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jayp\Desktop\"/>
    </mc:Choice>
  </mc:AlternateContent>
  <xr:revisionPtr revIDLastSave="0" documentId="13_ncr:1_{BDF3DA71-05D6-4542-866F-8B3309261F0C}" xr6:coauthVersionLast="47" xr6:coauthVersionMax="47" xr10:uidLastSave="{00000000-0000-0000-0000-000000000000}"/>
  <bookViews>
    <workbookView xWindow="-108" yWindow="-108" windowWidth="23256" windowHeight="12456" activeTab="2" xr2:uid="{9C6FED14-ADB4-445C-AB3A-90CB0C23D50C}"/>
  </bookViews>
  <sheets>
    <sheet name="AutoInsurance" sheetId="1" r:id="rId1"/>
    <sheet name="Charts" sheetId="3" r:id="rId2"/>
    <sheet name="Dashboard" sheetId="4" r:id="rId3"/>
    <sheet name="Report" sheetId="5" r:id="rId4"/>
  </sheets>
  <definedNames>
    <definedName name="Slicer_Gender">#N/A</definedName>
    <definedName name="Slicer_St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<sst xmlns="http://schemas.openxmlformats.org/spreadsheetml/2006/main" count="137215" uniqueCount="9330">
  <si>
    <t>Customer</t>
  </si>
  <si>
    <t>State</t>
  </si>
  <si>
    <t>Customer Lifetime Value</t>
  </si>
  <si>
    <t>Response</t>
  </si>
  <si>
    <t>Coverage</t>
  </si>
  <si>
    <t>Education</t>
  </si>
  <si>
    <t>Effective To Date</t>
  </si>
  <si>
    <t>EmploymentStatus</t>
  </si>
  <si>
    <t>Gender</t>
  </si>
  <si>
    <t>Income</t>
  </si>
  <si>
    <t>Location Code</t>
  </si>
  <si>
    <t>Marital Status</t>
  </si>
  <si>
    <t>Monthly Premium Auto</t>
  </si>
  <si>
    <t>Months Since Last Claim</t>
  </si>
  <si>
    <t>Months Since Policy Inception</t>
  </si>
  <si>
    <t>Number of Open Complaints</t>
  </si>
  <si>
    <t>Number of Policies</t>
  </si>
  <si>
    <t>Policy Type</t>
  </si>
  <si>
    <t>Policy</t>
  </si>
  <si>
    <t>Renew Offer Type</t>
  </si>
  <si>
    <t>Sales Channel</t>
  </si>
  <si>
    <t>Total Claim Amount</t>
  </si>
  <si>
    <t>Vehicle Class</t>
  </si>
  <si>
    <t>Vehicle Size</t>
  </si>
  <si>
    <t>BU79786</t>
  </si>
  <si>
    <t>Washington</t>
  </si>
  <si>
    <t>No</t>
  </si>
  <si>
    <t>Basic</t>
  </si>
  <si>
    <t>Bachelor</t>
  </si>
  <si>
    <t>Employed</t>
  </si>
  <si>
    <t>F</t>
  </si>
  <si>
    <t>Suburban</t>
  </si>
  <si>
    <t>Married</t>
  </si>
  <si>
    <t>Corporate Auto</t>
  </si>
  <si>
    <t>Corporate L3</t>
  </si>
  <si>
    <t>Offer1</t>
  </si>
  <si>
    <t>Agent</t>
  </si>
  <si>
    <t>Two-Door Car</t>
  </si>
  <si>
    <t>Medsize</t>
  </si>
  <si>
    <t>QZ44356</t>
  </si>
  <si>
    <t>Arizona</t>
  </si>
  <si>
    <t>Extended</t>
  </si>
  <si>
    <t>Unemployed</t>
  </si>
  <si>
    <t>Single</t>
  </si>
  <si>
    <t>Personal Auto</t>
  </si>
  <si>
    <t>Personal L3</t>
  </si>
  <si>
    <t>Offer3</t>
  </si>
  <si>
    <t>Four-Door Car</t>
  </si>
  <si>
    <t>AI49188</t>
  </si>
  <si>
    <t>Nevada</t>
  </si>
  <si>
    <t>Premium</t>
  </si>
  <si>
    <t>WW63253</t>
  </si>
  <si>
    <t>California</t>
  </si>
  <si>
    <t>M</t>
  </si>
  <si>
    <t>Corporate L2</t>
  </si>
  <si>
    <t>Call Center</t>
  </si>
  <si>
    <t>SUV</t>
  </si>
  <si>
    <t>HB64268</t>
  </si>
  <si>
    <t>Rural</t>
  </si>
  <si>
    <t>Personal L1</t>
  </si>
  <si>
    <t>OC83172</t>
  </si>
  <si>
    <t>Oregon</t>
  </si>
  <si>
    <t>Yes</t>
  </si>
  <si>
    <t>Offer2</t>
  </si>
  <si>
    <t>Web</t>
  </si>
  <si>
    <t>XZ87318</t>
  </si>
  <si>
    <t>College</t>
  </si>
  <si>
    <t>CF85061</t>
  </si>
  <si>
    <t>Master</t>
  </si>
  <si>
    <t>Urban</t>
  </si>
  <si>
    <t>DY87989</t>
  </si>
  <si>
    <t>Medical Leave</t>
  </si>
  <si>
    <t>Divorced</t>
  </si>
  <si>
    <t>BQ94931</t>
  </si>
  <si>
    <t>Special Auto</t>
  </si>
  <si>
    <t>Special L2</t>
  </si>
  <si>
    <t>Branch</t>
  </si>
  <si>
    <t>SX51350</t>
  </si>
  <si>
    <t>Small</t>
  </si>
  <si>
    <t>VQ65197</t>
  </si>
  <si>
    <t>DP39365</t>
  </si>
  <si>
    <t>Corporate L1</t>
  </si>
  <si>
    <t>SJ95423</t>
  </si>
  <si>
    <t>High School or Below</t>
  </si>
  <si>
    <t>IL66569</t>
  </si>
  <si>
    <t>Offer4</t>
  </si>
  <si>
    <t>BW63560</t>
  </si>
  <si>
    <t>FV94802</t>
  </si>
  <si>
    <t>OE15005</t>
  </si>
  <si>
    <t>Personal L2</t>
  </si>
  <si>
    <t>WC83389</t>
  </si>
  <si>
    <t>FL50705</t>
  </si>
  <si>
    <t>ZK25313</t>
  </si>
  <si>
    <t>SV62436</t>
  </si>
  <si>
    <t>Disabled</t>
  </si>
  <si>
    <t>YH23384</t>
  </si>
  <si>
    <t>TZ98966</t>
  </si>
  <si>
    <t>HM55802</t>
  </si>
  <si>
    <t>FS42516</t>
  </si>
  <si>
    <t>Large</t>
  </si>
  <si>
    <t>US89481</t>
  </si>
  <si>
    <t>HO30839</t>
  </si>
  <si>
    <t>GE62437</t>
  </si>
  <si>
    <t>EJ77678</t>
  </si>
  <si>
    <t>SV85652</t>
  </si>
  <si>
    <t>UL64533</t>
  </si>
  <si>
    <t>Luxury SUV</t>
  </si>
  <si>
    <t>PF41800</t>
  </si>
  <si>
    <t>AO98601</t>
  </si>
  <si>
    <t>SK67821</t>
  </si>
  <si>
    <t>YV55495</t>
  </si>
  <si>
    <t>KY38074</t>
  </si>
  <si>
    <t>DM79012</t>
  </si>
  <si>
    <t>CM61827</t>
  </si>
  <si>
    <t>WC35801</t>
  </si>
  <si>
    <t>QG25316</t>
  </si>
  <si>
    <t>MB98372</t>
  </si>
  <si>
    <t>IL19217</t>
  </si>
  <si>
    <t>SR38658</t>
  </si>
  <si>
    <t>Sports Car</t>
  </si>
  <si>
    <t>DH41343</t>
  </si>
  <si>
    <t>HG65722</t>
  </si>
  <si>
    <t>Doctor</t>
  </si>
  <si>
    <t>BU27331</t>
  </si>
  <si>
    <t>XM45289</t>
  </si>
  <si>
    <t>KP34198</t>
  </si>
  <si>
    <t>SH90947</t>
  </si>
  <si>
    <t>WE95729</t>
  </si>
  <si>
    <t>PY51963</t>
  </si>
  <si>
    <t>RB69909</t>
  </si>
  <si>
    <t>Special L1</t>
  </si>
  <si>
    <t>XR95069</t>
  </si>
  <si>
    <t>FR46645</t>
  </si>
  <si>
    <t>SY17488</t>
  </si>
  <si>
    <t>AP67935</t>
  </si>
  <si>
    <t>FS37417</t>
  </si>
  <si>
    <t>ML29312</t>
  </si>
  <si>
    <t>UB61619</t>
  </si>
  <si>
    <t>CD86811</t>
  </si>
  <si>
    <t>Retired</t>
  </si>
  <si>
    <t>RU83859</t>
  </si>
  <si>
    <t>FG63582</t>
  </si>
  <si>
    <t>NN71951</t>
  </si>
  <si>
    <t>WB37082</t>
  </si>
  <si>
    <t>SM52139</t>
  </si>
  <si>
    <t>FL82372</t>
  </si>
  <si>
    <t>DP45816</t>
  </si>
  <si>
    <t>GW33762</t>
  </si>
  <si>
    <t>RZ33670</t>
  </si>
  <si>
    <t>PY70169</t>
  </si>
  <si>
    <t>MO91628</t>
  </si>
  <si>
    <t>HW87852</t>
  </si>
  <si>
    <t>HB20453</t>
  </si>
  <si>
    <t>BN87372</t>
  </si>
  <si>
    <t>YX23800</t>
  </si>
  <si>
    <t>DZ87709</t>
  </si>
  <si>
    <t>XW13033</t>
  </si>
  <si>
    <t>LN31673</t>
  </si>
  <si>
    <t>OM82309</t>
  </si>
  <si>
    <t>Luxury Car</t>
  </si>
  <si>
    <t>ZU35962</t>
  </si>
  <si>
    <t>VH85817</t>
  </si>
  <si>
    <t>DT85712</t>
  </si>
  <si>
    <t>YJ88573</t>
  </si>
  <si>
    <t>SQ19467</t>
  </si>
  <si>
    <t>HF88410</t>
  </si>
  <si>
    <t>ET79815</t>
  </si>
  <si>
    <t>QC35222</t>
  </si>
  <si>
    <t>CJ15590</t>
  </si>
  <si>
    <t>OI48267</t>
  </si>
  <si>
    <t>JY67916</t>
  </si>
  <si>
    <t>OE75231</t>
  </si>
  <si>
    <t>CZ33664</t>
  </si>
  <si>
    <t>WK30175</t>
  </si>
  <si>
    <t>ON44465</t>
  </si>
  <si>
    <t>TV87155</t>
  </si>
  <si>
    <t>KH48895</t>
  </si>
  <si>
    <t>NZ30757</t>
  </si>
  <si>
    <t>RI22468</t>
  </si>
  <si>
    <t>FZ30935</t>
  </si>
  <si>
    <t>UG93476</t>
  </si>
  <si>
    <t>AB96670</t>
  </si>
  <si>
    <t>XK64261</t>
  </si>
  <si>
    <t>EV68375</t>
  </si>
  <si>
    <t>UN51653</t>
  </si>
  <si>
    <t>TO96662</t>
  </si>
  <si>
    <t>MR52087</t>
  </si>
  <si>
    <t>DE75225</t>
  </si>
  <si>
    <t>EP80820</t>
  </si>
  <si>
    <t>GU99037</t>
  </si>
  <si>
    <t>WI57118</t>
  </si>
  <si>
    <t>YQ74870</t>
  </si>
  <si>
    <t>MQ14219</t>
  </si>
  <si>
    <t>KN20603</t>
  </si>
  <si>
    <t>CR48975</t>
  </si>
  <si>
    <t>JI70886</t>
  </si>
  <si>
    <t>VF72557</t>
  </si>
  <si>
    <t>OX28638</t>
  </si>
  <si>
    <t>SK55033</t>
  </si>
  <si>
    <t>OO88645</t>
  </si>
  <si>
    <t>YT36855</t>
  </si>
  <si>
    <t>CW82151</t>
  </si>
  <si>
    <t>DY22043</t>
  </si>
  <si>
    <t>SH36774</t>
  </si>
  <si>
    <t>EM43724</t>
  </si>
  <si>
    <t>FH85960</t>
  </si>
  <si>
    <t>XA55993</t>
  </si>
  <si>
    <t>GO36627</t>
  </si>
  <si>
    <t>QH48047</t>
  </si>
  <si>
    <t>RB50392</t>
  </si>
  <si>
    <t>UH65059</t>
  </si>
  <si>
    <t>FV21968</t>
  </si>
  <si>
    <t>QA87025</t>
  </si>
  <si>
    <t>TQ13499</t>
  </si>
  <si>
    <t>BU44523</t>
  </si>
  <si>
    <t>MS41162</t>
  </si>
  <si>
    <t>PU25891</t>
  </si>
  <si>
    <t>RB81636</t>
  </si>
  <si>
    <t>SX26335</t>
  </si>
  <si>
    <t>AZ95587</t>
  </si>
  <si>
    <t>Special L3</t>
  </si>
  <si>
    <t>DS81757</t>
  </si>
  <si>
    <t>OJ94107</t>
  </si>
  <si>
    <t>LP84436</t>
  </si>
  <si>
    <t>YV64727</t>
  </si>
  <si>
    <t>LM19287</t>
  </si>
  <si>
    <t>ZU18643</t>
  </si>
  <si>
    <t>AZ82578</t>
  </si>
  <si>
    <t>XC67861</t>
  </si>
  <si>
    <t>YC43143</t>
  </si>
  <si>
    <t>EK59571</t>
  </si>
  <si>
    <t>GD83998</t>
  </si>
  <si>
    <t>WA25797</t>
  </si>
  <si>
    <t>PD27940</t>
  </si>
  <si>
    <t>BS77946</t>
  </si>
  <si>
    <t>YM50253</t>
  </si>
  <si>
    <t>NR15332</t>
  </si>
  <si>
    <t>RC62865</t>
  </si>
  <si>
    <t>CC15295</t>
  </si>
  <si>
    <t>KA61892</t>
  </si>
  <si>
    <t>OS94884</t>
  </si>
  <si>
    <t>ND87334</t>
  </si>
  <si>
    <t>ML93326</t>
  </si>
  <si>
    <t>YL74911</t>
  </si>
  <si>
    <t>JP69864</t>
  </si>
  <si>
    <t>HL53154</t>
  </si>
  <si>
    <t>RI78966</t>
  </si>
  <si>
    <t>IC13702</t>
  </si>
  <si>
    <t>BE10809</t>
  </si>
  <si>
    <t>HT87217</t>
  </si>
  <si>
    <t>TH95618</t>
  </si>
  <si>
    <t>TS19868</t>
  </si>
  <si>
    <t>LP45550</t>
  </si>
  <si>
    <t>QR87004</t>
  </si>
  <si>
    <t>OE75747</t>
  </si>
  <si>
    <t>DX91392</t>
  </si>
  <si>
    <t>AB72731</t>
  </si>
  <si>
    <t>RU49126</t>
  </si>
  <si>
    <t>IS12901</t>
  </si>
  <si>
    <t>IX37561</t>
  </si>
  <si>
    <t>HH90090</t>
  </si>
  <si>
    <t>IU25463</t>
  </si>
  <si>
    <t>KC11055</t>
  </si>
  <si>
    <t>PD33979</t>
  </si>
  <si>
    <t>NK71023</t>
  </si>
  <si>
    <t>AB13432</t>
  </si>
  <si>
    <t>OZ97704</t>
  </si>
  <si>
    <t>UF46533</t>
  </si>
  <si>
    <t>XP47431</t>
  </si>
  <si>
    <t>GK73582</t>
  </si>
  <si>
    <t>RV98763</t>
  </si>
  <si>
    <t>II62831</t>
  </si>
  <si>
    <t>XK33449</t>
  </si>
  <si>
    <t>TR85083</t>
  </si>
  <si>
    <t>EO95328</t>
  </si>
  <si>
    <t>EN21086</t>
  </si>
  <si>
    <t>YL83902</t>
  </si>
  <si>
    <t>AZ62651</t>
  </si>
  <si>
    <t>ZW25874</t>
  </si>
  <si>
    <t>EH41854</t>
  </si>
  <si>
    <t>MW70227</t>
  </si>
  <si>
    <t>SL22297</t>
  </si>
  <si>
    <t>RV14138</t>
  </si>
  <si>
    <t>UO62808</t>
  </si>
  <si>
    <t>ZX64745</t>
  </si>
  <si>
    <t>FL34139</t>
  </si>
  <si>
    <t>TS11219</t>
  </si>
  <si>
    <t>XX12304</t>
  </si>
  <si>
    <t>SD64087</t>
  </si>
  <si>
    <t>OY38576</t>
  </si>
  <si>
    <t>BG76355</t>
  </si>
  <si>
    <t>IP66913</t>
  </si>
  <si>
    <t>LE95702</t>
  </si>
  <si>
    <t>KX54357</t>
  </si>
  <si>
    <t>EZ78112</t>
  </si>
  <si>
    <t>XN16891</t>
  </si>
  <si>
    <t>XK31350</t>
  </si>
  <si>
    <t>CC30924</t>
  </si>
  <si>
    <t>IT78748</t>
  </si>
  <si>
    <t>KY33386</t>
  </si>
  <si>
    <t>CO44221</t>
  </si>
  <si>
    <t>LK60013</t>
  </si>
  <si>
    <t>DE21533</t>
  </si>
  <si>
    <t>YS94121</t>
  </si>
  <si>
    <t>UK68427</t>
  </si>
  <si>
    <t>TE49565</t>
  </si>
  <si>
    <t>RA88421</t>
  </si>
  <si>
    <t>KQ51983</t>
  </si>
  <si>
    <t>CD88896</t>
  </si>
  <si>
    <t>YV22553</t>
  </si>
  <si>
    <t>WU14435</t>
  </si>
  <si>
    <t>XV84099</t>
  </si>
  <si>
    <t>RI24911</t>
  </si>
  <si>
    <t>KO26461</t>
  </si>
  <si>
    <t>HI14283</t>
  </si>
  <si>
    <t>PT50227</t>
  </si>
  <si>
    <t>BH36570</t>
  </si>
  <si>
    <t>TX17484</t>
  </si>
  <si>
    <t>CT41158</t>
  </si>
  <si>
    <t>AO87348</t>
  </si>
  <si>
    <t>DE55857</t>
  </si>
  <si>
    <t>LF66923</t>
  </si>
  <si>
    <t>CN24514</t>
  </si>
  <si>
    <t>UW32074</t>
  </si>
  <si>
    <t>HP36979</t>
  </si>
  <si>
    <t>PP40919</t>
  </si>
  <si>
    <t>RO73268</t>
  </si>
  <si>
    <t>HO61691</t>
  </si>
  <si>
    <t>BS13062</t>
  </si>
  <si>
    <t>FO35655</t>
  </si>
  <si>
    <t>HR10526</t>
  </si>
  <si>
    <t>IA63417</t>
  </si>
  <si>
    <t>BH35016</t>
  </si>
  <si>
    <t>PK52952</t>
  </si>
  <si>
    <t>OD76309</t>
  </si>
  <si>
    <t>IL28481</t>
  </si>
  <si>
    <t>GY55092</t>
  </si>
  <si>
    <t>UF33451</t>
  </si>
  <si>
    <t>CF15558</t>
  </si>
  <si>
    <t>JM62924</t>
  </si>
  <si>
    <t>EM66435</t>
  </si>
  <si>
    <t>QX45933</t>
  </si>
  <si>
    <t>JI71369</t>
  </si>
  <si>
    <t>JU93290</t>
  </si>
  <si>
    <t>GU66096</t>
  </si>
  <si>
    <t>UC33108</t>
  </si>
  <si>
    <t>LW93867</t>
  </si>
  <si>
    <t>OU78470</t>
  </si>
  <si>
    <t>XW90265</t>
  </si>
  <si>
    <t>HS67749</t>
  </si>
  <si>
    <t>VZ51506</t>
  </si>
  <si>
    <t>UI64281</t>
  </si>
  <si>
    <t>AE98193</t>
  </si>
  <si>
    <t>AZ74055</t>
  </si>
  <si>
    <t>XS76911</t>
  </si>
  <si>
    <t>AY40674</t>
  </si>
  <si>
    <t>NA12740</t>
  </si>
  <si>
    <t>UA84837</t>
  </si>
  <si>
    <t>DJ51510</t>
  </si>
  <si>
    <t>VM58985</t>
  </si>
  <si>
    <t>OH60605</t>
  </si>
  <si>
    <t>UO98052</t>
  </si>
  <si>
    <t>NC53424</t>
  </si>
  <si>
    <t>LQ13873</t>
  </si>
  <si>
    <t>LA97014</t>
  </si>
  <si>
    <t>NB79936</t>
  </si>
  <si>
    <t>NT89061</t>
  </si>
  <si>
    <t>AF10970</t>
  </si>
  <si>
    <t>ZG48513</t>
  </si>
  <si>
    <t>JQ59145</t>
  </si>
  <si>
    <t>FE84989</t>
  </si>
  <si>
    <t>JT52858</t>
  </si>
  <si>
    <t>MC62068</t>
  </si>
  <si>
    <t>EU27538</t>
  </si>
  <si>
    <t>RH42306</t>
  </si>
  <si>
    <t>US23612</t>
  </si>
  <si>
    <t>WV76014</t>
  </si>
  <si>
    <t>RK96223</t>
  </si>
  <si>
    <t>MF82000</t>
  </si>
  <si>
    <t>FM46980</t>
  </si>
  <si>
    <t>SY56792</t>
  </si>
  <si>
    <t>RF61565</t>
  </si>
  <si>
    <t>IM94808</t>
  </si>
  <si>
    <t>VI14730</t>
  </si>
  <si>
    <t>YR34119</t>
  </si>
  <si>
    <t>RR77985</t>
  </si>
  <si>
    <t>VC22097</t>
  </si>
  <si>
    <t>WV17090</t>
  </si>
  <si>
    <t>TM23514</t>
  </si>
  <si>
    <t>MQ68407</t>
  </si>
  <si>
    <t>GJ59592</t>
  </si>
  <si>
    <t>FY56083</t>
  </si>
  <si>
    <t>UA94723</t>
  </si>
  <si>
    <t>FW91032</t>
  </si>
  <si>
    <t>DE34457</t>
  </si>
  <si>
    <t>HD32044</t>
  </si>
  <si>
    <t>HH30454</t>
  </si>
  <si>
    <t>AH84063</t>
  </si>
  <si>
    <t>QA17596</t>
  </si>
  <si>
    <t>XI41052</t>
  </si>
  <si>
    <t>DI30528</t>
  </si>
  <si>
    <t>SC66359</t>
  </si>
  <si>
    <t>EN61670</t>
  </si>
  <si>
    <t>DQ10761</t>
  </si>
  <si>
    <t>BQ51587</t>
  </si>
  <si>
    <t>JE21522</t>
  </si>
  <si>
    <t>WS47147</t>
  </si>
  <si>
    <t>ZA64638</t>
  </si>
  <si>
    <t>EW38459</t>
  </si>
  <si>
    <t>QW87316</t>
  </si>
  <si>
    <t>IC43478</t>
  </si>
  <si>
    <t>TE34064</t>
  </si>
  <si>
    <t>WU60905</t>
  </si>
  <si>
    <t>YM18992</t>
  </si>
  <si>
    <t>PD55753</t>
  </si>
  <si>
    <t>KU56006</t>
  </si>
  <si>
    <t>MJ69973</t>
  </si>
  <si>
    <t>TW43626</t>
  </si>
  <si>
    <t>XX84133</t>
  </si>
  <si>
    <t>ZW84453</t>
  </si>
  <si>
    <t>HO29524</t>
  </si>
  <si>
    <t>VE89726</t>
  </si>
  <si>
    <t>GE87503</t>
  </si>
  <si>
    <t>PX90263</t>
  </si>
  <si>
    <t>NI17718</t>
  </si>
  <si>
    <t>FY32213</t>
  </si>
  <si>
    <t>RZ13254</t>
  </si>
  <si>
    <t>GN45013</t>
  </si>
  <si>
    <t>UB16654</t>
  </si>
  <si>
    <t>KU84464</t>
  </si>
  <si>
    <t>YH43527</t>
  </si>
  <si>
    <t>RO30676</t>
  </si>
  <si>
    <t>QL59704</t>
  </si>
  <si>
    <t>QH19450</t>
  </si>
  <si>
    <t>HR85211</t>
  </si>
  <si>
    <t>UV54502</t>
  </si>
  <si>
    <t>WB38524</t>
  </si>
  <si>
    <t>CE56187</t>
  </si>
  <si>
    <t>JL19416</t>
  </si>
  <si>
    <t>JZ61422</t>
  </si>
  <si>
    <t>LA13377</t>
  </si>
  <si>
    <t>NC99948</t>
  </si>
  <si>
    <t>QD34785</t>
  </si>
  <si>
    <t>RO26085</t>
  </si>
  <si>
    <t>ES57969</t>
  </si>
  <si>
    <t>JK55587</t>
  </si>
  <si>
    <t>RN97635</t>
  </si>
  <si>
    <t>BI76326</t>
  </si>
  <si>
    <t>JA34909</t>
  </si>
  <si>
    <t>OJ90342</t>
  </si>
  <si>
    <t>CM88932</t>
  </si>
  <si>
    <t>JJ97525</t>
  </si>
  <si>
    <t>XV21647</t>
  </si>
  <si>
    <t>MC83487</t>
  </si>
  <si>
    <t>BL90769</t>
  </si>
  <si>
    <t>CR57148</t>
  </si>
  <si>
    <t>CP85232</t>
  </si>
  <si>
    <t>YL74732</t>
  </si>
  <si>
    <t>FG16766</t>
  </si>
  <si>
    <t>NV55438</t>
  </si>
  <si>
    <t>RM10880</t>
  </si>
  <si>
    <t>GL56175</t>
  </si>
  <si>
    <t>UK52289</t>
  </si>
  <si>
    <t>LL45497</t>
  </si>
  <si>
    <t>BC62782</t>
  </si>
  <si>
    <t>YM57893</t>
  </si>
  <si>
    <t>JP30654</t>
  </si>
  <si>
    <t>RA66180</t>
  </si>
  <si>
    <t>EN60878</t>
  </si>
  <si>
    <t>JF36291</t>
  </si>
  <si>
    <t>BK59444</t>
  </si>
  <si>
    <t>MK70700</t>
  </si>
  <si>
    <t>IW71076</t>
  </si>
  <si>
    <t>AP98768</t>
  </si>
  <si>
    <t>OM24164</t>
  </si>
  <si>
    <t>QP84605</t>
  </si>
  <si>
    <t>VC87846</t>
  </si>
  <si>
    <t>ZM92052</t>
  </si>
  <si>
    <t>ON73702</t>
  </si>
  <si>
    <t>QQ90441</t>
  </si>
  <si>
    <t>HU35721</t>
  </si>
  <si>
    <t>XH85336</t>
  </si>
  <si>
    <t>ZH17561</t>
  </si>
  <si>
    <t>AG85615</t>
  </si>
  <si>
    <t>OY74069</t>
  </si>
  <si>
    <t>DJ91267</t>
  </si>
  <si>
    <t>KB72438</t>
  </si>
  <si>
    <t>TR67616</t>
  </si>
  <si>
    <t>GF65731</t>
  </si>
  <si>
    <t>HB67642</t>
  </si>
  <si>
    <t>DP84567</t>
  </si>
  <si>
    <t>VV77534</t>
  </si>
  <si>
    <t>GL67540</t>
  </si>
  <si>
    <t>SV50502</t>
  </si>
  <si>
    <t>UK59698</t>
  </si>
  <si>
    <t>OA57352</t>
  </si>
  <si>
    <t>ZF84449</t>
  </si>
  <si>
    <t>VH31965</t>
  </si>
  <si>
    <t>HG39060</t>
  </si>
  <si>
    <t>EM29359</t>
  </si>
  <si>
    <t>SF57173</t>
  </si>
  <si>
    <t>OT47603</t>
  </si>
  <si>
    <t>SW31412</t>
  </si>
  <si>
    <t>JS36322</t>
  </si>
  <si>
    <t>RE81445</t>
  </si>
  <si>
    <t>RM24280</t>
  </si>
  <si>
    <t>LC25393</t>
  </si>
  <si>
    <t>UX38930</t>
  </si>
  <si>
    <t>HD95496</t>
  </si>
  <si>
    <t>RX24650</t>
  </si>
  <si>
    <t>DW19309</t>
  </si>
  <si>
    <t>EG48956</t>
  </si>
  <si>
    <t>UF88986</t>
  </si>
  <si>
    <t>DB42794</t>
  </si>
  <si>
    <t>JB50798</t>
  </si>
  <si>
    <t>JY45873</t>
  </si>
  <si>
    <t>TE35785</t>
  </si>
  <si>
    <t>CM55703</t>
  </si>
  <si>
    <t>QN65180</t>
  </si>
  <si>
    <t>GE47180</t>
  </si>
  <si>
    <t>VQ38776</t>
  </si>
  <si>
    <t>ZY90118</t>
  </si>
  <si>
    <t>IN17648</t>
  </si>
  <si>
    <t>DF95759</t>
  </si>
  <si>
    <t>QG45324</t>
  </si>
  <si>
    <t>MN61620</t>
  </si>
  <si>
    <t>YH86390</t>
  </si>
  <si>
    <t>FY13480</t>
  </si>
  <si>
    <t>YH61661</t>
  </si>
  <si>
    <t>NL93182</t>
  </si>
  <si>
    <t>UM45563</t>
  </si>
  <si>
    <t>WE68644</t>
  </si>
  <si>
    <t>EZ30498</t>
  </si>
  <si>
    <t>QY74517</t>
  </si>
  <si>
    <t>NM88660</t>
  </si>
  <si>
    <t>MZ82036</t>
  </si>
  <si>
    <t>ID20929</t>
  </si>
  <si>
    <t>EY50028</t>
  </si>
  <si>
    <t>TT82373</t>
  </si>
  <si>
    <t>OH64088</t>
  </si>
  <si>
    <t>SK97780</t>
  </si>
  <si>
    <t>IO33050</t>
  </si>
  <si>
    <t>XA55917</t>
  </si>
  <si>
    <t>JK32620</t>
  </si>
  <si>
    <t>RQ19236</t>
  </si>
  <si>
    <t>QC47433</t>
  </si>
  <si>
    <t>RA93608</t>
  </si>
  <si>
    <t>XH97711</t>
  </si>
  <si>
    <t>AU96286</t>
  </si>
  <si>
    <t>KC17170</t>
  </si>
  <si>
    <t>ZN47335</t>
  </si>
  <si>
    <t>EI46264</t>
  </si>
  <si>
    <t>EK87864</t>
  </si>
  <si>
    <t>GV45403</t>
  </si>
  <si>
    <t>QK31192</t>
  </si>
  <si>
    <t>LU89008</t>
  </si>
  <si>
    <t>NS10490</t>
  </si>
  <si>
    <t>KL98495</t>
  </si>
  <si>
    <t>IU96845</t>
  </si>
  <si>
    <t>QL93655</t>
  </si>
  <si>
    <t>QZ42725</t>
  </si>
  <si>
    <t>LZ34046</t>
  </si>
  <si>
    <t>ZH19885</t>
  </si>
  <si>
    <t>YE88490</t>
  </si>
  <si>
    <t>YC80498</t>
  </si>
  <si>
    <t>AI85843</t>
  </si>
  <si>
    <t>XD66024</t>
  </si>
  <si>
    <t>FY51713</t>
  </si>
  <si>
    <t>PH26378</t>
  </si>
  <si>
    <t>WQ18638</t>
  </si>
  <si>
    <t>KY14688</t>
  </si>
  <si>
    <t>TC97762</t>
  </si>
  <si>
    <t>QC87108</t>
  </si>
  <si>
    <t>CX12134</t>
  </si>
  <si>
    <t>SM73248</t>
  </si>
  <si>
    <t>CK19789</t>
  </si>
  <si>
    <t>UV12583</t>
  </si>
  <si>
    <t>JC11405</t>
  </si>
  <si>
    <t>KA89683</t>
  </si>
  <si>
    <t>BG85305</t>
  </si>
  <si>
    <t>UQ87917</t>
  </si>
  <si>
    <t>XN11823</t>
  </si>
  <si>
    <t>OS46571</t>
  </si>
  <si>
    <t>PX17116</t>
  </si>
  <si>
    <t>RP19541</t>
  </si>
  <si>
    <t>ZR25747</t>
  </si>
  <si>
    <t>NQ86532</t>
  </si>
  <si>
    <t>JY27336</t>
  </si>
  <si>
    <t>PB54378</t>
  </si>
  <si>
    <t>SV38190</t>
  </si>
  <si>
    <t>CV24005</t>
  </si>
  <si>
    <t>EX28656</t>
  </si>
  <si>
    <t>CF57022</t>
  </si>
  <si>
    <t>GM16780</t>
  </si>
  <si>
    <t>BX94438</t>
  </si>
  <si>
    <t>RM41745</t>
  </si>
  <si>
    <t>XR70252</t>
  </si>
  <si>
    <t>YH92099</t>
  </si>
  <si>
    <t>SG81493</t>
  </si>
  <si>
    <t>ZX23819</t>
  </si>
  <si>
    <t>FJ54907</t>
  </si>
  <si>
    <t>CU26127</t>
  </si>
  <si>
    <t>YH60476</t>
  </si>
  <si>
    <t>ZZ97035</t>
  </si>
  <si>
    <t>GE82737</t>
  </si>
  <si>
    <t>KY21873</t>
  </si>
  <si>
    <t>UA51318</t>
  </si>
  <si>
    <t>BV55014</t>
  </si>
  <si>
    <t>HX21307</t>
  </si>
  <si>
    <t>LQ68252</t>
  </si>
  <si>
    <t>CR92802</t>
  </si>
  <si>
    <t>SL35268</t>
  </si>
  <si>
    <t>RD62882</t>
  </si>
  <si>
    <t>JS42382</t>
  </si>
  <si>
    <t>BT30554</t>
  </si>
  <si>
    <t>VP57424</t>
  </si>
  <si>
    <t>VU19243</t>
  </si>
  <si>
    <t>TA82973</t>
  </si>
  <si>
    <t>GK71720</t>
  </si>
  <si>
    <t>OQ61223</t>
  </si>
  <si>
    <t>LL62746</t>
  </si>
  <si>
    <t>JQ56711</t>
  </si>
  <si>
    <t>AW77988</t>
  </si>
  <si>
    <t>HF75891</t>
  </si>
  <si>
    <t>MY97912</t>
  </si>
  <si>
    <t>IB87349</t>
  </si>
  <si>
    <t>AW73065</t>
  </si>
  <si>
    <t>HI74419</t>
  </si>
  <si>
    <t>PX70175</t>
  </si>
  <si>
    <t>KF75098</t>
  </si>
  <si>
    <t>IS50283</t>
  </si>
  <si>
    <t>MY64920</t>
  </si>
  <si>
    <t>KN34250</t>
  </si>
  <si>
    <t>GN46207</t>
  </si>
  <si>
    <t>KL57176</t>
  </si>
  <si>
    <t>MN94234</t>
  </si>
  <si>
    <t>JY90595</t>
  </si>
  <si>
    <t>HK26543</t>
  </si>
  <si>
    <t>PN86062</t>
  </si>
  <si>
    <t>VW27730</t>
  </si>
  <si>
    <t>SH55671</t>
  </si>
  <si>
    <t>MO56878</t>
  </si>
  <si>
    <t>QP80741</t>
  </si>
  <si>
    <t>SV35618</t>
  </si>
  <si>
    <t>RX12347</t>
  </si>
  <si>
    <t>FR55658</t>
  </si>
  <si>
    <t>XS12556</t>
  </si>
  <si>
    <t>ZU73588</t>
  </si>
  <si>
    <t>WT43034</t>
  </si>
  <si>
    <t>VM13430</t>
  </si>
  <si>
    <t>TC78849</t>
  </si>
  <si>
    <t>VC34764</t>
  </si>
  <si>
    <t>WO90953</t>
  </si>
  <si>
    <t>IU47468</t>
  </si>
  <si>
    <t>KO46064</t>
  </si>
  <si>
    <t>RB34917</t>
  </si>
  <si>
    <t>BI38192</t>
  </si>
  <si>
    <t>PU18983</t>
  </si>
  <si>
    <t>SW79912</t>
  </si>
  <si>
    <t>ES39217</t>
  </si>
  <si>
    <t>OY51402</t>
  </si>
  <si>
    <t>UA19178</t>
  </si>
  <si>
    <t>PR53785</t>
  </si>
  <si>
    <t>RJ85627</t>
  </si>
  <si>
    <t>CN90378</t>
  </si>
  <si>
    <t>KI56154</t>
  </si>
  <si>
    <t>UI55951</t>
  </si>
  <si>
    <t>FF28650</t>
  </si>
  <si>
    <t>FS55302</t>
  </si>
  <si>
    <t>TN79487</t>
  </si>
  <si>
    <t>HG32616</t>
  </si>
  <si>
    <t>UK41984</t>
  </si>
  <si>
    <t>LZ52266</t>
  </si>
  <si>
    <t>PM27367</t>
  </si>
  <si>
    <t>ZK21724</t>
  </si>
  <si>
    <t>QV59143</t>
  </si>
  <si>
    <t>QE22757</t>
  </si>
  <si>
    <t>ON77649</t>
  </si>
  <si>
    <t>RN82884</t>
  </si>
  <si>
    <t>CQ75652</t>
  </si>
  <si>
    <t>FF58467</t>
  </si>
  <si>
    <t>BS83666</t>
  </si>
  <si>
    <t>WO29605</t>
  </si>
  <si>
    <t>TL77607</t>
  </si>
  <si>
    <t>EZ50606</t>
  </si>
  <si>
    <t>OS39723</t>
  </si>
  <si>
    <t>FN69743</t>
  </si>
  <si>
    <t>XW96958</t>
  </si>
  <si>
    <t>TU92578</t>
  </si>
  <si>
    <t>IJ50779</t>
  </si>
  <si>
    <t>YE68736</t>
  </si>
  <si>
    <t>OB96537</t>
  </si>
  <si>
    <t>EU68825</t>
  </si>
  <si>
    <t>CC31456</t>
  </si>
  <si>
    <t>DJ77787</t>
  </si>
  <si>
    <t>LN26837</t>
  </si>
  <si>
    <t>YI92916</t>
  </si>
  <si>
    <t>NW54906</t>
  </si>
  <si>
    <t>ME77513</t>
  </si>
  <si>
    <t>UK76891</t>
  </si>
  <si>
    <t>SI26888</t>
  </si>
  <si>
    <t>YD74948</t>
  </si>
  <si>
    <t>CA86085</t>
  </si>
  <si>
    <t>BW52697</t>
  </si>
  <si>
    <t>NL41409</t>
  </si>
  <si>
    <t>OD69005</t>
  </si>
  <si>
    <t>ZZ91716</t>
  </si>
  <si>
    <t>UK70255</t>
  </si>
  <si>
    <t>QT25383</t>
  </si>
  <si>
    <t>AW18068</t>
  </si>
  <si>
    <t>NS45347</t>
  </si>
  <si>
    <t>FV19421</t>
  </si>
  <si>
    <t>XW89091</t>
  </si>
  <si>
    <t>YC11951</t>
  </si>
  <si>
    <t>UY18770</t>
  </si>
  <si>
    <t>RA49085</t>
  </si>
  <si>
    <t>BG84194</t>
  </si>
  <si>
    <t>GM62071</t>
  </si>
  <si>
    <t>MR67738</t>
  </si>
  <si>
    <t>DM95829</t>
  </si>
  <si>
    <t>DB75522</t>
  </si>
  <si>
    <t>RZ27571</t>
  </si>
  <si>
    <t>WW30771</t>
  </si>
  <si>
    <t>QP65569</t>
  </si>
  <si>
    <t>TN50051</t>
  </si>
  <si>
    <t>GT62080</t>
  </si>
  <si>
    <t>JA41698</t>
  </si>
  <si>
    <t>NX18774</t>
  </si>
  <si>
    <t>DA69469</t>
  </si>
  <si>
    <t>CN23147</t>
  </si>
  <si>
    <t>RA68844</t>
  </si>
  <si>
    <t>GH42026</t>
  </si>
  <si>
    <t>BD16530</t>
  </si>
  <si>
    <t>JH91579</t>
  </si>
  <si>
    <t>WK23685</t>
  </si>
  <si>
    <t>ZJ18419</t>
  </si>
  <si>
    <t>PI78084</t>
  </si>
  <si>
    <t>ZF40671</t>
  </si>
  <si>
    <t>UG34438</t>
  </si>
  <si>
    <t>UK25655</t>
  </si>
  <si>
    <t>QR45101</t>
  </si>
  <si>
    <t>EL93539</t>
  </si>
  <si>
    <t>DG80424</t>
  </si>
  <si>
    <t>DP46882</t>
  </si>
  <si>
    <t>WP41146</t>
  </si>
  <si>
    <t>TK60799</t>
  </si>
  <si>
    <t>DN29808</t>
  </si>
  <si>
    <t>SS59521</t>
  </si>
  <si>
    <t>NG66579</t>
  </si>
  <si>
    <t>TC14209</t>
  </si>
  <si>
    <t>ED50963</t>
  </si>
  <si>
    <t>GP40701</t>
  </si>
  <si>
    <t>CP98451</t>
  </si>
  <si>
    <t>NX52648</t>
  </si>
  <si>
    <t>ZC32510</t>
  </si>
  <si>
    <t>NG27780</t>
  </si>
  <si>
    <t>HN95240</t>
  </si>
  <si>
    <t>EB59129</t>
  </si>
  <si>
    <t>RA70851</t>
  </si>
  <si>
    <t>PM19162</t>
  </si>
  <si>
    <t>MS59005</t>
  </si>
  <si>
    <t>SU71163</t>
  </si>
  <si>
    <t>BD35676</t>
  </si>
  <si>
    <t>NI44621</t>
  </si>
  <si>
    <t>EW33419</t>
  </si>
  <si>
    <t>HX44948</t>
  </si>
  <si>
    <t>DL36983</t>
  </si>
  <si>
    <t>XR87264</t>
  </si>
  <si>
    <t>NN99001</t>
  </si>
  <si>
    <t>XV95530</t>
  </si>
  <si>
    <t>OL97871</t>
  </si>
  <si>
    <t>HQ23708</t>
  </si>
  <si>
    <t>WR63188</t>
  </si>
  <si>
    <t>NG82219</t>
  </si>
  <si>
    <t>GB33195</t>
  </si>
  <si>
    <t>RE46783</t>
  </si>
  <si>
    <t>RU94434</t>
  </si>
  <si>
    <t>GI82355</t>
  </si>
  <si>
    <t>VO26340</t>
  </si>
  <si>
    <t>NV61299</t>
  </si>
  <si>
    <t>PT64580</t>
  </si>
  <si>
    <t>CY50337</t>
  </si>
  <si>
    <t>TJ20375</t>
  </si>
  <si>
    <t>EP72155</t>
  </si>
  <si>
    <t>JJ76159</t>
  </si>
  <si>
    <t>BG15419</t>
  </si>
  <si>
    <t>AO74776</t>
  </si>
  <si>
    <t>HQ82233</t>
  </si>
  <si>
    <t>OL72737</t>
  </si>
  <si>
    <t>ZQ59828</t>
  </si>
  <si>
    <t>NZ15548</t>
  </si>
  <si>
    <t>XK61304</t>
  </si>
  <si>
    <t>EJ44139</t>
  </si>
  <si>
    <t>CM94425</t>
  </si>
  <si>
    <t>OV54878</t>
  </si>
  <si>
    <t>JF57282</t>
  </si>
  <si>
    <t>MY37953</t>
  </si>
  <si>
    <t>XP64922</t>
  </si>
  <si>
    <t>WL65572</t>
  </si>
  <si>
    <t>LN50325</t>
  </si>
  <si>
    <t>MP53505</t>
  </si>
  <si>
    <t>KH59823</t>
  </si>
  <si>
    <t>YM79169</t>
  </si>
  <si>
    <t>DR38127</t>
  </si>
  <si>
    <t>PU42145</t>
  </si>
  <si>
    <t>KM33477</t>
  </si>
  <si>
    <t>RI53167</t>
  </si>
  <si>
    <t>OF77789</t>
  </si>
  <si>
    <t>YB33445</t>
  </si>
  <si>
    <t>BA17836</t>
  </si>
  <si>
    <t>JS43228</t>
  </si>
  <si>
    <t>BB11622</t>
  </si>
  <si>
    <t>UG79499</t>
  </si>
  <si>
    <t>WK88044</t>
  </si>
  <si>
    <t>LA80525</t>
  </si>
  <si>
    <t>EH16250</t>
  </si>
  <si>
    <t>PU41872</t>
  </si>
  <si>
    <t>HB85743</t>
  </si>
  <si>
    <t>MM71959</t>
  </si>
  <si>
    <t>MB83663</t>
  </si>
  <si>
    <t>KR43119</t>
  </si>
  <si>
    <t>KH24214</t>
  </si>
  <si>
    <t>HD95276</t>
  </si>
  <si>
    <t>HP55391</t>
  </si>
  <si>
    <t>EG62398</t>
  </si>
  <si>
    <t>VS19949</t>
  </si>
  <si>
    <t>AM92343</t>
  </si>
  <si>
    <t>GI68556</t>
  </si>
  <si>
    <t>JT11876</t>
  </si>
  <si>
    <t>XR64251</t>
  </si>
  <si>
    <t>MK34957</t>
  </si>
  <si>
    <t>GP18756</t>
  </si>
  <si>
    <t>AP23850</t>
  </si>
  <si>
    <t>KQ65521</t>
  </si>
  <si>
    <t>EJ19449</t>
  </si>
  <si>
    <t>QB70027</t>
  </si>
  <si>
    <t>QW47320</t>
  </si>
  <si>
    <t>KH64733</t>
  </si>
  <si>
    <t>ON59472</t>
  </si>
  <si>
    <t>HP94242</t>
  </si>
  <si>
    <t>RV15398</t>
  </si>
  <si>
    <t>EA25683</t>
  </si>
  <si>
    <t>PW73754</t>
  </si>
  <si>
    <t>MC71942</t>
  </si>
  <si>
    <t>OX72195</t>
  </si>
  <si>
    <t>YQ99152</t>
  </si>
  <si>
    <t>KI19439</t>
  </si>
  <si>
    <t>PM76175</t>
  </si>
  <si>
    <t>US45383</t>
  </si>
  <si>
    <t>GT38956</t>
  </si>
  <si>
    <t>SN41301</t>
  </si>
  <si>
    <t>BE62503</t>
  </si>
  <si>
    <t>PA16884</t>
  </si>
  <si>
    <t>NC58480</t>
  </si>
  <si>
    <t>NS39326</t>
  </si>
  <si>
    <t>PN18507</t>
  </si>
  <si>
    <t>EK91340</t>
  </si>
  <si>
    <t>JY16280</t>
  </si>
  <si>
    <t>ZW71731</t>
  </si>
  <si>
    <t>ZC24631</t>
  </si>
  <si>
    <t>YR34689</t>
  </si>
  <si>
    <t>RT65829</t>
  </si>
  <si>
    <t>BZ12077</t>
  </si>
  <si>
    <t>WM65373</t>
  </si>
  <si>
    <t>NH35059</t>
  </si>
  <si>
    <t>QD38160</t>
  </si>
  <si>
    <t>BM15160</t>
  </si>
  <si>
    <t>VY79030</t>
  </si>
  <si>
    <t>EV19512</t>
  </si>
  <si>
    <t>TE13577</t>
  </si>
  <si>
    <t>WY97929</t>
  </si>
  <si>
    <t>YG20683</t>
  </si>
  <si>
    <t>FK75497</t>
  </si>
  <si>
    <t>NE60110</t>
  </si>
  <si>
    <t>TN36521</t>
  </si>
  <si>
    <t>HG33568</t>
  </si>
  <si>
    <t>TW17878</t>
  </si>
  <si>
    <t>ZO83562</t>
  </si>
  <si>
    <t>CH97539</t>
  </si>
  <si>
    <t>CV29889</t>
  </si>
  <si>
    <t>MO33320</t>
  </si>
  <si>
    <t>QZ81258</t>
  </si>
  <si>
    <t>NY56352</t>
  </si>
  <si>
    <t>EA27048</t>
  </si>
  <si>
    <t>UT38865</t>
  </si>
  <si>
    <t>QC89139</t>
  </si>
  <si>
    <t>LA14484</t>
  </si>
  <si>
    <t>HN57556</t>
  </si>
  <si>
    <t>CV31235</t>
  </si>
  <si>
    <t>WR45726</t>
  </si>
  <si>
    <t>LB25094</t>
  </si>
  <si>
    <t>KW56110</t>
  </si>
  <si>
    <t>XO36233</t>
  </si>
  <si>
    <t>ZX86243</t>
  </si>
  <si>
    <t>DW29763</t>
  </si>
  <si>
    <t>CT83377</t>
  </si>
  <si>
    <t>OQ90898</t>
  </si>
  <si>
    <t>GO77248</t>
  </si>
  <si>
    <t>QW33258</t>
  </si>
  <si>
    <t>OU79745</t>
  </si>
  <si>
    <t>VZ79886</t>
  </si>
  <si>
    <t>FI92440</t>
  </si>
  <si>
    <t>YG85980</t>
  </si>
  <si>
    <t>QM74621</t>
  </si>
  <si>
    <t>EI71732</t>
  </si>
  <si>
    <t>VN79010</t>
  </si>
  <si>
    <t>FI61723</t>
  </si>
  <si>
    <t>OH55411</t>
  </si>
  <si>
    <t>TF10720</t>
  </si>
  <si>
    <t>NW30838</t>
  </si>
  <si>
    <t>CB58476</t>
  </si>
  <si>
    <t>WI69346</t>
  </si>
  <si>
    <t>FS76657</t>
  </si>
  <si>
    <t>YX89016</t>
  </si>
  <si>
    <t>PK28821</t>
  </si>
  <si>
    <t>MB51200</t>
  </si>
  <si>
    <t>XG44587</t>
  </si>
  <si>
    <t>FG91922</t>
  </si>
  <si>
    <t>OM99303</t>
  </si>
  <si>
    <t>RV67546</t>
  </si>
  <si>
    <t>UJ79253</t>
  </si>
  <si>
    <t>PN98247</t>
  </si>
  <si>
    <t>IB67546</t>
  </si>
  <si>
    <t>OE19087</t>
  </si>
  <si>
    <t>CM95716</t>
  </si>
  <si>
    <t>MW62634</t>
  </si>
  <si>
    <t>QW67581</t>
  </si>
  <si>
    <t>SN16059</t>
  </si>
  <si>
    <t>OE51254</t>
  </si>
  <si>
    <t>RM42344</t>
  </si>
  <si>
    <t>GB35238</t>
  </si>
  <si>
    <t>ML82674</t>
  </si>
  <si>
    <t>EI85244</t>
  </si>
  <si>
    <t>DE28132</t>
  </si>
  <si>
    <t>TV25678</t>
  </si>
  <si>
    <t>TY26512</t>
  </si>
  <si>
    <t>OB69153</t>
  </si>
  <si>
    <t>AB31813</t>
  </si>
  <si>
    <t>XN41715</t>
  </si>
  <si>
    <t>QR15857</t>
  </si>
  <si>
    <t>FL69363</t>
  </si>
  <si>
    <t>IS30295</t>
  </si>
  <si>
    <t>GR62267</t>
  </si>
  <si>
    <t>NL59519</t>
  </si>
  <si>
    <t>ZU93025</t>
  </si>
  <si>
    <t>DK94262</t>
  </si>
  <si>
    <t>UQ30615</t>
  </si>
  <si>
    <t>OR40060</t>
  </si>
  <si>
    <t>DK32872</t>
  </si>
  <si>
    <t>FA46418</t>
  </si>
  <si>
    <t>ST96866</t>
  </si>
  <si>
    <t>KI75855</t>
  </si>
  <si>
    <t>ND41876</t>
  </si>
  <si>
    <t>PN21042</t>
  </si>
  <si>
    <t>FF22360</t>
  </si>
  <si>
    <t>AL46984</t>
  </si>
  <si>
    <t>JP58047</t>
  </si>
  <si>
    <t>ZE85014</t>
  </si>
  <si>
    <t>KU88219</t>
  </si>
  <si>
    <t>UU98729</t>
  </si>
  <si>
    <t>WS82822</t>
  </si>
  <si>
    <t>YB49933</t>
  </si>
  <si>
    <t>XC16387</t>
  </si>
  <si>
    <t>XJ96748</t>
  </si>
  <si>
    <t>TM98684</t>
  </si>
  <si>
    <t>NM39588</t>
  </si>
  <si>
    <t>DM74502</t>
  </si>
  <si>
    <t>FT56968</t>
  </si>
  <si>
    <t>OX36896</t>
  </si>
  <si>
    <t>BZ65376</t>
  </si>
  <si>
    <t>LN34660</t>
  </si>
  <si>
    <t>JC29295</t>
  </si>
  <si>
    <t>KJ87930</t>
  </si>
  <si>
    <t>XT36360</t>
  </si>
  <si>
    <t>IX35050</t>
  </si>
  <si>
    <t>UN97379</t>
  </si>
  <si>
    <t>MR57294</t>
  </si>
  <si>
    <t>LK74984</t>
  </si>
  <si>
    <t>DX31066</t>
  </si>
  <si>
    <t>GL20444</t>
  </si>
  <si>
    <t>SP58110</t>
  </si>
  <si>
    <t>XM91635</t>
  </si>
  <si>
    <t>TV82603</t>
  </si>
  <si>
    <t>BB82067</t>
  </si>
  <si>
    <t>JP94676</t>
  </si>
  <si>
    <t>VU53417</t>
  </si>
  <si>
    <t>IW54795</t>
  </si>
  <si>
    <t>RN78170</t>
  </si>
  <si>
    <t>IX55883</t>
  </si>
  <si>
    <t>XM72420</t>
  </si>
  <si>
    <t>GC15104</t>
  </si>
  <si>
    <t>RX13282</t>
  </si>
  <si>
    <t>QA85890</t>
  </si>
  <si>
    <t>IR62668</t>
  </si>
  <si>
    <t>AL96740</t>
  </si>
  <si>
    <t>QC55306</t>
  </si>
  <si>
    <t>VO78441</t>
  </si>
  <si>
    <t>JH62891</t>
  </si>
  <si>
    <t>FI20423</t>
  </si>
  <si>
    <t>XF57481</t>
  </si>
  <si>
    <t>YV67971</t>
  </si>
  <si>
    <t>QD31377</t>
  </si>
  <si>
    <t>YG10247</t>
  </si>
  <si>
    <t>FE73696</t>
  </si>
  <si>
    <t>SW19699</t>
  </si>
  <si>
    <t>QJ40732</t>
  </si>
  <si>
    <t>HM76207</t>
  </si>
  <si>
    <t>NT59303</t>
  </si>
  <si>
    <t>PU41393</t>
  </si>
  <si>
    <t>QO86948</t>
  </si>
  <si>
    <t>QN10888</t>
  </si>
  <si>
    <t>VY19543</t>
  </si>
  <si>
    <t>XC15133</t>
  </si>
  <si>
    <t>ST43550</t>
  </si>
  <si>
    <t>YT69858</t>
  </si>
  <si>
    <t>JX68983</t>
  </si>
  <si>
    <t>HX78576</t>
  </si>
  <si>
    <t>ZQ11381</t>
  </si>
  <si>
    <t>ON39271</t>
  </si>
  <si>
    <t>SB18278</t>
  </si>
  <si>
    <t>ZT30559</t>
  </si>
  <si>
    <t>XI41106</t>
  </si>
  <si>
    <t>ZS88847</t>
  </si>
  <si>
    <t>KR48903</t>
  </si>
  <si>
    <t>KR62797</t>
  </si>
  <si>
    <t>ZJ73220</t>
  </si>
  <si>
    <t>FY62633</t>
  </si>
  <si>
    <t>CU36986</t>
  </si>
  <si>
    <t>WZ53904</t>
  </si>
  <si>
    <t>AA71604</t>
  </si>
  <si>
    <t>TD10493</t>
  </si>
  <si>
    <t>LY97989</t>
  </si>
  <si>
    <t>VX39856</t>
  </si>
  <si>
    <t>TP51897</t>
  </si>
  <si>
    <t>QQ89253</t>
  </si>
  <si>
    <t>EI91403</t>
  </si>
  <si>
    <t>QG15435</t>
  </si>
  <si>
    <t>FZ55002</t>
  </si>
  <si>
    <t>KU29408</t>
  </si>
  <si>
    <t>UN37063</t>
  </si>
  <si>
    <t>VB87946</t>
  </si>
  <si>
    <t>AB60627</t>
  </si>
  <si>
    <t>TA34903</t>
  </si>
  <si>
    <t>AQ51368</t>
  </si>
  <si>
    <t>NZ26102</t>
  </si>
  <si>
    <t>GB45753</t>
  </si>
  <si>
    <t>BV79904</t>
  </si>
  <si>
    <t>OB49075</t>
  </si>
  <si>
    <t>DS97676</t>
  </si>
  <si>
    <t>JO63462</t>
  </si>
  <si>
    <t>WZ40465</t>
  </si>
  <si>
    <t>RS24501</t>
  </si>
  <si>
    <t>VT78274</t>
  </si>
  <si>
    <t>SU56153</t>
  </si>
  <si>
    <t>MN20737</t>
  </si>
  <si>
    <t>KL43114</t>
  </si>
  <si>
    <t>YQ15567</t>
  </si>
  <si>
    <t>TR88637</t>
  </si>
  <si>
    <t>TC88986</t>
  </si>
  <si>
    <t>XX88577</t>
  </si>
  <si>
    <t>NE49052</t>
  </si>
  <si>
    <t>KX17826</t>
  </si>
  <si>
    <t>CC91503</t>
  </si>
  <si>
    <t>WH32183</t>
  </si>
  <si>
    <t>ES90681</t>
  </si>
  <si>
    <t>DW96592</t>
  </si>
  <si>
    <t>MT23134</t>
  </si>
  <si>
    <t>BM69081</t>
  </si>
  <si>
    <t>MB90871</t>
  </si>
  <si>
    <t>QR15221</t>
  </si>
  <si>
    <t>QL77686</t>
  </si>
  <si>
    <t>ON77827</t>
  </si>
  <si>
    <t>KP18988</t>
  </si>
  <si>
    <t>TI92884</t>
  </si>
  <si>
    <t>JH73503</t>
  </si>
  <si>
    <t>YE97964</t>
  </si>
  <si>
    <t>VA30351</t>
  </si>
  <si>
    <t>PV55726</t>
  </si>
  <si>
    <t>UC88305</t>
  </si>
  <si>
    <t>TS53809</t>
  </si>
  <si>
    <t>ZV32120</t>
  </si>
  <si>
    <t>FB80807</t>
  </si>
  <si>
    <t>AS55677</t>
  </si>
  <si>
    <t>WA15684</t>
  </si>
  <si>
    <t>SA50567</t>
  </si>
  <si>
    <t>KJ31611</t>
  </si>
  <si>
    <t>VL37375</t>
  </si>
  <si>
    <t>KN21017</t>
  </si>
  <si>
    <t>PX44289</t>
  </si>
  <si>
    <t>AM97901</t>
  </si>
  <si>
    <t>RE42925</t>
  </si>
  <si>
    <t>TR81766</t>
  </si>
  <si>
    <t>CH85057</t>
  </si>
  <si>
    <t>UP71482</t>
  </si>
  <si>
    <t>EG40670</t>
  </si>
  <si>
    <t>HV83672</t>
  </si>
  <si>
    <t>MG10140</t>
  </si>
  <si>
    <t>TC44716</t>
  </si>
  <si>
    <t>QO65264</t>
  </si>
  <si>
    <t>EB66698</t>
  </si>
  <si>
    <t>OT52034</t>
  </si>
  <si>
    <t>CH85444</t>
  </si>
  <si>
    <t>PU85769</t>
  </si>
  <si>
    <t>UI73201</t>
  </si>
  <si>
    <t>SL50592</t>
  </si>
  <si>
    <t>XP11075</t>
  </si>
  <si>
    <t>SI31236</t>
  </si>
  <si>
    <t>JN26745</t>
  </si>
  <si>
    <t>VK48036</t>
  </si>
  <si>
    <t>EC71986</t>
  </si>
  <si>
    <t>DS45802</t>
  </si>
  <si>
    <t>OA96690</t>
  </si>
  <si>
    <t>EM27919</t>
  </si>
  <si>
    <t>QO41043</t>
  </si>
  <si>
    <t>OV50124</t>
  </si>
  <si>
    <t>PR31642</t>
  </si>
  <si>
    <t>PO98961</t>
  </si>
  <si>
    <t>TK30357</t>
  </si>
  <si>
    <t>NF31087</t>
  </si>
  <si>
    <t>NH16984</t>
  </si>
  <si>
    <t>OS75493</t>
  </si>
  <si>
    <t>VT63298</t>
  </si>
  <si>
    <t>HT16519</t>
  </si>
  <si>
    <t>SZ16483</t>
  </si>
  <si>
    <t>VM92311</t>
  </si>
  <si>
    <t>NJ46849</t>
  </si>
  <si>
    <t>WZ31900</t>
  </si>
  <si>
    <t>RG30482</t>
  </si>
  <si>
    <t>ZM86949</t>
  </si>
  <si>
    <t>QQ39596</t>
  </si>
  <si>
    <t>FH51383</t>
  </si>
  <si>
    <t>BJ53923</t>
  </si>
  <si>
    <t>CZ96653</t>
  </si>
  <si>
    <t>FB23788</t>
  </si>
  <si>
    <t>NT43594</t>
  </si>
  <si>
    <t>VO38365</t>
  </si>
  <si>
    <t>KJ86296</t>
  </si>
  <si>
    <t>PI47776</t>
  </si>
  <si>
    <t>MD73554</t>
  </si>
  <si>
    <t>UX92071</t>
  </si>
  <si>
    <t>YG44474</t>
  </si>
  <si>
    <t>UH45301</t>
  </si>
  <si>
    <t>RY92647</t>
  </si>
  <si>
    <t>IK12620</t>
  </si>
  <si>
    <t>GQ66762</t>
  </si>
  <si>
    <t>RY92254</t>
  </si>
  <si>
    <t>XD85577</t>
  </si>
  <si>
    <t>TM65736</t>
  </si>
  <si>
    <t>VJ51327</t>
  </si>
  <si>
    <t>GS98873</t>
  </si>
  <si>
    <t>CW49887</t>
  </si>
  <si>
    <t>MY31220</t>
  </si>
  <si>
    <t>UH35128</t>
  </si>
  <si>
    <t>WH52799</t>
  </si>
  <si>
    <t>WL99637</t>
  </si>
  <si>
    <t>UC84059</t>
  </si>
  <si>
    <t>HW62747</t>
  </si>
  <si>
    <t>BH11344</t>
  </si>
  <si>
    <t>TX28465</t>
  </si>
  <si>
    <t>OK56965</t>
  </si>
  <si>
    <t>WT22392</t>
  </si>
  <si>
    <t>GG68407</t>
  </si>
  <si>
    <t>KC71643</t>
  </si>
  <si>
    <t>NR32615</t>
  </si>
  <si>
    <t>GS69842</t>
  </si>
  <si>
    <t>KP72427</t>
  </si>
  <si>
    <t>KD23847</t>
  </si>
  <si>
    <t>GK72076</t>
  </si>
  <si>
    <t>NK91488</t>
  </si>
  <si>
    <t>QK46697</t>
  </si>
  <si>
    <t>WP73172</t>
  </si>
  <si>
    <t>PS30217</t>
  </si>
  <si>
    <t>EL62967</t>
  </si>
  <si>
    <t>MU23938</t>
  </si>
  <si>
    <t>VC83809</t>
  </si>
  <si>
    <t>VL34577</t>
  </si>
  <si>
    <t>QE12539</t>
  </si>
  <si>
    <t>YO15246</t>
  </si>
  <si>
    <t>WF73839</t>
  </si>
  <si>
    <t>TJ11671</t>
  </si>
  <si>
    <t>SV34223</t>
  </si>
  <si>
    <t>XD19546</t>
  </si>
  <si>
    <t>OY95739</t>
  </si>
  <si>
    <t>SW57539</t>
  </si>
  <si>
    <t>IA62027</t>
  </si>
  <si>
    <t>FZ20933</t>
  </si>
  <si>
    <t>WR62597</t>
  </si>
  <si>
    <t>KU61611</t>
  </si>
  <si>
    <t>XW98867</t>
  </si>
  <si>
    <t>PP80817</t>
  </si>
  <si>
    <t>DT77901</t>
  </si>
  <si>
    <t>DX34647</t>
  </si>
  <si>
    <t>OD56551</t>
  </si>
  <si>
    <t>OO63074</t>
  </si>
  <si>
    <t>EH24828</t>
  </si>
  <si>
    <t>CX99919</t>
  </si>
  <si>
    <t>PS31050</t>
  </si>
  <si>
    <t>NU32697</t>
  </si>
  <si>
    <t>PU98976</t>
  </si>
  <si>
    <t>ZR20842</t>
  </si>
  <si>
    <t>NF35573</t>
  </si>
  <si>
    <t>DF66914</t>
  </si>
  <si>
    <t>YM99866</t>
  </si>
  <si>
    <t>VH62084</t>
  </si>
  <si>
    <t>SE28250</t>
  </si>
  <si>
    <t>MD86050</t>
  </si>
  <si>
    <t>GF17866</t>
  </si>
  <si>
    <t>FU99476</t>
  </si>
  <si>
    <t>KO44736</t>
  </si>
  <si>
    <t>KI55845</t>
  </si>
  <si>
    <t>JJ24476</t>
  </si>
  <si>
    <t>VC68509</t>
  </si>
  <si>
    <t>QN62502</t>
  </si>
  <si>
    <t>EL92515</t>
  </si>
  <si>
    <t>VL84149</t>
  </si>
  <si>
    <t>JX19907</t>
  </si>
  <si>
    <t>BC66921</t>
  </si>
  <si>
    <t>IA15979</t>
  </si>
  <si>
    <t>GN80437</t>
  </si>
  <si>
    <t>AH65907</t>
  </si>
  <si>
    <t>VG57728</t>
  </si>
  <si>
    <t>AF81450</t>
  </si>
  <si>
    <t>YI28422</t>
  </si>
  <si>
    <t>GR26937</t>
  </si>
  <si>
    <t>BR99015</t>
  </si>
  <si>
    <t>PB11270</t>
  </si>
  <si>
    <t>PZ89632</t>
  </si>
  <si>
    <t>LV62981</t>
  </si>
  <si>
    <t>AS97690</t>
  </si>
  <si>
    <t>SG32258</t>
  </si>
  <si>
    <t>MY80583</t>
  </si>
  <si>
    <t>WS57286</t>
  </si>
  <si>
    <t>MF53477</t>
  </si>
  <si>
    <t>DQ28641</t>
  </si>
  <si>
    <t>EX46492</t>
  </si>
  <si>
    <t>VW20823</t>
  </si>
  <si>
    <t>LH26563</t>
  </si>
  <si>
    <t>FR56877</t>
  </si>
  <si>
    <t>ZY99878</t>
  </si>
  <si>
    <t>CS15289</t>
  </si>
  <si>
    <t>VM84548</t>
  </si>
  <si>
    <t>IA96447</t>
  </si>
  <si>
    <t>PT32230</t>
  </si>
  <si>
    <t>NK73719</t>
  </si>
  <si>
    <t>OH15771</t>
  </si>
  <si>
    <t>XP61034</t>
  </si>
  <si>
    <t>ZN34245</t>
  </si>
  <si>
    <t>FX55923</t>
  </si>
  <si>
    <t>ZZ83340</t>
  </si>
  <si>
    <t>HA99340</t>
  </si>
  <si>
    <t>LE43061</t>
  </si>
  <si>
    <t>UF77413</t>
  </si>
  <si>
    <t>UY45293</t>
  </si>
  <si>
    <t>TH84309</t>
  </si>
  <si>
    <t>PZ94551</t>
  </si>
  <si>
    <t>FY40655</t>
  </si>
  <si>
    <t>HS85465</t>
  </si>
  <si>
    <t>SI78985</t>
  </si>
  <si>
    <t>KF50730</t>
  </si>
  <si>
    <t>JO13576</t>
  </si>
  <si>
    <t>HJ79774</t>
  </si>
  <si>
    <t>KI18648</t>
  </si>
  <si>
    <t>EL99335</t>
  </si>
  <si>
    <t>LE84979</t>
  </si>
  <si>
    <t>CE12380</t>
  </si>
  <si>
    <t>IB80924</t>
  </si>
  <si>
    <t>JF83834</t>
  </si>
  <si>
    <t>YN10988</t>
  </si>
  <si>
    <t>YX15941</t>
  </si>
  <si>
    <t>ZB50601</t>
  </si>
  <si>
    <t>HP50399</t>
  </si>
  <si>
    <t>GC17585</t>
  </si>
  <si>
    <t>FG46258</t>
  </si>
  <si>
    <t>DO41287</t>
  </si>
  <si>
    <t>GT54462</t>
  </si>
  <si>
    <t>BT76268</t>
  </si>
  <si>
    <t>QM38267</t>
  </si>
  <si>
    <t>LP82042</t>
  </si>
  <si>
    <t>EF52978</t>
  </si>
  <si>
    <t>GH54524</t>
  </si>
  <si>
    <t>DP26592</t>
  </si>
  <si>
    <t>UP29839</t>
  </si>
  <si>
    <t>SS48498</t>
  </si>
  <si>
    <t>OB55054</t>
  </si>
  <si>
    <t>NP91656</t>
  </si>
  <si>
    <t>SH74080</t>
  </si>
  <si>
    <t>KN25556</t>
  </si>
  <si>
    <t>RB38792</t>
  </si>
  <si>
    <t>QR72180</t>
  </si>
  <si>
    <t>TW64385</t>
  </si>
  <si>
    <t>UO86707</t>
  </si>
  <si>
    <t>GF94951</t>
  </si>
  <si>
    <t>NF53775</t>
  </si>
  <si>
    <t>YB58778</t>
  </si>
  <si>
    <t>PH77560</t>
  </si>
  <si>
    <t>WA84789</t>
  </si>
  <si>
    <t>BI34376</t>
  </si>
  <si>
    <t>UQ63396</t>
  </si>
  <si>
    <t>BR23201</t>
  </si>
  <si>
    <t>VH45094</t>
  </si>
  <si>
    <t>KD47243</t>
  </si>
  <si>
    <t>MY13737</t>
  </si>
  <si>
    <t>OR48881</t>
  </si>
  <si>
    <t>OU62604</t>
  </si>
  <si>
    <t>LW77178</t>
  </si>
  <si>
    <t>BQ12347</t>
  </si>
  <si>
    <t>FF61670</t>
  </si>
  <si>
    <t>PM61374</t>
  </si>
  <si>
    <t>BW25236</t>
  </si>
  <si>
    <t>XO22038</t>
  </si>
  <si>
    <t>QG51953</t>
  </si>
  <si>
    <t>SZ56338</t>
  </si>
  <si>
    <t>PX60116</t>
  </si>
  <si>
    <t>BW46202</t>
  </si>
  <si>
    <t>GW14109</t>
  </si>
  <si>
    <t>GP42026</t>
  </si>
  <si>
    <t>HR42454</t>
  </si>
  <si>
    <t>TL43709</t>
  </si>
  <si>
    <t>OL36978</t>
  </si>
  <si>
    <t>KT40899</t>
  </si>
  <si>
    <t>WE60408</t>
  </si>
  <si>
    <t>LG64797</t>
  </si>
  <si>
    <t>MD87746</t>
  </si>
  <si>
    <t>FN50615</t>
  </si>
  <si>
    <t>QF59448</t>
  </si>
  <si>
    <t>MU79385</t>
  </si>
  <si>
    <t>JH30384</t>
  </si>
  <si>
    <t>JE71423</t>
  </si>
  <si>
    <t>SK95364</t>
  </si>
  <si>
    <t>VG56765</t>
  </si>
  <si>
    <t>NE24371</t>
  </si>
  <si>
    <t>MB69535</t>
  </si>
  <si>
    <t>ZF27999</t>
  </si>
  <si>
    <t>MH40017</t>
  </si>
  <si>
    <t>YJ99764</t>
  </si>
  <si>
    <t>AG22225</t>
  </si>
  <si>
    <t>ZJ26179</t>
  </si>
  <si>
    <t>VO36036</t>
  </si>
  <si>
    <t>ZQ94281</t>
  </si>
  <si>
    <t>CK40732</t>
  </si>
  <si>
    <t>UT73461</t>
  </si>
  <si>
    <t>LT57320</t>
  </si>
  <si>
    <t>BZ44726</t>
  </si>
  <si>
    <t>VU32116</t>
  </si>
  <si>
    <t>EG94326</t>
  </si>
  <si>
    <t>EJ43595</t>
  </si>
  <si>
    <t>QI37869</t>
  </si>
  <si>
    <t>SX65826</t>
  </si>
  <si>
    <t>XO42145</t>
  </si>
  <si>
    <t>WJ74851</t>
  </si>
  <si>
    <t>IG68709</t>
  </si>
  <si>
    <t>AC75391</t>
  </si>
  <si>
    <t>WO94087</t>
  </si>
  <si>
    <t>YJ69332</t>
  </si>
  <si>
    <t>BM21532</t>
  </si>
  <si>
    <t>PD32641</t>
  </si>
  <si>
    <t>CK39096</t>
  </si>
  <si>
    <t>QV19964</t>
  </si>
  <si>
    <t>BF72793</t>
  </si>
  <si>
    <t>WB12017</t>
  </si>
  <si>
    <t>PB43222</t>
  </si>
  <si>
    <t>AY84441</t>
  </si>
  <si>
    <t>JQ65500</t>
  </si>
  <si>
    <t>OI29521</t>
  </si>
  <si>
    <t>MJ51323</t>
  </si>
  <si>
    <t>QI64880</t>
  </si>
  <si>
    <t>HV93429</t>
  </si>
  <si>
    <t>TA89713</t>
  </si>
  <si>
    <t>IE15348</t>
  </si>
  <si>
    <t>LE65901</t>
  </si>
  <si>
    <t>FF68864</t>
  </si>
  <si>
    <t>YX99200</t>
  </si>
  <si>
    <t>LZ26801</t>
  </si>
  <si>
    <t>TA66375</t>
  </si>
  <si>
    <t>SC92090</t>
  </si>
  <si>
    <t>TK40018</t>
  </si>
  <si>
    <t>ZD63451</t>
  </si>
  <si>
    <t>ZA83961</t>
  </si>
  <si>
    <t>DT35588</t>
  </si>
  <si>
    <t>VF87723</t>
  </si>
  <si>
    <t>QP69826</t>
  </si>
  <si>
    <t>UW37050</t>
  </si>
  <si>
    <t>UH62254</t>
  </si>
  <si>
    <t>BU41599</t>
  </si>
  <si>
    <t>DB71122</t>
  </si>
  <si>
    <t>TM14491</t>
  </si>
  <si>
    <t>OY94707</t>
  </si>
  <si>
    <t>LN55080</t>
  </si>
  <si>
    <t>TZ47750</t>
  </si>
  <si>
    <t>SJ74501</t>
  </si>
  <si>
    <t>LE26899</t>
  </si>
  <si>
    <t>ML34366</t>
  </si>
  <si>
    <t>EI45850</t>
  </si>
  <si>
    <t>LD75023</t>
  </si>
  <si>
    <t>JW12998</t>
  </si>
  <si>
    <t>LP47259</t>
  </si>
  <si>
    <t>XD21246</t>
  </si>
  <si>
    <t>DW59142</t>
  </si>
  <si>
    <t>KX54900</t>
  </si>
  <si>
    <t>XV83643</t>
  </si>
  <si>
    <t>RX19151</t>
  </si>
  <si>
    <t>ZH42145</t>
  </si>
  <si>
    <t>ET79528</t>
  </si>
  <si>
    <t>GH36606</t>
  </si>
  <si>
    <t>BC66536</t>
  </si>
  <si>
    <t>PN22481</t>
  </si>
  <si>
    <t>VD27065</t>
  </si>
  <si>
    <t>IF38438</t>
  </si>
  <si>
    <t>ZC62609</t>
  </si>
  <si>
    <t>FD64348</t>
  </si>
  <si>
    <t>TA58285</t>
  </si>
  <si>
    <t>WV66165</t>
  </si>
  <si>
    <t>YE27183</t>
  </si>
  <si>
    <t>TI47802</t>
  </si>
  <si>
    <t>ZZ44902</t>
  </si>
  <si>
    <t>JD73594</t>
  </si>
  <si>
    <t>ZV93969</t>
  </si>
  <si>
    <t>JS55721</t>
  </si>
  <si>
    <t>ZB62469</t>
  </si>
  <si>
    <t>HZ74609</t>
  </si>
  <si>
    <t>TJ76363</t>
  </si>
  <si>
    <t>QZ58370</t>
  </si>
  <si>
    <t>RF44930</t>
  </si>
  <si>
    <t>VJ44100</t>
  </si>
  <si>
    <t>PM13394</t>
  </si>
  <si>
    <t>NL80137</t>
  </si>
  <si>
    <t>NZ57065</t>
  </si>
  <si>
    <t>NM42917</t>
  </si>
  <si>
    <t>RR68322</t>
  </si>
  <si>
    <t>OF78862</t>
  </si>
  <si>
    <t>SC93784</t>
  </si>
  <si>
    <t>CM59084</t>
  </si>
  <si>
    <t>QA41558</t>
  </si>
  <si>
    <t>SD62061</t>
  </si>
  <si>
    <t>VP13613</t>
  </si>
  <si>
    <t>HF96939</t>
  </si>
  <si>
    <t>DU18362</t>
  </si>
  <si>
    <t>RK24470</t>
  </si>
  <si>
    <t>XQ19793</t>
  </si>
  <si>
    <t>OB77084</t>
  </si>
  <si>
    <t>PS69748</t>
  </si>
  <si>
    <t>JE13986</t>
  </si>
  <si>
    <t>TP41703</t>
  </si>
  <si>
    <t>LD49835</t>
  </si>
  <si>
    <t>EK19337</t>
  </si>
  <si>
    <t>GD55093</t>
  </si>
  <si>
    <t>NN68193</t>
  </si>
  <si>
    <t>TJ30354</t>
  </si>
  <si>
    <t>TA75663</t>
  </si>
  <si>
    <t>WG15841</t>
  </si>
  <si>
    <t>LO68739</t>
  </si>
  <si>
    <t>HM20544</t>
  </si>
  <si>
    <t>EG56026</t>
  </si>
  <si>
    <t>VF21395</t>
  </si>
  <si>
    <t>SI11249</t>
  </si>
  <si>
    <t>IK99137</t>
  </si>
  <si>
    <t>VO87785</t>
  </si>
  <si>
    <t>FS29897</t>
  </si>
  <si>
    <t>JG36165</t>
  </si>
  <si>
    <t>SJ42058</t>
  </si>
  <si>
    <t>CU13711</t>
  </si>
  <si>
    <t>GT65065</t>
  </si>
  <si>
    <t>UN39066</t>
  </si>
  <si>
    <t>UQ85283</t>
  </si>
  <si>
    <t>YF80144</t>
  </si>
  <si>
    <t>GE29173</t>
  </si>
  <si>
    <t>DF21541</t>
  </si>
  <si>
    <t>JL59571</t>
  </si>
  <si>
    <t>DF94525</t>
  </si>
  <si>
    <t>YO58424</t>
  </si>
  <si>
    <t>MP76478</t>
  </si>
  <si>
    <t>HO92982</t>
  </si>
  <si>
    <t>MZ24175</t>
  </si>
  <si>
    <t>YD48962</t>
  </si>
  <si>
    <t>QB47024</t>
  </si>
  <si>
    <t>MF18493</t>
  </si>
  <si>
    <t>EP61084</t>
  </si>
  <si>
    <t>EN38348</t>
  </si>
  <si>
    <t>HJ15383</t>
  </si>
  <si>
    <t>LS98306</t>
  </si>
  <si>
    <t>PZ47477</t>
  </si>
  <si>
    <t>LT32391</t>
  </si>
  <si>
    <t>KK30016</t>
  </si>
  <si>
    <t>OA89218</t>
  </si>
  <si>
    <t>CY47265</t>
  </si>
  <si>
    <t>ZI47663</t>
  </si>
  <si>
    <t>GO14008</t>
  </si>
  <si>
    <t>BC43958</t>
  </si>
  <si>
    <t>AI61368</t>
  </si>
  <si>
    <t>UF37831</t>
  </si>
  <si>
    <t>PO90615</t>
  </si>
  <si>
    <t>GY74661</t>
  </si>
  <si>
    <t>MX50302</t>
  </si>
  <si>
    <t>TC84427</t>
  </si>
  <si>
    <t>IQ82914</t>
  </si>
  <si>
    <t>TY74870</t>
  </si>
  <si>
    <t>II83628</t>
  </si>
  <si>
    <t>ZR77995</t>
  </si>
  <si>
    <t>QT89604</t>
  </si>
  <si>
    <t>AB21519</t>
  </si>
  <si>
    <t>MP47256</t>
  </si>
  <si>
    <t>MA47641</t>
  </si>
  <si>
    <t>GQ20713</t>
  </si>
  <si>
    <t>WW87934</t>
  </si>
  <si>
    <t>HF75276</t>
  </si>
  <si>
    <t>ET64028</t>
  </si>
  <si>
    <t>QA41472</t>
  </si>
  <si>
    <t>OZ92426</t>
  </si>
  <si>
    <t>UM69933</t>
  </si>
  <si>
    <t>RQ11502</t>
  </si>
  <si>
    <t>TX98128</t>
  </si>
  <si>
    <t>XY52165</t>
  </si>
  <si>
    <t>GB39003</t>
  </si>
  <si>
    <t>VH43367</t>
  </si>
  <si>
    <t>KG81168</t>
  </si>
  <si>
    <t>WU14549</t>
  </si>
  <si>
    <t>XB17553</t>
  </si>
  <si>
    <t>MY88518</t>
  </si>
  <si>
    <t>XE18554</t>
  </si>
  <si>
    <t>NY97446</t>
  </si>
  <si>
    <t>VT96364</t>
  </si>
  <si>
    <t>ZY20779</t>
  </si>
  <si>
    <t>NN65845</t>
  </si>
  <si>
    <t>VC54081</t>
  </si>
  <si>
    <t>CE94751</t>
  </si>
  <si>
    <t>VM85856</t>
  </si>
  <si>
    <t>EH37385</t>
  </si>
  <si>
    <t>FI45719</t>
  </si>
  <si>
    <t>SB79528</t>
  </si>
  <si>
    <t>WH81461</t>
  </si>
  <si>
    <t>UD47050</t>
  </si>
  <si>
    <t>XZ17273</t>
  </si>
  <si>
    <t>XR97812</t>
  </si>
  <si>
    <t>BW88060</t>
  </si>
  <si>
    <t>CP32818</t>
  </si>
  <si>
    <t>CM52565</t>
  </si>
  <si>
    <t>YP40334</t>
  </si>
  <si>
    <t>KD63998</t>
  </si>
  <si>
    <t>VC77127</t>
  </si>
  <si>
    <t>AM30008</t>
  </si>
  <si>
    <t>PC83755</t>
  </si>
  <si>
    <t>XS22323</t>
  </si>
  <si>
    <t>YM43461</t>
  </si>
  <si>
    <t>BH23017</t>
  </si>
  <si>
    <t>OD18225</t>
  </si>
  <si>
    <t>VE31507</t>
  </si>
  <si>
    <t>NR18672</t>
  </si>
  <si>
    <t>DM76654</t>
  </si>
  <si>
    <t>YY11432</t>
  </si>
  <si>
    <t>BD77090</t>
  </si>
  <si>
    <t>XA75063</t>
  </si>
  <si>
    <t>PQ13422</t>
  </si>
  <si>
    <t>NA89685</t>
  </si>
  <si>
    <t>AL35726</t>
  </si>
  <si>
    <t>WO70078</t>
  </si>
  <si>
    <t>CA56041</t>
  </si>
  <si>
    <t>HI41970</t>
  </si>
  <si>
    <t>AU46443</t>
  </si>
  <si>
    <t>WC35554</t>
  </si>
  <si>
    <t>JR10216</t>
  </si>
  <si>
    <t>OH11674</t>
  </si>
  <si>
    <t>US85318</t>
  </si>
  <si>
    <t>FS19862</t>
  </si>
  <si>
    <t>ZP80713</t>
  </si>
  <si>
    <t>OK50159</t>
  </si>
  <si>
    <t>TP54769</t>
  </si>
  <si>
    <t>FS49381</t>
  </si>
  <si>
    <t>DQ79499</t>
  </si>
  <si>
    <t>NM62724</t>
  </si>
  <si>
    <t>VO25602</t>
  </si>
  <si>
    <t>EP93369</t>
  </si>
  <si>
    <t>DQ45854</t>
  </si>
  <si>
    <t>QG15661</t>
  </si>
  <si>
    <t>YA80645</t>
  </si>
  <si>
    <t>TW16499</t>
  </si>
  <si>
    <t>UP97629</t>
  </si>
  <si>
    <t>NU42684</t>
  </si>
  <si>
    <t>FS42690</t>
  </si>
  <si>
    <t>BM69818</t>
  </si>
  <si>
    <t>HK15299</t>
  </si>
  <si>
    <t>NP88496</t>
  </si>
  <si>
    <t>SB99002</t>
  </si>
  <si>
    <t>VW82067</t>
  </si>
  <si>
    <t>JG30837</t>
  </si>
  <si>
    <t>AC22873</t>
  </si>
  <si>
    <t>RO85831</t>
  </si>
  <si>
    <t>WT71621</t>
  </si>
  <si>
    <t>OF24813</t>
  </si>
  <si>
    <t>GH31557</t>
  </si>
  <si>
    <t>WI89081</t>
  </si>
  <si>
    <t>IO27771</t>
  </si>
  <si>
    <t>HB99061</t>
  </si>
  <si>
    <t>HQ82089</t>
  </si>
  <si>
    <t>JN72184</t>
  </si>
  <si>
    <t>WQ46946</t>
  </si>
  <si>
    <t>WJ44028</t>
  </si>
  <si>
    <t>WH77063</t>
  </si>
  <si>
    <t>FI13966</t>
  </si>
  <si>
    <t>AQ46199</t>
  </si>
  <si>
    <t>WV69362</t>
  </si>
  <si>
    <t>RJ90816</t>
  </si>
  <si>
    <t>NH19236</t>
  </si>
  <si>
    <t>VW88911</t>
  </si>
  <si>
    <t>NV14535</t>
  </si>
  <si>
    <t>BM66931</t>
  </si>
  <si>
    <t>JW24035</t>
  </si>
  <si>
    <t>PG82270</t>
  </si>
  <si>
    <t>RW65101</t>
  </si>
  <si>
    <t>QO79771</t>
  </si>
  <si>
    <t>EC44438</t>
  </si>
  <si>
    <t>MW54213</t>
  </si>
  <si>
    <t>ZN33412</t>
  </si>
  <si>
    <t>HZ56678</t>
  </si>
  <si>
    <t>AN36757</t>
  </si>
  <si>
    <t>NB54665</t>
  </si>
  <si>
    <t>MG99229</t>
  </si>
  <si>
    <t>MX76292</t>
  </si>
  <si>
    <t>EJ90880</t>
  </si>
  <si>
    <t>WO95180</t>
  </si>
  <si>
    <t>BU53191</t>
  </si>
  <si>
    <t>ZK54897</t>
  </si>
  <si>
    <t>PP48389</t>
  </si>
  <si>
    <t>XD29421</t>
  </si>
  <si>
    <t>OP26403</t>
  </si>
  <si>
    <t>XK15687</t>
  </si>
  <si>
    <t>ED29955</t>
  </si>
  <si>
    <t>QT84720</t>
  </si>
  <si>
    <t>ZH35315</t>
  </si>
  <si>
    <t>EE76374</t>
  </si>
  <si>
    <t>RF72106</t>
  </si>
  <si>
    <t>BS13111</t>
  </si>
  <si>
    <t>JP12645</t>
  </si>
  <si>
    <t>ZF28570</t>
  </si>
  <si>
    <t>UU93074</t>
  </si>
  <si>
    <t>SZ60450</t>
  </si>
  <si>
    <t>HL63895</t>
  </si>
  <si>
    <t>UD27196</t>
  </si>
  <si>
    <t>OU53351</t>
  </si>
  <si>
    <t>SX50964</t>
  </si>
  <si>
    <t>RP30093</t>
  </si>
  <si>
    <t>BK73302</t>
  </si>
  <si>
    <t>CS93971</t>
  </si>
  <si>
    <t>RG13940</t>
  </si>
  <si>
    <t>ZG94155</t>
  </si>
  <si>
    <t>QN15356</t>
  </si>
  <si>
    <t>MZ16820</t>
  </si>
  <si>
    <t>DO98345</t>
  </si>
  <si>
    <t>EQ69638</t>
  </si>
  <si>
    <t>UK76814</t>
  </si>
  <si>
    <t>SR30440</t>
  </si>
  <si>
    <t>XE66367</t>
  </si>
  <si>
    <t>SZ70655</t>
  </si>
  <si>
    <t>LX99948</t>
  </si>
  <si>
    <t>DK98861</t>
  </si>
  <si>
    <t>JX14364</t>
  </si>
  <si>
    <t>LI85491</t>
  </si>
  <si>
    <t>JY87538</t>
  </si>
  <si>
    <t>VE55982</t>
  </si>
  <si>
    <t>WK99918</t>
  </si>
  <si>
    <t>XP16538</t>
  </si>
  <si>
    <t>HW42900</t>
  </si>
  <si>
    <t>JG84729</t>
  </si>
  <si>
    <t>UX71137</t>
  </si>
  <si>
    <t>ND29059</t>
  </si>
  <si>
    <t>HC76653</t>
  </si>
  <si>
    <t>SG73822</t>
  </si>
  <si>
    <t>CB44654</t>
  </si>
  <si>
    <t>MQ15074</t>
  </si>
  <si>
    <t>YJ43481</t>
  </si>
  <si>
    <t>TP15362</t>
  </si>
  <si>
    <t>YX90754</t>
  </si>
  <si>
    <t>TQ32702</t>
  </si>
  <si>
    <t>TS50305</t>
  </si>
  <si>
    <t>BY22068</t>
  </si>
  <si>
    <t>TJ48439</t>
  </si>
  <si>
    <t>TE61015</t>
  </si>
  <si>
    <t>RD89159</t>
  </si>
  <si>
    <t>VW86720</t>
  </si>
  <si>
    <t>UM76485</t>
  </si>
  <si>
    <t>LS62045</t>
  </si>
  <si>
    <t>ZG84862</t>
  </si>
  <si>
    <t>CD76093</t>
  </si>
  <si>
    <t>FO99259</t>
  </si>
  <si>
    <t>KN87338</t>
  </si>
  <si>
    <t>LT89398</t>
  </si>
  <si>
    <t>NZ19529</t>
  </si>
  <si>
    <t>PR41853</t>
  </si>
  <si>
    <t>LH92841</t>
  </si>
  <si>
    <t>XR84971</t>
  </si>
  <si>
    <t>BP83941</t>
  </si>
  <si>
    <t>PY80449</t>
  </si>
  <si>
    <t>ET22260</t>
  </si>
  <si>
    <t>OF47250</t>
  </si>
  <si>
    <t>WB58031</t>
  </si>
  <si>
    <t>UV80201</t>
  </si>
  <si>
    <t>PY10605</t>
  </si>
  <si>
    <t>JI82682</t>
  </si>
  <si>
    <t>BU14748</t>
  </si>
  <si>
    <t>QS75550</t>
  </si>
  <si>
    <t>LD26428</t>
  </si>
  <si>
    <t>MY43761</t>
  </si>
  <si>
    <t>LO77543</t>
  </si>
  <si>
    <t>GY55415</t>
  </si>
  <si>
    <t>IB42395</t>
  </si>
  <si>
    <t>ZU74482</t>
  </si>
  <si>
    <t>NL74789</t>
  </si>
  <si>
    <t>YU86594</t>
  </si>
  <si>
    <t>QN37451</t>
  </si>
  <si>
    <t>HS28694</t>
  </si>
  <si>
    <t>IL83479</t>
  </si>
  <si>
    <t>EF87528</t>
  </si>
  <si>
    <t>IV74747</t>
  </si>
  <si>
    <t>JZ81608</t>
  </si>
  <si>
    <t>EO40136</t>
  </si>
  <si>
    <t>ZR40902</t>
  </si>
  <si>
    <t>PO89542</t>
  </si>
  <si>
    <t>FX57380</t>
  </si>
  <si>
    <t>NM22175</t>
  </si>
  <si>
    <t>BC97773</t>
  </si>
  <si>
    <t>MN34012</t>
  </si>
  <si>
    <t>KY29506</t>
  </si>
  <si>
    <t>LC44944</t>
  </si>
  <si>
    <t>HC20975</t>
  </si>
  <si>
    <t>IF87079</t>
  </si>
  <si>
    <t>EP18940</t>
  </si>
  <si>
    <t>SB44003</t>
  </si>
  <si>
    <t>MK15785</t>
  </si>
  <si>
    <t>VP89545</t>
  </si>
  <si>
    <t>HJ58678</t>
  </si>
  <si>
    <t>SH51981</t>
  </si>
  <si>
    <t>IA52178</t>
  </si>
  <si>
    <t>WC42895</t>
  </si>
  <si>
    <t>OP54725</t>
  </si>
  <si>
    <t>YM77369</t>
  </si>
  <si>
    <t>WV15213</t>
  </si>
  <si>
    <t>GX37592</t>
  </si>
  <si>
    <t>PA48777</t>
  </si>
  <si>
    <t>YJ59924</t>
  </si>
  <si>
    <t>OO35641</t>
  </si>
  <si>
    <t>EU54076</t>
  </si>
  <si>
    <t>QH56750</t>
  </si>
  <si>
    <t>VF32979</t>
  </si>
  <si>
    <t>ES16126</t>
  </si>
  <si>
    <t>PG42834</t>
  </si>
  <si>
    <t>OY44814</t>
  </si>
  <si>
    <t>JI97190</t>
  </si>
  <si>
    <t>ZK61113</t>
  </si>
  <si>
    <t>MU88116</t>
  </si>
  <si>
    <t>TP61305</t>
  </si>
  <si>
    <t>ZO14864</t>
  </si>
  <si>
    <t>KP65334</t>
  </si>
  <si>
    <t>OH15677</t>
  </si>
  <si>
    <t>HB53755</t>
  </si>
  <si>
    <t>UF77079</t>
  </si>
  <si>
    <t>TD20252</t>
  </si>
  <si>
    <t>TH68362</t>
  </si>
  <si>
    <t>JC45487</t>
  </si>
  <si>
    <t>PU95227</t>
  </si>
  <si>
    <t>CV72453</t>
  </si>
  <si>
    <t>OY92520</t>
  </si>
  <si>
    <t>UY95530</t>
  </si>
  <si>
    <t>FB84235</t>
  </si>
  <si>
    <t>MJ14480</t>
  </si>
  <si>
    <t>KW81128</t>
  </si>
  <si>
    <t>DQ98402</t>
  </si>
  <si>
    <t>WN53966</t>
  </si>
  <si>
    <t>LM34525</t>
  </si>
  <si>
    <t>GF97874</t>
  </si>
  <si>
    <t>WV79842</t>
  </si>
  <si>
    <t>DF40318</t>
  </si>
  <si>
    <t>TN90661</t>
  </si>
  <si>
    <t>ZU88029</t>
  </si>
  <si>
    <t>TQ88221</t>
  </si>
  <si>
    <t>KH34667</t>
  </si>
  <si>
    <t>HW54198</t>
  </si>
  <si>
    <t>GZ79662</t>
  </si>
  <si>
    <t>YA11342</t>
  </si>
  <si>
    <t>ZW18871</t>
  </si>
  <si>
    <t>QZ17137</t>
  </si>
  <si>
    <t>UV53712</t>
  </si>
  <si>
    <t>SJ43436</t>
  </si>
  <si>
    <t>VW46878</t>
  </si>
  <si>
    <t>TW91179</t>
  </si>
  <si>
    <t>LG19551</t>
  </si>
  <si>
    <t>QK18099</t>
  </si>
  <si>
    <t>WN14473</t>
  </si>
  <si>
    <t>WH62198</t>
  </si>
  <si>
    <t>SP85148</t>
  </si>
  <si>
    <t>FB49203</t>
  </si>
  <si>
    <t>FF94341</t>
  </si>
  <si>
    <t>TS42594</t>
  </si>
  <si>
    <t>IL43607</t>
  </si>
  <si>
    <t>FL85008</t>
  </si>
  <si>
    <t>AN47199</t>
  </si>
  <si>
    <t>SV28347</t>
  </si>
  <si>
    <t>IC78105</t>
  </si>
  <si>
    <t>RB28630</t>
  </si>
  <si>
    <t>KA32645</t>
  </si>
  <si>
    <t>QD73891</t>
  </si>
  <si>
    <t>LM58949</t>
  </si>
  <si>
    <t>YG40323</t>
  </si>
  <si>
    <t>EP82214</t>
  </si>
  <si>
    <t>EO91797</t>
  </si>
  <si>
    <t>RU50098</t>
  </si>
  <si>
    <t>QW10541</t>
  </si>
  <si>
    <t>SB50826</t>
  </si>
  <si>
    <t>XX29952</t>
  </si>
  <si>
    <t>AT93647</t>
  </si>
  <si>
    <t>QP56563</t>
  </si>
  <si>
    <t>TN76120</t>
  </si>
  <si>
    <t>TY43440</t>
  </si>
  <si>
    <t>WO59883</t>
  </si>
  <si>
    <t>MM45334</t>
  </si>
  <si>
    <t>KH93988</t>
  </si>
  <si>
    <t>RY38931</t>
  </si>
  <si>
    <t>CV48634</t>
  </si>
  <si>
    <t>IH48064</t>
  </si>
  <si>
    <t>ZS96174</t>
  </si>
  <si>
    <t>MI62456</t>
  </si>
  <si>
    <t>DD44177</t>
  </si>
  <si>
    <t>NX31380</t>
  </si>
  <si>
    <t>KQ43374</t>
  </si>
  <si>
    <t>XA54112</t>
  </si>
  <si>
    <t>QB14087</t>
  </si>
  <si>
    <t>FV42881</t>
  </si>
  <si>
    <t>AV76907</t>
  </si>
  <si>
    <t>VM85555</t>
  </si>
  <si>
    <t>ZU88113</t>
  </si>
  <si>
    <t>SZ75668</t>
  </si>
  <si>
    <t>MZ65087</t>
  </si>
  <si>
    <t>EL61402</t>
  </si>
  <si>
    <t>CJ31839</t>
  </si>
  <si>
    <t>XM11175</t>
  </si>
  <si>
    <t>LF41085</t>
  </si>
  <si>
    <t>MB19556</t>
  </si>
  <si>
    <t>HC74532</t>
  </si>
  <si>
    <t>SB66770</t>
  </si>
  <si>
    <t>JI25066</t>
  </si>
  <si>
    <t>PY98958</t>
  </si>
  <si>
    <t>RA65645</t>
  </si>
  <si>
    <t>FQ79356</t>
  </si>
  <si>
    <t>TM25808</t>
  </si>
  <si>
    <t>XO46388</t>
  </si>
  <si>
    <t>LB81265</t>
  </si>
  <si>
    <t>JR38787</t>
  </si>
  <si>
    <t>KZ22690</t>
  </si>
  <si>
    <t>NY49598</t>
  </si>
  <si>
    <t>KY39767</t>
  </si>
  <si>
    <t>YU35386</t>
  </si>
  <si>
    <t>TF82172</t>
  </si>
  <si>
    <t>ER40041</t>
  </si>
  <si>
    <t>MS39869</t>
  </si>
  <si>
    <t>PV77906</t>
  </si>
  <si>
    <t>QF21045</t>
  </si>
  <si>
    <t>HF65914</t>
  </si>
  <si>
    <t>AJ58038</t>
  </si>
  <si>
    <t>ZR88383</t>
  </si>
  <si>
    <t>OT49339</t>
  </si>
  <si>
    <t>FI74985</t>
  </si>
  <si>
    <t>JW15301</t>
  </si>
  <si>
    <t>PY20159</t>
  </si>
  <si>
    <t>NC42524</t>
  </si>
  <si>
    <t>ZG19911</t>
  </si>
  <si>
    <t>DI89983</t>
  </si>
  <si>
    <t>IG56214</t>
  </si>
  <si>
    <t>LC59148</t>
  </si>
  <si>
    <t>UO95739</t>
  </si>
  <si>
    <t>SB64873</t>
  </si>
  <si>
    <t>TE82896</t>
  </si>
  <si>
    <t>VY64199</t>
  </si>
  <si>
    <t>IE82679</t>
  </si>
  <si>
    <t>SL70257</t>
  </si>
  <si>
    <t>XJ85947</t>
  </si>
  <si>
    <t>EF84269</t>
  </si>
  <si>
    <t>NY91328</t>
  </si>
  <si>
    <t>AT49447</t>
  </si>
  <si>
    <t>BM70908</t>
  </si>
  <si>
    <t>GM63998</t>
  </si>
  <si>
    <t>AR61426</t>
  </si>
  <si>
    <t>CB62406</t>
  </si>
  <si>
    <t>WH82416</t>
  </si>
  <si>
    <t>UI53874</t>
  </si>
  <si>
    <t>LM44949</t>
  </si>
  <si>
    <t>JR59597</t>
  </si>
  <si>
    <t>ZS22428</t>
  </si>
  <si>
    <t>AZ34845</t>
  </si>
  <si>
    <t>FL67726</t>
  </si>
  <si>
    <t>QU20310</t>
  </si>
  <si>
    <t>NQ42020</t>
  </si>
  <si>
    <t>ZF40143</t>
  </si>
  <si>
    <t>GU65780</t>
  </si>
  <si>
    <t>KY32675</t>
  </si>
  <si>
    <t>ZX35838</t>
  </si>
  <si>
    <t>LU42720</t>
  </si>
  <si>
    <t>FB25242</t>
  </si>
  <si>
    <t>RW51650</t>
  </si>
  <si>
    <t>XX94684</t>
  </si>
  <si>
    <t>AH99727</t>
  </si>
  <si>
    <t>NZ85858</t>
  </si>
  <si>
    <t>JU19953</t>
  </si>
  <si>
    <t>LC33025</t>
  </si>
  <si>
    <t>BV86143</t>
  </si>
  <si>
    <t>AY88788</t>
  </si>
  <si>
    <t>OJ33945</t>
  </si>
  <si>
    <t>LO84523</t>
  </si>
  <si>
    <t>GJ43254</t>
  </si>
  <si>
    <t>AR96516</t>
  </si>
  <si>
    <t>WH11924</t>
  </si>
  <si>
    <t>DL26809</t>
  </si>
  <si>
    <t>MV69686</t>
  </si>
  <si>
    <t>SC95565</t>
  </si>
  <si>
    <t>RL31641</t>
  </si>
  <si>
    <t>OH83248</t>
  </si>
  <si>
    <t>DB28979</t>
  </si>
  <si>
    <t>ZS32263</t>
  </si>
  <si>
    <t>IY59173</t>
  </si>
  <si>
    <t>KL17620</t>
  </si>
  <si>
    <t>CP28581</t>
  </si>
  <si>
    <t>QR15592</t>
  </si>
  <si>
    <t>DX98298</t>
  </si>
  <si>
    <t>TG68823</t>
  </si>
  <si>
    <t>WO78310</t>
  </si>
  <si>
    <t>SC78905</t>
  </si>
  <si>
    <t>EL88957</t>
  </si>
  <si>
    <t>SS54050</t>
  </si>
  <si>
    <t>ZV99487</t>
  </si>
  <si>
    <t>XI51746</t>
  </si>
  <si>
    <t>KG85675</t>
  </si>
  <si>
    <t>KK64803</t>
  </si>
  <si>
    <t>OM80593</t>
  </si>
  <si>
    <t>RL59810</t>
  </si>
  <si>
    <t>QQ53360</t>
  </si>
  <si>
    <t>WR76339</t>
  </si>
  <si>
    <t>BA40043</t>
  </si>
  <si>
    <t>MK52197</t>
  </si>
  <si>
    <t>SV48204</t>
  </si>
  <si>
    <t>RJ79502</t>
  </si>
  <si>
    <t>SM14243</t>
  </si>
  <si>
    <t>NL32558</t>
  </si>
  <si>
    <t>CP92616</t>
  </si>
  <si>
    <t>BP28492</t>
  </si>
  <si>
    <t>MX28412</t>
  </si>
  <si>
    <t>DT99586</t>
  </si>
  <si>
    <t>IC41932</t>
  </si>
  <si>
    <t>DA35744</t>
  </si>
  <si>
    <t>GU96042</t>
  </si>
  <si>
    <t>UW98698</t>
  </si>
  <si>
    <t>SF32458</t>
  </si>
  <si>
    <t>OM85313</t>
  </si>
  <si>
    <t>MH81246</t>
  </si>
  <si>
    <t>OH99089</t>
  </si>
  <si>
    <t>TG57800</t>
  </si>
  <si>
    <t>GX19342</t>
  </si>
  <si>
    <t>XE39286</t>
  </si>
  <si>
    <t>JA93297</t>
  </si>
  <si>
    <t>II37789</t>
  </si>
  <si>
    <t>IC32996</t>
  </si>
  <si>
    <t>LO67195</t>
  </si>
  <si>
    <t>PG93638</t>
  </si>
  <si>
    <t>OZ41737</t>
  </si>
  <si>
    <t>OY66019</t>
  </si>
  <si>
    <t>CH73843</t>
  </si>
  <si>
    <t>XT93203</t>
  </si>
  <si>
    <t>OR85652</t>
  </si>
  <si>
    <t>YD87931</t>
  </si>
  <si>
    <t>XK11432</t>
  </si>
  <si>
    <t>OX24868</t>
  </si>
  <si>
    <t>EZ74530</t>
  </si>
  <si>
    <t>HP46467</t>
  </si>
  <si>
    <t>KP54476</t>
  </si>
  <si>
    <t>AI47152</t>
  </si>
  <si>
    <t>BU15334</t>
  </si>
  <si>
    <t>GD59796</t>
  </si>
  <si>
    <t>OX59701</t>
  </si>
  <si>
    <t>OD63728</t>
  </si>
  <si>
    <t>JC38573</t>
  </si>
  <si>
    <t>RC11491</t>
  </si>
  <si>
    <t>RZ24101</t>
  </si>
  <si>
    <t>OB88698</t>
  </si>
  <si>
    <t>IK92617</t>
  </si>
  <si>
    <t>YH43996</t>
  </si>
  <si>
    <t>BJ65040</t>
  </si>
  <si>
    <t>WY57101</t>
  </si>
  <si>
    <t>OG77759</t>
  </si>
  <si>
    <t>HN38084</t>
  </si>
  <si>
    <t>GD11927</t>
  </si>
  <si>
    <t>MC20349</t>
  </si>
  <si>
    <t>HM22034</t>
  </si>
  <si>
    <t>KH48996</t>
  </si>
  <si>
    <t>VM34210</t>
  </si>
  <si>
    <t>LS90887</t>
  </si>
  <si>
    <t>EN72010</t>
  </si>
  <si>
    <t>KH44031</t>
  </si>
  <si>
    <t>GJ47896</t>
  </si>
  <si>
    <t>GD87742</t>
  </si>
  <si>
    <t>MD14027</t>
  </si>
  <si>
    <t>XA32915</t>
  </si>
  <si>
    <t>XR52852</t>
  </si>
  <si>
    <t>EZ48947</t>
  </si>
  <si>
    <t>OJ50322</t>
  </si>
  <si>
    <t>XB77333</t>
  </si>
  <si>
    <t>QB58745</t>
  </si>
  <si>
    <t>IG62421</t>
  </si>
  <si>
    <t>SF29724</t>
  </si>
  <si>
    <t>WM95454</t>
  </si>
  <si>
    <t>CB96381</t>
  </si>
  <si>
    <t>MJ60422</t>
  </si>
  <si>
    <t>NC63295</t>
  </si>
  <si>
    <t>JX76668</t>
  </si>
  <si>
    <t>ZE76673</t>
  </si>
  <si>
    <t>XG19917</t>
  </si>
  <si>
    <t>WF34690</t>
  </si>
  <si>
    <t>ZM28138</t>
  </si>
  <si>
    <t>FI14842</t>
  </si>
  <si>
    <t>KC32511</t>
  </si>
  <si>
    <t>NE10467</t>
  </si>
  <si>
    <t>PT93474</t>
  </si>
  <si>
    <t>RL74454</t>
  </si>
  <si>
    <t>DQ31994</t>
  </si>
  <si>
    <t>DN98431</t>
  </si>
  <si>
    <t>EV53200</t>
  </si>
  <si>
    <t>AJ89107</t>
  </si>
  <si>
    <t>WS25565</t>
  </si>
  <si>
    <t>ZY33234</t>
  </si>
  <si>
    <t>QW17286</t>
  </si>
  <si>
    <t>TO34442</t>
  </si>
  <si>
    <t>DG90902</t>
  </si>
  <si>
    <t>SW96063</t>
  </si>
  <si>
    <t>CP19929</t>
  </si>
  <si>
    <t>KR50062</t>
  </si>
  <si>
    <t>CU19735</t>
  </si>
  <si>
    <t>ST52914</t>
  </si>
  <si>
    <t>WQ68301</t>
  </si>
  <si>
    <t>LR33381</t>
  </si>
  <si>
    <t>UR36912</t>
  </si>
  <si>
    <t>SK46419</t>
  </si>
  <si>
    <t>BY88757</t>
  </si>
  <si>
    <t>ER65086</t>
  </si>
  <si>
    <t>TP87527</t>
  </si>
  <si>
    <t>VL80291</t>
  </si>
  <si>
    <t>WL45773</t>
  </si>
  <si>
    <t>TT36693</t>
  </si>
  <si>
    <t>PT12544</t>
  </si>
  <si>
    <t>CI24326</t>
  </si>
  <si>
    <t>YQ73717</t>
  </si>
  <si>
    <t>FG99706</t>
  </si>
  <si>
    <t>OM63414</t>
  </si>
  <si>
    <t>JQ74890</t>
  </si>
  <si>
    <t>FP93662</t>
  </si>
  <si>
    <t>PF40592</t>
  </si>
  <si>
    <t>EW82164</t>
  </si>
  <si>
    <t>KV99550</t>
  </si>
  <si>
    <t>CA96230</t>
  </si>
  <si>
    <t>QN17712</t>
  </si>
  <si>
    <t>KM79894</t>
  </si>
  <si>
    <t>YC54142</t>
  </si>
  <si>
    <t>DZ45471</t>
  </si>
  <si>
    <t>DE18949</t>
  </si>
  <si>
    <t>BN74268</t>
  </si>
  <si>
    <t>QJ93301</t>
  </si>
  <si>
    <t>OO92815</t>
  </si>
  <si>
    <t>HV50891</t>
  </si>
  <si>
    <t>RK59543</t>
  </si>
  <si>
    <t>IH54239</t>
  </si>
  <si>
    <t>GB14456</t>
  </si>
  <si>
    <t>RC95515</t>
  </si>
  <si>
    <t>TI61458</t>
  </si>
  <si>
    <t>RB49468</t>
  </si>
  <si>
    <t>SJ18454</t>
  </si>
  <si>
    <t>KC19420</t>
  </si>
  <si>
    <t>TP12241</t>
  </si>
  <si>
    <t>BD89564</t>
  </si>
  <si>
    <t>SG20925</t>
  </si>
  <si>
    <t>CJ97736</t>
  </si>
  <si>
    <t>SK79760</t>
  </si>
  <si>
    <t>YB70005</t>
  </si>
  <si>
    <t>QI40455</t>
  </si>
  <si>
    <t>YL72747</t>
  </si>
  <si>
    <t>FL18392</t>
  </si>
  <si>
    <t>AL21967</t>
  </si>
  <si>
    <t>KC67431</t>
  </si>
  <si>
    <t>EG40823</t>
  </si>
  <si>
    <t>QO89177</t>
  </si>
  <si>
    <t>AV72430</t>
  </si>
  <si>
    <t>AT36002</t>
  </si>
  <si>
    <t>WI29961</t>
  </si>
  <si>
    <t>ZR11692</t>
  </si>
  <si>
    <t>No36572</t>
  </si>
  <si>
    <t>YZ56105</t>
  </si>
  <si>
    <t>MN62189</t>
  </si>
  <si>
    <t>MQ32284</t>
  </si>
  <si>
    <t>NS38229</t>
  </si>
  <si>
    <t>IB41597</t>
  </si>
  <si>
    <t>IP68868</t>
  </si>
  <si>
    <t>EL70257</t>
  </si>
  <si>
    <t>NB27041</t>
  </si>
  <si>
    <t>BM28359</t>
  </si>
  <si>
    <t>VB77950</t>
  </si>
  <si>
    <t>PE47967</t>
  </si>
  <si>
    <t>QR47308</t>
  </si>
  <si>
    <t>YU49449</t>
  </si>
  <si>
    <t>KN25124</t>
  </si>
  <si>
    <t>HI51182</t>
  </si>
  <si>
    <t>MS18916</t>
  </si>
  <si>
    <t>IE40701</t>
  </si>
  <si>
    <t>UT48216</t>
  </si>
  <si>
    <t>VN92740</t>
  </si>
  <si>
    <t>IZ55070</t>
  </si>
  <si>
    <t>PQ19113</t>
  </si>
  <si>
    <t>AW48347</t>
  </si>
  <si>
    <t>DY30071</t>
  </si>
  <si>
    <t>ZN24083</t>
  </si>
  <si>
    <t>JU74347</t>
  </si>
  <si>
    <t>YJ35850</t>
  </si>
  <si>
    <t>JP41935</t>
  </si>
  <si>
    <t>GP67816</t>
  </si>
  <si>
    <t>PW51793</t>
  </si>
  <si>
    <t>UF59346</t>
  </si>
  <si>
    <t>FG29932</t>
  </si>
  <si>
    <t>ER19995</t>
  </si>
  <si>
    <t>BY54111</t>
  </si>
  <si>
    <t>RI85578</t>
  </si>
  <si>
    <t>PT15464</t>
  </si>
  <si>
    <t>BP92643</t>
  </si>
  <si>
    <t>NG85002</t>
  </si>
  <si>
    <t>GQ46925</t>
  </si>
  <si>
    <t>RF14806</t>
  </si>
  <si>
    <t>KJ23009</t>
  </si>
  <si>
    <t>IB81655</t>
  </si>
  <si>
    <t>GK92563</t>
  </si>
  <si>
    <t>HR64684</t>
  </si>
  <si>
    <t>QS96715</t>
  </si>
  <si>
    <t>SW55711</t>
  </si>
  <si>
    <t>LZ19268</t>
  </si>
  <si>
    <t>FU74983</t>
  </si>
  <si>
    <t>KB99097</t>
  </si>
  <si>
    <t>AP52126</t>
  </si>
  <si>
    <t>EX61844</t>
  </si>
  <si>
    <t>QC30857</t>
  </si>
  <si>
    <t>RT69513</t>
  </si>
  <si>
    <t>HV85198</t>
  </si>
  <si>
    <t>BS91566</t>
  </si>
  <si>
    <t>IL40123</t>
  </si>
  <si>
    <t>MY32149</t>
  </si>
  <si>
    <t>SA91515</t>
  </si>
  <si>
    <t>SA25987</t>
  </si>
  <si>
    <t>TB86706</t>
  </si>
  <si>
    <t>ZL73902</t>
  </si>
  <si>
    <t>KX23516</t>
  </si>
  <si>
    <t>FN77294</t>
  </si>
  <si>
    <t>VI78454</t>
  </si>
  <si>
    <t>FP59138</t>
  </si>
  <si>
    <t>XN62489</t>
  </si>
  <si>
    <t>GP66031</t>
  </si>
  <si>
    <t>IX68587</t>
  </si>
  <si>
    <t>HX17929</t>
  </si>
  <si>
    <t>IC59236</t>
  </si>
  <si>
    <t>VG31922</t>
  </si>
  <si>
    <t>HP87787</t>
  </si>
  <si>
    <t>AL78075</t>
  </si>
  <si>
    <t>WA97671</t>
  </si>
  <si>
    <t>QZ77637</t>
  </si>
  <si>
    <t>FP11777</t>
  </si>
  <si>
    <t>ID45268</t>
  </si>
  <si>
    <t>AX86150</t>
  </si>
  <si>
    <t>MW57614</t>
  </si>
  <si>
    <t>TJ30081</t>
  </si>
  <si>
    <t>FW44940</t>
  </si>
  <si>
    <t>CS55808</t>
  </si>
  <si>
    <t>WZ61178</t>
  </si>
  <si>
    <t>IV55977</t>
  </si>
  <si>
    <t>YC67208</t>
  </si>
  <si>
    <t>LZ89773</t>
  </si>
  <si>
    <t>IP52990</t>
  </si>
  <si>
    <t>VF73104</t>
  </si>
  <si>
    <t>OC80343</t>
  </si>
  <si>
    <t>EL89222</t>
  </si>
  <si>
    <t>QB14114</t>
  </si>
  <si>
    <t>HM41195</t>
  </si>
  <si>
    <t>JT41591</t>
  </si>
  <si>
    <t>HE15857</t>
  </si>
  <si>
    <t>KI64666</t>
  </si>
  <si>
    <t>JC33752</t>
  </si>
  <si>
    <t>JA25453</t>
  </si>
  <si>
    <t>AJ69778</t>
  </si>
  <si>
    <t>FQ83162</t>
  </si>
  <si>
    <t>EY89842</t>
  </si>
  <si>
    <t>TG69238</t>
  </si>
  <si>
    <t>UI63465</t>
  </si>
  <si>
    <t>WX33904</t>
  </si>
  <si>
    <t>HA20933</t>
  </si>
  <si>
    <t>BU16704</t>
  </si>
  <si>
    <t>JV68002</t>
  </si>
  <si>
    <t>PM78410</t>
  </si>
  <si>
    <t>PU92298</t>
  </si>
  <si>
    <t>AA16582</t>
  </si>
  <si>
    <t>AZ87715</t>
  </si>
  <si>
    <t>GI89160</t>
  </si>
  <si>
    <t>WV57813</t>
  </si>
  <si>
    <t>EW86465</t>
  </si>
  <si>
    <t>UW70224</t>
  </si>
  <si>
    <t>LU12532</t>
  </si>
  <si>
    <t>WD48852</t>
  </si>
  <si>
    <t>BH43379</t>
  </si>
  <si>
    <t>GV59387</t>
  </si>
  <si>
    <t>LQ76410</t>
  </si>
  <si>
    <t>MF19231</t>
  </si>
  <si>
    <t>XS47087</t>
  </si>
  <si>
    <t>IL56791</t>
  </si>
  <si>
    <t>UV88036</t>
  </si>
  <si>
    <t>SE76116</t>
  </si>
  <si>
    <t>GJ63103</t>
  </si>
  <si>
    <t>PL78574</t>
  </si>
  <si>
    <t>NV69875</t>
  </si>
  <si>
    <t>MC38650</t>
  </si>
  <si>
    <t>No73819</t>
  </si>
  <si>
    <t>OW84864</t>
  </si>
  <si>
    <t>BV91898</t>
  </si>
  <si>
    <t>WQ54314</t>
  </si>
  <si>
    <t>NM57315</t>
  </si>
  <si>
    <t>JB51220</t>
  </si>
  <si>
    <t>EN77569</t>
  </si>
  <si>
    <t>YP47665</t>
  </si>
  <si>
    <t>QO54008</t>
  </si>
  <si>
    <t>EQ59908</t>
  </si>
  <si>
    <t>YU72540</t>
  </si>
  <si>
    <t>BZ50261</t>
  </si>
  <si>
    <t>QE92747</t>
  </si>
  <si>
    <t>KG83280</t>
  </si>
  <si>
    <t>IL42365</t>
  </si>
  <si>
    <t>FI86516</t>
  </si>
  <si>
    <t>FV14881</t>
  </si>
  <si>
    <t>RR54950</t>
  </si>
  <si>
    <t>FC70869</t>
  </si>
  <si>
    <t>PB60303</t>
  </si>
  <si>
    <t>HO50571</t>
  </si>
  <si>
    <t>BH86846</t>
  </si>
  <si>
    <t>PC42162</t>
  </si>
  <si>
    <t>KD21661</t>
  </si>
  <si>
    <t>FZ73016</t>
  </si>
  <si>
    <t>HJ19927</t>
  </si>
  <si>
    <t>RJ99408</t>
  </si>
  <si>
    <t>EL81968</t>
  </si>
  <si>
    <t>WU86174</t>
  </si>
  <si>
    <t>DN21342</t>
  </si>
  <si>
    <t>PB60406</t>
  </si>
  <si>
    <t>IY37465</t>
  </si>
  <si>
    <t>LF55270</t>
  </si>
  <si>
    <t>UV69038</t>
  </si>
  <si>
    <t>IS63925</t>
  </si>
  <si>
    <t>CQ21583</t>
  </si>
  <si>
    <t>PR21713</t>
  </si>
  <si>
    <t>XE10977</t>
  </si>
  <si>
    <t>JG87029</t>
  </si>
  <si>
    <t>BK21146</t>
  </si>
  <si>
    <t>WE19034</t>
  </si>
  <si>
    <t>DF62718</t>
  </si>
  <si>
    <t>MS59254</t>
  </si>
  <si>
    <t>WC65050</t>
  </si>
  <si>
    <t>ST27958</t>
  </si>
  <si>
    <t>XZ81226</t>
  </si>
  <si>
    <t>TU53781</t>
  </si>
  <si>
    <t>GC93551</t>
  </si>
  <si>
    <t>MO33279</t>
  </si>
  <si>
    <t>LD20926</t>
  </si>
  <si>
    <t>PW90662</t>
  </si>
  <si>
    <t>WS53288</t>
  </si>
  <si>
    <t>HE84643</t>
  </si>
  <si>
    <t>CL37990</t>
  </si>
  <si>
    <t>HR87252</t>
  </si>
  <si>
    <t>SB27146</t>
  </si>
  <si>
    <t>KI58952</t>
  </si>
  <si>
    <t>RM21896</t>
  </si>
  <si>
    <t>JS38272</t>
  </si>
  <si>
    <t>NJ15094</t>
  </si>
  <si>
    <t>MZ88454</t>
  </si>
  <si>
    <t>PO27978</t>
  </si>
  <si>
    <t>VT28596</t>
  </si>
  <si>
    <t>TI19722</t>
  </si>
  <si>
    <t>DO83038</t>
  </si>
  <si>
    <t>AG62087</t>
  </si>
  <si>
    <t>BA56812</t>
  </si>
  <si>
    <t>QF74147</t>
  </si>
  <si>
    <t>RN88075</t>
  </si>
  <si>
    <t>OG71924</t>
  </si>
  <si>
    <t>YF87007</t>
  </si>
  <si>
    <t>ZL18631</t>
  </si>
  <si>
    <t>BZ71120</t>
  </si>
  <si>
    <t>UP60200</t>
  </si>
  <si>
    <t>XZ64172</t>
  </si>
  <si>
    <t>CA47176</t>
  </si>
  <si>
    <t>CI68869</t>
  </si>
  <si>
    <t>XT10744</t>
  </si>
  <si>
    <t>HT48275</t>
  </si>
  <si>
    <t>HB48073</t>
  </si>
  <si>
    <t>MD43085</t>
  </si>
  <si>
    <t>NJ11986</t>
  </si>
  <si>
    <t>HH55884</t>
  </si>
  <si>
    <t>JP69867</t>
  </si>
  <si>
    <t>FT86104</t>
  </si>
  <si>
    <t>GV39658</t>
  </si>
  <si>
    <t>GB66110</t>
  </si>
  <si>
    <t>VD51297</t>
  </si>
  <si>
    <t>EP29567</t>
  </si>
  <si>
    <t>PE59368</t>
  </si>
  <si>
    <t>DQ50538</t>
  </si>
  <si>
    <t>WP58340</t>
  </si>
  <si>
    <t>TM23788</t>
  </si>
  <si>
    <t>UF44021</t>
  </si>
  <si>
    <t>WB96917</t>
  </si>
  <si>
    <t>MN95006</t>
  </si>
  <si>
    <t>NP60037</t>
  </si>
  <si>
    <t>NQ71171</t>
  </si>
  <si>
    <t>SM58898</t>
  </si>
  <si>
    <t>FN98595</t>
  </si>
  <si>
    <t>TW94555</t>
  </si>
  <si>
    <t>XW60886</t>
  </si>
  <si>
    <t>IE84844</t>
  </si>
  <si>
    <t>HY76810</t>
  </si>
  <si>
    <t>JL41129</t>
  </si>
  <si>
    <t>OQ41280</t>
  </si>
  <si>
    <t>AP65984</t>
  </si>
  <si>
    <t>EE99484</t>
  </si>
  <si>
    <t>XM39121</t>
  </si>
  <si>
    <t>DK49336</t>
  </si>
  <si>
    <t>HB43486</t>
  </si>
  <si>
    <t>KB15252</t>
  </si>
  <si>
    <t>BN83547</t>
  </si>
  <si>
    <t>MC55901</t>
  </si>
  <si>
    <t>PZ98142</t>
  </si>
  <si>
    <t>GB43363</t>
  </si>
  <si>
    <t>TH67541</t>
  </si>
  <si>
    <t>WC21901</t>
  </si>
  <si>
    <t>CL38124</t>
  </si>
  <si>
    <t>XH89851</t>
  </si>
  <si>
    <t>KA58700</t>
  </si>
  <si>
    <t>ZB40259</t>
  </si>
  <si>
    <t>JV63229</t>
  </si>
  <si>
    <t>SI31035</t>
  </si>
  <si>
    <t>JW30054</t>
  </si>
  <si>
    <t>AP56340</t>
  </si>
  <si>
    <t>FN44127</t>
  </si>
  <si>
    <t>QE79527</t>
  </si>
  <si>
    <t>UP36767</t>
  </si>
  <si>
    <t>PG43749</t>
  </si>
  <si>
    <t>LL96228</t>
  </si>
  <si>
    <t>OV40993</t>
  </si>
  <si>
    <t>MA80983</t>
  </si>
  <si>
    <t>SA54664</t>
  </si>
  <si>
    <t>TW12556</t>
  </si>
  <si>
    <t>TC88451</t>
  </si>
  <si>
    <t>BL93659</t>
  </si>
  <si>
    <t>SI20178</t>
  </si>
  <si>
    <t>KC50464</t>
  </si>
  <si>
    <t>HG64216</t>
  </si>
  <si>
    <t>XM91056</t>
  </si>
  <si>
    <t>KN13494</t>
  </si>
  <si>
    <t>OC47565</t>
  </si>
  <si>
    <t>HH14259</t>
  </si>
  <si>
    <t>QF66741</t>
  </si>
  <si>
    <t>LY46898</t>
  </si>
  <si>
    <t>MK73855</t>
  </si>
  <si>
    <t>HU82227</t>
  </si>
  <si>
    <t>FF75737</t>
  </si>
  <si>
    <t>KJ50265</t>
  </si>
  <si>
    <t>OQ82364</t>
  </si>
  <si>
    <t>SO47345</t>
  </si>
  <si>
    <t>JN51592</t>
  </si>
  <si>
    <t>FH36069</t>
  </si>
  <si>
    <t>ZW32080</t>
  </si>
  <si>
    <t>ZH98656</t>
  </si>
  <si>
    <t>GZ31904</t>
  </si>
  <si>
    <t>PN47493</t>
  </si>
  <si>
    <t>CX18273</t>
  </si>
  <si>
    <t>IG80173</t>
  </si>
  <si>
    <t>JG76775</t>
  </si>
  <si>
    <t>JR82641</t>
  </si>
  <si>
    <t>NW41789</t>
  </si>
  <si>
    <t>VG74039</t>
  </si>
  <si>
    <t>DV27428</t>
  </si>
  <si>
    <t>AN57220</t>
  </si>
  <si>
    <t>VD62056</t>
  </si>
  <si>
    <t>AH92481</t>
  </si>
  <si>
    <t>LX97765</t>
  </si>
  <si>
    <t>JP82211</t>
  </si>
  <si>
    <t>SI88726</t>
  </si>
  <si>
    <t>MG46007</t>
  </si>
  <si>
    <t>GL69461</t>
  </si>
  <si>
    <t>RA63927</t>
  </si>
  <si>
    <t>UE76013</t>
  </si>
  <si>
    <t>RI35792</t>
  </si>
  <si>
    <t>WL63802</t>
  </si>
  <si>
    <t>KZ29413</t>
  </si>
  <si>
    <t>SN23932</t>
  </si>
  <si>
    <t>YW26148</t>
  </si>
  <si>
    <t>LS51818</t>
  </si>
  <si>
    <t>ZG47195</t>
  </si>
  <si>
    <t>No50634</t>
  </si>
  <si>
    <t>GC42314</t>
  </si>
  <si>
    <t>SD77009</t>
  </si>
  <si>
    <t>OW85480</t>
  </si>
  <si>
    <t>SW93780</t>
  </si>
  <si>
    <t>ZW51071</t>
  </si>
  <si>
    <t>CK74127</t>
  </si>
  <si>
    <t>KM52241</t>
  </si>
  <si>
    <t>PE66545</t>
  </si>
  <si>
    <t>GG70928</t>
  </si>
  <si>
    <t>GI36262</t>
  </si>
  <si>
    <t>MH85165</t>
  </si>
  <si>
    <t>AM26717</t>
  </si>
  <si>
    <t>CV90092</t>
  </si>
  <si>
    <t>CL70684</t>
  </si>
  <si>
    <t>GK13851</t>
  </si>
  <si>
    <t>TQ73726</t>
  </si>
  <si>
    <t>RW65977</t>
  </si>
  <si>
    <t>EY74093</t>
  </si>
  <si>
    <t>YG11074</t>
  </si>
  <si>
    <t>HW65139</t>
  </si>
  <si>
    <t>BT49333</t>
  </si>
  <si>
    <t>KN78424</t>
  </si>
  <si>
    <t>TH68648</t>
  </si>
  <si>
    <t>GZ22403</t>
  </si>
  <si>
    <t>NU26460</t>
  </si>
  <si>
    <t>PB21909</t>
  </si>
  <si>
    <t>TA78865</t>
  </si>
  <si>
    <t>FP23103</t>
  </si>
  <si>
    <t>YK43172</t>
  </si>
  <si>
    <t>YZ36062</t>
  </si>
  <si>
    <t>SJ29837</t>
  </si>
  <si>
    <t>RC72799</t>
  </si>
  <si>
    <t>AN67558</t>
  </si>
  <si>
    <t>EQ62488</t>
  </si>
  <si>
    <t>OA92714</t>
  </si>
  <si>
    <t>QS76805</t>
  </si>
  <si>
    <t>PQ46798</t>
  </si>
  <si>
    <t>IA56290</t>
  </si>
  <si>
    <t>XU35186</t>
  </si>
  <si>
    <t>DR84620</t>
  </si>
  <si>
    <t>QG27547</t>
  </si>
  <si>
    <t>NM95102</t>
  </si>
  <si>
    <t>KZ26788</t>
  </si>
  <si>
    <t>GW25077</t>
  </si>
  <si>
    <t>ZU91897</t>
  </si>
  <si>
    <t>ZK38095</t>
  </si>
  <si>
    <t>TY84623</t>
  </si>
  <si>
    <t>IP69763</t>
  </si>
  <si>
    <t>NF90665</t>
  </si>
  <si>
    <t>KG53186</t>
  </si>
  <si>
    <t>KV57104</t>
  </si>
  <si>
    <t>ZX93551</t>
  </si>
  <si>
    <t>TR18337</t>
  </si>
  <si>
    <t>XV22744</t>
  </si>
  <si>
    <t>KK27683</t>
  </si>
  <si>
    <t>HX11651</t>
  </si>
  <si>
    <t>FD73388</t>
  </si>
  <si>
    <t>KF70569</t>
  </si>
  <si>
    <t>CC94413</t>
  </si>
  <si>
    <t>QO59138</t>
  </si>
  <si>
    <t>JW58698</t>
  </si>
  <si>
    <t>GT57081</t>
  </si>
  <si>
    <t>GU82475</t>
  </si>
  <si>
    <t>BG60187</t>
  </si>
  <si>
    <t>TN73558</t>
  </si>
  <si>
    <t>KK15032</t>
  </si>
  <si>
    <t>KA95160</t>
  </si>
  <si>
    <t>KD52867</t>
  </si>
  <si>
    <t>WY53775</t>
  </si>
  <si>
    <t>HS94778</t>
  </si>
  <si>
    <t>EJ96266</t>
  </si>
  <si>
    <t>RK53289</t>
  </si>
  <si>
    <t>TX39594</t>
  </si>
  <si>
    <t>JM93892</t>
  </si>
  <si>
    <t>PY51000</t>
  </si>
  <si>
    <t>HX74855</t>
  </si>
  <si>
    <t>VE64781</t>
  </si>
  <si>
    <t>KY57676</t>
  </si>
  <si>
    <t>JL42497</t>
  </si>
  <si>
    <t>WQ91717</t>
  </si>
  <si>
    <t>WO39817</t>
  </si>
  <si>
    <t>HW20940</t>
  </si>
  <si>
    <t>KE60943</t>
  </si>
  <si>
    <t>ZI48518</t>
  </si>
  <si>
    <t>KI17749</t>
  </si>
  <si>
    <t>DS50601</t>
  </si>
  <si>
    <t>PU78245</t>
  </si>
  <si>
    <t>MP96373</t>
  </si>
  <si>
    <t>QK62680</t>
  </si>
  <si>
    <t>HN63935</t>
  </si>
  <si>
    <t>ON30714</t>
  </si>
  <si>
    <t>FM61329</t>
  </si>
  <si>
    <t>NK91656</t>
  </si>
  <si>
    <t>MS94619</t>
  </si>
  <si>
    <t>MO38507</t>
  </si>
  <si>
    <t>PQ36549</t>
  </si>
  <si>
    <t>WG91434</t>
  </si>
  <si>
    <t>WR43077</t>
  </si>
  <si>
    <t>LR10110</t>
  </si>
  <si>
    <t>XZ58588</t>
  </si>
  <si>
    <t>FX12602</t>
  </si>
  <si>
    <t>BL55947</t>
  </si>
  <si>
    <t>LA60344</t>
  </si>
  <si>
    <t>KQ44803</t>
  </si>
  <si>
    <t>QY81331</t>
  </si>
  <si>
    <t>NP33989</t>
  </si>
  <si>
    <t>CP30637</t>
  </si>
  <si>
    <t>RW50070</t>
  </si>
  <si>
    <t>LO42325</t>
  </si>
  <si>
    <t>YQ50209</t>
  </si>
  <si>
    <t>JP35025</t>
  </si>
  <si>
    <t>WZ13788</t>
  </si>
  <si>
    <t>IS21172</t>
  </si>
  <si>
    <t>CL10476</t>
  </si>
  <si>
    <t>WO83615</t>
  </si>
  <si>
    <t>ZJ77881</t>
  </si>
  <si>
    <t>GT37101</t>
  </si>
  <si>
    <t>WE13528</t>
  </si>
  <si>
    <t>BT78503</t>
  </si>
  <si>
    <t>WM19967</t>
  </si>
  <si>
    <t>EW13798</t>
  </si>
  <si>
    <t>RO18530</t>
  </si>
  <si>
    <t>AY18433</t>
  </si>
  <si>
    <t>CS29328</t>
  </si>
  <si>
    <t>QL75176</t>
  </si>
  <si>
    <t>IO25161</t>
  </si>
  <si>
    <t>FA82777</t>
  </si>
  <si>
    <t>GR49281</t>
  </si>
  <si>
    <t>ZW19492</t>
  </si>
  <si>
    <t>UW88168</t>
  </si>
  <si>
    <t>XX53620</t>
  </si>
  <si>
    <t>IM90123</t>
  </si>
  <si>
    <t>BE33446</t>
  </si>
  <si>
    <t>YW11227</t>
  </si>
  <si>
    <t>UF32671</t>
  </si>
  <si>
    <t>ZW10467</t>
  </si>
  <si>
    <t>KK95092</t>
  </si>
  <si>
    <t>HZ43637</t>
  </si>
  <si>
    <t>FY82691</t>
  </si>
  <si>
    <t>SO40738</t>
  </si>
  <si>
    <t>MB83471</t>
  </si>
  <si>
    <t>GA63091</t>
  </si>
  <si>
    <t>AU75025</t>
  </si>
  <si>
    <t>XF15789</t>
  </si>
  <si>
    <t>SH13204</t>
  </si>
  <si>
    <t>FX48006</t>
  </si>
  <si>
    <t>HS69837</t>
  </si>
  <si>
    <t>GL49408</t>
  </si>
  <si>
    <t>PK51938</t>
  </si>
  <si>
    <t>JE62426</t>
  </si>
  <si>
    <t>IA31850</t>
  </si>
  <si>
    <t>PP50567</t>
  </si>
  <si>
    <t>CS26667</t>
  </si>
  <si>
    <t>UF73578</t>
  </si>
  <si>
    <t>MY23958</t>
  </si>
  <si>
    <t>OP75571</t>
  </si>
  <si>
    <t>SI60881</t>
  </si>
  <si>
    <t>DQ15807</t>
  </si>
  <si>
    <t>WU15684</t>
  </si>
  <si>
    <t>KR17533</t>
  </si>
  <si>
    <t>IM98086</t>
  </si>
  <si>
    <t>XY48850</t>
  </si>
  <si>
    <t>YT25875</t>
  </si>
  <si>
    <t>TL59568</t>
  </si>
  <si>
    <t>UE52886</t>
  </si>
  <si>
    <t>TM28833</t>
  </si>
  <si>
    <t>SQ60915</t>
  </si>
  <si>
    <t>GU42084</t>
  </si>
  <si>
    <t>ZH93283</t>
  </si>
  <si>
    <t>WF51811</t>
  </si>
  <si>
    <t>RL51023</t>
  </si>
  <si>
    <t>NQ67659</t>
  </si>
  <si>
    <t>KI45566</t>
  </si>
  <si>
    <t>WB68229</t>
  </si>
  <si>
    <t>UF84144</t>
  </si>
  <si>
    <t>ZH28312</t>
  </si>
  <si>
    <t>GK48045</t>
  </si>
  <si>
    <t>HZ67642</t>
  </si>
  <si>
    <t>HE12295</t>
  </si>
  <si>
    <t>XL66550</t>
  </si>
  <si>
    <t>AL27471</t>
  </si>
  <si>
    <t>NG94479</t>
  </si>
  <si>
    <t>WR58220</t>
  </si>
  <si>
    <t>RT64920</t>
  </si>
  <si>
    <t>IR58695</t>
  </si>
  <si>
    <t>AS93181</t>
  </si>
  <si>
    <t>ML23548</t>
  </si>
  <si>
    <t>PU71194</t>
  </si>
  <si>
    <t>QT46430</t>
  </si>
  <si>
    <t>WP83694</t>
  </si>
  <si>
    <t>UE19977</t>
  </si>
  <si>
    <t>WC83942</t>
  </si>
  <si>
    <t>HZ62410</t>
  </si>
  <si>
    <t>CE72177</t>
  </si>
  <si>
    <t>YI89801</t>
  </si>
  <si>
    <t>KB53430</t>
  </si>
  <si>
    <t>KB50999</t>
  </si>
  <si>
    <t>JO17193</t>
  </si>
  <si>
    <t>BO42776</t>
  </si>
  <si>
    <t>OZ19432</t>
  </si>
  <si>
    <t>VT34834</t>
  </si>
  <si>
    <t>MI65698</t>
  </si>
  <si>
    <t>IG85969</t>
  </si>
  <si>
    <t>SE72928</t>
  </si>
  <si>
    <t>QV47358</t>
  </si>
  <si>
    <t>HR50405</t>
  </si>
  <si>
    <t>MN53151</t>
  </si>
  <si>
    <t>VD64777</t>
  </si>
  <si>
    <t>EG21289</t>
  </si>
  <si>
    <t>YI85251</t>
  </si>
  <si>
    <t>RD61361</t>
  </si>
  <si>
    <t>PG26401</t>
  </si>
  <si>
    <t>NV91476</t>
  </si>
  <si>
    <t>SJ16410</t>
  </si>
  <si>
    <t>BI17208</t>
  </si>
  <si>
    <t>WR70403</t>
  </si>
  <si>
    <t>ZZ22858</t>
  </si>
  <si>
    <t>EZ75048</t>
  </si>
  <si>
    <t>CN31328</t>
  </si>
  <si>
    <t>ZP91150</t>
  </si>
  <si>
    <t>LC77957</t>
  </si>
  <si>
    <t>PT34656</t>
  </si>
  <si>
    <t>MI99404</t>
  </si>
  <si>
    <t>AI58313</t>
  </si>
  <si>
    <t>VA60020</t>
  </si>
  <si>
    <t>TW53467</t>
  </si>
  <si>
    <t>IC11062</t>
  </si>
  <si>
    <t>OO11531</t>
  </si>
  <si>
    <t>JV80614</t>
  </si>
  <si>
    <t>IC70693</t>
  </si>
  <si>
    <t>JY45326</t>
  </si>
  <si>
    <t>QW17940</t>
  </si>
  <si>
    <t>AV25133</t>
  </si>
  <si>
    <t>QJ57215</t>
  </si>
  <si>
    <t>IG94072</t>
  </si>
  <si>
    <t>WC28543</t>
  </si>
  <si>
    <t>DH13219</t>
  </si>
  <si>
    <t>ET80689</t>
  </si>
  <si>
    <t>JD10245</t>
  </si>
  <si>
    <t>XO96556</t>
  </si>
  <si>
    <t>UJ61336</t>
  </si>
  <si>
    <t>XS94482</t>
  </si>
  <si>
    <t>QX57337</t>
  </si>
  <si>
    <t>CZ35936</t>
  </si>
  <si>
    <t>IM41800</t>
  </si>
  <si>
    <t>GI70742</t>
  </si>
  <si>
    <t>HQ32112</t>
  </si>
  <si>
    <t>CC85895</t>
  </si>
  <si>
    <t>CF40646</t>
  </si>
  <si>
    <t>RF39856</t>
  </si>
  <si>
    <t>VT85216</t>
  </si>
  <si>
    <t>SW69117</t>
  </si>
  <si>
    <t>EI58852</t>
  </si>
  <si>
    <t>FN61865</t>
  </si>
  <si>
    <t>LI11560</t>
  </si>
  <si>
    <t>NY12562</t>
  </si>
  <si>
    <t>GE46404</t>
  </si>
  <si>
    <t>PP26786</t>
  </si>
  <si>
    <t>BE55425</t>
  </si>
  <si>
    <t>SH75038</t>
  </si>
  <si>
    <t>LD22387</t>
  </si>
  <si>
    <t>FF94034</t>
  </si>
  <si>
    <t>YK16362</t>
  </si>
  <si>
    <t>DN10177</t>
  </si>
  <si>
    <t>IV35546</t>
  </si>
  <si>
    <t>SK12432</t>
  </si>
  <si>
    <t>DF71709</t>
  </si>
  <si>
    <t>UT61518</t>
  </si>
  <si>
    <t>PU75847</t>
  </si>
  <si>
    <t>XA47378</t>
  </si>
  <si>
    <t>NE22677</t>
  </si>
  <si>
    <t>HV62406</t>
  </si>
  <si>
    <t>VS20668</t>
  </si>
  <si>
    <t>YZ79232</t>
  </si>
  <si>
    <t>ND87457</t>
  </si>
  <si>
    <t>TY59231</t>
  </si>
  <si>
    <t>DA54619</t>
  </si>
  <si>
    <t>OL27257</t>
  </si>
  <si>
    <t>TH86528</t>
  </si>
  <si>
    <t>DS34823</t>
  </si>
  <si>
    <t>HB24005</t>
  </si>
  <si>
    <t>ZV96574</t>
  </si>
  <si>
    <t>JC80093</t>
  </si>
  <si>
    <t>KN24990</t>
  </si>
  <si>
    <t>RR39751</t>
  </si>
  <si>
    <t>BN80677</t>
  </si>
  <si>
    <t>WL74893</t>
  </si>
  <si>
    <t>ZN59196</t>
  </si>
  <si>
    <t>PF77449</t>
  </si>
  <si>
    <t>HO38996</t>
  </si>
  <si>
    <t>YU86361</t>
  </si>
  <si>
    <t>PJ13204</t>
  </si>
  <si>
    <t>SP63623</t>
  </si>
  <si>
    <t>DP33625</t>
  </si>
  <si>
    <t>BJ18904</t>
  </si>
  <si>
    <t>TR26615</t>
  </si>
  <si>
    <t>ZD44648</t>
  </si>
  <si>
    <t>QW60568</t>
  </si>
  <si>
    <t>XS78545</t>
  </si>
  <si>
    <t>EU19773</t>
  </si>
  <si>
    <t>ZL45417</t>
  </si>
  <si>
    <t>JS58659</t>
  </si>
  <si>
    <t>XK84089</t>
  </si>
  <si>
    <t>LH91968</t>
  </si>
  <si>
    <t>NX63627</t>
  </si>
  <si>
    <t>ND62955</t>
  </si>
  <si>
    <t>YQ11786</t>
  </si>
  <si>
    <t>TM13955</t>
  </si>
  <si>
    <t>IA91291</t>
  </si>
  <si>
    <t>RO89785</t>
  </si>
  <si>
    <t>QW40898</t>
  </si>
  <si>
    <t>ZD40816</t>
  </si>
  <si>
    <t>PD82395</t>
  </si>
  <si>
    <t>NW23827</t>
  </si>
  <si>
    <t>GG61186</t>
  </si>
  <si>
    <t>TB31268</t>
  </si>
  <si>
    <t>SX98462</t>
  </si>
  <si>
    <t>OL82456</t>
  </si>
  <si>
    <t>DN14211</t>
  </si>
  <si>
    <t>ZG12619</t>
  </si>
  <si>
    <t>VH31071</t>
  </si>
  <si>
    <t>SP36555</t>
  </si>
  <si>
    <t>ME83611</t>
  </si>
  <si>
    <t>PH85036</t>
  </si>
  <si>
    <t>PE54870</t>
  </si>
  <si>
    <t>DT52189</t>
  </si>
  <si>
    <t>XN48526</t>
  </si>
  <si>
    <t>KW52227</t>
  </si>
  <si>
    <t>JC98569</t>
  </si>
  <si>
    <t>BG48083</t>
  </si>
  <si>
    <t>PD19551</t>
  </si>
  <si>
    <t>BJ13380</t>
  </si>
  <si>
    <t>HY25004</t>
  </si>
  <si>
    <t>WF50693</t>
  </si>
  <si>
    <t>MA45099</t>
  </si>
  <si>
    <t>ZC69696</t>
  </si>
  <si>
    <t>VO43359</t>
  </si>
  <si>
    <t>OM63954</t>
  </si>
  <si>
    <t>GV71044</t>
  </si>
  <si>
    <t>TM79451</t>
  </si>
  <si>
    <t>PA84292</t>
  </si>
  <si>
    <t>QX67584</t>
  </si>
  <si>
    <t>JK90180</t>
  </si>
  <si>
    <t>BH35482</t>
  </si>
  <si>
    <t>VU84949</t>
  </si>
  <si>
    <t>SF46129</t>
  </si>
  <si>
    <t>OH35544</t>
  </si>
  <si>
    <t>ZF82387</t>
  </si>
  <si>
    <t>MD40054</t>
  </si>
  <si>
    <t>LE96510</t>
  </si>
  <si>
    <t>MC11907</t>
  </si>
  <si>
    <t>DA57177</t>
  </si>
  <si>
    <t>SU77646</t>
  </si>
  <si>
    <t>YZ19736</t>
  </si>
  <si>
    <t>JZ69749</t>
  </si>
  <si>
    <t>BJ22117</t>
  </si>
  <si>
    <t>UQ60825</t>
  </si>
  <si>
    <t>ZZ89380</t>
  </si>
  <si>
    <t>LU87443</t>
  </si>
  <si>
    <t>DG33206</t>
  </si>
  <si>
    <t>AB98823</t>
  </si>
  <si>
    <t>MS34991</t>
  </si>
  <si>
    <t>EE53627</t>
  </si>
  <si>
    <t>XY39691</t>
  </si>
  <si>
    <t>ZU96776</t>
  </si>
  <si>
    <t>FF84784</t>
  </si>
  <si>
    <t>QT90140</t>
  </si>
  <si>
    <t>TO71844</t>
  </si>
  <si>
    <t>HV69023</t>
  </si>
  <si>
    <t>RE32481</t>
  </si>
  <si>
    <t>CA79988</t>
  </si>
  <si>
    <t>DO48071</t>
  </si>
  <si>
    <t>MW48891</t>
  </si>
  <si>
    <t>JC37277</t>
  </si>
  <si>
    <t>YU80673</t>
  </si>
  <si>
    <t>BV69462</t>
  </si>
  <si>
    <t>DW86238</t>
  </si>
  <si>
    <t>BQ51616</t>
  </si>
  <si>
    <t>XX89213</t>
  </si>
  <si>
    <t>JC96695</t>
  </si>
  <si>
    <t>RN55306</t>
  </si>
  <si>
    <t>WH36609</t>
  </si>
  <si>
    <t>UO43395</t>
  </si>
  <si>
    <t>DS32060</t>
  </si>
  <si>
    <t>LK51056</t>
  </si>
  <si>
    <t>PX71218</t>
  </si>
  <si>
    <t>NS19456</t>
  </si>
  <si>
    <t>MR60878</t>
  </si>
  <si>
    <t>MB32944</t>
  </si>
  <si>
    <t>FE70473</t>
  </si>
  <si>
    <t>XB64251</t>
  </si>
  <si>
    <t>WI38796</t>
  </si>
  <si>
    <t>KS12294</t>
  </si>
  <si>
    <t>US89453</t>
  </si>
  <si>
    <t>XK39439</t>
  </si>
  <si>
    <t>VJ71087</t>
  </si>
  <si>
    <t>FM54600</t>
  </si>
  <si>
    <t>UV43859</t>
  </si>
  <si>
    <t>JP28293</t>
  </si>
  <si>
    <t>UV48189</t>
  </si>
  <si>
    <t>ZA34848</t>
  </si>
  <si>
    <t>FA57012</t>
  </si>
  <si>
    <t>GU82757</t>
  </si>
  <si>
    <t>KW12214</t>
  </si>
  <si>
    <t>EG97649</t>
  </si>
  <si>
    <t>YB42706</t>
  </si>
  <si>
    <t>WV74449</t>
  </si>
  <si>
    <t>AZ77669</t>
  </si>
  <si>
    <t>FM25704</t>
  </si>
  <si>
    <t>UR34922</t>
  </si>
  <si>
    <t>RA17555</t>
  </si>
  <si>
    <t>AW71157</t>
  </si>
  <si>
    <t>IN91592</t>
  </si>
  <si>
    <t>WX37953</t>
  </si>
  <si>
    <t>NL85206</t>
  </si>
  <si>
    <t>PR23514</t>
  </si>
  <si>
    <t>XZ23352</t>
  </si>
  <si>
    <t>MX80067</t>
  </si>
  <si>
    <t>HR10835</t>
  </si>
  <si>
    <t>FR15942</t>
  </si>
  <si>
    <t>GX22886</t>
  </si>
  <si>
    <t>HQ70429</t>
  </si>
  <si>
    <t>YT84266</t>
  </si>
  <si>
    <t>GH48715</t>
  </si>
  <si>
    <t>BN46866</t>
  </si>
  <si>
    <t>CG94611</t>
  </si>
  <si>
    <t>GK94889</t>
  </si>
  <si>
    <t>QN62538</t>
  </si>
  <si>
    <t>UQ13133</t>
  </si>
  <si>
    <t>DI65961</t>
  </si>
  <si>
    <t>WQ85760</t>
  </si>
  <si>
    <t>No35621</t>
  </si>
  <si>
    <t>IA11644</t>
  </si>
  <si>
    <t>TV53243</t>
  </si>
  <si>
    <t>WV53081</t>
  </si>
  <si>
    <t>LL57541</t>
  </si>
  <si>
    <t>RP27249</t>
  </si>
  <si>
    <t>OT85112</t>
  </si>
  <si>
    <t>GV47847</t>
  </si>
  <si>
    <t>BB48165</t>
  </si>
  <si>
    <t>HH80006</t>
  </si>
  <si>
    <t>TH70115</t>
  </si>
  <si>
    <t>WE64781</t>
  </si>
  <si>
    <t>KN27565</t>
  </si>
  <si>
    <t>LE85123</t>
  </si>
  <si>
    <t>QF76244</t>
  </si>
  <si>
    <t>PU73561</t>
  </si>
  <si>
    <t>HM38744</t>
  </si>
  <si>
    <t>ST59524</t>
  </si>
  <si>
    <t>EZ77297</t>
  </si>
  <si>
    <t>DR84843</t>
  </si>
  <si>
    <t>MV54498</t>
  </si>
  <si>
    <t>EM85557</t>
  </si>
  <si>
    <t>FY73682</t>
  </si>
  <si>
    <t>XT54610</t>
  </si>
  <si>
    <t>CE16324</t>
  </si>
  <si>
    <t>KX75698</t>
  </si>
  <si>
    <t>UV82770</t>
  </si>
  <si>
    <t>MX95450</t>
  </si>
  <si>
    <t>XF96605</t>
  </si>
  <si>
    <t>WQ75856</t>
  </si>
  <si>
    <t>JG35886</t>
  </si>
  <si>
    <t>XY66810</t>
  </si>
  <si>
    <t>ON50913</t>
  </si>
  <si>
    <t>LS59408</t>
  </si>
  <si>
    <t>XQ14689</t>
  </si>
  <si>
    <t>QF55724</t>
  </si>
  <si>
    <t>FD79560</t>
  </si>
  <si>
    <t>KM18818</t>
  </si>
  <si>
    <t>XA28126</t>
  </si>
  <si>
    <t>LJ93770</t>
  </si>
  <si>
    <t>MK52711</t>
  </si>
  <si>
    <t>AZ68184</t>
  </si>
  <si>
    <t>NN52789</t>
  </si>
  <si>
    <t>XC68458</t>
  </si>
  <si>
    <t>AF49027</t>
  </si>
  <si>
    <t>PR22184</t>
  </si>
  <si>
    <t>GM98732</t>
  </si>
  <si>
    <t>NP66209</t>
  </si>
  <si>
    <t>GA46608</t>
  </si>
  <si>
    <t>FZ79470</t>
  </si>
  <si>
    <t>KR10942</t>
  </si>
  <si>
    <t>AW86033</t>
  </si>
  <si>
    <t>LM79063</t>
  </si>
  <si>
    <t>NB30963</t>
  </si>
  <si>
    <t>AO40386</t>
  </si>
  <si>
    <t>BN74259</t>
  </si>
  <si>
    <t>XV69290</t>
  </si>
  <si>
    <t>RE97741</t>
  </si>
  <si>
    <t>HN69035</t>
  </si>
  <si>
    <t>SI48717</t>
  </si>
  <si>
    <t>PJ67250</t>
  </si>
  <si>
    <t>SH85263</t>
  </si>
  <si>
    <t>WV37081</t>
  </si>
  <si>
    <t>No61408</t>
  </si>
  <si>
    <t>DE91458</t>
  </si>
  <si>
    <t>EP83939</t>
  </si>
  <si>
    <t>IU17657</t>
  </si>
  <si>
    <t>EO95166</t>
  </si>
  <si>
    <t>KX79225</t>
  </si>
  <si>
    <t>EZ60033</t>
  </si>
  <si>
    <t>KK58047</t>
  </si>
  <si>
    <t>JW62354</t>
  </si>
  <si>
    <t>TT18939</t>
  </si>
  <si>
    <t>IJ21010</t>
  </si>
  <si>
    <t>PZ31902</t>
  </si>
  <si>
    <t>WD88540</t>
  </si>
  <si>
    <t>IL67915</t>
  </si>
  <si>
    <t>VQ76590</t>
  </si>
  <si>
    <t>FJ60600</t>
  </si>
  <si>
    <t>MP53132</t>
  </si>
  <si>
    <t>XP96549</t>
  </si>
  <si>
    <t>VC34797</t>
  </si>
  <si>
    <t>QV30663</t>
  </si>
  <si>
    <t>AK90865</t>
  </si>
  <si>
    <t>BX51438</t>
  </si>
  <si>
    <t>DU38713</t>
  </si>
  <si>
    <t>WQ13284</t>
  </si>
  <si>
    <t>JB36584</t>
  </si>
  <si>
    <t>WQ23548</t>
  </si>
  <si>
    <t>WZ98067</t>
  </si>
  <si>
    <t>AQ11656</t>
  </si>
  <si>
    <t>KL14426</t>
  </si>
  <si>
    <t>PG48617</t>
  </si>
  <si>
    <t>QB24570</t>
  </si>
  <si>
    <t>NI68379</t>
  </si>
  <si>
    <t>RS92763</t>
  </si>
  <si>
    <t>PA75237</t>
  </si>
  <si>
    <t>LR35392</t>
  </si>
  <si>
    <t>KC22636</t>
  </si>
  <si>
    <t>IJ98317</t>
  </si>
  <si>
    <t>DY49235</t>
  </si>
  <si>
    <t>EG94409</t>
  </si>
  <si>
    <t>GB59748</t>
  </si>
  <si>
    <t>MP68135</t>
  </si>
  <si>
    <t>CZ56843</t>
  </si>
  <si>
    <t>DJ47372</t>
  </si>
  <si>
    <t>XZ51937</t>
  </si>
  <si>
    <t>IZ27630</t>
  </si>
  <si>
    <t>IM14119</t>
  </si>
  <si>
    <t>PN53766</t>
  </si>
  <si>
    <t>DQ93036</t>
  </si>
  <si>
    <t>WA70405</t>
  </si>
  <si>
    <t>NF51705</t>
  </si>
  <si>
    <t>LR37068</t>
  </si>
  <si>
    <t>EC18611</t>
  </si>
  <si>
    <t>NP88319</t>
  </si>
  <si>
    <t>AA11235</t>
  </si>
  <si>
    <t>DL55489</t>
  </si>
  <si>
    <t>UU53919</t>
  </si>
  <si>
    <t>JI11950</t>
  </si>
  <si>
    <t>QB82117</t>
  </si>
  <si>
    <t>MR33456</t>
  </si>
  <si>
    <t>YN17362</t>
  </si>
  <si>
    <t>UR73910</t>
  </si>
  <si>
    <t>KG63751</t>
  </si>
  <si>
    <t>NK39001</t>
  </si>
  <si>
    <t>HR85493</t>
  </si>
  <si>
    <t>QC50643</t>
  </si>
  <si>
    <t>LO90345</t>
  </si>
  <si>
    <t>WK64739</t>
  </si>
  <si>
    <t>QK88438</t>
  </si>
  <si>
    <t>QX42433</t>
  </si>
  <si>
    <t>BH52611</t>
  </si>
  <si>
    <t>SA77508</t>
  </si>
  <si>
    <t>HD99234</t>
  </si>
  <si>
    <t>DE37110</t>
  </si>
  <si>
    <t>DJ93289</t>
  </si>
  <si>
    <t>AC40767</t>
  </si>
  <si>
    <t>GA79817</t>
  </si>
  <si>
    <t>QH62059</t>
  </si>
  <si>
    <t>ZS35053</t>
  </si>
  <si>
    <t>II37804</t>
  </si>
  <si>
    <t>GE63585</t>
  </si>
  <si>
    <t>UV86903</t>
  </si>
  <si>
    <t>JL71713</t>
  </si>
  <si>
    <t>DO60145</t>
  </si>
  <si>
    <t>FC59209</t>
  </si>
  <si>
    <t>XQ74827</t>
  </si>
  <si>
    <t>EY13576</t>
  </si>
  <si>
    <t>US82810</t>
  </si>
  <si>
    <t>RC61383</t>
  </si>
  <si>
    <t>PO80505</t>
  </si>
  <si>
    <t>MD17521</t>
  </si>
  <si>
    <t>YV93921</t>
  </si>
  <si>
    <t>JP64518</t>
  </si>
  <si>
    <t>OI98135</t>
  </si>
  <si>
    <t>XS97845</t>
  </si>
  <si>
    <t>DL20327</t>
  </si>
  <si>
    <t>GD86131</t>
  </si>
  <si>
    <t>ID21061</t>
  </si>
  <si>
    <t>EN65835</t>
  </si>
  <si>
    <t>BE65350</t>
  </si>
  <si>
    <t>GI82721</t>
  </si>
  <si>
    <t>YR84813</t>
  </si>
  <si>
    <t>JZ28301</t>
  </si>
  <si>
    <t>HL40930</t>
  </si>
  <si>
    <t>HL33607</t>
  </si>
  <si>
    <t>WU21638</t>
  </si>
  <si>
    <t>AG32304</t>
  </si>
  <si>
    <t>JX26859</t>
  </si>
  <si>
    <t>KC75958</t>
  </si>
  <si>
    <t>ZV32968</t>
  </si>
  <si>
    <t>GU45597</t>
  </si>
  <si>
    <t>SO95845</t>
  </si>
  <si>
    <t>GL32197</t>
  </si>
  <si>
    <t>SC11374</t>
  </si>
  <si>
    <t>RT29777</t>
  </si>
  <si>
    <t>OB73235</t>
  </si>
  <si>
    <t>MV41462</t>
  </si>
  <si>
    <t>FM67585</t>
  </si>
  <si>
    <t>KG57925</t>
  </si>
  <si>
    <t>IY24560</t>
  </si>
  <si>
    <t>BV33510</t>
  </si>
  <si>
    <t>XA77673</t>
  </si>
  <si>
    <t>XN90861</t>
  </si>
  <si>
    <t>WS84995</t>
  </si>
  <si>
    <t>ZZ49347</t>
  </si>
  <si>
    <t>XX85323</t>
  </si>
  <si>
    <t>JO64487</t>
  </si>
  <si>
    <t>TO55363</t>
  </si>
  <si>
    <t>UE67791</t>
  </si>
  <si>
    <t>JN69287</t>
  </si>
  <si>
    <t>AT55072</t>
  </si>
  <si>
    <t>LV34368</t>
  </si>
  <si>
    <t>QU40939</t>
  </si>
  <si>
    <t>IP94270</t>
  </si>
  <si>
    <t>KW33804</t>
  </si>
  <si>
    <t>IA42992</t>
  </si>
  <si>
    <t>CZ19025</t>
  </si>
  <si>
    <t>EN54716</t>
  </si>
  <si>
    <t>UF27940</t>
  </si>
  <si>
    <t>QD36118</t>
  </si>
  <si>
    <t>XI52305</t>
  </si>
  <si>
    <t>HZ25580</t>
  </si>
  <si>
    <t>JY97451</t>
  </si>
  <si>
    <t>US78266</t>
  </si>
  <si>
    <t>SX25962</t>
  </si>
  <si>
    <t>XQ12791</t>
  </si>
  <si>
    <t>EU59853</t>
  </si>
  <si>
    <t>QR21417</t>
  </si>
  <si>
    <t>CI27304</t>
  </si>
  <si>
    <t>WJ52097</t>
  </si>
  <si>
    <t>FT65961</t>
  </si>
  <si>
    <t>DP87594</t>
  </si>
  <si>
    <t>KP96020</t>
  </si>
  <si>
    <t>HQ15974</t>
  </si>
  <si>
    <t>VE98553</t>
  </si>
  <si>
    <t>ME44353</t>
  </si>
  <si>
    <t>AE62631</t>
  </si>
  <si>
    <t>GX29162</t>
  </si>
  <si>
    <t>LY69932</t>
  </si>
  <si>
    <t>YY74036</t>
  </si>
  <si>
    <t>DP92488</t>
  </si>
  <si>
    <t>FO74055</t>
  </si>
  <si>
    <t>GT97121</t>
  </si>
  <si>
    <t>VF83291</t>
  </si>
  <si>
    <t>OU76593</t>
  </si>
  <si>
    <t>HO40387</t>
  </si>
  <si>
    <t>GR37045</t>
  </si>
  <si>
    <t>KZ84621</t>
  </si>
  <si>
    <t>FR82361</t>
  </si>
  <si>
    <t>UM14883</t>
  </si>
  <si>
    <t>UX32931</t>
  </si>
  <si>
    <t>QA68548</t>
  </si>
  <si>
    <t>QV40364</t>
  </si>
  <si>
    <t>TY87896</t>
  </si>
  <si>
    <t>CV75841</t>
  </si>
  <si>
    <t>YO62357</t>
  </si>
  <si>
    <t>YN19139</t>
  </si>
  <si>
    <t>PE63707</t>
  </si>
  <si>
    <t>NS74173</t>
  </si>
  <si>
    <t>ZI73222</t>
  </si>
  <si>
    <t>AC24378</t>
  </si>
  <si>
    <t>XR71687</t>
  </si>
  <si>
    <t>GJ70481</t>
  </si>
  <si>
    <t>JI94264</t>
  </si>
  <si>
    <t>YI95434</t>
  </si>
  <si>
    <t>RL34830</t>
  </si>
  <si>
    <t>CA96568</t>
  </si>
  <si>
    <t>UO16539</t>
  </si>
  <si>
    <t>NP18074</t>
  </si>
  <si>
    <t>TW45475</t>
  </si>
  <si>
    <t>CM66204</t>
  </si>
  <si>
    <t>DX80961</t>
  </si>
  <si>
    <t>JZ15681</t>
  </si>
  <si>
    <t>ZZ31825</t>
  </si>
  <si>
    <t>TF77410</t>
  </si>
  <si>
    <t>HI16452</t>
  </si>
  <si>
    <t>CW98845</t>
  </si>
  <si>
    <t>NI99807</t>
  </si>
  <si>
    <t>QL45827</t>
  </si>
  <si>
    <t>GU60969</t>
  </si>
  <si>
    <t>FS67103</t>
  </si>
  <si>
    <t>FQ24929</t>
  </si>
  <si>
    <t>YA12007</t>
  </si>
  <si>
    <t>EW46828</t>
  </si>
  <si>
    <t>YP67379</t>
  </si>
  <si>
    <t>KH16079</t>
  </si>
  <si>
    <t>SJ87277</t>
  </si>
  <si>
    <t>DW14769</t>
  </si>
  <si>
    <t>CN13435</t>
  </si>
  <si>
    <t>KO95143</t>
  </si>
  <si>
    <t>GT66241</t>
  </si>
  <si>
    <t>PP97061</t>
  </si>
  <si>
    <t>KP97208</t>
  </si>
  <si>
    <t>SB24397</t>
  </si>
  <si>
    <t>EM32982</t>
  </si>
  <si>
    <t>LB97434</t>
  </si>
  <si>
    <t>RR37715</t>
  </si>
  <si>
    <t>TC81636</t>
  </si>
  <si>
    <t>IC55961</t>
  </si>
  <si>
    <t>HR48520</t>
  </si>
  <si>
    <t>VI42566</t>
  </si>
  <si>
    <t>NU84299</t>
  </si>
  <si>
    <t>RT63209</t>
  </si>
  <si>
    <t>AM52614</t>
  </si>
  <si>
    <t>UO40192</t>
  </si>
  <si>
    <t>SD67101</t>
  </si>
  <si>
    <t>EW35231</t>
  </si>
  <si>
    <t>CT18212</t>
  </si>
  <si>
    <t>YL91587</t>
  </si>
  <si>
    <t>HS14476</t>
  </si>
  <si>
    <t>DA28072</t>
  </si>
  <si>
    <t>JO98946</t>
  </si>
  <si>
    <t>BA26944</t>
  </si>
  <si>
    <t>AR47849</t>
  </si>
  <si>
    <t>FO82261</t>
  </si>
  <si>
    <t>QO56662</t>
  </si>
  <si>
    <t>UF74084</t>
  </si>
  <si>
    <t>OX75108</t>
  </si>
  <si>
    <t>QG25195</t>
  </si>
  <si>
    <t>HT50748</t>
  </si>
  <si>
    <t>HC42288</t>
  </si>
  <si>
    <t>TC69546</t>
  </si>
  <si>
    <t>GJ63345</t>
  </si>
  <si>
    <t>RK45396</t>
  </si>
  <si>
    <t>YA71207</t>
  </si>
  <si>
    <t>FK95213</t>
  </si>
  <si>
    <t>MC53402</t>
  </si>
  <si>
    <t>VU18023</t>
  </si>
  <si>
    <t>VN37592</t>
  </si>
  <si>
    <t>KL58949</t>
  </si>
  <si>
    <t>KU14261</t>
  </si>
  <si>
    <t>RL97327</t>
  </si>
  <si>
    <t>TO60700</t>
  </si>
  <si>
    <t>CR33417</t>
  </si>
  <si>
    <t>ZK90062</t>
  </si>
  <si>
    <t>JP44710</t>
  </si>
  <si>
    <t>RR93140</t>
  </si>
  <si>
    <t>HW56522</t>
  </si>
  <si>
    <t>LR27773</t>
  </si>
  <si>
    <t>CT88432</t>
  </si>
  <si>
    <t>OK86731</t>
  </si>
  <si>
    <t>GB75821</t>
  </si>
  <si>
    <t>KL48832</t>
  </si>
  <si>
    <t>CA54112</t>
  </si>
  <si>
    <t>VC43751</t>
  </si>
  <si>
    <t>BC87551</t>
  </si>
  <si>
    <t>TD58354</t>
  </si>
  <si>
    <t>XM19715</t>
  </si>
  <si>
    <t>KH19280</t>
  </si>
  <si>
    <t>GE50763</t>
  </si>
  <si>
    <t>VW63894</t>
  </si>
  <si>
    <t>YX36936</t>
  </si>
  <si>
    <t>AF49625</t>
  </si>
  <si>
    <t>QN30162</t>
  </si>
  <si>
    <t>UI21548</t>
  </si>
  <si>
    <t>IN52645</t>
  </si>
  <si>
    <t>CQ76030</t>
  </si>
  <si>
    <t>BW94308</t>
  </si>
  <si>
    <t>PP39078</t>
  </si>
  <si>
    <t>LM86393</t>
  </si>
  <si>
    <t>NB81923</t>
  </si>
  <si>
    <t>SZ61347</t>
  </si>
  <si>
    <t>VM53683</t>
  </si>
  <si>
    <t>BA38428</t>
  </si>
  <si>
    <t>FX80133</t>
  </si>
  <si>
    <t>MT41386</t>
  </si>
  <si>
    <t>KV53202</t>
  </si>
  <si>
    <t>DB79694</t>
  </si>
  <si>
    <t>VY75186</t>
  </si>
  <si>
    <t>IR57729</t>
  </si>
  <si>
    <t>FG16885</t>
  </si>
  <si>
    <t>NW21079</t>
  </si>
  <si>
    <t>FR81224</t>
  </si>
  <si>
    <t>YK92213</t>
  </si>
  <si>
    <t>JV99867</t>
  </si>
  <si>
    <t>TN66124</t>
  </si>
  <si>
    <t>NT78297</t>
  </si>
  <si>
    <t>KG49115</t>
  </si>
  <si>
    <t>WC77067</t>
  </si>
  <si>
    <t>DW62397</t>
  </si>
  <si>
    <t>GK67747</t>
  </si>
  <si>
    <t>QM39493</t>
  </si>
  <si>
    <t>JD11661</t>
  </si>
  <si>
    <t>PT73521</t>
  </si>
  <si>
    <t>TC99043</t>
  </si>
  <si>
    <t>PY50779</t>
  </si>
  <si>
    <t>FK97285</t>
  </si>
  <si>
    <t>JG12505</t>
  </si>
  <si>
    <t>FX65946</t>
  </si>
  <si>
    <t>OU88023</t>
  </si>
  <si>
    <t>XN32623</t>
  </si>
  <si>
    <t>EV78251</t>
  </si>
  <si>
    <t>HC80108</t>
  </si>
  <si>
    <t>LG45661</t>
  </si>
  <si>
    <t>ZJ22132</t>
  </si>
  <si>
    <t>LG53863</t>
  </si>
  <si>
    <t>KR87696</t>
  </si>
  <si>
    <t>LN44535</t>
  </si>
  <si>
    <t>FU63281</t>
  </si>
  <si>
    <t>KV17007</t>
  </si>
  <si>
    <t>GR42174</t>
  </si>
  <si>
    <t>SR71812</t>
  </si>
  <si>
    <t>CA29908</t>
  </si>
  <si>
    <t>OB98149</t>
  </si>
  <si>
    <t>FX30915</t>
  </si>
  <si>
    <t>OC39051</t>
  </si>
  <si>
    <t>LW80918</t>
  </si>
  <si>
    <t>EC94366</t>
  </si>
  <si>
    <t>PI92163</t>
  </si>
  <si>
    <t>LZ68649</t>
  </si>
  <si>
    <t>IB39821</t>
  </si>
  <si>
    <t>WI75766</t>
  </si>
  <si>
    <t>DR27120</t>
  </si>
  <si>
    <t>UQ67668</t>
  </si>
  <si>
    <t>PR64751</t>
  </si>
  <si>
    <t>CL79250</t>
  </si>
  <si>
    <t>ZR72236</t>
  </si>
  <si>
    <t>SG52649</t>
  </si>
  <si>
    <t>SG96896</t>
  </si>
  <si>
    <t>QJ50723</t>
  </si>
  <si>
    <t>NU64028</t>
  </si>
  <si>
    <t>PM63319</t>
  </si>
  <si>
    <t>YG46815</t>
  </si>
  <si>
    <t>XF94149</t>
  </si>
  <si>
    <t>ME99882</t>
  </si>
  <si>
    <t>YZ67161</t>
  </si>
  <si>
    <t>WA45944</t>
  </si>
  <si>
    <t>UM53032</t>
  </si>
  <si>
    <t>LW43115</t>
  </si>
  <si>
    <t>YK93229</t>
  </si>
  <si>
    <t>FH65253</t>
  </si>
  <si>
    <t>IH43245</t>
  </si>
  <si>
    <t>TO20795</t>
  </si>
  <si>
    <t>TO14996</t>
  </si>
  <si>
    <t>XN34686</t>
  </si>
  <si>
    <t>KA13067</t>
  </si>
  <si>
    <t>LQ76461</t>
  </si>
  <si>
    <t>BH60627</t>
  </si>
  <si>
    <t>CD48033</t>
  </si>
  <si>
    <t>AC58002</t>
  </si>
  <si>
    <t>VM21699</t>
  </si>
  <si>
    <t>YM24654</t>
  </si>
  <si>
    <t>RR66500</t>
  </si>
  <si>
    <t>GJ31412</t>
  </si>
  <si>
    <t>WO64354</t>
  </si>
  <si>
    <t>UG37492</t>
  </si>
  <si>
    <t>PR51268</t>
  </si>
  <si>
    <t>NJ10602</t>
  </si>
  <si>
    <t>OP60201</t>
  </si>
  <si>
    <t>QK69627</t>
  </si>
  <si>
    <t>DP63956</t>
  </si>
  <si>
    <t>MV89967</t>
  </si>
  <si>
    <t>MQ37971</t>
  </si>
  <si>
    <t>CO12132</t>
  </si>
  <si>
    <t>UG19550</t>
  </si>
  <si>
    <t>SQ18525</t>
  </si>
  <si>
    <t>VG11458</t>
  </si>
  <si>
    <t>TG75223</t>
  </si>
  <si>
    <t>WW85018</t>
  </si>
  <si>
    <t>MY11682</t>
  </si>
  <si>
    <t>NI49607</t>
  </si>
  <si>
    <t>NX18821</t>
  </si>
  <si>
    <t>JZ63423</t>
  </si>
  <si>
    <t>DG30586</t>
  </si>
  <si>
    <t>QS79556</t>
  </si>
  <si>
    <t>SW74846</t>
  </si>
  <si>
    <t>FZ24763</t>
  </si>
  <si>
    <t>TW73441</t>
  </si>
  <si>
    <t>FP60372</t>
  </si>
  <si>
    <t>XS17260</t>
  </si>
  <si>
    <t>HX77930</t>
  </si>
  <si>
    <t>OP47206</t>
  </si>
  <si>
    <t>KI25980</t>
  </si>
  <si>
    <t>SM88270</t>
  </si>
  <si>
    <t>RM83767</t>
  </si>
  <si>
    <t>YE45848</t>
  </si>
  <si>
    <t>QO77034</t>
  </si>
  <si>
    <t>FQ66070</t>
  </si>
  <si>
    <t>YQ44187</t>
  </si>
  <si>
    <t>PW65305</t>
  </si>
  <si>
    <t>KB44286</t>
  </si>
  <si>
    <t>JV89183</t>
  </si>
  <si>
    <t>IS75141</t>
  </si>
  <si>
    <t>XO90806</t>
  </si>
  <si>
    <t>QN44699</t>
  </si>
  <si>
    <t>BV98316</t>
  </si>
  <si>
    <t>JJ66819</t>
  </si>
  <si>
    <t>KM72596</t>
  </si>
  <si>
    <t>HX72126</t>
  </si>
  <si>
    <t>WX48434</t>
  </si>
  <si>
    <t>LW12893</t>
  </si>
  <si>
    <t>XO94933</t>
  </si>
  <si>
    <t>NS92256</t>
  </si>
  <si>
    <t>IR62720</t>
  </si>
  <si>
    <t>XP81320</t>
  </si>
  <si>
    <t>CA52541</t>
  </si>
  <si>
    <t>IB59831</t>
  </si>
  <si>
    <t>VO61192</t>
  </si>
  <si>
    <t>UV17888</t>
  </si>
  <si>
    <t>WX31658</t>
  </si>
  <si>
    <t>RQ79244</t>
  </si>
  <si>
    <t>UL90124</t>
  </si>
  <si>
    <t>PN12718</t>
  </si>
  <si>
    <t>CN63432</t>
  </si>
  <si>
    <t>WA24038</t>
  </si>
  <si>
    <t>TR40401</t>
  </si>
  <si>
    <t>UQ73252</t>
  </si>
  <si>
    <t>LK91880</t>
  </si>
  <si>
    <t>UA50747</t>
  </si>
  <si>
    <t>RV22056</t>
  </si>
  <si>
    <t>FW92569</t>
  </si>
  <si>
    <t>AS26192</t>
  </si>
  <si>
    <t>PX72779</t>
  </si>
  <si>
    <t>PZ47901</t>
  </si>
  <si>
    <t>LE41874</t>
  </si>
  <si>
    <t>WT10649</t>
  </si>
  <si>
    <t>SP80065</t>
  </si>
  <si>
    <t>WW37525</t>
  </si>
  <si>
    <t>MF15503</t>
  </si>
  <si>
    <t>GJ52970</t>
  </si>
  <si>
    <t>GX84338</t>
  </si>
  <si>
    <t>QL54532</t>
  </si>
  <si>
    <t>WY43888</t>
  </si>
  <si>
    <t>TN51356</t>
  </si>
  <si>
    <t>QJ21876</t>
  </si>
  <si>
    <t>MM49431</t>
  </si>
  <si>
    <t>DY38083</t>
  </si>
  <si>
    <t>KZ95954</t>
  </si>
  <si>
    <t>DC70690</t>
  </si>
  <si>
    <t>QI31659</t>
  </si>
  <si>
    <t>JU72142</t>
  </si>
  <si>
    <t>QS26062</t>
  </si>
  <si>
    <t>LF61343</t>
  </si>
  <si>
    <t>YK23193</t>
  </si>
  <si>
    <t>ID40186</t>
  </si>
  <si>
    <t>AS17174</t>
  </si>
  <si>
    <t>IQ95180</t>
  </si>
  <si>
    <t>RS59102</t>
  </si>
  <si>
    <t>OI83286</t>
  </si>
  <si>
    <t>XH93021</t>
  </si>
  <si>
    <t>QJ22057</t>
  </si>
  <si>
    <t>NR49426</t>
  </si>
  <si>
    <t>BM39234</t>
  </si>
  <si>
    <t>MJ95558</t>
  </si>
  <si>
    <t>WC21120</t>
  </si>
  <si>
    <t>EU81458</t>
  </si>
  <si>
    <t>JO32686</t>
  </si>
  <si>
    <t>YY27420</t>
  </si>
  <si>
    <t>SX22647</t>
  </si>
  <si>
    <t>HT31871</t>
  </si>
  <si>
    <t>ZB81881</t>
  </si>
  <si>
    <t>XY91562</t>
  </si>
  <si>
    <t>CQ72935</t>
  </si>
  <si>
    <t>XR36002</t>
  </si>
  <si>
    <t>RW70500</t>
  </si>
  <si>
    <t>VK53354</t>
  </si>
  <si>
    <t>OI77877</t>
  </si>
  <si>
    <t>EH13261</t>
  </si>
  <si>
    <t>GW14698</t>
  </si>
  <si>
    <t>PO56357</t>
  </si>
  <si>
    <t>IC47914</t>
  </si>
  <si>
    <t>IK12576</t>
  </si>
  <si>
    <t>NC68853</t>
  </si>
  <si>
    <t>TG40558</t>
  </si>
  <si>
    <t>NB40107</t>
  </si>
  <si>
    <t>XD86462</t>
  </si>
  <si>
    <t>HA45220</t>
  </si>
  <si>
    <t>OT24208</t>
  </si>
  <si>
    <t>LM93586</t>
  </si>
  <si>
    <t>CA70404</t>
  </si>
  <si>
    <t>UY94269</t>
  </si>
  <si>
    <t>FM59265</t>
  </si>
  <si>
    <t>TZ51184</t>
  </si>
  <si>
    <t>BZ85280</t>
  </si>
  <si>
    <t>BL93527</t>
  </si>
  <si>
    <t>FL77069</t>
  </si>
  <si>
    <t>HX31231</t>
  </si>
  <si>
    <t>OO11998</t>
  </si>
  <si>
    <t>CW12066</t>
  </si>
  <si>
    <t>GD17919</t>
  </si>
  <si>
    <t>HA40978</t>
  </si>
  <si>
    <t>DO80363</t>
  </si>
  <si>
    <t>UH79890</t>
  </si>
  <si>
    <t>HA82735</t>
  </si>
  <si>
    <t>DQ71306</t>
  </si>
  <si>
    <t>GN64199</t>
  </si>
  <si>
    <t>OU78642</t>
  </si>
  <si>
    <t>PR59105</t>
  </si>
  <si>
    <t>TM94572</t>
  </si>
  <si>
    <t>AP63665</t>
  </si>
  <si>
    <t>AZ64856</t>
  </si>
  <si>
    <t>IC12985</t>
  </si>
  <si>
    <t>KH81863</t>
  </si>
  <si>
    <t>EE49066</t>
  </si>
  <si>
    <t>IZ37104</t>
  </si>
  <si>
    <t>BA66627</t>
  </si>
  <si>
    <t>XZ54522</t>
  </si>
  <si>
    <t>VE46465</t>
  </si>
  <si>
    <t>LD71221</t>
  </si>
  <si>
    <t>YB66933</t>
  </si>
  <si>
    <t>EQ15944</t>
  </si>
  <si>
    <t>CR92272</t>
  </si>
  <si>
    <t>JJ94311</t>
  </si>
  <si>
    <t>EO42272</t>
  </si>
  <si>
    <t>LA34671</t>
  </si>
  <si>
    <t>ZF73834</t>
  </si>
  <si>
    <t>UM14135</t>
  </si>
  <si>
    <t>YA14448</t>
  </si>
  <si>
    <t>QL10321</t>
  </si>
  <si>
    <t>ZL17677</t>
  </si>
  <si>
    <t>WE57129</t>
  </si>
  <si>
    <t>SO57563</t>
  </si>
  <si>
    <t>SO38188</t>
  </si>
  <si>
    <t>YD65161</t>
  </si>
  <si>
    <t>QH12810</t>
  </si>
  <si>
    <t>OU81877</t>
  </si>
  <si>
    <t>CN49086</t>
  </si>
  <si>
    <t>BD53342</t>
  </si>
  <si>
    <t>FI75266</t>
  </si>
  <si>
    <t>GH86762</t>
  </si>
  <si>
    <t>HP55853</t>
  </si>
  <si>
    <t>WB43408</t>
  </si>
  <si>
    <t>MF41879</t>
  </si>
  <si>
    <t>YU21725</t>
  </si>
  <si>
    <t>AY98473</t>
  </si>
  <si>
    <t>TX34322</t>
  </si>
  <si>
    <t>AK61491</t>
  </si>
  <si>
    <t>XC32316</t>
  </si>
  <si>
    <t>WN59735</t>
  </si>
  <si>
    <t>WW99844</t>
  </si>
  <si>
    <t>YG38576</t>
  </si>
  <si>
    <t>AT62618</t>
  </si>
  <si>
    <t>EE48429</t>
  </si>
  <si>
    <t>SX95355</t>
  </si>
  <si>
    <t>IU54219</t>
  </si>
  <si>
    <t>WX65636</t>
  </si>
  <si>
    <t>ZE71012</t>
  </si>
  <si>
    <t>PU36617</t>
  </si>
  <si>
    <t>PA18731</t>
  </si>
  <si>
    <t>IC51895</t>
  </si>
  <si>
    <t>FU43761</t>
  </si>
  <si>
    <t>BG51419</t>
  </si>
  <si>
    <t>VY96711</t>
  </si>
  <si>
    <t>KT97561</t>
  </si>
  <si>
    <t>BW80872</t>
  </si>
  <si>
    <t>TZ81094</t>
  </si>
  <si>
    <t>XA27536</t>
  </si>
  <si>
    <t>LR61007</t>
  </si>
  <si>
    <t>WH20102</t>
  </si>
  <si>
    <t>FG60807</t>
  </si>
  <si>
    <t>TV77808</t>
  </si>
  <si>
    <t>LA66902</t>
  </si>
  <si>
    <t>PA38372</t>
  </si>
  <si>
    <t>NX11526</t>
  </si>
  <si>
    <t>HU72679</t>
  </si>
  <si>
    <t>HC60268</t>
  </si>
  <si>
    <t>SO18542</t>
  </si>
  <si>
    <t>SM54018</t>
  </si>
  <si>
    <t>CN22369</t>
  </si>
  <si>
    <t>WY17333</t>
  </si>
  <si>
    <t>LP76290</t>
  </si>
  <si>
    <t>UF93434</t>
  </si>
  <si>
    <t>VW70435</t>
  </si>
  <si>
    <t>AV96010</t>
  </si>
  <si>
    <t>DX70966</t>
  </si>
  <si>
    <t>VW65429</t>
  </si>
  <si>
    <t>LY17372</t>
  </si>
  <si>
    <t>BE61743</t>
  </si>
  <si>
    <t>GP56044</t>
  </si>
  <si>
    <t>EA63660</t>
  </si>
  <si>
    <t>DP50640</t>
  </si>
  <si>
    <t>MM45897</t>
  </si>
  <si>
    <t>OZ86942</t>
  </si>
  <si>
    <t>WI65397</t>
  </si>
  <si>
    <t>OQ69520</t>
  </si>
  <si>
    <t>QK12068</t>
  </si>
  <si>
    <t>KF98735</t>
  </si>
  <si>
    <t>BH28530</t>
  </si>
  <si>
    <t>DW62043</t>
  </si>
  <si>
    <t>AF41118</t>
  </si>
  <si>
    <t>KI82366</t>
  </si>
  <si>
    <t>GF97506</t>
  </si>
  <si>
    <t>UQ62739</t>
  </si>
  <si>
    <t>WY58555</t>
  </si>
  <si>
    <t>PU11172</t>
  </si>
  <si>
    <t>DN30013</t>
  </si>
  <si>
    <t>ZI60303</t>
  </si>
  <si>
    <t>MR56401</t>
  </si>
  <si>
    <t>FM14335</t>
  </si>
  <si>
    <t>FK54851</t>
  </si>
  <si>
    <t>YF38355</t>
  </si>
  <si>
    <t>TN39471</t>
  </si>
  <si>
    <t>MT53449</t>
  </si>
  <si>
    <t>DV22542</t>
  </si>
  <si>
    <t>TO82744</t>
  </si>
  <si>
    <t>OG17756</t>
  </si>
  <si>
    <t>DO51363</t>
  </si>
  <si>
    <t>BJ26599</t>
  </si>
  <si>
    <t>LX24476</t>
  </si>
  <si>
    <t>IO63361</t>
  </si>
  <si>
    <t>SD30853</t>
  </si>
  <si>
    <t>OJ41819</t>
  </si>
  <si>
    <t>MO63575</t>
  </si>
  <si>
    <t>BV16459</t>
  </si>
  <si>
    <t>YV93784</t>
  </si>
  <si>
    <t>UF32055</t>
  </si>
  <si>
    <t>UQ16798</t>
  </si>
  <si>
    <t>LS59637</t>
  </si>
  <si>
    <t>TX35617</t>
  </si>
  <si>
    <t>EX89625</t>
  </si>
  <si>
    <t>FD11364</t>
  </si>
  <si>
    <t>FA90076</t>
  </si>
  <si>
    <t>BG96711</t>
  </si>
  <si>
    <t>PW31239</t>
  </si>
  <si>
    <t>MD95935</t>
  </si>
  <si>
    <t>UL10037</t>
  </si>
  <si>
    <t>RE67051</t>
  </si>
  <si>
    <t>SB44315</t>
  </si>
  <si>
    <t>OX21474</t>
  </si>
  <si>
    <t>HN60464</t>
  </si>
  <si>
    <t>TJ51874</t>
  </si>
  <si>
    <t>PB63095</t>
  </si>
  <si>
    <t>VR81851</t>
  </si>
  <si>
    <t>DP13082</t>
  </si>
  <si>
    <t>LP34743</t>
  </si>
  <si>
    <t>GO75708</t>
  </si>
  <si>
    <t>UD99460</t>
  </si>
  <si>
    <t>MJ77630</t>
  </si>
  <si>
    <t>OO49507</t>
  </si>
  <si>
    <t>GB12561</t>
  </si>
  <si>
    <t>PW69692</t>
  </si>
  <si>
    <t>SM36624</t>
  </si>
  <si>
    <t>DA61021</t>
  </si>
  <si>
    <t>KJ72146</t>
  </si>
  <si>
    <t>XJ61632</t>
  </si>
  <si>
    <t>CO23919</t>
  </si>
  <si>
    <t>PV24005</t>
  </si>
  <si>
    <t>YD22081</t>
  </si>
  <si>
    <t>SG51259</t>
  </si>
  <si>
    <t>OK31456</t>
  </si>
  <si>
    <t>UN38117</t>
  </si>
  <si>
    <t>TN17395</t>
  </si>
  <si>
    <t>UO49439</t>
  </si>
  <si>
    <t>JK13254</t>
  </si>
  <si>
    <t>BL29240</t>
  </si>
  <si>
    <t>IP81759</t>
  </si>
  <si>
    <t>DY18947</t>
  </si>
  <si>
    <t>PY98041</t>
  </si>
  <si>
    <t>GP99578</t>
  </si>
  <si>
    <t>QB15706</t>
  </si>
  <si>
    <t>PY42157</t>
  </si>
  <si>
    <t>FM38725</t>
  </si>
  <si>
    <t>QX84402</t>
  </si>
  <si>
    <t>DH95491</t>
  </si>
  <si>
    <t>JH36501</t>
  </si>
  <si>
    <t>DG46291</t>
  </si>
  <si>
    <t>LY14355</t>
  </si>
  <si>
    <t>AU94279</t>
  </si>
  <si>
    <t>AG62140</t>
  </si>
  <si>
    <t>YK66939</t>
  </si>
  <si>
    <t>BA75404</t>
  </si>
  <si>
    <t>ZG10765</t>
  </si>
  <si>
    <t>TA22923</t>
  </si>
  <si>
    <t>OM55336</t>
  </si>
  <si>
    <t>MB60322</t>
  </si>
  <si>
    <t>FS97588</t>
  </si>
  <si>
    <t>OX73233</t>
  </si>
  <si>
    <t>KR25511</t>
  </si>
  <si>
    <t>PE39479</t>
  </si>
  <si>
    <t>AO46433</t>
  </si>
  <si>
    <t>CD71502</t>
  </si>
  <si>
    <t>ZS94723</t>
  </si>
  <si>
    <t>EV32492</t>
  </si>
  <si>
    <t>IW27109</t>
  </si>
  <si>
    <t>XX37955</t>
  </si>
  <si>
    <t>MO68226</t>
  </si>
  <si>
    <t>HY86417</t>
  </si>
  <si>
    <t>WI14444</t>
  </si>
  <si>
    <t>XC72555</t>
  </si>
  <si>
    <t>SZ37147</t>
  </si>
  <si>
    <t>HF44881</t>
  </si>
  <si>
    <t>GA98025</t>
  </si>
  <si>
    <t>LO57874</t>
  </si>
  <si>
    <t>VJ83206</t>
  </si>
  <si>
    <t>CV35709</t>
  </si>
  <si>
    <t>VX67206</t>
  </si>
  <si>
    <t>WY38315</t>
  </si>
  <si>
    <t>AY52869</t>
  </si>
  <si>
    <t>PT29055</t>
  </si>
  <si>
    <t>HF62608</t>
  </si>
  <si>
    <t>PJ54354</t>
  </si>
  <si>
    <t>VW13019</t>
  </si>
  <si>
    <t>PY80506</t>
  </si>
  <si>
    <t>CF46699</t>
  </si>
  <si>
    <t>SF15712</t>
  </si>
  <si>
    <t>MX69639</t>
  </si>
  <si>
    <t>EZ41764</t>
  </si>
  <si>
    <t>BD58297</t>
  </si>
  <si>
    <t>FM55990</t>
  </si>
  <si>
    <t>LZ89104</t>
  </si>
  <si>
    <t>CI38330</t>
  </si>
  <si>
    <t>NT15165</t>
  </si>
  <si>
    <t>RQ77476</t>
  </si>
  <si>
    <t>QB15345</t>
  </si>
  <si>
    <t>DX65548</t>
  </si>
  <si>
    <t>RI52095</t>
  </si>
  <si>
    <t>RK76184</t>
  </si>
  <si>
    <t>EH86912</t>
  </si>
  <si>
    <t>TJ90326</t>
  </si>
  <si>
    <t>ES93923</t>
  </si>
  <si>
    <t>BY23642</t>
  </si>
  <si>
    <t>CV64725</t>
  </si>
  <si>
    <t>RN56430</t>
  </si>
  <si>
    <t>PD32052</t>
  </si>
  <si>
    <t>YG87460</t>
  </si>
  <si>
    <t>BN90616</t>
  </si>
  <si>
    <t>BH36973</t>
  </si>
  <si>
    <t>QN76156</t>
  </si>
  <si>
    <t>ZJ15114</t>
  </si>
  <si>
    <t>CM84035</t>
  </si>
  <si>
    <t>TZ22914</t>
  </si>
  <si>
    <t>MW80236</t>
  </si>
  <si>
    <t>WO89464</t>
  </si>
  <si>
    <t>MK56815</t>
  </si>
  <si>
    <t>LJ64287</t>
  </si>
  <si>
    <t>UK86050</t>
  </si>
  <si>
    <t>TQ24692</t>
  </si>
  <si>
    <t>QO16222</t>
  </si>
  <si>
    <t>SU86402</t>
  </si>
  <si>
    <t>CI95726</t>
  </si>
  <si>
    <t>JE98863</t>
  </si>
  <si>
    <t>DD89544</t>
  </si>
  <si>
    <t>HK28125</t>
  </si>
  <si>
    <t>VT52978</t>
  </si>
  <si>
    <t>DU66620</t>
  </si>
  <si>
    <t>YC83239</t>
  </si>
  <si>
    <t>VS40267</t>
  </si>
  <si>
    <t>WJ55369</t>
  </si>
  <si>
    <t>MZ23183</t>
  </si>
  <si>
    <t>DV58197</t>
  </si>
  <si>
    <t>RZ97514</t>
  </si>
  <si>
    <t>ET90029</t>
  </si>
  <si>
    <t>SD21312</t>
  </si>
  <si>
    <t>FG31425</t>
  </si>
  <si>
    <t>FA15338</t>
  </si>
  <si>
    <t>HD53787</t>
  </si>
  <si>
    <t>ME11422</t>
  </si>
  <si>
    <t>QN36109</t>
  </si>
  <si>
    <t>UL80763</t>
  </si>
  <si>
    <t>DH61947</t>
  </si>
  <si>
    <t>QX54905</t>
  </si>
  <si>
    <t>XQ39498</t>
  </si>
  <si>
    <t>FQ51281</t>
  </si>
  <si>
    <t>NA45983</t>
  </si>
  <si>
    <t>LC23144</t>
  </si>
  <si>
    <t>SG54382</t>
  </si>
  <si>
    <t>XH54129</t>
  </si>
  <si>
    <t>QD28391</t>
  </si>
  <si>
    <t>HX55735</t>
  </si>
  <si>
    <t>AI49712</t>
  </si>
  <si>
    <t>YM53951</t>
  </si>
  <si>
    <t>JO77924</t>
  </si>
  <si>
    <t>EZ20115</t>
  </si>
  <si>
    <t>DD88614</t>
  </si>
  <si>
    <t>BO21461</t>
  </si>
  <si>
    <t>EX13440</t>
  </si>
  <si>
    <t>UB87714</t>
  </si>
  <si>
    <t>VW84197</t>
  </si>
  <si>
    <t>HP56518</t>
  </si>
  <si>
    <t>SP81997</t>
  </si>
  <si>
    <t>VH66357</t>
  </si>
  <si>
    <t>IM30965</t>
  </si>
  <si>
    <t>TQ37204</t>
  </si>
  <si>
    <t>NN54114</t>
  </si>
  <si>
    <t>BI27443</t>
  </si>
  <si>
    <t>WL86517</t>
  </si>
  <si>
    <t>HW40931</t>
  </si>
  <si>
    <t>NN44758</t>
  </si>
  <si>
    <t>NQ18750</t>
  </si>
  <si>
    <t>GC34791</t>
  </si>
  <si>
    <t>SY22123</t>
  </si>
  <si>
    <t>DY17416</t>
  </si>
  <si>
    <t>KE57057</t>
  </si>
  <si>
    <t>AT24793</t>
  </si>
  <si>
    <t>SL71998</t>
  </si>
  <si>
    <t>AP66226</t>
  </si>
  <si>
    <t>HI91534</t>
  </si>
  <si>
    <t>TK61994</t>
  </si>
  <si>
    <t>CW35098</t>
  </si>
  <si>
    <t>WX30852</t>
  </si>
  <si>
    <t>SK69036</t>
  </si>
  <si>
    <t>YI79084</t>
  </si>
  <si>
    <t>KF46546</t>
  </si>
  <si>
    <t>GA71186</t>
  </si>
  <si>
    <t>KL65897</t>
  </si>
  <si>
    <t>CF15086</t>
  </si>
  <si>
    <t>HG40729</t>
  </si>
  <si>
    <t>VP55618</t>
  </si>
  <si>
    <t>ZL23478</t>
  </si>
  <si>
    <t>EY75197</t>
  </si>
  <si>
    <t>SF11920</t>
  </si>
  <si>
    <t>DY57308</t>
  </si>
  <si>
    <t>HP73832</t>
  </si>
  <si>
    <t>WP58797</t>
  </si>
  <si>
    <t>ZM33786</t>
  </si>
  <si>
    <t>LY19199</t>
  </si>
  <si>
    <t>IX60436</t>
  </si>
  <si>
    <t>UK29448</t>
  </si>
  <si>
    <t>QA49556</t>
  </si>
  <si>
    <t>ST78006</t>
  </si>
  <si>
    <t>KD63903</t>
  </si>
  <si>
    <t>GV62858</t>
  </si>
  <si>
    <t>DN66715</t>
  </si>
  <si>
    <t>LU30834</t>
  </si>
  <si>
    <t>HN35280</t>
  </si>
  <si>
    <t>DG21323</t>
  </si>
  <si>
    <t>KD16729</t>
  </si>
  <si>
    <t>WO17738</t>
  </si>
  <si>
    <t>VB22338</t>
  </si>
  <si>
    <t>JU66696</t>
  </si>
  <si>
    <t>AE60813</t>
  </si>
  <si>
    <t>AS99827</t>
  </si>
  <si>
    <t>XQ80738</t>
  </si>
  <si>
    <t>KX82226</t>
  </si>
  <si>
    <t>MA43940</t>
  </si>
  <si>
    <t>JL93248</t>
  </si>
  <si>
    <t>PY98628</t>
  </si>
  <si>
    <t>GX32768</t>
  </si>
  <si>
    <t>AM89558</t>
  </si>
  <si>
    <t>EL41362</t>
  </si>
  <si>
    <t>XK91603</t>
  </si>
  <si>
    <t>MG77033</t>
  </si>
  <si>
    <t>OM70085</t>
  </si>
  <si>
    <t>NB57112</t>
  </si>
  <si>
    <t>WH60140</t>
  </si>
  <si>
    <t>FV92759</t>
  </si>
  <si>
    <t>YW85018</t>
  </si>
  <si>
    <t>BY84257</t>
  </si>
  <si>
    <t>JT69863</t>
  </si>
  <si>
    <t>OE15600</t>
  </si>
  <si>
    <t>BU81591</t>
  </si>
  <si>
    <t>XL44677</t>
  </si>
  <si>
    <t>No73821</t>
  </si>
  <si>
    <t>VJ24328</t>
  </si>
  <si>
    <t>XW63353</t>
  </si>
  <si>
    <t>JZ31045</t>
  </si>
  <si>
    <t>UM27359</t>
  </si>
  <si>
    <t>ND71187</t>
  </si>
  <si>
    <t>YR63096</t>
  </si>
  <si>
    <t>SN21895</t>
  </si>
  <si>
    <t>FY90924</t>
  </si>
  <si>
    <t>CN30964</t>
  </si>
  <si>
    <t>BN14307</t>
  </si>
  <si>
    <t>XG35514</t>
  </si>
  <si>
    <t>RL28918</t>
  </si>
  <si>
    <t>SR74929</t>
  </si>
  <si>
    <t>HK93338</t>
  </si>
  <si>
    <t>QR53727</t>
  </si>
  <si>
    <t>SQ35375</t>
  </si>
  <si>
    <t>UD77728</t>
  </si>
  <si>
    <t>GP13187</t>
  </si>
  <si>
    <t>AQ70619</t>
  </si>
  <si>
    <t>IP65887</t>
  </si>
  <si>
    <t>KS98084</t>
  </si>
  <si>
    <t>QU55718</t>
  </si>
  <si>
    <t>TS31417</t>
  </si>
  <si>
    <t>QG83213</t>
  </si>
  <si>
    <t>SA40041</t>
  </si>
  <si>
    <t>MC36247</t>
  </si>
  <si>
    <t>FO13070</t>
  </si>
  <si>
    <t>VL97142</t>
  </si>
  <si>
    <t>CI57475</t>
  </si>
  <si>
    <t>KJ19260</t>
  </si>
  <si>
    <t>GN93462</t>
  </si>
  <si>
    <t>QB86817</t>
  </si>
  <si>
    <t>AZ68072</t>
  </si>
  <si>
    <t>MZ43298</t>
  </si>
  <si>
    <t>KS12490</t>
  </si>
  <si>
    <t>TL18087</t>
  </si>
  <si>
    <t>ZT18953</t>
  </si>
  <si>
    <t>EF13716</t>
  </si>
  <si>
    <t>RN87402</t>
  </si>
  <si>
    <t>RJ40995</t>
  </si>
  <si>
    <t>GB47529</t>
  </si>
  <si>
    <t>MB63131</t>
  </si>
  <si>
    <t>KN57002</t>
  </si>
  <si>
    <t>DR68556</t>
  </si>
  <si>
    <t>CS70768</t>
  </si>
  <si>
    <t>XY33610</t>
  </si>
  <si>
    <t>LO17953</t>
  </si>
  <si>
    <t>LZ35469</t>
  </si>
  <si>
    <t>BM27144</t>
  </si>
  <si>
    <t>EA14700</t>
  </si>
  <si>
    <t>FQ70521</t>
  </si>
  <si>
    <t>OA99158</t>
  </si>
  <si>
    <t>YS84064</t>
  </si>
  <si>
    <t>YD45065</t>
  </si>
  <si>
    <t>OC88207</t>
  </si>
  <si>
    <t>IL47644</t>
  </si>
  <si>
    <t>CW27031</t>
  </si>
  <si>
    <t>XX44146</t>
  </si>
  <si>
    <t>LH26131</t>
  </si>
  <si>
    <t>HU94030</t>
  </si>
  <si>
    <t>GP39118</t>
  </si>
  <si>
    <t>QL80658</t>
  </si>
  <si>
    <t>LU63980</t>
  </si>
  <si>
    <t>HQ41200</t>
  </si>
  <si>
    <t>DZ81394</t>
  </si>
  <si>
    <t>IN41344</t>
  </si>
  <si>
    <t>QJ22615</t>
  </si>
  <si>
    <t>FJ24418</t>
  </si>
  <si>
    <t>JR45097</t>
  </si>
  <si>
    <t>DT82702</t>
  </si>
  <si>
    <t>ME87834</t>
  </si>
  <si>
    <t>DB91647</t>
  </si>
  <si>
    <t>UM44109</t>
  </si>
  <si>
    <t>RT22532</t>
  </si>
  <si>
    <t>DU60004</t>
  </si>
  <si>
    <t>XR17548</t>
  </si>
  <si>
    <t>VR14881</t>
  </si>
  <si>
    <t>FS81127</t>
  </si>
  <si>
    <t>VD19899</t>
  </si>
  <si>
    <t>SP93911</t>
  </si>
  <si>
    <t>GH49378</t>
  </si>
  <si>
    <t>MZ30958</t>
  </si>
  <si>
    <t>FU55433</t>
  </si>
  <si>
    <t>SZ14518</t>
  </si>
  <si>
    <t>XI58886</t>
  </si>
  <si>
    <t>NL17031</t>
  </si>
  <si>
    <t>OB32861</t>
  </si>
  <si>
    <t>AZ84403</t>
  </si>
  <si>
    <t>PU34934</t>
  </si>
  <si>
    <t>WX87964</t>
  </si>
  <si>
    <t>VI12468</t>
  </si>
  <si>
    <t>RC44077</t>
  </si>
  <si>
    <t>ZQ48144</t>
  </si>
  <si>
    <t>MA83261</t>
  </si>
  <si>
    <t>ER63193</t>
  </si>
  <si>
    <t>XZ34917</t>
  </si>
  <si>
    <t>WH36754</t>
  </si>
  <si>
    <t>ZG90341</t>
  </si>
  <si>
    <t>KR82385</t>
  </si>
  <si>
    <t>MC48570</t>
  </si>
  <si>
    <t>MP13698</t>
  </si>
  <si>
    <t>JE84351</t>
  </si>
  <si>
    <t>BU72276</t>
  </si>
  <si>
    <t>DC78147</t>
  </si>
  <si>
    <t>DB17162</t>
  </si>
  <si>
    <t>TG97744</t>
  </si>
  <si>
    <t>QT26393</t>
  </si>
  <si>
    <t>UG49716</t>
  </si>
  <si>
    <t>HF11584</t>
  </si>
  <si>
    <t>MS87381</t>
  </si>
  <si>
    <t>YU79270</t>
  </si>
  <si>
    <t>HU81007</t>
  </si>
  <si>
    <t>XH53960</t>
  </si>
  <si>
    <t>MM62953</t>
  </si>
  <si>
    <t>DA74095</t>
  </si>
  <si>
    <t>QD46343</t>
  </si>
  <si>
    <t>FR17176</t>
  </si>
  <si>
    <t>WY26014</t>
  </si>
  <si>
    <t>RY32848</t>
  </si>
  <si>
    <t>JG83987</t>
  </si>
  <si>
    <t>MQ48266</t>
  </si>
  <si>
    <t>EA68909</t>
  </si>
  <si>
    <t>KP51068</t>
  </si>
  <si>
    <t>CM78608</t>
  </si>
  <si>
    <t>TZ11597</t>
  </si>
  <si>
    <t>GS76685</t>
  </si>
  <si>
    <t>BR40272</t>
  </si>
  <si>
    <t>FX36546</t>
  </si>
  <si>
    <t>FY31714</t>
  </si>
  <si>
    <t>GL99349</t>
  </si>
  <si>
    <t>HH49391</t>
  </si>
  <si>
    <t>WG26617</t>
  </si>
  <si>
    <t>JL97265</t>
  </si>
  <si>
    <t>QQ25666</t>
  </si>
  <si>
    <t>VE72838</t>
  </si>
  <si>
    <t>ZN27809</t>
  </si>
  <si>
    <t>IZ71030</t>
  </si>
  <si>
    <t>LU79958</t>
  </si>
  <si>
    <t>KT30737</t>
  </si>
  <si>
    <t>IU32539</t>
  </si>
  <si>
    <t>UI73924</t>
  </si>
  <si>
    <t>RZ89359</t>
  </si>
  <si>
    <t>CE21829</t>
  </si>
  <si>
    <t>BU17847</t>
  </si>
  <si>
    <t>XA63646</t>
  </si>
  <si>
    <t>EA40332</t>
  </si>
  <si>
    <t>KB75939</t>
  </si>
  <si>
    <t>PR98117</t>
  </si>
  <si>
    <t>ZE62067</t>
  </si>
  <si>
    <t>AU45793</t>
  </si>
  <si>
    <t>RE29131</t>
  </si>
  <si>
    <t>FZ19620</t>
  </si>
  <si>
    <t>HM93220</t>
  </si>
  <si>
    <t>BO94261</t>
  </si>
  <si>
    <t>TC18805</t>
  </si>
  <si>
    <t>UQ24268</t>
  </si>
  <si>
    <t>NF25863</t>
  </si>
  <si>
    <t>FD98839</t>
  </si>
  <si>
    <t>FN99437</t>
  </si>
  <si>
    <t>DZ35379</t>
  </si>
  <si>
    <t>IA67715</t>
  </si>
  <si>
    <t>JG61793</t>
  </si>
  <si>
    <t>CR41258</t>
  </si>
  <si>
    <t>BE75190</t>
  </si>
  <si>
    <t>EW16697</t>
  </si>
  <si>
    <t>HI60054</t>
  </si>
  <si>
    <t>MU57098</t>
  </si>
  <si>
    <t>WB21698</t>
  </si>
  <si>
    <t>MU75490</t>
  </si>
  <si>
    <t>UA44429</t>
  </si>
  <si>
    <t>PP64004</t>
  </si>
  <si>
    <t>FI77477</t>
  </si>
  <si>
    <t>NT40494</t>
  </si>
  <si>
    <t>YM98727</t>
  </si>
  <si>
    <t>NT77164</t>
  </si>
  <si>
    <t>IL91509</t>
  </si>
  <si>
    <t>PS47550</t>
  </si>
  <si>
    <t>PK66498</t>
  </si>
  <si>
    <t>NG93751</t>
  </si>
  <si>
    <t>KL84615</t>
  </si>
  <si>
    <t>AP27994</t>
  </si>
  <si>
    <t>TP20456</t>
  </si>
  <si>
    <t>OB21477</t>
  </si>
  <si>
    <t>LH80781</t>
  </si>
  <si>
    <t>UU70820</t>
  </si>
  <si>
    <t>ER66372</t>
  </si>
  <si>
    <t>XD81935</t>
  </si>
  <si>
    <t>AT30076</t>
  </si>
  <si>
    <t>EW34576</t>
  </si>
  <si>
    <t>XC14741</t>
  </si>
  <si>
    <t>PG84165</t>
  </si>
  <si>
    <t>CN16311</t>
  </si>
  <si>
    <t>TZ19823</t>
  </si>
  <si>
    <t>NC34154</t>
  </si>
  <si>
    <t>LQ50657</t>
  </si>
  <si>
    <t>JL16084</t>
  </si>
  <si>
    <t>CJ81391</t>
  </si>
  <si>
    <t>WQ89892</t>
  </si>
  <si>
    <t>JW70372</t>
  </si>
  <si>
    <t>AW17574</t>
  </si>
  <si>
    <t>GL66847</t>
  </si>
  <si>
    <t>DC62428</t>
  </si>
  <si>
    <t>KR54589</t>
  </si>
  <si>
    <t>BC47264</t>
  </si>
  <si>
    <t>SN58128</t>
  </si>
  <si>
    <t>TD97297</t>
  </si>
  <si>
    <t>TK13024</t>
  </si>
  <si>
    <t>LR97507</t>
  </si>
  <si>
    <t>KC14861</t>
  </si>
  <si>
    <t>DC37886</t>
  </si>
  <si>
    <t>SP56326</t>
  </si>
  <si>
    <t>OQ99704</t>
  </si>
  <si>
    <t>GQ92754</t>
  </si>
  <si>
    <t>DX28320</t>
  </si>
  <si>
    <t>BM83544</t>
  </si>
  <si>
    <t>YB96664</t>
  </si>
  <si>
    <t>RO90746</t>
  </si>
  <si>
    <t>UV46349</t>
  </si>
  <si>
    <t>MY32188</t>
  </si>
  <si>
    <t>OV87950</t>
  </si>
  <si>
    <t>ZG82132</t>
  </si>
  <si>
    <t>LZ31103</t>
  </si>
  <si>
    <t>HO79663</t>
  </si>
  <si>
    <t>RS57109</t>
  </si>
  <si>
    <t>NA21420</t>
  </si>
  <si>
    <t>MY98825</t>
  </si>
  <si>
    <t>VW73816</t>
  </si>
  <si>
    <t>FN66189</t>
  </si>
  <si>
    <t>HU75748</t>
  </si>
  <si>
    <t>OS11465</t>
  </si>
  <si>
    <t>UY61913</t>
  </si>
  <si>
    <t>OD70577</t>
  </si>
  <si>
    <t>DC91024</t>
  </si>
  <si>
    <t>VQ67172</t>
  </si>
  <si>
    <t>MF23895</t>
  </si>
  <si>
    <t>AA10041</t>
  </si>
  <si>
    <t>DV36320</t>
  </si>
  <si>
    <t>UE72026</t>
  </si>
  <si>
    <t>SE78641</t>
  </si>
  <si>
    <t>YC69616</t>
  </si>
  <si>
    <t>SM10254</t>
  </si>
  <si>
    <t>AG45299</t>
  </si>
  <si>
    <t>KS45476</t>
  </si>
  <si>
    <t>No69427</t>
  </si>
  <si>
    <t>BA52133</t>
  </si>
  <si>
    <t>WT59944</t>
  </si>
  <si>
    <t>XV30885</t>
  </si>
  <si>
    <t>LU79865</t>
  </si>
  <si>
    <t>BL29046</t>
  </si>
  <si>
    <t>AM34581</t>
  </si>
  <si>
    <t>YN75239</t>
  </si>
  <si>
    <t>OJ84485</t>
  </si>
  <si>
    <t>JA12995</t>
  </si>
  <si>
    <t>OD85990</t>
  </si>
  <si>
    <t>NZ57264</t>
  </si>
  <si>
    <t>OL39995</t>
  </si>
  <si>
    <t>LK51620</t>
  </si>
  <si>
    <t>ZB91993</t>
  </si>
  <si>
    <t>SZ60342</t>
  </si>
  <si>
    <t>WE80653</t>
  </si>
  <si>
    <t>EE28119</t>
  </si>
  <si>
    <t>GA49547</t>
  </si>
  <si>
    <t>BA92673</t>
  </si>
  <si>
    <t>PT70350</t>
  </si>
  <si>
    <t>KL29678</t>
  </si>
  <si>
    <t>HL84679</t>
  </si>
  <si>
    <t>GH94657</t>
  </si>
  <si>
    <t>EZ71780</t>
  </si>
  <si>
    <t>BW76745</t>
  </si>
  <si>
    <t>TN64240</t>
  </si>
  <si>
    <t>AE23906</t>
  </si>
  <si>
    <t>CX20455</t>
  </si>
  <si>
    <t>KX18446</t>
  </si>
  <si>
    <t>NR66922</t>
  </si>
  <si>
    <t>PQ27923</t>
  </si>
  <si>
    <t>No81415</t>
  </si>
  <si>
    <t>OI48534</t>
  </si>
  <si>
    <t>FH83537</t>
  </si>
  <si>
    <t>VH94792</t>
  </si>
  <si>
    <t>VD37089</t>
  </si>
  <si>
    <t>UW68708</t>
  </si>
  <si>
    <t>PV39600</t>
  </si>
  <si>
    <t>ZD42919</t>
  </si>
  <si>
    <t>ZX68434</t>
  </si>
  <si>
    <t>CH81088</t>
  </si>
  <si>
    <t>SV68939</t>
  </si>
  <si>
    <t>WI81695</t>
  </si>
  <si>
    <t>OU50429</t>
  </si>
  <si>
    <t>TE44937</t>
  </si>
  <si>
    <t>GC29421</t>
  </si>
  <si>
    <t>RF71693</t>
  </si>
  <si>
    <t>JZ22920</t>
  </si>
  <si>
    <t>ZL68596</t>
  </si>
  <si>
    <t>GV91160</t>
  </si>
  <si>
    <t>PC80039</t>
  </si>
  <si>
    <t>RH72839</t>
  </si>
  <si>
    <t>SV15363</t>
  </si>
  <si>
    <t>CN17219</t>
  </si>
  <si>
    <t>ZM84839</t>
  </si>
  <si>
    <t>ZO31878</t>
  </si>
  <si>
    <t>BU70181</t>
  </si>
  <si>
    <t>RN20799</t>
  </si>
  <si>
    <t>VF58561</t>
  </si>
  <si>
    <t>HU26687</t>
  </si>
  <si>
    <t>VT84289</t>
  </si>
  <si>
    <t>ZG17326</t>
  </si>
  <si>
    <t>ZR84007</t>
  </si>
  <si>
    <t>WM17695</t>
  </si>
  <si>
    <t>YR76491</t>
  </si>
  <si>
    <t>NY93341</t>
  </si>
  <si>
    <t>BC87161</t>
  </si>
  <si>
    <t>PW23851</t>
  </si>
  <si>
    <t>UM73815</t>
  </si>
  <si>
    <t>HW19506</t>
  </si>
  <si>
    <t>JF90784</t>
  </si>
  <si>
    <t>OW15518</t>
  </si>
  <si>
    <t>BR28896</t>
  </si>
  <si>
    <t>PD32943</t>
  </si>
  <si>
    <t>GM83516</t>
  </si>
  <si>
    <t>BK15048</t>
  </si>
  <si>
    <t>RA27021</t>
  </si>
  <si>
    <t>JW15941</t>
  </si>
  <si>
    <t>GP20408</t>
  </si>
  <si>
    <t>AM57175</t>
  </si>
  <si>
    <t>RI40862</t>
  </si>
  <si>
    <t>EY86980</t>
  </si>
  <si>
    <t>FG24850</t>
  </si>
  <si>
    <t>JB39997</t>
  </si>
  <si>
    <t>CG43444</t>
  </si>
  <si>
    <t>ZG69918</t>
  </si>
  <si>
    <t>GM70734</t>
  </si>
  <si>
    <t>PM14429</t>
  </si>
  <si>
    <t>FD55376</t>
  </si>
  <si>
    <t>PS25185</t>
  </si>
  <si>
    <t>YE70791</t>
  </si>
  <si>
    <t>UN52560</t>
  </si>
  <si>
    <t>SS95187</t>
  </si>
  <si>
    <t>OU62959</t>
  </si>
  <si>
    <t>ZV36800</t>
  </si>
  <si>
    <t>XF83901</t>
  </si>
  <si>
    <t>RE12758</t>
  </si>
  <si>
    <t>CH97666</t>
  </si>
  <si>
    <t>NU25698</t>
  </si>
  <si>
    <t>ZV80216</t>
  </si>
  <si>
    <t>PB47955</t>
  </si>
  <si>
    <t>BD36887</t>
  </si>
  <si>
    <t>JG65202</t>
  </si>
  <si>
    <t>YV76240</t>
  </si>
  <si>
    <t>LN28900</t>
  </si>
  <si>
    <t>IN77241</t>
  </si>
  <si>
    <t>DI42246</t>
  </si>
  <si>
    <t>SE86346</t>
  </si>
  <si>
    <t>FK46365</t>
  </si>
  <si>
    <t>XW93623</t>
  </si>
  <si>
    <t>FJ62579</t>
  </si>
  <si>
    <t>ZZ22193</t>
  </si>
  <si>
    <t>ZY77695</t>
  </si>
  <si>
    <t>ZJ65064</t>
  </si>
  <si>
    <t>FA59186</t>
  </si>
  <si>
    <t>XS74336</t>
  </si>
  <si>
    <t>RT80802</t>
  </si>
  <si>
    <t>KN65809</t>
  </si>
  <si>
    <t>QF17381</t>
  </si>
  <si>
    <t>JF16897</t>
  </si>
  <si>
    <t>PB90912</t>
  </si>
  <si>
    <t>CH50339</t>
  </si>
  <si>
    <t>GU41198</t>
  </si>
  <si>
    <t>CT96082</t>
  </si>
  <si>
    <t>KP26590</t>
  </si>
  <si>
    <t>ZQ51896</t>
  </si>
  <si>
    <t>BI34286</t>
  </si>
  <si>
    <t>XJ97760</t>
  </si>
  <si>
    <t>CO71128</t>
  </si>
  <si>
    <t>SJ88799</t>
  </si>
  <si>
    <t>RC74014</t>
  </si>
  <si>
    <t>CP66511</t>
  </si>
  <si>
    <t>JG13893</t>
  </si>
  <si>
    <t>ER49844</t>
  </si>
  <si>
    <t>AU91447</t>
  </si>
  <si>
    <t>SK58227</t>
  </si>
  <si>
    <t>HG23705</t>
  </si>
  <si>
    <t>MV93555</t>
  </si>
  <si>
    <t>VQ20924</t>
  </si>
  <si>
    <t>AR59416</t>
  </si>
  <si>
    <t>DF65548</t>
  </si>
  <si>
    <t>PA28328</t>
  </si>
  <si>
    <t>WY31530</t>
  </si>
  <si>
    <t>LV89056</t>
  </si>
  <si>
    <t>KC49055</t>
  </si>
  <si>
    <t>RA62150</t>
  </si>
  <si>
    <t>OY70124</t>
  </si>
  <si>
    <t>OT94107</t>
  </si>
  <si>
    <t>CF27806</t>
  </si>
  <si>
    <t>EK50729</t>
  </si>
  <si>
    <t>TF53472</t>
  </si>
  <si>
    <t>PG50529</t>
  </si>
  <si>
    <t>QT46509</t>
  </si>
  <si>
    <t>LI72489</t>
  </si>
  <si>
    <t>MF74413</t>
  </si>
  <si>
    <t>SI58884</t>
  </si>
  <si>
    <t>KG53604</t>
  </si>
  <si>
    <t>XB97091</t>
  </si>
  <si>
    <t>JS12902</t>
  </si>
  <si>
    <t>LL14393</t>
  </si>
  <si>
    <t>UJ71101</t>
  </si>
  <si>
    <t>ZY95807</t>
  </si>
  <si>
    <t>GA72966</t>
  </si>
  <si>
    <t>WS36101</t>
  </si>
  <si>
    <t>GY88677</t>
  </si>
  <si>
    <t>XT45580</t>
  </si>
  <si>
    <t>RY23571</t>
  </si>
  <si>
    <t>NB82190</t>
  </si>
  <si>
    <t>XG14438</t>
  </si>
  <si>
    <t>TQ84956</t>
  </si>
  <si>
    <t>FV58292</t>
  </si>
  <si>
    <t>EF52334</t>
  </si>
  <si>
    <t>ZV17267</t>
  </si>
  <si>
    <t>RH71877</t>
  </si>
  <si>
    <t>GS23406</t>
  </si>
  <si>
    <t>VZ66567</t>
  </si>
  <si>
    <t>VP57785</t>
  </si>
  <si>
    <t>NS51605</t>
  </si>
  <si>
    <t>QV48556</t>
  </si>
  <si>
    <t>PR10005</t>
  </si>
  <si>
    <t>IF80474</t>
  </si>
  <si>
    <t>NE73773</t>
  </si>
  <si>
    <t>WM72573</t>
  </si>
  <si>
    <t>NX71501</t>
  </si>
  <si>
    <t>LR79755</t>
  </si>
  <si>
    <t>KC26486</t>
  </si>
  <si>
    <t>DY22077</t>
  </si>
  <si>
    <t>UV54104</t>
  </si>
  <si>
    <t>SG66076</t>
  </si>
  <si>
    <t>GW52309</t>
  </si>
  <si>
    <t>DC46965</t>
  </si>
  <si>
    <t>JK57654</t>
  </si>
  <si>
    <t>QO62792</t>
  </si>
  <si>
    <t>XI56955</t>
  </si>
  <si>
    <t>NR99710</t>
  </si>
  <si>
    <t>QH90382</t>
  </si>
  <si>
    <t>SI30451</t>
  </si>
  <si>
    <t>UM39817</t>
  </si>
  <si>
    <t>YG98004</t>
  </si>
  <si>
    <t>KF80172</t>
  </si>
  <si>
    <t>LD95617</t>
  </si>
  <si>
    <t>YJ24476</t>
  </si>
  <si>
    <t>LM67096</t>
  </si>
  <si>
    <t>FB21121</t>
  </si>
  <si>
    <t>LW91009</t>
  </si>
  <si>
    <t>RD28560</t>
  </si>
  <si>
    <t>DD22139</t>
  </si>
  <si>
    <t>LN50415</t>
  </si>
  <si>
    <t>OP62891</t>
  </si>
  <si>
    <t>JT47995</t>
  </si>
  <si>
    <t>AG39150</t>
  </si>
  <si>
    <t>QJ65440</t>
  </si>
  <si>
    <t>IJ40048</t>
  </si>
  <si>
    <t>PX86841</t>
  </si>
  <si>
    <t>ES87355</t>
  </si>
  <si>
    <t>EZ85603</t>
  </si>
  <si>
    <t>YJ96611</t>
  </si>
  <si>
    <t>UB18338</t>
  </si>
  <si>
    <t>TF67147</t>
  </si>
  <si>
    <t>FY83287</t>
  </si>
  <si>
    <t>JO11457</t>
  </si>
  <si>
    <t>BS94221</t>
  </si>
  <si>
    <t>CB64729</t>
  </si>
  <si>
    <t>XB32430</t>
  </si>
  <si>
    <t>LN43251</t>
  </si>
  <si>
    <t>BX20227</t>
  </si>
  <si>
    <t>PC12390</t>
  </si>
  <si>
    <t>XQ44462</t>
  </si>
  <si>
    <t>GF59560</t>
  </si>
  <si>
    <t>FE67098</t>
  </si>
  <si>
    <t>LO98108</t>
  </si>
  <si>
    <t>SP94430</t>
  </si>
  <si>
    <t>SH44158</t>
  </si>
  <si>
    <t>WY41435</t>
  </si>
  <si>
    <t>MR77933</t>
  </si>
  <si>
    <t>WJ38827</t>
  </si>
  <si>
    <t>TM33419</t>
  </si>
  <si>
    <t>QF91596</t>
  </si>
  <si>
    <t>DB16336</t>
  </si>
  <si>
    <t>BX35013</t>
  </si>
  <si>
    <t>JB20891</t>
  </si>
  <si>
    <t>WE68750</t>
  </si>
  <si>
    <t>RN65450</t>
  </si>
  <si>
    <t>BW79345</t>
  </si>
  <si>
    <t>OZ64384</t>
  </si>
  <si>
    <t>KV99077</t>
  </si>
  <si>
    <t>NY24020</t>
  </si>
  <si>
    <t>CJ81799</t>
  </si>
  <si>
    <t>QI69873</t>
  </si>
  <si>
    <t>VC70716</t>
  </si>
  <si>
    <t>ZB88708</t>
  </si>
  <si>
    <t>XG64081</t>
  </si>
  <si>
    <t>ZZ35218</t>
  </si>
  <si>
    <t>KA95976</t>
  </si>
  <si>
    <t>TF23305</t>
  </si>
  <si>
    <t>TU72516</t>
  </si>
  <si>
    <t>DM16101</t>
  </si>
  <si>
    <t>UF93725</t>
  </si>
  <si>
    <t>IH62666</t>
  </si>
  <si>
    <t>FG23952</t>
  </si>
  <si>
    <t>NH85248</t>
  </si>
  <si>
    <t>XO75323</t>
  </si>
  <si>
    <t>FX78901</t>
  </si>
  <si>
    <t>KG40352</t>
  </si>
  <si>
    <t>GX27974</t>
  </si>
  <si>
    <t>ST31207</t>
  </si>
  <si>
    <t>VC64410</t>
  </si>
  <si>
    <t>YO49328</t>
  </si>
  <si>
    <t>KP10993</t>
  </si>
  <si>
    <t>FR15853</t>
  </si>
  <si>
    <t>BR13613</t>
  </si>
  <si>
    <t>MM27192</t>
  </si>
  <si>
    <t>HI36042</t>
  </si>
  <si>
    <t>GT89774</t>
  </si>
  <si>
    <t>SB83749</t>
  </si>
  <si>
    <t>WE77831</t>
  </si>
  <si>
    <t>HM21382</t>
  </si>
  <si>
    <t>ML10022</t>
  </si>
  <si>
    <t>QJ65472</t>
  </si>
  <si>
    <t>TZ71391</t>
  </si>
  <si>
    <t>AS62048</t>
  </si>
  <si>
    <t>PL14941</t>
  </si>
  <si>
    <t>LK87874</t>
  </si>
  <si>
    <t>NK53938</t>
  </si>
  <si>
    <t>VF96109</t>
  </si>
  <si>
    <t>IV32877</t>
  </si>
  <si>
    <t>EE96187</t>
  </si>
  <si>
    <t>FJ31683</t>
  </si>
  <si>
    <t>ON90223</t>
  </si>
  <si>
    <t>SC70396</t>
  </si>
  <si>
    <t>WF44706</t>
  </si>
  <si>
    <t>CF15252</t>
  </si>
  <si>
    <t>DG51590</t>
  </si>
  <si>
    <t>LE12782</t>
  </si>
  <si>
    <t>LD98568</t>
  </si>
  <si>
    <t>WX92363</t>
  </si>
  <si>
    <t>KX57885</t>
  </si>
  <si>
    <t>XI30683</t>
  </si>
  <si>
    <t>TM13510</t>
  </si>
  <si>
    <t>LU95652</t>
  </si>
  <si>
    <t>OD45969</t>
  </si>
  <si>
    <t>MU96709</t>
  </si>
  <si>
    <t>KX55910</t>
  </si>
  <si>
    <t>KE10223</t>
  </si>
  <si>
    <t>QS29824</t>
  </si>
  <si>
    <t>OF12725</t>
  </si>
  <si>
    <t>WE52840</t>
  </si>
  <si>
    <t>OJ65117</t>
  </si>
  <si>
    <t>FC52000</t>
  </si>
  <si>
    <t>IN57582</t>
  </si>
  <si>
    <t>UY13430</t>
  </si>
  <si>
    <t>PD66941</t>
  </si>
  <si>
    <t>IB36843</t>
  </si>
  <si>
    <t>VE51810</t>
  </si>
  <si>
    <t>RX50446</t>
  </si>
  <si>
    <t>TK22471</t>
  </si>
  <si>
    <t>YR85283</t>
  </si>
  <si>
    <t>WH83589</t>
  </si>
  <si>
    <t>NM40177</t>
  </si>
  <si>
    <t>UV44069</t>
  </si>
  <si>
    <t>CO25601</t>
  </si>
  <si>
    <t>IS58493</t>
  </si>
  <si>
    <t>YF54705</t>
  </si>
  <si>
    <t>ES66762</t>
  </si>
  <si>
    <t>CX85598</t>
  </si>
  <si>
    <t>QF74806</t>
  </si>
  <si>
    <t>LO17461</t>
  </si>
  <si>
    <t>KW95891</t>
  </si>
  <si>
    <t>YR45605</t>
  </si>
  <si>
    <t>OW83209</t>
  </si>
  <si>
    <t>AT86990</t>
  </si>
  <si>
    <t>CW80905</t>
  </si>
  <si>
    <t>TK65222</t>
  </si>
  <si>
    <t>FQ89652</t>
  </si>
  <si>
    <t>PH70685</t>
  </si>
  <si>
    <t>AP34711</t>
  </si>
  <si>
    <t>AZ31562</t>
  </si>
  <si>
    <t>VU87728</t>
  </si>
  <si>
    <t>XX34879</t>
  </si>
  <si>
    <t>GG91020</t>
  </si>
  <si>
    <t>RO58812</t>
  </si>
  <si>
    <t>GU29647</t>
  </si>
  <si>
    <t>QF66202</t>
  </si>
  <si>
    <t>GB44176</t>
  </si>
  <si>
    <t>RH70194</t>
  </si>
  <si>
    <t>TL40288</t>
  </si>
  <si>
    <t>VZ70667</t>
  </si>
  <si>
    <t>GK21260</t>
  </si>
  <si>
    <t>GS92994</t>
  </si>
  <si>
    <t>KI91500</t>
  </si>
  <si>
    <t>TL51969</t>
  </si>
  <si>
    <t>NR16284</t>
  </si>
  <si>
    <t>MA68039</t>
  </si>
  <si>
    <t>ZI51939</t>
  </si>
  <si>
    <t>NX93393</t>
  </si>
  <si>
    <t>SE30128</t>
  </si>
  <si>
    <t>VT78222</t>
  </si>
  <si>
    <t>AH17051</t>
  </si>
  <si>
    <t>NC76877</t>
  </si>
  <si>
    <t>JD71348</t>
  </si>
  <si>
    <t>DR88293</t>
  </si>
  <si>
    <t>ZB23962</t>
  </si>
  <si>
    <t>JO90877</t>
  </si>
  <si>
    <t>IR45546</t>
  </si>
  <si>
    <t>LO99872</t>
  </si>
  <si>
    <t>CW16221</t>
  </si>
  <si>
    <t>UU92753</t>
  </si>
  <si>
    <t>WH63678</t>
  </si>
  <si>
    <t>TE31876</t>
  </si>
  <si>
    <t>MU59158</t>
  </si>
  <si>
    <t>LV57595</t>
  </si>
  <si>
    <t>GY99495</t>
  </si>
  <si>
    <t>FN67085</t>
  </si>
  <si>
    <t>US82470</t>
  </si>
  <si>
    <t>UN53508</t>
  </si>
  <si>
    <t>FK37308</t>
  </si>
  <si>
    <t>EW34780</t>
  </si>
  <si>
    <t>HG97353</t>
  </si>
  <si>
    <t>FM31768</t>
  </si>
  <si>
    <t>DO18118</t>
  </si>
  <si>
    <t>BC31913</t>
  </si>
  <si>
    <t>HB29169</t>
  </si>
  <si>
    <t>KO86181</t>
  </si>
  <si>
    <t>NT38409</t>
  </si>
  <si>
    <t>IP77666</t>
  </si>
  <si>
    <t>KL80110</t>
  </si>
  <si>
    <t>KR35099</t>
  </si>
  <si>
    <t>YP41539</t>
  </si>
  <si>
    <t>MM10866</t>
  </si>
  <si>
    <t>WD88264</t>
  </si>
  <si>
    <t>XN18885</t>
  </si>
  <si>
    <t>VB94165</t>
  </si>
  <si>
    <t>FG71665</t>
  </si>
  <si>
    <t>IV98398</t>
  </si>
  <si>
    <t>YN39714</t>
  </si>
  <si>
    <t>WL92199</t>
  </si>
  <si>
    <t>KC36987</t>
  </si>
  <si>
    <t>JW24212</t>
  </si>
  <si>
    <t>OG57342</t>
  </si>
  <si>
    <t>SN49269</t>
  </si>
  <si>
    <t>RE52529</t>
  </si>
  <si>
    <t>EQ68292</t>
  </si>
  <si>
    <t>KF88603</t>
  </si>
  <si>
    <t>JR62870</t>
  </si>
  <si>
    <t>NN40477</t>
  </si>
  <si>
    <t>JP40952</t>
  </si>
  <si>
    <t>FG24548</t>
  </si>
  <si>
    <t>DZ89536</t>
  </si>
  <si>
    <t>GH64274</t>
  </si>
  <si>
    <t>NX62002</t>
  </si>
  <si>
    <t>CV57391</t>
  </si>
  <si>
    <t>ZN36983</t>
  </si>
  <si>
    <t>OT40088</t>
  </si>
  <si>
    <t>CD56261</t>
  </si>
  <si>
    <t>OG72448</t>
  </si>
  <si>
    <t>IH64929</t>
  </si>
  <si>
    <t>FD20455</t>
  </si>
  <si>
    <t>ET89070</t>
  </si>
  <si>
    <t>DY87071</t>
  </si>
  <si>
    <t>AX10148</t>
  </si>
  <si>
    <t>DB28487</t>
  </si>
  <si>
    <t>KU92052</t>
  </si>
  <si>
    <t>FB17016</t>
  </si>
  <si>
    <t>BM45823</t>
  </si>
  <si>
    <t>NN53003</t>
  </si>
  <si>
    <t>LF94873</t>
  </si>
  <si>
    <t>VB57504</t>
  </si>
  <si>
    <t>NT25078</t>
  </si>
  <si>
    <t>FH86704</t>
  </si>
  <si>
    <t>KX32370</t>
  </si>
  <si>
    <t>NN76284</t>
  </si>
  <si>
    <t>LJ43988</t>
  </si>
  <si>
    <t>MM44301</t>
  </si>
  <si>
    <t>ED63600</t>
  </si>
  <si>
    <t>RT37588</t>
  </si>
  <si>
    <t>LF19061</t>
  </si>
  <si>
    <t>EW73451</t>
  </si>
  <si>
    <t>UC29668</t>
  </si>
  <si>
    <t>ZC32761</t>
  </si>
  <si>
    <t>FQ22639</t>
  </si>
  <si>
    <t>YZ60434</t>
  </si>
  <si>
    <t>MJ45965</t>
  </si>
  <si>
    <t>IS95398</t>
  </si>
  <si>
    <t>LZ81665</t>
  </si>
  <si>
    <t>OP43389</t>
  </si>
  <si>
    <t>PI98333</t>
  </si>
  <si>
    <t>YX67409</t>
  </si>
  <si>
    <t>XR85926</t>
  </si>
  <si>
    <t>MJ54807</t>
  </si>
  <si>
    <t>AX36597</t>
  </si>
  <si>
    <t>IC94434</t>
  </si>
  <si>
    <t>ZX56541</t>
  </si>
  <si>
    <t>RI76571</t>
  </si>
  <si>
    <t>YL78930</t>
  </si>
  <si>
    <t>ZX17330</t>
  </si>
  <si>
    <t>MK92016</t>
  </si>
  <si>
    <t>KH93541</t>
  </si>
  <si>
    <t>UG12132</t>
  </si>
  <si>
    <t>BV35683</t>
  </si>
  <si>
    <t>PN69476</t>
  </si>
  <si>
    <t>HB70063</t>
  </si>
  <si>
    <t>CR59224</t>
  </si>
  <si>
    <t>RH97231</t>
  </si>
  <si>
    <t>FY67942</t>
  </si>
  <si>
    <t>HG68775</t>
  </si>
  <si>
    <t>ED28429</t>
  </si>
  <si>
    <t>IH17933</t>
  </si>
  <si>
    <t>NE67816</t>
  </si>
  <si>
    <t>QJ65091</t>
  </si>
  <si>
    <t>TR75465</t>
  </si>
  <si>
    <t>LM12349</t>
  </si>
  <si>
    <t>XZ62712</t>
  </si>
  <si>
    <t>SL70555</t>
  </si>
  <si>
    <t>XI31845</t>
  </si>
  <si>
    <t>DQ34772</t>
  </si>
  <si>
    <t>XU57332</t>
  </si>
  <si>
    <t>SJ87108</t>
  </si>
  <si>
    <t>PL33465</t>
  </si>
  <si>
    <t>XL80761</t>
  </si>
  <si>
    <t>SB41594</t>
  </si>
  <si>
    <t>UB51030</t>
  </si>
  <si>
    <t>KT46283</t>
  </si>
  <si>
    <t>WZ65217</t>
  </si>
  <si>
    <t>JB11283</t>
  </si>
  <si>
    <t>TM13014</t>
  </si>
  <si>
    <t>QS81789</t>
  </si>
  <si>
    <t>FP78531</t>
  </si>
  <si>
    <t>RN41087</t>
  </si>
  <si>
    <t>WJ88394</t>
  </si>
  <si>
    <t>LH94971</t>
  </si>
  <si>
    <t>VW34309</t>
  </si>
  <si>
    <t>XH47320</t>
  </si>
  <si>
    <t>GX13549</t>
  </si>
  <si>
    <t>VY32314</t>
  </si>
  <si>
    <t>TF65501</t>
  </si>
  <si>
    <t>EO24423</t>
  </si>
  <si>
    <t>LA79102</t>
  </si>
  <si>
    <t>FT74388</t>
  </si>
  <si>
    <t>ZE59592</t>
  </si>
  <si>
    <t>JU64043</t>
  </si>
  <si>
    <t>TR96772</t>
  </si>
  <si>
    <t>DQ35195</t>
  </si>
  <si>
    <t>No74162</t>
  </si>
  <si>
    <t>XP52012</t>
  </si>
  <si>
    <t>HQ16068</t>
  </si>
  <si>
    <t>QM78112</t>
  </si>
  <si>
    <t>GI30974</t>
  </si>
  <si>
    <t>NM51858</t>
  </si>
  <si>
    <t>ZL37444</t>
  </si>
  <si>
    <t>CI60365</t>
  </si>
  <si>
    <t>IX45386</t>
  </si>
  <si>
    <t>ZO29478</t>
  </si>
  <si>
    <t>NG34818</t>
  </si>
  <si>
    <t>EE95568</t>
  </si>
  <si>
    <t>LM84166</t>
  </si>
  <si>
    <t>RO32883</t>
  </si>
  <si>
    <t>OI68331</t>
  </si>
  <si>
    <t>PW95813</t>
  </si>
  <si>
    <t>LM50087</t>
  </si>
  <si>
    <t>JD82896</t>
  </si>
  <si>
    <t>KA62636</t>
  </si>
  <si>
    <t>VG85511</t>
  </si>
  <si>
    <t>GT18023</t>
  </si>
  <si>
    <t>VI35467</t>
  </si>
  <si>
    <t>LF75926</t>
  </si>
  <si>
    <t>SS13550</t>
  </si>
  <si>
    <t>AA34092</t>
  </si>
  <si>
    <t>GQ15708</t>
  </si>
  <si>
    <t>JR72064</t>
  </si>
  <si>
    <t>AN79079</t>
  </si>
  <si>
    <t>DS45844</t>
  </si>
  <si>
    <t>QJ90136</t>
  </si>
  <si>
    <t>OS95734</t>
  </si>
  <si>
    <t>KT21352</t>
  </si>
  <si>
    <t>CG33085</t>
  </si>
  <si>
    <t>IU94124</t>
  </si>
  <si>
    <t>HW93117</t>
  </si>
  <si>
    <t>ON63161</t>
  </si>
  <si>
    <t>HT64629</t>
  </si>
  <si>
    <t>XE59612</t>
  </si>
  <si>
    <t>VZ39362</t>
  </si>
  <si>
    <t>SL71970</t>
  </si>
  <si>
    <t>YO29244</t>
  </si>
  <si>
    <t>TN85931</t>
  </si>
  <si>
    <t>PP92749</t>
  </si>
  <si>
    <t>MB54287</t>
  </si>
  <si>
    <t>JQ93340</t>
  </si>
  <si>
    <t>LN20978</t>
  </si>
  <si>
    <t>ZD59913</t>
  </si>
  <si>
    <t>BG80246</t>
  </si>
  <si>
    <t>VP48253</t>
  </si>
  <si>
    <t>BR39076</t>
  </si>
  <si>
    <t>ZD29731</t>
  </si>
  <si>
    <t>QR88427</t>
  </si>
  <si>
    <t>WN69789</t>
  </si>
  <si>
    <t>LZ39487</t>
  </si>
  <si>
    <t>GO42840</t>
  </si>
  <si>
    <t>SR96970</t>
  </si>
  <si>
    <t>ED90879</t>
  </si>
  <si>
    <t>SS69401</t>
  </si>
  <si>
    <t>VF32335</t>
  </si>
  <si>
    <t>WX14028</t>
  </si>
  <si>
    <t>FP99321</t>
  </si>
  <si>
    <t>QF21628</t>
  </si>
  <si>
    <t>OR40901</t>
  </si>
  <si>
    <t>NF82527</t>
  </si>
  <si>
    <t>GD84658</t>
  </si>
  <si>
    <t>PA14842</t>
  </si>
  <si>
    <t>SA45648</t>
  </si>
  <si>
    <t>IQ37561</t>
  </si>
  <si>
    <t>TP34946</t>
  </si>
  <si>
    <t>TL20040</t>
  </si>
  <si>
    <t>JM96431</t>
  </si>
  <si>
    <t>LN10007</t>
  </si>
  <si>
    <t>WY17451</t>
  </si>
  <si>
    <t>XS30210</t>
  </si>
  <si>
    <t>UD27331</t>
  </si>
  <si>
    <t>HC52114</t>
  </si>
  <si>
    <t>WG50184</t>
  </si>
  <si>
    <t>BQ99053</t>
  </si>
  <si>
    <t>IY77611</t>
  </si>
  <si>
    <t>ER24015</t>
  </si>
  <si>
    <t>SG71810</t>
  </si>
  <si>
    <t>OQ10108</t>
  </si>
  <si>
    <t>ON45263</t>
  </si>
  <si>
    <t>RD15786</t>
  </si>
  <si>
    <t>TU64352</t>
  </si>
  <si>
    <t>CR12479</t>
  </si>
  <si>
    <t>AW36627</t>
  </si>
  <si>
    <t>UD31660</t>
  </si>
  <si>
    <t>QL18084</t>
  </si>
  <si>
    <t>DJ11965</t>
  </si>
  <si>
    <t>LT16517</t>
  </si>
  <si>
    <t>JG77605</t>
  </si>
  <si>
    <t>PD94851</t>
  </si>
  <si>
    <t>NK27819</t>
  </si>
  <si>
    <t>PL28709</t>
  </si>
  <si>
    <t>DY35560</t>
  </si>
  <si>
    <t>LX23185</t>
  </si>
  <si>
    <t>NA39347</t>
  </si>
  <si>
    <t>SI32097</t>
  </si>
  <si>
    <t>JD50909</t>
  </si>
  <si>
    <t>FB55024</t>
  </si>
  <si>
    <t>NQ51389</t>
  </si>
  <si>
    <t>EA23961</t>
  </si>
  <si>
    <t>RQ78687</t>
  </si>
  <si>
    <t>ZE42703</t>
  </si>
  <si>
    <t>LZ34164</t>
  </si>
  <si>
    <t>CO44659</t>
  </si>
  <si>
    <t>YQ53901</t>
  </si>
  <si>
    <t>LX46285</t>
  </si>
  <si>
    <t>GH90738</t>
  </si>
  <si>
    <t>FK10455</t>
  </si>
  <si>
    <t>GJ77362</t>
  </si>
  <si>
    <t>WJ26538</t>
  </si>
  <si>
    <t>IN67175</t>
  </si>
  <si>
    <t>LA52988</t>
  </si>
  <si>
    <t>ZH89968</t>
  </si>
  <si>
    <t>YA17061</t>
  </si>
  <si>
    <t>NT76210</t>
  </si>
  <si>
    <t>XL58577</t>
  </si>
  <si>
    <t>WJ57919</t>
  </si>
  <si>
    <t>FG77231</t>
  </si>
  <si>
    <t>UH32376</t>
  </si>
  <si>
    <t>RA43827</t>
  </si>
  <si>
    <t>WA67245</t>
  </si>
  <si>
    <t>GT65478</t>
  </si>
  <si>
    <t>SZ35936</t>
  </si>
  <si>
    <t>AT41276</t>
  </si>
  <si>
    <t>JD94356</t>
  </si>
  <si>
    <t>PU88199</t>
  </si>
  <si>
    <t>OR33365</t>
  </si>
  <si>
    <t>KQ36942</t>
  </si>
  <si>
    <t>LN62857</t>
  </si>
  <si>
    <t>GY99465</t>
  </si>
  <si>
    <t>JV58396</t>
  </si>
  <si>
    <t>WC83553</t>
  </si>
  <si>
    <t>CB95310</t>
  </si>
  <si>
    <t>YY71144</t>
  </si>
  <si>
    <t>TP96247</t>
  </si>
  <si>
    <t>HC16500</t>
  </si>
  <si>
    <t>AM29546</t>
  </si>
  <si>
    <t>ZM31116</t>
  </si>
  <si>
    <t>VG40704</t>
  </si>
  <si>
    <t>PJ73790</t>
  </si>
  <si>
    <t>KE36052</t>
  </si>
  <si>
    <t>HW97280</t>
  </si>
  <si>
    <t>WX10701</t>
  </si>
  <si>
    <t>CC16034</t>
  </si>
  <si>
    <t>YA83600</t>
  </si>
  <si>
    <t>UE10014</t>
  </si>
  <si>
    <t>NV11692</t>
  </si>
  <si>
    <t>XJ52902</t>
  </si>
  <si>
    <t>EI89831</t>
  </si>
  <si>
    <t>ZY57929</t>
  </si>
  <si>
    <t>KI70852</t>
  </si>
  <si>
    <t>WD38067</t>
  </si>
  <si>
    <t>NQ45562</t>
  </si>
  <si>
    <t>RU75129</t>
  </si>
  <si>
    <t>KC16062</t>
  </si>
  <si>
    <t>VK57280</t>
  </si>
  <si>
    <t>AP90638</t>
  </si>
  <si>
    <t>GF12712</t>
  </si>
  <si>
    <t>QQ26855</t>
  </si>
  <si>
    <t>ZJ90079</t>
  </si>
  <si>
    <t>CE75354</t>
  </si>
  <si>
    <t>CP38401</t>
  </si>
  <si>
    <t>ZZ42291</t>
  </si>
  <si>
    <t>EI57866</t>
  </si>
  <si>
    <t>KL39986</t>
  </si>
  <si>
    <t>PL18921</t>
  </si>
  <si>
    <t>SR71068</t>
  </si>
  <si>
    <t>JM47657</t>
  </si>
  <si>
    <t>JZ54775</t>
  </si>
  <si>
    <t>LO57469</t>
  </si>
  <si>
    <t>DA99797</t>
  </si>
  <si>
    <t>WA63124</t>
  </si>
  <si>
    <t>YV97407</t>
  </si>
  <si>
    <t>UQ71296</t>
  </si>
  <si>
    <t>LY14687</t>
  </si>
  <si>
    <t>AM32820</t>
  </si>
  <si>
    <t>ZP47993</t>
  </si>
  <si>
    <t>WN13366</t>
  </si>
  <si>
    <t>MK87221</t>
  </si>
  <si>
    <t>BC77846</t>
  </si>
  <si>
    <t>YL27602</t>
  </si>
  <si>
    <t>QS70017</t>
  </si>
  <si>
    <t>PZ80067</t>
  </si>
  <si>
    <t>FV62588</t>
  </si>
  <si>
    <t>IN56924</t>
  </si>
  <si>
    <t>IX67925</t>
  </si>
  <si>
    <t>IS58553</t>
  </si>
  <si>
    <t>AB78984</t>
  </si>
  <si>
    <t>WN13947</t>
  </si>
  <si>
    <t>VA91846</t>
  </si>
  <si>
    <t>KM58067</t>
  </si>
  <si>
    <t>EL42453</t>
  </si>
  <si>
    <t>TP10619</t>
  </si>
  <si>
    <t>AH41065</t>
  </si>
  <si>
    <t>SS63511</t>
  </si>
  <si>
    <t>NE21279</t>
  </si>
  <si>
    <t>TN71995</t>
  </si>
  <si>
    <t>OM13505</t>
  </si>
  <si>
    <t>KI83797</t>
  </si>
  <si>
    <t>SH60585</t>
  </si>
  <si>
    <t>GU33167</t>
  </si>
  <si>
    <t>BX20846</t>
  </si>
  <si>
    <t>VK69632</t>
  </si>
  <si>
    <t>RU72450</t>
  </si>
  <si>
    <t>KN15789</t>
  </si>
  <si>
    <t>GG29821</t>
  </si>
  <si>
    <t>RN98239</t>
  </si>
  <si>
    <t>NE83217</t>
  </si>
  <si>
    <t>YU72630</t>
  </si>
  <si>
    <t>EZ80325</t>
  </si>
  <si>
    <t>CE41738</t>
  </si>
  <si>
    <t>HF15113</t>
  </si>
  <si>
    <t>WZ83320</t>
  </si>
  <si>
    <t>XX31571</t>
  </si>
  <si>
    <t>US90854</t>
  </si>
  <si>
    <t>FX55357</t>
  </si>
  <si>
    <t>LR32149</t>
  </si>
  <si>
    <t>UK66803</t>
  </si>
  <si>
    <t>VO87159</t>
  </si>
  <si>
    <t>QK23524</t>
  </si>
  <si>
    <t>ZQ37164</t>
  </si>
  <si>
    <t>FG47217</t>
  </si>
  <si>
    <t>FQ46354</t>
  </si>
  <si>
    <t>AG56998</t>
  </si>
  <si>
    <t>KG23128</t>
  </si>
  <si>
    <t>NX34811</t>
  </si>
  <si>
    <t>PY79729</t>
  </si>
  <si>
    <t>VJ64329</t>
  </si>
  <si>
    <t>CO71312</t>
  </si>
  <si>
    <t>VG83453</t>
  </si>
  <si>
    <t>JD78271</t>
  </si>
  <si>
    <t>XM69101</t>
  </si>
  <si>
    <t>HK30754</t>
  </si>
  <si>
    <t>WJ47053</t>
  </si>
  <si>
    <t>HX36471</t>
  </si>
  <si>
    <t>HS66275</t>
  </si>
  <si>
    <t>MB75636</t>
  </si>
  <si>
    <t>KB35786</t>
  </si>
  <si>
    <t>LX42787</t>
  </si>
  <si>
    <t>SS34897</t>
  </si>
  <si>
    <t>ZQ92997</t>
  </si>
  <si>
    <t>OB66874</t>
  </si>
  <si>
    <t>LE74625</t>
  </si>
  <si>
    <t>QN60028</t>
  </si>
  <si>
    <t>GV19121</t>
  </si>
  <si>
    <t>PS43764</t>
  </si>
  <si>
    <t>YW60802</t>
  </si>
  <si>
    <t>UI80897</t>
  </si>
  <si>
    <t>VV35420</t>
  </si>
  <si>
    <t>RW61528</t>
  </si>
  <si>
    <t>LT60268</t>
  </si>
  <si>
    <t>VA77345</t>
  </si>
  <si>
    <t>WG15595</t>
  </si>
  <si>
    <t>FZ45665</t>
  </si>
  <si>
    <t>MM90239</t>
  </si>
  <si>
    <t>UG18431</t>
  </si>
  <si>
    <t>BE78308</t>
  </si>
  <si>
    <t>EM29019</t>
  </si>
  <si>
    <t>SK37917</t>
  </si>
  <si>
    <t>DD68171</t>
  </si>
  <si>
    <t>NF20746</t>
  </si>
  <si>
    <t>PY48656</t>
  </si>
  <si>
    <t>AO42003</t>
  </si>
  <si>
    <t>DK41858</t>
  </si>
  <si>
    <t>TY20016</t>
  </si>
  <si>
    <t>OH76118</t>
  </si>
  <si>
    <t>IZ79227</t>
  </si>
  <si>
    <t>HN10814</t>
  </si>
  <si>
    <t>OD25312</t>
  </si>
  <si>
    <t>ZR32858</t>
  </si>
  <si>
    <t>FC68244</t>
  </si>
  <si>
    <t>VS86041</t>
  </si>
  <si>
    <t>EQ82942</t>
  </si>
  <si>
    <t>ZE82255</t>
  </si>
  <si>
    <t>DA79544</t>
  </si>
  <si>
    <t>WG33213</t>
  </si>
  <si>
    <t>DP97298</t>
  </si>
  <si>
    <t>JH73645</t>
  </si>
  <si>
    <t>SK98708</t>
  </si>
  <si>
    <t>ZZ62245</t>
  </si>
  <si>
    <t>AU46604</t>
  </si>
  <si>
    <t>HD44279</t>
  </si>
  <si>
    <t>LS99940</t>
  </si>
  <si>
    <t>EY27917</t>
  </si>
  <si>
    <t>ZJ22033</t>
  </si>
  <si>
    <t>TZ60132</t>
  </si>
  <si>
    <t>XG74199</t>
  </si>
  <si>
    <t>YM74115</t>
  </si>
  <si>
    <t>LO48126</t>
  </si>
  <si>
    <t>NM37561</t>
  </si>
  <si>
    <t>HW19141</t>
  </si>
  <si>
    <t>OD21455</t>
  </si>
  <si>
    <t>WN14477</t>
  </si>
  <si>
    <t>YK88644</t>
  </si>
  <si>
    <t>YO41331</t>
  </si>
  <si>
    <t>PB39857</t>
  </si>
  <si>
    <t>NW67881</t>
  </si>
  <si>
    <t>BN13780</t>
  </si>
  <si>
    <t>EZ70847</t>
  </si>
  <si>
    <t>YR75102</t>
  </si>
  <si>
    <t>RS30611</t>
  </si>
  <si>
    <t>QT61438</t>
  </si>
  <si>
    <t>MD44130</t>
  </si>
  <si>
    <t>MS78828</t>
  </si>
  <si>
    <t>DG31826</t>
  </si>
  <si>
    <t>WW67905</t>
  </si>
  <si>
    <t>LS92540</t>
  </si>
  <si>
    <t>RP92511</t>
  </si>
  <si>
    <t>LK63879</t>
  </si>
  <si>
    <t>BT20606</t>
  </si>
  <si>
    <t>WW31823</t>
  </si>
  <si>
    <t>MN79082</t>
  </si>
  <si>
    <t>ID89933</t>
  </si>
  <si>
    <t>NM77390</t>
  </si>
  <si>
    <t>NN79124</t>
  </si>
  <si>
    <t>DF97701</t>
  </si>
  <si>
    <t>EJ73184</t>
  </si>
  <si>
    <t>GE43335</t>
  </si>
  <si>
    <t>HB68898</t>
  </si>
  <si>
    <t>UP80657</t>
  </si>
  <si>
    <t>PR13091</t>
  </si>
  <si>
    <t>YV73432</t>
  </si>
  <si>
    <t>CG90504</t>
  </si>
  <si>
    <t>SH12501</t>
  </si>
  <si>
    <t>ZR58728</t>
  </si>
  <si>
    <t>NS57426</t>
  </si>
  <si>
    <t>HU99414</t>
  </si>
  <si>
    <t>LP86596</t>
  </si>
  <si>
    <t>HR92775</t>
  </si>
  <si>
    <t>DQ69331</t>
  </si>
  <si>
    <t>SP41790</t>
  </si>
  <si>
    <t>YA52900</t>
  </si>
  <si>
    <t>RQ88363</t>
  </si>
  <si>
    <t>OZ37864</t>
  </si>
  <si>
    <t>EH27304</t>
  </si>
  <si>
    <t>CR37971</t>
  </si>
  <si>
    <t>KL54950</t>
  </si>
  <si>
    <t>DS75515</t>
  </si>
  <si>
    <t>YW72997</t>
  </si>
  <si>
    <t>MR13691</t>
  </si>
  <si>
    <t>PP20957</t>
  </si>
  <si>
    <t>KJ41153</t>
  </si>
  <si>
    <t>WX49215</t>
  </si>
  <si>
    <t>CH78309</t>
  </si>
  <si>
    <t>UF54329</t>
  </si>
  <si>
    <t>CQ59706</t>
  </si>
  <si>
    <t>KP77095</t>
  </si>
  <si>
    <t>PP14656</t>
  </si>
  <si>
    <t>QM74025</t>
  </si>
  <si>
    <t>RW67951</t>
  </si>
  <si>
    <t>ED13353</t>
  </si>
  <si>
    <t>LG49010</t>
  </si>
  <si>
    <t>UA74474</t>
  </si>
  <si>
    <t>AC79024</t>
  </si>
  <si>
    <t>SD61306</t>
  </si>
  <si>
    <t>PF88939</t>
  </si>
  <si>
    <t>FG64765</t>
  </si>
  <si>
    <t>DC79319</t>
  </si>
  <si>
    <t>HS45195</t>
  </si>
  <si>
    <t>VN73653</t>
  </si>
  <si>
    <t>WL72919</t>
  </si>
  <si>
    <t>DO31181</t>
  </si>
  <si>
    <t>WY23230</t>
  </si>
  <si>
    <t>SK89479</t>
  </si>
  <si>
    <t>BM30720</t>
  </si>
  <si>
    <t>XG92008</t>
  </si>
  <si>
    <t>CJ46674</t>
  </si>
  <si>
    <t>UJ31096</t>
  </si>
  <si>
    <t>GS44464</t>
  </si>
  <si>
    <t>XP35430</t>
  </si>
  <si>
    <t>QI51950</t>
  </si>
  <si>
    <t>PL88841</t>
  </si>
  <si>
    <t>ZW51790</t>
  </si>
  <si>
    <t>MY80820</t>
  </si>
  <si>
    <t>NE13752</t>
  </si>
  <si>
    <t>VL51487</t>
  </si>
  <si>
    <t>DD97473</t>
  </si>
  <si>
    <t>QJ89807</t>
  </si>
  <si>
    <t>GK24074</t>
  </si>
  <si>
    <t>DL61016</t>
  </si>
  <si>
    <t>EV60177</t>
  </si>
  <si>
    <t>OS96036</t>
  </si>
  <si>
    <t>AF37776</t>
  </si>
  <si>
    <t>NC78961</t>
  </si>
  <si>
    <t>YA15471</t>
  </si>
  <si>
    <t>KX80728</t>
  </si>
  <si>
    <t>VV47792</t>
  </si>
  <si>
    <t>GE80842</t>
  </si>
  <si>
    <t>QA93530</t>
  </si>
  <si>
    <t>GA27295</t>
  </si>
  <si>
    <t>EL55611</t>
  </si>
  <si>
    <t>TL39050</t>
  </si>
  <si>
    <t>ZQ96022</t>
  </si>
  <si>
    <t>OM69210</t>
  </si>
  <si>
    <t>VU72280</t>
  </si>
  <si>
    <t>WC21189</t>
  </si>
  <si>
    <t>JX50334</t>
  </si>
  <si>
    <t>GB70736</t>
  </si>
  <si>
    <t>PU21485</t>
  </si>
  <si>
    <t>MF49636</t>
  </si>
  <si>
    <t>TG29325</t>
  </si>
  <si>
    <t>MW83318</t>
  </si>
  <si>
    <t>LM54297</t>
  </si>
  <si>
    <t>NI78185</t>
  </si>
  <si>
    <t>HL14274</t>
  </si>
  <si>
    <t>SF86727</t>
  </si>
  <si>
    <t>EM89554</t>
  </si>
  <si>
    <t>XP50892</t>
  </si>
  <si>
    <t>VH77056</t>
  </si>
  <si>
    <t>JF19701</t>
  </si>
  <si>
    <t>JN49891</t>
  </si>
  <si>
    <t>CX65318</t>
  </si>
  <si>
    <t>HL35876</t>
  </si>
  <si>
    <t>RD87161</t>
  </si>
  <si>
    <t>CF50291</t>
  </si>
  <si>
    <t>VF35858</t>
  </si>
  <si>
    <t>XG55762</t>
  </si>
  <si>
    <t>EC28314</t>
  </si>
  <si>
    <t>GR53936</t>
  </si>
  <si>
    <t>DV51398</t>
  </si>
  <si>
    <t>YF81002</t>
  </si>
  <si>
    <t>YM20358</t>
  </si>
  <si>
    <t>AZ75509</t>
  </si>
  <si>
    <t>No93155</t>
  </si>
  <si>
    <t>FG21322</t>
  </si>
  <si>
    <t>GO44613</t>
  </si>
  <si>
    <t>ZW93288</t>
  </si>
  <si>
    <t>MS67230</t>
  </si>
  <si>
    <t>FQ32742</t>
  </si>
  <si>
    <t>YF30946</t>
  </si>
  <si>
    <t>TH69908</t>
  </si>
  <si>
    <t>QA78691</t>
  </si>
  <si>
    <t>NL44360</t>
  </si>
  <si>
    <t>HO77809</t>
  </si>
  <si>
    <t>MC30750</t>
  </si>
  <si>
    <t>HU41273</t>
  </si>
  <si>
    <t>VS73599</t>
  </si>
  <si>
    <t>TO74000</t>
  </si>
  <si>
    <t>MS45259</t>
  </si>
  <si>
    <t>LI45265</t>
  </si>
  <si>
    <t>LK70293</t>
  </si>
  <si>
    <t>FY24370</t>
  </si>
  <si>
    <t>YE64125</t>
  </si>
  <si>
    <t>QT39025</t>
  </si>
  <si>
    <t>LO15516</t>
  </si>
  <si>
    <t>FM47139</t>
  </si>
  <si>
    <t>LW59140</t>
  </si>
  <si>
    <t>JA26024</t>
  </si>
  <si>
    <t>YF16441</t>
  </si>
  <si>
    <t>QT43282</t>
  </si>
  <si>
    <t>NL17964</t>
  </si>
  <si>
    <t>CD27895</t>
  </si>
  <si>
    <t>CF62992</t>
  </si>
  <si>
    <t>QK23742</t>
  </si>
  <si>
    <t>UV64489</t>
  </si>
  <si>
    <t>ED65109</t>
  </si>
  <si>
    <t>SC40169</t>
  </si>
  <si>
    <t>PW88443</t>
  </si>
  <si>
    <t>YZ38778</t>
  </si>
  <si>
    <t>EO77382</t>
  </si>
  <si>
    <t>SM42728</t>
  </si>
  <si>
    <t>PX31667</t>
  </si>
  <si>
    <t>NC35008</t>
  </si>
  <si>
    <t>XC77244</t>
  </si>
  <si>
    <t>UM52895</t>
  </si>
  <si>
    <t>WV39838</t>
  </si>
  <si>
    <t>IT92328</t>
  </si>
  <si>
    <t>QD86074</t>
  </si>
  <si>
    <t>WH80404</t>
  </si>
  <si>
    <t>XH20787</t>
  </si>
  <si>
    <t>ZU50513</t>
  </si>
  <si>
    <t>TW42649</t>
  </si>
  <si>
    <t>QH46481</t>
  </si>
  <si>
    <t>MQ73697</t>
  </si>
  <si>
    <t>UG48681</t>
  </si>
  <si>
    <t>ID58230</t>
  </si>
  <si>
    <t>DY35486</t>
  </si>
  <si>
    <t>EP64833</t>
  </si>
  <si>
    <t>MC69755</t>
  </si>
  <si>
    <t>ZZ41158</t>
  </si>
  <si>
    <t>QM59790</t>
  </si>
  <si>
    <t>LL67008</t>
  </si>
  <si>
    <t>ZU69163</t>
  </si>
  <si>
    <t>EB72052</t>
  </si>
  <si>
    <t>WA60547</t>
  </si>
  <si>
    <t>RV97631</t>
  </si>
  <si>
    <t>SS20130</t>
  </si>
  <si>
    <t>ZI72165</t>
  </si>
  <si>
    <t>HD29166</t>
  </si>
  <si>
    <t>NP30139</t>
  </si>
  <si>
    <t>FV54537</t>
  </si>
  <si>
    <t>SG62327</t>
  </si>
  <si>
    <t>FX26050</t>
  </si>
  <si>
    <t>DU50092</t>
  </si>
  <si>
    <t>EU48798</t>
  </si>
  <si>
    <t>WE93328</t>
  </si>
  <si>
    <t>KP83069</t>
  </si>
  <si>
    <t>GO56075</t>
  </si>
  <si>
    <t>DI19952</t>
  </si>
  <si>
    <t>SV58690</t>
  </si>
  <si>
    <t>RF35142</t>
  </si>
  <si>
    <t>CU69816</t>
  </si>
  <si>
    <t>JM67025</t>
  </si>
  <si>
    <t>OB69329</t>
  </si>
  <si>
    <t>GF19726</t>
  </si>
  <si>
    <t>FH39427</t>
  </si>
  <si>
    <t>VM69145</t>
  </si>
  <si>
    <t>GN76399</t>
  </si>
  <si>
    <t>IV94496</t>
  </si>
  <si>
    <t>NM91640</t>
  </si>
  <si>
    <t>DS46955</t>
  </si>
  <si>
    <t>LU82585</t>
  </si>
  <si>
    <t>QX31376</t>
  </si>
  <si>
    <t>SQ36805</t>
  </si>
  <si>
    <t>UY57856</t>
  </si>
  <si>
    <t>OG84541</t>
  </si>
  <si>
    <t>NT66759</t>
  </si>
  <si>
    <t>PR74307</t>
  </si>
  <si>
    <t>PW15144</t>
  </si>
  <si>
    <t>KS89479</t>
  </si>
  <si>
    <t>QA22158</t>
  </si>
  <si>
    <t>MK32733</t>
  </si>
  <si>
    <t>WL85494</t>
  </si>
  <si>
    <t>RZ79717</t>
  </si>
  <si>
    <t>NS12730</t>
  </si>
  <si>
    <t>YK32760</t>
  </si>
  <si>
    <t>SS77718</t>
  </si>
  <si>
    <t>QP62600</t>
  </si>
  <si>
    <t>ET47892</t>
  </si>
  <si>
    <t>PS78418</t>
  </si>
  <si>
    <t>SK32629</t>
  </si>
  <si>
    <t>LQ79472</t>
  </si>
  <si>
    <t>AI58500</t>
  </si>
  <si>
    <t>ME47990</t>
  </si>
  <si>
    <t>KU25309</t>
  </si>
  <si>
    <t>RW66792</t>
  </si>
  <si>
    <t>MN32305</t>
  </si>
  <si>
    <t>XS98744</t>
  </si>
  <si>
    <t>SL19130</t>
  </si>
  <si>
    <t>JG66653</t>
  </si>
  <si>
    <t>GQ17441</t>
  </si>
  <si>
    <t>WL67313</t>
  </si>
  <si>
    <t>LX33054</t>
  </si>
  <si>
    <t>HN97052</t>
  </si>
  <si>
    <t>EB12732</t>
  </si>
  <si>
    <t>KA29693</t>
  </si>
  <si>
    <t>KE41602</t>
  </si>
  <si>
    <t>QF17193</t>
  </si>
  <si>
    <t>IQ63581</t>
  </si>
  <si>
    <t>MR39613</t>
  </si>
  <si>
    <t>RQ22171</t>
  </si>
  <si>
    <t>QV89791</t>
  </si>
  <si>
    <t>MD15300</t>
  </si>
  <si>
    <t>OW33876</t>
  </si>
  <si>
    <t>SK12752</t>
  </si>
  <si>
    <t>BW65176</t>
  </si>
  <si>
    <t>XV31269</t>
  </si>
  <si>
    <t>NV94455</t>
  </si>
  <si>
    <t>QA32784</t>
  </si>
  <si>
    <t>UH41125</t>
  </si>
  <si>
    <t>VS28690</t>
  </si>
  <si>
    <t>SD63822</t>
  </si>
  <si>
    <t>QE50648</t>
  </si>
  <si>
    <t>EL77795</t>
  </si>
  <si>
    <t>VK98184</t>
  </si>
  <si>
    <t>BR69566</t>
  </si>
  <si>
    <t>AI16519</t>
  </si>
  <si>
    <t>SN67992</t>
  </si>
  <si>
    <t>BE31382</t>
  </si>
  <si>
    <t>ZP49970</t>
  </si>
  <si>
    <t>OA23108</t>
  </si>
  <si>
    <t>LY90785</t>
  </si>
  <si>
    <t>ZR66788</t>
  </si>
  <si>
    <t>BL12371</t>
  </si>
  <si>
    <t>GB68813</t>
  </si>
  <si>
    <t>IG90926</t>
  </si>
  <si>
    <t>CT86614</t>
  </si>
  <si>
    <t>BL13393</t>
  </si>
  <si>
    <t>TU33850</t>
  </si>
  <si>
    <t>IL25109</t>
  </si>
  <si>
    <t>OP67672</t>
  </si>
  <si>
    <t>NW73460</t>
  </si>
  <si>
    <t>LW57693</t>
  </si>
  <si>
    <t>JD81426</t>
  </si>
  <si>
    <t>AM99192</t>
  </si>
  <si>
    <t>LQ31287</t>
  </si>
  <si>
    <t>ZU25563</t>
  </si>
  <si>
    <t>RU75949</t>
  </si>
  <si>
    <t>DV85764</t>
  </si>
  <si>
    <t>VU33725</t>
  </si>
  <si>
    <t>SV43220</t>
  </si>
  <si>
    <t>WL61717</t>
  </si>
  <si>
    <t>IW17510</t>
  </si>
  <si>
    <t>ZS35830</t>
  </si>
  <si>
    <t>TY95197</t>
  </si>
  <si>
    <t>PU73501</t>
  </si>
  <si>
    <t>FP65563</t>
  </si>
  <si>
    <t>IC44995</t>
  </si>
  <si>
    <t>AY55759</t>
  </si>
  <si>
    <t>GO94903</t>
  </si>
  <si>
    <t>TF35512</t>
  </si>
  <si>
    <t>HY43263</t>
  </si>
  <si>
    <t>WP34496</t>
  </si>
  <si>
    <t>QE73187</t>
  </si>
  <si>
    <t>WL13766</t>
  </si>
  <si>
    <t>VT44999</t>
  </si>
  <si>
    <t>RZ14993</t>
  </si>
  <si>
    <t>XI14610</t>
  </si>
  <si>
    <t>VE31268</t>
  </si>
  <si>
    <t>ZD13262</t>
  </si>
  <si>
    <t>OJ58066</t>
  </si>
  <si>
    <t>RK81706</t>
  </si>
  <si>
    <t>NI18835</t>
  </si>
  <si>
    <t>RA87395</t>
  </si>
  <si>
    <t>QN13323</t>
  </si>
  <si>
    <t>BC53363</t>
  </si>
  <si>
    <t>VB26229</t>
  </si>
  <si>
    <t>AD28535</t>
  </si>
  <si>
    <t>SE50560</t>
  </si>
  <si>
    <t>YL65673</t>
  </si>
  <si>
    <t>WK65741</t>
  </si>
  <si>
    <t>GZ77449</t>
  </si>
  <si>
    <t>OF49789</t>
  </si>
  <si>
    <t>YX54093</t>
  </si>
  <si>
    <t>TD19026</t>
  </si>
  <si>
    <t>XT67997</t>
  </si>
  <si>
    <t>WP65749</t>
  </si>
  <si>
    <t>YT91759</t>
  </si>
  <si>
    <t>YH20696</t>
  </si>
  <si>
    <t>NS14955</t>
  </si>
  <si>
    <t>UH79028</t>
  </si>
  <si>
    <t>JM89095</t>
  </si>
  <si>
    <t>NK26146</t>
  </si>
  <si>
    <t>HE99696</t>
  </si>
  <si>
    <t>HH15953</t>
  </si>
  <si>
    <t>ZO30377</t>
  </si>
  <si>
    <t>VZ23007</t>
  </si>
  <si>
    <t>DF74270</t>
  </si>
  <si>
    <t>SE47384</t>
  </si>
  <si>
    <t>CS84396</t>
  </si>
  <si>
    <t>OQ20827</t>
  </si>
  <si>
    <t>VU47281</t>
  </si>
  <si>
    <t>BN62219</t>
  </si>
  <si>
    <t>TP39671</t>
  </si>
  <si>
    <t>HX33134</t>
  </si>
  <si>
    <t>UR49989</t>
  </si>
  <si>
    <t>VU48786</t>
  </si>
  <si>
    <t>QM46642</t>
  </si>
  <si>
    <t>TG60853</t>
  </si>
  <si>
    <t>CV40610</t>
  </si>
  <si>
    <t>HI98447</t>
  </si>
  <si>
    <t>QD86271</t>
  </si>
  <si>
    <t>ZD75163</t>
  </si>
  <si>
    <t>LB98130</t>
  </si>
  <si>
    <t>VZ16820</t>
  </si>
  <si>
    <t>YE24562</t>
  </si>
  <si>
    <t>IH78357</t>
  </si>
  <si>
    <t>TH96263</t>
  </si>
  <si>
    <t>DC31768</t>
  </si>
  <si>
    <t>YO81676</t>
  </si>
  <si>
    <t>MQ79612</t>
  </si>
  <si>
    <t>ZZ77357</t>
  </si>
  <si>
    <t>OE88763</t>
  </si>
  <si>
    <t>XP39695</t>
  </si>
  <si>
    <t>QC28119</t>
  </si>
  <si>
    <t>AZ29426</t>
  </si>
  <si>
    <t>RI46607</t>
  </si>
  <si>
    <t>OJ63606</t>
  </si>
  <si>
    <t>TQ89058</t>
  </si>
  <si>
    <t>IW78492</t>
  </si>
  <si>
    <t>WE88728</t>
  </si>
  <si>
    <t>PJ74689</t>
  </si>
  <si>
    <t>ZI86917</t>
  </si>
  <si>
    <t>IJ71609</t>
  </si>
  <si>
    <t>FP17993</t>
  </si>
  <si>
    <t>EC28398</t>
  </si>
  <si>
    <t>ZX85480</t>
  </si>
  <si>
    <t>JP27787</t>
  </si>
  <si>
    <t>NH24429</t>
  </si>
  <si>
    <t>QU58523</t>
  </si>
  <si>
    <t>EZ39383</t>
  </si>
  <si>
    <t>IR74017</t>
  </si>
  <si>
    <t>DH68234</t>
  </si>
  <si>
    <t>TZ37274</t>
  </si>
  <si>
    <t>QG67362</t>
  </si>
  <si>
    <t>TN36916</t>
  </si>
  <si>
    <t>FL74984</t>
  </si>
  <si>
    <t>FV15346</t>
  </si>
  <si>
    <t>JV12632</t>
  </si>
  <si>
    <t>TF64196</t>
  </si>
  <si>
    <t>PC27174</t>
  </si>
  <si>
    <t>RL28880</t>
  </si>
  <si>
    <t>FG46631</t>
  </si>
  <si>
    <t>PB29715</t>
  </si>
  <si>
    <t>ZV42323</t>
  </si>
  <si>
    <t>YS49138</t>
  </si>
  <si>
    <t>XJ34057</t>
  </si>
  <si>
    <t>NJ54277</t>
  </si>
  <si>
    <t>RL64888</t>
  </si>
  <si>
    <t>UM28580</t>
  </si>
  <si>
    <t>TO87218</t>
  </si>
  <si>
    <t>YQ79307</t>
  </si>
  <si>
    <t>KZ80383</t>
  </si>
  <si>
    <t>TS78649</t>
  </si>
  <si>
    <t>QX84389</t>
  </si>
  <si>
    <t>WC26700</t>
  </si>
  <si>
    <t>JR26812</t>
  </si>
  <si>
    <t>QD17769</t>
  </si>
  <si>
    <t>VA89404</t>
  </si>
  <si>
    <t>ZR41880</t>
  </si>
  <si>
    <t>XK49057</t>
  </si>
  <si>
    <t>ZM52280</t>
  </si>
  <si>
    <t>UX93878</t>
  </si>
  <si>
    <t>WY65854</t>
  </si>
  <si>
    <t>ES97823</t>
  </si>
  <si>
    <t>CX34236</t>
  </si>
  <si>
    <t>CQ81839</t>
  </si>
  <si>
    <t>ES97399</t>
  </si>
  <si>
    <t>GL44478</t>
  </si>
  <si>
    <t>ML79788</t>
  </si>
  <si>
    <t>KZ67768</t>
  </si>
  <si>
    <t>XU67970</t>
  </si>
  <si>
    <t>IQ40799</t>
  </si>
  <si>
    <t>BV80674</t>
  </si>
  <si>
    <t>TH72397</t>
  </si>
  <si>
    <t>EC13382</t>
  </si>
  <si>
    <t>LE30774</t>
  </si>
  <si>
    <t>RA14734</t>
  </si>
  <si>
    <t>IY31142</t>
  </si>
  <si>
    <t>CK29372</t>
  </si>
  <si>
    <t>KD70601</t>
  </si>
  <si>
    <t>QN76596</t>
  </si>
  <si>
    <t>XI62151</t>
  </si>
  <si>
    <t>ZQ37702</t>
  </si>
  <si>
    <t>GE13332</t>
  </si>
  <si>
    <t>LZ84227</t>
  </si>
  <si>
    <t>EX97404</t>
  </si>
  <si>
    <t>RQ99149</t>
  </si>
  <si>
    <t>UP57305</t>
  </si>
  <si>
    <t>IC82877</t>
  </si>
  <si>
    <t>JO63956</t>
  </si>
  <si>
    <t>MD47500</t>
  </si>
  <si>
    <t>OW31837</t>
  </si>
  <si>
    <t>OY20177</t>
  </si>
  <si>
    <t>LZ10377</t>
  </si>
  <si>
    <t>UB17669</t>
  </si>
  <si>
    <t>DP77737</t>
  </si>
  <si>
    <t>QT39597</t>
  </si>
  <si>
    <t>MQ74051</t>
  </si>
  <si>
    <t>MN98042</t>
  </si>
  <si>
    <t>XJ60303</t>
  </si>
  <si>
    <t>GU42671</t>
  </si>
  <si>
    <t>DK26322</t>
  </si>
  <si>
    <t>NT75612</t>
  </si>
  <si>
    <t>AX28231</t>
  </si>
  <si>
    <t>GA89827</t>
  </si>
  <si>
    <t>UX91266</t>
  </si>
  <si>
    <t>UC10048</t>
  </si>
  <si>
    <t>CY90231</t>
  </si>
  <si>
    <t>QD26729</t>
  </si>
  <si>
    <t>RZ98310</t>
  </si>
  <si>
    <t>VJ73478</t>
  </si>
  <si>
    <t>KR29524</t>
  </si>
  <si>
    <t>ID58813</t>
  </si>
  <si>
    <t>SL98898</t>
  </si>
  <si>
    <t>LH90819</t>
  </si>
  <si>
    <t>OL55220</t>
  </si>
  <si>
    <t>YU90693</t>
  </si>
  <si>
    <t>NM70181</t>
  </si>
  <si>
    <t>ZU30804</t>
  </si>
  <si>
    <t>ZT31931</t>
  </si>
  <si>
    <t>BS29584</t>
  </si>
  <si>
    <t>SX63814</t>
  </si>
  <si>
    <t>YL81070</t>
  </si>
  <si>
    <t>RW24925</t>
  </si>
  <si>
    <t>FB84409</t>
  </si>
  <si>
    <t>YP38413</t>
  </si>
  <si>
    <t>ZE53116</t>
  </si>
  <si>
    <t>SU95720</t>
  </si>
  <si>
    <t>UM94104</t>
  </si>
  <si>
    <t>ET64307</t>
  </si>
  <si>
    <t>XD32841</t>
  </si>
  <si>
    <t>SI90461</t>
  </si>
  <si>
    <t>RV75918</t>
  </si>
  <si>
    <t>DZ64604</t>
  </si>
  <si>
    <t>WF98532</t>
  </si>
  <si>
    <t>GQ15613</t>
  </si>
  <si>
    <t>XU63766</t>
  </si>
  <si>
    <t>VU35401</t>
  </si>
  <si>
    <t>NH95163</t>
  </si>
  <si>
    <t>CD55111</t>
  </si>
  <si>
    <t>TQ73797</t>
  </si>
  <si>
    <t>CC43119</t>
  </si>
  <si>
    <t>CD38665</t>
  </si>
  <si>
    <t>JM30137</t>
  </si>
  <si>
    <t>CJ29883</t>
  </si>
  <si>
    <t>LJ35581</t>
  </si>
  <si>
    <t>DL11519</t>
  </si>
  <si>
    <t>AK11719</t>
  </si>
  <si>
    <t>YL91288</t>
  </si>
  <si>
    <t>XV53746</t>
  </si>
  <si>
    <t>HU57895</t>
  </si>
  <si>
    <t>MI95708</t>
  </si>
  <si>
    <t>AX45422</t>
  </si>
  <si>
    <t>KT92231</t>
  </si>
  <si>
    <t>BM53580</t>
  </si>
  <si>
    <t>ZB32409</t>
  </si>
  <si>
    <t>XA21742</t>
  </si>
  <si>
    <t>RD22761</t>
  </si>
  <si>
    <t>PZ10136</t>
  </si>
  <si>
    <t>OG62048</t>
  </si>
  <si>
    <t>IH23596</t>
  </si>
  <si>
    <t>HE72629</t>
  </si>
  <si>
    <t>KW52549</t>
  </si>
  <si>
    <t>OZ82391</t>
  </si>
  <si>
    <t>HH22446</t>
  </si>
  <si>
    <t>HW16019</t>
  </si>
  <si>
    <t>IS30186</t>
  </si>
  <si>
    <t>HN45134</t>
  </si>
  <si>
    <t>XI79589</t>
  </si>
  <si>
    <t>LK57294</t>
  </si>
  <si>
    <t>JM88889</t>
  </si>
  <si>
    <t>EZ51276</t>
  </si>
  <si>
    <t>JF16295</t>
  </si>
  <si>
    <t>XU76821</t>
  </si>
  <si>
    <t>KR62128</t>
  </si>
  <si>
    <t>TG70775</t>
  </si>
  <si>
    <t>XR75319</t>
  </si>
  <si>
    <t>QB26845</t>
  </si>
  <si>
    <t>No94161</t>
  </si>
  <si>
    <t>SQ87105</t>
  </si>
  <si>
    <t>XM14899</t>
  </si>
  <si>
    <t>QQ51185</t>
  </si>
  <si>
    <t>XW51700</t>
  </si>
  <si>
    <t>YK60829</t>
  </si>
  <si>
    <t>FB68802</t>
  </si>
  <si>
    <t>ON67674</t>
  </si>
  <si>
    <t>MS20849</t>
  </si>
  <si>
    <t>VK94354</t>
  </si>
  <si>
    <t>PZ53130</t>
  </si>
  <si>
    <t>HV75704</t>
  </si>
  <si>
    <t>GU18646</t>
  </si>
  <si>
    <t>LI77073</t>
  </si>
  <si>
    <t>FW43809</t>
  </si>
  <si>
    <t>WC11515</t>
  </si>
  <si>
    <t>ZT52415</t>
  </si>
  <si>
    <t>PH83205</t>
  </si>
  <si>
    <t>GI46001</t>
  </si>
  <si>
    <t>DY27653</t>
  </si>
  <si>
    <t>GB70718</t>
  </si>
  <si>
    <t>YE12395</t>
  </si>
  <si>
    <t>MA94219</t>
  </si>
  <si>
    <t>FJ28407</t>
  </si>
  <si>
    <t>CJ72056</t>
  </si>
  <si>
    <t>QU52713</t>
  </si>
  <si>
    <t>FE20514</t>
  </si>
  <si>
    <t>RY43586</t>
  </si>
  <si>
    <t>SK66747</t>
  </si>
  <si>
    <t>SC31713</t>
  </si>
  <si>
    <t>TH72420</t>
  </si>
  <si>
    <t>FD75102</t>
  </si>
  <si>
    <t>LW75453</t>
  </si>
  <si>
    <t>BS96517</t>
  </si>
  <si>
    <t>SO55284</t>
  </si>
  <si>
    <t>SD83603</t>
  </si>
  <si>
    <t>JQ68425</t>
  </si>
  <si>
    <t>VM51572</t>
  </si>
  <si>
    <t>JH58282</t>
  </si>
  <si>
    <t>WP23743</t>
  </si>
  <si>
    <t>DS47984</t>
  </si>
  <si>
    <t>UV52613</t>
  </si>
  <si>
    <t>XM96138</t>
  </si>
  <si>
    <t>HF95739</t>
  </si>
  <si>
    <t>HG81101</t>
  </si>
  <si>
    <t>VN27419</t>
  </si>
  <si>
    <t>VZ59523</t>
  </si>
  <si>
    <t>UF91715</t>
  </si>
  <si>
    <t>JV13438</t>
  </si>
  <si>
    <t>MN82687</t>
  </si>
  <si>
    <t>MR50410</t>
  </si>
  <si>
    <t>DT53270</t>
  </si>
  <si>
    <t>DA79098</t>
  </si>
  <si>
    <t>FY86121</t>
  </si>
  <si>
    <t>AA69265</t>
  </si>
  <si>
    <t>ZT86224</t>
  </si>
  <si>
    <t>GW89148</t>
  </si>
  <si>
    <t>EJ97834</t>
  </si>
  <si>
    <t>VM66678</t>
  </si>
  <si>
    <t>OY34553</t>
  </si>
  <si>
    <t>JL49772</t>
  </si>
  <si>
    <t>ZO44848</t>
  </si>
  <si>
    <t>TW66679</t>
  </si>
  <si>
    <t>RP98585</t>
  </si>
  <si>
    <t>XK83294</t>
  </si>
  <si>
    <t>VZ43707</t>
  </si>
  <si>
    <t>RO89767</t>
  </si>
  <si>
    <t>UN49741</t>
  </si>
  <si>
    <t>SY46862</t>
  </si>
  <si>
    <t>ZY60545</t>
  </si>
  <si>
    <t>WP62115</t>
  </si>
  <si>
    <t>NK16909</t>
  </si>
  <si>
    <t>BQ41371</t>
  </si>
  <si>
    <t>QF29828</t>
  </si>
  <si>
    <t>LP59331</t>
  </si>
  <si>
    <t>NJ46471</t>
  </si>
  <si>
    <t>KX53892</t>
  </si>
  <si>
    <t>YP37291</t>
  </si>
  <si>
    <t>RX93631</t>
  </si>
  <si>
    <t>GS26763</t>
  </si>
  <si>
    <t>SK74843</t>
  </si>
  <si>
    <t>AG47947</t>
  </si>
  <si>
    <t>LQ23049</t>
  </si>
  <si>
    <t>VF10088</t>
  </si>
  <si>
    <t>OJ65428</t>
  </si>
  <si>
    <t>ZF48094</t>
  </si>
  <si>
    <t>TN56613</t>
  </si>
  <si>
    <t>IA33339</t>
  </si>
  <si>
    <t>UB28078</t>
  </si>
  <si>
    <t>ZK60855</t>
  </si>
  <si>
    <t>CM73149</t>
  </si>
  <si>
    <t>SC81807</t>
  </si>
  <si>
    <t>DS57918</t>
  </si>
  <si>
    <t>TN29644</t>
  </si>
  <si>
    <t>UL17918</t>
  </si>
  <si>
    <t>MJ25422</t>
  </si>
  <si>
    <t>FG21377</t>
  </si>
  <si>
    <t>BQ15946</t>
  </si>
  <si>
    <t>CO53249</t>
  </si>
  <si>
    <t>XS83731</t>
  </si>
  <si>
    <t>VH41477</t>
  </si>
  <si>
    <t>AT13963</t>
  </si>
  <si>
    <t>XU49878</t>
  </si>
  <si>
    <t>RY10920</t>
  </si>
  <si>
    <t>OC32181</t>
  </si>
  <si>
    <t>OE19653</t>
  </si>
  <si>
    <t>WG39961</t>
  </si>
  <si>
    <t>QY78671</t>
  </si>
  <si>
    <t>SY48591</t>
  </si>
  <si>
    <t>SM16060</t>
  </si>
  <si>
    <t>FW53453</t>
  </si>
  <si>
    <t>KU42210</t>
  </si>
  <si>
    <t>XR74789</t>
  </si>
  <si>
    <t>GB39602</t>
  </si>
  <si>
    <t>SK93727</t>
  </si>
  <si>
    <t>OM37845</t>
  </si>
  <si>
    <t>VR45143</t>
  </si>
  <si>
    <t>GF35623</t>
  </si>
  <si>
    <t>AF47139</t>
  </si>
  <si>
    <t>IS48950</t>
  </si>
  <si>
    <t>NC98544</t>
  </si>
  <si>
    <t>AD12500</t>
  </si>
  <si>
    <t>ZE59681</t>
  </si>
  <si>
    <t>JQ91314</t>
  </si>
  <si>
    <t>WX92260</t>
  </si>
  <si>
    <t>MO21402</t>
  </si>
  <si>
    <t>QY41319</t>
  </si>
  <si>
    <t>WE90911</t>
  </si>
  <si>
    <t>KB90888</t>
  </si>
  <si>
    <t>NN87570</t>
  </si>
  <si>
    <t>PD94315</t>
  </si>
  <si>
    <t>IN65727</t>
  </si>
  <si>
    <t>FB76635</t>
  </si>
  <si>
    <t>RF58958</t>
  </si>
  <si>
    <t>AZ15952</t>
  </si>
  <si>
    <t>KP22549</t>
  </si>
  <si>
    <t>QC34927</t>
  </si>
  <si>
    <t>WD87578</t>
  </si>
  <si>
    <t>ER51965</t>
  </si>
  <si>
    <t>LA53648</t>
  </si>
  <si>
    <t>FX73249</t>
  </si>
  <si>
    <t>WF53890</t>
  </si>
  <si>
    <t>QL35310</t>
  </si>
  <si>
    <t>FY30870</t>
  </si>
  <si>
    <t>JF73533</t>
  </si>
  <si>
    <t>IW70308</t>
  </si>
  <si>
    <t>ZS50183</t>
  </si>
  <si>
    <t>EU38033</t>
  </si>
  <si>
    <t>ZJ86769</t>
  </si>
  <si>
    <t>JZ90556</t>
  </si>
  <si>
    <t>OQ43721</t>
  </si>
  <si>
    <t>NI71089</t>
  </si>
  <si>
    <t>ZF84966</t>
  </si>
  <si>
    <t>LN11802</t>
  </si>
  <si>
    <t>CG92708</t>
  </si>
  <si>
    <t>TH59993</t>
  </si>
  <si>
    <t>WH76688</t>
  </si>
  <si>
    <t>NK82261</t>
  </si>
  <si>
    <t>FI93397</t>
  </si>
  <si>
    <t>FO33051</t>
  </si>
  <si>
    <t>ZE40223</t>
  </si>
  <si>
    <t>II49996</t>
  </si>
  <si>
    <t>AX71707</t>
  </si>
  <si>
    <t>GF38306</t>
  </si>
  <si>
    <t>TN54884</t>
  </si>
  <si>
    <t>DD27635</t>
  </si>
  <si>
    <t>NX84287</t>
  </si>
  <si>
    <t>EO38569</t>
  </si>
  <si>
    <t>FF77476</t>
  </si>
  <si>
    <t>CW92156</t>
  </si>
  <si>
    <t>XA53408</t>
  </si>
  <si>
    <t>CV86445</t>
  </si>
  <si>
    <t>TK32843</t>
  </si>
  <si>
    <t>EV14053</t>
  </si>
  <si>
    <t>IY38767</t>
  </si>
  <si>
    <t>VJ34494</t>
  </si>
  <si>
    <t>SN36487</t>
  </si>
  <si>
    <t>SW88021</t>
  </si>
  <si>
    <t>US43945</t>
  </si>
  <si>
    <t>QC93181</t>
  </si>
  <si>
    <t>XS89049</t>
  </si>
  <si>
    <t>QR79788</t>
  </si>
  <si>
    <t>WG51244</t>
  </si>
  <si>
    <t>BF56053</t>
  </si>
  <si>
    <t>AN97123</t>
  </si>
  <si>
    <t>VS30147</t>
  </si>
  <si>
    <t>FY70464</t>
  </si>
  <si>
    <t>BG19572</t>
  </si>
  <si>
    <t>LR43989</t>
  </si>
  <si>
    <t>ER10834</t>
  </si>
  <si>
    <t>WL46620</t>
  </si>
  <si>
    <t>MO27230</t>
  </si>
  <si>
    <t>HD32695</t>
  </si>
  <si>
    <t>ED89934</t>
  </si>
  <si>
    <t>WU63862</t>
  </si>
  <si>
    <t>EW27959</t>
  </si>
  <si>
    <t>IG15771</t>
  </si>
  <si>
    <t>PJ84431</t>
  </si>
  <si>
    <t>RW46214</t>
  </si>
  <si>
    <t>VP91482</t>
  </si>
  <si>
    <t>DZ48278</t>
  </si>
  <si>
    <t>HC37968</t>
  </si>
  <si>
    <t>CQ15251</t>
  </si>
  <si>
    <t>QD36906</t>
  </si>
  <si>
    <t>BG95711</t>
  </si>
  <si>
    <t>HR44460</t>
  </si>
  <si>
    <t>NE57101</t>
  </si>
  <si>
    <t>UQ34669</t>
  </si>
  <si>
    <t>BL42392</t>
  </si>
  <si>
    <t>WC52068</t>
  </si>
  <si>
    <t>GB20532</t>
  </si>
  <si>
    <t>XS74432</t>
  </si>
  <si>
    <t>YA10507</t>
  </si>
  <si>
    <t>NL59273</t>
  </si>
  <si>
    <t>BZ81849</t>
  </si>
  <si>
    <t>MF83904</t>
  </si>
  <si>
    <t>MH14039</t>
  </si>
  <si>
    <t>XJ26467</t>
  </si>
  <si>
    <t>BC53546</t>
  </si>
  <si>
    <t>KB58189</t>
  </si>
  <si>
    <t>FF31523</t>
  </si>
  <si>
    <t>EE98024</t>
  </si>
  <si>
    <t>QA50777</t>
  </si>
  <si>
    <t>HW36182</t>
  </si>
  <si>
    <t>SB64064</t>
  </si>
  <si>
    <t>MY60905</t>
  </si>
  <si>
    <t>FB77856</t>
  </si>
  <si>
    <t>XQ93931</t>
  </si>
  <si>
    <t>WA74455</t>
  </si>
  <si>
    <t>GK98989</t>
  </si>
  <si>
    <t>VA35421</t>
  </si>
  <si>
    <t>BB41401</t>
  </si>
  <si>
    <t>RQ16234</t>
  </si>
  <si>
    <t>DO83789</t>
  </si>
  <si>
    <t>AK46006</t>
  </si>
  <si>
    <t>CJ59481</t>
  </si>
  <si>
    <t>JL86651</t>
  </si>
  <si>
    <t>AN32867</t>
  </si>
  <si>
    <t>AC67315</t>
  </si>
  <si>
    <t>XN90444</t>
  </si>
  <si>
    <t>CZ72326</t>
  </si>
  <si>
    <t>FG18525</t>
  </si>
  <si>
    <t>HC25359</t>
  </si>
  <si>
    <t>SM39580</t>
  </si>
  <si>
    <t>UU81720</t>
  </si>
  <si>
    <t>WO53546</t>
  </si>
  <si>
    <t>UH76249</t>
  </si>
  <si>
    <t>YP79029</t>
  </si>
  <si>
    <t>HS79851</t>
  </si>
  <si>
    <t>YR49519</t>
  </si>
  <si>
    <t>AN21193</t>
  </si>
  <si>
    <t>TS98462</t>
  </si>
  <si>
    <t>OB11898</t>
  </si>
  <si>
    <t>RS85283</t>
  </si>
  <si>
    <t>NW19960</t>
  </si>
  <si>
    <t>AI11191</t>
  </si>
  <si>
    <t>PF24757</t>
  </si>
  <si>
    <t>NY20756</t>
  </si>
  <si>
    <t>EU98982</t>
  </si>
  <si>
    <t>GL54755</t>
  </si>
  <si>
    <t>UF13251</t>
  </si>
  <si>
    <t>HK16676</t>
  </si>
  <si>
    <t>KF80571</t>
  </si>
  <si>
    <t>XB43418</t>
  </si>
  <si>
    <t>IA78643</t>
  </si>
  <si>
    <t>RI97135</t>
  </si>
  <si>
    <t>HZ52656</t>
  </si>
  <si>
    <t>BM71358</t>
  </si>
  <si>
    <t>DJ42087</t>
  </si>
  <si>
    <t>NV98267</t>
  </si>
  <si>
    <t>YD27780</t>
  </si>
  <si>
    <t>DZ38951</t>
  </si>
  <si>
    <t>VO84133</t>
  </si>
  <si>
    <t>FP86246</t>
  </si>
  <si>
    <t>YA37626</t>
  </si>
  <si>
    <t>XW54288</t>
  </si>
  <si>
    <t>ET81343</t>
  </si>
  <si>
    <t>CW57351</t>
  </si>
  <si>
    <t>EV39201</t>
  </si>
  <si>
    <t>YV40022</t>
  </si>
  <si>
    <t>IX44049</t>
  </si>
  <si>
    <t>DI51103</t>
  </si>
  <si>
    <t>AS78838</t>
  </si>
  <si>
    <t>YJ16399</t>
  </si>
  <si>
    <t>LH52773</t>
  </si>
  <si>
    <t>XF99212</t>
  </si>
  <si>
    <t>CL52383</t>
  </si>
  <si>
    <t>DD28380</t>
  </si>
  <si>
    <t>CP87192</t>
  </si>
  <si>
    <t>MH43755</t>
  </si>
  <si>
    <t>KT38145</t>
  </si>
  <si>
    <t>FU65756</t>
  </si>
  <si>
    <t>YG92601</t>
  </si>
  <si>
    <t>MZ63755</t>
  </si>
  <si>
    <t>BI33231</t>
  </si>
  <si>
    <t>ZD71862</t>
  </si>
  <si>
    <t>VT87641</t>
  </si>
  <si>
    <t>TN61016</t>
  </si>
  <si>
    <t>PX27645</t>
  </si>
  <si>
    <t>IS53899</t>
  </si>
  <si>
    <t>KC69320</t>
  </si>
  <si>
    <t>WR86431</t>
  </si>
  <si>
    <t>TY27229</t>
  </si>
  <si>
    <t>LC42182</t>
  </si>
  <si>
    <t>SZ64974</t>
  </si>
  <si>
    <t>AH89786</t>
  </si>
  <si>
    <t>QO70290</t>
  </si>
  <si>
    <t>IR78670</t>
  </si>
  <si>
    <t>OU24549</t>
  </si>
  <si>
    <t>OO96263</t>
  </si>
  <si>
    <t>SY86059</t>
  </si>
  <si>
    <t>JZ76788</t>
  </si>
  <si>
    <t>AB23825</t>
  </si>
  <si>
    <t>BH61137</t>
  </si>
  <si>
    <t>QW21716</t>
  </si>
  <si>
    <t>IU95336</t>
  </si>
  <si>
    <t>TY22591</t>
  </si>
  <si>
    <t>VR18539</t>
  </si>
  <si>
    <t>GD89605</t>
  </si>
  <si>
    <t>RD47708</t>
  </si>
  <si>
    <t>XH47201</t>
  </si>
  <si>
    <t>TW62773</t>
  </si>
  <si>
    <t>QP77560</t>
  </si>
  <si>
    <t>QV66305</t>
  </si>
  <si>
    <t>WC83676</t>
  </si>
  <si>
    <t>QD98396</t>
  </si>
  <si>
    <t>AM36670</t>
  </si>
  <si>
    <t>CJ78727</t>
  </si>
  <si>
    <t>GN61665</t>
  </si>
  <si>
    <t>HY49431</t>
  </si>
  <si>
    <t>IK82336</t>
  </si>
  <si>
    <t>WA16954</t>
  </si>
  <si>
    <t>QD69852</t>
  </si>
  <si>
    <t>XG47945</t>
  </si>
  <si>
    <t>UV57184</t>
  </si>
  <si>
    <t>JU55710</t>
  </si>
  <si>
    <t>PT50287</t>
  </si>
  <si>
    <t>AB73565</t>
  </si>
  <si>
    <t>PK20739</t>
  </si>
  <si>
    <t>XI85062</t>
  </si>
  <si>
    <t>KA77514</t>
  </si>
  <si>
    <t>ND80148</t>
  </si>
  <si>
    <t>AK72422</t>
  </si>
  <si>
    <t>LN49978</t>
  </si>
  <si>
    <t>RZ80299</t>
  </si>
  <si>
    <t>QU53781</t>
  </si>
  <si>
    <t>MD70013</t>
  </si>
  <si>
    <t>QD97878</t>
  </si>
  <si>
    <t>WK24299</t>
  </si>
  <si>
    <t>RJ45123</t>
  </si>
  <si>
    <t>HM33037</t>
  </si>
  <si>
    <t>QY70905</t>
  </si>
  <si>
    <t>YL86561</t>
  </si>
  <si>
    <t>LK40971</t>
  </si>
  <si>
    <t>UI44314</t>
  </si>
  <si>
    <t>NN44612</t>
  </si>
  <si>
    <t>MA37431</t>
  </si>
  <si>
    <t>DP57381</t>
  </si>
  <si>
    <t>PX45824</t>
  </si>
  <si>
    <t>OG17838</t>
  </si>
  <si>
    <t>WG37485</t>
  </si>
  <si>
    <t>RV95842</t>
  </si>
  <si>
    <t>NG13451</t>
  </si>
  <si>
    <t>UQ82778</t>
  </si>
  <si>
    <t>ZG16710</t>
  </si>
  <si>
    <t>OT53330</t>
  </si>
  <si>
    <t>LZ12396</t>
  </si>
  <si>
    <t>UU77151</t>
  </si>
  <si>
    <t>CD71877</t>
  </si>
  <si>
    <t>PA95799</t>
  </si>
  <si>
    <t>FK28721</t>
  </si>
  <si>
    <t>CM42637</t>
  </si>
  <si>
    <t>CI47242</t>
  </si>
  <si>
    <t>FE46445</t>
  </si>
  <si>
    <t>PD32854</t>
  </si>
  <si>
    <t>GV35061</t>
  </si>
  <si>
    <t>BG44829</t>
  </si>
  <si>
    <t>RH83684</t>
  </si>
  <si>
    <t>SB82356</t>
  </si>
  <si>
    <t>TW49116</t>
  </si>
  <si>
    <t>RJ39700</t>
  </si>
  <si>
    <t>LO40410</t>
  </si>
  <si>
    <t>SX85653</t>
  </si>
  <si>
    <t>PH91033</t>
  </si>
  <si>
    <t>LC69427</t>
  </si>
  <si>
    <t>MZ85889</t>
  </si>
  <si>
    <t>GL82358</t>
  </si>
  <si>
    <t>AM94127</t>
  </si>
  <si>
    <t>TO19482</t>
  </si>
  <si>
    <t>WA68850</t>
  </si>
  <si>
    <t>ER97256</t>
  </si>
  <si>
    <t>CK85904</t>
  </si>
  <si>
    <t>GH30325</t>
  </si>
  <si>
    <t>LG98245</t>
  </si>
  <si>
    <t>KW31376</t>
  </si>
  <si>
    <t>XZ45224</t>
  </si>
  <si>
    <t>HD56196</t>
  </si>
  <si>
    <t>EM39400</t>
  </si>
  <si>
    <t>FP39090</t>
  </si>
  <si>
    <t>CE17166</t>
  </si>
  <si>
    <t>HF67477</t>
  </si>
  <si>
    <t>GJ79432</t>
  </si>
  <si>
    <t>ZE17448</t>
  </si>
  <si>
    <t>SK65854</t>
  </si>
  <si>
    <t>RT23641</t>
  </si>
  <si>
    <t>PY79113</t>
  </si>
  <si>
    <t>EP61197</t>
  </si>
  <si>
    <t>IL12516</t>
  </si>
  <si>
    <t>BF55854</t>
  </si>
  <si>
    <t>GP19791</t>
  </si>
  <si>
    <t>II16403</t>
  </si>
  <si>
    <t>SS28002</t>
  </si>
  <si>
    <t>VT97066</t>
  </si>
  <si>
    <t>FH97700</t>
  </si>
  <si>
    <t>NB96938</t>
  </si>
  <si>
    <t>HY32811</t>
  </si>
  <si>
    <t>MB69465</t>
  </si>
  <si>
    <t>LE12086</t>
  </si>
  <si>
    <t>IO89174</t>
  </si>
  <si>
    <t>DB26077</t>
  </si>
  <si>
    <t>NB98740</t>
  </si>
  <si>
    <t>EL82767</t>
  </si>
  <si>
    <t>AK54675</t>
  </si>
  <si>
    <t>EW67766</t>
  </si>
  <si>
    <t>JS36743</t>
  </si>
  <si>
    <t>TV20901</t>
  </si>
  <si>
    <t>LQ20969</t>
  </si>
  <si>
    <t>BZ33435</t>
  </si>
  <si>
    <t>OA55110</t>
  </si>
  <si>
    <t>YJ42538</t>
  </si>
  <si>
    <t>XB64207</t>
  </si>
  <si>
    <t>KZ80424</t>
  </si>
  <si>
    <t>BC34309</t>
  </si>
  <si>
    <t>JC34468</t>
  </si>
  <si>
    <t>ON34922</t>
  </si>
  <si>
    <t>MQ93707</t>
  </si>
  <si>
    <t>SY28542</t>
  </si>
  <si>
    <t>RA29518</t>
  </si>
  <si>
    <t>No34698</t>
  </si>
  <si>
    <t>VK37392</t>
  </si>
  <si>
    <t>LJ43082</t>
  </si>
  <si>
    <t>FI90697</t>
  </si>
  <si>
    <t>DR93103</t>
  </si>
  <si>
    <t>XR37151</t>
  </si>
  <si>
    <t>ZZ43513</t>
  </si>
  <si>
    <t>QW81912</t>
  </si>
  <si>
    <t>AZ50087</t>
  </si>
  <si>
    <t>HQ87008</t>
  </si>
  <si>
    <t>FM30352</t>
  </si>
  <si>
    <t>PD30266</t>
  </si>
  <si>
    <t>GA50461</t>
  </si>
  <si>
    <t>FY84962</t>
  </si>
  <si>
    <t>GT14584</t>
  </si>
  <si>
    <t>IA87250</t>
  </si>
  <si>
    <t>MM67983</t>
  </si>
  <si>
    <t>MW40110</t>
  </si>
  <si>
    <t>SH93005</t>
  </si>
  <si>
    <t>KD69941</t>
  </si>
  <si>
    <t>JV38934</t>
  </si>
  <si>
    <t>XI16714</t>
  </si>
  <si>
    <t>DG68667</t>
  </si>
  <si>
    <t>AR40217</t>
  </si>
  <si>
    <t>IM73868</t>
  </si>
  <si>
    <t>BR44176</t>
  </si>
  <si>
    <t>MY51849</t>
  </si>
  <si>
    <t>FQ61281</t>
  </si>
  <si>
    <t>NJ72300</t>
  </si>
  <si>
    <t>YO81740</t>
  </si>
  <si>
    <t>WM25415</t>
  </si>
  <si>
    <t>GU41036</t>
  </si>
  <si>
    <t>NN66592</t>
  </si>
  <si>
    <t>TO29918</t>
  </si>
  <si>
    <t>PF53601</t>
  </si>
  <si>
    <t>TF61492</t>
  </si>
  <si>
    <t>PD52748</t>
  </si>
  <si>
    <t>TF68928</t>
  </si>
  <si>
    <t>VZ79366</t>
  </si>
  <si>
    <t>SQ53118</t>
  </si>
  <si>
    <t>QZ56257</t>
  </si>
  <si>
    <t>ZI34278</t>
  </si>
  <si>
    <t>ZB82406</t>
  </si>
  <si>
    <t>OP93305</t>
  </si>
  <si>
    <t>CK31454</t>
  </si>
  <si>
    <t>FX81675</t>
  </si>
  <si>
    <t>BK85520</t>
  </si>
  <si>
    <t>KB18303</t>
  </si>
  <si>
    <t>GX47381</t>
  </si>
  <si>
    <t>RX31862</t>
  </si>
  <si>
    <t>YQ58965</t>
  </si>
  <si>
    <t>HG60406</t>
  </si>
  <si>
    <t>BC52397</t>
  </si>
  <si>
    <t>AR69517</t>
  </si>
  <si>
    <t>JJ23168</t>
  </si>
  <si>
    <t>NB39218</t>
  </si>
  <si>
    <t>FP95606</t>
  </si>
  <si>
    <t>YP27180</t>
  </si>
  <si>
    <t>JK74110</t>
  </si>
  <si>
    <t>MC85738</t>
  </si>
  <si>
    <t>CE78778</t>
  </si>
  <si>
    <t>LT72149</t>
  </si>
  <si>
    <t>ZC89812</t>
  </si>
  <si>
    <t>GF68713</t>
  </si>
  <si>
    <t>HB23001</t>
  </si>
  <si>
    <t>DH99299</t>
  </si>
  <si>
    <t>RA61917</t>
  </si>
  <si>
    <t>KM65135</t>
  </si>
  <si>
    <t>RR37482</t>
  </si>
  <si>
    <t>WM24870</t>
  </si>
  <si>
    <t>EC78254</t>
  </si>
  <si>
    <t>CQ19667</t>
  </si>
  <si>
    <t>AY43037</t>
  </si>
  <si>
    <t>GN36177</t>
  </si>
  <si>
    <t>VL36269</t>
  </si>
  <si>
    <t>UA58104</t>
  </si>
  <si>
    <t>GR12431</t>
  </si>
  <si>
    <t>IV37346</t>
  </si>
  <si>
    <t>VU99589</t>
  </si>
  <si>
    <t>VV61641</t>
  </si>
  <si>
    <t>ZY26831</t>
  </si>
  <si>
    <t>IP84574</t>
  </si>
  <si>
    <t>XF33416</t>
  </si>
  <si>
    <t>PV62583</t>
  </si>
  <si>
    <t>QK29271</t>
  </si>
  <si>
    <t>ZF58696</t>
  </si>
  <si>
    <t>PK37320</t>
  </si>
  <si>
    <t>EP35930</t>
  </si>
  <si>
    <t>TS34391</t>
  </si>
  <si>
    <t>ST65635</t>
  </si>
  <si>
    <t>AQ25590</t>
  </si>
  <si>
    <t>QK37708</t>
  </si>
  <si>
    <t>EY83434</t>
  </si>
  <si>
    <t>DQ55516</t>
  </si>
  <si>
    <t>KS72802</t>
  </si>
  <si>
    <t>PE32165</t>
  </si>
  <si>
    <t>XO78284</t>
  </si>
  <si>
    <t>HS39343</t>
  </si>
  <si>
    <t>ZF77631</t>
  </si>
  <si>
    <t>ZE60021</t>
  </si>
  <si>
    <t>IU15885</t>
  </si>
  <si>
    <t>HI16116</t>
  </si>
  <si>
    <t>WH41496</t>
  </si>
  <si>
    <t>IQ24777</t>
  </si>
  <si>
    <t>CA55066</t>
  </si>
  <si>
    <t>LG87047</t>
  </si>
  <si>
    <t>TK38732</t>
  </si>
  <si>
    <t>KH94432</t>
  </si>
  <si>
    <t>ID21652</t>
  </si>
  <si>
    <t>RV90030</t>
  </si>
  <si>
    <t>CK36026</t>
  </si>
  <si>
    <t>UR27848</t>
  </si>
  <si>
    <t>KP68957</t>
  </si>
  <si>
    <t>LC86277</t>
  </si>
  <si>
    <t>UW55977</t>
  </si>
  <si>
    <t>RE46032</t>
  </si>
  <si>
    <t>CG69038</t>
  </si>
  <si>
    <t>IR73545</t>
  </si>
  <si>
    <t>CR85257</t>
  </si>
  <si>
    <t>JX88012</t>
  </si>
  <si>
    <t>ED44765</t>
  </si>
  <si>
    <t>TW81986</t>
  </si>
  <si>
    <t>HA56889</t>
  </si>
  <si>
    <t>EB72669</t>
  </si>
  <si>
    <t>CH95772</t>
  </si>
  <si>
    <t>OZ62735</t>
  </si>
  <si>
    <t>UN50538</t>
  </si>
  <si>
    <t>JS76871</t>
  </si>
  <si>
    <t>UG42487</t>
  </si>
  <si>
    <t>TB56369</t>
  </si>
  <si>
    <t>ZN27753</t>
  </si>
  <si>
    <t>FH22442</t>
  </si>
  <si>
    <t>LV81383</t>
  </si>
  <si>
    <t>HI34993</t>
  </si>
  <si>
    <t>KW59167</t>
  </si>
  <si>
    <t>BL44722</t>
  </si>
  <si>
    <t>QV11152</t>
  </si>
  <si>
    <t>SG53084</t>
  </si>
  <si>
    <t>EZ30537</t>
  </si>
  <si>
    <t>AY35050</t>
  </si>
  <si>
    <t>UQ59692</t>
  </si>
  <si>
    <t>JF11031</t>
  </si>
  <si>
    <t>DE53644</t>
  </si>
  <si>
    <t>KR53335</t>
  </si>
  <si>
    <t>AJ89108</t>
  </si>
  <si>
    <t>MZ10085</t>
  </si>
  <si>
    <t>EV68966</t>
  </si>
  <si>
    <t>PS28082</t>
  </si>
  <si>
    <t>MX89333</t>
  </si>
  <si>
    <t>OE14751</t>
  </si>
  <si>
    <t>YI73667</t>
  </si>
  <si>
    <t>AX70794</t>
  </si>
  <si>
    <t>BF69918</t>
  </si>
  <si>
    <t>KE61355</t>
  </si>
  <si>
    <t>HG65194</t>
  </si>
  <si>
    <t>GV68933</t>
  </si>
  <si>
    <t>LM76366</t>
  </si>
  <si>
    <t>PS57128</t>
  </si>
  <si>
    <t>AH55475</t>
  </si>
  <si>
    <t>LE91297</t>
  </si>
  <si>
    <t>IF18508</t>
  </si>
  <si>
    <t>YE87442</t>
  </si>
  <si>
    <t>QD85803</t>
  </si>
  <si>
    <t>SF25048</t>
  </si>
  <si>
    <t>FH39423</t>
  </si>
  <si>
    <t>LW43630</t>
  </si>
  <si>
    <t>XO17798</t>
  </si>
  <si>
    <t>IN15077</t>
  </si>
  <si>
    <t>NE16405</t>
  </si>
  <si>
    <t>TU82820</t>
  </si>
  <si>
    <t>FR26341</t>
  </si>
  <si>
    <t>MT27589</t>
  </si>
  <si>
    <t>UG72692</t>
  </si>
  <si>
    <t>MP95255</t>
  </si>
  <si>
    <t>EM16179</t>
  </si>
  <si>
    <t>DR77208</t>
  </si>
  <si>
    <t>PR31509</t>
  </si>
  <si>
    <t>SE33381</t>
  </si>
  <si>
    <t>BW43011</t>
  </si>
  <si>
    <t>YP96182</t>
  </si>
  <si>
    <t>WI58274</t>
  </si>
  <si>
    <t>YF26585</t>
  </si>
  <si>
    <t>UH76090</t>
  </si>
  <si>
    <t>VF36700</t>
  </si>
  <si>
    <t>CS32416</t>
  </si>
  <si>
    <t>AT18041</t>
  </si>
  <si>
    <t>TB54645</t>
  </si>
  <si>
    <t>LX11170</t>
  </si>
  <si>
    <t>RO43614</t>
  </si>
  <si>
    <t>QS36363</t>
  </si>
  <si>
    <t>FX72157</t>
  </si>
  <si>
    <t>XC43591</t>
  </si>
  <si>
    <t>PJ71030</t>
  </si>
  <si>
    <t>JH14651</t>
  </si>
  <si>
    <t>YG42297</t>
  </si>
  <si>
    <t>TY31217</t>
  </si>
  <si>
    <t>KU69274</t>
  </si>
  <si>
    <t>MU53420</t>
  </si>
  <si>
    <t>RE36747</t>
  </si>
  <si>
    <t>IN78205</t>
  </si>
  <si>
    <t>AH39293</t>
  </si>
  <si>
    <t>IF30418</t>
  </si>
  <si>
    <t>QH51455</t>
  </si>
  <si>
    <t>UZ60774</t>
  </si>
  <si>
    <t>AD63766</t>
  </si>
  <si>
    <t>MN19541</t>
  </si>
  <si>
    <t>SF38922</t>
  </si>
  <si>
    <t>ST91578</t>
  </si>
  <si>
    <t>AP52565</t>
  </si>
  <si>
    <t>BT68954</t>
  </si>
  <si>
    <t>NU93648</t>
  </si>
  <si>
    <t>OU60143</t>
  </si>
  <si>
    <t>EC51047</t>
  </si>
  <si>
    <t>EV46476</t>
  </si>
  <si>
    <t>HB59616</t>
  </si>
  <si>
    <t>RA34556</t>
  </si>
  <si>
    <t>NB87421</t>
  </si>
  <si>
    <t>HR64765</t>
  </si>
  <si>
    <t>FM70419</t>
  </si>
  <si>
    <t>GX51965</t>
  </si>
  <si>
    <t>OS75351</t>
  </si>
  <si>
    <t>TU25694</t>
  </si>
  <si>
    <t>JS90115</t>
  </si>
  <si>
    <t>KW93227</t>
  </si>
  <si>
    <t>SU41739</t>
  </si>
  <si>
    <t>TV75816</t>
  </si>
  <si>
    <t>RS54064</t>
  </si>
  <si>
    <t>OB63331</t>
  </si>
  <si>
    <t>TI58610</t>
  </si>
  <si>
    <t>TJ82551</t>
  </si>
  <si>
    <t>ZO43755</t>
  </si>
  <si>
    <t>VG16827</t>
  </si>
  <si>
    <t>KJ48497</t>
  </si>
  <si>
    <t>NA27429</t>
  </si>
  <si>
    <t>AZ38648</t>
  </si>
  <si>
    <t>SR53077</t>
  </si>
  <si>
    <t>UO12263</t>
  </si>
  <si>
    <t>BC86800</t>
  </si>
  <si>
    <t>ZQ28996</t>
  </si>
  <si>
    <t>JI42730</t>
  </si>
  <si>
    <t>VF21170</t>
  </si>
  <si>
    <t>MP25903</t>
  </si>
  <si>
    <t>YH24323</t>
  </si>
  <si>
    <t>XB86235</t>
  </si>
  <si>
    <t>WR53191</t>
  </si>
  <si>
    <t>UM83813</t>
  </si>
  <si>
    <t>JW45704</t>
  </si>
  <si>
    <t>PV26437</t>
  </si>
  <si>
    <t>AX39008</t>
  </si>
  <si>
    <t>DJ52170</t>
  </si>
  <si>
    <t>RM34371</t>
  </si>
  <si>
    <t>TZ65661</t>
  </si>
  <si>
    <t>YD74214</t>
  </si>
  <si>
    <t>AR99766</t>
  </si>
  <si>
    <t>ZA30025</t>
  </si>
  <si>
    <t>IE85867</t>
  </si>
  <si>
    <t>XK52242</t>
  </si>
  <si>
    <t>RP12388</t>
  </si>
  <si>
    <t>TP30316</t>
  </si>
  <si>
    <t>RS60249</t>
  </si>
  <si>
    <t>AL50693</t>
  </si>
  <si>
    <t>SH36838</t>
  </si>
  <si>
    <t>CV44550</t>
  </si>
  <si>
    <t>YO23637</t>
  </si>
  <si>
    <t>AJ32539</t>
  </si>
  <si>
    <t>VQ48245</t>
  </si>
  <si>
    <t>ID15010</t>
  </si>
  <si>
    <t>RH28799</t>
  </si>
  <si>
    <t>WC72942</t>
  </si>
  <si>
    <t>HT92952</t>
  </si>
  <si>
    <t>LR82110</t>
  </si>
  <si>
    <t>JE19783</t>
  </si>
  <si>
    <t>MX97096</t>
  </si>
  <si>
    <t>TD51026</t>
  </si>
  <si>
    <t>SD75391</t>
  </si>
  <si>
    <t>CN29830</t>
  </si>
  <si>
    <t>RV52244</t>
  </si>
  <si>
    <t>WA59097</t>
  </si>
  <si>
    <t>TV23956</t>
  </si>
  <si>
    <t>XQ81794</t>
  </si>
  <si>
    <t>BB21794</t>
  </si>
  <si>
    <t>HC63693</t>
  </si>
  <si>
    <t>KJ55021</t>
  </si>
  <si>
    <t>HX45529</t>
  </si>
  <si>
    <t>XY78443</t>
  </si>
  <si>
    <t>KQ38375</t>
  </si>
  <si>
    <t>HC66205</t>
  </si>
  <si>
    <t>KF62288</t>
  </si>
  <si>
    <t>YE46109</t>
  </si>
  <si>
    <t>TT30338</t>
  </si>
  <si>
    <t>MC22692</t>
  </si>
  <si>
    <t>FW17421</t>
  </si>
  <si>
    <t>KE83023</t>
  </si>
  <si>
    <t>HT96569</t>
  </si>
  <si>
    <t>GO27855</t>
  </si>
  <si>
    <t>UX71974</t>
  </si>
  <si>
    <t>QT97406</t>
  </si>
  <si>
    <t>QQ37605</t>
  </si>
  <si>
    <t>BL79888</t>
  </si>
  <si>
    <t>WF91295</t>
  </si>
  <si>
    <t>NQ92014</t>
  </si>
  <si>
    <t>RP33869</t>
  </si>
  <si>
    <t>TS31001</t>
  </si>
  <si>
    <t>NE58217</t>
  </si>
  <si>
    <t>BV57364</t>
  </si>
  <si>
    <t>FS84707</t>
  </si>
  <si>
    <t>AN80983</t>
  </si>
  <si>
    <t>UU84036</t>
  </si>
  <si>
    <t>XQ51968</t>
  </si>
  <si>
    <t>CY59740</t>
  </si>
  <si>
    <t>XT58648</t>
  </si>
  <si>
    <t>WZ63975</t>
  </si>
  <si>
    <t>RQ72272</t>
  </si>
  <si>
    <t>FR34560</t>
  </si>
  <si>
    <t>EF99768</t>
  </si>
  <si>
    <t>LW50691</t>
  </si>
  <si>
    <t>EP34249</t>
  </si>
  <si>
    <t>DQ54144</t>
  </si>
  <si>
    <t>SE62920</t>
  </si>
  <si>
    <t>PL54420</t>
  </si>
  <si>
    <t>QG22665</t>
  </si>
  <si>
    <t>LJ59940</t>
  </si>
  <si>
    <t>AV17528</t>
  </si>
  <si>
    <t>ZU88796</t>
  </si>
  <si>
    <t>SD96596</t>
  </si>
  <si>
    <t>LT98784</t>
  </si>
  <si>
    <t>OQ45659</t>
  </si>
  <si>
    <t>ZS66375</t>
  </si>
  <si>
    <t>EJ67407</t>
  </si>
  <si>
    <t>JD19036</t>
  </si>
  <si>
    <t>YO11701</t>
  </si>
  <si>
    <t>KO73340</t>
  </si>
  <si>
    <t>BV53716</t>
  </si>
  <si>
    <t>CV95479</t>
  </si>
  <si>
    <t>OZ97304</t>
  </si>
  <si>
    <t>RE63028</t>
  </si>
  <si>
    <t>LN37854</t>
  </si>
  <si>
    <t>MU76701</t>
  </si>
  <si>
    <t>VI66513</t>
  </si>
  <si>
    <t>EB30823</t>
  </si>
  <si>
    <t>DQ19343</t>
  </si>
  <si>
    <t>SB61617</t>
  </si>
  <si>
    <t>DY92795</t>
  </si>
  <si>
    <t>WZ92405</t>
  </si>
  <si>
    <t>WL21375</t>
  </si>
  <si>
    <t>KL83882</t>
  </si>
  <si>
    <t>ET87938</t>
  </si>
  <si>
    <t>EQ87425</t>
  </si>
  <si>
    <t>UM17151</t>
  </si>
  <si>
    <t>MS11057</t>
  </si>
  <si>
    <t>UU99893</t>
  </si>
  <si>
    <t>FE93665</t>
  </si>
  <si>
    <t>AN53225</t>
  </si>
  <si>
    <t>RL12319</t>
  </si>
  <si>
    <t>AR25213</t>
  </si>
  <si>
    <t>JL15127</t>
  </si>
  <si>
    <t>SD42668</t>
  </si>
  <si>
    <t>ZG82127</t>
  </si>
  <si>
    <t>DW37404</t>
  </si>
  <si>
    <t>XM87301</t>
  </si>
  <si>
    <t>TJ46491</t>
  </si>
  <si>
    <t>KA98111</t>
  </si>
  <si>
    <t>IM15816</t>
  </si>
  <si>
    <t>ZT63368</t>
  </si>
  <si>
    <t>VU79621</t>
  </si>
  <si>
    <t>HP20623</t>
  </si>
  <si>
    <t>RY44996</t>
  </si>
  <si>
    <t>YS71471</t>
  </si>
  <si>
    <t>VW74085</t>
  </si>
  <si>
    <t>YD76280</t>
  </si>
  <si>
    <t>TL67005</t>
  </si>
  <si>
    <t>MO65595</t>
  </si>
  <si>
    <t>RX96438</t>
  </si>
  <si>
    <t>VA65117</t>
  </si>
  <si>
    <t>KG16176</t>
  </si>
  <si>
    <t>NT79981</t>
  </si>
  <si>
    <t>ES88339</t>
  </si>
  <si>
    <t>AD33971</t>
  </si>
  <si>
    <t>JR84006</t>
  </si>
  <si>
    <t>FN66436</t>
  </si>
  <si>
    <t>YX84828</t>
  </si>
  <si>
    <t>JH94846</t>
  </si>
  <si>
    <t>TX73398</t>
  </si>
  <si>
    <t>RX45809</t>
  </si>
  <si>
    <t>US36532</t>
  </si>
  <si>
    <t>RN86953</t>
  </si>
  <si>
    <t>RZ50353</t>
  </si>
  <si>
    <t>QP32003</t>
  </si>
  <si>
    <t>WN91943</t>
  </si>
  <si>
    <t>BR24590</t>
  </si>
  <si>
    <t>UI57491</t>
  </si>
  <si>
    <t>UJ70796</t>
  </si>
  <si>
    <t>NX32730</t>
  </si>
  <si>
    <t>OH98172</t>
  </si>
  <si>
    <t>AQ30231</t>
  </si>
  <si>
    <t>MU97512</t>
  </si>
  <si>
    <t>CO75086</t>
  </si>
  <si>
    <t>WW52683</t>
  </si>
  <si>
    <t>XO38850</t>
  </si>
  <si>
    <t>DB50188</t>
  </si>
  <si>
    <t>DG23204</t>
  </si>
  <si>
    <t>JS64688</t>
  </si>
  <si>
    <t>PU81096</t>
  </si>
  <si>
    <t>IW56740</t>
  </si>
  <si>
    <t>AK44985</t>
  </si>
  <si>
    <t>FX55409</t>
  </si>
  <si>
    <t>BK76107</t>
  </si>
  <si>
    <t>AY26056</t>
  </si>
  <si>
    <t>QR36329</t>
  </si>
  <si>
    <t>GF70857</t>
  </si>
  <si>
    <t>QE46704</t>
  </si>
  <si>
    <t>PD22502</t>
  </si>
  <si>
    <t>XF94560</t>
  </si>
  <si>
    <t>HZ64168</t>
  </si>
  <si>
    <t>FT79229</t>
  </si>
  <si>
    <t>EI17753</t>
  </si>
  <si>
    <t>EV15646</t>
  </si>
  <si>
    <t>FF38892</t>
  </si>
  <si>
    <t>PP35705</t>
  </si>
  <si>
    <t>FQ24781</t>
  </si>
  <si>
    <t>CR20811</t>
  </si>
  <si>
    <t>XT55646</t>
  </si>
  <si>
    <t>JH30819</t>
  </si>
  <si>
    <t>YV88022</t>
  </si>
  <si>
    <t>VF57165</t>
  </si>
  <si>
    <t>AZ36763</t>
  </si>
  <si>
    <t>FL50532</t>
  </si>
  <si>
    <t>JP88955</t>
  </si>
  <si>
    <t>QF69163</t>
  </si>
  <si>
    <t>OA26316</t>
  </si>
  <si>
    <t>FL55134</t>
  </si>
  <si>
    <t>OL48469</t>
  </si>
  <si>
    <t>CR86548</t>
  </si>
  <si>
    <t>XO11574</t>
  </si>
  <si>
    <t>DM34321</t>
  </si>
  <si>
    <t>WH56217</t>
  </si>
  <si>
    <t>BV55733</t>
  </si>
  <si>
    <t>PK37121</t>
  </si>
  <si>
    <t>EO87464</t>
  </si>
  <si>
    <t>UF49068</t>
  </si>
  <si>
    <t>CH20044</t>
  </si>
  <si>
    <t>NU57274</t>
  </si>
  <si>
    <t>CV63337</t>
  </si>
  <si>
    <t>GY87675</t>
  </si>
  <si>
    <t>OH93496</t>
  </si>
  <si>
    <t>AY99324</t>
  </si>
  <si>
    <t>MR27647</t>
  </si>
  <si>
    <t>VQ82774</t>
  </si>
  <si>
    <t>WT38706</t>
  </si>
  <si>
    <t>UI89243</t>
  </si>
  <si>
    <t>XP69351</t>
  </si>
  <si>
    <t>PY64219</t>
  </si>
  <si>
    <t>QJ64737</t>
  </si>
  <si>
    <t>IU14618</t>
  </si>
  <si>
    <t>HH61461</t>
  </si>
  <si>
    <t>JX10102</t>
  </si>
  <si>
    <t>SG86615</t>
  </si>
  <si>
    <t>VE47660</t>
  </si>
  <si>
    <t>BZ36030</t>
  </si>
  <si>
    <t>KJ52520</t>
  </si>
  <si>
    <t>IK60267</t>
  </si>
  <si>
    <t>NX15614</t>
  </si>
  <si>
    <t>JO64353</t>
  </si>
  <si>
    <t>BL89983</t>
  </si>
  <si>
    <t>SE64365</t>
  </si>
  <si>
    <t>JW16295</t>
  </si>
  <si>
    <t>IC61020</t>
  </si>
  <si>
    <t>WB73140</t>
  </si>
  <si>
    <t>JP52554</t>
  </si>
  <si>
    <t>QZ24527</t>
  </si>
  <si>
    <t>VB53090</t>
  </si>
  <si>
    <t>LR49580</t>
  </si>
  <si>
    <t>LH66741</t>
  </si>
  <si>
    <t>IS79761</t>
  </si>
  <si>
    <t>PM11577</t>
  </si>
  <si>
    <t>ZB84321</t>
  </si>
  <si>
    <t>QO26846</t>
  </si>
  <si>
    <t>YU55375</t>
  </si>
  <si>
    <t>YU83697</t>
  </si>
  <si>
    <t>LQ24783</t>
  </si>
  <si>
    <t>KL27226</t>
  </si>
  <si>
    <t>MR84659</t>
  </si>
  <si>
    <t>GU92938</t>
  </si>
  <si>
    <t>OE56979</t>
  </si>
  <si>
    <t>QT13680</t>
  </si>
  <si>
    <t>FG35165</t>
  </si>
  <si>
    <t>MS41043</t>
  </si>
  <si>
    <t>BB19609</t>
  </si>
  <si>
    <t>QW44027</t>
  </si>
  <si>
    <t>AS60178</t>
  </si>
  <si>
    <t>AP89323</t>
  </si>
  <si>
    <t>TY30683</t>
  </si>
  <si>
    <t>MP16820</t>
  </si>
  <si>
    <t>ZT60102</t>
  </si>
  <si>
    <t>QX24179</t>
  </si>
  <si>
    <t>RL21492</t>
  </si>
  <si>
    <t>JW44963</t>
  </si>
  <si>
    <t>IT37924</t>
  </si>
  <si>
    <t>XC49176</t>
  </si>
  <si>
    <t>JK30153</t>
  </si>
  <si>
    <t>MH50997</t>
  </si>
  <si>
    <t>YJ53102</t>
  </si>
  <si>
    <t>EX80215</t>
  </si>
  <si>
    <t>NI46290</t>
  </si>
  <si>
    <t>CJ78860</t>
  </si>
  <si>
    <t>WR88041</t>
  </si>
  <si>
    <t>YI70563</t>
  </si>
  <si>
    <t>XB91559</t>
  </si>
  <si>
    <t>LT80200</t>
  </si>
  <si>
    <t>DJ71217</t>
  </si>
  <si>
    <t>PI79725</t>
  </si>
  <si>
    <t>YV23210</t>
  </si>
  <si>
    <t>BP49831</t>
  </si>
  <si>
    <t>OF20965</t>
  </si>
  <si>
    <t>RX25695</t>
  </si>
  <si>
    <t>IO14680</t>
  </si>
  <si>
    <t>WI52672</t>
  </si>
  <si>
    <t>YC45944</t>
  </si>
  <si>
    <t>FV22585</t>
  </si>
  <si>
    <t>HP27902</t>
  </si>
  <si>
    <t>TP52309</t>
  </si>
  <si>
    <t>KU54022</t>
  </si>
  <si>
    <t>FP67637</t>
  </si>
  <si>
    <t>SO43919</t>
  </si>
  <si>
    <t>LH85364</t>
  </si>
  <si>
    <t>AP95078</t>
  </si>
  <si>
    <t>JC16991</t>
  </si>
  <si>
    <t>GG24674</t>
  </si>
  <si>
    <t>IA11038</t>
  </si>
  <si>
    <t>SA88518</t>
  </si>
  <si>
    <t>GO80206</t>
  </si>
  <si>
    <t>GB71156</t>
  </si>
  <si>
    <t>RU39880</t>
  </si>
  <si>
    <t>ND77597</t>
  </si>
  <si>
    <t>RB70060</t>
  </si>
  <si>
    <t>BH68769</t>
  </si>
  <si>
    <t>IO64256</t>
  </si>
  <si>
    <t>XU98055</t>
  </si>
  <si>
    <t>HP68848</t>
  </si>
  <si>
    <t>AW84946</t>
  </si>
  <si>
    <t>HE29300</t>
  </si>
  <si>
    <t>XK99408</t>
  </si>
  <si>
    <t>RA38184</t>
  </si>
  <si>
    <t>TN79733</t>
  </si>
  <si>
    <t>RU58277</t>
  </si>
  <si>
    <t>LI10567</t>
  </si>
  <si>
    <t>JB29250</t>
  </si>
  <si>
    <t>VN57368</t>
  </si>
  <si>
    <t>VT51874</t>
  </si>
  <si>
    <t>BC48076</t>
  </si>
  <si>
    <t>DX91931</t>
  </si>
  <si>
    <t>BP74289</t>
  </si>
  <si>
    <t>PS77478</t>
  </si>
  <si>
    <t>DA10870</t>
  </si>
  <si>
    <t>TE60343</t>
  </si>
  <si>
    <t>XJ40322</t>
  </si>
  <si>
    <t>HJ57617</t>
  </si>
  <si>
    <t>CD95333</t>
  </si>
  <si>
    <t>CW98743</t>
  </si>
  <si>
    <t>PA80607</t>
  </si>
  <si>
    <t>YC87263</t>
  </si>
  <si>
    <t>EB52195</t>
  </si>
  <si>
    <t>VF33776</t>
  </si>
  <si>
    <t>BP23267</t>
  </si>
  <si>
    <t>OH80943</t>
  </si>
  <si>
    <t>OA46321</t>
  </si>
  <si>
    <t>CA22248</t>
  </si>
  <si>
    <t>LK40273</t>
  </si>
  <si>
    <t>LI13735</t>
  </si>
  <si>
    <t>LK35963</t>
  </si>
  <si>
    <t>YK36937</t>
  </si>
  <si>
    <t>IY91183</t>
  </si>
  <si>
    <t>RA91280</t>
  </si>
  <si>
    <t>LA78882</t>
  </si>
  <si>
    <t>RO26233</t>
  </si>
  <si>
    <t>ZE79055</t>
  </si>
  <si>
    <t>OI92280</t>
  </si>
  <si>
    <t>UK62940</t>
  </si>
  <si>
    <t>PU41916</t>
  </si>
  <si>
    <t>QU75179</t>
  </si>
  <si>
    <t>PB16956</t>
  </si>
  <si>
    <t>JX60415</t>
  </si>
  <si>
    <t>CG39505</t>
  </si>
  <si>
    <t>GD59850</t>
  </si>
  <si>
    <t>ME37450</t>
  </si>
  <si>
    <t>EE24901</t>
  </si>
  <si>
    <t>VY40793</t>
  </si>
  <si>
    <t>ZB54635</t>
  </si>
  <si>
    <t>IF58637</t>
  </si>
  <si>
    <t>RE95629</t>
  </si>
  <si>
    <t>XO67536</t>
  </si>
  <si>
    <t>QY56887</t>
  </si>
  <si>
    <t>TB77524</t>
  </si>
  <si>
    <t>WM14507</t>
  </si>
  <si>
    <t>XL90594</t>
  </si>
  <si>
    <t>CQ78705</t>
  </si>
  <si>
    <t>NY55083</t>
  </si>
  <si>
    <t>NJ28041</t>
  </si>
  <si>
    <t>CF62430</t>
  </si>
  <si>
    <t>SM54927</t>
  </si>
  <si>
    <t>RV58659</t>
  </si>
  <si>
    <t>UZ42802</t>
  </si>
  <si>
    <t>KD63933</t>
  </si>
  <si>
    <t>EG54606</t>
  </si>
  <si>
    <t>OP73328</t>
  </si>
  <si>
    <t>QG61936</t>
  </si>
  <si>
    <t>UU22643</t>
  </si>
  <si>
    <t>MF65419</t>
  </si>
  <si>
    <t>NT97069</t>
  </si>
  <si>
    <t>OC50447</t>
  </si>
  <si>
    <t>FA39525</t>
  </si>
  <si>
    <t>XW18691</t>
  </si>
  <si>
    <t>UN98304</t>
  </si>
  <si>
    <t>ZW33889</t>
  </si>
  <si>
    <t>MQ80538</t>
  </si>
  <si>
    <t>HZ28612</t>
  </si>
  <si>
    <t>ZQ35017</t>
  </si>
  <si>
    <t>AE30506</t>
  </si>
  <si>
    <t>LA16827</t>
  </si>
  <si>
    <t>TB46243</t>
  </si>
  <si>
    <t>GI14815</t>
  </si>
  <si>
    <t>LQ28707</t>
  </si>
  <si>
    <t>LC27380</t>
  </si>
  <si>
    <t>TJ32609</t>
  </si>
  <si>
    <t>AU71562</t>
  </si>
  <si>
    <t>JQ66292</t>
  </si>
  <si>
    <t>BD66455</t>
  </si>
  <si>
    <t>HS97484</t>
  </si>
  <si>
    <t>AB45325</t>
  </si>
  <si>
    <t>ML93514</t>
  </si>
  <si>
    <t>EO56466</t>
  </si>
  <si>
    <t>ZK52226</t>
  </si>
  <si>
    <t>EK87467</t>
  </si>
  <si>
    <t>QT24496</t>
  </si>
  <si>
    <t>NM44679</t>
  </si>
  <si>
    <t>SK47066</t>
  </si>
  <si>
    <t>YB39959</t>
  </si>
  <si>
    <t>OB97365</t>
  </si>
  <si>
    <t>HX53470</t>
  </si>
  <si>
    <t>JA17689</t>
  </si>
  <si>
    <t>CJ63667</t>
  </si>
  <si>
    <t>GI70759</t>
  </si>
  <si>
    <t>LT24477</t>
  </si>
  <si>
    <t>LQ45358</t>
  </si>
  <si>
    <t>WY58284</t>
  </si>
  <si>
    <t>YD53564</t>
  </si>
  <si>
    <t>NI66988</t>
  </si>
  <si>
    <t>LW25030</t>
  </si>
  <si>
    <t>KX47545</t>
  </si>
  <si>
    <t>XB27698</t>
  </si>
  <si>
    <t>BX45636</t>
  </si>
  <si>
    <t>IS85460</t>
  </si>
  <si>
    <t>EG36536</t>
  </si>
  <si>
    <t>UZ95992</t>
  </si>
  <si>
    <t>QL20148</t>
  </si>
  <si>
    <t>SV51174</t>
  </si>
  <si>
    <t>WP10197</t>
  </si>
  <si>
    <t>VV81837</t>
  </si>
  <si>
    <t>GT41712</t>
  </si>
  <si>
    <t>VL59942</t>
  </si>
  <si>
    <t>LH53046</t>
  </si>
  <si>
    <t>OG36837</t>
  </si>
  <si>
    <t>VO30155</t>
  </si>
  <si>
    <t>WW19050</t>
  </si>
  <si>
    <t>UY85263</t>
  </si>
  <si>
    <t>CS30372</t>
  </si>
  <si>
    <t>TQ85537</t>
  </si>
  <si>
    <t>PE72696</t>
  </si>
  <si>
    <t>UV89077</t>
  </si>
  <si>
    <t>EI29901</t>
  </si>
  <si>
    <t>FD16853</t>
  </si>
  <si>
    <t>FH81409</t>
  </si>
  <si>
    <t>ZF64287</t>
  </si>
  <si>
    <t>NT82538</t>
  </si>
  <si>
    <t>HA56608</t>
  </si>
  <si>
    <t>JZ61712</t>
  </si>
  <si>
    <t>SH55598</t>
  </si>
  <si>
    <t>TM43177</t>
  </si>
  <si>
    <t>WR90490</t>
  </si>
  <si>
    <t>WV57524</t>
  </si>
  <si>
    <t>LK73001</t>
  </si>
  <si>
    <t>JQ29969</t>
  </si>
  <si>
    <t>GS50147</t>
  </si>
  <si>
    <t>NB10500</t>
  </si>
  <si>
    <t>NM77735</t>
  </si>
  <si>
    <t>CG36206</t>
  </si>
  <si>
    <t>UZ80048</t>
  </si>
  <si>
    <t>UM15297</t>
  </si>
  <si>
    <t>DW11738</t>
  </si>
  <si>
    <t>YK92080</t>
  </si>
  <si>
    <t>TO39943</t>
  </si>
  <si>
    <t>JV29414</t>
  </si>
  <si>
    <t>JQ22359</t>
  </si>
  <si>
    <t>VW84170</t>
  </si>
  <si>
    <t>DA84476</t>
  </si>
  <si>
    <t>TV34024</t>
  </si>
  <si>
    <t>UO32521</t>
  </si>
  <si>
    <t>GR90142</t>
  </si>
  <si>
    <t>ZS73935</t>
  </si>
  <si>
    <t>XH71839</t>
  </si>
  <si>
    <t>CM48429</t>
  </si>
  <si>
    <t>FS56709</t>
  </si>
  <si>
    <t>IJ52285</t>
  </si>
  <si>
    <t>UF36172</t>
  </si>
  <si>
    <t>LQ71247</t>
  </si>
  <si>
    <t>KB25170</t>
  </si>
  <si>
    <t>EY19523</t>
  </si>
  <si>
    <t>CY30418</t>
  </si>
  <si>
    <t>XP92021</t>
  </si>
  <si>
    <t>MQ64736</t>
  </si>
  <si>
    <t>MT67399</t>
  </si>
  <si>
    <t>HG81172</t>
  </si>
  <si>
    <t>DB34757</t>
  </si>
  <si>
    <t>AM79057</t>
  </si>
  <si>
    <t>HJ21793</t>
  </si>
  <si>
    <t>QH61060</t>
  </si>
  <si>
    <t>UR40795</t>
  </si>
  <si>
    <t>KR88393</t>
  </si>
  <si>
    <t>YK65946</t>
  </si>
  <si>
    <t>FD21881</t>
  </si>
  <si>
    <t>CG60089</t>
  </si>
  <si>
    <t>AS48176</t>
  </si>
  <si>
    <t>MY55142</t>
  </si>
  <si>
    <t>SN94425</t>
  </si>
  <si>
    <t>DY69629</t>
  </si>
  <si>
    <t>UI73553</t>
  </si>
  <si>
    <t>CW63533</t>
  </si>
  <si>
    <t>EY71418</t>
  </si>
  <si>
    <t>SK47162</t>
  </si>
  <si>
    <t>VK43303</t>
  </si>
  <si>
    <t>SB60942</t>
  </si>
  <si>
    <t>SX29898</t>
  </si>
  <si>
    <t>ER29107</t>
  </si>
  <si>
    <t>QV13947</t>
  </si>
  <si>
    <t>UO54511</t>
  </si>
  <si>
    <t>AD18174</t>
  </si>
  <si>
    <t>HB48518</t>
  </si>
  <si>
    <t>LC12930</t>
  </si>
  <si>
    <t>ZQ22116</t>
  </si>
  <si>
    <t>XB35510</t>
  </si>
  <si>
    <t>CV78865</t>
  </si>
  <si>
    <t>WF75492</t>
  </si>
  <si>
    <t>WH41844</t>
  </si>
  <si>
    <t>TU47984</t>
  </si>
  <si>
    <t>IO73222</t>
  </si>
  <si>
    <t>NJ21108</t>
  </si>
  <si>
    <t>OH91173</t>
  </si>
  <si>
    <t>FT24768</t>
  </si>
  <si>
    <t>OM92482</t>
  </si>
  <si>
    <t>IZ47097</t>
  </si>
  <si>
    <t>KQ49890</t>
  </si>
  <si>
    <t>XB15703</t>
  </si>
  <si>
    <t>GR31499</t>
  </si>
  <si>
    <t>No59551</t>
  </si>
  <si>
    <t>KV17233</t>
  </si>
  <si>
    <t>OD75777</t>
  </si>
  <si>
    <t>LD68165</t>
  </si>
  <si>
    <t>YO14199</t>
  </si>
  <si>
    <t>RR49534</t>
  </si>
  <si>
    <t>WL69218</t>
  </si>
  <si>
    <t>JF38079</t>
  </si>
  <si>
    <t>GY64553</t>
  </si>
  <si>
    <t>CT11176</t>
  </si>
  <si>
    <t>WU95334</t>
  </si>
  <si>
    <t>BK43823</t>
  </si>
  <si>
    <t>LK90215</t>
  </si>
  <si>
    <t>XH72888</t>
  </si>
  <si>
    <t>MY89889</t>
  </si>
  <si>
    <t>CY33307</t>
  </si>
  <si>
    <t>BC51708</t>
  </si>
  <si>
    <t>JX78176</t>
  </si>
  <si>
    <t>GP20237</t>
  </si>
  <si>
    <t>OY68395</t>
  </si>
  <si>
    <t>GN18675</t>
  </si>
  <si>
    <t>EQ75249</t>
  </si>
  <si>
    <t>JV40853</t>
  </si>
  <si>
    <t>OZ47099</t>
  </si>
  <si>
    <t>RB16360</t>
  </si>
  <si>
    <t>JK26373</t>
  </si>
  <si>
    <t>GM88979</t>
  </si>
  <si>
    <t>XM57550</t>
  </si>
  <si>
    <t>SD94067</t>
  </si>
  <si>
    <t>OY96856</t>
  </si>
  <si>
    <t>FL76894</t>
  </si>
  <si>
    <t>XH72278</t>
  </si>
  <si>
    <t>YV49293</t>
  </si>
  <si>
    <t>QV83172</t>
  </si>
  <si>
    <t>LU18867</t>
  </si>
  <si>
    <t>CZ25193</t>
  </si>
  <si>
    <t>VE87035</t>
  </si>
  <si>
    <t>VY27019</t>
  </si>
  <si>
    <t>GP22382</t>
  </si>
  <si>
    <t>FG15154</t>
  </si>
  <si>
    <t>NK34682</t>
  </si>
  <si>
    <t>YQ98465</t>
  </si>
  <si>
    <t>TY86306</t>
  </si>
  <si>
    <t>CN19138</t>
  </si>
  <si>
    <t>LO14518</t>
  </si>
  <si>
    <t>No73257</t>
  </si>
  <si>
    <t>RE80124</t>
  </si>
  <si>
    <t>WU50951</t>
  </si>
  <si>
    <t>EV66951</t>
  </si>
  <si>
    <t>TO37423</t>
  </si>
  <si>
    <t>XF92956</t>
  </si>
  <si>
    <t>ZP64637</t>
  </si>
  <si>
    <t>JG74360</t>
  </si>
  <si>
    <t>NZ81536</t>
  </si>
  <si>
    <t>KT26739</t>
  </si>
  <si>
    <t>YU15037</t>
  </si>
  <si>
    <t>YX91403</t>
  </si>
  <si>
    <t>KS46420</t>
  </si>
  <si>
    <t>TW11712</t>
  </si>
  <si>
    <t>XY36764</t>
  </si>
  <si>
    <t>LQ16286</t>
  </si>
  <si>
    <t>XE86547</t>
  </si>
  <si>
    <t>QS83113</t>
  </si>
  <si>
    <t>PH97342</t>
  </si>
  <si>
    <t>VQ47100</t>
  </si>
  <si>
    <t>BE17305</t>
  </si>
  <si>
    <t>KZ11847</t>
  </si>
  <si>
    <t>EX73249</t>
  </si>
  <si>
    <t>JS19054</t>
  </si>
  <si>
    <t>YH94097</t>
  </si>
  <si>
    <t>UQ19505</t>
  </si>
  <si>
    <t>YI95574</t>
  </si>
  <si>
    <t>JQ84105</t>
  </si>
  <si>
    <t>NU61528</t>
  </si>
  <si>
    <t>FQ20031</t>
  </si>
  <si>
    <t>XX32359</t>
  </si>
  <si>
    <t>BP69529</t>
  </si>
  <si>
    <t>LI60972</t>
  </si>
  <si>
    <t>HQ60388</t>
  </si>
  <si>
    <t>KE66309</t>
  </si>
  <si>
    <t>YT56442</t>
  </si>
  <si>
    <t>VH51235</t>
  </si>
  <si>
    <t>SF18484</t>
  </si>
  <si>
    <t>HW99293</t>
  </si>
  <si>
    <t>QR57598</t>
  </si>
  <si>
    <t>FY27460</t>
  </si>
  <si>
    <t>YQ75801</t>
  </si>
  <si>
    <t>LP48634</t>
  </si>
  <si>
    <t>EI32190</t>
  </si>
  <si>
    <t>WS68402</t>
  </si>
  <si>
    <t>ND43316</t>
  </si>
  <si>
    <t>HW94513</t>
  </si>
  <si>
    <t>ZS72533</t>
  </si>
  <si>
    <t>RZ97154</t>
  </si>
  <si>
    <t>LK73198</t>
  </si>
  <si>
    <t>RS29507</t>
  </si>
  <si>
    <t>XJ39660</t>
  </si>
  <si>
    <t>PK47936</t>
  </si>
  <si>
    <t>EU95973</t>
  </si>
  <si>
    <t>OU40102</t>
  </si>
  <si>
    <t>RC67125</t>
  </si>
  <si>
    <t>NK53902</t>
  </si>
  <si>
    <t>RH70599</t>
  </si>
  <si>
    <t>RR64429</t>
  </si>
  <si>
    <t>IW99237</t>
  </si>
  <si>
    <t>PZ94965</t>
  </si>
  <si>
    <t>PV77228</t>
  </si>
  <si>
    <t>EX63393</t>
  </si>
  <si>
    <t>QV26574</t>
  </si>
  <si>
    <t>ZL29593</t>
  </si>
  <si>
    <t>TU67471</t>
  </si>
  <si>
    <t>FD45309</t>
  </si>
  <si>
    <t>AH58807</t>
  </si>
  <si>
    <t>CX58204</t>
  </si>
  <si>
    <t>TE35954</t>
  </si>
  <si>
    <t>XO70106</t>
  </si>
  <si>
    <t>OW20992</t>
  </si>
  <si>
    <t>JV44724</t>
  </si>
  <si>
    <t>PI96349</t>
  </si>
  <si>
    <t>NA82031</t>
  </si>
  <si>
    <t>YH86106</t>
  </si>
  <si>
    <t>DI82448</t>
  </si>
  <si>
    <t>HL97125</t>
  </si>
  <si>
    <t>NB18234</t>
  </si>
  <si>
    <t>KH53118</t>
  </si>
  <si>
    <t>UX94928</t>
  </si>
  <si>
    <t>HO94329</t>
  </si>
  <si>
    <t>LW64678</t>
  </si>
  <si>
    <t>CE11308</t>
  </si>
  <si>
    <t>DC46685</t>
  </si>
  <si>
    <t>LM69036</t>
  </si>
  <si>
    <t>MM83308</t>
  </si>
  <si>
    <t>GL33494</t>
  </si>
  <si>
    <t>BH61054</t>
  </si>
  <si>
    <t>OJ77448</t>
  </si>
  <si>
    <t>IN10489</t>
  </si>
  <si>
    <t>FY32647</t>
  </si>
  <si>
    <t>YP17198</t>
  </si>
  <si>
    <t>RB79317</t>
  </si>
  <si>
    <t>IE49043</t>
  </si>
  <si>
    <t>ZL82075</t>
  </si>
  <si>
    <t>DV24592</t>
  </si>
  <si>
    <t>XF89906</t>
  </si>
  <si>
    <t>AD71478</t>
  </si>
  <si>
    <t>SE15781</t>
  </si>
  <si>
    <t>YG71375</t>
  </si>
  <si>
    <t>KH95802</t>
  </si>
  <si>
    <t>FW16824</t>
  </si>
  <si>
    <t>FK17363</t>
  </si>
  <si>
    <t>DK66277</t>
  </si>
  <si>
    <t>FX67699</t>
  </si>
  <si>
    <t>LC92080</t>
  </si>
  <si>
    <t>CQ57225</t>
  </si>
  <si>
    <t>AM53473</t>
  </si>
  <si>
    <t>TE50227</t>
  </si>
  <si>
    <t>IS45756</t>
  </si>
  <si>
    <t>QA71190</t>
  </si>
  <si>
    <t>LD53393</t>
  </si>
  <si>
    <t>JO35068</t>
  </si>
  <si>
    <t>EC71857</t>
  </si>
  <si>
    <t>LB19360</t>
  </si>
  <si>
    <t>RM70340</t>
  </si>
  <si>
    <t>YL34043</t>
  </si>
  <si>
    <t>BQ88033</t>
  </si>
  <si>
    <t>SG46572</t>
  </si>
  <si>
    <t>LT94367</t>
  </si>
  <si>
    <t>FV83989</t>
  </si>
  <si>
    <t>WO80705</t>
  </si>
  <si>
    <t>CT51200</t>
  </si>
  <si>
    <t>IX65163</t>
  </si>
  <si>
    <t>AP32891</t>
  </si>
  <si>
    <t>AY29281</t>
  </si>
  <si>
    <t>UK18731</t>
  </si>
  <si>
    <t>JT32550</t>
  </si>
  <si>
    <t>MT91823</t>
  </si>
  <si>
    <t>FI11096</t>
  </si>
  <si>
    <t>QF13998</t>
  </si>
  <si>
    <t>BC35753</t>
  </si>
  <si>
    <t>LX74249</t>
  </si>
  <si>
    <t>VX43756</t>
  </si>
  <si>
    <t>JZ61928</t>
  </si>
  <si>
    <t>DT59560</t>
  </si>
  <si>
    <t>CI99444</t>
  </si>
  <si>
    <t>JF25129</t>
  </si>
  <si>
    <t>YB57848</t>
  </si>
  <si>
    <t>DJ27518</t>
  </si>
  <si>
    <t>DO95670</t>
  </si>
  <si>
    <t>WV53830</t>
  </si>
  <si>
    <t>LY30169</t>
  </si>
  <si>
    <t>AH41449</t>
  </si>
  <si>
    <t>GV21882</t>
  </si>
  <si>
    <t>FH14955</t>
  </si>
  <si>
    <t>JA60749</t>
  </si>
  <si>
    <t>PB81005</t>
  </si>
  <si>
    <t>OY88200</t>
  </si>
  <si>
    <t>ZT72561</t>
  </si>
  <si>
    <t>ZF95586</t>
  </si>
  <si>
    <t>LV44800</t>
  </si>
  <si>
    <t>FC46260</t>
  </si>
  <si>
    <t>HY68437</t>
  </si>
  <si>
    <t>XL50897</t>
  </si>
  <si>
    <t>AR83514</t>
  </si>
  <si>
    <t>NA43540</t>
  </si>
  <si>
    <t>JP22499</t>
  </si>
  <si>
    <t>KW84736</t>
  </si>
  <si>
    <t>EU21305</t>
  </si>
  <si>
    <t>YT96284</t>
  </si>
  <si>
    <t>RH96816</t>
  </si>
  <si>
    <t>JB20173</t>
  </si>
  <si>
    <t>RR73059</t>
  </si>
  <si>
    <t>CH38655</t>
  </si>
  <si>
    <t>IG12691</t>
  </si>
  <si>
    <t>NZ60700</t>
  </si>
  <si>
    <t>JL21509</t>
  </si>
  <si>
    <t>GR76453</t>
  </si>
  <si>
    <t>US63915</t>
  </si>
  <si>
    <t>VY30333</t>
  </si>
  <si>
    <t>AC42963</t>
  </si>
  <si>
    <t>AT89553</t>
  </si>
  <si>
    <t>DN76322</t>
  </si>
  <si>
    <t>EZ48093</t>
  </si>
  <si>
    <t>DA34555</t>
  </si>
  <si>
    <t>RK63095</t>
  </si>
  <si>
    <t>OG69038</t>
  </si>
  <si>
    <t>SO98684</t>
  </si>
  <si>
    <t>BZ85306</t>
  </si>
  <si>
    <t>EV14479</t>
  </si>
  <si>
    <t>YD71702</t>
  </si>
  <si>
    <t>UC69263</t>
  </si>
  <si>
    <t>DH25145</t>
  </si>
  <si>
    <t>KU94282</t>
  </si>
  <si>
    <t>UT18598</t>
  </si>
  <si>
    <t>DA40009</t>
  </si>
  <si>
    <t>HU87011</t>
  </si>
  <si>
    <t>EK40672</t>
  </si>
  <si>
    <t>ZH92587</t>
  </si>
  <si>
    <t>EJ95100</t>
  </si>
  <si>
    <t>WS56675</t>
  </si>
  <si>
    <t>UF28233</t>
  </si>
  <si>
    <t>HQ76003</t>
  </si>
  <si>
    <t>SS90882</t>
  </si>
  <si>
    <t>ZN71189</t>
  </si>
  <si>
    <t>VX85673</t>
  </si>
  <si>
    <t>NP19156</t>
  </si>
  <si>
    <t>ZV43428</t>
  </si>
  <si>
    <t>NK53911</t>
  </si>
  <si>
    <t>BG73480</t>
  </si>
  <si>
    <t>VY58444</t>
  </si>
  <si>
    <t>SJ15498</t>
  </si>
  <si>
    <t>ZB71094</t>
  </si>
  <si>
    <t>UI99818</t>
  </si>
  <si>
    <t>WS24655</t>
  </si>
  <si>
    <t>LZ98947</t>
  </si>
  <si>
    <t>IC94523</t>
  </si>
  <si>
    <t>TK59338</t>
  </si>
  <si>
    <t>BV36386</t>
  </si>
  <si>
    <t>QT63794</t>
  </si>
  <si>
    <t>LF36128</t>
  </si>
  <si>
    <t>JK53304</t>
  </si>
  <si>
    <t>HU76577</t>
  </si>
  <si>
    <t>JG81480</t>
  </si>
  <si>
    <t>CC88237</t>
  </si>
  <si>
    <t>OV64984</t>
  </si>
  <si>
    <t>VG45203</t>
  </si>
  <si>
    <t>YQ42353</t>
  </si>
  <si>
    <t>AP46166</t>
  </si>
  <si>
    <t>UI36374</t>
  </si>
  <si>
    <t>ZR76229</t>
  </si>
  <si>
    <t>ZD65365</t>
  </si>
  <si>
    <t>XI84293</t>
  </si>
  <si>
    <t>MT97446</t>
  </si>
  <si>
    <t>GM48223</t>
  </si>
  <si>
    <t>YQ42614</t>
  </si>
  <si>
    <t>ZK56389</t>
  </si>
  <si>
    <t>MK19833</t>
  </si>
  <si>
    <t>TO12347</t>
  </si>
  <si>
    <t>KE63160</t>
  </si>
  <si>
    <t>SR49919</t>
  </si>
  <si>
    <t>CI38171</t>
  </si>
  <si>
    <t>VK42108</t>
  </si>
  <si>
    <t>NB86692</t>
  </si>
  <si>
    <t>YN15967</t>
  </si>
  <si>
    <t>KU56071</t>
  </si>
  <si>
    <t>LN47910</t>
  </si>
  <si>
    <t>CY80935</t>
  </si>
  <si>
    <t>SA84892</t>
  </si>
  <si>
    <t>LY93301</t>
  </si>
  <si>
    <t>FG63647</t>
  </si>
  <si>
    <t>VX79712</t>
  </si>
  <si>
    <t>UH59257</t>
  </si>
  <si>
    <t>ME84824</t>
  </si>
  <si>
    <t>ZR68364</t>
  </si>
  <si>
    <t>WQ25142</t>
  </si>
  <si>
    <t>OW84481</t>
  </si>
  <si>
    <t>FU77365</t>
  </si>
  <si>
    <t>MR46875</t>
  </si>
  <si>
    <t>PT46181</t>
  </si>
  <si>
    <t>LT41574</t>
  </si>
  <si>
    <t>WX16395</t>
  </si>
  <si>
    <t>HD82971</t>
  </si>
  <si>
    <t>ZC17276</t>
  </si>
  <si>
    <t>OR27665</t>
  </si>
  <si>
    <t>VO75043</t>
  </si>
  <si>
    <t>LZ78622</t>
  </si>
  <si>
    <t>PK24825</t>
  </si>
  <si>
    <t>HG93801</t>
  </si>
  <si>
    <t>PJ36749</t>
  </si>
  <si>
    <t>IJ33473</t>
  </si>
  <si>
    <t>CH96412</t>
  </si>
  <si>
    <t>PR74833</t>
  </si>
  <si>
    <t>ZS36394</t>
  </si>
  <si>
    <t>DP50922</t>
  </si>
  <si>
    <t>VY23882</t>
  </si>
  <si>
    <t>UH62357</t>
  </si>
  <si>
    <t>BG74433</t>
  </si>
  <si>
    <t>TI19394</t>
  </si>
  <si>
    <t>AQ91207</t>
  </si>
  <si>
    <t>QL46987</t>
  </si>
  <si>
    <t>BS34332</t>
  </si>
  <si>
    <t>IJ26642</t>
  </si>
  <si>
    <t>XS36281</t>
  </si>
  <si>
    <t>SR47878</t>
  </si>
  <si>
    <t>HG53255</t>
  </si>
  <si>
    <t>QV65644</t>
  </si>
  <si>
    <t>ZW76597</t>
  </si>
  <si>
    <t>SM80235</t>
  </si>
  <si>
    <t>FE24232</t>
  </si>
  <si>
    <t>BY78730</t>
  </si>
  <si>
    <t>CR40615</t>
  </si>
  <si>
    <t>WL24392</t>
  </si>
  <si>
    <t>MZ81826</t>
  </si>
  <si>
    <t>EO99750</t>
  </si>
  <si>
    <t>HF82396</t>
  </si>
  <si>
    <t>DH68319</t>
  </si>
  <si>
    <t>EG12987</t>
  </si>
  <si>
    <t>ZU71467</t>
  </si>
  <si>
    <t>AD95939</t>
  </si>
  <si>
    <t>TB71474</t>
  </si>
  <si>
    <t>WN76039</t>
  </si>
  <si>
    <t>HI16472</t>
  </si>
  <si>
    <t>VG43444</t>
  </si>
  <si>
    <t>QI11566</t>
  </si>
  <si>
    <t>JM98365</t>
  </si>
  <si>
    <t>CP67787</t>
  </si>
  <si>
    <t>LM83004</t>
  </si>
  <si>
    <t>JM77470</t>
  </si>
  <si>
    <t>WI47826</t>
  </si>
  <si>
    <t>GE39783</t>
  </si>
  <si>
    <t>JN96178</t>
  </si>
  <si>
    <t>KH41809</t>
  </si>
  <si>
    <t>KX86150</t>
  </si>
  <si>
    <t>GX33877</t>
  </si>
  <si>
    <t>IQ15028</t>
  </si>
  <si>
    <t>WE11250</t>
  </si>
  <si>
    <t>OX61728</t>
  </si>
  <si>
    <t>VW39046</t>
  </si>
  <si>
    <t>VE52406</t>
  </si>
  <si>
    <t>KQ30179</t>
  </si>
  <si>
    <t>KH58171</t>
  </si>
  <si>
    <t>CA58346</t>
  </si>
  <si>
    <t>ZU76536</t>
  </si>
  <si>
    <t>UN69319</t>
  </si>
  <si>
    <t>MG66142</t>
  </si>
  <si>
    <t>MV97958</t>
  </si>
  <si>
    <t>AG58599</t>
  </si>
  <si>
    <t>UG35090</t>
  </si>
  <si>
    <t>IX85835</t>
  </si>
  <si>
    <t>FP67680</t>
  </si>
  <si>
    <t>WY21918</t>
  </si>
  <si>
    <t>PM92089</t>
  </si>
  <si>
    <t>AY59197</t>
  </si>
  <si>
    <t>VI14418</t>
  </si>
  <si>
    <t>QI60335</t>
  </si>
  <si>
    <t>BS87947</t>
  </si>
  <si>
    <t>DW88734</t>
  </si>
  <si>
    <t>BU72633</t>
  </si>
  <si>
    <t>VK94891</t>
  </si>
  <si>
    <t>VE75717</t>
  </si>
  <si>
    <t>JG16015</t>
  </si>
  <si>
    <t>CD68182</t>
  </si>
  <si>
    <t>WM64930</t>
  </si>
  <si>
    <t>BJ82316</t>
  </si>
  <si>
    <t>XB61209</t>
  </si>
  <si>
    <t>AT26484</t>
  </si>
  <si>
    <t>IW21434</t>
  </si>
  <si>
    <t>CP74755</t>
  </si>
  <si>
    <t>IV13886</t>
  </si>
  <si>
    <t>SW42446</t>
  </si>
  <si>
    <t>RO16377</t>
  </si>
  <si>
    <t>CE46475</t>
  </si>
  <si>
    <t>HE60335</t>
  </si>
  <si>
    <t>RI69055</t>
  </si>
  <si>
    <t>VD96075</t>
  </si>
  <si>
    <t>VI55112</t>
  </si>
  <si>
    <t>VZ18907</t>
  </si>
  <si>
    <t>BA49679</t>
  </si>
  <si>
    <t>LK39646</t>
  </si>
  <si>
    <t>VI66860</t>
  </si>
  <si>
    <t>RP14593</t>
  </si>
  <si>
    <t>FP34904</t>
  </si>
  <si>
    <t>FG15434</t>
  </si>
  <si>
    <t>TP12436</t>
  </si>
  <si>
    <t>KD93234</t>
  </si>
  <si>
    <t>GE20220</t>
  </si>
  <si>
    <t>RA98783</t>
  </si>
  <si>
    <t>DW71192</t>
  </si>
  <si>
    <t>WD84153</t>
  </si>
  <si>
    <t>ZM75468</t>
  </si>
  <si>
    <t>PZ75671</t>
  </si>
  <si>
    <t>ME80331</t>
  </si>
  <si>
    <t>YA78391</t>
  </si>
  <si>
    <t>WU76366</t>
  </si>
  <si>
    <t>HB35022</t>
  </si>
  <si>
    <t>AM17304</t>
  </si>
  <si>
    <t>AD56037</t>
  </si>
  <si>
    <t>IJ74908</t>
  </si>
  <si>
    <t>DH93217</t>
  </si>
  <si>
    <t>WH48955</t>
  </si>
  <si>
    <t>RU76604</t>
  </si>
  <si>
    <t>NE52009</t>
  </si>
  <si>
    <t>FP66510</t>
  </si>
  <si>
    <t>TW46585</t>
  </si>
  <si>
    <t>PE42960</t>
  </si>
  <si>
    <t>LO28839</t>
  </si>
  <si>
    <t>QY41855</t>
  </si>
  <si>
    <t>UA53326</t>
  </si>
  <si>
    <t>UK59933</t>
  </si>
  <si>
    <t>LM37855</t>
  </si>
  <si>
    <t>UV89069</t>
  </si>
  <si>
    <t>NK40551</t>
  </si>
  <si>
    <t>RR47424</t>
  </si>
  <si>
    <t>DU68331</t>
  </si>
  <si>
    <t>LI76661</t>
  </si>
  <si>
    <t>CM94209</t>
  </si>
  <si>
    <t>BN38134</t>
  </si>
  <si>
    <t>VQ72305</t>
  </si>
  <si>
    <t>YK26558</t>
  </si>
  <si>
    <t>XU20264</t>
  </si>
  <si>
    <t>LG85340</t>
  </si>
  <si>
    <t>JZ64443</t>
  </si>
  <si>
    <t>CY45848</t>
  </si>
  <si>
    <t>AU13233</t>
  </si>
  <si>
    <t>IH35630</t>
  </si>
  <si>
    <t>JP55271</t>
  </si>
  <si>
    <t>TT47031</t>
  </si>
  <si>
    <t>JN55850</t>
  </si>
  <si>
    <t>LH94176</t>
  </si>
  <si>
    <t>ZB87718</t>
  </si>
  <si>
    <t>UQ40371</t>
  </si>
  <si>
    <t>XJ92660</t>
  </si>
  <si>
    <t>SG51792</t>
  </si>
  <si>
    <t>DA73502</t>
  </si>
  <si>
    <t>UF81905</t>
  </si>
  <si>
    <t>PL44132</t>
  </si>
  <si>
    <t>US29010</t>
  </si>
  <si>
    <t>DW72445</t>
  </si>
  <si>
    <t>MU53244</t>
  </si>
  <si>
    <t>EE57466</t>
  </si>
  <si>
    <t>QV86635</t>
  </si>
  <si>
    <t>RT51330</t>
  </si>
  <si>
    <t>QW44380</t>
  </si>
  <si>
    <t>IK66117</t>
  </si>
  <si>
    <t>TD86744</t>
  </si>
  <si>
    <t>TX35222</t>
  </si>
  <si>
    <t>PJ92694</t>
  </si>
  <si>
    <t>YM88338</t>
  </si>
  <si>
    <t>YN61339</t>
  </si>
  <si>
    <t>FP45327</t>
  </si>
  <si>
    <t>IZ26849</t>
  </si>
  <si>
    <t>YY16391</t>
  </si>
  <si>
    <t>GX44284</t>
  </si>
  <si>
    <t>LV14566</t>
  </si>
  <si>
    <t>KQ50003</t>
  </si>
  <si>
    <t>IW87075</t>
  </si>
  <si>
    <t>QY46560</t>
  </si>
  <si>
    <t>PD79570</t>
  </si>
  <si>
    <t>IM78342</t>
  </si>
  <si>
    <t>NT19879</t>
  </si>
  <si>
    <t>SW98498</t>
  </si>
  <si>
    <t>WL42517</t>
  </si>
  <si>
    <t>LR82946</t>
  </si>
  <si>
    <t>KT61396</t>
  </si>
  <si>
    <t>GD56260</t>
  </si>
  <si>
    <t>YD45660</t>
  </si>
  <si>
    <t>XN50058</t>
  </si>
  <si>
    <t>QO61775</t>
  </si>
  <si>
    <t>PZ67684</t>
  </si>
  <si>
    <t>IK77998</t>
  </si>
  <si>
    <t>FL96333</t>
  </si>
  <si>
    <t>EI58541</t>
  </si>
  <si>
    <t>WW68250</t>
  </si>
  <si>
    <t>XT19780</t>
  </si>
  <si>
    <t>SE44262</t>
  </si>
  <si>
    <t>GO86980</t>
  </si>
  <si>
    <t>ZB69355</t>
  </si>
  <si>
    <t>TM12486</t>
  </si>
  <si>
    <t>NB86870</t>
  </si>
  <si>
    <t>SS12362</t>
  </si>
  <si>
    <t>VW58299</t>
  </si>
  <si>
    <t>TG37039</t>
  </si>
  <si>
    <t>RO25639</t>
  </si>
  <si>
    <t>JK35644</t>
  </si>
  <si>
    <t>DK69871</t>
  </si>
  <si>
    <t>OU43146</t>
  </si>
  <si>
    <t>KN47424</t>
  </si>
  <si>
    <t>ZX80668</t>
  </si>
  <si>
    <t>OI80614</t>
  </si>
  <si>
    <t>JA44693</t>
  </si>
  <si>
    <t>FI61059</t>
  </si>
  <si>
    <t>ZF81243</t>
  </si>
  <si>
    <t>XD19934</t>
  </si>
  <si>
    <t>TA77711</t>
  </si>
  <si>
    <t>PS92059</t>
  </si>
  <si>
    <t>TT19625</t>
  </si>
  <si>
    <t>EV95033</t>
  </si>
  <si>
    <t>CS30775</t>
  </si>
  <si>
    <t>CI51999</t>
  </si>
  <si>
    <t>HK96298</t>
  </si>
  <si>
    <t>UO59377</t>
  </si>
  <si>
    <t>OU99581</t>
  </si>
  <si>
    <t>SN63066</t>
  </si>
  <si>
    <t>DK92504</t>
  </si>
  <si>
    <t>DW72437</t>
  </si>
  <si>
    <t>GE49670</t>
  </si>
  <si>
    <t>TK38409</t>
  </si>
  <si>
    <t>OD89873</t>
  </si>
  <si>
    <t>KW41658</t>
  </si>
  <si>
    <t>UZ35113</t>
  </si>
  <si>
    <t>HO81102</t>
  </si>
  <si>
    <t>SM42781</t>
  </si>
  <si>
    <t>TB40283</t>
  </si>
  <si>
    <t>CR76145</t>
  </si>
  <si>
    <t>TK45392</t>
  </si>
  <si>
    <t>JN78502</t>
  </si>
  <si>
    <t>KZ60207</t>
  </si>
  <si>
    <t>BR50492</t>
  </si>
  <si>
    <t>ES21306</t>
  </si>
  <si>
    <t>AT29024</t>
  </si>
  <si>
    <t>NP23146</t>
  </si>
  <si>
    <t>SY48471</t>
  </si>
  <si>
    <t>GJ47397</t>
  </si>
  <si>
    <t>CE69971</t>
  </si>
  <si>
    <t>GM54859</t>
  </si>
  <si>
    <t>WY27579</t>
  </si>
  <si>
    <t>ZT87452</t>
  </si>
  <si>
    <t>JM35350</t>
  </si>
  <si>
    <t>PT40521</t>
  </si>
  <si>
    <t>TN71469</t>
  </si>
  <si>
    <t>GE26813</t>
  </si>
  <si>
    <t>LU37653</t>
  </si>
  <si>
    <t>QW40254</t>
  </si>
  <si>
    <t>MH76107</t>
  </si>
  <si>
    <t>ZH28728</t>
  </si>
  <si>
    <t>SF29524</t>
  </si>
  <si>
    <t>WT21922</t>
  </si>
  <si>
    <t>WZ56476</t>
  </si>
  <si>
    <t>PP62909</t>
  </si>
  <si>
    <t>XY57950</t>
  </si>
  <si>
    <t>RA97108</t>
  </si>
  <si>
    <t>LT57545</t>
  </si>
  <si>
    <t>MM97107</t>
  </si>
  <si>
    <t>PO26937</t>
  </si>
  <si>
    <t>GJ99406</t>
  </si>
  <si>
    <t>LU86185</t>
  </si>
  <si>
    <t>RO82935</t>
  </si>
  <si>
    <t>SC47383</t>
  </si>
  <si>
    <t>LV27997</t>
  </si>
  <si>
    <t>RJ32720</t>
  </si>
  <si>
    <t>KR90607</t>
  </si>
  <si>
    <t>PZ95949</t>
  </si>
  <si>
    <t>GI25850</t>
  </si>
  <si>
    <t>QH60569</t>
  </si>
  <si>
    <t>II27516</t>
  </si>
  <si>
    <t>QI21338</t>
  </si>
  <si>
    <t>HG83893</t>
  </si>
  <si>
    <t>RN66346</t>
  </si>
  <si>
    <t>RS53995</t>
  </si>
  <si>
    <t>TD90177</t>
  </si>
  <si>
    <t>FP11025</t>
  </si>
  <si>
    <t>SA62385</t>
  </si>
  <si>
    <t>NL68893</t>
  </si>
  <si>
    <t>LA31975</t>
  </si>
  <si>
    <t>RM31359</t>
  </si>
  <si>
    <t>WM19996</t>
  </si>
  <si>
    <t>SU32452</t>
  </si>
  <si>
    <t>MZ79386</t>
  </si>
  <si>
    <t>OY15095</t>
  </si>
  <si>
    <t>UV99893</t>
  </si>
  <si>
    <t>LD48189</t>
  </si>
  <si>
    <t>EK13316</t>
  </si>
  <si>
    <t>FE82005</t>
  </si>
  <si>
    <t>BL44708</t>
  </si>
  <si>
    <t>PQ65328</t>
  </si>
  <si>
    <t>AA56476</t>
  </si>
  <si>
    <t>BL66157</t>
  </si>
  <si>
    <t>SN26999</t>
  </si>
  <si>
    <t>TS81548</t>
  </si>
  <si>
    <t>DY34902</t>
  </si>
  <si>
    <t>SX75100</t>
  </si>
  <si>
    <t>LZ98529</t>
  </si>
  <si>
    <t>FM10372</t>
  </si>
  <si>
    <t>QX54666</t>
  </si>
  <si>
    <t>FR48094</t>
  </si>
  <si>
    <t>FH61723</t>
  </si>
  <si>
    <t>QY83498</t>
  </si>
  <si>
    <t>GC81619</t>
  </si>
  <si>
    <t>BD84823</t>
  </si>
  <si>
    <t>EU78163</t>
  </si>
  <si>
    <t>FD34314</t>
  </si>
  <si>
    <t>HS74723</t>
  </si>
  <si>
    <t>LX27768</t>
  </si>
  <si>
    <t>YB91420</t>
  </si>
  <si>
    <t>QA45054</t>
  </si>
  <si>
    <t>CO53758</t>
  </si>
  <si>
    <t>CW57656</t>
  </si>
  <si>
    <t>MR22119</t>
  </si>
  <si>
    <t>DI22093</t>
  </si>
  <si>
    <t>PQ35034</t>
  </si>
  <si>
    <t>XB30904</t>
  </si>
  <si>
    <t>VF15321</t>
  </si>
  <si>
    <t>LX71137</t>
  </si>
  <si>
    <t>SI35064</t>
  </si>
  <si>
    <t>SI26369</t>
  </si>
  <si>
    <t>LD69905</t>
  </si>
  <si>
    <t>VY84895</t>
  </si>
  <si>
    <t>UA38043</t>
  </si>
  <si>
    <t>WM46083</t>
  </si>
  <si>
    <t>GQ57207</t>
  </si>
  <si>
    <t>CQ80529</t>
  </si>
  <si>
    <t>LN99954</t>
  </si>
  <si>
    <t>UF36353</t>
  </si>
  <si>
    <t>IZ24763</t>
  </si>
  <si>
    <t>TU27017</t>
  </si>
  <si>
    <t>WS46887</t>
  </si>
  <si>
    <t>GQ32356</t>
  </si>
  <si>
    <t>PZ81131</t>
  </si>
  <si>
    <t>ZW79814</t>
  </si>
  <si>
    <t>KV79964</t>
  </si>
  <si>
    <t>WE38399</t>
  </si>
  <si>
    <t>MI13678</t>
  </si>
  <si>
    <t>VA63861</t>
  </si>
  <si>
    <t>EH70612</t>
  </si>
  <si>
    <t>UO40726</t>
  </si>
  <si>
    <t>ZY49833</t>
  </si>
  <si>
    <t>HZ47488</t>
  </si>
  <si>
    <t>LP51258</t>
  </si>
  <si>
    <t>VW65573</t>
  </si>
  <si>
    <t>LV82913</t>
  </si>
  <si>
    <t>OX53879</t>
  </si>
  <si>
    <t>QV76563</t>
  </si>
  <si>
    <t>CP27565</t>
  </si>
  <si>
    <t>LL56632</t>
  </si>
  <si>
    <t>ZG88784</t>
  </si>
  <si>
    <t>FO78512</t>
  </si>
  <si>
    <t>TX13297</t>
  </si>
  <si>
    <t>RS20615</t>
  </si>
  <si>
    <t>HP77890</t>
  </si>
  <si>
    <t>GE45663</t>
  </si>
  <si>
    <t>UW90223</t>
  </si>
  <si>
    <t>LC58452</t>
  </si>
  <si>
    <t>WO25669</t>
  </si>
  <si>
    <t>NG59515</t>
  </si>
  <si>
    <t>AQ52711</t>
  </si>
  <si>
    <t>AU23837</t>
  </si>
  <si>
    <t>NG62780</t>
  </si>
  <si>
    <t>WW16329</t>
  </si>
  <si>
    <t>YN46118</t>
  </si>
  <si>
    <t>CW77053</t>
  </si>
  <si>
    <t>LX15904</t>
  </si>
  <si>
    <t>IN26765</t>
  </si>
  <si>
    <t>WR55560</t>
  </si>
  <si>
    <t>JQ70222</t>
  </si>
  <si>
    <t>LU49168</t>
  </si>
  <si>
    <t>EN97874</t>
  </si>
  <si>
    <t>IP76282</t>
  </si>
  <si>
    <t>NM18924</t>
  </si>
  <si>
    <t>NZ98813</t>
  </si>
  <si>
    <t>XJ65608</t>
  </si>
  <si>
    <t>HI71466</t>
  </si>
  <si>
    <t>RO70057</t>
  </si>
  <si>
    <t>LT77960</t>
  </si>
  <si>
    <t>FO13691</t>
  </si>
  <si>
    <t>IP87756</t>
  </si>
  <si>
    <t>YG37894</t>
  </si>
  <si>
    <t>SR24177</t>
  </si>
  <si>
    <t>BS91742</t>
  </si>
  <si>
    <t>UJ38473</t>
  </si>
  <si>
    <t>BP54465</t>
  </si>
  <si>
    <t>YY12812</t>
  </si>
  <si>
    <t>HW61722</t>
  </si>
  <si>
    <t>CE17855</t>
  </si>
  <si>
    <t>ZX50209</t>
  </si>
  <si>
    <t>CZ84042</t>
  </si>
  <si>
    <t>SQ54906</t>
  </si>
  <si>
    <t>QE21030</t>
  </si>
  <si>
    <t>WP60679</t>
  </si>
  <si>
    <t>BZ47770</t>
  </si>
  <si>
    <t>TS76653</t>
  </si>
  <si>
    <t>IJ28717</t>
  </si>
  <si>
    <t>XL78013</t>
  </si>
  <si>
    <t>KN90631</t>
  </si>
  <si>
    <t>KU59569</t>
  </si>
  <si>
    <t>IE71278</t>
  </si>
  <si>
    <t>VY76337</t>
  </si>
  <si>
    <t>YC77374</t>
  </si>
  <si>
    <t>FX78218</t>
  </si>
  <si>
    <t>ZK11389</t>
  </si>
  <si>
    <t>MO82744</t>
  </si>
  <si>
    <t>GG20671</t>
  </si>
  <si>
    <t>YC53575</t>
  </si>
  <si>
    <t>ES82658</t>
  </si>
  <si>
    <t>SU44811</t>
  </si>
  <si>
    <t>AZ43057</t>
  </si>
  <si>
    <t>XU56756</t>
  </si>
  <si>
    <t>TM24806</t>
  </si>
  <si>
    <t>ZH18791</t>
  </si>
  <si>
    <t>CE10235</t>
  </si>
  <si>
    <t>IQ96928</t>
  </si>
  <si>
    <t>BM55732</t>
  </si>
  <si>
    <t>PC76141</t>
  </si>
  <si>
    <t>RV98208</t>
  </si>
  <si>
    <t>LJ21457</t>
  </si>
  <si>
    <t>MV86976</t>
  </si>
  <si>
    <t>HS13676</t>
  </si>
  <si>
    <t>OX35378</t>
  </si>
  <si>
    <t>VL95438</t>
  </si>
  <si>
    <t>YU32377</t>
  </si>
  <si>
    <t>QW88350</t>
  </si>
  <si>
    <t>TM61357</t>
  </si>
  <si>
    <t>CP99334</t>
  </si>
  <si>
    <t>AO20938</t>
  </si>
  <si>
    <t>OY32548</t>
  </si>
  <si>
    <t>XE36531</t>
  </si>
  <si>
    <t>SZ86381</t>
  </si>
  <si>
    <t>YY29772</t>
  </si>
  <si>
    <t>FG69718</t>
  </si>
  <si>
    <t>MI81870</t>
  </si>
  <si>
    <t>QH27767</t>
  </si>
  <si>
    <t>IV54766</t>
  </si>
  <si>
    <t>AD33653</t>
  </si>
  <si>
    <t>HU54636</t>
  </si>
  <si>
    <t>CD45044</t>
  </si>
  <si>
    <t>CB61335</t>
  </si>
  <si>
    <t>DL53457</t>
  </si>
  <si>
    <t>YG68142</t>
  </si>
  <si>
    <t>UI24036</t>
  </si>
  <si>
    <t>LD63324</t>
  </si>
  <si>
    <t>LB29621</t>
  </si>
  <si>
    <t>XB43625</t>
  </si>
  <si>
    <t>FI65786</t>
  </si>
  <si>
    <t>ZC61874</t>
  </si>
  <si>
    <t>QA66968</t>
  </si>
  <si>
    <t>YQ98322</t>
  </si>
  <si>
    <t>EN27946</t>
  </si>
  <si>
    <t>GT18396</t>
  </si>
  <si>
    <t>KL43280</t>
  </si>
  <si>
    <t>DB93245</t>
  </si>
  <si>
    <t>SN53710</t>
  </si>
  <si>
    <t>IB82793</t>
  </si>
  <si>
    <t>CT74097</t>
  </si>
  <si>
    <t>HE20556</t>
  </si>
  <si>
    <t>RQ41621</t>
  </si>
  <si>
    <t>TB88830</t>
  </si>
  <si>
    <t>LV94312</t>
  </si>
  <si>
    <t>PT45842</t>
  </si>
  <si>
    <t>CV49750</t>
  </si>
  <si>
    <t>RB63074</t>
  </si>
  <si>
    <t>XX73066</t>
  </si>
  <si>
    <t>VN22337</t>
  </si>
  <si>
    <t>BA19651</t>
  </si>
  <si>
    <t>UX18122</t>
  </si>
  <si>
    <t>HY46017</t>
  </si>
  <si>
    <t>ZI95657</t>
  </si>
  <si>
    <t>MK93363</t>
  </si>
  <si>
    <t>UM26324</t>
  </si>
  <si>
    <t>ZN18884</t>
  </si>
  <si>
    <t>PN18863</t>
  </si>
  <si>
    <t>BK76340</t>
  </si>
  <si>
    <t>QZ83992</t>
  </si>
  <si>
    <t>WE23159</t>
  </si>
  <si>
    <t>GA86186</t>
  </si>
  <si>
    <t>ZM24497</t>
  </si>
  <si>
    <t>EY97047</t>
  </si>
  <si>
    <t>NW14895</t>
  </si>
  <si>
    <t>KS42294</t>
  </si>
  <si>
    <t>DQ50258</t>
  </si>
  <si>
    <t>XK10881</t>
  </si>
  <si>
    <t>LC20778</t>
  </si>
  <si>
    <t>LH87004</t>
  </si>
  <si>
    <t>SZ17657</t>
  </si>
  <si>
    <t>RI44399</t>
  </si>
  <si>
    <t>RF73080</t>
  </si>
  <si>
    <t>QA69109</t>
  </si>
  <si>
    <t>FK85203</t>
  </si>
  <si>
    <t>ET44462</t>
  </si>
  <si>
    <t>SK27185</t>
  </si>
  <si>
    <t>JW87443</t>
  </si>
  <si>
    <t>OM37610</t>
  </si>
  <si>
    <t>TJ58873</t>
  </si>
  <si>
    <t>WE97690</t>
  </si>
  <si>
    <t>HH99354</t>
  </si>
  <si>
    <t>UN90060</t>
  </si>
  <si>
    <t>BR76202</t>
  </si>
  <si>
    <t>MO48960</t>
  </si>
  <si>
    <t>QG50480</t>
  </si>
  <si>
    <t>RE73564</t>
  </si>
  <si>
    <t>EN32990</t>
  </si>
  <si>
    <t>OO97388</t>
  </si>
  <si>
    <t>JN66901</t>
  </si>
  <si>
    <t>UI64573</t>
  </si>
  <si>
    <t>HJ64867</t>
  </si>
  <si>
    <t>MT35297</t>
  </si>
  <si>
    <t>VB69838</t>
  </si>
  <si>
    <t>JR34589</t>
  </si>
  <si>
    <t>EI85578</t>
  </si>
  <si>
    <t>DH85144</t>
  </si>
  <si>
    <t>HC31007</t>
  </si>
  <si>
    <t>MT58123</t>
  </si>
  <si>
    <t>GQ78238</t>
  </si>
  <si>
    <t>UO44449</t>
  </si>
  <si>
    <t>VK98618</t>
  </si>
  <si>
    <t>BG30513</t>
  </si>
  <si>
    <t>KD20203</t>
  </si>
  <si>
    <t>HR26088</t>
  </si>
  <si>
    <t>XD72019</t>
  </si>
  <si>
    <t>XD82117</t>
  </si>
  <si>
    <t>CT47738</t>
  </si>
  <si>
    <t>NY30370</t>
  </si>
  <si>
    <t>EH69733</t>
  </si>
  <si>
    <t>QV89210</t>
  </si>
  <si>
    <t>QK90365</t>
  </si>
  <si>
    <t>UR67446</t>
  </si>
  <si>
    <t>FJ76376</t>
  </si>
  <si>
    <t>ZI85739</t>
  </si>
  <si>
    <t>AM72411</t>
  </si>
  <si>
    <t>IC77855</t>
  </si>
  <si>
    <t>ZM70632</t>
  </si>
  <si>
    <t>JM59803</t>
  </si>
  <si>
    <t>KG84303</t>
  </si>
  <si>
    <t>OJ37666</t>
  </si>
  <si>
    <t>VV49688</t>
  </si>
  <si>
    <t>KH55886</t>
  </si>
  <si>
    <t>QZ70160</t>
  </si>
  <si>
    <t>FU51754</t>
  </si>
  <si>
    <t>KY48450</t>
  </si>
  <si>
    <t>ZG18090</t>
  </si>
  <si>
    <t>UI99151</t>
  </si>
  <si>
    <t>VB59276</t>
  </si>
  <si>
    <t>CJ64468</t>
  </si>
  <si>
    <t>GM61951</t>
  </si>
  <si>
    <t>BO15959</t>
  </si>
  <si>
    <t>ZK50586</t>
  </si>
  <si>
    <t>DM22923</t>
  </si>
  <si>
    <t>DQ58142</t>
  </si>
  <si>
    <t>YW47108</t>
  </si>
  <si>
    <t>DS62172</t>
  </si>
  <si>
    <t>VL58402</t>
  </si>
  <si>
    <t>YV82597</t>
  </si>
  <si>
    <t>FN33339</t>
  </si>
  <si>
    <t>UZ97486</t>
  </si>
  <si>
    <t>LL92275</t>
  </si>
  <si>
    <t>FB95288</t>
  </si>
  <si>
    <t>NB30472</t>
  </si>
  <si>
    <t>RX66745</t>
  </si>
  <si>
    <t>II97469</t>
  </si>
  <si>
    <t>VF17463</t>
  </si>
  <si>
    <t>GW77328</t>
  </si>
  <si>
    <t>CF44171</t>
  </si>
  <si>
    <t>ZN65873</t>
  </si>
  <si>
    <t>EO75698</t>
  </si>
  <si>
    <t>GB94407</t>
  </si>
  <si>
    <t>KM63956</t>
  </si>
  <si>
    <t>LM79795</t>
  </si>
  <si>
    <t>XT35473</t>
  </si>
  <si>
    <t>LO90163</t>
  </si>
  <si>
    <t>LU65596</t>
  </si>
  <si>
    <t>SV94314</t>
  </si>
  <si>
    <t>RW86245</t>
  </si>
  <si>
    <t>JG41490</t>
  </si>
  <si>
    <t>FO63400</t>
  </si>
  <si>
    <t>FE84109</t>
  </si>
  <si>
    <t>KG21285</t>
  </si>
  <si>
    <t>TQ33359</t>
  </si>
  <si>
    <t>ZG59671</t>
  </si>
  <si>
    <t>AY19539</t>
  </si>
  <si>
    <t>KU23440</t>
  </si>
  <si>
    <t>IJ83011</t>
  </si>
  <si>
    <t>KE35335</t>
  </si>
  <si>
    <t>FE90301</t>
  </si>
  <si>
    <t>CK35310</t>
  </si>
  <si>
    <t>XU97999</t>
  </si>
  <si>
    <t>RF73329</t>
  </si>
  <si>
    <t>WO12850</t>
  </si>
  <si>
    <t>AB26022</t>
  </si>
  <si>
    <t>HL91178</t>
  </si>
  <si>
    <t>HS77089</t>
  </si>
  <si>
    <t>WK18603</t>
  </si>
  <si>
    <t>XS44101</t>
  </si>
  <si>
    <t>RE93978</t>
  </si>
  <si>
    <t>WX19595</t>
  </si>
  <si>
    <t>EA55071</t>
  </si>
  <si>
    <t>HH45183</t>
  </si>
  <si>
    <t>NL75739</t>
  </si>
  <si>
    <t>XE96798</t>
  </si>
  <si>
    <t>UU12600</t>
  </si>
  <si>
    <t>NL39999</t>
  </si>
  <si>
    <t>ZN45349</t>
  </si>
  <si>
    <t>EV34073</t>
  </si>
  <si>
    <t>HM94328</t>
  </si>
  <si>
    <t>QX64770</t>
  </si>
  <si>
    <t>IN95983</t>
  </si>
  <si>
    <t>AD89594</t>
  </si>
  <si>
    <t>SQ37580</t>
  </si>
  <si>
    <t>IN64985</t>
  </si>
  <si>
    <t>UL96474</t>
  </si>
  <si>
    <t>IG89777</t>
  </si>
  <si>
    <t>YJ14330</t>
  </si>
  <si>
    <t>NK20941</t>
  </si>
  <si>
    <t>XQ28930</t>
  </si>
  <si>
    <t>LY73893</t>
  </si>
  <si>
    <t>II20035</t>
  </si>
  <si>
    <t>OH69760</t>
  </si>
  <si>
    <t>WN45973</t>
  </si>
  <si>
    <t>UT21323</t>
  </si>
  <si>
    <t>GM46746</t>
  </si>
  <si>
    <t>GZ64473</t>
  </si>
  <si>
    <t>FE93959</t>
  </si>
  <si>
    <t>YC33550</t>
  </si>
  <si>
    <t>MT91532</t>
  </si>
  <si>
    <t>XE65072</t>
  </si>
  <si>
    <t>AT72574</t>
  </si>
  <si>
    <t>FP10040</t>
  </si>
  <si>
    <t>AQ51159</t>
  </si>
  <si>
    <t>HB21182</t>
  </si>
  <si>
    <t>SM17747</t>
  </si>
  <si>
    <t>YA87855</t>
  </si>
  <si>
    <t>MR52230</t>
  </si>
  <si>
    <t>FR54989</t>
  </si>
  <si>
    <t>RW82766</t>
  </si>
  <si>
    <t>IX60941</t>
  </si>
  <si>
    <t>GQ26671</t>
  </si>
  <si>
    <t>UH89141</t>
  </si>
  <si>
    <t>WO30947</t>
  </si>
  <si>
    <t>ZN86559</t>
  </si>
  <si>
    <t>NZ73268</t>
  </si>
  <si>
    <t>YD80815</t>
  </si>
  <si>
    <t>BE54454</t>
  </si>
  <si>
    <t>JB76199</t>
  </si>
  <si>
    <t>PN68458</t>
  </si>
  <si>
    <t>IM55696</t>
  </si>
  <si>
    <t>UD99395</t>
  </si>
  <si>
    <t>PA90653</t>
  </si>
  <si>
    <t>WE64939</t>
  </si>
  <si>
    <t>KC67652</t>
  </si>
  <si>
    <t>FQ33633</t>
  </si>
  <si>
    <t>QS23134</t>
  </si>
  <si>
    <t>EZ70589</t>
  </si>
  <si>
    <t>KT91115</t>
  </si>
  <si>
    <t>RS66246</t>
  </si>
  <si>
    <t>YX72707</t>
  </si>
  <si>
    <t>LJ79533</t>
  </si>
  <si>
    <t>JQ95021</t>
  </si>
  <si>
    <t>ET88948</t>
  </si>
  <si>
    <t>GW43195</t>
  </si>
  <si>
    <t>MQ54182</t>
  </si>
  <si>
    <t>WM39308</t>
  </si>
  <si>
    <t>DK20428</t>
  </si>
  <si>
    <t>IZ67803</t>
  </si>
  <si>
    <t>VW65351</t>
  </si>
  <si>
    <t>SY36127</t>
  </si>
  <si>
    <t>LA20890</t>
  </si>
  <si>
    <t>EP48362</t>
  </si>
  <si>
    <t>BI46495</t>
  </si>
  <si>
    <t>ON91363</t>
  </si>
  <si>
    <t>TG95261</t>
  </si>
  <si>
    <t>EE59791</t>
  </si>
  <si>
    <t>IV84135</t>
  </si>
  <si>
    <t>TE11374</t>
  </si>
  <si>
    <t>GH12466</t>
  </si>
  <si>
    <t>PC43437</t>
  </si>
  <si>
    <t>PW98890</t>
  </si>
  <si>
    <t>BQ94892</t>
  </si>
  <si>
    <t>LA33814</t>
  </si>
  <si>
    <t>WM87004</t>
  </si>
  <si>
    <t>OL28902</t>
  </si>
  <si>
    <t>VW88885</t>
  </si>
  <si>
    <t>OQ51004</t>
  </si>
  <si>
    <t>GJ88864</t>
  </si>
  <si>
    <t>AF69537</t>
  </si>
  <si>
    <t>TX11163</t>
  </si>
  <si>
    <t>FG43850</t>
  </si>
  <si>
    <t>WY37677</t>
  </si>
  <si>
    <t>WY80801</t>
  </si>
  <si>
    <t>GZ90429</t>
  </si>
  <si>
    <t>SX89429</t>
  </si>
  <si>
    <t>FW35631</t>
  </si>
  <si>
    <t>HM20848</t>
  </si>
  <si>
    <t>FO49408</t>
  </si>
  <si>
    <t>LL95376</t>
  </si>
  <si>
    <t>UK49045</t>
  </si>
  <si>
    <t>JA24437</t>
  </si>
  <si>
    <t>TU77462</t>
  </si>
  <si>
    <t>DA26490</t>
  </si>
  <si>
    <t>JC37131</t>
  </si>
  <si>
    <t>YZ77792</t>
  </si>
  <si>
    <t>AH53588</t>
  </si>
  <si>
    <t>QV89018</t>
  </si>
  <si>
    <t>SY95534</t>
  </si>
  <si>
    <t>YT37186</t>
  </si>
  <si>
    <t>DY81347</t>
  </si>
  <si>
    <t>VH45074</t>
  </si>
  <si>
    <t>BF45697</t>
  </si>
  <si>
    <t>RY27018</t>
  </si>
  <si>
    <t>YJ16163</t>
  </si>
  <si>
    <t>QM61543</t>
  </si>
  <si>
    <t>IU83998</t>
  </si>
  <si>
    <t>NE29938</t>
  </si>
  <si>
    <t>VQ57815</t>
  </si>
  <si>
    <t>FF93355</t>
  </si>
  <si>
    <t>MG12206</t>
  </si>
  <si>
    <t>NE55975</t>
  </si>
  <si>
    <t>BX70848</t>
  </si>
  <si>
    <t>NJ88229</t>
  </si>
  <si>
    <t>QW31435</t>
  </si>
  <si>
    <t>DJ22229</t>
  </si>
  <si>
    <t>MB12747</t>
  </si>
  <si>
    <t>XQ50187</t>
  </si>
  <si>
    <t>WU62992</t>
  </si>
  <si>
    <t>CE11667</t>
  </si>
  <si>
    <t>BP53979</t>
  </si>
  <si>
    <t>DM59806</t>
  </si>
  <si>
    <t>LJ88616</t>
  </si>
  <si>
    <t>TC82133</t>
  </si>
  <si>
    <t>NW65065</t>
  </si>
  <si>
    <t>LS17120</t>
  </si>
  <si>
    <t>ZN96843</t>
  </si>
  <si>
    <t>HZ98935</t>
  </si>
  <si>
    <t>WG51330</t>
  </si>
  <si>
    <t>DS58268</t>
  </si>
  <si>
    <t>SN27401</t>
  </si>
  <si>
    <t>AI74959</t>
  </si>
  <si>
    <t>RC16862</t>
  </si>
  <si>
    <t>YP19985</t>
  </si>
  <si>
    <t>SY29553</t>
  </si>
  <si>
    <t>EM78211</t>
  </si>
  <si>
    <t>JL70559</t>
  </si>
  <si>
    <t>IS95117</t>
  </si>
  <si>
    <t>YU66872</t>
  </si>
  <si>
    <t>WK62379</t>
  </si>
  <si>
    <t>WR85740</t>
  </si>
  <si>
    <t>YY58769</t>
  </si>
  <si>
    <t>YK83904</t>
  </si>
  <si>
    <t>IE36279</t>
  </si>
  <si>
    <t>FT61724</t>
  </si>
  <si>
    <t>YV63603</t>
  </si>
  <si>
    <t>PT52001</t>
  </si>
  <si>
    <t>FM83188</t>
  </si>
  <si>
    <t>RN96985</t>
  </si>
  <si>
    <t>OA59724</t>
  </si>
  <si>
    <t>LY83340</t>
  </si>
  <si>
    <t>AX99820</t>
  </si>
  <si>
    <t>MH13358</t>
  </si>
  <si>
    <t>UQ51981</t>
  </si>
  <si>
    <t>JQ60102</t>
  </si>
  <si>
    <t>CB52667</t>
  </si>
  <si>
    <t>YP29527</t>
  </si>
  <si>
    <t>GW89349</t>
  </si>
  <si>
    <t>ZD72991</t>
  </si>
  <si>
    <t>CS51928</t>
  </si>
  <si>
    <t>IJ18945</t>
  </si>
  <si>
    <t>EF21564</t>
  </si>
  <si>
    <t>AY35539</t>
  </si>
  <si>
    <t>XJ96507</t>
  </si>
  <si>
    <t>ZG95780</t>
  </si>
  <si>
    <t>GI55977</t>
  </si>
  <si>
    <t>BV63942</t>
  </si>
  <si>
    <t>PF81183</t>
  </si>
  <si>
    <t>HV16877</t>
  </si>
  <si>
    <t>XO92596</t>
  </si>
  <si>
    <t>IQ73438</t>
  </si>
  <si>
    <t>FY74419</t>
  </si>
  <si>
    <t>JQ30166</t>
  </si>
  <si>
    <t>WC22220</t>
  </si>
  <si>
    <t>OT66924</t>
  </si>
  <si>
    <t>UC21019</t>
  </si>
  <si>
    <t>YW88487</t>
  </si>
  <si>
    <t>CA45756</t>
  </si>
  <si>
    <t>JY42899</t>
  </si>
  <si>
    <t>KM72781</t>
  </si>
  <si>
    <t>DV62119</t>
  </si>
  <si>
    <t>DO12179</t>
  </si>
  <si>
    <t>ER20865</t>
  </si>
  <si>
    <t>YQ95507</t>
  </si>
  <si>
    <t>VW65691</t>
  </si>
  <si>
    <t>LL55780</t>
  </si>
  <si>
    <t>WK29536</t>
  </si>
  <si>
    <t>UX87980</t>
  </si>
  <si>
    <t>TJ68521</t>
  </si>
  <si>
    <t>RJ57593</t>
  </si>
  <si>
    <t>YI83073</t>
  </si>
  <si>
    <t>QQ18636</t>
  </si>
  <si>
    <t>JV23769</t>
  </si>
  <si>
    <t>PA19547</t>
  </si>
  <si>
    <t>IH91478</t>
  </si>
  <si>
    <t>OR78439</t>
  </si>
  <si>
    <t>CW15758</t>
  </si>
  <si>
    <t>RY26286</t>
  </si>
  <si>
    <t>YP71513</t>
  </si>
  <si>
    <t>CJ51511</t>
  </si>
  <si>
    <t>GQ11852</t>
  </si>
  <si>
    <t>TC29250</t>
  </si>
  <si>
    <t>HX63408</t>
  </si>
  <si>
    <t>LJ15849</t>
  </si>
  <si>
    <t>NC40609</t>
  </si>
  <si>
    <t>JZ23377</t>
  </si>
  <si>
    <t>TB17648</t>
  </si>
  <si>
    <t>OP68330</t>
  </si>
  <si>
    <t>GO53814</t>
  </si>
  <si>
    <t>VW11431</t>
  </si>
  <si>
    <t>FG96614</t>
  </si>
  <si>
    <t>KQ98040</t>
  </si>
  <si>
    <t>DP23630</t>
  </si>
  <si>
    <t>No31089</t>
  </si>
  <si>
    <t>TU15769</t>
  </si>
  <si>
    <t>DA20791</t>
  </si>
  <si>
    <t>AE89300</t>
  </si>
  <si>
    <t>UE13511</t>
  </si>
  <si>
    <t>MS46793</t>
  </si>
  <si>
    <t>ME22430</t>
  </si>
  <si>
    <t>JZ28710</t>
  </si>
  <si>
    <t>HP80279</t>
  </si>
  <si>
    <t>EH22538</t>
  </si>
  <si>
    <t>JP87331</t>
  </si>
  <si>
    <t>VA89684</t>
  </si>
  <si>
    <t>XS68865</t>
  </si>
  <si>
    <t>IZ13533</t>
  </si>
  <si>
    <t>JB47784</t>
  </si>
  <si>
    <t>LT79371</t>
  </si>
  <si>
    <t>DE78840</t>
  </si>
  <si>
    <t>PU25554</t>
  </si>
  <si>
    <t>ZI47098</t>
  </si>
  <si>
    <t>CN53343</t>
  </si>
  <si>
    <t>IN18876</t>
  </si>
  <si>
    <t>FV38119</t>
  </si>
  <si>
    <t>YD89516</t>
  </si>
  <si>
    <t>BN89470</t>
  </si>
  <si>
    <t>VZ64716</t>
  </si>
  <si>
    <t>FU17577</t>
  </si>
  <si>
    <t>QY37300</t>
  </si>
  <si>
    <t>UI84849</t>
  </si>
  <si>
    <t>MN81810</t>
  </si>
  <si>
    <t>XN42396</t>
  </si>
  <si>
    <t>VZ13840</t>
  </si>
  <si>
    <t>NI27358</t>
  </si>
  <si>
    <t>LO39834</t>
  </si>
  <si>
    <t>WX18073</t>
  </si>
  <si>
    <t>PG27422</t>
  </si>
  <si>
    <t>AX56708</t>
  </si>
  <si>
    <t>JI80257</t>
  </si>
  <si>
    <t>EK95340</t>
  </si>
  <si>
    <t>FS67856</t>
  </si>
  <si>
    <t>JX27737</t>
  </si>
  <si>
    <t>SY81273</t>
  </si>
  <si>
    <t>FZ16327</t>
  </si>
  <si>
    <t>XC26395</t>
  </si>
  <si>
    <t>HA72996</t>
  </si>
  <si>
    <t>WP51328</t>
  </si>
  <si>
    <t>CP47989</t>
  </si>
  <si>
    <t>JO75190</t>
  </si>
  <si>
    <t>AP47670</t>
  </si>
  <si>
    <t>BT61680</t>
  </si>
  <si>
    <t>KX23022</t>
  </si>
  <si>
    <t>KB20508</t>
  </si>
  <si>
    <t>HU89665</t>
  </si>
  <si>
    <t>HD12841</t>
  </si>
  <si>
    <t>AR63478</t>
  </si>
  <si>
    <t>UP90711</t>
  </si>
  <si>
    <t>EK58626</t>
  </si>
  <si>
    <t>CA14631</t>
  </si>
  <si>
    <t>AU98438</t>
  </si>
  <si>
    <t>RD96782</t>
  </si>
  <si>
    <t>SY66568</t>
  </si>
  <si>
    <t>WE52979</t>
  </si>
  <si>
    <t>PL56477</t>
  </si>
  <si>
    <t>XK20264</t>
  </si>
  <si>
    <t>DV57698</t>
  </si>
  <si>
    <t>RD53171</t>
  </si>
  <si>
    <t>PK23339</t>
  </si>
  <si>
    <t>GA74551</t>
  </si>
  <si>
    <t>BS26376</t>
  </si>
  <si>
    <t>WW74234</t>
  </si>
  <si>
    <t>UA26783</t>
  </si>
  <si>
    <t>DV38369</t>
  </si>
  <si>
    <t>ZM42260</t>
  </si>
  <si>
    <t>EB34435</t>
  </si>
  <si>
    <t>QY41527</t>
  </si>
  <si>
    <t>WG61503</t>
  </si>
  <si>
    <t>TY59969</t>
  </si>
  <si>
    <t>DO20853</t>
  </si>
  <si>
    <t>CD14267</t>
  </si>
  <si>
    <t>WL40338</t>
  </si>
  <si>
    <t>GV75215</t>
  </si>
  <si>
    <t>CN91738</t>
  </si>
  <si>
    <t>UR36951</t>
  </si>
  <si>
    <t>JU87932</t>
  </si>
  <si>
    <t>IR50609</t>
  </si>
  <si>
    <t>VI18029</t>
  </si>
  <si>
    <t>CC46747</t>
  </si>
  <si>
    <t>ZK58906</t>
  </si>
  <si>
    <t>SQ70457</t>
  </si>
  <si>
    <t>ZA37110</t>
  </si>
  <si>
    <t>HH23204</t>
  </si>
  <si>
    <t>IE29890</t>
  </si>
  <si>
    <t>VO25412</t>
  </si>
  <si>
    <t>ME37051</t>
  </si>
  <si>
    <t>DL17162</t>
  </si>
  <si>
    <t>DD27563</t>
  </si>
  <si>
    <t>IA27050</t>
  </si>
  <si>
    <t>UQ63751</t>
  </si>
  <si>
    <t>MV26494</t>
  </si>
  <si>
    <t>EN89709</t>
  </si>
  <si>
    <t>QN68814</t>
  </si>
  <si>
    <t>NE70831</t>
  </si>
  <si>
    <t>FV72595</t>
  </si>
  <si>
    <t>VZ81004</t>
  </si>
  <si>
    <t>VM89271</t>
  </si>
  <si>
    <t>CL97519</t>
  </si>
  <si>
    <t>RN71166</t>
  </si>
  <si>
    <t>PJ86059</t>
  </si>
  <si>
    <t>BP34620</t>
  </si>
  <si>
    <t>HI58196</t>
  </si>
  <si>
    <t>OZ58610</t>
  </si>
  <si>
    <t>WC34456</t>
  </si>
  <si>
    <t>FC15606</t>
  </si>
  <si>
    <t>UM99946</t>
  </si>
  <si>
    <t>JG94795</t>
  </si>
  <si>
    <t>GD93408</t>
  </si>
  <si>
    <t>QO12561</t>
  </si>
  <si>
    <t>VI12822</t>
  </si>
  <si>
    <t>CT84535</t>
  </si>
  <si>
    <t>NT36519</t>
  </si>
  <si>
    <t>WT86597</t>
  </si>
  <si>
    <t>ZJ27465</t>
  </si>
  <si>
    <t>QF75939</t>
  </si>
  <si>
    <t>MC73302</t>
  </si>
  <si>
    <t>WE21182</t>
  </si>
  <si>
    <t>TD90906</t>
  </si>
  <si>
    <t>WB66665</t>
  </si>
  <si>
    <t>ZP26168</t>
  </si>
  <si>
    <t>ZG56744</t>
  </si>
  <si>
    <t>BO81145</t>
  </si>
  <si>
    <t>BQ28323</t>
  </si>
  <si>
    <t>WD38315</t>
  </si>
  <si>
    <t>IS73434</t>
  </si>
  <si>
    <t>VO94890</t>
  </si>
  <si>
    <t>ZH43085</t>
  </si>
  <si>
    <t>HQ10502</t>
  </si>
  <si>
    <t>SP46702</t>
  </si>
  <si>
    <t>JB60515</t>
  </si>
  <si>
    <t>TK49887</t>
  </si>
  <si>
    <t>EG16813</t>
  </si>
  <si>
    <t>SI13406</t>
  </si>
  <si>
    <t>WC11272</t>
  </si>
  <si>
    <t>TU27563</t>
  </si>
  <si>
    <t>IL72707</t>
  </si>
  <si>
    <t>DZ62350</t>
  </si>
  <si>
    <t>VV82891</t>
  </si>
  <si>
    <t>UQ41461</t>
  </si>
  <si>
    <t>NI58226</t>
  </si>
  <si>
    <t>VA78645</t>
  </si>
  <si>
    <t>UY61301</t>
  </si>
  <si>
    <t>XC25965</t>
  </si>
  <si>
    <t>EB93628</t>
  </si>
  <si>
    <t>PK35830</t>
  </si>
  <si>
    <t>KY98596</t>
  </si>
  <si>
    <t>CI19819</t>
  </si>
  <si>
    <t>TN82637</t>
  </si>
  <si>
    <t>FA90739</t>
  </si>
  <si>
    <t>FD62224</t>
  </si>
  <si>
    <t>KE45653</t>
  </si>
  <si>
    <t>FC10193</t>
  </si>
  <si>
    <t>DO48835</t>
  </si>
  <si>
    <t>VK44934</t>
  </si>
  <si>
    <t>XB89264</t>
  </si>
  <si>
    <t>XL49151</t>
  </si>
  <si>
    <t>FG42635</t>
  </si>
  <si>
    <t>FE12805</t>
  </si>
  <si>
    <t>GT17701</t>
  </si>
  <si>
    <t>CH76379</t>
  </si>
  <si>
    <t>QT77453</t>
  </si>
  <si>
    <t>BS90503</t>
  </si>
  <si>
    <t>MX93376</t>
  </si>
  <si>
    <t>KT54608</t>
  </si>
  <si>
    <t>CY18875</t>
  </si>
  <si>
    <t>YT74573</t>
  </si>
  <si>
    <t>WL46640</t>
  </si>
  <si>
    <t>CY49953</t>
  </si>
  <si>
    <t>FD72269</t>
  </si>
  <si>
    <t>RE29039</t>
  </si>
  <si>
    <t>TA35356</t>
  </si>
  <si>
    <t>HS88081</t>
  </si>
  <si>
    <t>SM52948</t>
  </si>
  <si>
    <t>ZL30083</t>
  </si>
  <si>
    <t>MP22051</t>
  </si>
  <si>
    <t>OF38237</t>
  </si>
  <si>
    <t>KL27677</t>
  </si>
  <si>
    <t>NX58648</t>
  </si>
  <si>
    <t>WP19664</t>
  </si>
  <si>
    <t>LB83807</t>
  </si>
  <si>
    <t>EL44544</t>
  </si>
  <si>
    <t>ST99840</t>
  </si>
  <si>
    <t>ZS15062</t>
  </si>
  <si>
    <t>RJ68578</t>
  </si>
  <si>
    <t>AE74442</t>
  </si>
  <si>
    <t>TF80571</t>
  </si>
  <si>
    <t>YH31618</t>
  </si>
  <si>
    <t>HZ39407</t>
  </si>
  <si>
    <t>GX38439</t>
  </si>
  <si>
    <t>FF65294</t>
  </si>
  <si>
    <t>GC40999</t>
  </si>
  <si>
    <t>BA87048</t>
  </si>
  <si>
    <t>DE23903</t>
  </si>
  <si>
    <t>UP30859</t>
  </si>
  <si>
    <t>PY17715</t>
  </si>
  <si>
    <t>NU22358</t>
  </si>
  <si>
    <t>BR77413</t>
  </si>
  <si>
    <t>FI17798</t>
  </si>
  <si>
    <t>KN32615</t>
  </si>
  <si>
    <t>EB86696</t>
  </si>
  <si>
    <t>YB14965</t>
  </si>
  <si>
    <t>ZD42550</t>
  </si>
  <si>
    <t>FI61655</t>
  </si>
  <si>
    <t>PC30692</t>
  </si>
  <si>
    <t>EK71077</t>
  </si>
  <si>
    <t>ED91989</t>
  </si>
  <si>
    <t>JH58573</t>
  </si>
  <si>
    <t>YP75411</t>
  </si>
  <si>
    <t>FV33188</t>
  </si>
  <si>
    <t>ZQ94561</t>
  </si>
  <si>
    <t>JZ16164</t>
  </si>
  <si>
    <t>MU63232</t>
  </si>
  <si>
    <t>CG13512</t>
  </si>
  <si>
    <t>ZR86524</t>
  </si>
  <si>
    <t>UG38549</t>
  </si>
  <si>
    <t>HJ37943</t>
  </si>
  <si>
    <t>QA72881</t>
  </si>
  <si>
    <t>BL54814</t>
  </si>
  <si>
    <t>MG72449</t>
  </si>
  <si>
    <t>VR66049</t>
  </si>
  <si>
    <t>KC17606</t>
  </si>
  <si>
    <t>LB12820</t>
  </si>
  <si>
    <t>ZH30674</t>
  </si>
  <si>
    <t>HX96638</t>
  </si>
  <si>
    <t>TT20057</t>
  </si>
  <si>
    <t>AM26598</t>
  </si>
  <si>
    <t>AY73718</t>
  </si>
  <si>
    <t>EL11108</t>
  </si>
  <si>
    <t>FA15811</t>
  </si>
  <si>
    <t>BA51898</t>
  </si>
  <si>
    <t>PP30874</t>
  </si>
  <si>
    <t>MN74944</t>
  </si>
  <si>
    <t>FK94501</t>
  </si>
  <si>
    <t>HZ84382</t>
  </si>
  <si>
    <t>FA89548</t>
  </si>
  <si>
    <t>GD29440</t>
  </si>
  <si>
    <t>DE21910</t>
  </si>
  <si>
    <t>CH50584</t>
  </si>
  <si>
    <t>JV97593</t>
  </si>
  <si>
    <t>ND68993</t>
  </si>
  <si>
    <t>YT46746</t>
  </si>
  <si>
    <t>RF94484</t>
  </si>
  <si>
    <t>No19664</t>
  </si>
  <si>
    <t>BA97018</t>
  </si>
  <si>
    <t>HY16703</t>
  </si>
  <si>
    <t>MA15172</t>
  </si>
  <si>
    <t>WO81184</t>
  </si>
  <si>
    <t>FX39582</t>
  </si>
  <si>
    <t>ZG23976</t>
  </si>
  <si>
    <t>WE25756</t>
  </si>
  <si>
    <t>AP59947</t>
  </si>
  <si>
    <t>JG31799</t>
  </si>
  <si>
    <t>XY28151</t>
  </si>
  <si>
    <t>ZB72138</t>
  </si>
  <si>
    <t>OP52966</t>
  </si>
  <si>
    <t>TG67664</t>
  </si>
  <si>
    <t>DH14632</t>
  </si>
  <si>
    <t>QN26812</t>
  </si>
  <si>
    <t>PD97837</t>
  </si>
  <si>
    <t>LX67597</t>
  </si>
  <si>
    <t>VH35998</t>
  </si>
  <si>
    <t>UE54045</t>
  </si>
  <si>
    <t>XA50997</t>
  </si>
  <si>
    <t>GM37281</t>
  </si>
  <si>
    <t>QT84069</t>
  </si>
  <si>
    <t>MG74662</t>
  </si>
  <si>
    <t>EP46328</t>
  </si>
  <si>
    <t>UL87052</t>
  </si>
  <si>
    <t>GA93544</t>
  </si>
  <si>
    <t>EW73206</t>
  </si>
  <si>
    <t>MV19629</t>
  </si>
  <si>
    <t>TK67721</t>
  </si>
  <si>
    <t>AD38685</t>
  </si>
  <si>
    <t>LX72964</t>
  </si>
  <si>
    <t>MR37609</t>
  </si>
  <si>
    <t>OG30514</t>
  </si>
  <si>
    <t>GJ44951</t>
  </si>
  <si>
    <t>YB19340</t>
  </si>
  <si>
    <t>BD42101</t>
  </si>
  <si>
    <t>RZ89024</t>
  </si>
  <si>
    <t>ZO20633</t>
  </si>
  <si>
    <t>KL39500</t>
  </si>
  <si>
    <t>QK24293</t>
  </si>
  <si>
    <t>RW71963</t>
  </si>
  <si>
    <t>HR71115</t>
  </si>
  <si>
    <t>UL55837</t>
  </si>
  <si>
    <t>IW77519</t>
  </si>
  <si>
    <t>CR88883</t>
  </si>
  <si>
    <t>YD58301</t>
  </si>
  <si>
    <t>RT60959</t>
  </si>
  <si>
    <t>KC67832</t>
  </si>
  <si>
    <t>DK92014</t>
  </si>
  <si>
    <t>ZA44520</t>
  </si>
  <si>
    <t>AJ69060</t>
  </si>
  <si>
    <t>ME35315</t>
  </si>
  <si>
    <t>BU61331</t>
  </si>
  <si>
    <t>XI68015</t>
  </si>
  <si>
    <t>HG51739</t>
  </si>
  <si>
    <t>FI22970</t>
  </si>
  <si>
    <t>OF93412</t>
  </si>
  <si>
    <t>AH97088</t>
  </si>
  <si>
    <t>BI81476</t>
  </si>
  <si>
    <t>IA18854</t>
  </si>
  <si>
    <t>OO62338</t>
  </si>
  <si>
    <t>JH35547</t>
  </si>
  <si>
    <t>DY34638</t>
  </si>
  <si>
    <t>MT16688</t>
  </si>
  <si>
    <t>NN51066</t>
  </si>
  <si>
    <t>YF73402</t>
  </si>
  <si>
    <t>ZR56751</t>
  </si>
  <si>
    <t>GR32910</t>
  </si>
  <si>
    <t>MZ89625</t>
  </si>
  <si>
    <t>IK51081</t>
  </si>
  <si>
    <t>VI34110</t>
  </si>
  <si>
    <t>VH62312</t>
  </si>
  <si>
    <t>YU39743</t>
  </si>
  <si>
    <t>RO57944</t>
  </si>
  <si>
    <t>VL32622</t>
  </si>
  <si>
    <t>NV35796</t>
  </si>
  <si>
    <t>UU32345</t>
  </si>
  <si>
    <t>YM94448</t>
  </si>
  <si>
    <t>WX46704</t>
  </si>
  <si>
    <t>HY35960</t>
  </si>
  <si>
    <t>PB41497</t>
  </si>
  <si>
    <t>GP37412</t>
  </si>
  <si>
    <t>KU62853</t>
  </si>
  <si>
    <t>EA87824</t>
  </si>
  <si>
    <t>DM42912</t>
  </si>
  <si>
    <t>HK50871</t>
  </si>
  <si>
    <t>ZX73673</t>
  </si>
  <si>
    <t>EO95783</t>
  </si>
  <si>
    <t>TR18791</t>
  </si>
  <si>
    <t>DC83427</t>
  </si>
  <si>
    <t>OG31942</t>
  </si>
  <si>
    <t>AK17025</t>
  </si>
  <si>
    <t>RT17851</t>
  </si>
  <si>
    <t>UF56271</t>
  </si>
  <si>
    <t>BP25150</t>
  </si>
  <si>
    <t>XT34986</t>
  </si>
  <si>
    <t>OI74902</t>
  </si>
  <si>
    <t>GV33313</t>
  </si>
  <si>
    <t>WA54110</t>
  </si>
  <si>
    <t>IS94199</t>
  </si>
  <si>
    <t>XE22944</t>
  </si>
  <si>
    <t>CK24264</t>
  </si>
  <si>
    <t>BF54215</t>
  </si>
  <si>
    <t>HW85007</t>
  </si>
  <si>
    <t>PA56702</t>
  </si>
  <si>
    <t>VD87432</t>
  </si>
  <si>
    <t>GG57214</t>
  </si>
  <si>
    <t>EK10022</t>
  </si>
  <si>
    <t>IV97881</t>
  </si>
  <si>
    <t>GS85403</t>
  </si>
  <si>
    <t>UO48558</t>
  </si>
  <si>
    <t>SX18141</t>
  </si>
  <si>
    <t>KK26955</t>
  </si>
  <si>
    <t>PV12088</t>
  </si>
  <si>
    <t>TV97612</t>
  </si>
  <si>
    <t>VA95387</t>
  </si>
  <si>
    <t>XF93358</t>
  </si>
  <si>
    <t>WP64059</t>
  </si>
  <si>
    <t>YY63521</t>
  </si>
  <si>
    <t>FH69597</t>
  </si>
  <si>
    <t>UT76436</t>
  </si>
  <si>
    <t>VA94160</t>
  </si>
  <si>
    <t>NJ55678</t>
  </si>
  <si>
    <t>OJ60800</t>
  </si>
  <si>
    <t>PG20605</t>
  </si>
  <si>
    <t>UT88283</t>
  </si>
  <si>
    <t>AF48816</t>
  </si>
  <si>
    <t>SY93381</t>
  </si>
  <si>
    <t>ZI63885</t>
  </si>
  <si>
    <t>SD41771</t>
  </si>
  <si>
    <t>IG80910</t>
  </si>
  <si>
    <t>RA62452</t>
  </si>
  <si>
    <t>NI88122</t>
  </si>
  <si>
    <t>LG90006</t>
  </si>
  <si>
    <t>XZ83249</t>
  </si>
  <si>
    <t>EP26605</t>
  </si>
  <si>
    <t>LW29130</t>
  </si>
  <si>
    <t>UD61088</t>
  </si>
  <si>
    <t>UY81122</t>
  </si>
  <si>
    <t>ED87136</t>
  </si>
  <si>
    <t>PK58026</t>
  </si>
  <si>
    <t>OD79784</t>
  </si>
  <si>
    <t>OO79691</t>
  </si>
  <si>
    <t>PE72393</t>
  </si>
  <si>
    <t>QG39997</t>
  </si>
  <si>
    <t>ET45138</t>
  </si>
  <si>
    <t>WP46383</t>
  </si>
  <si>
    <t>FJ12205</t>
  </si>
  <si>
    <t>KE42114</t>
  </si>
  <si>
    <t>CO15448</t>
  </si>
  <si>
    <t>SU31072</t>
  </si>
  <si>
    <t>LC87490</t>
  </si>
  <si>
    <t>OT36536</t>
  </si>
  <si>
    <t>DE59454</t>
  </si>
  <si>
    <t>VS63956</t>
  </si>
  <si>
    <t>TR39403</t>
  </si>
  <si>
    <t>AB62982</t>
  </si>
  <si>
    <t>QP76867</t>
  </si>
  <si>
    <t>MO41014</t>
  </si>
  <si>
    <t>EK56325</t>
  </si>
  <si>
    <t>LB59405</t>
  </si>
  <si>
    <t>JI37927</t>
  </si>
  <si>
    <t>OJ43280</t>
  </si>
  <si>
    <t>YW43854</t>
  </si>
  <si>
    <t>AL43475</t>
  </si>
  <si>
    <t>XY80192</t>
  </si>
  <si>
    <t>PI71828</t>
  </si>
  <si>
    <t>RQ94849</t>
  </si>
  <si>
    <t>JX93039</t>
  </si>
  <si>
    <t>KF44948</t>
  </si>
  <si>
    <t>OK14812</t>
  </si>
  <si>
    <t>UV49359</t>
  </si>
  <si>
    <t>IZ88103</t>
  </si>
  <si>
    <t>QC27179</t>
  </si>
  <si>
    <t>VC47959</t>
  </si>
  <si>
    <t>BN45584</t>
  </si>
  <si>
    <t>YP53257</t>
  </si>
  <si>
    <t>VP84987</t>
  </si>
  <si>
    <t>LK57934</t>
  </si>
  <si>
    <t>AV49798</t>
  </si>
  <si>
    <t>RD73104</t>
  </si>
  <si>
    <t>IZ17303</t>
  </si>
  <si>
    <t>PK79296</t>
  </si>
  <si>
    <t>VA82895</t>
  </si>
  <si>
    <t>WC66749</t>
  </si>
  <si>
    <t>JO68735</t>
  </si>
  <si>
    <t>JA55700</t>
  </si>
  <si>
    <t>IX97339</t>
  </si>
  <si>
    <t>DH93540</t>
  </si>
  <si>
    <t>KV56995</t>
  </si>
  <si>
    <t>PA15141</t>
  </si>
  <si>
    <t>FC48492</t>
  </si>
  <si>
    <t>ZJ29643</t>
  </si>
  <si>
    <t>EC22495</t>
  </si>
  <si>
    <t>RO87000</t>
  </si>
  <si>
    <t>YU35148</t>
  </si>
  <si>
    <t>BW51534</t>
  </si>
  <si>
    <t>ER50891</t>
  </si>
  <si>
    <t>LM63497</t>
  </si>
  <si>
    <t>DE71115</t>
  </si>
  <si>
    <t>AX71238</t>
  </si>
  <si>
    <t>IZ50034</t>
  </si>
  <si>
    <t>AR75105</t>
  </si>
  <si>
    <t>LX77880</t>
  </si>
  <si>
    <t>PQ72803</t>
  </si>
  <si>
    <t>PV99529</t>
  </si>
  <si>
    <t>UW10841</t>
  </si>
  <si>
    <t>UO93347</t>
  </si>
  <si>
    <t>WK46492</t>
  </si>
  <si>
    <t>DO70918</t>
  </si>
  <si>
    <t>KG71396</t>
  </si>
  <si>
    <t>MI16758</t>
  </si>
  <si>
    <t>AT98182</t>
  </si>
  <si>
    <t>GP67583</t>
  </si>
  <si>
    <t>DY73849</t>
  </si>
  <si>
    <t>UR42360</t>
  </si>
  <si>
    <t>IK74329</t>
  </si>
  <si>
    <t>WJ20394</t>
  </si>
  <si>
    <t>PF26758</t>
  </si>
  <si>
    <t>DK81475</t>
  </si>
  <si>
    <t>DK93464</t>
  </si>
  <si>
    <t>XS76166</t>
  </si>
  <si>
    <t>TZ76531</t>
  </si>
  <si>
    <t>RC22595</t>
  </si>
  <si>
    <t>IA90990</t>
  </si>
  <si>
    <t>QQ69088</t>
  </si>
  <si>
    <t>ED59130</t>
  </si>
  <si>
    <t>SC90717</t>
  </si>
  <si>
    <t>PP36346</t>
  </si>
  <si>
    <t>JU75786</t>
  </si>
  <si>
    <t>TU68427</t>
  </si>
  <si>
    <t>YD28431</t>
  </si>
  <si>
    <t>MY56715</t>
  </si>
  <si>
    <t>NF60680</t>
  </si>
  <si>
    <t>BD70337</t>
  </si>
  <si>
    <t>DM77491</t>
  </si>
  <si>
    <t>EV57176</t>
  </si>
  <si>
    <t>CQ76876</t>
  </si>
  <si>
    <t>QI89498</t>
  </si>
  <si>
    <t>BH43020</t>
  </si>
  <si>
    <t>EC66666</t>
  </si>
  <si>
    <t>EO74797</t>
  </si>
  <si>
    <t>IA30254</t>
  </si>
  <si>
    <t>KC79907</t>
  </si>
  <si>
    <t>XW34862</t>
  </si>
  <si>
    <t>RI76930</t>
  </si>
  <si>
    <t>XZ40716</t>
  </si>
  <si>
    <t>ZC75052</t>
  </si>
  <si>
    <t>DH51686</t>
  </si>
  <si>
    <t>HJ89045</t>
  </si>
  <si>
    <t>DJ34695</t>
  </si>
  <si>
    <t>KR89806</t>
  </si>
  <si>
    <t>OX62816</t>
  </si>
  <si>
    <t>WM36886</t>
  </si>
  <si>
    <t>BE92692</t>
  </si>
  <si>
    <t>JV79596</t>
  </si>
  <si>
    <t>KA49711</t>
  </si>
  <si>
    <t>YI68606</t>
  </si>
  <si>
    <t>AU11344</t>
  </si>
  <si>
    <t>BG42047</t>
  </si>
  <si>
    <t>CF73234</t>
  </si>
  <si>
    <t>VE85103</t>
  </si>
  <si>
    <t>LN99977</t>
  </si>
  <si>
    <t>CR56473</t>
  </si>
  <si>
    <t>YP32443</t>
  </si>
  <si>
    <t>MQ46375</t>
  </si>
  <si>
    <t>VU30980</t>
  </si>
  <si>
    <t>JX50349</t>
  </si>
  <si>
    <t>DH34004</t>
  </si>
  <si>
    <t>DU66880</t>
  </si>
  <si>
    <t>QH87479</t>
  </si>
  <si>
    <t>MF87270</t>
  </si>
  <si>
    <t>PX99904</t>
  </si>
  <si>
    <t>TD43065</t>
  </si>
  <si>
    <t>DU39756</t>
  </si>
  <si>
    <t>GY65868</t>
  </si>
  <si>
    <t>NG15645</t>
  </si>
  <si>
    <t>HH69970</t>
  </si>
  <si>
    <t>YJ57293</t>
  </si>
  <si>
    <t>BV22194</t>
  </si>
  <si>
    <t>UH22701</t>
  </si>
  <si>
    <t>IA85970</t>
  </si>
  <si>
    <t>TC18240</t>
  </si>
  <si>
    <t>GE58317</t>
  </si>
  <si>
    <t>GW42895</t>
  </si>
  <si>
    <t>FH77504</t>
  </si>
  <si>
    <t>XK87182</t>
  </si>
  <si>
    <t>HB17438</t>
  </si>
  <si>
    <t>DH18269</t>
  </si>
  <si>
    <t>DP19820</t>
  </si>
  <si>
    <t>IK64989</t>
  </si>
  <si>
    <t>MP85571</t>
  </si>
  <si>
    <t>VO29645</t>
  </si>
  <si>
    <t>GP83239</t>
  </si>
  <si>
    <t>GQ21970</t>
  </si>
  <si>
    <t>HP40365</t>
  </si>
  <si>
    <t>UX87150</t>
  </si>
  <si>
    <t>OZ30867</t>
  </si>
  <si>
    <t>LC60153</t>
  </si>
  <si>
    <t>OX87524</t>
  </si>
  <si>
    <t>ZY78741</t>
  </si>
  <si>
    <t>DB79306</t>
  </si>
  <si>
    <t>EM77767</t>
  </si>
  <si>
    <t>PH78214</t>
  </si>
  <si>
    <t>LY17996</t>
  </si>
  <si>
    <t>XV76553</t>
  </si>
  <si>
    <t>SD38003</t>
  </si>
  <si>
    <t>QC30094</t>
  </si>
  <si>
    <t>KH92987</t>
  </si>
  <si>
    <t>OB32671</t>
  </si>
  <si>
    <t>CD26907</t>
  </si>
  <si>
    <t>YY46839</t>
  </si>
  <si>
    <t>HY36253</t>
  </si>
  <si>
    <t>KA62728</t>
  </si>
  <si>
    <t>GH98275</t>
  </si>
  <si>
    <t>DJ87316</t>
  </si>
  <si>
    <t>XC85830</t>
  </si>
  <si>
    <t>VK85405</t>
  </si>
  <si>
    <t>ZP27971</t>
  </si>
  <si>
    <t>QC95625</t>
  </si>
  <si>
    <t>DN34058</t>
  </si>
  <si>
    <t>VS80344</t>
  </si>
  <si>
    <t>SJ24275</t>
  </si>
  <si>
    <t>YB58105</t>
  </si>
  <si>
    <t>BP35803</t>
  </si>
  <si>
    <t>CL73599</t>
  </si>
  <si>
    <t>ZR22245</t>
  </si>
  <si>
    <t>JJ57298</t>
  </si>
  <si>
    <t>FF53048</t>
  </si>
  <si>
    <t>HD83496</t>
  </si>
  <si>
    <t>DD94148</t>
  </si>
  <si>
    <t>FM52759</t>
  </si>
  <si>
    <t>OI39918</t>
  </si>
  <si>
    <t>PC72443</t>
  </si>
  <si>
    <t>OQ15169</t>
  </si>
  <si>
    <t>ZO89996</t>
  </si>
  <si>
    <t>OP70207</t>
  </si>
  <si>
    <t>ID39569</t>
  </si>
  <si>
    <t>RJ80405</t>
  </si>
  <si>
    <t>NT21324</t>
  </si>
  <si>
    <t>IY98928</t>
  </si>
  <si>
    <t>XJ81725</t>
  </si>
  <si>
    <t>FE62142</t>
  </si>
  <si>
    <t>ZH55575</t>
  </si>
  <si>
    <t>WI86229</t>
  </si>
  <si>
    <t>QR42111</t>
  </si>
  <si>
    <t>DN71979</t>
  </si>
  <si>
    <t>IC22580</t>
  </si>
  <si>
    <t>MX93069</t>
  </si>
  <si>
    <t>TG37225</t>
  </si>
  <si>
    <t>GY69750</t>
  </si>
  <si>
    <t>KX99703</t>
  </si>
  <si>
    <t>AA35519</t>
  </si>
  <si>
    <t>FE99816</t>
  </si>
  <si>
    <t>YP92773</t>
  </si>
  <si>
    <t>CF26052</t>
  </si>
  <si>
    <t>PR37714</t>
  </si>
  <si>
    <t>CE92675</t>
  </si>
  <si>
    <t>BK47926</t>
  </si>
  <si>
    <t>BY62906</t>
  </si>
  <si>
    <t>UY95661</t>
  </si>
  <si>
    <t>OS84395</t>
  </si>
  <si>
    <t>JS53793</t>
  </si>
  <si>
    <t>BV25135</t>
  </si>
  <si>
    <t>AF17671</t>
  </si>
  <si>
    <t>AY30324</t>
  </si>
  <si>
    <t>XE17270</t>
  </si>
  <si>
    <t>LS46182</t>
  </si>
  <si>
    <t>LH33181</t>
  </si>
  <si>
    <t>AT84725</t>
  </si>
  <si>
    <t>TP33286</t>
  </si>
  <si>
    <t>YB79192</t>
  </si>
  <si>
    <t>SC43870</t>
  </si>
  <si>
    <t>OO72857</t>
  </si>
  <si>
    <t>MO38559</t>
  </si>
  <si>
    <t>RL65736</t>
  </si>
  <si>
    <t>ID30085</t>
  </si>
  <si>
    <t>CO68055</t>
  </si>
  <si>
    <t>NX37589</t>
  </si>
  <si>
    <t>BX88206</t>
  </si>
  <si>
    <t>AA30683</t>
  </si>
  <si>
    <t>BD13927</t>
  </si>
  <si>
    <t>SJ71233</t>
  </si>
  <si>
    <t>WK52692</t>
  </si>
  <si>
    <t>OG67387</t>
  </si>
  <si>
    <t>XR99310</t>
  </si>
  <si>
    <t>GU84478</t>
  </si>
  <si>
    <t>ZX29705</t>
  </si>
  <si>
    <t>WN67367</t>
  </si>
  <si>
    <t>QN67807</t>
  </si>
  <si>
    <t>AU77281</t>
  </si>
  <si>
    <t>DN46994</t>
  </si>
  <si>
    <t>OW97322</t>
  </si>
  <si>
    <t>ZC97171</t>
  </si>
  <si>
    <t>NG69817</t>
  </si>
  <si>
    <t>BS95225</t>
  </si>
  <si>
    <t>AE93522</t>
  </si>
  <si>
    <t>LP15901</t>
  </si>
  <si>
    <t>FB95495</t>
  </si>
  <si>
    <t>PE59735</t>
  </si>
  <si>
    <t>WR73970</t>
  </si>
  <si>
    <t>JD15492</t>
  </si>
  <si>
    <t>OF46381</t>
  </si>
  <si>
    <t>GP85044</t>
  </si>
  <si>
    <t>OO64005</t>
  </si>
  <si>
    <t>VB42222</t>
  </si>
  <si>
    <t>ZR79373</t>
  </si>
  <si>
    <t>KH12081</t>
  </si>
  <si>
    <t>WV64743</t>
  </si>
  <si>
    <t>ZT58755</t>
  </si>
  <si>
    <t>WX52894</t>
  </si>
  <si>
    <t>EO51920</t>
  </si>
  <si>
    <t>AQ34238</t>
  </si>
  <si>
    <t>EI10204</t>
  </si>
  <si>
    <t>GY23881</t>
  </si>
  <si>
    <t>FL59259</t>
  </si>
  <si>
    <t>RN45606</t>
  </si>
  <si>
    <t>OJ64812</t>
  </si>
  <si>
    <t>AK11669</t>
  </si>
  <si>
    <t>EM53324</t>
  </si>
  <si>
    <t>JE99638</t>
  </si>
  <si>
    <t>LR69185</t>
  </si>
  <si>
    <t>AS55478</t>
  </si>
  <si>
    <t>OB52091</t>
  </si>
  <si>
    <t>AM28777</t>
  </si>
  <si>
    <t>AQ70385</t>
  </si>
  <si>
    <t>FL22732</t>
  </si>
  <si>
    <t>JD75068</t>
  </si>
  <si>
    <t>MM70762</t>
  </si>
  <si>
    <t>JT46803</t>
  </si>
  <si>
    <t>VO25938</t>
  </si>
  <si>
    <t>FP31685</t>
  </si>
  <si>
    <t>LP69867</t>
  </si>
  <si>
    <t>BX88330</t>
  </si>
  <si>
    <t>QQ86648</t>
  </si>
  <si>
    <t>VE80757</t>
  </si>
  <si>
    <t>BE69929</t>
  </si>
  <si>
    <t>BM31989</t>
  </si>
  <si>
    <t>HW27766</t>
  </si>
  <si>
    <t>BC90645</t>
  </si>
  <si>
    <t>GC36679</t>
  </si>
  <si>
    <t>VI74176</t>
  </si>
  <si>
    <t>BX24569</t>
  </si>
  <si>
    <t>DR32525</t>
  </si>
  <si>
    <t>CP76842</t>
  </si>
  <si>
    <t>IH20118</t>
  </si>
  <si>
    <t>DA20472</t>
  </si>
  <si>
    <t>DN67273</t>
  </si>
  <si>
    <t>ZZ20738</t>
  </si>
  <si>
    <t>AS18084</t>
  </si>
  <si>
    <t>FY21364</t>
  </si>
  <si>
    <t>LL73047</t>
  </si>
  <si>
    <t>CG15505</t>
  </si>
  <si>
    <t>ZZ22047</t>
  </si>
  <si>
    <t>NG56399</t>
  </si>
  <si>
    <t>MD45928</t>
  </si>
  <si>
    <t>OV29928</t>
  </si>
  <si>
    <t>OR28030</t>
  </si>
  <si>
    <t>LO48748</t>
  </si>
  <si>
    <t>FX95323</t>
  </si>
  <si>
    <t>AG85127</t>
  </si>
  <si>
    <t>JN33628</t>
  </si>
  <si>
    <t>QU69375</t>
  </si>
  <si>
    <t>FM37864</t>
  </si>
  <si>
    <t>IL23615</t>
  </si>
  <si>
    <t>FZ44411</t>
  </si>
  <si>
    <t>JE32215</t>
  </si>
  <si>
    <t>FQ88964</t>
  </si>
  <si>
    <t>WW22291</t>
  </si>
  <si>
    <t>EV39637</t>
  </si>
  <si>
    <t>TG36139</t>
  </si>
  <si>
    <t>XN25550</t>
  </si>
  <si>
    <t>NG94966</t>
  </si>
  <si>
    <t>AD28349</t>
  </si>
  <si>
    <t>VZ56705</t>
  </si>
  <si>
    <t>TQ82322</t>
  </si>
  <si>
    <t>CB77819</t>
  </si>
  <si>
    <t>VG68427</t>
  </si>
  <si>
    <t>WO42164</t>
  </si>
  <si>
    <t>NL87371</t>
  </si>
  <si>
    <t>QW24080</t>
  </si>
  <si>
    <t>ZL53118</t>
  </si>
  <si>
    <t>GT19025</t>
  </si>
  <si>
    <t>VN44400</t>
  </si>
  <si>
    <t>JF45126</t>
  </si>
  <si>
    <t>SW94040</t>
  </si>
  <si>
    <t>XI36396</t>
  </si>
  <si>
    <t>CL38926</t>
  </si>
  <si>
    <t>CU10179</t>
  </si>
  <si>
    <t>BK57087</t>
  </si>
  <si>
    <t>LF94282</t>
  </si>
  <si>
    <t>BO46265</t>
  </si>
  <si>
    <t>VJ45879</t>
  </si>
  <si>
    <t>FR12423</t>
  </si>
  <si>
    <t>IY87065</t>
  </si>
  <si>
    <t>LR49944</t>
  </si>
  <si>
    <t>LU40443</t>
  </si>
  <si>
    <t>HN54181</t>
  </si>
  <si>
    <t>GC52187</t>
  </si>
  <si>
    <t>FH22095</t>
  </si>
  <si>
    <t>KY55245</t>
  </si>
  <si>
    <t>ST43920</t>
  </si>
  <si>
    <t>GG84614</t>
  </si>
  <si>
    <t>JW94491</t>
  </si>
  <si>
    <t>EW51866</t>
  </si>
  <si>
    <t>KU13616</t>
  </si>
  <si>
    <t>CB15842</t>
  </si>
  <si>
    <t>RN66968</t>
  </si>
  <si>
    <t>IQ30108</t>
  </si>
  <si>
    <t>VB23257</t>
  </si>
  <si>
    <t>CV13878</t>
  </si>
  <si>
    <t>FD14790</t>
  </si>
  <si>
    <t>VZ61940</t>
  </si>
  <si>
    <t>PX66705</t>
  </si>
  <si>
    <t>XG66314</t>
  </si>
  <si>
    <t>ZM40672</t>
  </si>
  <si>
    <t>VF21523</t>
  </si>
  <si>
    <t>OM50417</t>
  </si>
  <si>
    <t>SO54368</t>
  </si>
  <si>
    <t>XZ62430</t>
  </si>
  <si>
    <t>RZ51338</t>
  </si>
  <si>
    <t>NV13794</t>
  </si>
  <si>
    <t>JB23570</t>
  </si>
  <si>
    <t>MH24522</t>
  </si>
  <si>
    <t>TD78032</t>
  </si>
  <si>
    <t>WW41496</t>
  </si>
  <si>
    <t>IF32545</t>
  </si>
  <si>
    <t>HF72557</t>
  </si>
  <si>
    <t>MD41042</t>
  </si>
  <si>
    <t>UP31333</t>
  </si>
  <si>
    <t>UC35517</t>
  </si>
  <si>
    <t>HS89788</t>
  </si>
  <si>
    <t>SG82836</t>
  </si>
  <si>
    <t>VM50666</t>
  </si>
  <si>
    <t>MD70513</t>
  </si>
  <si>
    <t>YX96463</t>
  </si>
  <si>
    <t>LH38387</t>
  </si>
  <si>
    <t>BY59578</t>
  </si>
  <si>
    <t>RN12107</t>
  </si>
  <si>
    <t>MZ84108</t>
  </si>
  <si>
    <t>JG68387</t>
  </si>
  <si>
    <t>AQ94108</t>
  </si>
  <si>
    <t>NE85389</t>
  </si>
  <si>
    <t>JQ35849</t>
  </si>
  <si>
    <t>QU93024</t>
  </si>
  <si>
    <t>EQ90867</t>
  </si>
  <si>
    <t>PG67485</t>
  </si>
  <si>
    <t>OX62244</t>
  </si>
  <si>
    <t>MW98508</t>
  </si>
  <si>
    <t>MM50888</t>
  </si>
  <si>
    <t>QZ19741</t>
  </si>
  <si>
    <t>ET10831</t>
  </si>
  <si>
    <t>OL72669</t>
  </si>
  <si>
    <t>BM46418</t>
  </si>
  <si>
    <t>VD78722</t>
  </si>
  <si>
    <t>FL69981</t>
  </si>
  <si>
    <t>EG10175</t>
  </si>
  <si>
    <t>WS60888</t>
  </si>
  <si>
    <t>LM58227</t>
  </si>
  <si>
    <t>IK49861</t>
  </si>
  <si>
    <t>RM87465</t>
  </si>
  <si>
    <t>BY75330</t>
  </si>
  <si>
    <t>CF41619</t>
  </si>
  <si>
    <t>ZZ54454</t>
  </si>
  <si>
    <t>CU84967</t>
  </si>
  <si>
    <t>UR56056</t>
  </si>
  <si>
    <t>VN30344</t>
  </si>
  <si>
    <t>YE67531</t>
  </si>
  <si>
    <t>EW67348</t>
  </si>
  <si>
    <t>PD69398</t>
  </si>
  <si>
    <t>YT43943</t>
  </si>
  <si>
    <t>ON74557</t>
  </si>
  <si>
    <t>JL52508</t>
  </si>
  <si>
    <t>UI62725</t>
  </si>
  <si>
    <t>LO75919</t>
  </si>
  <si>
    <t>SM62247</t>
  </si>
  <si>
    <t>AF20716</t>
  </si>
  <si>
    <t>LQ22609</t>
  </si>
  <si>
    <t>ZP80265</t>
  </si>
  <si>
    <t>BO87401</t>
  </si>
  <si>
    <t>SX20211</t>
  </si>
  <si>
    <t>EK61334</t>
  </si>
  <si>
    <t>QJ49871</t>
  </si>
  <si>
    <t>OO65445</t>
  </si>
  <si>
    <t>WP55297</t>
  </si>
  <si>
    <t>WY12393</t>
  </si>
  <si>
    <t>JF32940</t>
  </si>
  <si>
    <t>WX84274</t>
  </si>
  <si>
    <t>CW85845</t>
  </si>
  <si>
    <t>IO57824</t>
  </si>
  <si>
    <t>AX86552</t>
  </si>
  <si>
    <t>LM84078</t>
  </si>
  <si>
    <t>GG87344</t>
  </si>
  <si>
    <t>LA35379</t>
  </si>
  <si>
    <t>EZ43738</t>
  </si>
  <si>
    <t>DF49110</t>
  </si>
  <si>
    <t>IL32727</t>
  </si>
  <si>
    <t>QV55524</t>
  </si>
  <si>
    <t>EB55390</t>
  </si>
  <si>
    <t>KB54415</t>
  </si>
  <si>
    <t>PG14554</t>
  </si>
  <si>
    <t>QI63521</t>
  </si>
  <si>
    <t>DC85335</t>
  </si>
  <si>
    <t>SR26762</t>
  </si>
  <si>
    <t>UH86550</t>
  </si>
  <si>
    <t>ON72594</t>
  </si>
  <si>
    <t>LE28486</t>
  </si>
  <si>
    <t>EJ86526</t>
  </si>
  <si>
    <t>DQ92905</t>
  </si>
  <si>
    <t>JL25091</t>
  </si>
  <si>
    <t>HP42153</t>
  </si>
  <si>
    <t>OQ27893</t>
  </si>
  <si>
    <t>PB31909</t>
  </si>
  <si>
    <t>AL43715</t>
  </si>
  <si>
    <t>YA70612</t>
  </si>
  <si>
    <t>LO37570</t>
  </si>
  <si>
    <t>XC83045</t>
  </si>
  <si>
    <t>NC47038</t>
  </si>
  <si>
    <t>DS31990</t>
  </si>
  <si>
    <t>CR99369</t>
  </si>
  <si>
    <t>RE68901</t>
  </si>
  <si>
    <t>VQ97965</t>
  </si>
  <si>
    <t>ZK83518</t>
  </si>
  <si>
    <t>EJ77557</t>
  </si>
  <si>
    <t>QJ62033</t>
  </si>
  <si>
    <t>OH23652</t>
  </si>
  <si>
    <t>NE51159</t>
  </si>
  <si>
    <t>GU56606</t>
  </si>
  <si>
    <t>HR28499</t>
  </si>
  <si>
    <t>VK92827</t>
  </si>
  <si>
    <t>DZ85842</t>
  </si>
  <si>
    <t>HX87528</t>
  </si>
  <si>
    <t>FJ57446</t>
  </si>
  <si>
    <t>GU91528</t>
  </si>
  <si>
    <t>LR92373</t>
  </si>
  <si>
    <t>LC90366</t>
  </si>
  <si>
    <t>UI36597</t>
  </si>
  <si>
    <t>MD33155</t>
  </si>
  <si>
    <t>MB20764</t>
  </si>
  <si>
    <t>JA76884</t>
  </si>
  <si>
    <t>BQ32117</t>
  </si>
  <si>
    <t>ZM45168</t>
  </si>
  <si>
    <t>BE25221</t>
  </si>
  <si>
    <t>II92123</t>
  </si>
  <si>
    <t>PN35535</t>
  </si>
  <si>
    <t>EI17022</t>
  </si>
  <si>
    <t>OH41318</t>
  </si>
  <si>
    <t>ER52041</t>
  </si>
  <si>
    <t>PY57181</t>
  </si>
  <si>
    <t>CY12922</t>
  </si>
  <si>
    <t>YV85096</t>
  </si>
  <si>
    <t>DG34434</t>
  </si>
  <si>
    <t>DL14445</t>
  </si>
  <si>
    <t>QL80621</t>
  </si>
  <si>
    <t>NY57065</t>
  </si>
  <si>
    <t>EO17010</t>
  </si>
  <si>
    <t>LC47479</t>
  </si>
  <si>
    <t>GB92679</t>
  </si>
  <si>
    <t>VQ78876</t>
  </si>
  <si>
    <t>YQ24856</t>
  </si>
  <si>
    <t>XV11038</t>
  </si>
  <si>
    <t>MG88768</t>
  </si>
  <si>
    <t>RN36393</t>
  </si>
  <si>
    <t>BU59722</t>
  </si>
  <si>
    <t>JD86991</t>
  </si>
  <si>
    <t>QM60216</t>
  </si>
  <si>
    <t>NJ43658</t>
  </si>
  <si>
    <t>GL34504</t>
  </si>
  <si>
    <t>YX51934</t>
  </si>
  <si>
    <t>FO83170</t>
  </si>
  <si>
    <t>JW33458</t>
  </si>
  <si>
    <t>JP10227</t>
  </si>
  <si>
    <t>HX90683</t>
  </si>
  <si>
    <t>UC19334</t>
  </si>
  <si>
    <t>ED61615</t>
  </si>
  <si>
    <t>CB78049</t>
  </si>
  <si>
    <t>OS70004</t>
  </si>
  <si>
    <t>SM67119</t>
  </si>
  <si>
    <t>RO77709</t>
  </si>
  <si>
    <t>QT27514</t>
  </si>
  <si>
    <t>ZT53375</t>
  </si>
  <si>
    <t>LB35863</t>
  </si>
  <si>
    <t>JL95389</t>
  </si>
  <si>
    <t>MF30956</t>
  </si>
  <si>
    <t>FD36230</t>
  </si>
  <si>
    <t>OE75629</t>
  </si>
  <si>
    <t>VV97308</t>
  </si>
  <si>
    <t>LU17507</t>
  </si>
  <si>
    <t>TW11115</t>
  </si>
  <si>
    <t>ND42562</t>
  </si>
  <si>
    <t>FZ29605</t>
  </si>
  <si>
    <t>SC30127</t>
  </si>
  <si>
    <t>HI26883</t>
  </si>
  <si>
    <t>EW15755</t>
  </si>
  <si>
    <t>GH48839</t>
  </si>
  <si>
    <t>IX46908</t>
  </si>
  <si>
    <t>OO89057</t>
  </si>
  <si>
    <t>LX95134</t>
  </si>
  <si>
    <t>CX89767</t>
  </si>
  <si>
    <t>DI45039</t>
  </si>
  <si>
    <t>AI14767</t>
  </si>
  <si>
    <t>OJ38536</t>
  </si>
  <si>
    <t>TI90592</t>
  </si>
  <si>
    <t>UN63889</t>
  </si>
  <si>
    <t>FZ94690</t>
  </si>
  <si>
    <t>TL60066</t>
  </si>
  <si>
    <t>OL61964</t>
  </si>
  <si>
    <t>DN77617</t>
  </si>
  <si>
    <t>BV12771</t>
  </si>
  <si>
    <t>NA14154</t>
  </si>
  <si>
    <t>ZO54248</t>
  </si>
  <si>
    <t>CW13886</t>
  </si>
  <si>
    <t>TT63451</t>
  </si>
  <si>
    <t>OW54561</t>
  </si>
  <si>
    <t>EE34821</t>
  </si>
  <si>
    <t>ZB85648</t>
  </si>
  <si>
    <t>IE57921</t>
  </si>
  <si>
    <t>OY47486</t>
  </si>
  <si>
    <t>LV51815</t>
  </si>
  <si>
    <t>VU99672</t>
  </si>
  <si>
    <t>SN69015</t>
  </si>
  <si>
    <t>UO54843</t>
  </si>
  <si>
    <t>ES34753</t>
  </si>
  <si>
    <t>KE91683</t>
  </si>
  <si>
    <t>YU23754</t>
  </si>
  <si>
    <t>AS77287</t>
  </si>
  <si>
    <t>PD36660</t>
  </si>
  <si>
    <t>BQ20851</t>
  </si>
  <si>
    <t>PW91494</t>
  </si>
  <si>
    <t>NZ83890</t>
  </si>
  <si>
    <t>QV24282</t>
  </si>
  <si>
    <t>YF67162</t>
  </si>
  <si>
    <t>YE20366</t>
  </si>
  <si>
    <t>PN77420</t>
  </si>
  <si>
    <t>CF26207</t>
  </si>
  <si>
    <t>WH24638</t>
  </si>
  <si>
    <t>YQ16427</t>
  </si>
  <si>
    <t>AZ90068</t>
  </si>
  <si>
    <t>PL59209</t>
  </si>
  <si>
    <t>VK93542</t>
  </si>
  <si>
    <t>NE70589</t>
  </si>
  <si>
    <t>AT52647</t>
  </si>
  <si>
    <t>CW38361</t>
  </si>
  <si>
    <t>BZ92811</t>
  </si>
  <si>
    <t>ON68006</t>
  </si>
  <si>
    <t>VG58889</t>
  </si>
  <si>
    <t>MI42935</t>
  </si>
  <si>
    <t>OS21957</t>
  </si>
  <si>
    <t>JG21385</t>
  </si>
  <si>
    <t>CT62892</t>
  </si>
  <si>
    <t>IE97795</t>
  </si>
  <si>
    <t>DM59629</t>
  </si>
  <si>
    <t>SH48087</t>
  </si>
  <si>
    <t>WG93963</t>
  </si>
  <si>
    <t>OQ88395</t>
  </si>
  <si>
    <t>XH46220</t>
  </si>
  <si>
    <t>BK61065</t>
  </si>
  <si>
    <t>UD87700</t>
  </si>
  <si>
    <t>CO19402</t>
  </si>
  <si>
    <t>KJ29915</t>
  </si>
  <si>
    <t>JX52708</t>
  </si>
  <si>
    <t>OT42923</t>
  </si>
  <si>
    <t>DL34364</t>
  </si>
  <si>
    <t>WX16610</t>
  </si>
  <si>
    <t>NH76558</t>
  </si>
  <si>
    <t>SQ14756</t>
  </si>
  <si>
    <t>EP64069</t>
  </si>
  <si>
    <t>IS63817</t>
  </si>
  <si>
    <t>UC83161</t>
  </si>
  <si>
    <t>DL45122</t>
  </si>
  <si>
    <t>KB90953</t>
  </si>
  <si>
    <t>EX72956</t>
  </si>
  <si>
    <t>YN15016</t>
  </si>
  <si>
    <t>GW56797</t>
  </si>
  <si>
    <t>QR57842</t>
  </si>
  <si>
    <t>TB53616</t>
  </si>
  <si>
    <t>JN10602</t>
  </si>
  <si>
    <t>VI94769</t>
  </si>
  <si>
    <t>BQ60673</t>
  </si>
  <si>
    <t>JK68578</t>
  </si>
  <si>
    <t>OI39449</t>
  </si>
  <si>
    <t>NJ29981</t>
  </si>
  <si>
    <t>ZO16199</t>
  </si>
  <si>
    <t>HB12866</t>
  </si>
  <si>
    <t>DQ19344</t>
  </si>
  <si>
    <t>GH35369</t>
  </si>
  <si>
    <t>QR26617</t>
  </si>
  <si>
    <t>QZ34525</t>
  </si>
  <si>
    <t>IU62399</t>
  </si>
  <si>
    <t>OH23893</t>
  </si>
  <si>
    <t>ZX83542</t>
  </si>
  <si>
    <t>CO16841</t>
  </si>
  <si>
    <t>MV81355</t>
  </si>
  <si>
    <t>HU22390</t>
  </si>
  <si>
    <t>YS74016</t>
  </si>
  <si>
    <t>PU33703</t>
  </si>
  <si>
    <t>PJ59176</t>
  </si>
  <si>
    <t>ML68781</t>
  </si>
  <si>
    <t>JI93499</t>
  </si>
  <si>
    <t>NY90858</t>
  </si>
  <si>
    <t>IZ76711</t>
  </si>
  <si>
    <t>BT78461</t>
  </si>
  <si>
    <t>PS68884</t>
  </si>
  <si>
    <t>EY71439</t>
  </si>
  <si>
    <t>TO84268</t>
  </si>
  <si>
    <t>UH93563</t>
  </si>
  <si>
    <t>GD57363</t>
  </si>
  <si>
    <t>LU36517</t>
  </si>
  <si>
    <t>DO93657</t>
  </si>
  <si>
    <t>EF41225</t>
  </si>
  <si>
    <t>CY97519</t>
  </si>
  <si>
    <t>FO36473</t>
  </si>
  <si>
    <t>OD66412</t>
  </si>
  <si>
    <t>IW54903</t>
  </si>
  <si>
    <t>RF64040</t>
  </si>
  <si>
    <t>CB17191</t>
  </si>
  <si>
    <t>OI39301</t>
  </si>
  <si>
    <t>VY90611</t>
  </si>
  <si>
    <t>KF96171</t>
  </si>
  <si>
    <t>IJ36435</t>
  </si>
  <si>
    <t>GX40957</t>
  </si>
  <si>
    <t>RT36566</t>
  </si>
  <si>
    <t>ML38237</t>
  </si>
  <si>
    <t>RR74547</t>
  </si>
  <si>
    <t>PK26805</t>
  </si>
  <si>
    <t>KS36311</t>
  </si>
  <si>
    <t>ZZ69693</t>
  </si>
  <si>
    <t>FS70572</t>
  </si>
  <si>
    <t>LN87823</t>
  </si>
  <si>
    <t>XL81489</t>
  </si>
  <si>
    <t>NQ32487</t>
  </si>
  <si>
    <t>XF60649</t>
  </si>
  <si>
    <t>VA95584</t>
  </si>
  <si>
    <t>FN80010</t>
  </si>
  <si>
    <t>QX22025</t>
  </si>
  <si>
    <t>ZU63258</t>
  </si>
  <si>
    <t>IC74050</t>
  </si>
  <si>
    <t>JX80723</t>
  </si>
  <si>
    <t>CT50487</t>
  </si>
  <si>
    <t>VT16570</t>
  </si>
  <si>
    <t>YW94562</t>
  </si>
  <si>
    <t>JG83075</t>
  </si>
  <si>
    <t>SZ61563</t>
  </si>
  <si>
    <t>JO60130</t>
  </si>
  <si>
    <t>BG55927</t>
  </si>
  <si>
    <t>BS53322</t>
  </si>
  <si>
    <t>FZ13256</t>
  </si>
  <si>
    <t>CM38959</t>
  </si>
  <si>
    <t>FS38926</t>
  </si>
  <si>
    <t>EN31802</t>
  </si>
  <si>
    <t>TO18404</t>
  </si>
  <si>
    <t>VQ53427</t>
  </si>
  <si>
    <t>OT50011</t>
  </si>
  <si>
    <t>OO96627</t>
  </si>
  <si>
    <t>BN77676</t>
  </si>
  <si>
    <t>JT64945</t>
  </si>
  <si>
    <t>BO58202</t>
  </si>
  <si>
    <t>UR71715</t>
  </si>
  <si>
    <t>GM84292</t>
  </si>
  <si>
    <t>DW20514</t>
  </si>
  <si>
    <t>WZ45123</t>
  </si>
  <si>
    <t>LW11571</t>
  </si>
  <si>
    <t>TI48450</t>
  </si>
  <si>
    <t>CZ62883</t>
  </si>
  <si>
    <t>BY88565</t>
  </si>
  <si>
    <t>EB61889</t>
  </si>
  <si>
    <t>GX22027</t>
  </si>
  <si>
    <t>BN91755</t>
  </si>
  <si>
    <t>OZ89964</t>
  </si>
  <si>
    <t>PV62467</t>
  </si>
  <si>
    <t>QZ71100</t>
  </si>
  <si>
    <t>UA63517</t>
  </si>
  <si>
    <t>BD69478</t>
  </si>
  <si>
    <t>GV41938</t>
  </si>
  <si>
    <t>UA73107</t>
  </si>
  <si>
    <t>XU43725</t>
  </si>
  <si>
    <t>MT78037</t>
  </si>
  <si>
    <t>FH81263</t>
  </si>
  <si>
    <t>SZ94413</t>
  </si>
  <si>
    <t>HI48554</t>
  </si>
  <si>
    <t>YR30159</t>
  </si>
  <si>
    <t>EV15014</t>
  </si>
  <si>
    <t>BM16805</t>
  </si>
  <si>
    <t>IB60476</t>
  </si>
  <si>
    <t>YC63458</t>
  </si>
  <si>
    <t>VS42598</t>
  </si>
  <si>
    <t>BB65725</t>
  </si>
  <si>
    <t>UZ86963</t>
  </si>
  <si>
    <t>RR39300</t>
  </si>
  <si>
    <t>IU25994</t>
  </si>
  <si>
    <t>IO81315</t>
  </si>
  <si>
    <t>JC93010</t>
  </si>
  <si>
    <t>XO56170</t>
  </si>
  <si>
    <t>QS65968</t>
  </si>
  <si>
    <t>PT42203</t>
  </si>
  <si>
    <t>SX87181</t>
  </si>
  <si>
    <t>RE85409</t>
  </si>
  <si>
    <t>YW95322</t>
  </si>
  <si>
    <t>TL39187</t>
  </si>
  <si>
    <t>XP41644</t>
  </si>
  <si>
    <t>FZ89300</t>
  </si>
  <si>
    <t>ED80746</t>
  </si>
  <si>
    <t>BD35524</t>
  </si>
  <si>
    <t>EW68125</t>
  </si>
  <si>
    <t>TT86956</t>
  </si>
  <si>
    <t>KA67497</t>
  </si>
  <si>
    <t>TM68292</t>
  </si>
  <si>
    <t>SC23927</t>
  </si>
  <si>
    <t>BO92934</t>
  </si>
  <si>
    <t>XR82418</t>
  </si>
  <si>
    <t>XS56253</t>
  </si>
  <si>
    <t>UC34044</t>
  </si>
  <si>
    <t>MU64306</t>
  </si>
  <si>
    <t>UI33675</t>
  </si>
  <si>
    <t>UX24010</t>
  </si>
  <si>
    <t>GC69429</t>
  </si>
  <si>
    <t>XA27299</t>
  </si>
  <si>
    <t>MT39460</t>
  </si>
  <si>
    <t>NM33351</t>
  </si>
  <si>
    <t>IR29181</t>
  </si>
  <si>
    <t>TE79454</t>
  </si>
  <si>
    <t>US34108</t>
  </si>
  <si>
    <t>LG45849</t>
  </si>
  <si>
    <t>FI25204</t>
  </si>
  <si>
    <t>YM24620</t>
  </si>
  <si>
    <t>UG49494</t>
  </si>
  <si>
    <t>VM77872</t>
  </si>
  <si>
    <t>EY49684</t>
  </si>
  <si>
    <t>XB70333</t>
  </si>
  <si>
    <t>BC75105</t>
  </si>
  <si>
    <t>BR22486</t>
  </si>
  <si>
    <t>JT27173</t>
  </si>
  <si>
    <t>AT31367</t>
  </si>
  <si>
    <t>EW17514</t>
  </si>
  <si>
    <t>QJ31447</t>
  </si>
  <si>
    <t>BC85847</t>
  </si>
  <si>
    <t>FP53421</t>
  </si>
  <si>
    <t>ZF54421</t>
  </si>
  <si>
    <t>EG81847</t>
  </si>
  <si>
    <t>SE21603</t>
  </si>
  <si>
    <t>RA47157</t>
  </si>
  <si>
    <t>ZA45956</t>
  </si>
  <si>
    <t>PB93081</t>
  </si>
  <si>
    <t>ZE49470</t>
  </si>
  <si>
    <t>QW72605</t>
  </si>
  <si>
    <t>MG53211</t>
  </si>
  <si>
    <t>YB49540</t>
  </si>
  <si>
    <t>FY77803</t>
  </si>
  <si>
    <t>KX64629</t>
  </si>
  <si>
    <t>IN28584</t>
  </si>
  <si>
    <t>FP66891</t>
  </si>
  <si>
    <t>TT97465</t>
  </si>
  <si>
    <t>AM88377</t>
  </si>
  <si>
    <t>JA47688</t>
  </si>
  <si>
    <t>GP87031</t>
  </si>
  <si>
    <t>ZV43350</t>
  </si>
  <si>
    <t>TG37259</t>
  </si>
  <si>
    <t>KM22467</t>
  </si>
  <si>
    <t>JB32090</t>
  </si>
  <si>
    <t>EY78874</t>
  </si>
  <si>
    <t>ZT60177</t>
  </si>
  <si>
    <t>RV92809</t>
  </si>
  <si>
    <t>VI69768</t>
  </si>
  <si>
    <t>NP40205</t>
  </si>
  <si>
    <t>LZ56963</t>
  </si>
  <si>
    <t>CO56168</t>
  </si>
  <si>
    <t>HJ64239</t>
  </si>
  <si>
    <t>WX80471</t>
  </si>
  <si>
    <t>EH51056</t>
  </si>
  <si>
    <t>DK19711</t>
  </si>
  <si>
    <t>ZJ71004</t>
  </si>
  <si>
    <t>CE68841</t>
  </si>
  <si>
    <t>HX41374</t>
  </si>
  <si>
    <t>QE13586</t>
  </si>
  <si>
    <t>PA20570</t>
  </si>
  <si>
    <t>MB91424</t>
  </si>
  <si>
    <t>QW98193</t>
  </si>
  <si>
    <t>TS53731</t>
  </si>
  <si>
    <t>WK55963</t>
  </si>
  <si>
    <t>CE71123</t>
  </si>
  <si>
    <t>KK38827</t>
  </si>
  <si>
    <t>YH81239</t>
  </si>
  <si>
    <t>MD32702</t>
  </si>
  <si>
    <t>UK79109</t>
  </si>
  <si>
    <t>TV37646</t>
  </si>
  <si>
    <t>QS35019</t>
  </si>
  <si>
    <t>RJ62038</t>
  </si>
  <si>
    <t>VX94337</t>
  </si>
  <si>
    <t>GM54723</t>
  </si>
  <si>
    <t>ET39822</t>
  </si>
  <si>
    <t>WA94988</t>
  </si>
  <si>
    <t>WZ23060</t>
  </si>
  <si>
    <t>HK84372</t>
  </si>
  <si>
    <t>WG28563</t>
  </si>
  <si>
    <t>KE70943</t>
  </si>
  <si>
    <t>LD76400</t>
  </si>
  <si>
    <t>DR54244</t>
  </si>
  <si>
    <t>FV63234</t>
  </si>
  <si>
    <t>IV60781</t>
  </si>
  <si>
    <t>AK59340</t>
  </si>
  <si>
    <t>NF78904</t>
  </si>
  <si>
    <t>IS55638</t>
  </si>
  <si>
    <t>RD40721</t>
  </si>
  <si>
    <t>ZF70768</t>
  </si>
  <si>
    <t>FH68849</t>
  </si>
  <si>
    <t>ZO42514</t>
  </si>
  <si>
    <t>FR66336</t>
  </si>
  <si>
    <t>MQ84363</t>
  </si>
  <si>
    <t>UC75204</t>
  </si>
  <si>
    <t>WN56695</t>
  </si>
  <si>
    <t>MF59279</t>
  </si>
  <si>
    <t>US30122</t>
  </si>
  <si>
    <t>IM15403</t>
  </si>
  <si>
    <t>IH18704</t>
  </si>
  <si>
    <t>FP27229</t>
  </si>
  <si>
    <t>ZA60820</t>
  </si>
  <si>
    <t>WT65970</t>
  </si>
  <si>
    <t>IX10511</t>
  </si>
  <si>
    <t>XB71208</t>
  </si>
  <si>
    <t>QI99143</t>
  </si>
  <si>
    <t>XQ19310</t>
  </si>
  <si>
    <t>HK40573</t>
  </si>
  <si>
    <t>NN65590</t>
  </si>
  <si>
    <t>NG15940</t>
  </si>
  <si>
    <t>UE96503</t>
  </si>
  <si>
    <t>AE90216</t>
  </si>
  <si>
    <t>LJ20215</t>
  </si>
  <si>
    <t>PF78020</t>
  </si>
  <si>
    <t>IU71285</t>
  </si>
  <si>
    <t>RM93459</t>
  </si>
  <si>
    <t>XV53963</t>
  </si>
  <si>
    <t>ZK71157</t>
  </si>
  <si>
    <t>FS31523</t>
  </si>
  <si>
    <t>NH99355</t>
  </si>
  <si>
    <t>EZ11341</t>
  </si>
  <si>
    <t>QE52050</t>
  </si>
  <si>
    <t>YT92071</t>
  </si>
  <si>
    <t>LO14234</t>
  </si>
  <si>
    <t>HH49378</t>
  </si>
  <si>
    <t>JY66887</t>
  </si>
  <si>
    <t>HZ39601</t>
  </si>
  <si>
    <t>TV35668</t>
  </si>
  <si>
    <t>BK83393</t>
  </si>
  <si>
    <t>ZN98560</t>
  </si>
  <si>
    <t>ZR81759</t>
  </si>
  <si>
    <t>SV46904</t>
  </si>
  <si>
    <t>YN69214</t>
  </si>
  <si>
    <t>ZI69514</t>
  </si>
  <si>
    <t>NL33789</t>
  </si>
  <si>
    <t>LU53495</t>
  </si>
  <si>
    <t>HN89408</t>
  </si>
  <si>
    <t>PF71940</t>
  </si>
  <si>
    <t>VJ49806</t>
  </si>
  <si>
    <t>GY40926</t>
  </si>
  <si>
    <t>II32272</t>
  </si>
  <si>
    <t>NG68910</t>
  </si>
  <si>
    <t>XK43825</t>
  </si>
  <si>
    <t>LA29810</t>
  </si>
  <si>
    <t>BU71528</t>
  </si>
  <si>
    <t>OM73267</t>
  </si>
  <si>
    <t>IW72280</t>
  </si>
  <si>
    <t>PH47195</t>
  </si>
  <si>
    <t>KU85991</t>
  </si>
  <si>
    <t>LK49091</t>
  </si>
  <si>
    <t>OK96130</t>
  </si>
  <si>
    <t>MN83273</t>
  </si>
  <si>
    <t>NY89701</t>
  </si>
  <si>
    <t>FL30667</t>
  </si>
  <si>
    <t>AW27717</t>
  </si>
  <si>
    <t>OL28568</t>
  </si>
  <si>
    <t>EA52579</t>
  </si>
  <si>
    <t>WZ96432</t>
  </si>
  <si>
    <t>HC90344</t>
  </si>
  <si>
    <t>SG59507</t>
  </si>
  <si>
    <t>HE85298</t>
  </si>
  <si>
    <t>CR83581</t>
  </si>
  <si>
    <t>MB15338</t>
  </si>
  <si>
    <t>YR10848</t>
  </si>
  <si>
    <t>KA69047</t>
  </si>
  <si>
    <t>XE72624</t>
  </si>
  <si>
    <t>UN77671</t>
  </si>
  <si>
    <t>RN72721</t>
  </si>
  <si>
    <t>LO94085</t>
  </si>
  <si>
    <t>JR89623</t>
  </si>
  <si>
    <t>VF65535</t>
  </si>
  <si>
    <t>CF95802</t>
  </si>
  <si>
    <t>XX88364</t>
  </si>
  <si>
    <t>CK15380</t>
  </si>
  <si>
    <t>HS97983</t>
  </si>
  <si>
    <t>CC92362</t>
  </si>
  <si>
    <t>JW21133</t>
  </si>
  <si>
    <t>YP72749</t>
  </si>
  <si>
    <t>KW99972</t>
  </si>
  <si>
    <t>NW62233</t>
  </si>
  <si>
    <t>HJ62427</t>
  </si>
  <si>
    <t>TA31436</t>
  </si>
  <si>
    <t>ZK67670</t>
  </si>
  <si>
    <t>QK82654</t>
  </si>
  <si>
    <t>GY43856</t>
  </si>
  <si>
    <t>BA87216</t>
  </si>
  <si>
    <t>OH83983</t>
  </si>
  <si>
    <t>ZU83252</t>
  </si>
  <si>
    <t>DN92191</t>
  </si>
  <si>
    <t>XR74007</t>
  </si>
  <si>
    <t>GB32334</t>
  </si>
  <si>
    <t>QW59726</t>
  </si>
  <si>
    <t>XO43812</t>
  </si>
  <si>
    <t>UI75273</t>
  </si>
  <si>
    <t>MR76405</t>
  </si>
  <si>
    <t>VF65251</t>
  </si>
  <si>
    <t>GH31245</t>
  </si>
  <si>
    <t>UW20734</t>
  </si>
  <si>
    <t>KK61203</t>
  </si>
  <si>
    <t>UQ54273</t>
  </si>
  <si>
    <t>PV48046</t>
  </si>
  <si>
    <t>QW21219</t>
  </si>
  <si>
    <t>PR80703</t>
  </si>
  <si>
    <t>OI44122</t>
  </si>
  <si>
    <t>YM44855</t>
  </si>
  <si>
    <t>CS35098</t>
  </si>
  <si>
    <t>VV57998</t>
  </si>
  <si>
    <t>ZC17826</t>
  </si>
  <si>
    <t>WD85096</t>
  </si>
  <si>
    <t>LZ57827</t>
  </si>
  <si>
    <t>CV70978</t>
  </si>
  <si>
    <t>GQ42004</t>
  </si>
  <si>
    <t>AV93209</t>
  </si>
  <si>
    <t>BV27017</t>
  </si>
  <si>
    <t>VU71619</t>
  </si>
  <si>
    <t>FM12425</t>
  </si>
  <si>
    <t>DY27031</t>
  </si>
  <si>
    <t>UE75424</t>
  </si>
  <si>
    <t>MU67498</t>
  </si>
  <si>
    <t>IX32007</t>
  </si>
  <si>
    <t>DF86803</t>
  </si>
  <si>
    <t>JS10224</t>
  </si>
  <si>
    <t>HA93483</t>
  </si>
  <si>
    <t>WW80551</t>
  </si>
  <si>
    <t>WI89701</t>
  </si>
  <si>
    <t>JQ81164</t>
  </si>
  <si>
    <t>KA25468</t>
  </si>
  <si>
    <t>IW31117</t>
  </si>
  <si>
    <t>MI91352</t>
  </si>
  <si>
    <t>CP93345</t>
  </si>
  <si>
    <t>CZ20440</t>
  </si>
  <si>
    <t>KZ35883</t>
  </si>
  <si>
    <t>SJ30138</t>
  </si>
  <si>
    <t>AO77635</t>
  </si>
  <si>
    <t>PJ36160</t>
  </si>
  <si>
    <t>XT41916</t>
  </si>
  <si>
    <t>EA61783</t>
  </si>
  <si>
    <t>IS12075</t>
  </si>
  <si>
    <t>QV14053</t>
  </si>
  <si>
    <t>ZZ68210</t>
  </si>
  <si>
    <t>BT57285</t>
  </si>
  <si>
    <t>UF88512</t>
  </si>
  <si>
    <t>RI76399</t>
  </si>
  <si>
    <t>OY95386</t>
  </si>
  <si>
    <t>BJ58596</t>
  </si>
  <si>
    <t>HV75193</t>
  </si>
  <si>
    <t>LI81655</t>
  </si>
  <si>
    <t>XP61922</t>
  </si>
  <si>
    <t>JA12512</t>
  </si>
  <si>
    <t>FP20500</t>
  </si>
  <si>
    <t>MS88882</t>
  </si>
  <si>
    <t>QH52104</t>
  </si>
  <si>
    <t>BM92346</t>
  </si>
  <si>
    <t>NS23754</t>
  </si>
  <si>
    <t>ZG54759</t>
  </si>
  <si>
    <t>LI31082</t>
  </si>
  <si>
    <t>UY51200</t>
  </si>
  <si>
    <t>UV44323</t>
  </si>
  <si>
    <t>TO55166</t>
  </si>
  <si>
    <t>TZ28073</t>
  </si>
  <si>
    <t>UF31027</t>
  </si>
  <si>
    <t>UV48386</t>
  </si>
  <si>
    <t>HO74982</t>
  </si>
  <si>
    <t>BD12981</t>
  </si>
  <si>
    <t>JC18314</t>
  </si>
  <si>
    <t>BP90016</t>
  </si>
  <si>
    <t>PS23376</t>
  </si>
  <si>
    <t>LX30483</t>
  </si>
  <si>
    <t>FQ93665</t>
  </si>
  <si>
    <t>LG73224</t>
  </si>
  <si>
    <t>WJ92113</t>
  </si>
  <si>
    <t>ZT26848</t>
  </si>
  <si>
    <t>SO42230</t>
  </si>
  <si>
    <t>VB65967</t>
  </si>
  <si>
    <t>ED82243</t>
  </si>
  <si>
    <t>AU62013</t>
  </si>
  <si>
    <t>TT68630</t>
  </si>
  <si>
    <t>RV82726</t>
  </si>
  <si>
    <t>VC11777</t>
  </si>
  <si>
    <t>HZ68892</t>
  </si>
  <si>
    <t>RY44243</t>
  </si>
  <si>
    <t>DR77989</t>
  </si>
  <si>
    <t>PU25344</t>
  </si>
  <si>
    <t>NC80854</t>
  </si>
  <si>
    <t>PG90331</t>
  </si>
  <si>
    <t>TI14001</t>
  </si>
  <si>
    <t>FP51143</t>
  </si>
  <si>
    <t>LK19630</t>
  </si>
  <si>
    <t>JK16503</t>
  </si>
  <si>
    <t>WG29557</t>
  </si>
  <si>
    <t>EQ96084</t>
  </si>
  <si>
    <t>WH28633</t>
  </si>
  <si>
    <t>KN50049</t>
  </si>
  <si>
    <t>RN48574</t>
  </si>
  <si>
    <t>PD11073</t>
  </si>
  <si>
    <t>FS86064</t>
  </si>
  <si>
    <t>JU47573</t>
  </si>
  <si>
    <t>VN59368</t>
  </si>
  <si>
    <t>UI19516</t>
  </si>
  <si>
    <t>ZV55368</t>
  </si>
  <si>
    <t>OS54451</t>
  </si>
  <si>
    <t>IP93821</t>
  </si>
  <si>
    <t>AR17553</t>
  </si>
  <si>
    <t>SM10031</t>
  </si>
  <si>
    <t>CK14803</t>
  </si>
  <si>
    <t>CJ35075</t>
  </si>
  <si>
    <t>NA56063</t>
  </si>
  <si>
    <t>CA62597</t>
  </si>
  <si>
    <t>ZO23305</t>
  </si>
  <si>
    <t>UD20999</t>
  </si>
  <si>
    <t>FQ66351</t>
  </si>
  <si>
    <t>AB69140</t>
  </si>
  <si>
    <t>CT53265</t>
  </si>
  <si>
    <t>WN91223</t>
  </si>
  <si>
    <t>MP48946</t>
  </si>
  <si>
    <t>NE79174</t>
  </si>
  <si>
    <t>UI77960</t>
  </si>
  <si>
    <t>VD69291</t>
  </si>
  <si>
    <t>XD54132</t>
  </si>
  <si>
    <t>AT33529</t>
  </si>
  <si>
    <t>AT79008</t>
  </si>
  <si>
    <t>UZ14076</t>
  </si>
  <si>
    <t>EP10645</t>
  </si>
  <si>
    <t>PW78930</t>
  </si>
  <si>
    <t>ZC97968</t>
  </si>
  <si>
    <t>SF30642</t>
  </si>
  <si>
    <t>AH22694</t>
  </si>
  <si>
    <t>SM87252</t>
  </si>
  <si>
    <t>MA60552</t>
  </si>
  <si>
    <t>PE51299</t>
  </si>
  <si>
    <t>JR22900</t>
  </si>
  <si>
    <t>DP19210</t>
  </si>
  <si>
    <t>XP76338</t>
  </si>
  <si>
    <t>MW46400</t>
  </si>
  <si>
    <t>FB71914</t>
  </si>
  <si>
    <t>OH15780</t>
  </si>
  <si>
    <t>QO56615</t>
  </si>
  <si>
    <t>EL67979</t>
  </si>
  <si>
    <t>OW68478</t>
  </si>
  <si>
    <t>SF13677</t>
  </si>
  <si>
    <t>MP80287</t>
  </si>
  <si>
    <t>UK45178</t>
  </si>
  <si>
    <t>JC29850</t>
  </si>
  <si>
    <t>IK44574</t>
  </si>
  <si>
    <t>KE98143</t>
  </si>
  <si>
    <t>XN28388</t>
  </si>
  <si>
    <t>AX38728</t>
  </si>
  <si>
    <t>IX18485</t>
  </si>
  <si>
    <t>KB42322</t>
  </si>
  <si>
    <t>RW54189</t>
  </si>
  <si>
    <t>FV70604</t>
  </si>
  <si>
    <t>PC23709</t>
  </si>
  <si>
    <t>RB75458</t>
  </si>
  <si>
    <t>RX14132</t>
  </si>
  <si>
    <t>AF36894</t>
  </si>
  <si>
    <t>UY32623</t>
  </si>
  <si>
    <t>AL95338</t>
  </si>
  <si>
    <t>WL28610</t>
  </si>
  <si>
    <t>AC73173</t>
  </si>
  <si>
    <t>GV76798</t>
  </si>
  <si>
    <t>SP29219</t>
  </si>
  <si>
    <t>CI30899</t>
  </si>
  <si>
    <t>MI49191</t>
  </si>
  <si>
    <t>YP16210</t>
  </si>
  <si>
    <t>CO91673</t>
  </si>
  <si>
    <t>CC93587</t>
  </si>
  <si>
    <t>MX48796</t>
  </si>
  <si>
    <t>IC80537</t>
  </si>
  <si>
    <t>AA93585</t>
  </si>
  <si>
    <t>SR41132</t>
  </si>
  <si>
    <t>IT11766</t>
  </si>
  <si>
    <t>QO68842</t>
  </si>
  <si>
    <t>RY47606</t>
  </si>
  <si>
    <t>CX22458</t>
  </si>
  <si>
    <t>TL44525</t>
  </si>
  <si>
    <t>CZ57208</t>
  </si>
  <si>
    <t>LM97847</t>
  </si>
  <si>
    <t>IK96366</t>
  </si>
  <si>
    <t>SJ86522</t>
  </si>
  <si>
    <t>UU42868</t>
  </si>
  <si>
    <t>GX11087</t>
  </si>
  <si>
    <t>JR41742</t>
  </si>
  <si>
    <t>RA89822</t>
  </si>
  <si>
    <t>IJ25462</t>
  </si>
  <si>
    <t>ZP86347</t>
  </si>
  <si>
    <t>HO82823</t>
  </si>
  <si>
    <t>EA54906</t>
  </si>
  <si>
    <t>BC64697</t>
  </si>
  <si>
    <t>VV68726</t>
  </si>
  <si>
    <t>QR91631</t>
  </si>
  <si>
    <t>OT56964</t>
  </si>
  <si>
    <t>YX35990</t>
  </si>
  <si>
    <t>RN61682</t>
  </si>
  <si>
    <t>BB10681</t>
  </si>
  <si>
    <t>FH43628</t>
  </si>
  <si>
    <t>WZ45103</t>
  </si>
  <si>
    <t>CB59349</t>
  </si>
  <si>
    <t>RX91025</t>
  </si>
  <si>
    <t>AC13887</t>
  </si>
  <si>
    <t>TF56202</t>
  </si>
  <si>
    <t>YM19146</t>
  </si>
  <si>
    <t>LA72316</t>
  </si>
  <si>
    <t>PK87824</t>
  </si>
  <si>
    <t>TD14365</t>
  </si>
  <si>
    <t>UP19263</t>
  </si>
  <si>
    <t>Y167826</t>
  </si>
  <si>
    <t>Row Labels</t>
  </si>
  <si>
    <t>Grand Total</t>
  </si>
  <si>
    <t>Sum of Total Claim Amount</t>
  </si>
  <si>
    <t>Count of Response</t>
  </si>
  <si>
    <t>Sum of Customer Lifetime Value</t>
  </si>
  <si>
    <t>Count of Policy</t>
  </si>
  <si>
    <t>Count of Customer</t>
  </si>
  <si>
    <t>Auto Insurance Performance Report</t>
  </si>
  <si>
    <t>Average of Total Claim Amount</t>
  </si>
  <si>
    <t>Customer | Policy | Claims | Premium | Response Analysis</t>
  </si>
  <si>
    <t>📊 Auto Insurance Performance Dashboard</t>
  </si>
  <si>
    <t>Project Report</t>
  </si>
  <si>
    <t>1. Project Overview</t>
  </si>
  <si>
    <r>
      <t xml:space="preserve">I created an </t>
    </r>
    <r>
      <rPr>
        <b/>
        <sz val="11"/>
        <color theme="1"/>
        <rFont val="Calibri"/>
        <family val="2"/>
        <scheme val="minor"/>
      </rPr>
      <t>Auto Insurance Performance Dashboard in Microsoft Excel</t>
    </r>
    <r>
      <rPr>
        <sz val="11"/>
        <color theme="1"/>
        <rFont val="Calibri"/>
        <family val="2"/>
        <scheme val="minor"/>
      </rPr>
      <t xml:space="preserve"> using an Auto Insurance dataset.</t>
    </r>
  </si>
  <si>
    <t>The purpose of this dashboard is to analyze and present important information related to:</t>
  </si>
  <si>
    <t>Customers</t>
  </si>
  <si>
    <t>Insurance policies</t>
  </si>
  <si>
    <t>Claims</t>
  </si>
  <si>
    <t>Vehicle classes</t>
  </si>
  <si>
    <t>Customer lifetime value</t>
  </si>
  <si>
    <t>Sales channels</t>
  </si>
  <si>
    <t>Customer response</t>
  </si>
  <si>
    <t>Gender distribution</t>
  </si>
  <si>
    <r>
      <t xml:space="preserve">The dashboard converts the raw insurance data into </t>
    </r>
    <r>
      <rPr>
        <b/>
        <sz val="11"/>
        <color theme="1"/>
        <rFont val="Calibri"/>
        <family val="2"/>
        <scheme val="minor"/>
      </rPr>
      <t>interactive and easy-to-understand visual insights</t>
    </r>
    <r>
      <rPr>
        <sz val="11"/>
        <color theme="1"/>
        <rFont val="Calibri"/>
        <family val="2"/>
        <scheme val="minor"/>
      </rPr>
      <t>.</t>
    </r>
  </si>
  <si>
    <t>2. Tools Used</t>
  </si>
  <si>
    <r>
      <t>Tool:</t>
    </r>
    <r>
      <rPr>
        <sz val="11"/>
        <color theme="1"/>
        <rFont val="Calibri"/>
        <family val="2"/>
        <scheme val="minor"/>
      </rPr>
      <t xml:space="preserve"> Microsoft Excel</t>
    </r>
  </si>
  <si>
    <t>Excel features used:</t>
  </si>
  <si>
    <t>PivotTables</t>
  </si>
  <si>
    <t>PivotCharts</t>
  </si>
  <si>
    <t>Slicers</t>
  </si>
  <si>
    <t>Charts and graphs</t>
  </si>
  <si>
    <t>Data filtering</t>
  </si>
  <si>
    <t>Aggregation such as Sum, Average and Count</t>
  </si>
  <si>
    <t>Dashboard formatting and design</t>
  </si>
  <si>
    <t>3. Dashboard Features</t>
  </si>
  <si>
    <t>🔹 1. Dashboard Title &amp; Branding</t>
  </si>
  <si>
    <t>I created the title:</t>
  </si>
  <si>
    <t>"Auto Insurance Performance Report"</t>
  </si>
  <si>
    <t>I also added:</t>
  </si>
  <si>
    <t>A subtitle</t>
  </si>
  <si>
    <t>A structured dashboard layout</t>
  </si>
  <si>
    <t>The subtitle represents the main analysis areas:</t>
  </si>
  <si>
    <t>This makes the purpose of the dashboard clear.</t>
  </si>
  <si>
    <t>🔹 2. State Slicer</t>
  </si>
  <si>
    <r>
      <t xml:space="preserve">I added a </t>
    </r>
    <r>
      <rPr>
        <b/>
        <sz val="11"/>
        <color theme="1"/>
        <rFont val="Calibri"/>
        <family val="2"/>
        <scheme val="minor"/>
      </rPr>
      <t>State slicer</t>
    </r>
    <r>
      <rPr>
        <sz val="11"/>
        <color theme="1"/>
        <rFont val="Calibri"/>
        <family val="2"/>
        <scheme val="minor"/>
      </rPr>
      <t xml:space="preserve"> to make the dashboard interactive.</t>
    </r>
  </si>
  <si>
    <t>The slicer contains states such as:</t>
  </si>
  <si>
    <t>The user can select a particular state and analyze the corresponding data.</t>
  </si>
  <si>
    <t>This allows the dashboard to be used interactively instead of viewing only static charts.</t>
  </si>
  <si>
    <t>4. Visualizations Created</t>
  </si>
  <si>
    <t>📌 1. Total Claim Amount by State</t>
  </si>
  <si>
    <r>
      <t xml:space="preserve">This chart shows the </t>
    </r>
    <r>
      <rPr>
        <b/>
        <sz val="11"/>
        <color theme="1"/>
        <rFont val="Calibri"/>
        <family val="2"/>
        <scheme val="minor"/>
      </rPr>
      <t>total claim amount for the selected state</t>
    </r>
    <r>
      <rPr>
        <sz val="11"/>
        <color theme="1"/>
        <rFont val="Calibri"/>
        <family val="2"/>
        <scheme val="minor"/>
      </rPr>
      <t>.</t>
    </r>
  </si>
  <si>
    <t>Purpose:</t>
  </si>
  <si>
    <t>To understand the claim amount associated with different geographical locations.</t>
  </si>
  <si>
    <r>
      <t>Chart type:</t>
    </r>
    <r>
      <rPr>
        <sz val="11"/>
        <color theme="1"/>
        <rFont val="Calibri"/>
        <family val="2"/>
        <scheme val="minor"/>
      </rPr>
      <t xml:space="preserve"> Column Chart</t>
    </r>
  </si>
  <si>
    <t>📌 2. Customer Response by Coverage</t>
  </si>
  <si>
    <t>This Pie Chart shows customer responses based on different insurance coverage levels:</t>
  </si>
  <si>
    <t>To understand how customers are distributed across different coverage categories and their response.</t>
  </si>
  <si>
    <r>
      <t>Chart type:</t>
    </r>
    <r>
      <rPr>
        <sz val="11"/>
        <color theme="1"/>
        <rFont val="Calibri"/>
        <family val="2"/>
        <scheme val="minor"/>
      </rPr>
      <t xml:space="preserve"> Pie Chart</t>
    </r>
  </si>
  <si>
    <t>📌 3. Average Claim Amount by Vehicle Class</t>
  </si>
  <si>
    <r>
      <t xml:space="preserve">This chart compares the </t>
    </r>
    <r>
      <rPr>
        <b/>
        <sz val="11"/>
        <color theme="1"/>
        <rFont val="Calibri"/>
        <family val="2"/>
        <scheme val="minor"/>
      </rPr>
      <t>average claim amount across different vehicle classes</t>
    </r>
    <r>
      <rPr>
        <sz val="11"/>
        <color theme="1"/>
        <rFont val="Calibri"/>
        <family val="2"/>
        <scheme val="minor"/>
      </rPr>
      <t>.</t>
    </r>
  </si>
  <si>
    <t>Vehicle categories include:</t>
  </si>
  <si>
    <t>To identify differences in average claim amounts across vehicle categories.</t>
  </si>
  <si>
    <r>
      <t>Chart type:</t>
    </r>
    <r>
      <rPr>
        <sz val="11"/>
        <color theme="1"/>
        <rFont val="Calibri"/>
        <family val="2"/>
        <scheme val="minor"/>
      </rPr>
      <t xml:space="preserve"> Horizontal Bar Chart</t>
    </r>
  </si>
  <si>
    <t>📌 4. Top 5 Customers by Lifetime Value</t>
  </si>
  <si>
    <r>
      <t xml:space="preserve">This visualization identifies the </t>
    </r>
    <r>
      <rPr>
        <b/>
        <sz val="11"/>
        <color theme="1"/>
        <rFont val="Calibri"/>
        <family val="2"/>
        <scheme val="minor"/>
      </rPr>
      <t>top 5 customers based on Customer Lifetime Value</t>
    </r>
    <r>
      <rPr>
        <sz val="11"/>
        <color theme="1"/>
        <rFont val="Calibri"/>
        <family val="2"/>
        <scheme val="minor"/>
      </rPr>
      <t>.</t>
    </r>
  </si>
  <si>
    <t>To identify customers with comparatively high lifetime value.</t>
  </si>
  <si>
    <t>📌 5. Total Policy Sales by Sales Channel</t>
  </si>
  <si>
    <t>This chart compares policy counts across different sales channels:</t>
  </si>
  <si>
    <t>To understand how policies are distributed across different sales channels.</t>
  </si>
  <si>
    <r>
      <t>Chart type:</t>
    </r>
    <r>
      <rPr>
        <sz val="11"/>
        <color theme="1"/>
        <rFont val="Calibri"/>
        <family val="2"/>
        <scheme val="minor"/>
      </rPr>
      <t xml:space="preserve"> Chart visualization</t>
    </r>
  </si>
  <si>
    <t>📌 6. Customer Distribution by Gender</t>
  </si>
  <si>
    <t>This Pie Chart shows the distribution of customers based on gender:</t>
  </si>
  <si>
    <t>Female</t>
  </si>
  <si>
    <t>Male</t>
  </si>
  <si>
    <t>To understand the demographic composition of the customer base.</t>
  </si>
  <si>
    <t>5. Interactivity</t>
  </si>
  <si>
    <r>
      <t xml:space="preserve">One of the important features of the dashboard is the </t>
    </r>
    <r>
      <rPr>
        <b/>
        <sz val="11"/>
        <color theme="1"/>
        <rFont val="Calibri"/>
        <family val="2"/>
        <scheme val="minor"/>
      </rPr>
      <t>State Slicer</t>
    </r>
    <r>
      <rPr>
        <sz val="11"/>
        <color theme="1"/>
        <rFont val="Calibri"/>
        <family val="2"/>
        <scheme val="minor"/>
      </rPr>
      <t>.</t>
    </r>
  </si>
  <si>
    <t>It allows the user to:</t>
  </si>
  <si>
    <t>1. Select a state.</t>
  </si>
  <si>
    <t>2. Filter the dashboard.</t>
  </si>
  <si>
    <t>3. View the corresponding information.</t>
  </si>
  <si>
    <t>4. Compare different geographical segments.</t>
  </si>
  <si>
    <r>
      <t xml:space="preserve">This makes the dashboard </t>
    </r>
    <r>
      <rPr>
        <b/>
        <sz val="11"/>
        <color theme="1"/>
        <rFont val="Calibri"/>
        <family val="2"/>
        <scheme val="minor"/>
      </rPr>
      <t>interactive and user-friendly</t>
    </r>
    <r>
      <rPr>
        <sz val="11"/>
        <color theme="1"/>
        <rFont val="Calibri"/>
        <family val="2"/>
        <scheme val="minor"/>
      </rPr>
      <t>.</t>
    </r>
  </si>
  <si>
    <t>6. Dashboard Design</t>
  </si>
  <si>
    <t>For the dashboard design, I focused on:</t>
  </si>
  <si>
    <t>Clean layout</t>
  </si>
  <si>
    <t>Consistent colors</t>
  </si>
  <si>
    <t>Proper chart placement</t>
  </si>
  <si>
    <t>Clear chart titles</t>
  </si>
  <si>
    <t>Easy navigation</t>
  </si>
  <si>
    <t>Visual representation of important information</t>
  </si>
  <si>
    <t>Grouping related analysis together</t>
  </si>
  <si>
    <r>
      <t xml:space="preserve">The objective was to make the dashboard </t>
    </r>
    <r>
      <rPr>
        <b/>
        <sz val="11"/>
        <color theme="1"/>
        <rFont val="Calibri"/>
        <family val="2"/>
        <scheme val="minor"/>
      </rPr>
      <t>simple to understand while still providing useful business information</t>
    </r>
    <r>
      <rPr>
        <sz val="11"/>
        <color theme="1"/>
        <rFont val="Calibri"/>
        <family val="2"/>
        <scheme val="minor"/>
      </rPr>
      <t>.</t>
    </r>
  </si>
  <si>
    <t>7. Key Analysis Areas</t>
  </si>
  <si>
    <t>The dashboard focuses on six major areas:</t>
  </si>
  <si>
    <t>Area</t>
  </si>
  <si>
    <t>Analysis</t>
  </si>
  <si>
    <t>👥 Customer</t>
  </si>
  <si>
    <t>Customer distribution and top customers</t>
  </si>
  <si>
    <t>📋 Policy</t>
  </si>
  <si>
    <t>Policy sales and coverage</t>
  </si>
  <si>
    <t>🚗 Vehicle</t>
  </si>
  <si>
    <t>Claims by vehicle class</t>
  </si>
  <si>
    <t>💰 Claims</t>
  </si>
  <si>
    <t>Total and average claim amounts</t>
  </si>
  <si>
    <t>📈 Lifetime Value</t>
  </si>
  <si>
    <t>Top customers by lifetime value</t>
  </si>
  <si>
    <t>📢 Response</t>
  </si>
  <si>
    <t>Customer response by coverage</t>
  </si>
  <si>
    <t>8. Conclusion</t>
  </si>
  <si>
    <r>
      <t xml:space="preserve">The </t>
    </r>
    <r>
      <rPr>
        <b/>
        <sz val="11"/>
        <color theme="1"/>
        <rFont val="Calibri"/>
        <family val="2"/>
        <scheme val="minor"/>
      </rPr>
      <t>Auto Insurance Performance Dashboard</t>
    </r>
    <r>
      <rPr>
        <sz val="11"/>
        <color theme="1"/>
        <rFont val="Calibri"/>
        <family val="2"/>
        <scheme val="minor"/>
      </rPr>
      <t xml:space="preserve"> provides a visual overview of customer, policy, claim, vehicle, and response-related information.</t>
    </r>
  </si>
  <si>
    <r>
      <t xml:space="preserve">By using </t>
    </r>
    <r>
      <rPr>
        <b/>
        <sz val="11"/>
        <color theme="1"/>
        <rFont val="Calibri"/>
        <family val="2"/>
        <scheme val="minor"/>
      </rPr>
      <t>PivotTables, PivotCharts, and Slicers in Excel</t>
    </r>
    <r>
      <rPr>
        <sz val="11"/>
        <color theme="1"/>
        <rFont val="Calibri"/>
        <family val="2"/>
        <scheme val="minor"/>
      </rPr>
      <t>, I transformed the insurance dataset into an interactive dashboard that makes it easier to explore and understand the data.</t>
    </r>
  </si>
  <si>
    <t>The dashboard can help users quickly identify patterns and compare different customer, policy, claim, and sales-channel segments.</t>
  </si>
  <si>
    <t xml:space="preserve">And I also added gender Slicer to make more interactive </t>
  </si>
  <si>
    <t xml:space="preserve">The slicer Contain Female and male so by this we get to know more information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</si>
</sst>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2"/>
      <color theme="1"/>
      <name val="Calibri"/>
      <family val="2"/>
      <scheme val="minor"/>
    </font>
    <font>
      <b/>
      <sz val="22"/>
      <color theme="1"/>
      <name val="Calibri"/>
      <family val="2"/>
      <scheme val="minor"/>
    </font>
    <font>
      <b/>
      <sz val="24"/>
      <color theme="1"/>
      <name val="Calibri"/>
      <family val="2"/>
      <scheme val="minor"/>
    </font>
    <font>
      <b/>
      <sz val="13.5"/>
      <color theme="1"/>
      <name val="Calibri"/>
      <family val="2"/>
      <scheme val="minor"/>
    </font>
    <font>
      <b/>
      <sz val="18"/>
      <color theme="1"/>
      <name val="Calibri"/>
      <family val="2"/>
      <scheme val="minor"/>
    </font>
    <font>
      <sz val="36"/>
      <color theme="1"/>
      <name val="Calibri"/>
      <family val="2"/>
      <scheme val="minor"/>
    </font>
    <font>
      <b/>
      <sz val="3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3366CC"/>
        <bgColor indexed="64"/>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left" vertical="center"/>
    </xf>
    <xf numFmtId="0" fontId="16" fillId="33" borderId="0" xfId="0" applyFont="1" applyFill="1" applyAlignment="1">
      <alignment horizontal="left" vertical="center"/>
    </xf>
    <xf numFmtId="0" fontId="20" fillId="0" borderId="0" xfId="0" applyFont="1" applyAlignment="1">
      <alignment vertical="center"/>
    </xf>
    <xf numFmtId="0" fontId="21" fillId="0" borderId="0" xfId="0" applyFont="1" applyAlignment="1">
      <alignment vertical="center"/>
    </xf>
    <xf numFmtId="0" fontId="22" fillId="0" borderId="0" xfId="0" applyFont="1" applyAlignment="1">
      <alignment vertical="center"/>
    </xf>
    <xf numFmtId="0" fontId="0" fillId="0" borderId="0" xfId="0" applyAlignment="1">
      <alignment horizontal="left" vertical="center" indent="1"/>
    </xf>
    <xf numFmtId="0" fontId="16" fillId="0" borderId="0" xfId="0" applyFont="1"/>
    <xf numFmtId="0" fontId="16" fillId="0" borderId="0" xfId="0" applyFont="1" applyAlignment="1">
      <alignment horizontal="center" vertical="center" wrapText="1"/>
    </xf>
    <xf numFmtId="0" fontId="0" fillId="0" borderId="0" xfId="0" applyAlignment="1">
      <alignment vertical="center" wrapText="1"/>
    </xf>
    <xf numFmtId="0" fontId="0" fillId="33" borderId="0" xfId="0" applyFill="1"/>
    <xf numFmtId="0" fontId="18" fillId="33" borderId="0" xfId="0" applyFont="1" applyFill="1"/>
    <xf numFmtId="0" fontId="0" fillId="34" borderId="0" xfId="0" applyFill="1"/>
    <xf numFmtId="0" fontId="0" fillId="35" borderId="0" xfId="0" applyFill="1"/>
    <xf numFmtId="0" fontId="23" fillId="35" borderId="0" xfId="0" applyFont="1" applyFill="1"/>
    <xf numFmtId="0" fontId="24" fillId="35" borderId="0" xfId="0" applyFont="1" applyFill="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colors>
    <mruColors>
      <color rgb="FF3366CC"/>
      <color rgb="FF33CCCC"/>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pro.xlsx]Charts!PivotTable1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State Wise Total Policy claim By Customers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Charts!$A$4:$A$5</c:f>
              <c:strCache>
                <c:ptCount val="1"/>
                <c:pt idx="0">
                  <c:v>Arizona</c:v>
                </c:pt>
              </c:strCache>
            </c:strRef>
          </c:cat>
          <c:val>
            <c:numRef>
              <c:f>Charts!$B$4:$B$5</c:f>
              <c:numCache>
                <c:formatCode>General</c:formatCode>
                <c:ptCount val="1"/>
                <c:pt idx="0">
                  <c:v>355690.24344499997</c:v>
                </c:pt>
              </c:numCache>
            </c:numRef>
          </c:val>
          <c:extLst>
            <c:ext xmlns:c16="http://schemas.microsoft.com/office/drawing/2014/chart" uri="{C3380CC4-5D6E-409C-BE32-E72D297353CC}">
              <c16:uniqueId val="{00000000-6C2A-4F12-8EAB-52D1CF176FA0}"/>
            </c:ext>
          </c:extLst>
        </c:ser>
        <c:dLbls>
          <c:dLblPos val="outEnd"/>
          <c:showLegendKey val="0"/>
          <c:showVal val="1"/>
          <c:showCatName val="0"/>
          <c:showSerName val="0"/>
          <c:showPercent val="0"/>
          <c:showBubbleSize val="0"/>
        </c:dLbls>
        <c:gapWidth val="219"/>
        <c:overlap val="-27"/>
        <c:axId val="1668280015"/>
        <c:axId val="1704738255"/>
      </c:barChart>
      <c:catAx>
        <c:axId val="166828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738255"/>
        <c:crosses val="autoZero"/>
        <c:auto val="1"/>
        <c:lblAlgn val="ctr"/>
        <c:lblOffset val="100"/>
        <c:noMultiLvlLbl val="0"/>
      </c:catAx>
      <c:valAx>
        <c:axId val="1704738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28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pro.xlsx]Charts!PivotTable2</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Responce For Policy Coverage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Charts!$B$22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7B8-407D-B371-A67FC1097E6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7B8-407D-B371-A67FC1097E6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7B8-407D-B371-A67FC1097E6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Charts!$A$23:$A$26</c:f>
              <c:strCache>
                <c:ptCount val="3"/>
                <c:pt idx="0">
                  <c:v>Basic</c:v>
                </c:pt>
                <c:pt idx="1">
                  <c:v>Extended</c:v>
                </c:pt>
                <c:pt idx="2">
                  <c:v>Premium</c:v>
                </c:pt>
              </c:strCache>
            </c:strRef>
          </c:cat>
          <c:val>
            <c:numRef>
              <c:f>Charts!$B$23:$B$26</c:f>
              <c:numCache>
                <c:formatCode>General</c:formatCode>
                <c:ptCount val="3"/>
                <c:pt idx="0">
                  <c:v>518</c:v>
                </c:pt>
                <c:pt idx="1">
                  <c:v>282</c:v>
                </c:pt>
                <c:pt idx="2">
                  <c:v>75</c:v>
                </c:pt>
              </c:numCache>
            </c:numRef>
          </c:val>
          <c:extLst>
            <c:ext xmlns:c16="http://schemas.microsoft.com/office/drawing/2014/chart" uri="{C3380CC4-5D6E-409C-BE32-E72D297353CC}">
              <c16:uniqueId val="{00000000-9BC8-49A8-BD95-BBCF4FF286BA}"/>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pro.xlsx]Charts!PivotTable3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High Value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Charts!$B$41</c:f>
              <c:strCache>
                <c:ptCount val="1"/>
                <c:pt idx="0">
                  <c:v>Total</c:v>
                </c:pt>
              </c:strCache>
            </c:strRef>
          </c:tx>
          <c:spPr>
            <a:solidFill>
              <a:schemeClr val="accent1"/>
            </a:solidFill>
            <a:ln>
              <a:noFill/>
            </a:ln>
            <a:effectLst/>
            <a:sp3d/>
          </c:spPr>
          <c:invertIfNegative val="0"/>
          <c:cat>
            <c:strRef>
              <c:f>Charts!$A$42:$A$47</c:f>
              <c:strCache>
                <c:ptCount val="5"/>
                <c:pt idx="0">
                  <c:v>AH58807</c:v>
                </c:pt>
                <c:pt idx="1">
                  <c:v>EN65835</c:v>
                </c:pt>
                <c:pt idx="2">
                  <c:v>IE85867</c:v>
                </c:pt>
                <c:pt idx="3">
                  <c:v>JT47995</c:v>
                </c:pt>
                <c:pt idx="4">
                  <c:v>OQ45659</c:v>
                </c:pt>
              </c:strCache>
            </c:strRef>
          </c:cat>
          <c:val>
            <c:numRef>
              <c:f>Charts!$B$42:$B$47</c:f>
              <c:numCache>
                <c:formatCode>General</c:formatCode>
                <c:ptCount val="5"/>
                <c:pt idx="0">
                  <c:v>51426.248149999999</c:v>
                </c:pt>
                <c:pt idx="1">
                  <c:v>58753.88046</c:v>
                </c:pt>
                <c:pt idx="2">
                  <c:v>41787.903429999998</c:v>
                </c:pt>
                <c:pt idx="3">
                  <c:v>60556.192130000003</c:v>
                </c:pt>
                <c:pt idx="4">
                  <c:v>41745.006459999997</c:v>
                </c:pt>
              </c:numCache>
            </c:numRef>
          </c:val>
          <c:extLst>
            <c:ext xmlns:c16="http://schemas.microsoft.com/office/drawing/2014/chart" uri="{C3380CC4-5D6E-409C-BE32-E72D297353CC}">
              <c16:uniqueId val="{00000000-2816-4792-BEB6-FE531DE5C657}"/>
            </c:ext>
          </c:extLst>
        </c:ser>
        <c:dLbls>
          <c:showLegendKey val="0"/>
          <c:showVal val="0"/>
          <c:showCatName val="0"/>
          <c:showSerName val="0"/>
          <c:showPercent val="0"/>
          <c:showBubbleSize val="0"/>
        </c:dLbls>
        <c:gapWidth val="150"/>
        <c:shape val="box"/>
        <c:axId val="70146495"/>
        <c:axId val="1704817935"/>
        <c:axId val="0"/>
      </c:bar3DChart>
      <c:catAx>
        <c:axId val="70146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817935"/>
        <c:crosses val="autoZero"/>
        <c:auto val="1"/>
        <c:lblAlgn val="ctr"/>
        <c:lblOffset val="100"/>
        <c:noMultiLvlLbl val="0"/>
      </c:catAx>
      <c:valAx>
        <c:axId val="170481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4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pro.xlsx]Charts!PivotTable4</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Policy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Charts!$B$59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cat>
            <c:strRef>
              <c:f>Charts!$A$60:$A$64</c:f>
              <c:strCache>
                <c:ptCount val="4"/>
                <c:pt idx="0">
                  <c:v>Agent</c:v>
                </c:pt>
                <c:pt idx="1">
                  <c:v>Branch</c:v>
                </c:pt>
                <c:pt idx="2">
                  <c:v>Call Center</c:v>
                </c:pt>
                <c:pt idx="3">
                  <c:v>Web</c:v>
                </c:pt>
              </c:strCache>
            </c:strRef>
          </c:cat>
          <c:val>
            <c:numRef>
              <c:f>Charts!$B$60:$B$64</c:f>
              <c:numCache>
                <c:formatCode>General</c:formatCode>
                <c:ptCount val="4"/>
                <c:pt idx="0">
                  <c:v>315</c:v>
                </c:pt>
                <c:pt idx="1">
                  <c:v>229</c:v>
                </c:pt>
                <c:pt idx="2">
                  <c:v>189</c:v>
                </c:pt>
                <c:pt idx="3">
                  <c:v>142</c:v>
                </c:pt>
              </c:numCache>
            </c:numRef>
          </c:val>
          <c:smooth val="0"/>
          <c:extLst>
            <c:ext xmlns:c16="http://schemas.microsoft.com/office/drawing/2014/chart" uri="{C3380CC4-5D6E-409C-BE32-E72D297353CC}">
              <c16:uniqueId val="{00000000-D20C-4074-852E-906D1A20DC7B}"/>
            </c:ext>
          </c:extLst>
        </c:ser>
        <c:dLbls>
          <c:showLegendKey val="0"/>
          <c:showVal val="0"/>
          <c:showCatName val="0"/>
          <c:showSerName val="0"/>
          <c:showPercent val="0"/>
          <c:showBubbleSize val="0"/>
        </c:dLbls>
        <c:axId val="59175647"/>
        <c:axId val="1704729615"/>
        <c:axId val="206547775"/>
      </c:line3DChart>
      <c:catAx>
        <c:axId val="5917564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04729615"/>
        <c:crosses val="autoZero"/>
        <c:auto val="1"/>
        <c:lblAlgn val="ctr"/>
        <c:lblOffset val="100"/>
        <c:noMultiLvlLbl val="0"/>
      </c:catAx>
      <c:valAx>
        <c:axId val="170472961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9175647"/>
        <c:crosses val="autoZero"/>
        <c:crossBetween val="between"/>
      </c:valAx>
      <c:serAx>
        <c:axId val="206547775"/>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0472961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pro.xlsx]Charts!PivotTable5</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Distribution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Charts!$B$77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DE1-4F17-B93D-3B48BF62C75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DE1-4F17-B93D-3B48BF62C75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Charts!$A$78:$A$79</c:f>
              <c:strCache>
                <c:ptCount val="1"/>
                <c:pt idx="0">
                  <c:v>F</c:v>
                </c:pt>
              </c:strCache>
            </c:strRef>
          </c:cat>
          <c:val>
            <c:numRef>
              <c:f>Charts!$B$78:$B$79</c:f>
              <c:numCache>
                <c:formatCode>General</c:formatCode>
                <c:ptCount val="1"/>
                <c:pt idx="0">
                  <c:v>875</c:v>
                </c:pt>
              </c:numCache>
            </c:numRef>
          </c:val>
          <c:extLst>
            <c:ext xmlns:c16="http://schemas.microsoft.com/office/drawing/2014/chart" uri="{C3380CC4-5D6E-409C-BE32-E72D297353CC}">
              <c16:uniqueId val="{00000000-9AB1-4579-8862-407A705EFDC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pro.xlsx]Charts!PivotTable7</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Average Claim Amount By Vehicle Class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6">
              <a:lumMod val="60000"/>
              <a:lumOff val="4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Charts!$B$114</c:f>
              <c:strCache>
                <c:ptCount val="1"/>
                <c:pt idx="0">
                  <c:v>Total</c:v>
                </c:pt>
              </c:strCache>
            </c:strRef>
          </c:tx>
          <c:spPr>
            <a:solidFill>
              <a:schemeClr val="accent6">
                <a:lumMod val="60000"/>
                <a:lumOff val="4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Charts!$A$115:$A$121</c:f>
              <c:strCache>
                <c:ptCount val="6"/>
                <c:pt idx="0">
                  <c:v>Four-Door Car</c:v>
                </c:pt>
                <c:pt idx="1">
                  <c:v>Luxury Car</c:v>
                </c:pt>
                <c:pt idx="2">
                  <c:v>Luxury SUV</c:v>
                </c:pt>
                <c:pt idx="3">
                  <c:v>Sports Car</c:v>
                </c:pt>
                <c:pt idx="4">
                  <c:v>SUV</c:v>
                </c:pt>
                <c:pt idx="5">
                  <c:v>Two-Door Car</c:v>
                </c:pt>
              </c:strCache>
            </c:strRef>
          </c:cat>
          <c:val>
            <c:numRef>
              <c:f>Charts!$B$115:$B$121</c:f>
              <c:numCache>
                <c:formatCode>General</c:formatCode>
                <c:ptCount val="6"/>
                <c:pt idx="0">
                  <c:v>342.32084410745608</c:v>
                </c:pt>
                <c:pt idx="1">
                  <c:v>905.87588346666666</c:v>
                </c:pt>
                <c:pt idx="2">
                  <c:v>971.52971166666669</c:v>
                </c:pt>
                <c:pt idx="3">
                  <c:v>491.50329971739114</c:v>
                </c:pt>
                <c:pt idx="4">
                  <c:v>554.63080088757374</c:v>
                </c:pt>
                <c:pt idx="5">
                  <c:v>327.70444408474572</c:v>
                </c:pt>
              </c:numCache>
            </c:numRef>
          </c:val>
          <c:extLst>
            <c:ext xmlns:c16="http://schemas.microsoft.com/office/drawing/2014/chart" uri="{C3380CC4-5D6E-409C-BE32-E72D297353CC}">
              <c16:uniqueId val="{00000000-7FB9-4909-B6DA-32BFBCAC08E2}"/>
            </c:ext>
          </c:extLst>
        </c:ser>
        <c:dLbls>
          <c:dLblPos val="inEnd"/>
          <c:showLegendKey val="0"/>
          <c:showVal val="1"/>
          <c:showCatName val="0"/>
          <c:showSerName val="0"/>
          <c:showPercent val="0"/>
          <c:showBubbleSize val="0"/>
        </c:dLbls>
        <c:gapWidth val="65"/>
        <c:axId val="399441007"/>
        <c:axId val="167888239"/>
      </c:barChart>
      <c:catAx>
        <c:axId val="3994410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7888239"/>
        <c:crosses val="autoZero"/>
        <c:auto val="1"/>
        <c:lblAlgn val="ctr"/>
        <c:lblOffset val="100"/>
        <c:noMultiLvlLbl val="0"/>
      </c:catAx>
      <c:valAx>
        <c:axId val="16788823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994410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pro.xlsx]Charts!PivotTable1</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a:solidFill>
                  <a:schemeClr val="tx1"/>
                </a:solidFill>
              </a:rPr>
              <a:t>State Wise Total Policy claim By Customers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36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366CC"/>
          </a:solidFill>
          <a:ln>
            <a:noFill/>
          </a:ln>
          <a:effectLst/>
        </c:spPr>
        <c:dLbl>
          <c:idx val="0"/>
          <c:layout>
            <c:manualLayout>
              <c:x val="-1.1148812728257127E-2"/>
              <c:y val="-6.6412435204183279E-5"/>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c:f>
              <c:strCache>
                <c:ptCount val="1"/>
                <c:pt idx="0">
                  <c:v>Total</c:v>
                </c:pt>
              </c:strCache>
            </c:strRef>
          </c:tx>
          <c:spPr>
            <a:solidFill>
              <a:srgbClr val="3366CC"/>
            </a:solidFill>
            <a:ln>
              <a:noFill/>
            </a:ln>
            <a:effectLst/>
          </c:spPr>
          <c:invertIfNegative val="0"/>
          <c:dPt>
            <c:idx val="0"/>
            <c:invertIfNegative val="0"/>
            <c:bubble3D val="0"/>
            <c:spPr>
              <a:solidFill>
                <a:srgbClr val="3366CC"/>
              </a:solidFill>
              <a:ln>
                <a:noFill/>
              </a:ln>
              <a:effectLst/>
            </c:spPr>
            <c:extLst>
              <c:ext xmlns:c16="http://schemas.microsoft.com/office/drawing/2014/chart" uri="{C3380CC4-5D6E-409C-BE32-E72D297353CC}">
                <c16:uniqueId val="{00000000-A9D2-4BD1-B040-19CC444862C0}"/>
              </c:ext>
            </c:extLst>
          </c:dPt>
          <c:dLbls>
            <c:dLbl>
              <c:idx val="0"/>
              <c:layout>
                <c:manualLayout>
                  <c:x val="-1.1148812728257127E-2"/>
                  <c:y val="-6.6412435204183279E-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9D2-4BD1-B040-19CC444862C0}"/>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Charts!$A$4:$A$5</c:f>
              <c:strCache>
                <c:ptCount val="1"/>
                <c:pt idx="0">
                  <c:v>Arizona</c:v>
                </c:pt>
              </c:strCache>
            </c:strRef>
          </c:cat>
          <c:val>
            <c:numRef>
              <c:f>Charts!$B$4:$B$5</c:f>
              <c:numCache>
                <c:formatCode>General</c:formatCode>
                <c:ptCount val="1"/>
                <c:pt idx="0">
                  <c:v>355690.24344499997</c:v>
                </c:pt>
              </c:numCache>
            </c:numRef>
          </c:val>
          <c:extLst>
            <c:ext xmlns:c16="http://schemas.microsoft.com/office/drawing/2014/chart" uri="{C3380CC4-5D6E-409C-BE32-E72D297353CC}">
              <c16:uniqueId val="{00000000-14D0-45D5-B6B4-3AC41764B513}"/>
            </c:ext>
          </c:extLst>
        </c:ser>
        <c:dLbls>
          <c:dLblPos val="inEnd"/>
          <c:showLegendKey val="0"/>
          <c:showVal val="1"/>
          <c:showCatName val="0"/>
          <c:showSerName val="0"/>
          <c:showPercent val="0"/>
          <c:showBubbleSize val="0"/>
        </c:dLbls>
        <c:gapWidth val="219"/>
        <c:overlap val="-27"/>
        <c:axId val="1668280015"/>
        <c:axId val="1704738255"/>
      </c:barChart>
      <c:catAx>
        <c:axId val="166828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1704738255"/>
        <c:crosses val="autoZero"/>
        <c:auto val="1"/>
        <c:lblAlgn val="ctr"/>
        <c:lblOffset val="100"/>
        <c:noMultiLvlLbl val="0"/>
      </c:catAx>
      <c:valAx>
        <c:axId val="1704738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66828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pro.xlsx]Charts!PivotTable2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Responce For Policy Coverage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Charts!$B$22</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D80-4597-BFAC-7F6ACF8E285D}"/>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D80-4597-BFAC-7F6ACF8E285D}"/>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D80-4597-BFAC-7F6ACF8E285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Charts!$A$23:$A$26</c:f>
              <c:strCache>
                <c:ptCount val="3"/>
                <c:pt idx="0">
                  <c:v>Basic</c:v>
                </c:pt>
                <c:pt idx="1">
                  <c:v>Extended</c:v>
                </c:pt>
                <c:pt idx="2">
                  <c:v>Premium</c:v>
                </c:pt>
              </c:strCache>
            </c:strRef>
          </c:cat>
          <c:val>
            <c:numRef>
              <c:f>Charts!$B$23:$B$26</c:f>
              <c:numCache>
                <c:formatCode>General</c:formatCode>
                <c:ptCount val="3"/>
                <c:pt idx="0">
                  <c:v>518</c:v>
                </c:pt>
                <c:pt idx="1">
                  <c:v>282</c:v>
                </c:pt>
                <c:pt idx="2">
                  <c:v>75</c:v>
                </c:pt>
              </c:numCache>
            </c:numRef>
          </c:val>
          <c:extLst>
            <c:ext xmlns:c16="http://schemas.microsoft.com/office/drawing/2014/chart" uri="{C3380CC4-5D6E-409C-BE32-E72D297353CC}">
              <c16:uniqueId val="{00000006-AD80-4597-BFAC-7F6ACF8E285D}"/>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a:outerShdw blurRad="50800" dist="50800" dir="5400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pro.xlsx]Charts!PivotTable3</c:name>
    <c:fmtId val="3"/>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IN" sz="1800">
                <a:solidFill>
                  <a:schemeClr val="tx1"/>
                </a:solidFill>
              </a:rPr>
              <a:t>Top 5 Customers by Lifetime Value</a:t>
            </a:r>
            <a:endParaRPr lang="en-US" sz="1800">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Charts!$B$41</c:f>
              <c:strCache>
                <c:ptCount val="1"/>
                <c:pt idx="0">
                  <c:v>Total</c:v>
                </c:pt>
              </c:strCache>
            </c:strRef>
          </c:tx>
          <c:spPr>
            <a:solidFill>
              <a:schemeClr val="accent2">
                <a:lumMod val="75000"/>
              </a:schemeClr>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Charts!$A$42:$A$47</c:f>
              <c:strCache>
                <c:ptCount val="5"/>
                <c:pt idx="0">
                  <c:v>AH58807</c:v>
                </c:pt>
                <c:pt idx="1">
                  <c:v>EN65835</c:v>
                </c:pt>
                <c:pt idx="2">
                  <c:v>IE85867</c:v>
                </c:pt>
                <c:pt idx="3">
                  <c:v>JT47995</c:v>
                </c:pt>
                <c:pt idx="4">
                  <c:v>OQ45659</c:v>
                </c:pt>
              </c:strCache>
            </c:strRef>
          </c:cat>
          <c:val>
            <c:numRef>
              <c:f>Charts!$B$42:$B$47</c:f>
              <c:numCache>
                <c:formatCode>General</c:formatCode>
                <c:ptCount val="5"/>
                <c:pt idx="0">
                  <c:v>51426.248149999999</c:v>
                </c:pt>
                <c:pt idx="1">
                  <c:v>58753.88046</c:v>
                </c:pt>
                <c:pt idx="2">
                  <c:v>41787.903429999998</c:v>
                </c:pt>
                <c:pt idx="3">
                  <c:v>60556.192130000003</c:v>
                </c:pt>
                <c:pt idx="4">
                  <c:v>41745.006459999997</c:v>
                </c:pt>
              </c:numCache>
            </c:numRef>
          </c:val>
          <c:extLst>
            <c:ext xmlns:c16="http://schemas.microsoft.com/office/drawing/2014/chart" uri="{C3380CC4-5D6E-409C-BE32-E72D297353CC}">
              <c16:uniqueId val="{00000000-567A-48D6-95BE-78F5E9223AF9}"/>
            </c:ext>
          </c:extLst>
        </c:ser>
        <c:dLbls>
          <c:showLegendKey val="0"/>
          <c:showVal val="1"/>
          <c:showCatName val="0"/>
          <c:showSerName val="0"/>
          <c:showPercent val="0"/>
          <c:showBubbleSize val="0"/>
        </c:dLbls>
        <c:gapWidth val="150"/>
        <c:shape val="box"/>
        <c:axId val="70146495"/>
        <c:axId val="1704817935"/>
        <c:axId val="0"/>
      </c:bar3DChart>
      <c:catAx>
        <c:axId val="701464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817935"/>
        <c:crosses val="autoZero"/>
        <c:auto val="1"/>
        <c:lblAlgn val="ctr"/>
        <c:lblOffset val="100"/>
        <c:noMultiLvlLbl val="0"/>
      </c:catAx>
      <c:valAx>
        <c:axId val="170481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4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pro.xlsx]Charts!PivotTable4</c:name>
    <c:fmtId val="5"/>
  </c:pivotSource>
  <c:chart>
    <c:title>
      <c:tx>
        <c:rich>
          <a:bodyPr rot="0" spcFirstLastPara="1" vertOverflow="ellipsis" vert="horz" wrap="square" anchor="ctr" anchorCtr="1"/>
          <a:lstStyle/>
          <a:p>
            <a:pPr algn="l">
              <a:defRPr sz="2000" b="1" i="0" u="none" strike="noStrike" kern="1200" baseline="0">
                <a:solidFill>
                  <a:schemeClr val="tx1"/>
                </a:solidFill>
                <a:latin typeface="+mn-lt"/>
                <a:ea typeface="+mn-ea"/>
                <a:cs typeface="+mn-cs"/>
              </a:defRPr>
            </a:pPr>
            <a:r>
              <a:rPr lang="en-US" sz="2000">
                <a:solidFill>
                  <a:schemeClr val="tx1"/>
                </a:solidFill>
              </a:rPr>
              <a:t>Total Policy Sales</a:t>
            </a:r>
          </a:p>
        </c:rich>
      </c:tx>
      <c:layout>
        <c:manualLayout>
          <c:xMode val="edge"/>
          <c:yMode val="edge"/>
          <c:x val="0.33745052513599927"/>
          <c:y val="7.8398033557604135E-2"/>
        </c:manualLayout>
      </c:layout>
      <c:overlay val="0"/>
      <c:spPr>
        <a:noFill/>
        <a:ln>
          <a:noFill/>
        </a:ln>
        <a:effectLst/>
      </c:spPr>
      <c:txPr>
        <a:bodyPr rot="0" spcFirstLastPara="1" vertOverflow="ellipsis" vert="horz" wrap="square" anchor="ctr" anchorCtr="1"/>
        <a:lstStyle/>
        <a:p>
          <a:pPr algn="l">
            <a:defRPr sz="20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pivotFmt>
      <c:pivotFmt>
        <c:idx val="4"/>
        <c:spPr>
          <a:solidFill>
            <a:schemeClr val="accent6">
              <a:lumMod val="75000"/>
            </a:schemeClr>
          </a:solidFill>
          <a:ln>
            <a:noFill/>
          </a:ln>
          <a:effectLst/>
          <a:sp3d/>
        </c:spPr>
      </c:pivotFmt>
      <c:pivotFmt>
        <c:idx val="5"/>
        <c:spPr>
          <a:solidFill>
            <a:schemeClr val="accent4">
              <a:lumMod val="40000"/>
              <a:lumOff val="60000"/>
            </a:schemeClr>
          </a:solidFill>
          <a:ln>
            <a:no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Charts!$B$59</c:f>
              <c:strCache>
                <c:ptCount val="1"/>
                <c:pt idx="0">
                  <c:v>Total</c:v>
                </c:pt>
              </c:strCache>
            </c:strRef>
          </c:tx>
          <c:spPr>
            <a:solidFill>
              <a:schemeClr val="accent6">
                <a:lumMod val="40000"/>
                <a:lumOff val="60000"/>
              </a:schemeClr>
            </a:solidFill>
            <a:ln>
              <a:noFill/>
            </a:ln>
            <a:effectLst/>
            <a:sp3d/>
          </c:spPr>
          <c:dPt>
            <c:idx val="1"/>
            <c:bubble3D val="0"/>
            <c:spPr>
              <a:solidFill>
                <a:schemeClr val="accent6">
                  <a:lumMod val="75000"/>
                </a:schemeClr>
              </a:solidFill>
              <a:ln>
                <a:noFill/>
              </a:ln>
              <a:effectLst/>
              <a:sp3d/>
            </c:spPr>
            <c:extLst>
              <c:ext xmlns:c16="http://schemas.microsoft.com/office/drawing/2014/chart" uri="{C3380CC4-5D6E-409C-BE32-E72D297353CC}">
                <c16:uniqueId val="{00000001-243C-45ED-B25F-682225BB85FD}"/>
              </c:ext>
            </c:extLst>
          </c:dPt>
          <c:dPt>
            <c:idx val="2"/>
            <c:bubble3D val="0"/>
            <c:spPr>
              <a:solidFill>
                <a:schemeClr val="accent4"/>
              </a:solidFill>
              <a:ln>
                <a:noFill/>
              </a:ln>
              <a:effectLst/>
              <a:sp3d/>
            </c:spPr>
            <c:extLst>
              <c:ext xmlns:c16="http://schemas.microsoft.com/office/drawing/2014/chart" uri="{C3380CC4-5D6E-409C-BE32-E72D297353CC}">
                <c16:uniqueId val="{00000000-243C-45ED-B25F-682225BB85FD}"/>
              </c:ext>
            </c:extLst>
          </c:dPt>
          <c:dPt>
            <c:idx val="3"/>
            <c:bubble3D val="0"/>
            <c:spPr>
              <a:solidFill>
                <a:schemeClr val="accent4">
                  <a:lumMod val="40000"/>
                  <a:lumOff val="60000"/>
                </a:schemeClr>
              </a:solidFill>
              <a:ln>
                <a:noFill/>
              </a:ln>
              <a:effectLst/>
              <a:sp3d/>
            </c:spPr>
            <c:extLst>
              <c:ext xmlns:c16="http://schemas.microsoft.com/office/drawing/2014/chart" uri="{C3380CC4-5D6E-409C-BE32-E72D297353CC}">
                <c16:uniqueId val="{00000002-243C-45ED-B25F-682225BB85FD}"/>
              </c:ext>
            </c:extLst>
          </c:dPt>
          <c:cat>
            <c:strRef>
              <c:f>Charts!$A$60:$A$64</c:f>
              <c:strCache>
                <c:ptCount val="4"/>
                <c:pt idx="0">
                  <c:v>Agent</c:v>
                </c:pt>
                <c:pt idx="1">
                  <c:v>Branch</c:v>
                </c:pt>
                <c:pt idx="2">
                  <c:v>Call Center</c:v>
                </c:pt>
                <c:pt idx="3">
                  <c:v>Web</c:v>
                </c:pt>
              </c:strCache>
            </c:strRef>
          </c:cat>
          <c:val>
            <c:numRef>
              <c:f>Charts!$B$60:$B$64</c:f>
              <c:numCache>
                <c:formatCode>General</c:formatCode>
                <c:ptCount val="4"/>
                <c:pt idx="0">
                  <c:v>315</c:v>
                </c:pt>
                <c:pt idx="1">
                  <c:v>229</c:v>
                </c:pt>
                <c:pt idx="2">
                  <c:v>189</c:v>
                </c:pt>
                <c:pt idx="3">
                  <c:v>142</c:v>
                </c:pt>
              </c:numCache>
            </c:numRef>
          </c:val>
          <c:smooth val="0"/>
          <c:extLst>
            <c:ext xmlns:c16="http://schemas.microsoft.com/office/drawing/2014/chart" uri="{C3380CC4-5D6E-409C-BE32-E72D297353CC}">
              <c16:uniqueId val="{00000000-D100-41D9-9801-671BF5E41493}"/>
            </c:ext>
          </c:extLst>
        </c:ser>
        <c:dLbls>
          <c:showLegendKey val="0"/>
          <c:showVal val="0"/>
          <c:showCatName val="0"/>
          <c:showSerName val="0"/>
          <c:showPercent val="0"/>
          <c:showBubbleSize val="0"/>
        </c:dLbls>
        <c:axId val="59175647"/>
        <c:axId val="1704729615"/>
        <c:axId val="206547775"/>
      </c:line3DChart>
      <c:catAx>
        <c:axId val="59175647"/>
        <c:scaling>
          <c:orientation val="minMax"/>
        </c:scaling>
        <c:delete val="0"/>
        <c:axPos val="b"/>
        <c:numFmt formatCode="General" sourceLinked="1"/>
        <c:majorTickMark val="out"/>
        <c:minorTickMark val="none"/>
        <c:tickLblPos val="nextTo"/>
        <c:spPr>
          <a:solidFill>
            <a:schemeClr val="bg2"/>
          </a:solid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704729615"/>
        <c:crosses val="autoZero"/>
        <c:auto val="1"/>
        <c:lblAlgn val="ctr"/>
        <c:lblOffset val="100"/>
        <c:noMultiLvlLbl val="0"/>
      </c:catAx>
      <c:valAx>
        <c:axId val="170472961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59175647"/>
        <c:crosses val="autoZero"/>
        <c:crossBetween val="between"/>
      </c:valAx>
      <c:serAx>
        <c:axId val="206547775"/>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0472961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50800" dist="50800" dir="5400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pro.xlsx]Charts!PivotTable5</c:name>
    <c:fmtId val="4"/>
  </c:pivotSource>
  <c:chart>
    <c:title>
      <c:tx>
        <c:rich>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r>
              <a:rPr lang="en-US" sz="2000">
                <a:solidFill>
                  <a:schemeClr val="tx1"/>
                </a:solidFill>
              </a:rPr>
              <a:t>Customer Distribution By Gender</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spPr>
          <a:solidFill>
            <a:srgbClr val="33CCCC"/>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33CCCC"/>
          </a:solidFill>
          <a:ln>
            <a:noFill/>
          </a:ln>
          <a:effectLst>
            <a:outerShdw blurRad="254000" sx="102000" sy="102000" algn="ctr" rotWithShape="0">
              <a:prstClr val="black">
                <a:alpha val="20000"/>
              </a:prstClr>
            </a:outerShdw>
          </a:effectLst>
        </c:spPr>
      </c:pivotFmt>
      <c:pivotFmt>
        <c:idx val="8"/>
        <c:spPr>
          <a:solidFill>
            <a:srgbClr val="00B0F0"/>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Charts!$B$77</c:f>
              <c:strCache>
                <c:ptCount val="1"/>
                <c:pt idx="0">
                  <c:v>Total</c:v>
                </c:pt>
              </c:strCache>
            </c:strRef>
          </c:tx>
          <c:spPr>
            <a:solidFill>
              <a:srgbClr val="33CCCC"/>
            </a:solidFill>
          </c:spPr>
          <c:dPt>
            <c:idx val="0"/>
            <c:bubble3D val="0"/>
            <c:spPr>
              <a:solidFill>
                <a:srgbClr val="33CCCC"/>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F39-4EA1-9BE1-3AEEF6E9EEFA}"/>
              </c:ext>
            </c:extLst>
          </c:dPt>
          <c:dPt>
            <c:idx val="1"/>
            <c:bubble3D val="0"/>
            <c:spPr>
              <a:solidFill>
                <a:srgbClr val="33CCCC"/>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F39-4EA1-9BE1-3AEEF6E9EEF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Charts!$A$78:$A$79</c:f>
              <c:strCache>
                <c:ptCount val="1"/>
                <c:pt idx="0">
                  <c:v>F</c:v>
                </c:pt>
              </c:strCache>
            </c:strRef>
          </c:cat>
          <c:val>
            <c:numRef>
              <c:f>Charts!$B$78:$B$79</c:f>
              <c:numCache>
                <c:formatCode>General</c:formatCode>
                <c:ptCount val="1"/>
                <c:pt idx="0">
                  <c:v>875</c:v>
                </c:pt>
              </c:numCache>
            </c:numRef>
          </c:val>
          <c:extLst>
            <c:ext xmlns:c16="http://schemas.microsoft.com/office/drawing/2014/chart" uri="{C3380CC4-5D6E-409C-BE32-E72D297353CC}">
              <c16:uniqueId val="{00000004-8F39-4EA1-9BE1-3AEEF6E9EEF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a:outerShdw blurRad="50800" dist="50800" dir="5400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pro.xlsx]Charts!PivotTable7</c:name>
    <c:fmtId val="5"/>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sz="1600">
                <a:solidFill>
                  <a:schemeClr val="tx1"/>
                </a:solidFill>
              </a:rPr>
              <a:t>Average Claim Amount By Vehicle Class</a:t>
            </a:r>
          </a:p>
        </c:rich>
      </c:tx>
      <c:layout>
        <c:manualLayout>
          <c:xMode val="edge"/>
          <c:yMode val="edge"/>
          <c:x val="0.15178545770010707"/>
          <c:y val="0.1349048487127936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Charts!$B$114</c:f>
              <c:strCache>
                <c:ptCount val="1"/>
                <c:pt idx="0">
                  <c:v>Total</c:v>
                </c:pt>
              </c:strCache>
            </c:strRef>
          </c:tx>
          <c:spPr>
            <a:solidFill>
              <a:schemeClr val="accent6">
                <a:lumMod val="60000"/>
                <a:lumOff val="40000"/>
              </a:schemeClr>
            </a:solidFill>
            <a:ln>
              <a:noFill/>
            </a:ln>
            <a:effectLst/>
          </c:spPr>
          <c:invertIfNegative val="0"/>
          <c:cat>
            <c:strRef>
              <c:f>Charts!$A$115:$A$121</c:f>
              <c:strCache>
                <c:ptCount val="6"/>
                <c:pt idx="0">
                  <c:v>Four-Door Car</c:v>
                </c:pt>
                <c:pt idx="1">
                  <c:v>Luxury Car</c:v>
                </c:pt>
                <c:pt idx="2">
                  <c:v>Luxury SUV</c:v>
                </c:pt>
                <c:pt idx="3">
                  <c:v>Sports Car</c:v>
                </c:pt>
                <c:pt idx="4">
                  <c:v>SUV</c:v>
                </c:pt>
                <c:pt idx="5">
                  <c:v>Two-Door Car</c:v>
                </c:pt>
              </c:strCache>
            </c:strRef>
          </c:cat>
          <c:val>
            <c:numRef>
              <c:f>Charts!$B$115:$B$121</c:f>
              <c:numCache>
                <c:formatCode>General</c:formatCode>
                <c:ptCount val="6"/>
                <c:pt idx="0">
                  <c:v>342.32084410745608</c:v>
                </c:pt>
                <c:pt idx="1">
                  <c:v>905.87588346666666</c:v>
                </c:pt>
                <c:pt idx="2">
                  <c:v>971.52971166666669</c:v>
                </c:pt>
                <c:pt idx="3">
                  <c:v>491.50329971739114</c:v>
                </c:pt>
                <c:pt idx="4">
                  <c:v>554.63080088757374</c:v>
                </c:pt>
                <c:pt idx="5">
                  <c:v>327.70444408474572</c:v>
                </c:pt>
              </c:numCache>
            </c:numRef>
          </c:val>
          <c:extLst>
            <c:ext xmlns:c16="http://schemas.microsoft.com/office/drawing/2014/chart" uri="{C3380CC4-5D6E-409C-BE32-E72D297353CC}">
              <c16:uniqueId val="{00000000-16A1-4900-9A40-03F82EDA5B40}"/>
            </c:ext>
          </c:extLst>
        </c:ser>
        <c:dLbls>
          <c:showLegendKey val="0"/>
          <c:showVal val="0"/>
          <c:showCatName val="0"/>
          <c:showSerName val="0"/>
          <c:showPercent val="0"/>
          <c:showBubbleSize val="0"/>
        </c:dLbls>
        <c:gapWidth val="100"/>
        <c:axId val="399441007"/>
        <c:axId val="167888239"/>
      </c:barChart>
      <c:catAx>
        <c:axId val="39944100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67888239"/>
        <c:crosses val="autoZero"/>
        <c:auto val="1"/>
        <c:lblAlgn val="ctr"/>
        <c:lblOffset val="100"/>
        <c:noMultiLvlLbl val="0"/>
      </c:catAx>
      <c:valAx>
        <c:axId val="167888239"/>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39944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50800" dist="50800" dir="5400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8">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08">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441960</xdr:colOff>
      <xdr:row>3</xdr:row>
      <xdr:rowOff>64770</xdr:rowOff>
    </xdr:from>
    <xdr:to>
      <xdr:col>11</xdr:col>
      <xdr:colOff>137160</xdr:colOff>
      <xdr:row>18</xdr:row>
      <xdr:rowOff>64770</xdr:rowOff>
    </xdr:to>
    <xdr:graphicFrame macro="">
      <xdr:nvGraphicFramePr>
        <xdr:cNvPr id="2" name="Chart 1">
          <a:extLst>
            <a:ext uri="{FF2B5EF4-FFF2-40B4-BE49-F238E27FC236}">
              <a16:creationId xmlns:a16="http://schemas.microsoft.com/office/drawing/2014/main" id="{7913511D-0D37-4CF3-E77E-75EF9A4FC8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441960</xdr:colOff>
      <xdr:row>22</xdr:row>
      <xdr:rowOff>80010</xdr:rowOff>
    </xdr:from>
    <xdr:to>
      <xdr:col>11</xdr:col>
      <xdr:colOff>137160</xdr:colOff>
      <xdr:row>37</xdr:row>
      <xdr:rowOff>80010</xdr:rowOff>
    </xdr:to>
    <xdr:graphicFrame macro="">
      <xdr:nvGraphicFramePr>
        <xdr:cNvPr id="3" name="Chart 2">
          <a:extLst>
            <a:ext uri="{FF2B5EF4-FFF2-40B4-BE49-F238E27FC236}">
              <a16:creationId xmlns:a16="http://schemas.microsoft.com/office/drawing/2014/main" id="{374DF8D6-0519-4267-C9C2-F7CBD81B1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510540</xdr:colOff>
      <xdr:row>39</xdr:row>
      <xdr:rowOff>87630</xdr:rowOff>
    </xdr:from>
    <xdr:to>
      <xdr:col>11</xdr:col>
      <xdr:colOff>205740</xdr:colOff>
      <xdr:row>54</xdr:row>
      <xdr:rowOff>87630</xdr:rowOff>
    </xdr:to>
    <xdr:graphicFrame macro="">
      <xdr:nvGraphicFramePr>
        <xdr:cNvPr id="4" name="Chart 3">
          <a:extLst>
            <a:ext uri="{FF2B5EF4-FFF2-40B4-BE49-F238E27FC236}">
              <a16:creationId xmlns:a16="http://schemas.microsoft.com/office/drawing/2014/main" id="{831B59E0-D940-C265-3A6B-2DA8B71393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411480</xdr:colOff>
      <xdr:row>57</xdr:row>
      <xdr:rowOff>148590</xdr:rowOff>
    </xdr:from>
    <xdr:to>
      <xdr:col>11</xdr:col>
      <xdr:colOff>106680</xdr:colOff>
      <xdr:row>72</xdr:row>
      <xdr:rowOff>148590</xdr:rowOff>
    </xdr:to>
    <xdr:graphicFrame macro="">
      <xdr:nvGraphicFramePr>
        <xdr:cNvPr id="5" name="Chart 4">
          <a:extLst>
            <a:ext uri="{FF2B5EF4-FFF2-40B4-BE49-F238E27FC236}">
              <a16:creationId xmlns:a16="http://schemas.microsoft.com/office/drawing/2014/main" id="{221E1779-4156-A509-69F4-6BDC2FA46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350520</xdr:colOff>
      <xdr:row>74</xdr:row>
      <xdr:rowOff>64770</xdr:rowOff>
    </xdr:from>
    <xdr:to>
      <xdr:col>11</xdr:col>
      <xdr:colOff>45720</xdr:colOff>
      <xdr:row>89</xdr:row>
      <xdr:rowOff>64770</xdr:rowOff>
    </xdr:to>
    <xdr:graphicFrame macro="">
      <xdr:nvGraphicFramePr>
        <xdr:cNvPr id="6" name="Chart 5">
          <a:extLst>
            <a:ext uri="{FF2B5EF4-FFF2-40B4-BE49-F238E27FC236}">
              <a16:creationId xmlns:a16="http://schemas.microsoft.com/office/drawing/2014/main" id="{4FD45B74-8C0F-93E4-B69C-3AA1E7F7B6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441960</xdr:colOff>
      <xdr:row>3</xdr:row>
      <xdr:rowOff>45720</xdr:rowOff>
    </xdr:from>
    <xdr:to>
      <xdr:col>14</xdr:col>
      <xdr:colOff>441960</xdr:colOff>
      <xdr:row>16</xdr:row>
      <xdr:rowOff>135255</xdr:rowOff>
    </xdr:to>
    <mc:AlternateContent xmlns:mc="http://schemas.openxmlformats.org/markup-compatibility/2006" xmlns:a14="http://schemas.microsoft.com/office/drawing/2010/main">
      <mc:Choice Requires="a14">
        <xdr:graphicFrame macro="">
          <xdr:nvGraphicFramePr>
            <xdr:cNvPr id="7" name="State">
              <a:extLst>
                <a:ext uri="{FF2B5EF4-FFF2-40B4-BE49-F238E27FC236}">
                  <a16:creationId xmlns:a16="http://schemas.microsoft.com/office/drawing/2014/main" id="{91FD9570-5FCC-4334-94C3-D05F3288BF8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991600" y="594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388620</xdr:colOff>
      <xdr:row>113</xdr:row>
      <xdr:rowOff>3810</xdr:rowOff>
    </xdr:from>
    <xdr:to>
      <xdr:col>10</xdr:col>
      <xdr:colOff>83820</xdr:colOff>
      <xdr:row>128</xdr:row>
      <xdr:rowOff>3810</xdr:rowOff>
    </xdr:to>
    <xdr:graphicFrame macro="">
      <xdr:nvGraphicFramePr>
        <xdr:cNvPr id="8" name="Chart 7">
          <a:extLst>
            <a:ext uri="{FF2B5EF4-FFF2-40B4-BE49-F238E27FC236}">
              <a16:creationId xmlns:a16="http://schemas.microsoft.com/office/drawing/2014/main" id="{FCBEF080-6DB7-E1F5-3B35-64E49DD5B3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365760</xdr:colOff>
      <xdr:row>76</xdr:row>
      <xdr:rowOff>0</xdr:rowOff>
    </xdr:from>
    <xdr:to>
      <xdr:col>14</xdr:col>
      <xdr:colOff>365760</xdr:colOff>
      <xdr:row>89</xdr:row>
      <xdr:rowOff>89535</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538254A3-AA0E-8B36-C922-D5BFE527112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915400" y="13898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454370</xdr:colOff>
      <xdr:row>6</xdr:row>
      <xdr:rowOff>162079</xdr:rowOff>
    </xdr:from>
    <xdr:to>
      <xdr:col>8</xdr:col>
      <xdr:colOff>151779</xdr:colOff>
      <xdr:row>22</xdr:row>
      <xdr:rowOff>168089</xdr:rowOff>
    </xdr:to>
    <xdr:graphicFrame macro="">
      <xdr:nvGraphicFramePr>
        <xdr:cNvPr id="2" name="Chart 1">
          <a:extLst>
            <a:ext uri="{FF2B5EF4-FFF2-40B4-BE49-F238E27FC236}">
              <a16:creationId xmlns:a16="http://schemas.microsoft.com/office/drawing/2014/main" id="{28D168A6-E55B-42CE-8AEE-DFCBBEA64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463863</xdr:colOff>
      <xdr:row>8</xdr:row>
      <xdr:rowOff>64088</xdr:rowOff>
    </xdr:from>
    <xdr:to>
      <xdr:col>29</xdr:col>
      <xdr:colOff>640230</xdr:colOff>
      <xdr:row>22</xdr:row>
      <xdr:rowOff>76182</xdr:rowOff>
    </xdr:to>
    <mc:AlternateContent xmlns:mc="http://schemas.openxmlformats.org/markup-compatibility/2006" xmlns:a14="http://schemas.microsoft.com/office/drawing/2010/main">
      <mc:Choice Requires="a14">
        <xdr:graphicFrame macro="">
          <xdr:nvGraphicFramePr>
            <xdr:cNvPr id="3" name="State 1">
              <a:extLst>
                <a:ext uri="{FF2B5EF4-FFF2-40B4-BE49-F238E27FC236}">
                  <a16:creationId xmlns:a16="http://schemas.microsoft.com/office/drawing/2014/main" id="{9319243F-1403-43F6-AF94-6F4E45A65368}"/>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6313463" y="1963226"/>
              <a:ext cx="2005167" cy="26380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360003</xdr:colOff>
      <xdr:row>6</xdr:row>
      <xdr:rowOff>147515</xdr:rowOff>
    </xdr:from>
    <xdr:to>
      <xdr:col>17</xdr:col>
      <xdr:colOff>564125</xdr:colOff>
      <xdr:row>23</xdr:row>
      <xdr:rowOff>64085</xdr:rowOff>
    </xdr:to>
    <xdr:graphicFrame macro="">
      <xdr:nvGraphicFramePr>
        <xdr:cNvPr id="4" name="Chart 3">
          <a:extLst>
            <a:ext uri="{FF2B5EF4-FFF2-40B4-BE49-F238E27FC236}">
              <a16:creationId xmlns:a16="http://schemas.microsoft.com/office/drawing/2014/main" id="{9308982B-F4F7-48E0-B224-C1B4C4057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359772</xdr:colOff>
      <xdr:row>24</xdr:row>
      <xdr:rowOff>68787</xdr:rowOff>
    </xdr:from>
    <xdr:to>
      <xdr:col>8</xdr:col>
      <xdr:colOff>55854</xdr:colOff>
      <xdr:row>41</xdr:row>
      <xdr:rowOff>149295</xdr:rowOff>
    </xdr:to>
    <xdr:graphicFrame macro="">
      <xdr:nvGraphicFramePr>
        <xdr:cNvPr id="5" name="Chart 4">
          <a:extLst>
            <a:ext uri="{FF2B5EF4-FFF2-40B4-BE49-F238E27FC236}">
              <a16:creationId xmlns:a16="http://schemas.microsoft.com/office/drawing/2014/main" id="{CEFE0D80-A19D-4CB5-8522-449426E0E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289098</xdr:colOff>
      <xdr:row>24</xdr:row>
      <xdr:rowOff>134225</xdr:rowOff>
    </xdr:from>
    <xdr:to>
      <xdr:col>18</xdr:col>
      <xdr:colOff>12826</xdr:colOff>
      <xdr:row>41</xdr:row>
      <xdr:rowOff>148345</xdr:rowOff>
    </xdr:to>
    <xdr:graphicFrame macro="">
      <xdr:nvGraphicFramePr>
        <xdr:cNvPr id="6" name="Chart 5">
          <a:extLst>
            <a:ext uri="{FF2B5EF4-FFF2-40B4-BE49-F238E27FC236}">
              <a16:creationId xmlns:a16="http://schemas.microsoft.com/office/drawing/2014/main" id="{4966D869-7A94-4644-92CC-983C0F4A9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282428</xdr:colOff>
      <xdr:row>24</xdr:row>
      <xdr:rowOff>162096</xdr:rowOff>
    </xdr:from>
    <xdr:to>
      <xdr:col>26</xdr:col>
      <xdr:colOff>308762</xdr:colOff>
      <xdr:row>41</xdr:row>
      <xdr:rowOff>128954</xdr:rowOff>
    </xdr:to>
    <xdr:graphicFrame macro="">
      <xdr:nvGraphicFramePr>
        <xdr:cNvPr id="7" name="Chart 6">
          <a:extLst>
            <a:ext uri="{FF2B5EF4-FFF2-40B4-BE49-F238E27FC236}">
              <a16:creationId xmlns:a16="http://schemas.microsoft.com/office/drawing/2014/main" id="{B9E22011-CA1B-44BC-B31C-CB7A34986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222771</xdr:colOff>
      <xdr:row>6</xdr:row>
      <xdr:rowOff>173508</xdr:rowOff>
    </xdr:from>
    <xdr:to>
      <xdr:col>26</xdr:col>
      <xdr:colOff>142243</xdr:colOff>
      <xdr:row>23</xdr:row>
      <xdr:rowOff>15729</xdr:rowOff>
    </xdr:to>
    <xdr:graphicFrame macro="">
      <xdr:nvGraphicFramePr>
        <xdr:cNvPr id="10" name="Chart 9">
          <a:extLst>
            <a:ext uri="{FF2B5EF4-FFF2-40B4-BE49-F238E27FC236}">
              <a16:creationId xmlns:a16="http://schemas.microsoft.com/office/drawing/2014/main" id="{7366D456-57F3-45FE-9517-25A155C82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604626</xdr:colOff>
      <xdr:row>25</xdr:row>
      <xdr:rowOff>119174</xdr:rowOff>
    </xdr:from>
    <xdr:to>
      <xdr:col>29</xdr:col>
      <xdr:colOff>606414</xdr:colOff>
      <xdr:row>40</xdr:row>
      <xdr:rowOff>38385</xdr:rowOff>
    </xdr:to>
    <mc:AlternateContent xmlns:mc="http://schemas.openxmlformats.org/markup-compatibility/2006" xmlns:a14="http://schemas.microsoft.com/office/drawing/2010/main">
      <mc:Choice Requires="a14">
        <xdr:graphicFrame macro="">
          <xdr:nvGraphicFramePr>
            <xdr:cNvPr id="8" name="Gender 1">
              <a:extLst>
                <a:ext uri="{FF2B5EF4-FFF2-40B4-BE49-F238E27FC236}">
                  <a16:creationId xmlns:a16="http://schemas.microsoft.com/office/drawing/2014/main" id="{8C90FAA0-D0C0-46BA-8A23-E0DE36B54F7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6454226" y="5206989"/>
              <a:ext cx="1830588" cy="2732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Parihar" refreshedDate="46288.437400000003" createdVersion="8" refreshedVersion="8" minRefreshableVersion="3" recordCount="9134" xr:uid="{FF72C495-7C6B-4794-9EB8-05F0F3ACD863}">
  <cacheSource type="worksheet">
    <worksheetSource name="Table1"/>
  </cacheSource>
  <cacheFields count="24">
    <cacheField name="Customer" numFmtId="0">
      <sharedItems count="9134">
        <s v="BU79786"/>
        <s v="QZ44356"/>
        <s v="AI49188"/>
        <s v="WW63253"/>
        <s v="HB64268"/>
        <s v="OC83172"/>
        <s v="XZ87318"/>
        <s v="CF85061"/>
        <s v="DY87989"/>
        <s v="BQ94931"/>
        <s v="SX51350"/>
        <s v="VQ65197"/>
        <s v="DP39365"/>
        <s v="SJ95423"/>
        <s v="IL66569"/>
        <s v="BW63560"/>
        <s v="FV94802"/>
        <s v="OE15005"/>
        <s v="WC83389"/>
        <s v="FL50705"/>
        <s v="ZK25313"/>
        <s v="SV62436"/>
        <s v="YH23384"/>
        <s v="TZ98966"/>
        <s v="HM55802"/>
        <s v="FS42516"/>
        <s v="US89481"/>
        <s v="HO30839"/>
        <s v="GE62437"/>
        <s v="EJ77678"/>
        <s v="SV85652"/>
        <s v="UL64533"/>
        <s v="PF41800"/>
        <s v="AO98601"/>
        <s v="SK67821"/>
        <s v="YV55495"/>
        <s v="KY38074"/>
        <s v="DM79012"/>
        <s v="CM61827"/>
        <s v="WC35801"/>
        <s v="QG25316"/>
        <s v="MB98372"/>
        <s v="IL19217"/>
        <s v="SR38658"/>
        <s v="DH41343"/>
        <s v="HG65722"/>
        <s v="BU27331"/>
        <s v="XM45289"/>
        <s v="KP34198"/>
        <s v="SH90947"/>
        <s v="WE95729"/>
        <s v="PY51963"/>
        <s v="RB69909"/>
        <s v="XR95069"/>
        <s v="FR46645"/>
        <s v="SY17488"/>
        <s v="AP67935"/>
        <s v="FS37417"/>
        <s v="ML29312"/>
        <s v="UB61619"/>
        <s v="CD86811"/>
        <s v="RU83859"/>
        <s v="FG63582"/>
        <s v="NN71951"/>
        <s v="WB37082"/>
        <s v="SM52139"/>
        <s v="FL82372"/>
        <s v="DP45816"/>
        <s v="GW33762"/>
        <s v="RZ33670"/>
        <s v="PY70169"/>
        <s v="MO91628"/>
        <s v="HW87852"/>
        <s v="HB20453"/>
        <s v="BN87372"/>
        <s v="YX23800"/>
        <s v="DZ87709"/>
        <s v="XW13033"/>
        <s v="LN31673"/>
        <s v="OM82309"/>
        <s v="ZU35962"/>
        <s v="VH85817"/>
        <s v="DT85712"/>
        <s v="YJ88573"/>
        <s v="SQ19467"/>
        <s v="HF88410"/>
        <s v="ET79815"/>
        <s v="QC35222"/>
        <s v="CJ15590"/>
        <s v="OI48267"/>
        <s v="JY67916"/>
        <s v="OE75231"/>
        <s v="CZ33664"/>
        <s v="WK30175"/>
        <s v="ON44465"/>
        <s v="TV87155"/>
        <s v="KH48895"/>
        <s v="NZ30757"/>
        <s v="RI22468"/>
        <s v="FZ30935"/>
        <s v="UG93476"/>
        <s v="AB96670"/>
        <s v="XK64261"/>
        <s v="EV68375"/>
        <s v="UN51653"/>
        <s v="TO96662"/>
        <s v="MR52087"/>
        <s v="DE75225"/>
        <s v="EP80820"/>
        <s v="GU99037"/>
        <s v="WI57118"/>
        <s v="YQ74870"/>
        <s v="MQ14219"/>
        <s v="KN20603"/>
        <s v="CR48975"/>
        <s v="JI70886"/>
        <s v="VF72557"/>
        <s v="OX28638"/>
        <s v="SK55033"/>
        <s v="OO88645"/>
        <s v="YT36855"/>
        <s v="CW82151"/>
        <s v="DY22043"/>
        <s v="SH36774"/>
        <s v="EM43724"/>
        <s v="FH85960"/>
        <s v="XA55993"/>
        <s v="GO36627"/>
        <s v="QH48047"/>
        <s v="RB50392"/>
        <s v="UH65059"/>
        <s v="FV21968"/>
        <s v="QA87025"/>
        <s v="TQ13499"/>
        <s v="BU44523"/>
        <s v="MS41162"/>
        <s v="PU25891"/>
        <s v="RB81636"/>
        <s v="SX26335"/>
        <s v="AZ95587"/>
        <s v="DS81757"/>
        <s v="OJ94107"/>
        <s v="LP84436"/>
        <s v="YV64727"/>
        <s v="LM19287"/>
        <s v="ZU18643"/>
        <s v="AZ82578"/>
        <s v="XC67861"/>
        <s v="YC43143"/>
        <s v="EK59571"/>
        <s v="GD83998"/>
        <s v="WA25797"/>
        <s v="PD27940"/>
        <s v="BS77946"/>
        <s v="YM50253"/>
        <s v="NR15332"/>
        <s v="RC62865"/>
        <s v="CC15295"/>
        <s v="KA61892"/>
        <s v="OS94884"/>
        <s v="ND87334"/>
        <s v="ML93326"/>
        <s v="YL74911"/>
        <s v="JP69864"/>
        <s v="HL53154"/>
        <s v="RI78966"/>
        <s v="IC13702"/>
        <s v="BE10809"/>
        <s v="HT87217"/>
        <s v="TH95618"/>
        <s v="TS19868"/>
        <s v="LP45550"/>
        <s v="QR87004"/>
        <s v="OE75747"/>
        <s v="DX91392"/>
        <s v="AB72731"/>
        <s v="RU49126"/>
        <s v="IS12901"/>
        <s v="IX37561"/>
        <s v="HH90090"/>
        <s v="IU25463"/>
        <s v="KC11055"/>
        <s v="PD33979"/>
        <s v="NK71023"/>
        <s v="AB13432"/>
        <s v="OZ97704"/>
        <s v="UF46533"/>
        <s v="XP47431"/>
        <s v="GK73582"/>
        <s v="RV98763"/>
        <s v="II62831"/>
        <s v="XK33449"/>
        <s v="TR85083"/>
        <s v="EO95328"/>
        <s v="EN21086"/>
        <s v="YL83902"/>
        <s v="AZ62651"/>
        <s v="ZW25874"/>
        <s v="EH41854"/>
        <s v="MW70227"/>
        <s v="SL22297"/>
        <s v="RV14138"/>
        <s v="UO62808"/>
        <s v="ZX64745"/>
        <s v="FL34139"/>
        <s v="TS11219"/>
        <s v="XX12304"/>
        <s v="SD64087"/>
        <s v="OY38576"/>
        <s v="BG76355"/>
        <s v="IP66913"/>
        <s v="LE95702"/>
        <s v="KX54357"/>
        <s v="EZ78112"/>
        <s v="XN16891"/>
        <s v="XK31350"/>
        <s v="CC30924"/>
        <s v="IT78748"/>
        <s v="KY33386"/>
        <s v="CO44221"/>
        <s v="LK60013"/>
        <s v="DE21533"/>
        <s v="YS94121"/>
        <s v="UK68427"/>
        <s v="TE49565"/>
        <s v="RA88421"/>
        <s v="KQ51983"/>
        <s v="CD88896"/>
        <s v="YV22553"/>
        <s v="WU14435"/>
        <s v="XV84099"/>
        <s v="RI24911"/>
        <s v="KO26461"/>
        <s v="HI14283"/>
        <s v="PT50227"/>
        <s v="BH36570"/>
        <s v="TX17484"/>
        <s v="CT41158"/>
        <s v="AO87348"/>
        <s v="DE55857"/>
        <s v="LF66923"/>
        <s v="CN24514"/>
        <s v="UW32074"/>
        <s v="HP36979"/>
        <s v="PP40919"/>
        <s v="RO73268"/>
        <s v="HO61691"/>
        <s v="BS13062"/>
        <s v="FO35655"/>
        <s v="HR10526"/>
        <s v="IA63417"/>
        <s v="BH35016"/>
        <s v="PK52952"/>
        <s v="OD76309"/>
        <s v="IL28481"/>
        <s v="GY55092"/>
        <s v="UF33451"/>
        <s v="CF15558"/>
        <s v="JM62924"/>
        <s v="EM66435"/>
        <s v="QX45933"/>
        <s v="JI71369"/>
        <s v="JU93290"/>
        <s v="GU66096"/>
        <s v="UC33108"/>
        <s v="LW93867"/>
        <s v="OU78470"/>
        <s v="XW90265"/>
        <s v="HS67749"/>
        <s v="VZ51506"/>
        <s v="UI64281"/>
        <s v="AE98193"/>
        <s v="AZ74055"/>
        <s v="XS76911"/>
        <s v="AY40674"/>
        <s v="NA12740"/>
        <s v="UA84837"/>
        <s v="DJ51510"/>
        <s v="VM58985"/>
        <s v="OH60605"/>
        <s v="UO98052"/>
        <s v="NC53424"/>
        <s v="LQ13873"/>
        <s v="LA97014"/>
        <s v="NB79936"/>
        <s v="NT89061"/>
        <s v="AF10970"/>
        <s v="ZG48513"/>
        <s v="JQ59145"/>
        <s v="FE84989"/>
        <s v="JT52858"/>
        <s v="MC62068"/>
        <s v="EU27538"/>
        <s v="RH42306"/>
        <s v="US23612"/>
        <s v="WV76014"/>
        <s v="RK96223"/>
        <s v="MF82000"/>
        <s v="FM46980"/>
        <s v="SY56792"/>
        <s v="RF61565"/>
        <s v="IM94808"/>
        <s v="VI14730"/>
        <s v="YR34119"/>
        <s v="RR77985"/>
        <s v="VC22097"/>
        <s v="WV17090"/>
        <s v="TM23514"/>
        <s v="MQ68407"/>
        <s v="GJ59592"/>
        <s v="FY56083"/>
        <s v="UA94723"/>
        <s v="FW91032"/>
        <s v="DE34457"/>
        <s v="HD32044"/>
        <s v="HH30454"/>
        <s v="AH84063"/>
        <s v="QA17596"/>
        <s v="XI41052"/>
        <s v="DI30528"/>
        <s v="SC66359"/>
        <s v="EN61670"/>
        <s v="DQ10761"/>
        <s v="BQ51587"/>
        <s v="JE21522"/>
        <s v="WS47147"/>
        <s v="ZA64638"/>
        <s v="EW38459"/>
        <s v="QW87316"/>
        <s v="IC43478"/>
        <s v="TE34064"/>
        <s v="WU60905"/>
        <s v="YM18992"/>
        <s v="PD55753"/>
        <s v="KU56006"/>
        <s v="MJ69973"/>
        <s v="TW43626"/>
        <s v="XX84133"/>
        <s v="ZW84453"/>
        <s v="HO29524"/>
        <s v="VE89726"/>
        <s v="GE87503"/>
        <s v="PX90263"/>
        <s v="NI17718"/>
        <s v="FY32213"/>
        <s v="RZ13254"/>
        <s v="GN45013"/>
        <s v="UB16654"/>
        <s v="KU84464"/>
        <s v="YH43527"/>
        <s v="RO30676"/>
        <s v="QL59704"/>
        <s v="QH19450"/>
        <s v="HR85211"/>
        <s v="UV54502"/>
        <s v="WB38524"/>
        <s v="CE56187"/>
        <s v="JL19416"/>
        <s v="JZ61422"/>
        <s v="LA13377"/>
        <s v="NC99948"/>
        <s v="QD34785"/>
        <s v="RO26085"/>
        <s v="ES57969"/>
        <s v="JK55587"/>
        <s v="RN97635"/>
        <s v="BI76326"/>
        <s v="JA34909"/>
        <s v="OJ90342"/>
        <s v="CM88932"/>
        <s v="JJ97525"/>
        <s v="XV21647"/>
        <s v="MC83487"/>
        <s v="BL90769"/>
        <s v="CR57148"/>
        <s v="CP85232"/>
        <s v="YL74732"/>
        <s v="FG16766"/>
        <s v="NV55438"/>
        <s v="RM10880"/>
        <s v="GL56175"/>
        <s v="UK52289"/>
        <s v="LL45497"/>
        <s v="BC62782"/>
        <s v="YM57893"/>
        <s v="JP30654"/>
        <s v="RA66180"/>
        <s v="EN60878"/>
        <s v="JF36291"/>
        <s v="BK59444"/>
        <s v="MK70700"/>
        <s v="IW71076"/>
        <s v="AP98768"/>
        <s v="OM24164"/>
        <s v="QP84605"/>
        <s v="VC87846"/>
        <s v="ZM92052"/>
        <s v="ON73702"/>
        <s v="QQ90441"/>
        <s v="HU35721"/>
        <s v="XH85336"/>
        <s v="ZH17561"/>
        <s v="AG85615"/>
        <s v="OY74069"/>
        <s v="DJ91267"/>
        <s v="KB72438"/>
        <s v="TR67616"/>
        <s v="GF65731"/>
        <s v="HB67642"/>
        <s v="DP84567"/>
        <s v="VV77534"/>
        <s v="GL67540"/>
        <s v="SV50502"/>
        <s v="UK59698"/>
        <s v="OA57352"/>
        <s v="ZF84449"/>
        <s v="VH31965"/>
        <s v="HG39060"/>
        <s v="EM29359"/>
        <s v="SF57173"/>
        <s v="OT47603"/>
        <s v="SW31412"/>
        <s v="JS36322"/>
        <s v="RE81445"/>
        <s v="RM24280"/>
        <s v="LC25393"/>
        <s v="UX38930"/>
        <s v="HD95496"/>
        <s v="RX24650"/>
        <s v="DW19309"/>
        <s v="EG48956"/>
        <s v="UF88986"/>
        <s v="DB42794"/>
        <s v="JB50798"/>
        <s v="JY45873"/>
        <s v="TE35785"/>
        <s v="CM55703"/>
        <s v="QN65180"/>
        <s v="GE47180"/>
        <s v="VQ38776"/>
        <s v="ZY90118"/>
        <s v="IN17648"/>
        <s v="DF95759"/>
        <s v="QG45324"/>
        <s v="MN61620"/>
        <s v="YH86390"/>
        <s v="FY13480"/>
        <s v="YH61661"/>
        <s v="NL93182"/>
        <s v="UM45563"/>
        <s v="WE68644"/>
        <s v="EZ30498"/>
        <s v="QY74517"/>
        <s v="NM88660"/>
        <s v="MZ82036"/>
        <s v="ID20929"/>
        <s v="EY50028"/>
        <s v="TT82373"/>
        <s v="OH64088"/>
        <s v="SK97780"/>
        <s v="IO33050"/>
        <s v="XA55917"/>
        <s v="JK32620"/>
        <s v="RQ19236"/>
        <s v="QC47433"/>
        <s v="RA93608"/>
        <s v="XH97711"/>
        <s v="AU96286"/>
        <s v="KC17170"/>
        <s v="ZN47335"/>
        <s v="EI46264"/>
        <s v="EK87864"/>
        <s v="GV45403"/>
        <s v="QK31192"/>
        <s v="LU89008"/>
        <s v="NS10490"/>
        <s v="KL98495"/>
        <s v="IU96845"/>
        <s v="QL93655"/>
        <s v="QZ42725"/>
        <s v="LZ34046"/>
        <s v="ZH19885"/>
        <s v="YE88490"/>
        <s v="YC80498"/>
        <s v="AI85843"/>
        <s v="XD66024"/>
        <s v="FY51713"/>
        <s v="PH26378"/>
        <s v="WQ18638"/>
        <s v="KY14688"/>
        <s v="TC97762"/>
        <s v="QC87108"/>
        <s v="CX12134"/>
        <s v="SM73248"/>
        <s v="CK19789"/>
        <s v="UV12583"/>
        <s v="JC11405"/>
        <s v="KA89683"/>
        <s v="BG85305"/>
        <s v="UQ87917"/>
        <s v="XN11823"/>
        <s v="OS46571"/>
        <s v="PX17116"/>
        <s v="RP19541"/>
        <s v="ZR25747"/>
        <s v="NQ86532"/>
        <s v="JY27336"/>
        <s v="PB54378"/>
        <s v="SV38190"/>
        <s v="CV24005"/>
        <s v="EX28656"/>
        <s v="CF57022"/>
        <s v="GM16780"/>
        <s v="BX94438"/>
        <s v="RM41745"/>
        <s v="XR70252"/>
        <s v="YH92099"/>
        <s v="SG81493"/>
        <s v="ZX23819"/>
        <s v="FJ54907"/>
        <s v="CU26127"/>
        <s v="YH60476"/>
        <s v="ZZ97035"/>
        <s v="GE82737"/>
        <s v="KY21873"/>
        <s v="UA51318"/>
        <s v="BV55014"/>
        <s v="HX21307"/>
        <s v="LQ68252"/>
        <s v="CR92802"/>
        <s v="SL35268"/>
        <s v="RD62882"/>
        <s v="JS42382"/>
        <s v="BT30554"/>
        <s v="VP57424"/>
        <s v="VU19243"/>
        <s v="TA82973"/>
        <s v="GK71720"/>
        <s v="OQ61223"/>
        <s v="LL62746"/>
        <s v="JQ56711"/>
        <s v="AW77988"/>
        <s v="HF75891"/>
        <s v="MY97912"/>
        <s v="IB87349"/>
        <s v="AW73065"/>
        <s v="HI74419"/>
        <s v="PX70175"/>
        <s v="KF75098"/>
        <s v="IS50283"/>
        <s v="MY64920"/>
        <s v="KN34250"/>
        <s v="GN46207"/>
        <s v="KL57176"/>
        <s v="MN94234"/>
        <s v="JY90595"/>
        <s v="HK26543"/>
        <s v="PN86062"/>
        <s v="VW27730"/>
        <s v="SH55671"/>
        <s v="MO56878"/>
        <s v="QP80741"/>
        <s v="SV35618"/>
        <s v="RX12347"/>
        <s v="FR55658"/>
        <s v="XS12556"/>
        <s v="ZU73588"/>
        <s v="WT43034"/>
        <s v="VM13430"/>
        <s v="TC78849"/>
        <s v="VC34764"/>
        <s v="WO90953"/>
        <s v="IU47468"/>
        <s v="KO46064"/>
        <s v="RB34917"/>
        <s v="BI38192"/>
        <s v="PU18983"/>
        <s v="SW79912"/>
        <s v="ES39217"/>
        <s v="OY51402"/>
        <s v="UA19178"/>
        <s v="PR53785"/>
        <s v="RJ85627"/>
        <s v="CN90378"/>
        <s v="KI56154"/>
        <s v="UI55951"/>
        <s v="FF28650"/>
        <s v="FS55302"/>
        <s v="TN79487"/>
        <s v="HG32616"/>
        <s v="UK41984"/>
        <s v="LZ52266"/>
        <s v="PM27367"/>
        <s v="ZK21724"/>
        <s v="QV59143"/>
        <s v="QE22757"/>
        <s v="ON77649"/>
        <s v="RN82884"/>
        <s v="CQ75652"/>
        <s v="FF58467"/>
        <s v="BS83666"/>
        <s v="WO29605"/>
        <s v="TL77607"/>
        <s v="EZ50606"/>
        <s v="OS39723"/>
        <s v="FN69743"/>
        <s v="XW96958"/>
        <s v="TU92578"/>
        <s v="IJ50779"/>
        <s v="YE68736"/>
        <s v="OB96537"/>
        <s v="EU68825"/>
        <s v="CC31456"/>
        <s v="DJ77787"/>
        <s v="LN26837"/>
        <s v="YI92916"/>
        <s v="NW54906"/>
        <s v="ME77513"/>
        <s v="UK76891"/>
        <s v="SI26888"/>
        <s v="YD74948"/>
        <s v="CA86085"/>
        <s v="BW52697"/>
        <s v="NL41409"/>
        <s v="OD69005"/>
        <s v="ZZ91716"/>
        <s v="UK70255"/>
        <s v="QT25383"/>
        <s v="AW18068"/>
        <s v="NS45347"/>
        <s v="FV19421"/>
        <s v="XW89091"/>
        <s v="YC11951"/>
        <s v="UY18770"/>
        <s v="RA49085"/>
        <s v="BG84194"/>
        <s v="GM62071"/>
        <s v="MR67738"/>
        <s v="DM95829"/>
        <s v="DB75522"/>
        <s v="RZ27571"/>
        <s v="WW30771"/>
        <s v="QP65569"/>
        <s v="TN50051"/>
        <s v="GT62080"/>
        <s v="JA41698"/>
        <s v="NX18774"/>
        <s v="DA69469"/>
        <s v="CN23147"/>
        <s v="RA68844"/>
        <s v="GH42026"/>
        <s v="BD16530"/>
        <s v="JH91579"/>
        <s v="WK23685"/>
        <s v="ZJ18419"/>
        <s v="PI78084"/>
        <s v="ZF40671"/>
        <s v="UG34438"/>
        <s v="UK25655"/>
        <s v="QR45101"/>
        <s v="EL93539"/>
        <s v="DG80424"/>
        <s v="DP46882"/>
        <s v="WP41146"/>
        <s v="TK60799"/>
        <s v="DN29808"/>
        <s v="SS59521"/>
        <s v="NG66579"/>
        <s v="TC14209"/>
        <s v="ED50963"/>
        <s v="GP40701"/>
        <s v="CP98451"/>
        <s v="NX52648"/>
        <s v="ZC32510"/>
        <s v="NG27780"/>
        <s v="HN95240"/>
        <s v="EB59129"/>
        <s v="RA70851"/>
        <s v="PM19162"/>
        <s v="MS59005"/>
        <s v="SU71163"/>
        <s v="BD35676"/>
        <s v="NI44621"/>
        <s v="EW33419"/>
        <s v="HX44948"/>
        <s v="DL36983"/>
        <s v="XR87264"/>
        <s v="NN99001"/>
        <s v="XV95530"/>
        <s v="OL97871"/>
        <s v="HQ23708"/>
        <s v="WR63188"/>
        <s v="NG82219"/>
        <s v="GB33195"/>
        <s v="RE46783"/>
        <s v="RU94434"/>
        <s v="GI82355"/>
        <s v="VO26340"/>
        <s v="NV61299"/>
        <s v="PT64580"/>
        <s v="CY50337"/>
        <s v="TJ20375"/>
        <s v="EP72155"/>
        <s v="JJ76159"/>
        <s v="BG15419"/>
        <s v="AO74776"/>
        <s v="HQ82233"/>
        <s v="OL72737"/>
        <s v="ZQ59828"/>
        <s v="NZ15548"/>
        <s v="XK61304"/>
        <s v="EJ44139"/>
        <s v="CM94425"/>
        <s v="OV54878"/>
        <s v="JF57282"/>
        <s v="MY37953"/>
        <s v="XP64922"/>
        <s v="WL65572"/>
        <s v="LN50325"/>
        <s v="MP53505"/>
        <s v="KH59823"/>
        <s v="YM79169"/>
        <s v="DR38127"/>
        <s v="PU42145"/>
        <s v="KM33477"/>
        <s v="RI53167"/>
        <s v="OF77789"/>
        <s v="YB33445"/>
        <s v="BA17836"/>
        <s v="JS43228"/>
        <s v="BB11622"/>
        <s v="UG79499"/>
        <s v="WK88044"/>
        <s v="LA80525"/>
        <s v="EH16250"/>
        <s v="PU41872"/>
        <s v="HB85743"/>
        <s v="MM71959"/>
        <s v="MB83663"/>
        <s v="KR43119"/>
        <s v="KH24214"/>
        <s v="HD95276"/>
        <s v="HP55391"/>
        <s v="EG62398"/>
        <s v="VS19949"/>
        <s v="AM92343"/>
        <s v="GI68556"/>
        <s v="JT11876"/>
        <s v="XR64251"/>
        <s v="MK34957"/>
        <s v="GP18756"/>
        <s v="AP23850"/>
        <s v="KQ65521"/>
        <s v="EJ19449"/>
        <s v="QB70027"/>
        <s v="QW47320"/>
        <s v="KH64733"/>
        <s v="ON59472"/>
        <s v="HP94242"/>
        <s v="RV15398"/>
        <s v="EA25683"/>
        <s v="PW73754"/>
        <s v="MC71942"/>
        <s v="OX72195"/>
        <s v="YQ99152"/>
        <s v="KI19439"/>
        <s v="PM76175"/>
        <s v="US45383"/>
        <s v="GT38956"/>
        <s v="SN41301"/>
        <s v="BE62503"/>
        <s v="PA16884"/>
        <s v="NC58480"/>
        <s v="NS39326"/>
        <s v="PN18507"/>
        <s v="EK91340"/>
        <s v="JY16280"/>
        <s v="ZW71731"/>
        <s v="ZC24631"/>
        <s v="YR34689"/>
        <s v="RT65829"/>
        <s v="BZ12077"/>
        <s v="WM65373"/>
        <s v="NH35059"/>
        <s v="QD38160"/>
        <s v="BM15160"/>
        <s v="VY79030"/>
        <s v="EV19512"/>
        <s v="TE13577"/>
        <s v="WY97929"/>
        <s v="YG20683"/>
        <s v="FK75497"/>
        <s v="NE60110"/>
        <s v="TN36521"/>
        <s v="HG33568"/>
        <s v="TW17878"/>
        <s v="ZO83562"/>
        <s v="CH97539"/>
        <s v="CV29889"/>
        <s v="MO33320"/>
        <s v="QZ81258"/>
        <s v="NY56352"/>
        <s v="EA27048"/>
        <s v="UT38865"/>
        <s v="QC89139"/>
        <s v="LA14484"/>
        <s v="HN57556"/>
        <s v="CV31235"/>
        <s v="WR45726"/>
        <s v="LB25094"/>
        <s v="KW56110"/>
        <s v="XO36233"/>
        <s v="ZX86243"/>
        <s v="DW29763"/>
        <s v="CT83377"/>
        <s v="OQ90898"/>
        <s v="GO77248"/>
        <s v="QW33258"/>
        <s v="OU79745"/>
        <s v="VZ79886"/>
        <s v="FI92440"/>
        <s v="YG85980"/>
        <s v="QM74621"/>
        <s v="EI71732"/>
        <s v="VN79010"/>
        <s v="FI61723"/>
        <s v="OH55411"/>
        <s v="TF10720"/>
        <s v="NW30838"/>
        <s v="CB58476"/>
        <s v="WI69346"/>
        <s v="FS76657"/>
        <s v="YX89016"/>
        <s v="PK28821"/>
        <s v="MB51200"/>
        <s v="XG44587"/>
        <s v="FG91922"/>
        <s v="OM99303"/>
        <s v="RV67546"/>
        <s v="UJ79253"/>
        <s v="PN98247"/>
        <s v="IB67546"/>
        <s v="OE19087"/>
        <s v="CM95716"/>
        <s v="MW62634"/>
        <s v="QW67581"/>
        <s v="SN16059"/>
        <s v="OE51254"/>
        <s v="RM42344"/>
        <s v="GB35238"/>
        <s v="ML82674"/>
        <s v="EI85244"/>
        <s v="DE28132"/>
        <s v="TV25678"/>
        <s v="TY26512"/>
        <s v="OB69153"/>
        <s v="AB31813"/>
        <s v="XN41715"/>
        <s v="QR15857"/>
        <s v="FL69363"/>
        <s v="IS30295"/>
        <s v="GR62267"/>
        <s v="NL59519"/>
        <s v="ZU93025"/>
        <s v="DK94262"/>
        <s v="UQ30615"/>
        <s v="OR40060"/>
        <s v="DK32872"/>
        <s v="FA46418"/>
        <s v="ST96866"/>
        <s v="KI75855"/>
        <s v="ND41876"/>
        <s v="PN21042"/>
        <s v="FF22360"/>
        <s v="AL46984"/>
        <s v="JP58047"/>
        <s v="ZE85014"/>
        <s v="KU88219"/>
        <s v="UU98729"/>
        <s v="WS82822"/>
        <s v="YB49933"/>
        <s v="XC16387"/>
        <s v="XJ96748"/>
        <s v="TM98684"/>
        <s v="NM39588"/>
        <s v="DM74502"/>
        <s v="FT56968"/>
        <s v="OX36896"/>
        <s v="BZ65376"/>
        <s v="LN34660"/>
        <s v="JC29295"/>
        <s v="KJ87930"/>
        <s v="XT36360"/>
        <s v="IX35050"/>
        <s v="UN97379"/>
        <s v="MR57294"/>
        <s v="LK74984"/>
        <s v="DX31066"/>
        <s v="GL20444"/>
        <s v="SP58110"/>
        <s v="XM91635"/>
        <s v="TV82603"/>
        <s v="BB82067"/>
        <s v="JP94676"/>
        <s v="VU53417"/>
        <s v="IW54795"/>
        <s v="RN78170"/>
        <s v="IX55883"/>
        <s v="XM72420"/>
        <s v="GC15104"/>
        <s v="RX13282"/>
        <s v="QA85890"/>
        <s v="IR62668"/>
        <s v="AL96740"/>
        <s v="QC55306"/>
        <s v="VO78441"/>
        <s v="JH62891"/>
        <s v="FI20423"/>
        <s v="XF57481"/>
        <s v="YV67971"/>
        <s v="QD31377"/>
        <s v="YG10247"/>
        <s v="FE73696"/>
        <s v="SW19699"/>
        <s v="QJ40732"/>
        <s v="HM76207"/>
        <s v="NT59303"/>
        <s v="PU41393"/>
        <s v="QO86948"/>
        <s v="QN10888"/>
        <s v="VY19543"/>
        <s v="XC15133"/>
        <s v="ST43550"/>
        <s v="YT69858"/>
        <s v="JX68983"/>
        <s v="HX78576"/>
        <s v="ZQ11381"/>
        <s v="ON39271"/>
        <s v="SB18278"/>
        <s v="ZT30559"/>
        <s v="XI41106"/>
        <s v="ZS88847"/>
        <s v="KR48903"/>
        <s v="KR62797"/>
        <s v="ZJ73220"/>
        <s v="FY62633"/>
        <s v="CU36986"/>
        <s v="WZ53904"/>
        <s v="AA71604"/>
        <s v="TD10493"/>
        <s v="LY97989"/>
        <s v="VX39856"/>
        <s v="TP51897"/>
        <s v="QQ89253"/>
        <s v="EI91403"/>
        <s v="QG15435"/>
        <s v="FZ55002"/>
        <s v="KU29408"/>
        <s v="UN37063"/>
        <s v="VB87946"/>
        <s v="AB60627"/>
        <s v="TA34903"/>
        <s v="AQ51368"/>
        <s v="NZ26102"/>
        <s v="GB45753"/>
        <s v="BV79904"/>
        <s v="OB49075"/>
        <s v="DS97676"/>
        <s v="JO63462"/>
        <s v="WZ40465"/>
        <s v="RS24501"/>
        <s v="VT78274"/>
        <s v="SU56153"/>
        <s v="MN20737"/>
        <s v="KL43114"/>
        <s v="YQ15567"/>
        <s v="TR88637"/>
        <s v="TC88986"/>
        <s v="XX88577"/>
        <s v="NE49052"/>
        <s v="KX17826"/>
        <s v="CC91503"/>
        <s v="WH32183"/>
        <s v="ES90681"/>
        <s v="DW96592"/>
        <s v="MT23134"/>
        <s v="BM69081"/>
        <s v="MB90871"/>
        <s v="QR15221"/>
        <s v="QL77686"/>
        <s v="ON77827"/>
        <s v="KP18988"/>
        <s v="TI92884"/>
        <s v="JH73503"/>
        <s v="YE97964"/>
        <s v="VA30351"/>
        <s v="PV55726"/>
        <s v="UC88305"/>
        <s v="TS53809"/>
        <s v="ZV32120"/>
        <s v="FB80807"/>
        <s v="AS55677"/>
        <s v="WA15684"/>
        <s v="SA50567"/>
        <s v="KJ31611"/>
        <s v="VL37375"/>
        <s v="KN21017"/>
        <s v="PX44289"/>
        <s v="AM97901"/>
        <s v="RE42925"/>
        <s v="TR81766"/>
        <s v="CH85057"/>
        <s v="UP71482"/>
        <s v="EG40670"/>
        <s v="HV83672"/>
        <s v="MG10140"/>
        <s v="TC44716"/>
        <s v="QO65264"/>
        <s v="EB66698"/>
        <s v="OT52034"/>
        <s v="CH85444"/>
        <s v="PU85769"/>
        <s v="UI73201"/>
        <s v="SL50592"/>
        <s v="XP11075"/>
        <s v="SI31236"/>
        <s v="JN26745"/>
        <s v="VK48036"/>
        <s v="EC71986"/>
        <s v="DS45802"/>
        <s v="OA96690"/>
        <s v="EM27919"/>
        <s v="QO41043"/>
        <s v="OV50124"/>
        <s v="PR31642"/>
        <s v="PO98961"/>
        <s v="TK30357"/>
        <s v="NF31087"/>
        <s v="NH16984"/>
        <s v="OS75493"/>
        <s v="VT63298"/>
        <s v="HT16519"/>
        <s v="SZ16483"/>
        <s v="VM92311"/>
        <s v="NJ46849"/>
        <s v="WZ31900"/>
        <s v="RG30482"/>
        <s v="ZM86949"/>
        <s v="QQ39596"/>
        <s v="FH51383"/>
        <s v="BJ53923"/>
        <s v="CZ96653"/>
        <s v="FB23788"/>
        <s v="NT43594"/>
        <s v="VO38365"/>
        <s v="KJ86296"/>
        <s v="PI47776"/>
        <s v="MD73554"/>
        <s v="UX92071"/>
        <s v="YG44474"/>
        <s v="UH45301"/>
        <s v="RY92647"/>
        <s v="IK12620"/>
        <s v="GQ66762"/>
        <s v="RY92254"/>
        <s v="XD85577"/>
        <s v="TM65736"/>
        <s v="VJ51327"/>
        <s v="GS98873"/>
        <s v="CW49887"/>
        <s v="MY31220"/>
        <s v="UH35128"/>
        <s v="WH52799"/>
        <s v="WL99637"/>
        <s v="UC84059"/>
        <s v="HW62747"/>
        <s v="BH11344"/>
        <s v="TX28465"/>
        <s v="OK56965"/>
        <s v="WT22392"/>
        <s v="GG68407"/>
        <s v="KC71643"/>
        <s v="NR32615"/>
        <s v="GS69842"/>
        <s v="KP72427"/>
        <s v="KD23847"/>
        <s v="GK72076"/>
        <s v="NK91488"/>
        <s v="QK46697"/>
        <s v="WP73172"/>
        <s v="PS30217"/>
        <s v="EL62967"/>
        <s v="MU23938"/>
        <s v="VC83809"/>
        <s v="VL34577"/>
        <s v="QE12539"/>
        <s v="YO15246"/>
        <s v="WF73839"/>
        <s v="TJ11671"/>
        <s v="SV34223"/>
        <s v="XD19546"/>
        <s v="OY95739"/>
        <s v="SW57539"/>
        <s v="IA62027"/>
        <s v="FZ20933"/>
        <s v="WR62597"/>
        <s v="KU61611"/>
        <s v="XW98867"/>
        <s v="PP80817"/>
        <s v="DT77901"/>
        <s v="DX34647"/>
        <s v="OD56551"/>
        <s v="OO63074"/>
        <s v="EH24828"/>
        <s v="CX99919"/>
        <s v="PS31050"/>
        <s v="NU32697"/>
        <s v="PU98976"/>
        <s v="ZR20842"/>
        <s v="NF35573"/>
        <s v="DF66914"/>
        <s v="YM99866"/>
        <s v="VH62084"/>
        <s v="SE28250"/>
        <s v="MD86050"/>
        <s v="GF17866"/>
        <s v="FU99476"/>
        <s v="KO44736"/>
        <s v="KI55845"/>
        <s v="JJ24476"/>
        <s v="VC68509"/>
        <s v="QN62502"/>
        <s v="EL92515"/>
        <s v="VL84149"/>
        <s v="JX19907"/>
        <s v="BC66921"/>
        <s v="IA15979"/>
        <s v="GN80437"/>
        <s v="AH65907"/>
        <s v="VG57728"/>
        <s v="AF81450"/>
        <s v="YI28422"/>
        <s v="GR26937"/>
        <s v="BR99015"/>
        <s v="PB11270"/>
        <s v="PZ89632"/>
        <s v="LV62981"/>
        <s v="AS97690"/>
        <s v="SG32258"/>
        <s v="MY80583"/>
        <s v="WS57286"/>
        <s v="MF53477"/>
        <s v="DQ28641"/>
        <s v="EX46492"/>
        <s v="VW20823"/>
        <s v="LH26563"/>
        <s v="FR56877"/>
        <s v="ZY99878"/>
        <s v="CS15289"/>
        <s v="VM84548"/>
        <s v="IA96447"/>
        <s v="PT32230"/>
        <s v="NK73719"/>
        <s v="OH15771"/>
        <s v="XP61034"/>
        <s v="ZN34245"/>
        <s v="FX55923"/>
        <s v="ZZ83340"/>
        <s v="HA99340"/>
        <s v="LE43061"/>
        <s v="UF77413"/>
        <s v="UY45293"/>
        <s v="TH84309"/>
        <s v="PZ94551"/>
        <s v="FY40655"/>
        <s v="HS85465"/>
        <s v="SI78985"/>
        <s v="KF50730"/>
        <s v="JO13576"/>
        <s v="HJ79774"/>
        <s v="KI18648"/>
        <s v="EL99335"/>
        <s v="LE84979"/>
        <s v="CE12380"/>
        <s v="IB80924"/>
        <s v="JF83834"/>
        <s v="YN10988"/>
        <s v="YX15941"/>
        <s v="ZB50601"/>
        <s v="HP50399"/>
        <s v="GC17585"/>
        <s v="FG46258"/>
        <s v="DO41287"/>
        <s v="GT54462"/>
        <s v="BT76268"/>
        <s v="QM38267"/>
        <s v="LP82042"/>
        <s v="EF52978"/>
        <s v="GH54524"/>
        <s v="DP26592"/>
        <s v="UP29839"/>
        <s v="SS48498"/>
        <s v="OB55054"/>
        <s v="NP91656"/>
        <s v="SH74080"/>
        <s v="KN25556"/>
        <s v="RB38792"/>
        <s v="QR72180"/>
        <s v="TW64385"/>
        <s v="UO86707"/>
        <s v="GF94951"/>
        <s v="NF53775"/>
        <s v="YB58778"/>
        <s v="PH77560"/>
        <s v="WA84789"/>
        <s v="BI34376"/>
        <s v="UQ63396"/>
        <s v="BR23201"/>
        <s v="VH45094"/>
        <s v="KD47243"/>
        <s v="MY13737"/>
        <s v="OR48881"/>
        <s v="OU62604"/>
        <s v="LW77178"/>
        <s v="BQ12347"/>
        <s v="FF61670"/>
        <s v="PM61374"/>
        <s v="BW25236"/>
        <s v="XO22038"/>
        <s v="QG51953"/>
        <s v="SZ56338"/>
        <s v="PX60116"/>
        <s v="BW46202"/>
        <s v="GW14109"/>
        <s v="GP42026"/>
        <s v="HR42454"/>
        <s v="TL43709"/>
        <s v="OL36978"/>
        <s v="KT40899"/>
        <s v="WE60408"/>
        <s v="LG64797"/>
        <s v="MD87746"/>
        <s v="FN50615"/>
        <s v="QF59448"/>
        <s v="MU79385"/>
        <s v="JH30384"/>
        <s v="JE71423"/>
        <s v="SK95364"/>
        <s v="VG56765"/>
        <s v="NE24371"/>
        <s v="MB69535"/>
        <s v="ZF27999"/>
        <s v="MH40017"/>
        <s v="YJ99764"/>
        <s v="AG22225"/>
        <s v="ZJ26179"/>
        <s v="VO36036"/>
        <s v="ZQ94281"/>
        <s v="CK40732"/>
        <s v="UT73461"/>
        <s v="LT57320"/>
        <s v="BZ44726"/>
        <s v="VU32116"/>
        <s v="EG94326"/>
        <s v="EJ43595"/>
        <s v="QI37869"/>
        <s v="SX65826"/>
        <s v="XO42145"/>
        <s v="WJ74851"/>
        <s v="IG68709"/>
        <s v="AC75391"/>
        <s v="WO94087"/>
        <s v="YJ69332"/>
        <s v="BM21532"/>
        <s v="PD32641"/>
        <s v="CK39096"/>
        <s v="QV19964"/>
        <s v="BF72793"/>
        <s v="WB12017"/>
        <s v="PB43222"/>
        <s v="AY84441"/>
        <s v="JQ65500"/>
        <s v="OI29521"/>
        <s v="MJ51323"/>
        <s v="QI64880"/>
        <s v="HV93429"/>
        <s v="TA89713"/>
        <s v="IE15348"/>
        <s v="LE65901"/>
        <s v="FF68864"/>
        <s v="YX99200"/>
        <s v="LZ26801"/>
        <s v="TA66375"/>
        <s v="SC92090"/>
        <s v="TK40018"/>
        <s v="ZD63451"/>
        <s v="ZA83961"/>
        <s v="DT35588"/>
        <s v="VF87723"/>
        <s v="QP69826"/>
        <s v="UW37050"/>
        <s v="UH62254"/>
        <s v="BU41599"/>
        <s v="DB71122"/>
        <s v="TM14491"/>
        <s v="OY94707"/>
        <s v="LN55080"/>
        <s v="TZ47750"/>
        <s v="SJ74501"/>
        <s v="LE26899"/>
        <s v="ML34366"/>
        <s v="EI45850"/>
        <s v="LD75023"/>
        <s v="JW12998"/>
        <s v="LP47259"/>
        <s v="XD21246"/>
        <s v="DW59142"/>
        <s v="KX54900"/>
        <s v="XV83643"/>
        <s v="RX19151"/>
        <s v="ZH42145"/>
        <s v="ET79528"/>
        <s v="GH36606"/>
        <s v="BC66536"/>
        <s v="PN22481"/>
        <s v="VD27065"/>
        <s v="IF38438"/>
        <s v="ZC62609"/>
        <s v="FD64348"/>
        <s v="TA58285"/>
        <s v="WV66165"/>
        <s v="YE27183"/>
        <s v="TI47802"/>
        <s v="ZZ44902"/>
        <s v="JD73594"/>
        <s v="ZV93969"/>
        <s v="JS55721"/>
        <s v="ZB62469"/>
        <s v="HZ74609"/>
        <s v="TJ76363"/>
        <s v="QZ58370"/>
        <s v="RF44930"/>
        <s v="VJ44100"/>
        <s v="PM13394"/>
        <s v="NL80137"/>
        <s v="NZ57065"/>
        <s v="NM42917"/>
        <s v="RR68322"/>
        <s v="OF78862"/>
        <s v="SC93784"/>
        <s v="CM59084"/>
        <s v="QA41558"/>
        <s v="SD62061"/>
        <s v="VP13613"/>
        <s v="HF96939"/>
        <s v="DU18362"/>
        <s v="RK24470"/>
        <s v="XQ19793"/>
        <s v="OB77084"/>
        <s v="PS69748"/>
        <s v="JE13986"/>
        <s v="TP41703"/>
        <s v="LD49835"/>
        <s v="EK19337"/>
        <s v="GD55093"/>
        <s v="NN68193"/>
        <s v="TJ30354"/>
        <s v="TA75663"/>
        <s v="WG15841"/>
        <s v="LO68739"/>
        <s v="HM20544"/>
        <s v="EG56026"/>
        <s v="VF21395"/>
        <s v="SI11249"/>
        <s v="IK99137"/>
        <s v="VO87785"/>
        <s v="FS29897"/>
        <s v="JG36165"/>
        <s v="SJ42058"/>
        <s v="CU13711"/>
        <s v="GT65065"/>
        <s v="UN39066"/>
        <s v="UQ85283"/>
        <s v="YF80144"/>
        <s v="GE29173"/>
        <s v="DF21541"/>
        <s v="JL59571"/>
        <s v="DF94525"/>
        <s v="YO58424"/>
        <s v="MP76478"/>
        <s v="HO92982"/>
        <s v="MZ24175"/>
        <s v="YD48962"/>
        <s v="QB47024"/>
        <s v="MF18493"/>
        <s v="EP61084"/>
        <s v="EN38348"/>
        <s v="HJ15383"/>
        <s v="LS98306"/>
        <s v="PZ47477"/>
        <s v="LT32391"/>
        <s v="KK30016"/>
        <s v="OA89218"/>
        <s v="CY47265"/>
        <s v="ZI47663"/>
        <s v="GO14008"/>
        <s v="BC43958"/>
        <s v="AI61368"/>
        <s v="UF37831"/>
        <s v="PO90615"/>
        <s v="GY74661"/>
        <s v="MX50302"/>
        <s v="TC84427"/>
        <s v="IQ82914"/>
        <s v="TY74870"/>
        <s v="II83628"/>
        <s v="ZR77995"/>
        <s v="QT89604"/>
        <s v="AB21519"/>
        <s v="MP47256"/>
        <s v="MA47641"/>
        <s v="GQ20713"/>
        <s v="WW87934"/>
        <s v="HF75276"/>
        <s v="ET64028"/>
        <s v="QA41472"/>
        <s v="OZ92426"/>
        <s v="UM69933"/>
        <s v="RQ11502"/>
        <s v="TX98128"/>
        <s v="XY52165"/>
        <s v="GB39003"/>
        <s v="VH43367"/>
        <s v="KG81168"/>
        <s v="WU14549"/>
        <s v="XB17553"/>
        <s v="MY88518"/>
        <s v="XE18554"/>
        <s v="NY97446"/>
        <s v="VT96364"/>
        <s v="ZY20779"/>
        <s v="NN65845"/>
        <s v="VC54081"/>
        <s v="CE94751"/>
        <s v="VM85856"/>
        <s v="EH37385"/>
        <s v="FI45719"/>
        <s v="SB79528"/>
        <s v="WH81461"/>
        <s v="UD47050"/>
        <s v="XZ17273"/>
        <s v="XR97812"/>
        <s v="BW88060"/>
        <s v="CP32818"/>
        <s v="CM52565"/>
        <s v="YP40334"/>
        <s v="KD63998"/>
        <s v="VC77127"/>
        <s v="AM30008"/>
        <s v="PC83755"/>
        <s v="XS22323"/>
        <s v="YM43461"/>
        <s v="BH23017"/>
        <s v="OD18225"/>
        <s v="VE31507"/>
        <s v="NR18672"/>
        <s v="DM76654"/>
        <s v="YY11432"/>
        <s v="BD77090"/>
        <s v="XA75063"/>
        <s v="PQ13422"/>
        <s v="NA89685"/>
        <s v="AL35726"/>
        <s v="WO70078"/>
        <s v="CA56041"/>
        <s v="HI41970"/>
        <s v="AU46443"/>
        <s v="WC35554"/>
        <s v="JR10216"/>
        <s v="OH11674"/>
        <s v="US85318"/>
        <s v="FS19862"/>
        <s v="ZP80713"/>
        <s v="OK50159"/>
        <s v="TP54769"/>
        <s v="FS49381"/>
        <s v="DQ79499"/>
        <s v="NM62724"/>
        <s v="VO25602"/>
        <s v="EP93369"/>
        <s v="DQ45854"/>
        <s v="QG15661"/>
        <s v="YA80645"/>
        <s v="TW16499"/>
        <s v="UP97629"/>
        <s v="NU42684"/>
        <s v="FS42690"/>
        <s v="BM69818"/>
        <s v="HK15299"/>
        <s v="NP88496"/>
        <s v="SB99002"/>
        <s v="VW82067"/>
        <s v="JG30837"/>
        <s v="AC22873"/>
        <s v="RO85831"/>
        <s v="WT71621"/>
        <s v="OF24813"/>
        <s v="GH31557"/>
        <s v="WI89081"/>
        <s v="IO27771"/>
        <s v="HB99061"/>
        <s v="HQ82089"/>
        <s v="JN72184"/>
        <s v="WQ46946"/>
        <s v="WJ44028"/>
        <s v="WH77063"/>
        <s v="FI13966"/>
        <s v="AQ46199"/>
        <s v="WV69362"/>
        <s v="RJ90816"/>
        <s v="NH19236"/>
        <s v="VW88911"/>
        <s v="NV14535"/>
        <s v="BM66931"/>
        <s v="JW24035"/>
        <s v="PG82270"/>
        <s v="RW65101"/>
        <s v="QO79771"/>
        <s v="EC44438"/>
        <s v="MW54213"/>
        <s v="ZN33412"/>
        <s v="HZ56678"/>
        <s v="AN36757"/>
        <s v="NB54665"/>
        <s v="MG99229"/>
        <s v="MX76292"/>
        <s v="EJ90880"/>
        <s v="WO95180"/>
        <s v="BU53191"/>
        <s v="ZK54897"/>
        <s v="PP48389"/>
        <s v="XD29421"/>
        <s v="OP26403"/>
        <s v="XK15687"/>
        <s v="ED29955"/>
        <s v="QT84720"/>
        <s v="ZH35315"/>
        <s v="EE76374"/>
        <s v="RF72106"/>
        <s v="BS13111"/>
        <s v="JP12645"/>
        <s v="ZF28570"/>
        <s v="UU93074"/>
        <s v="SZ60450"/>
        <s v="HL63895"/>
        <s v="UD27196"/>
        <s v="OU53351"/>
        <s v="SX50964"/>
        <s v="RP30093"/>
        <s v="BK73302"/>
        <s v="CS93971"/>
        <s v="RG13940"/>
        <s v="ZG94155"/>
        <s v="QN15356"/>
        <s v="MZ16820"/>
        <s v="DO98345"/>
        <s v="EQ69638"/>
        <s v="UK76814"/>
        <s v="SR30440"/>
        <s v="XE66367"/>
        <s v="SZ70655"/>
        <s v="LX99948"/>
        <s v="DK98861"/>
        <s v="JX14364"/>
        <s v="LI85491"/>
        <s v="JY87538"/>
        <s v="VE55982"/>
        <s v="WK99918"/>
        <s v="XP16538"/>
        <s v="HW42900"/>
        <s v="JG84729"/>
        <s v="UX71137"/>
        <s v="ND29059"/>
        <s v="HC76653"/>
        <s v="SG73822"/>
        <s v="CB44654"/>
        <s v="MQ15074"/>
        <s v="YJ43481"/>
        <s v="TP15362"/>
        <s v="YX90754"/>
        <s v="TQ32702"/>
        <s v="TS50305"/>
        <s v="BY22068"/>
        <s v="TJ48439"/>
        <s v="TE61015"/>
        <s v="RD89159"/>
        <s v="VW86720"/>
        <s v="UM76485"/>
        <s v="LS62045"/>
        <s v="ZG84862"/>
        <s v="CD76093"/>
        <s v="FO99259"/>
        <s v="KN87338"/>
        <s v="LT89398"/>
        <s v="NZ19529"/>
        <s v="PR41853"/>
        <s v="LH92841"/>
        <s v="XR84971"/>
        <s v="BP83941"/>
        <s v="PY80449"/>
        <s v="ET22260"/>
        <s v="OF47250"/>
        <s v="WB58031"/>
        <s v="UV80201"/>
        <s v="PY10605"/>
        <s v="JI82682"/>
        <s v="BU14748"/>
        <s v="QS75550"/>
        <s v="LD26428"/>
        <s v="MY43761"/>
        <s v="LO77543"/>
        <s v="GY55415"/>
        <s v="IB42395"/>
        <s v="ZU74482"/>
        <s v="NL74789"/>
        <s v="YU86594"/>
        <s v="QN37451"/>
        <s v="HS28694"/>
        <s v="IL83479"/>
        <s v="EF87528"/>
        <s v="IV74747"/>
        <s v="JZ81608"/>
        <s v="EO40136"/>
        <s v="ZR40902"/>
        <s v="PO89542"/>
        <s v="FX57380"/>
        <s v="NM22175"/>
        <s v="BC97773"/>
        <s v="MN34012"/>
        <s v="KY29506"/>
        <s v="LC44944"/>
        <s v="HC20975"/>
        <s v="IF87079"/>
        <s v="EP18940"/>
        <s v="SB44003"/>
        <s v="MK15785"/>
        <s v="VP89545"/>
        <s v="HJ58678"/>
        <s v="SH51981"/>
        <s v="IA52178"/>
        <s v="WC42895"/>
        <s v="OP54725"/>
        <s v="YM77369"/>
        <s v="WV15213"/>
        <s v="GX37592"/>
        <s v="PA48777"/>
        <s v="YJ59924"/>
        <s v="OO35641"/>
        <s v="EU54076"/>
        <s v="QH56750"/>
        <s v="VF32979"/>
        <s v="ES16126"/>
        <s v="PG42834"/>
        <s v="OY44814"/>
        <s v="JI97190"/>
        <s v="ZK61113"/>
        <s v="MU88116"/>
        <s v="TP61305"/>
        <s v="ZO14864"/>
        <s v="KP65334"/>
        <s v="OH15677"/>
        <s v="HB53755"/>
        <s v="UF77079"/>
        <s v="TD20252"/>
        <s v="TH68362"/>
        <s v="JC45487"/>
        <s v="PU95227"/>
        <s v="CV72453"/>
        <s v="OY92520"/>
        <s v="UY95530"/>
        <s v="FB84235"/>
        <s v="MJ14480"/>
        <s v="KW81128"/>
        <s v="DQ98402"/>
        <s v="WN53966"/>
        <s v="LM34525"/>
        <s v="GF97874"/>
        <s v="WV79842"/>
        <s v="DF40318"/>
        <s v="TN90661"/>
        <s v="ZU88029"/>
        <s v="TQ88221"/>
        <s v="KH34667"/>
        <s v="HW54198"/>
        <s v="GZ79662"/>
        <s v="YA11342"/>
        <s v="ZW18871"/>
        <s v="QZ17137"/>
        <s v="UV53712"/>
        <s v="SJ43436"/>
        <s v="VW46878"/>
        <s v="TW91179"/>
        <s v="LG19551"/>
        <s v="QK18099"/>
        <s v="WN14473"/>
        <s v="WH62198"/>
        <s v="SP85148"/>
        <s v="FB49203"/>
        <s v="FF94341"/>
        <s v="TS42594"/>
        <s v="IL43607"/>
        <s v="FL85008"/>
        <s v="AN47199"/>
        <s v="SV28347"/>
        <s v="IC78105"/>
        <s v="RB28630"/>
        <s v="KA32645"/>
        <s v="QD73891"/>
        <s v="LM58949"/>
        <s v="YG40323"/>
        <s v="EP82214"/>
        <s v="EO91797"/>
        <s v="RU50098"/>
        <s v="QW10541"/>
        <s v="SB50826"/>
        <s v="XX29952"/>
        <s v="AT93647"/>
        <s v="QP56563"/>
        <s v="TN76120"/>
        <s v="TY43440"/>
        <s v="WO59883"/>
        <s v="MM45334"/>
        <s v="KH93988"/>
        <s v="RY38931"/>
        <s v="CV48634"/>
        <s v="IH48064"/>
        <s v="ZS96174"/>
        <s v="MI62456"/>
        <s v="DD44177"/>
        <s v="NX31380"/>
        <s v="KQ43374"/>
        <s v="XA54112"/>
        <s v="QB14087"/>
        <s v="FV42881"/>
        <s v="AV76907"/>
        <s v="VM85555"/>
        <s v="ZU88113"/>
        <s v="SZ75668"/>
        <s v="MZ65087"/>
        <s v="EL61402"/>
        <s v="CJ31839"/>
        <s v="XM11175"/>
        <s v="LF41085"/>
        <s v="MB19556"/>
        <s v="HC74532"/>
        <s v="SB66770"/>
        <s v="JI25066"/>
        <s v="PY98958"/>
        <s v="RA65645"/>
        <s v="FQ79356"/>
        <s v="TM25808"/>
        <s v="XO46388"/>
        <s v="LB81265"/>
        <s v="JR38787"/>
        <s v="KZ22690"/>
        <s v="NY49598"/>
        <s v="KY39767"/>
        <s v="YU35386"/>
        <s v="TF82172"/>
        <s v="ER40041"/>
        <s v="MS39869"/>
        <s v="PV77906"/>
        <s v="QF21045"/>
        <s v="HF65914"/>
        <s v="AJ58038"/>
        <s v="ZR88383"/>
        <s v="OT49339"/>
        <s v="FI74985"/>
        <s v="JW15301"/>
        <s v="PY20159"/>
        <s v="NC42524"/>
        <s v="ZG19911"/>
        <s v="DI89983"/>
        <s v="IG56214"/>
        <s v="LC59148"/>
        <s v="UO95739"/>
        <s v="SB64873"/>
        <s v="TE82896"/>
        <s v="VY64199"/>
        <s v="IE82679"/>
        <s v="SL70257"/>
        <s v="XJ85947"/>
        <s v="EF84269"/>
        <s v="NY91328"/>
        <s v="AT49447"/>
        <s v="BM70908"/>
        <s v="GM63998"/>
        <s v="AR61426"/>
        <s v="CB62406"/>
        <s v="WH82416"/>
        <s v="UI53874"/>
        <s v="LM44949"/>
        <s v="JR59597"/>
        <s v="ZS22428"/>
        <s v="AZ34845"/>
        <s v="FL67726"/>
        <s v="QU20310"/>
        <s v="NQ42020"/>
        <s v="ZF40143"/>
        <s v="GU65780"/>
        <s v="KY32675"/>
        <s v="ZX35838"/>
        <s v="LU42720"/>
        <s v="FB25242"/>
        <s v="RW51650"/>
        <s v="XX94684"/>
        <s v="AH99727"/>
        <s v="NZ85858"/>
        <s v="JU19953"/>
        <s v="LC33025"/>
        <s v="BV86143"/>
        <s v="AY88788"/>
        <s v="OJ33945"/>
        <s v="LO84523"/>
        <s v="GJ43254"/>
        <s v="AR96516"/>
        <s v="WH11924"/>
        <s v="DL26809"/>
        <s v="MV69686"/>
        <s v="SC95565"/>
        <s v="RL31641"/>
        <s v="OH83248"/>
        <s v="DB28979"/>
        <s v="ZS32263"/>
        <s v="IY59173"/>
        <s v="KL17620"/>
        <s v="CP28581"/>
        <s v="QR15592"/>
        <s v="DX98298"/>
        <s v="TG68823"/>
        <s v="WO78310"/>
        <s v="SC78905"/>
        <s v="EL88957"/>
        <s v="SS54050"/>
        <s v="ZV99487"/>
        <s v="XI51746"/>
        <s v="KG85675"/>
        <s v="KK64803"/>
        <s v="OM80593"/>
        <s v="RL59810"/>
        <s v="QQ53360"/>
        <s v="WR76339"/>
        <s v="BA40043"/>
        <s v="MK52197"/>
        <s v="SV48204"/>
        <s v="RJ79502"/>
        <s v="SM14243"/>
        <s v="NL32558"/>
        <s v="CP92616"/>
        <s v="BP28492"/>
        <s v="MX28412"/>
        <s v="DT99586"/>
        <s v="IC41932"/>
        <s v="DA35744"/>
        <s v="GU96042"/>
        <s v="UW98698"/>
        <s v="SF32458"/>
        <s v="OM85313"/>
        <s v="MH81246"/>
        <s v="OH99089"/>
        <s v="TG57800"/>
        <s v="GX19342"/>
        <s v="XE39286"/>
        <s v="JA93297"/>
        <s v="II37789"/>
        <s v="IC32996"/>
        <s v="LO67195"/>
        <s v="PG93638"/>
        <s v="OZ41737"/>
        <s v="OY66019"/>
        <s v="CH73843"/>
        <s v="XT93203"/>
        <s v="OR85652"/>
        <s v="YD87931"/>
        <s v="XK11432"/>
        <s v="OX24868"/>
        <s v="EZ74530"/>
        <s v="HP46467"/>
        <s v="KP54476"/>
        <s v="AI47152"/>
        <s v="BU15334"/>
        <s v="GD59796"/>
        <s v="OX59701"/>
        <s v="OD63728"/>
        <s v="JC38573"/>
        <s v="RC11491"/>
        <s v="RZ24101"/>
        <s v="OB88698"/>
        <s v="IK92617"/>
        <s v="YH43996"/>
        <s v="BJ65040"/>
        <s v="WY57101"/>
        <s v="OG77759"/>
        <s v="HN38084"/>
        <s v="GD11927"/>
        <s v="MC20349"/>
        <s v="HM22034"/>
        <s v="KH48996"/>
        <s v="VM34210"/>
        <s v="LS90887"/>
        <s v="EN72010"/>
        <s v="KH44031"/>
        <s v="GJ47896"/>
        <s v="GD87742"/>
        <s v="MD14027"/>
        <s v="XA32915"/>
        <s v="XR52852"/>
        <s v="EZ48947"/>
        <s v="OJ50322"/>
        <s v="XB77333"/>
        <s v="QB58745"/>
        <s v="IG62421"/>
        <s v="SF29724"/>
        <s v="WM95454"/>
        <s v="CB96381"/>
        <s v="MJ60422"/>
        <s v="NC63295"/>
        <s v="JX76668"/>
        <s v="ZE76673"/>
        <s v="XG19917"/>
        <s v="WF34690"/>
        <s v="ZM28138"/>
        <s v="FI14842"/>
        <s v="KC32511"/>
        <s v="NE10467"/>
        <s v="PT93474"/>
        <s v="RL74454"/>
        <s v="DQ31994"/>
        <s v="DN98431"/>
        <s v="EV53200"/>
        <s v="AJ89107"/>
        <s v="WS25565"/>
        <s v="ZY33234"/>
        <s v="QW17286"/>
        <s v="TO34442"/>
        <s v="DG90902"/>
        <s v="SW96063"/>
        <s v="CP19929"/>
        <s v="KR50062"/>
        <s v="CU19735"/>
        <s v="ST52914"/>
        <s v="WQ68301"/>
        <s v="LR33381"/>
        <s v="UR36912"/>
        <s v="SK46419"/>
        <s v="BY88757"/>
        <s v="ER65086"/>
        <s v="TP87527"/>
        <s v="VL80291"/>
        <s v="WL45773"/>
        <s v="TT36693"/>
        <s v="PT12544"/>
        <s v="CI24326"/>
        <s v="YQ73717"/>
        <s v="FG99706"/>
        <s v="OM63414"/>
        <s v="JQ74890"/>
        <s v="FP93662"/>
        <s v="PF40592"/>
        <s v="EW82164"/>
        <s v="KV99550"/>
        <s v="CA96230"/>
        <s v="QN17712"/>
        <s v="KM79894"/>
        <s v="YC54142"/>
        <s v="DZ45471"/>
        <s v="DE18949"/>
        <s v="BN74268"/>
        <s v="QJ93301"/>
        <s v="OO92815"/>
        <s v="HV50891"/>
        <s v="RK59543"/>
        <s v="IH54239"/>
        <s v="GB14456"/>
        <s v="RC95515"/>
        <s v="TI61458"/>
        <s v="RB49468"/>
        <s v="SJ18454"/>
        <s v="KC19420"/>
        <s v="TP12241"/>
        <s v="BD89564"/>
        <s v="SG20925"/>
        <s v="CJ97736"/>
        <s v="SK79760"/>
        <s v="YB70005"/>
        <s v="QI40455"/>
        <s v="YL72747"/>
        <s v="FL18392"/>
        <s v="AL21967"/>
        <s v="KC67431"/>
        <s v="EG40823"/>
        <s v="QO89177"/>
        <s v="AV72430"/>
        <s v="AT36002"/>
        <s v="WI29961"/>
        <s v="ZR11692"/>
        <s v="No36572"/>
        <s v="YZ56105"/>
        <s v="MN62189"/>
        <s v="MQ32284"/>
        <s v="NS38229"/>
        <s v="IB41597"/>
        <s v="IP68868"/>
        <s v="EL70257"/>
        <s v="NB27041"/>
        <s v="BM28359"/>
        <s v="VB77950"/>
        <s v="PE47967"/>
        <s v="QR47308"/>
        <s v="YU49449"/>
        <s v="KN25124"/>
        <s v="HI51182"/>
        <s v="MS18916"/>
        <s v="IE40701"/>
        <s v="UT48216"/>
        <s v="VN92740"/>
        <s v="IZ55070"/>
        <s v="PQ19113"/>
        <s v="AW48347"/>
        <s v="DY30071"/>
        <s v="ZN24083"/>
        <s v="JU74347"/>
        <s v="YJ35850"/>
        <s v="JP41935"/>
        <s v="GP67816"/>
        <s v="PW51793"/>
        <s v="UF59346"/>
        <s v="FG29932"/>
        <s v="ER19995"/>
        <s v="BY54111"/>
        <s v="RI85578"/>
        <s v="PT15464"/>
        <s v="BP92643"/>
        <s v="NG85002"/>
        <s v="GQ46925"/>
        <s v="RF14806"/>
        <s v="KJ23009"/>
        <s v="IB81655"/>
        <s v="GK92563"/>
        <s v="HR64684"/>
        <s v="QS96715"/>
        <s v="SW55711"/>
        <s v="LZ19268"/>
        <s v="FU74983"/>
        <s v="KB99097"/>
        <s v="AP52126"/>
        <s v="EX61844"/>
        <s v="QC30857"/>
        <s v="RT69513"/>
        <s v="HV85198"/>
        <s v="BS91566"/>
        <s v="IL40123"/>
        <s v="MY32149"/>
        <s v="SA91515"/>
        <s v="SA25987"/>
        <s v="TB86706"/>
        <s v="ZL73902"/>
        <s v="KX23516"/>
        <s v="FN77294"/>
        <s v="VI78454"/>
        <s v="FP59138"/>
        <s v="XN62489"/>
        <s v="GP66031"/>
        <s v="IX68587"/>
        <s v="HX17929"/>
        <s v="IC59236"/>
        <s v="VG31922"/>
        <s v="HP87787"/>
        <s v="AL78075"/>
        <s v="WA97671"/>
        <s v="QZ77637"/>
        <s v="FP11777"/>
        <s v="ID45268"/>
        <s v="AX86150"/>
        <s v="MW57614"/>
        <s v="TJ30081"/>
        <s v="FW44940"/>
        <s v="CS55808"/>
        <s v="WZ61178"/>
        <s v="IV55977"/>
        <s v="YC67208"/>
        <s v="LZ89773"/>
        <s v="IP52990"/>
        <s v="VF73104"/>
        <s v="OC80343"/>
        <s v="EL89222"/>
        <s v="QB14114"/>
        <s v="HM41195"/>
        <s v="JT41591"/>
        <s v="HE15857"/>
        <s v="KI64666"/>
        <s v="JC33752"/>
        <s v="JA25453"/>
        <s v="AJ69778"/>
        <s v="FQ83162"/>
        <s v="EY89842"/>
        <s v="TG69238"/>
        <s v="UI63465"/>
        <s v="WX33904"/>
        <s v="HA20933"/>
        <s v="BU16704"/>
        <s v="JV68002"/>
        <s v="PM78410"/>
        <s v="PU92298"/>
        <s v="AA16582"/>
        <s v="AZ87715"/>
        <s v="GI89160"/>
        <s v="WV57813"/>
        <s v="EW86465"/>
        <s v="UW70224"/>
        <s v="LU12532"/>
        <s v="WD48852"/>
        <s v="BH43379"/>
        <s v="GV59387"/>
        <s v="LQ76410"/>
        <s v="MF19231"/>
        <s v="XS47087"/>
        <s v="IL56791"/>
        <s v="UV88036"/>
        <s v="SE76116"/>
        <s v="GJ63103"/>
        <s v="PL78574"/>
        <s v="NV69875"/>
        <s v="MC38650"/>
        <s v="No73819"/>
        <s v="OW84864"/>
        <s v="BV91898"/>
        <s v="WQ54314"/>
        <s v="NM57315"/>
        <s v="JB51220"/>
        <s v="EN77569"/>
        <s v="YP47665"/>
        <s v="QO54008"/>
        <s v="EQ59908"/>
        <s v="YU72540"/>
        <s v="BZ50261"/>
        <s v="QE92747"/>
        <s v="KG83280"/>
        <s v="IL42365"/>
        <s v="FI86516"/>
        <s v="FV14881"/>
        <s v="RR54950"/>
        <s v="FC70869"/>
        <s v="PB60303"/>
        <s v="HO50571"/>
        <s v="BH86846"/>
        <s v="PC42162"/>
        <s v="KD21661"/>
        <s v="FZ73016"/>
        <s v="HJ19927"/>
        <s v="RJ99408"/>
        <s v="EL81968"/>
        <s v="WU86174"/>
        <s v="DN21342"/>
        <s v="PB60406"/>
        <s v="IY37465"/>
        <s v="LF55270"/>
        <s v="UV69038"/>
        <s v="IS63925"/>
        <s v="CQ21583"/>
        <s v="PR21713"/>
        <s v="XE10977"/>
        <s v="JG87029"/>
        <s v="BK21146"/>
        <s v="WE19034"/>
        <s v="DF62718"/>
        <s v="MS59254"/>
        <s v="WC65050"/>
        <s v="ST27958"/>
        <s v="XZ81226"/>
        <s v="TU53781"/>
        <s v="GC93551"/>
        <s v="MO33279"/>
        <s v="LD20926"/>
        <s v="PW90662"/>
        <s v="WS53288"/>
        <s v="HE84643"/>
        <s v="CL37990"/>
        <s v="HR87252"/>
        <s v="SB27146"/>
        <s v="KI58952"/>
        <s v="RM21896"/>
        <s v="JS38272"/>
        <s v="NJ15094"/>
        <s v="MZ88454"/>
        <s v="PO27978"/>
        <s v="VT28596"/>
        <s v="TI19722"/>
        <s v="DO83038"/>
        <s v="AG62087"/>
        <s v="BA56812"/>
        <s v="QF74147"/>
        <s v="RN88075"/>
        <s v="OG71924"/>
        <s v="YF87007"/>
        <s v="ZL18631"/>
        <s v="BZ71120"/>
        <s v="UP60200"/>
        <s v="XZ64172"/>
        <s v="CA47176"/>
        <s v="CI68869"/>
        <s v="XT10744"/>
        <s v="HT48275"/>
        <s v="HB48073"/>
        <s v="MD43085"/>
        <s v="NJ11986"/>
        <s v="HH55884"/>
        <s v="JP69867"/>
        <s v="FT86104"/>
        <s v="GV39658"/>
        <s v="GB66110"/>
        <s v="VD51297"/>
        <s v="EP29567"/>
        <s v="PE59368"/>
        <s v="DQ50538"/>
        <s v="WP58340"/>
        <s v="TM23788"/>
        <s v="UF44021"/>
        <s v="WB96917"/>
        <s v="MN95006"/>
        <s v="NP60037"/>
        <s v="NQ71171"/>
        <s v="SM58898"/>
        <s v="FN98595"/>
        <s v="TW94555"/>
        <s v="XW60886"/>
        <s v="IE84844"/>
        <s v="HY76810"/>
        <s v="JL41129"/>
        <s v="OQ41280"/>
        <s v="AP65984"/>
        <s v="EE99484"/>
        <s v="XM39121"/>
        <s v="DK49336"/>
        <s v="HB43486"/>
        <s v="KB15252"/>
        <s v="BN83547"/>
        <s v="MC55901"/>
        <s v="PZ98142"/>
        <s v="GB43363"/>
        <s v="TH67541"/>
        <s v="WC21901"/>
        <s v="CL38124"/>
        <s v="XH89851"/>
        <s v="KA58700"/>
        <s v="ZB40259"/>
        <s v="JV63229"/>
        <s v="SI31035"/>
        <s v="JW30054"/>
        <s v="AP56340"/>
        <s v="FN44127"/>
        <s v="QE79527"/>
        <s v="UP36767"/>
        <s v="PG43749"/>
        <s v="LL96228"/>
        <s v="OV40993"/>
        <s v="MA80983"/>
        <s v="SA54664"/>
        <s v="TW12556"/>
        <s v="TC88451"/>
        <s v="BL93659"/>
        <s v="SI20178"/>
        <s v="KC50464"/>
        <s v="HG64216"/>
        <s v="XM91056"/>
        <s v="KN13494"/>
        <s v="OC47565"/>
        <s v="HH14259"/>
        <s v="QF66741"/>
        <s v="LY46898"/>
        <s v="MK73855"/>
        <s v="HU82227"/>
        <s v="FF75737"/>
        <s v="KJ50265"/>
        <s v="OQ82364"/>
        <s v="SO47345"/>
        <s v="JN51592"/>
        <s v="FH36069"/>
        <s v="ZW32080"/>
        <s v="ZH98656"/>
        <s v="GZ31904"/>
        <s v="PN47493"/>
        <s v="CX18273"/>
        <s v="IG80173"/>
        <s v="JG76775"/>
        <s v="JR82641"/>
        <s v="NW41789"/>
        <s v="VG74039"/>
        <s v="DV27428"/>
        <s v="AN57220"/>
        <s v="VD62056"/>
        <s v="AH92481"/>
        <s v="LX97765"/>
        <s v="JP82211"/>
        <s v="SI88726"/>
        <s v="MG46007"/>
        <s v="GL69461"/>
        <s v="RA63927"/>
        <s v="UE76013"/>
        <s v="RI35792"/>
        <s v="WL63802"/>
        <s v="KZ29413"/>
        <s v="SN23932"/>
        <s v="YW26148"/>
        <s v="LS51818"/>
        <s v="ZG47195"/>
        <s v="No50634"/>
        <s v="GC42314"/>
        <s v="SD77009"/>
        <s v="OW85480"/>
        <s v="SW93780"/>
        <s v="ZW51071"/>
        <s v="CK74127"/>
        <s v="KM52241"/>
        <s v="PE66545"/>
        <s v="GG70928"/>
        <s v="GI36262"/>
        <s v="MH85165"/>
        <s v="AM26717"/>
        <s v="CV90092"/>
        <s v="CL70684"/>
        <s v="GK13851"/>
        <s v="TQ73726"/>
        <s v="RW65977"/>
        <s v="EY74093"/>
        <s v="YG11074"/>
        <s v="HW65139"/>
        <s v="BT49333"/>
        <s v="KN78424"/>
        <s v="TH68648"/>
        <s v="GZ22403"/>
        <s v="NU26460"/>
        <s v="PB21909"/>
        <s v="TA78865"/>
        <s v="FP23103"/>
        <s v="YK43172"/>
        <s v="YZ36062"/>
        <s v="SJ29837"/>
        <s v="RC72799"/>
        <s v="AN67558"/>
        <s v="EQ62488"/>
        <s v="OA92714"/>
        <s v="QS76805"/>
        <s v="PQ46798"/>
        <s v="IA56290"/>
        <s v="XU35186"/>
        <s v="DR84620"/>
        <s v="QG27547"/>
        <s v="NM95102"/>
        <s v="KZ26788"/>
        <s v="GW25077"/>
        <s v="ZU91897"/>
        <s v="ZK38095"/>
        <s v="TY84623"/>
        <s v="IP69763"/>
        <s v="NF90665"/>
        <s v="KG53186"/>
        <s v="KV57104"/>
        <s v="ZX93551"/>
        <s v="TR18337"/>
        <s v="XV22744"/>
        <s v="KK27683"/>
        <s v="HX11651"/>
        <s v="FD73388"/>
        <s v="KF70569"/>
        <s v="CC94413"/>
        <s v="QO59138"/>
        <s v="JW58698"/>
        <s v="GT57081"/>
        <s v="GU82475"/>
        <s v="BG60187"/>
        <s v="TN73558"/>
        <s v="KK15032"/>
        <s v="KA95160"/>
        <s v="KD52867"/>
        <s v="WY53775"/>
        <s v="HS94778"/>
        <s v="EJ96266"/>
        <s v="RK53289"/>
        <s v="TX39594"/>
        <s v="JM93892"/>
        <s v="PY51000"/>
        <s v="HX74855"/>
        <s v="VE64781"/>
        <s v="KY57676"/>
        <s v="JL42497"/>
        <s v="WQ91717"/>
        <s v="WO39817"/>
        <s v="HW20940"/>
        <s v="KE60943"/>
        <s v="ZI48518"/>
        <s v="KI17749"/>
        <s v="DS50601"/>
        <s v="PU78245"/>
        <s v="MP96373"/>
        <s v="QK62680"/>
        <s v="HN63935"/>
        <s v="ON30714"/>
        <s v="FM61329"/>
        <s v="NK91656"/>
        <s v="MS94619"/>
        <s v="MO38507"/>
        <s v="PQ36549"/>
        <s v="WG91434"/>
        <s v="WR43077"/>
        <s v="LR10110"/>
        <s v="XZ58588"/>
        <s v="FX12602"/>
        <s v="BL55947"/>
        <s v="LA60344"/>
        <s v="KQ44803"/>
        <s v="QY81331"/>
        <s v="NP33989"/>
        <s v="CP30637"/>
        <s v="RW50070"/>
        <s v="LO42325"/>
        <s v="YQ50209"/>
        <s v="JP35025"/>
        <s v="WZ13788"/>
        <s v="IS21172"/>
        <s v="CL10476"/>
        <s v="WO83615"/>
        <s v="ZJ77881"/>
        <s v="GT37101"/>
        <s v="WE13528"/>
        <s v="BT78503"/>
        <s v="WM19967"/>
        <s v="EW13798"/>
        <s v="RO18530"/>
        <s v="AY18433"/>
        <s v="CS29328"/>
        <s v="QL75176"/>
        <s v="IO25161"/>
        <s v="FA82777"/>
        <s v="GR49281"/>
        <s v="ZW19492"/>
        <s v="UW88168"/>
        <s v="XX53620"/>
        <s v="IM90123"/>
        <s v="BE33446"/>
        <s v="YW11227"/>
        <s v="UF32671"/>
        <s v="ZW10467"/>
        <s v="KK95092"/>
        <s v="HZ43637"/>
        <s v="FY82691"/>
        <s v="SO40738"/>
        <s v="MB83471"/>
        <s v="GA63091"/>
        <s v="AU75025"/>
        <s v="XF15789"/>
        <s v="SH13204"/>
        <s v="FX48006"/>
        <s v="HS69837"/>
        <s v="GL49408"/>
        <s v="PK51938"/>
        <s v="JE62426"/>
        <s v="IA31850"/>
        <s v="PP50567"/>
        <s v="CS26667"/>
        <s v="UF73578"/>
        <s v="MY23958"/>
        <s v="OP75571"/>
        <s v="SI60881"/>
        <s v="DQ15807"/>
        <s v="WU15684"/>
        <s v="KR17533"/>
        <s v="IM98086"/>
        <s v="XY48850"/>
        <s v="YT25875"/>
        <s v="TL59568"/>
        <s v="UE52886"/>
        <s v="TM28833"/>
        <s v="SQ60915"/>
        <s v="GU42084"/>
        <s v="ZH93283"/>
        <s v="WF51811"/>
        <s v="RL51023"/>
        <s v="NQ67659"/>
        <s v="KI45566"/>
        <s v="WB68229"/>
        <s v="UF84144"/>
        <s v="ZH28312"/>
        <s v="GK48045"/>
        <s v="HZ67642"/>
        <s v="HE12295"/>
        <s v="XL66550"/>
        <s v="AL27471"/>
        <s v="NG94479"/>
        <s v="WR58220"/>
        <s v="RT64920"/>
        <s v="IR58695"/>
        <s v="AS93181"/>
        <s v="ML23548"/>
        <s v="PU71194"/>
        <s v="QT46430"/>
        <s v="WP83694"/>
        <s v="UE19977"/>
        <s v="WC83942"/>
        <s v="HZ62410"/>
        <s v="CE72177"/>
        <s v="YI89801"/>
        <s v="KB53430"/>
        <s v="KB50999"/>
        <s v="JO17193"/>
        <s v="BO42776"/>
        <s v="OZ19432"/>
        <s v="VT34834"/>
        <s v="MI65698"/>
        <s v="IG85969"/>
        <s v="SE72928"/>
        <s v="QV47358"/>
        <s v="HR50405"/>
        <s v="MN53151"/>
        <s v="VD64777"/>
        <s v="EG21289"/>
        <s v="YI85251"/>
        <s v="RD61361"/>
        <s v="PG26401"/>
        <s v="NV91476"/>
        <s v="SJ16410"/>
        <s v="BI17208"/>
        <s v="WR70403"/>
        <s v="ZZ22858"/>
        <s v="EZ75048"/>
        <s v="CN31328"/>
        <s v="ZP91150"/>
        <s v="LC77957"/>
        <s v="PT34656"/>
        <s v="MI99404"/>
        <s v="AI58313"/>
        <s v="VA60020"/>
        <s v="TW53467"/>
        <s v="IC11062"/>
        <s v="OO11531"/>
        <s v="JV80614"/>
        <s v="IC70693"/>
        <s v="JY45326"/>
        <s v="QW17940"/>
        <s v="AV25133"/>
        <s v="QJ57215"/>
        <s v="IG94072"/>
        <s v="WC28543"/>
        <s v="DH13219"/>
        <s v="ET80689"/>
        <s v="JD10245"/>
        <s v="XO96556"/>
        <s v="UJ61336"/>
        <s v="XS94482"/>
        <s v="QX57337"/>
        <s v="CZ35936"/>
        <s v="IM41800"/>
        <s v="GI70742"/>
        <s v="HQ32112"/>
        <s v="CC85895"/>
        <s v="CF40646"/>
        <s v="RF39856"/>
        <s v="VT85216"/>
        <s v="SW69117"/>
        <s v="EI58852"/>
        <s v="FN61865"/>
        <s v="LI11560"/>
        <s v="NY12562"/>
        <s v="GE46404"/>
        <s v="PP26786"/>
        <s v="BE55425"/>
        <s v="SH75038"/>
        <s v="LD22387"/>
        <s v="FF94034"/>
        <s v="YK16362"/>
        <s v="DN10177"/>
        <s v="IV35546"/>
        <s v="SK12432"/>
        <s v="DF71709"/>
        <s v="UT61518"/>
        <s v="PU75847"/>
        <s v="XA47378"/>
        <s v="NE22677"/>
        <s v="HV62406"/>
        <s v="VS20668"/>
        <s v="YZ79232"/>
        <s v="ND87457"/>
        <s v="TY59231"/>
        <s v="DA54619"/>
        <s v="OL27257"/>
        <s v="TH86528"/>
        <s v="DS34823"/>
        <s v="HB24005"/>
        <s v="ZV96574"/>
        <s v="JC80093"/>
        <s v="KN24990"/>
        <s v="RR39751"/>
        <s v="BN80677"/>
        <s v="WL74893"/>
        <s v="ZN59196"/>
        <s v="PF77449"/>
        <s v="HO38996"/>
        <s v="YU86361"/>
        <s v="PJ13204"/>
        <s v="SP63623"/>
        <s v="DP33625"/>
        <s v="BJ18904"/>
        <s v="TR26615"/>
        <s v="ZD44648"/>
        <s v="QW60568"/>
        <s v="XS78545"/>
        <s v="EU19773"/>
        <s v="ZL45417"/>
        <s v="JS58659"/>
        <s v="XK84089"/>
        <s v="LH91968"/>
        <s v="NX63627"/>
        <s v="ND62955"/>
        <s v="YQ11786"/>
        <s v="TM13955"/>
        <s v="IA91291"/>
        <s v="RO89785"/>
        <s v="QW40898"/>
        <s v="ZD40816"/>
        <s v="PD82395"/>
        <s v="NW23827"/>
        <s v="GG61186"/>
        <s v="TB31268"/>
        <s v="SX98462"/>
        <s v="OL82456"/>
        <s v="DN14211"/>
        <s v="ZG12619"/>
        <s v="VH31071"/>
        <s v="SP36555"/>
        <s v="ME83611"/>
        <s v="PH85036"/>
        <s v="PE54870"/>
        <s v="DT52189"/>
        <s v="XN48526"/>
        <s v="KW52227"/>
        <s v="JC98569"/>
        <s v="BG48083"/>
        <s v="PD19551"/>
        <s v="BJ13380"/>
        <s v="HY25004"/>
        <s v="WF50693"/>
        <s v="MA45099"/>
        <s v="ZC69696"/>
        <s v="VO43359"/>
        <s v="OM63954"/>
        <s v="GV71044"/>
        <s v="TM79451"/>
        <s v="PA84292"/>
        <s v="QX67584"/>
        <s v="JK90180"/>
        <s v="BH35482"/>
        <s v="VU84949"/>
        <s v="SF46129"/>
        <s v="OH35544"/>
        <s v="ZF82387"/>
        <s v="MD40054"/>
        <s v="LE96510"/>
        <s v="MC11907"/>
        <s v="DA57177"/>
        <s v="SU77646"/>
        <s v="YZ19736"/>
        <s v="JZ69749"/>
        <s v="BJ22117"/>
        <s v="UQ60825"/>
        <s v="ZZ89380"/>
        <s v="LU87443"/>
        <s v="DG33206"/>
        <s v="AB98823"/>
        <s v="MS34991"/>
        <s v="EE53627"/>
        <s v="XY39691"/>
        <s v="ZU96776"/>
        <s v="FF84784"/>
        <s v="QT90140"/>
        <s v="TO71844"/>
        <s v="HV69023"/>
        <s v="RE32481"/>
        <s v="CA79988"/>
        <s v="DO48071"/>
        <s v="MW48891"/>
        <s v="JC37277"/>
        <s v="YU80673"/>
        <s v="BV69462"/>
        <s v="DW86238"/>
        <s v="BQ51616"/>
        <s v="XX89213"/>
        <s v="JC96695"/>
        <s v="RN55306"/>
        <s v="WH36609"/>
        <s v="UO43395"/>
        <s v="DS32060"/>
        <s v="LK51056"/>
        <s v="PX71218"/>
        <s v="NS19456"/>
        <s v="MR60878"/>
        <s v="MB32944"/>
        <s v="FE70473"/>
        <s v="XB64251"/>
        <s v="WI38796"/>
        <s v="KS12294"/>
        <s v="US89453"/>
        <s v="XK39439"/>
        <s v="VJ71087"/>
        <s v="FM54600"/>
        <s v="UV43859"/>
        <s v="JP28293"/>
        <s v="UV48189"/>
        <s v="ZA34848"/>
        <s v="FA57012"/>
        <s v="GU82757"/>
        <s v="KW12214"/>
        <s v="EG97649"/>
        <s v="YB42706"/>
        <s v="WV74449"/>
        <s v="AZ77669"/>
        <s v="FM25704"/>
        <s v="UR34922"/>
        <s v="RA17555"/>
        <s v="AW71157"/>
        <s v="IN91592"/>
        <s v="WX37953"/>
        <s v="NL85206"/>
        <s v="PR23514"/>
        <s v="XZ23352"/>
        <s v="MX80067"/>
        <s v="HR10835"/>
        <s v="FR15942"/>
        <s v="GX22886"/>
        <s v="HQ70429"/>
        <s v="YT84266"/>
        <s v="GH48715"/>
        <s v="BN46866"/>
        <s v="CG94611"/>
        <s v="GK94889"/>
        <s v="QN62538"/>
        <s v="UQ13133"/>
        <s v="DI65961"/>
        <s v="WQ85760"/>
        <s v="No35621"/>
        <s v="IA11644"/>
        <s v="TV53243"/>
        <s v="WV53081"/>
        <s v="LL57541"/>
        <s v="RP27249"/>
        <s v="OT85112"/>
        <s v="GV47847"/>
        <s v="BB48165"/>
        <s v="HH80006"/>
        <s v="TH70115"/>
        <s v="WE64781"/>
        <s v="KN27565"/>
        <s v="LE85123"/>
        <s v="QF76244"/>
        <s v="PU73561"/>
        <s v="HM38744"/>
        <s v="ST59524"/>
        <s v="EZ77297"/>
        <s v="DR84843"/>
        <s v="MV54498"/>
        <s v="EM85557"/>
        <s v="FY73682"/>
        <s v="XT54610"/>
        <s v="CE16324"/>
        <s v="KX75698"/>
        <s v="UV82770"/>
        <s v="MX95450"/>
        <s v="XF96605"/>
        <s v="WQ75856"/>
        <s v="JG35886"/>
        <s v="XY66810"/>
        <s v="ON50913"/>
        <s v="LS59408"/>
        <s v="XQ14689"/>
        <s v="QF55724"/>
        <s v="FD79560"/>
        <s v="KM18818"/>
        <s v="XA28126"/>
        <s v="LJ93770"/>
        <s v="MK52711"/>
        <s v="AZ68184"/>
        <s v="NN52789"/>
        <s v="XC68458"/>
        <s v="AF49027"/>
        <s v="PR22184"/>
        <s v="GM98732"/>
        <s v="NP66209"/>
        <s v="GA46608"/>
        <s v="FZ79470"/>
        <s v="KR10942"/>
        <s v="AW86033"/>
        <s v="LM79063"/>
        <s v="NB30963"/>
        <s v="AO40386"/>
        <s v="BN74259"/>
        <s v="XV69290"/>
        <s v="RE97741"/>
        <s v="HN69035"/>
        <s v="SI48717"/>
        <s v="PJ67250"/>
        <s v="SH85263"/>
        <s v="WV37081"/>
        <s v="No61408"/>
        <s v="DE91458"/>
        <s v="EP83939"/>
        <s v="IU17657"/>
        <s v="EO95166"/>
        <s v="KX79225"/>
        <s v="EZ60033"/>
        <s v="KK58047"/>
        <s v="JW62354"/>
        <s v="TT18939"/>
        <s v="IJ21010"/>
        <s v="PZ31902"/>
        <s v="WD88540"/>
        <s v="IL67915"/>
        <s v="VQ76590"/>
        <s v="FJ60600"/>
        <s v="MP53132"/>
        <s v="XP96549"/>
        <s v="VC34797"/>
        <s v="QV30663"/>
        <s v="AK90865"/>
        <s v="BX51438"/>
        <s v="DU38713"/>
        <s v="WQ13284"/>
        <s v="JB36584"/>
        <s v="WQ23548"/>
        <s v="WZ98067"/>
        <s v="AQ11656"/>
        <s v="KL14426"/>
        <s v="PG48617"/>
        <s v="QB24570"/>
        <s v="NI68379"/>
        <s v="RS92763"/>
        <s v="PA75237"/>
        <s v="LR35392"/>
        <s v="KC22636"/>
        <s v="IJ98317"/>
        <s v="DY49235"/>
        <s v="EG94409"/>
        <s v="GB59748"/>
        <s v="MP68135"/>
        <s v="CZ56843"/>
        <s v="DJ47372"/>
        <s v="XZ51937"/>
        <s v="IZ27630"/>
        <s v="IM14119"/>
        <s v="PN53766"/>
        <s v="DQ93036"/>
        <s v="WA70405"/>
        <s v="NF51705"/>
        <s v="LR37068"/>
        <s v="EC18611"/>
        <s v="NP88319"/>
        <s v="AA11235"/>
        <s v="DL55489"/>
        <s v="UU53919"/>
        <s v="JI11950"/>
        <s v="QB82117"/>
        <s v="MR33456"/>
        <s v="YN17362"/>
        <s v="UR73910"/>
        <s v="KG63751"/>
        <s v="NK39001"/>
        <s v="HR85493"/>
        <s v="QC50643"/>
        <s v="LO90345"/>
        <s v="WK64739"/>
        <s v="QK88438"/>
        <s v="QX42433"/>
        <s v="BH52611"/>
        <s v="SA77508"/>
        <s v="HD99234"/>
        <s v="DE37110"/>
        <s v="DJ93289"/>
        <s v="AC40767"/>
        <s v="GA79817"/>
        <s v="QH62059"/>
        <s v="ZS35053"/>
        <s v="II37804"/>
        <s v="GE63585"/>
        <s v="UV86903"/>
        <s v="JL71713"/>
        <s v="DO60145"/>
        <s v="FC59209"/>
        <s v="XQ74827"/>
        <s v="EY13576"/>
        <s v="US82810"/>
        <s v="RC61383"/>
        <s v="PO80505"/>
        <s v="MD17521"/>
        <s v="YV93921"/>
        <s v="JP64518"/>
        <s v="OI98135"/>
        <s v="XS97845"/>
        <s v="DL20327"/>
        <s v="GD86131"/>
        <s v="ID21061"/>
        <s v="EN65835"/>
        <s v="BE65350"/>
        <s v="GI82721"/>
        <s v="YR84813"/>
        <s v="JZ28301"/>
        <s v="HL40930"/>
        <s v="HL33607"/>
        <s v="WU21638"/>
        <s v="AG32304"/>
        <s v="JX26859"/>
        <s v="KC75958"/>
        <s v="ZV32968"/>
        <s v="GU45597"/>
        <s v="SO95845"/>
        <s v="GL32197"/>
        <s v="SC11374"/>
        <s v="RT29777"/>
        <s v="OB73235"/>
        <s v="MV41462"/>
        <s v="FM67585"/>
        <s v="KG57925"/>
        <s v="IY24560"/>
        <s v="BV33510"/>
        <s v="XA77673"/>
        <s v="XN90861"/>
        <s v="WS84995"/>
        <s v="ZZ49347"/>
        <s v="XX85323"/>
        <s v="JO64487"/>
        <s v="TO55363"/>
        <s v="UE67791"/>
        <s v="JN69287"/>
        <s v="AT55072"/>
        <s v="LV34368"/>
        <s v="QU40939"/>
        <s v="IP94270"/>
        <s v="KW33804"/>
        <s v="IA42992"/>
        <s v="CZ19025"/>
        <s v="EN54716"/>
        <s v="UF27940"/>
        <s v="QD36118"/>
        <s v="XI52305"/>
        <s v="HZ25580"/>
        <s v="JY97451"/>
        <s v="US78266"/>
        <s v="SX25962"/>
        <s v="XQ12791"/>
        <s v="EU59853"/>
        <s v="QR21417"/>
        <s v="CI27304"/>
        <s v="WJ52097"/>
        <s v="FT65961"/>
        <s v="DP87594"/>
        <s v="KP96020"/>
        <s v="HQ15974"/>
        <s v="VE98553"/>
        <s v="ME44353"/>
        <s v="AE62631"/>
        <s v="GX29162"/>
        <s v="LY69932"/>
        <s v="YY74036"/>
        <s v="DP92488"/>
        <s v="FO74055"/>
        <s v="GT97121"/>
        <s v="VF83291"/>
        <s v="OU76593"/>
        <s v="HO40387"/>
        <s v="GR37045"/>
        <s v="KZ84621"/>
        <s v="FR82361"/>
        <s v="UM14883"/>
        <s v="UX32931"/>
        <s v="QA68548"/>
        <s v="QV40364"/>
        <s v="TY87896"/>
        <s v="CV75841"/>
        <s v="YO62357"/>
        <s v="YN19139"/>
        <s v="PE63707"/>
        <s v="NS74173"/>
        <s v="ZI73222"/>
        <s v="AC24378"/>
        <s v="XR71687"/>
        <s v="GJ70481"/>
        <s v="JI94264"/>
        <s v="YI95434"/>
        <s v="RL34830"/>
        <s v="CA96568"/>
        <s v="UO16539"/>
        <s v="NP18074"/>
        <s v="TW45475"/>
        <s v="CM66204"/>
        <s v="DX80961"/>
        <s v="JZ15681"/>
        <s v="ZZ31825"/>
        <s v="TF77410"/>
        <s v="HI16452"/>
        <s v="CW98845"/>
        <s v="NI99807"/>
        <s v="QL45827"/>
        <s v="GU60969"/>
        <s v="FS67103"/>
        <s v="FQ24929"/>
        <s v="YA12007"/>
        <s v="EW46828"/>
        <s v="YP67379"/>
        <s v="KH16079"/>
        <s v="SJ87277"/>
        <s v="DW14769"/>
        <s v="CN13435"/>
        <s v="KO95143"/>
        <s v="GT66241"/>
        <s v="PP97061"/>
        <s v="KP97208"/>
        <s v="SB24397"/>
        <s v="EM32982"/>
        <s v="LB97434"/>
        <s v="RR37715"/>
        <s v="TC81636"/>
        <s v="IC55961"/>
        <s v="HR48520"/>
        <s v="VI42566"/>
        <s v="NU84299"/>
        <s v="RT63209"/>
        <s v="AM52614"/>
        <s v="UO40192"/>
        <s v="SD67101"/>
        <s v="EW35231"/>
        <s v="CT18212"/>
        <s v="YL91587"/>
        <s v="HS14476"/>
        <s v="DA28072"/>
        <s v="JO98946"/>
        <s v="BA26944"/>
        <s v="AR47849"/>
        <s v="FO82261"/>
        <s v="QO56662"/>
        <s v="UF74084"/>
        <s v="OX75108"/>
        <s v="QG25195"/>
        <s v="HT50748"/>
        <s v="HC42288"/>
        <s v="TC69546"/>
        <s v="GJ63345"/>
        <s v="RK45396"/>
        <s v="YA71207"/>
        <s v="FK95213"/>
        <s v="MC53402"/>
        <s v="VU18023"/>
        <s v="VN37592"/>
        <s v="KL58949"/>
        <s v="KU14261"/>
        <s v="RL97327"/>
        <s v="TO60700"/>
        <s v="CR33417"/>
        <s v="ZK90062"/>
        <s v="JP44710"/>
        <s v="RR93140"/>
        <s v="HW56522"/>
        <s v="LR27773"/>
        <s v="CT88432"/>
        <s v="OK86731"/>
        <s v="GB75821"/>
        <s v="KL48832"/>
        <s v="CA54112"/>
        <s v="VC43751"/>
        <s v="BC87551"/>
        <s v="TD58354"/>
        <s v="XM19715"/>
        <s v="KH19280"/>
        <s v="GE50763"/>
        <s v="VW63894"/>
        <s v="YX36936"/>
        <s v="AF49625"/>
        <s v="QN30162"/>
        <s v="UI21548"/>
        <s v="IN52645"/>
        <s v="CQ76030"/>
        <s v="BW94308"/>
        <s v="PP39078"/>
        <s v="LM86393"/>
        <s v="NB81923"/>
        <s v="SZ61347"/>
        <s v="VM53683"/>
        <s v="BA38428"/>
        <s v="FX80133"/>
        <s v="MT41386"/>
        <s v="KV53202"/>
        <s v="DB79694"/>
        <s v="VY75186"/>
        <s v="IR57729"/>
        <s v="FG16885"/>
        <s v="NW21079"/>
        <s v="FR81224"/>
        <s v="YK92213"/>
        <s v="JV99867"/>
        <s v="TN66124"/>
        <s v="NT78297"/>
        <s v="KG49115"/>
        <s v="WC77067"/>
        <s v="DW62397"/>
        <s v="GK67747"/>
        <s v="QM39493"/>
        <s v="JD11661"/>
        <s v="PT73521"/>
        <s v="TC99043"/>
        <s v="PY50779"/>
        <s v="FK97285"/>
        <s v="JG12505"/>
        <s v="FX65946"/>
        <s v="OU88023"/>
        <s v="XN32623"/>
        <s v="EV78251"/>
        <s v="HC80108"/>
        <s v="LG45661"/>
        <s v="ZJ22132"/>
        <s v="LG53863"/>
        <s v="KR87696"/>
        <s v="LN44535"/>
        <s v="FU63281"/>
        <s v="KV17007"/>
        <s v="GR42174"/>
        <s v="SR71812"/>
        <s v="CA29908"/>
        <s v="OB98149"/>
        <s v="FX30915"/>
        <s v="OC39051"/>
        <s v="LW80918"/>
        <s v="EC94366"/>
        <s v="PI92163"/>
        <s v="LZ68649"/>
        <s v="IB39821"/>
        <s v="WI75766"/>
        <s v="DR27120"/>
        <s v="UQ67668"/>
        <s v="PR64751"/>
        <s v="CL79250"/>
        <s v="ZR72236"/>
        <s v="SG52649"/>
        <s v="SG96896"/>
        <s v="QJ50723"/>
        <s v="NU64028"/>
        <s v="PM63319"/>
        <s v="YG46815"/>
        <s v="XF94149"/>
        <s v="ME99882"/>
        <s v="YZ67161"/>
        <s v="WA45944"/>
        <s v="UM53032"/>
        <s v="LW43115"/>
        <s v="YK93229"/>
        <s v="FH65253"/>
        <s v="IH43245"/>
        <s v="TO20795"/>
        <s v="TO14996"/>
        <s v="XN34686"/>
        <s v="KA13067"/>
        <s v="LQ76461"/>
        <s v="BH60627"/>
        <s v="CD48033"/>
        <s v="AC58002"/>
        <s v="VM21699"/>
        <s v="YM24654"/>
        <s v="RR66500"/>
        <s v="GJ31412"/>
        <s v="WO64354"/>
        <s v="UG37492"/>
        <s v="PR51268"/>
        <s v="NJ10602"/>
        <s v="OP60201"/>
        <s v="QK69627"/>
        <s v="DP63956"/>
        <s v="MV89967"/>
        <s v="MQ37971"/>
        <s v="CO12132"/>
        <s v="UG19550"/>
        <s v="SQ18525"/>
        <s v="VG11458"/>
        <s v="TG75223"/>
        <s v="WW85018"/>
        <s v="MY11682"/>
        <s v="NI49607"/>
        <s v="NX18821"/>
        <s v="JZ63423"/>
        <s v="DG30586"/>
        <s v="QS79556"/>
        <s v="SW74846"/>
        <s v="FZ24763"/>
        <s v="TW73441"/>
        <s v="FP60372"/>
        <s v="XS17260"/>
        <s v="HX77930"/>
        <s v="OP47206"/>
        <s v="KI25980"/>
        <s v="SM88270"/>
        <s v="RM83767"/>
        <s v="YE45848"/>
        <s v="QO77034"/>
        <s v="FQ66070"/>
        <s v="YQ44187"/>
        <s v="PW65305"/>
        <s v="KB44286"/>
        <s v="JV89183"/>
        <s v="IS75141"/>
        <s v="XO90806"/>
        <s v="QN44699"/>
        <s v="BV98316"/>
        <s v="JJ66819"/>
        <s v="KM72596"/>
        <s v="HX72126"/>
        <s v="WX48434"/>
        <s v="LW12893"/>
        <s v="XO94933"/>
        <s v="NS92256"/>
        <s v="IR62720"/>
        <s v="XP81320"/>
        <s v="CA52541"/>
        <s v="IB59831"/>
        <s v="VO61192"/>
        <s v="UV17888"/>
        <s v="WX31658"/>
        <s v="RQ79244"/>
        <s v="UL90124"/>
        <s v="PN12718"/>
        <s v="CN63432"/>
        <s v="WA24038"/>
        <s v="TR40401"/>
        <s v="UQ73252"/>
        <s v="LK91880"/>
        <s v="UA50747"/>
        <s v="RV22056"/>
        <s v="FW92569"/>
        <s v="AS26192"/>
        <s v="PX72779"/>
        <s v="PZ47901"/>
        <s v="LE41874"/>
        <s v="WT10649"/>
        <s v="SP80065"/>
        <s v="WW37525"/>
        <s v="MF15503"/>
        <s v="GJ52970"/>
        <s v="GX84338"/>
        <s v="QL54532"/>
        <s v="WY43888"/>
        <s v="TN51356"/>
        <s v="QJ21876"/>
        <s v="MM49431"/>
        <s v="DY38083"/>
        <s v="KZ95954"/>
        <s v="DC70690"/>
        <s v="QI31659"/>
        <s v="JU72142"/>
        <s v="QS26062"/>
        <s v="LF61343"/>
        <s v="YK23193"/>
        <s v="ID40186"/>
        <s v="AS17174"/>
        <s v="IQ95180"/>
        <s v="RS59102"/>
        <s v="OI83286"/>
        <s v="XH93021"/>
        <s v="QJ22057"/>
        <s v="NR49426"/>
        <s v="BM39234"/>
        <s v="MJ95558"/>
        <s v="WC21120"/>
        <s v="EU81458"/>
        <s v="JO32686"/>
        <s v="YY27420"/>
        <s v="SX22647"/>
        <s v="HT31871"/>
        <s v="ZB81881"/>
        <s v="XY91562"/>
        <s v="CQ72935"/>
        <s v="XR36002"/>
        <s v="RW70500"/>
        <s v="VK53354"/>
        <s v="OI77877"/>
        <s v="EH13261"/>
        <s v="GW14698"/>
        <s v="PO56357"/>
        <s v="IC47914"/>
        <s v="IK12576"/>
        <s v="NC68853"/>
        <s v="TG40558"/>
        <s v="NB40107"/>
        <s v="XD86462"/>
        <s v="HA45220"/>
        <s v="OT24208"/>
        <s v="LM93586"/>
        <s v="CA70404"/>
        <s v="UY94269"/>
        <s v="FM59265"/>
        <s v="TZ51184"/>
        <s v="BZ85280"/>
        <s v="BL93527"/>
        <s v="FL77069"/>
        <s v="HX31231"/>
        <s v="OO11998"/>
        <s v="CW12066"/>
        <s v="GD17919"/>
        <s v="HA40978"/>
        <s v="DO80363"/>
        <s v="UH79890"/>
        <s v="HA82735"/>
        <s v="DQ71306"/>
        <s v="GN64199"/>
        <s v="OU78642"/>
        <s v="PR59105"/>
        <s v="TM94572"/>
        <s v="AP63665"/>
        <s v="AZ64856"/>
        <s v="IC12985"/>
        <s v="KH81863"/>
        <s v="EE49066"/>
        <s v="IZ37104"/>
        <s v="BA66627"/>
        <s v="XZ54522"/>
        <s v="VE46465"/>
        <s v="LD71221"/>
        <s v="YB66933"/>
        <s v="EQ15944"/>
        <s v="CR92272"/>
        <s v="JJ94311"/>
        <s v="EO42272"/>
        <s v="LA34671"/>
        <s v="ZF73834"/>
        <s v="UM14135"/>
        <s v="YA14448"/>
        <s v="QL10321"/>
        <s v="ZL17677"/>
        <s v="WE57129"/>
        <s v="SO57563"/>
        <s v="SO38188"/>
        <s v="YD65161"/>
        <s v="QH12810"/>
        <s v="OU81877"/>
        <s v="CN49086"/>
        <s v="BD53342"/>
        <s v="FI75266"/>
        <s v="GH86762"/>
        <s v="HP55853"/>
        <s v="WB43408"/>
        <s v="MF41879"/>
        <s v="YU21725"/>
        <s v="AY98473"/>
        <s v="TX34322"/>
        <s v="AK61491"/>
        <s v="XC32316"/>
        <s v="WN59735"/>
        <s v="WW99844"/>
        <s v="YG38576"/>
        <s v="AT62618"/>
        <s v="EE48429"/>
        <s v="SX95355"/>
        <s v="IU54219"/>
        <s v="WX65636"/>
        <s v="ZE71012"/>
        <s v="PU36617"/>
        <s v="PA18731"/>
        <s v="IC51895"/>
        <s v="FU43761"/>
        <s v="BG51419"/>
        <s v="VY96711"/>
        <s v="KT97561"/>
        <s v="BW80872"/>
        <s v="TZ81094"/>
        <s v="XA27536"/>
        <s v="LR61007"/>
        <s v="WH20102"/>
        <s v="FG60807"/>
        <s v="TV77808"/>
        <s v="LA66902"/>
        <s v="PA38372"/>
        <s v="NX11526"/>
        <s v="HU72679"/>
        <s v="HC60268"/>
        <s v="SO18542"/>
        <s v="SM54018"/>
        <s v="CN22369"/>
        <s v="WY17333"/>
        <s v="LP76290"/>
        <s v="UF93434"/>
        <s v="VW70435"/>
        <s v="AV96010"/>
        <s v="DX70966"/>
        <s v="VW65429"/>
        <s v="LY17372"/>
        <s v="BE61743"/>
        <s v="GP56044"/>
        <s v="EA63660"/>
        <s v="DP50640"/>
        <s v="MM45897"/>
        <s v="OZ86942"/>
        <s v="WI65397"/>
        <s v="OQ69520"/>
        <s v="QK12068"/>
        <s v="KF98735"/>
        <s v="BH28530"/>
        <s v="DW62043"/>
        <s v="AF41118"/>
        <s v="KI82366"/>
        <s v="GF97506"/>
        <s v="UQ62739"/>
        <s v="WY58555"/>
        <s v="PU11172"/>
        <s v="DN30013"/>
        <s v="ZI60303"/>
        <s v="MR56401"/>
        <s v="FM14335"/>
        <s v="FK54851"/>
        <s v="YF38355"/>
        <s v="TN39471"/>
        <s v="MT53449"/>
        <s v="DV22542"/>
        <s v="TO82744"/>
        <s v="OG17756"/>
        <s v="DO51363"/>
        <s v="BJ26599"/>
        <s v="LX24476"/>
        <s v="IO63361"/>
        <s v="SD30853"/>
        <s v="OJ41819"/>
        <s v="MO63575"/>
        <s v="BV16459"/>
        <s v="YV93784"/>
        <s v="UF32055"/>
        <s v="UQ16798"/>
        <s v="LS59637"/>
        <s v="TX35617"/>
        <s v="EX89625"/>
        <s v="FD11364"/>
        <s v="FA90076"/>
        <s v="BG96711"/>
        <s v="PW31239"/>
        <s v="MD95935"/>
        <s v="UL10037"/>
        <s v="RE67051"/>
        <s v="SB44315"/>
        <s v="OX21474"/>
        <s v="HN60464"/>
        <s v="TJ51874"/>
        <s v="PB63095"/>
        <s v="VR81851"/>
        <s v="DP13082"/>
        <s v="LP34743"/>
        <s v="GO75708"/>
        <s v="UD99460"/>
        <s v="MJ77630"/>
        <s v="OO49507"/>
        <s v="GB12561"/>
        <s v="PW69692"/>
        <s v="SM36624"/>
        <s v="DA61021"/>
        <s v="KJ72146"/>
        <s v="XJ61632"/>
        <s v="CO23919"/>
        <s v="PV24005"/>
        <s v="YD22081"/>
        <s v="SG51259"/>
        <s v="OK31456"/>
        <s v="UN38117"/>
        <s v="TN17395"/>
        <s v="UO49439"/>
        <s v="JK13254"/>
        <s v="BL29240"/>
        <s v="IP81759"/>
        <s v="DY18947"/>
        <s v="PY98041"/>
        <s v="GP99578"/>
        <s v="QB15706"/>
        <s v="PY42157"/>
        <s v="FM38725"/>
        <s v="QX84402"/>
        <s v="DH95491"/>
        <s v="JH36501"/>
        <s v="DG46291"/>
        <s v="LY14355"/>
        <s v="AU94279"/>
        <s v="AG62140"/>
        <s v="YK66939"/>
        <s v="BA75404"/>
        <s v="ZG10765"/>
        <s v="TA22923"/>
        <s v="OM55336"/>
        <s v="MB60322"/>
        <s v="FS97588"/>
        <s v="OX73233"/>
        <s v="KR25511"/>
        <s v="PE39479"/>
        <s v="AO46433"/>
        <s v="CD71502"/>
        <s v="ZS94723"/>
        <s v="EV32492"/>
        <s v="IW27109"/>
        <s v="XX37955"/>
        <s v="MO68226"/>
        <s v="HY86417"/>
        <s v="WI14444"/>
        <s v="XC72555"/>
        <s v="SZ37147"/>
        <s v="HF44881"/>
        <s v="GA98025"/>
        <s v="LO57874"/>
        <s v="VJ83206"/>
        <s v="CV35709"/>
        <s v="VX67206"/>
        <s v="WY38315"/>
        <s v="AY52869"/>
        <s v="PT29055"/>
        <s v="HF62608"/>
        <s v="PJ54354"/>
        <s v="VW13019"/>
        <s v="PY80506"/>
        <s v="CF46699"/>
        <s v="SF15712"/>
        <s v="MX69639"/>
        <s v="EZ41764"/>
        <s v="BD58297"/>
        <s v="FM55990"/>
        <s v="LZ89104"/>
        <s v="CI38330"/>
        <s v="NT15165"/>
        <s v="RQ77476"/>
        <s v="QB15345"/>
        <s v="DX65548"/>
        <s v="RI52095"/>
        <s v="RK76184"/>
        <s v="EH86912"/>
        <s v="TJ90326"/>
        <s v="ES93923"/>
        <s v="BY23642"/>
        <s v="CV64725"/>
        <s v="RN56430"/>
        <s v="PD32052"/>
        <s v="YG87460"/>
        <s v="BN90616"/>
        <s v="BH36973"/>
        <s v="QN76156"/>
        <s v="ZJ15114"/>
        <s v="CM84035"/>
        <s v="TZ22914"/>
        <s v="MW80236"/>
        <s v="WO89464"/>
        <s v="MK56815"/>
        <s v="LJ64287"/>
        <s v="UK86050"/>
        <s v="TQ24692"/>
        <s v="QO16222"/>
        <s v="SU86402"/>
        <s v="CI95726"/>
        <s v="JE98863"/>
        <s v="DD89544"/>
        <s v="HK28125"/>
        <s v="VT52978"/>
        <s v="DU66620"/>
        <s v="YC83239"/>
        <s v="VS40267"/>
        <s v="WJ55369"/>
        <s v="MZ23183"/>
        <s v="DV58197"/>
        <s v="RZ97514"/>
        <s v="ET90029"/>
        <s v="SD21312"/>
        <s v="FG31425"/>
        <s v="FA15338"/>
        <s v="HD53787"/>
        <s v="ME11422"/>
        <s v="QN36109"/>
        <s v="UL80763"/>
        <s v="DH61947"/>
        <s v="QX54905"/>
        <s v="XQ39498"/>
        <s v="FQ51281"/>
        <s v="NA45983"/>
        <s v="LC23144"/>
        <s v="SG54382"/>
        <s v="XH54129"/>
        <s v="QD28391"/>
        <s v="HX55735"/>
        <s v="AI49712"/>
        <s v="YM53951"/>
        <s v="JO77924"/>
        <s v="EZ20115"/>
        <s v="DD88614"/>
        <s v="BO21461"/>
        <s v="EX13440"/>
        <s v="UB87714"/>
        <s v="VW84197"/>
        <s v="HP56518"/>
        <s v="SP81997"/>
        <s v="VH66357"/>
        <s v="IM30965"/>
        <s v="TQ37204"/>
        <s v="NN54114"/>
        <s v="BI27443"/>
        <s v="WL86517"/>
        <s v="HW40931"/>
        <s v="NN44758"/>
        <s v="NQ18750"/>
        <s v="GC34791"/>
        <s v="SY22123"/>
        <s v="DY17416"/>
        <s v="KE57057"/>
        <s v="AT24793"/>
        <s v="SL71998"/>
        <s v="AP66226"/>
        <s v="HI91534"/>
        <s v="TK61994"/>
        <s v="CW35098"/>
        <s v="WX30852"/>
        <s v="SK69036"/>
        <s v="YI79084"/>
        <s v="KF46546"/>
        <s v="GA71186"/>
        <s v="KL65897"/>
        <s v="CF15086"/>
        <s v="HG40729"/>
        <s v="VP55618"/>
        <s v="ZL23478"/>
        <s v="EY75197"/>
        <s v="SF11920"/>
        <s v="DY57308"/>
        <s v="HP73832"/>
        <s v="WP58797"/>
        <s v="ZM33786"/>
        <s v="LY19199"/>
        <s v="IX60436"/>
        <s v="UK29448"/>
        <s v="QA49556"/>
        <s v="ST78006"/>
        <s v="KD63903"/>
        <s v="GV62858"/>
        <s v="DN66715"/>
        <s v="LU30834"/>
        <s v="HN35280"/>
        <s v="DG21323"/>
        <s v="KD16729"/>
        <s v="WO17738"/>
        <s v="VB22338"/>
        <s v="JU66696"/>
        <s v="AE60813"/>
        <s v="AS99827"/>
        <s v="XQ80738"/>
        <s v="KX82226"/>
        <s v="MA43940"/>
        <s v="JL93248"/>
        <s v="PY98628"/>
        <s v="GX32768"/>
        <s v="AM89558"/>
        <s v="EL41362"/>
        <s v="XK91603"/>
        <s v="MG77033"/>
        <s v="OM70085"/>
        <s v="NB57112"/>
        <s v="WH60140"/>
        <s v="FV92759"/>
        <s v="YW85018"/>
        <s v="BY84257"/>
        <s v="JT69863"/>
        <s v="OE15600"/>
        <s v="BU81591"/>
        <s v="XL44677"/>
        <s v="No73821"/>
        <s v="VJ24328"/>
        <s v="XW63353"/>
        <s v="JZ31045"/>
        <s v="UM27359"/>
        <s v="ND71187"/>
        <s v="YR63096"/>
        <s v="SN21895"/>
        <s v="FY90924"/>
        <s v="CN30964"/>
        <s v="BN14307"/>
        <s v="XG35514"/>
        <s v="RL28918"/>
        <s v="SR74929"/>
        <s v="HK93338"/>
        <s v="QR53727"/>
        <s v="SQ35375"/>
        <s v="UD77728"/>
        <s v="GP13187"/>
        <s v="AQ70619"/>
        <s v="IP65887"/>
        <s v="KS98084"/>
        <s v="QU55718"/>
        <s v="TS31417"/>
        <s v="QG83213"/>
        <s v="SA40041"/>
        <s v="MC36247"/>
        <s v="FO13070"/>
        <s v="VL97142"/>
        <s v="CI57475"/>
        <s v="KJ19260"/>
        <s v="GN93462"/>
        <s v="QB86817"/>
        <s v="AZ68072"/>
        <s v="MZ43298"/>
        <s v="KS12490"/>
        <s v="TL18087"/>
        <s v="ZT18953"/>
        <s v="EF13716"/>
        <s v="RN87402"/>
        <s v="RJ40995"/>
        <s v="GB47529"/>
        <s v="MB63131"/>
        <s v="KN57002"/>
        <s v="DR68556"/>
        <s v="CS70768"/>
        <s v="XY33610"/>
        <s v="LO17953"/>
        <s v="LZ35469"/>
        <s v="BM27144"/>
        <s v="EA14700"/>
        <s v="FQ70521"/>
        <s v="OA99158"/>
        <s v="YS84064"/>
        <s v="YD45065"/>
        <s v="OC88207"/>
        <s v="IL47644"/>
        <s v="CW27031"/>
        <s v="XX44146"/>
        <s v="LH26131"/>
        <s v="HU94030"/>
        <s v="GP39118"/>
        <s v="QL80658"/>
        <s v="LU63980"/>
        <s v="HQ41200"/>
        <s v="DZ81394"/>
        <s v="IN41344"/>
        <s v="QJ22615"/>
        <s v="FJ24418"/>
        <s v="JR45097"/>
        <s v="DT82702"/>
        <s v="ME87834"/>
        <s v="DB91647"/>
        <s v="UM44109"/>
        <s v="RT22532"/>
        <s v="DU60004"/>
        <s v="XR17548"/>
        <s v="VR14881"/>
        <s v="FS81127"/>
        <s v="VD19899"/>
        <s v="SP93911"/>
        <s v="GH49378"/>
        <s v="MZ30958"/>
        <s v="FU55433"/>
        <s v="SZ14518"/>
        <s v="XI58886"/>
        <s v="NL17031"/>
        <s v="OB32861"/>
        <s v="AZ84403"/>
        <s v="PU34934"/>
        <s v="WX87964"/>
        <s v="VI12468"/>
        <s v="RC44077"/>
        <s v="ZQ48144"/>
        <s v="MA83261"/>
        <s v="ER63193"/>
        <s v="XZ34917"/>
        <s v="WH36754"/>
        <s v="ZG90341"/>
        <s v="KR82385"/>
        <s v="MC48570"/>
        <s v="MP13698"/>
        <s v="JE84351"/>
        <s v="BU72276"/>
        <s v="DC78147"/>
        <s v="DB17162"/>
        <s v="TG97744"/>
        <s v="QT26393"/>
        <s v="UG49716"/>
        <s v="HF11584"/>
        <s v="MS87381"/>
        <s v="YU79270"/>
        <s v="HU81007"/>
        <s v="XH53960"/>
        <s v="MM62953"/>
        <s v="DA74095"/>
        <s v="QD46343"/>
        <s v="FR17176"/>
        <s v="WY26014"/>
        <s v="RY32848"/>
        <s v="JG83987"/>
        <s v="MQ48266"/>
        <s v="EA68909"/>
        <s v="KP51068"/>
        <s v="CM78608"/>
        <s v="TZ11597"/>
        <s v="GS76685"/>
        <s v="BR40272"/>
        <s v="FX36546"/>
        <s v="FY31714"/>
        <s v="GL99349"/>
        <s v="HH49391"/>
        <s v="WG26617"/>
        <s v="JL97265"/>
        <s v="QQ25666"/>
        <s v="VE72838"/>
        <s v="ZN27809"/>
        <s v="IZ71030"/>
        <s v="LU79958"/>
        <s v="KT30737"/>
        <s v="IU32539"/>
        <s v="UI73924"/>
        <s v="RZ89359"/>
        <s v="CE21829"/>
        <s v="BU17847"/>
        <s v="XA63646"/>
        <s v="EA40332"/>
        <s v="KB75939"/>
        <s v="PR98117"/>
        <s v="ZE62067"/>
        <s v="AU45793"/>
        <s v="RE29131"/>
        <s v="FZ19620"/>
        <s v="HM93220"/>
        <s v="BO94261"/>
        <s v="TC18805"/>
        <s v="UQ24268"/>
        <s v="NF25863"/>
        <s v="FD98839"/>
        <s v="FN99437"/>
        <s v="DZ35379"/>
        <s v="IA67715"/>
        <s v="JG61793"/>
        <s v="CR41258"/>
        <s v="BE75190"/>
        <s v="EW16697"/>
        <s v="HI60054"/>
        <s v="MU57098"/>
        <s v="WB21698"/>
        <s v="MU75490"/>
        <s v="UA44429"/>
        <s v="PP64004"/>
        <s v="FI77477"/>
        <s v="NT40494"/>
        <s v="YM98727"/>
        <s v="NT77164"/>
        <s v="IL91509"/>
        <s v="PS47550"/>
        <s v="PK66498"/>
        <s v="NG93751"/>
        <s v="KL84615"/>
        <s v="AP27994"/>
        <s v="TP20456"/>
        <s v="OB21477"/>
        <s v="LH80781"/>
        <s v="UU70820"/>
        <s v="ER66372"/>
        <s v="XD81935"/>
        <s v="AT30076"/>
        <s v="EW34576"/>
        <s v="XC14741"/>
        <s v="PG84165"/>
        <s v="CN16311"/>
        <s v="TZ19823"/>
        <s v="NC34154"/>
        <s v="LQ50657"/>
        <s v="JL16084"/>
        <s v="CJ81391"/>
        <s v="WQ89892"/>
        <s v="JW70372"/>
        <s v="AW17574"/>
        <s v="GL66847"/>
        <s v="DC62428"/>
        <s v="KR54589"/>
        <s v="BC47264"/>
        <s v="SN58128"/>
        <s v="TD97297"/>
        <s v="TK13024"/>
        <s v="LR97507"/>
        <s v="KC14861"/>
        <s v="DC37886"/>
        <s v="SP56326"/>
        <s v="OQ99704"/>
        <s v="GQ92754"/>
        <s v="DX28320"/>
        <s v="BM83544"/>
        <s v="YB96664"/>
        <s v="RO90746"/>
        <s v="UV46349"/>
        <s v="MY32188"/>
        <s v="OV87950"/>
        <s v="ZG82132"/>
        <s v="LZ31103"/>
        <s v="HO79663"/>
        <s v="RS57109"/>
        <s v="NA21420"/>
        <s v="MY98825"/>
        <s v="VW73816"/>
        <s v="FN66189"/>
        <s v="HU75748"/>
        <s v="OS11465"/>
        <s v="UY61913"/>
        <s v="OD70577"/>
        <s v="DC91024"/>
        <s v="VQ67172"/>
        <s v="MF23895"/>
        <s v="AA10041"/>
        <s v="DV36320"/>
        <s v="UE72026"/>
        <s v="SE78641"/>
        <s v="YC69616"/>
        <s v="SM10254"/>
        <s v="AG45299"/>
        <s v="KS45476"/>
        <s v="No69427"/>
        <s v="BA52133"/>
        <s v="WT59944"/>
        <s v="XV30885"/>
        <s v="LU79865"/>
        <s v="BL29046"/>
        <s v="AM34581"/>
        <s v="YN75239"/>
        <s v="OJ84485"/>
        <s v="JA12995"/>
        <s v="OD85990"/>
        <s v="NZ57264"/>
        <s v="OL39995"/>
        <s v="LK51620"/>
        <s v="ZB91993"/>
        <s v="SZ60342"/>
        <s v="WE80653"/>
        <s v="EE28119"/>
        <s v="GA49547"/>
        <s v="BA92673"/>
        <s v="PT70350"/>
        <s v="KL29678"/>
        <s v="HL84679"/>
        <s v="GH94657"/>
        <s v="EZ71780"/>
        <s v="BW76745"/>
        <s v="TN64240"/>
        <s v="AE23906"/>
        <s v="CX20455"/>
        <s v="KX18446"/>
        <s v="NR66922"/>
        <s v="PQ27923"/>
        <s v="No81415"/>
        <s v="OI48534"/>
        <s v="FH83537"/>
        <s v="VH94792"/>
        <s v="VD37089"/>
        <s v="UW68708"/>
        <s v="PV39600"/>
        <s v="ZD42919"/>
        <s v="ZX68434"/>
        <s v="CH81088"/>
        <s v="SV68939"/>
        <s v="WI81695"/>
        <s v="OU50429"/>
        <s v="TE44937"/>
        <s v="GC29421"/>
        <s v="RF71693"/>
        <s v="JZ22920"/>
        <s v="ZL68596"/>
        <s v="GV91160"/>
        <s v="PC80039"/>
        <s v="RH72839"/>
        <s v="SV15363"/>
        <s v="CN17219"/>
        <s v="ZM84839"/>
        <s v="ZO31878"/>
        <s v="BU70181"/>
        <s v="RN20799"/>
        <s v="VF58561"/>
        <s v="HU26687"/>
        <s v="VT84289"/>
        <s v="ZG17326"/>
        <s v="ZR84007"/>
        <s v="WM17695"/>
        <s v="YR76491"/>
        <s v="NY93341"/>
        <s v="BC87161"/>
        <s v="PW23851"/>
        <s v="UM73815"/>
        <s v="HW19506"/>
        <s v="JF90784"/>
        <s v="OW15518"/>
        <s v="BR28896"/>
        <s v="PD32943"/>
        <s v="GM83516"/>
        <s v="BK15048"/>
        <s v="RA27021"/>
        <s v="JW15941"/>
        <s v="GP20408"/>
        <s v="AM57175"/>
        <s v="RI40862"/>
        <s v="EY86980"/>
        <s v="FG24850"/>
        <s v="JB39997"/>
        <s v="CG43444"/>
        <s v="ZG69918"/>
        <s v="GM70734"/>
        <s v="PM14429"/>
        <s v="FD55376"/>
        <s v="PS25185"/>
        <s v="YE70791"/>
        <s v="UN52560"/>
        <s v="SS95187"/>
        <s v="OU62959"/>
        <s v="ZV36800"/>
        <s v="XF83901"/>
        <s v="RE12758"/>
        <s v="CH97666"/>
        <s v="NU25698"/>
        <s v="ZV80216"/>
        <s v="PB47955"/>
        <s v="BD36887"/>
        <s v="JG65202"/>
        <s v="YV76240"/>
        <s v="LN28900"/>
        <s v="IN77241"/>
        <s v="DI42246"/>
        <s v="SE86346"/>
        <s v="FK46365"/>
        <s v="XW93623"/>
        <s v="FJ62579"/>
        <s v="ZZ22193"/>
        <s v="ZY77695"/>
        <s v="ZJ65064"/>
        <s v="FA59186"/>
        <s v="XS74336"/>
        <s v="RT80802"/>
        <s v="KN65809"/>
        <s v="QF17381"/>
        <s v="JF16897"/>
        <s v="PB90912"/>
        <s v="CH50339"/>
        <s v="GU41198"/>
        <s v="CT96082"/>
        <s v="KP26590"/>
        <s v="ZQ51896"/>
        <s v="BI34286"/>
        <s v="XJ97760"/>
        <s v="CO71128"/>
        <s v="SJ88799"/>
        <s v="RC74014"/>
        <s v="CP66511"/>
        <s v="JG13893"/>
        <s v="ER49844"/>
        <s v="AU91447"/>
        <s v="SK58227"/>
        <s v="HG23705"/>
        <s v="MV93555"/>
        <s v="VQ20924"/>
        <s v="AR59416"/>
        <s v="DF65548"/>
        <s v="PA28328"/>
        <s v="WY31530"/>
        <s v="LV89056"/>
        <s v="KC49055"/>
        <s v="RA62150"/>
        <s v="OY70124"/>
        <s v="OT94107"/>
        <s v="CF27806"/>
        <s v="EK50729"/>
        <s v="TF53472"/>
        <s v="PG50529"/>
        <s v="QT46509"/>
        <s v="LI72489"/>
        <s v="MF74413"/>
        <s v="SI58884"/>
        <s v="KG53604"/>
        <s v="XB97091"/>
        <s v="JS12902"/>
        <s v="LL14393"/>
        <s v="UJ71101"/>
        <s v="ZY95807"/>
        <s v="GA72966"/>
        <s v="WS36101"/>
        <s v="GY88677"/>
        <s v="XT45580"/>
        <s v="RY23571"/>
        <s v="NB82190"/>
        <s v="XG14438"/>
        <s v="TQ84956"/>
        <s v="FV58292"/>
        <s v="EF52334"/>
        <s v="ZV17267"/>
        <s v="RH71877"/>
        <s v="GS23406"/>
        <s v="VZ66567"/>
        <s v="VP57785"/>
        <s v="NS51605"/>
        <s v="QV48556"/>
        <s v="PR10005"/>
        <s v="IF80474"/>
        <s v="NE73773"/>
        <s v="WM72573"/>
        <s v="NX71501"/>
        <s v="LR79755"/>
        <s v="KC26486"/>
        <s v="DY22077"/>
        <s v="UV54104"/>
        <s v="SG66076"/>
        <s v="GW52309"/>
        <s v="DC46965"/>
        <s v="JK57654"/>
        <s v="QO62792"/>
        <s v="XI56955"/>
        <s v="NR99710"/>
        <s v="QH90382"/>
        <s v="SI30451"/>
        <s v="UM39817"/>
        <s v="YG98004"/>
        <s v="KF80172"/>
        <s v="LD95617"/>
        <s v="YJ24476"/>
        <s v="LM67096"/>
        <s v="FB21121"/>
        <s v="LW91009"/>
        <s v="RD28560"/>
        <s v="DD22139"/>
        <s v="LN50415"/>
        <s v="OP62891"/>
        <s v="JT47995"/>
        <s v="AG39150"/>
        <s v="QJ65440"/>
        <s v="IJ40048"/>
        <s v="PX86841"/>
        <s v="ES87355"/>
        <s v="EZ85603"/>
        <s v="YJ96611"/>
        <s v="UB18338"/>
        <s v="TF67147"/>
        <s v="FY83287"/>
        <s v="JO11457"/>
        <s v="BS94221"/>
        <s v="CB64729"/>
        <s v="XB32430"/>
        <s v="LN43251"/>
        <s v="BX20227"/>
        <s v="PC12390"/>
        <s v="XQ44462"/>
        <s v="GF59560"/>
        <s v="FE67098"/>
        <s v="LO98108"/>
        <s v="SP94430"/>
        <s v="SH44158"/>
        <s v="WY41435"/>
        <s v="MR77933"/>
        <s v="WJ38827"/>
        <s v="TM33419"/>
        <s v="QF91596"/>
        <s v="DB16336"/>
        <s v="BX35013"/>
        <s v="JB20891"/>
        <s v="WE68750"/>
        <s v="RN65450"/>
        <s v="BW79345"/>
        <s v="OZ64384"/>
        <s v="KV99077"/>
        <s v="NY24020"/>
        <s v="CJ81799"/>
        <s v="QI69873"/>
        <s v="VC70716"/>
        <s v="ZB88708"/>
        <s v="XG64081"/>
        <s v="ZZ35218"/>
        <s v="KA95976"/>
        <s v="TF23305"/>
        <s v="TU72516"/>
        <s v="DM16101"/>
        <s v="UF93725"/>
        <s v="IH62666"/>
        <s v="FG23952"/>
        <s v="NH85248"/>
        <s v="XO75323"/>
        <s v="FX78901"/>
        <s v="KG40352"/>
        <s v="GX27974"/>
        <s v="ST31207"/>
        <s v="VC64410"/>
        <s v="YO49328"/>
        <s v="KP10993"/>
        <s v="FR15853"/>
        <s v="BR13613"/>
        <s v="MM27192"/>
        <s v="HI36042"/>
        <s v="GT89774"/>
        <s v="SB83749"/>
        <s v="WE77831"/>
        <s v="HM21382"/>
        <s v="ML10022"/>
        <s v="QJ65472"/>
        <s v="TZ71391"/>
        <s v="AS62048"/>
        <s v="PL14941"/>
        <s v="LK87874"/>
        <s v="NK53938"/>
        <s v="VF96109"/>
        <s v="IV32877"/>
        <s v="EE96187"/>
        <s v="FJ31683"/>
        <s v="ON90223"/>
        <s v="SC70396"/>
        <s v="WF44706"/>
        <s v="CF15252"/>
        <s v="DG51590"/>
        <s v="LE12782"/>
        <s v="LD98568"/>
        <s v="WX92363"/>
        <s v="KX57885"/>
        <s v="XI30683"/>
        <s v="TM13510"/>
        <s v="LU95652"/>
        <s v="OD45969"/>
        <s v="MU96709"/>
        <s v="KX55910"/>
        <s v="KE10223"/>
        <s v="QS29824"/>
        <s v="OF12725"/>
        <s v="WE52840"/>
        <s v="OJ65117"/>
        <s v="FC52000"/>
        <s v="IN57582"/>
        <s v="UY13430"/>
        <s v="PD66941"/>
        <s v="IB36843"/>
        <s v="VE51810"/>
        <s v="RX50446"/>
        <s v="TK22471"/>
        <s v="YR85283"/>
        <s v="WH83589"/>
        <s v="NM40177"/>
        <s v="UV44069"/>
        <s v="CO25601"/>
        <s v="IS58493"/>
        <s v="YF54705"/>
        <s v="ES66762"/>
        <s v="CX85598"/>
        <s v="QF74806"/>
        <s v="LO17461"/>
        <s v="KW95891"/>
        <s v="YR45605"/>
        <s v="OW83209"/>
        <s v="AT86990"/>
        <s v="CW80905"/>
        <s v="TK65222"/>
        <s v="FQ89652"/>
        <s v="PH70685"/>
        <s v="AP34711"/>
        <s v="AZ31562"/>
        <s v="VU87728"/>
        <s v="XX34879"/>
        <s v="GG91020"/>
        <s v="RO58812"/>
        <s v="GU29647"/>
        <s v="QF66202"/>
        <s v="GB44176"/>
        <s v="RH70194"/>
        <s v="TL40288"/>
        <s v="VZ70667"/>
        <s v="GK21260"/>
        <s v="GS92994"/>
        <s v="KI91500"/>
        <s v="TL51969"/>
        <s v="NR16284"/>
        <s v="MA68039"/>
        <s v="ZI51939"/>
        <s v="NX93393"/>
        <s v="SE30128"/>
        <s v="VT78222"/>
        <s v="AH17051"/>
        <s v="NC76877"/>
        <s v="JD71348"/>
        <s v="DR88293"/>
        <s v="ZB23962"/>
        <s v="JO90877"/>
        <s v="IR45546"/>
        <s v="LO99872"/>
        <s v="CW16221"/>
        <s v="UU92753"/>
        <s v="WH63678"/>
        <s v="TE31876"/>
        <s v="MU59158"/>
        <s v="LV57595"/>
        <s v="GY99495"/>
        <s v="FN67085"/>
        <s v="US82470"/>
        <s v="UN53508"/>
        <s v="FK37308"/>
        <s v="EW34780"/>
        <s v="HG97353"/>
        <s v="FM31768"/>
        <s v="DO18118"/>
        <s v="BC31913"/>
        <s v="HB29169"/>
        <s v="KO86181"/>
        <s v="NT38409"/>
        <s v="IP77666"/>
        <s v="KL80110"/>
        <s v="KR35099"/>
        <s v="YP41539"/>
        <s v="MM10866"/>
        <s v="WD88264"/>
        <s v="XN18885"/>
        <s v="VB94165"/>
        <s v="FG71665"/>
        <s v="IV98398"/>
        <s v="YN39714"/>
        <s v="WL92199"/>
        <s v="KC36987"/>
        <s v="JW24212"/>
        <s v="OG57342"/>
        <s v="SN49269"/>
        <s v="RE52529"/>
        <s v="EQ68292"/>
        <s v="KF88603"/>
        <s v="JR62870"/>
        <s v="NN40477"/>
        <s v="JP40952"/>
        <s v="FG24548"/>
        <s v="DZ89536"/>
        <s v="GH64274"/>
        <s v="NX62002"/>
        <s v="CV57391"/>
        <s v="ZN36983"/>
        <s v="OT40088"/>
        <s v="CD56261"/>
        <s v="OG72448"/>
        <s v="IH64929"/>
        <s v="FD20455"/>
        <s v="ET89070"/>
        <s v="DY87071"/>
        <s v="AX10148"/>
        <s v="DB28487"/>
        <s v="KU92052"/>
        <s v="FB17016"/>
        <s v="BM45823"/>
        <s v="NN53003"/>
        <s v="LF94873"/>
        <s v="VB57504"/>
        <s v="NT25078"/>
        <s v="FH86704"/>
        <s v="KX32370"/>
        <s v="NN76284"/>
        <s v="LJ43988"/>
        <s v="MM44301"/>
        <s v="ED63600"/>
        <s v="RT37588"/>
        <s v="LF19061"/>
        <s v="EW73451"/>
        <s v="UC29668"/>
        <s v="ZC32761"/>
        <s v="FQ22639"/>
        <s v="YZ60434"/>
        <s v="MJ45965"/>
        <s v="IS95398"/>
        <s v="LZ81665"/>
        <s v="OP43389"/>
        <s v="PI98333"/>
        <s v="YX67409"/>
        <s v="XR85926"/>
        <s v="MJ54807"/>
        <s v="AX36597"/>
        <s v="IC94434"/>
        <s v="ZX56541"/>
        <s v="RI76571"/>
        <s v="YL78930"/>
        <s v="ZX17330"/>
        <s v="MK92016"/>
        <s v="KH93541"/>
        <s v="UG12132"/>
        <s v="BV35683"/>
        <s v="PN69476"/>
        <s v="HB70063"/>
        <s v="CR59224"/>
        <s v="RH97231"/>
        <s v="FY67942"/>
        <s v="HG68775"/>
        <s v="ED28429"/>
        <s v="IH17933"/>
        <s v="NE67816"/>
        <s v="QJ65091"/>
        <s v="TR75465"/>
        <s v="LM12349"/>
        <s v="XZ62712"/>
        <s v="SL70555"/>
        <s v="XI31845"/>
        <s v="DQ34772"/>
        <s v="XU57332"/>
        <s v="SJ87108"/>
        <s v="PL33465"/>
        <s v="XL80761"/>
        <s v="SB41594"/>
        <s v="UB51030"/>
        <s v="KT46283"/>
        <s v="WZ65217"/>
        <s v="JB11283"/>
        <s v="TM13014"/>
        <s v="QS81789"/>
        <s v="FP78531"/>
        <s v="RN41087"/>
        <s v="WJ88394"/>
        <s v="LH94971"/>
        <s v="VW34309"/>
        <s v="XH47320"/>
        <s v="GX13549"/>
        <s v="VY32314"/>
        <s v="TF65501"/>
        <s v="EO24423"/>
        <s v="LA79102"/>
        <s v="FT74388"/>
        <s v="ZE59592"/>
        <s v="JU64043"/>
        <s v="TR96772"/>
        <s v="DQ35195"/>
        <s v="No74162"/>
        <s v="XP52012"/>
        <s v="HQ16068"/>
        <s v="QM78112"/>
        <s v="GI30974"/>
        <s v="NM51858"/>
        <s v="ZL37444"/>
        <s v="CI60365"/>
        <s v="IX45386"/>
        <s v="ZO29478"/>
        <s v="NG34818"/>
        <s v="EE95568"/>
        <s v="LM84166"/>
        <s v="RO32883"/>
        <s v="OI68331"/>
        <s v="PW95813"/>
        <s v="LM50087"/>
        <s v="JD82896"/>
        <s v="KA62636"/>
        <s v="VG85511"/>
        <s v="GT18023"/>
        <s v="VI35467"/>
        <s v="LF75926"/>
        <s v="SS13550"/>
        <s v="AA34092"/>
        <s v="GQ15708"/>
        <s v="JR72064"/>
        <s v="AN79079"/>
        <s v="DS45844"/>
        <s v="QJ90136"/>
        <s v="OS95734"/>
        <s v="KT21352"/>
        <s v="CG33085"/>
        <s v="IU94124"/>
        <s v="HW93117"/>
        <s v="ON63161"/>
        <s v="HT64629"/>
        <s v="XE59612"/>
        <s v="VZ39362"/>
        <s v="SL71970"/>
        <s v="YO29244"/>
        <s v="TN85931"/>
        <s v="PP92749"/>
        <s v="MB54287"/>
        <s v="JQ93340"/>
        <s v="LN20978"/>
        <s v="ZD59913"/>
        <s v="BG80246"/>
        <s v="VP48253"/>
        <s v="BR39076"/>
        <s v="ZD29731"/>
        <s v="QR88427"/>
        <s v="WN69789"/>
        <s v="LZ39487"/>
        <s v="GO42840"/>
        <s v="SR96970"/>
        <s v="ED90879"/>
        <s v="SS69401"/>
        <s v="VF32335"/>
        <s v="WX14028"/>
        <s v="FP99321"/>
        <s v="QF21628"/>
        <s v="OR40901"/>
        <s v="NF82527"/>
        <s v="GD84658"/>
        <s v="PA14842"/>
        <s v="SA45648"/>
        <s v="IQ37561"/>
        <s v="TP34946"/>
        <s v="TL20040"/>
        <s v="JM96431"/>
        <s v="LN10007"/>
        <s v="WY17451"/>
        <s v="XS30210"/>
        <s v="UD27331"/>
        <s v="HC52114"/>
        <s v="WG50184"/>
        <s v="BQ99053"/>
        <s v="IY77611"/>
        <s v="ER24015"/>
        <s v="SG71810"/>
        <s v="OQ10108"/>
        <s v="ON45263"/>
        <s v="RD15786"/>
        <s v="TU64352"/>
        <s v="CR12479"/>
        <s v="AW36627"/>
        <s v="UD31660"/>
        <s v="QL18084"/>
        <s v="DJ11965"/>
        <s v="LT16517"/>
        <s v="JG77605"/>
        <s v="PD94851"/>
        <s v="NK27819"/>
        <s v="PL28709"/>
        <s v="DY35560"/>
        <s v="LX23185"/>
        <s v="NA39347"/>
        <s v="SI32097"/>
        <s v="JD50909"/>
        <s v="FB55024"/>
        <s v="NQ51389"/>
        <s v="EA23961"/>
        <s v="RQ78687"/>
        <s v="ZE42703"/>
        <s v="LZ34164"/>
        <s v="CO44659"/>
        <s v="YQ53901"/>
        <s v="LX46285"/>
        <s v="GH90738"/>
        <s v="FK10455"/>
        <s v="GJ77362"/>
        <s v="WJ26538"/>
        <s v="IN67175"/>
        <s v="LA52988"/>
        <s v="ZH89968"/>
        <s v="YA17061"/>
        <s v="NT76210"/>
        <s v="XL58577"/>
        <s v="WJ57919"/>
        <s v="FG77231"/>
        <s v="UH32376"/>
        <s v="RA43827"/>
        <s v="WA67245"/>
        <s v="GT65478"/>
        <s v="SZ35936"/>
        <s v="AT41276"/>
        <s v="JD94356"/>
        <s v="PU88199"/>
        <s v="OR33365"/>
        <s v="KQ36942"/>
        <s v="LN62857"/>
        <s v="GY99465"/>
        <s v="JV58396"/>
        <s v="WC83553"/>
        <s v="CB95310"/>
        <s v="YY71144"/>
        <s v="TP96247"/>
        <s v="HC16500"/>
        <s v="AM29546"/>
        <s v="ZM31116"/>
        <s v="VG40704"/>
        <s v="PJ73790"/>
        <s v="KE36052"/>
        <s v="HW97280"/>
        <s v="WX10701"/>
        <s v="CC16034"/>
        <s v="YA83600"/>
        <s v="UE10014"/>
        <s v="NV11692"/>
        <s v="XJ52902"/>
        <s v="EI89831"/>
        <s v="ZY57929"/>
        <s v="KI70852"/>
        <s v="WD38067"/>
        <s v="NQ45562"/>
        <s v="RU75129"/>
        <s v="KC16062"/>
        <s v="VK57280"/>
        <s v="AP90638"/>
        <s v="GF12712"/>
        <s v="QQ26855"/>
        <s v="ZJ90079"/>
        <s v="CE75354"/>
        <s v="CP38401"/>
        <s v="ZZ42291"/>
        <s v="EI57866"/>
        <s v="KL39986"/>
        <s v="PL18921"/>
        <s v="SR71068"/>
        <s v="JM47657"/>
        <s v="JZ54775"/>
        <s v="LO57469"/>
        <s v="DA99797"/>
        <s v="WA63124"/>
        <s v="YV97407"/>
        <s v="UQ71296"/>
        <s v="LY14687"/>
        <s v="AM32820"/>
        <s v="ZP47993"/>
        <s v="WN13366"/>
        <s v="MK87221"/>
        <s v="BC77846"/>
        <s v="YL27602"/>
        <s v="QS70017"/>
        <s v="PZ80067"/>
        <s v="FV62588"/>
        <s v="IN56924"/>
        <s v="IX67925"/>
        <s v="IS58553"/>
        <s v="AB78984"/>
        <s v="WN13947"/>
        <s v="VA91846"/>
        <s v="KM58067"/>
        <s v="EL42453"/>
        <s v="TP10619"/>
        <s v="AH41065"/>
        <s v="SS63511"/>
        <s v="NE21279"/>
        <s v="TN71995"/>
        <s v="OM13505"/>
        <s v="KI83797"/>
        <s v="SH60585"/>
        <s v="GU33167"/>
        <s v="BX20846"/>
        <s v="VK69632"/>
        <s v="RU72450"/>
        <s v="KN15789"/>
        <s v="GG29821"/>
        <s v="RN98239"/>
        <s v="NE83217"/>
        <s v="YU72630"/>
        <s v="EZ80325"/>
        <s v="CE41738"/>
        <s v="HF15113"/>
        <s v="WZ83320"/>
        <s v="XX31571"/>
        <s v="US90854"/>
        <s v="FX55357"/>
        <s v="LR32149"/>
        <s v="UK66803"/>
        <s v="VO87159"/>
        <s v="QK23524"/>
        <s v="ZQ37164"/>
        <s v="FG47217"/>
        <s v="FQ46354"/>
        <s v="AG56998"/>
        <s v="KG23128"/>
        <s v="NX34811"/>
        <s v="PY79729"/>
        <s v="VJ64329"/>
        <s v="CO71312"/>
        <s v="VG83453"/>
        <s v="JD78271"/>
        <s v="XM69101"/>
        <s v="HK30754"/>
        <s v="WJ47053"/>
        <s v="HX36471"/>
        <s v="HS66275"/>
        <s v="MB75636"/>
        <s v="KB35786"/>
        <s v="LX42787"/>
        <s v="SS34897"/>
        <s v="ZQ92997"/>
        <s v="OB66874"/>
        <s v="LE74625"/>
        <s v="QN60028"/>
        <s v="GV19121"/>
        <s v="PS43764"/>
        <s v="YW60802"/>
        <s v="UI80897"/>
        <s v="VV35420"/>
        <s v="RW61528"/>
        <s v="LT60268"/>
        <s v="VA77345"/>
        <s v="WG15595"/>
        <s v="FZ45665"/>
        <s v="MM90239"/>
        <s v="UG18431"/>
        <s v="BE78308"/>
        <s v="EM29019"/>
        <s v="SK37917"/>
        <s v="DD68171"/>
        <s v="NF20746"/>
        <s v="PY48656"/>
        <s v="AO42003"/>
        <s v="DK41858"/>
        <s v="TY20016"/>
        <s v="OH76118"/>
        <s v="IZ79227"/>
        <s v="HN10814"/>
        <s v="OD25312"/>
        <s v="ZR32858"/>
        <s v="FC68244"/>
        <s v="VS86041"/>
        <s v="EQ82942"/>
        <s v="ZE82255"/>
        <s v="DA79544"/>
        <s v="WG33213"/>
        <s v="DP97298"/>
        <s v="JH73645"/>
        <s v="SK98708"/>
        <s v="ZZ62245"/>
        <s v="AU46604"/>
        <s v="HD44279"/>
        <s v="LS99940"/>
        <s v="EY27917"/>
        <s v="ZJ22033"/>
        <s v="TZ60132"/>
        <s v="XG74199"/>
        <s v="YM74115"/>
        <s v="LO48126"/>
        <s v="NM37561"/>
        <s v="HW19141"/>
        <s v="OD21455"/>
        <s v="WN14477"/>
        <s v="YK88644"/>
        <s v="YO41331"/>
        <s v="PB39857"/>
        <s v="NW67881"/>
        <s v="BN13780"/>
        <s v="EZ70847"/>
        <s v="YR75102"/>
        <s v="RS30611"/>
        <s v="QT61438"/>
        <s v="MD44130"/>
        <s v="MS78828"/>
        <s v="DG31826"/>
        <s v="WW67905"/>
        <s v="LS92540"/>
        <s v="RP92511"/>
        <s v="LK63879"/>
        <s v="BT20606"/>
        <s v="WW31823"/>
        <s v="MN79082"/>
        <s v="ID89933"/>
        <s v="NM77390"/>
        <s v="NN79124"/>
        <s v="DF97701"/>
        <s v="EJ73184"/>
        <s v="GE43335"/>
        <s v="HB68898"/>
        <s v="UP80657"/>
        <s v="PR13091"/>
        <s v="YV73432"/>
        <s v="CG90504"/>
        <s v="SH12501"/>
        <s v="ZR58728"/>
        <s v="NS57426"/>
        <s v="HU99414"/>
        <s v="LP86596"/>
        <s v="HR92775"/>
        <s v="DQ69331"/>
        <s v="SP41790"/>
        <s v="YA52900"/>
        <s v="RQ88363"/>
        <s v="OZ37864"/>
        <s v="EH27304"/>
        <s v="CR37971"/>
        <s v="KL54950"/>
        <s v="DS75515"/>
        <s v="YW72997"/>
        <s v="MR13691"/>
        <s v="PP20957"/>
        <s v="KJ41153"/>
        <s v="WX49215"/>
        <s v="CH78309"/>
        <s v="UF54329"/>
        <s v="CQ59706"/>
        <s v="KP77095"/>
        <s v="PP14656"/>
        <s v="QM74025"/>
        <s v="RW67951"/>
        <s v="ED13353"/>
        <s v="LG49010"/>
        <s v="UA74474"/>
        <s v="AC79024"/>
        <s v="SD61306"/>
        <s v="PF88939"/>
        <s v="FG64765"/>
        <s v="DC79319"/>
        <s v="HS45195"/>
        <s v="VN73653"/>
        <s v="WL72919"/>
        <s v="DO31181"/>
        <s v="WY23230"/>
        <s v="SK89479"/>
        <s v="BM30720"/>
        <s v="XG92008"/>
        <s v="CJ46674"/>
        <s v="UJ31096"/>
        <s v="GS44464"/>
        <s v="XP35430"/>
        <s v="QI51950"/>
        <s v="PL88841"/>
        <s v="ZW51790"/>
        <s v="MY80820"/>
        <s v="NE13752"/>
        <s v="VL51487"/>
        <s v="DD97473"/>
        <s v="QJ89807"/>
        <s v="GK24074"/>
        <s v="DL61016"/>
        <s v="EV60177"/>
        <s v="OS96036"/>
        <s v="AF37776"/>
        <s v="NC78961"/>
        <s v="YA15471"/>
        <s v="KX80728"/>
        <s v="VV47792"/>
        <s v="GE80842"/>
        <s v="QA93530"/>
        <s v="GA27295"/>
        <s v="EL55611"/>
        <s v="TL39050"/>
        <s v="ZQ96022"/>
        <s v="OM69210"/>
        <s v="VU72280"/>
        <s v="WC21189"/>
        <s v="JX50334"/>
        <s v="GB70736"/>
        <s v="PU21485"/>
        <s v="MF49636"/>
        <s v="TG29325"/>
        <s v="MW83318"/>
        <s v="LM54297"/>
        <s v="NI78185"/>
        <s v="HL14274"/>
        <s v="SF86727"/>
        <s v="EM89554"/>
        <s v="XP50892"/>
        <s v="VH77056"/>
        <s v="JF19701"/>
        <s v="JN49891"/>
        <s v="CX65318"/>
        <s v="HL35876"/>
        <s v="RD87161"/>
        <s v="CF50291"/>
        <s v="VF35858"/>
        <s v="XG55762"/>
        <s v="EC28314"/>
        <s v="GR53936"/>
        <s v="DV51398"/>
        <s v="YF81002"/>
        <s v="YM20358"/>
        <s v="AZ75509"/>
        <s v="No93155"/>
        <s v="FG21322"/>
        <s v="GO44613"/>
        <s v="ZW93288"/>
        <s v="MS67230"/>
        <s v="FQ32742"/>
        <s v="YF30946"/>
        <s v="TH69908"/>
        <s v="QA78691"/>
        <s v="NL44360"/>
        <s v="HO77809"/>
        <s v="MC30750"/>
        <s v="HU41273"/>
        <s v="VS73599"/>
        <s v="TO74000"/>
        <s v="MS45259"/>
        <s v="LI45265"/>
        <s v="LK70293"/>
        <s v="FY24370"/>
        <s v="YE64125"/>
        <s v="QT39025"/>
        <s v="LO15516"/>
        <s v="FM47139"/>
        <s v="LW59140"/>
        <s v="JA26024"/>
        <s v="YF16441"/>
        <s v="QT43282"/>
        <s v="NL17964"/>
        <s v="CD27895"/>
        <s v="CF62992"/>
        <s v="QK23742"/>
        <s v="UV64489"/>
        <s v="ED65109"/>
        <s v="SC40169"/>
        <s v="PW88443"/>
        <s v="YZ38778"/>
        <s v="EO77382"/>
        <s v="SM42728"/>
        <s v="PX31667"/>
        <s v="NC35008"/>
        <s v="XC77244"/>
        <s v="UM52895"/>
        <s v="WV39838"/>
        <s v="IT92328"/>
        <s v="QD86074"/>
        <s v="WH80404"/>
        <s v="XH20787"/>
        <s v="ZU50513"/>
        <s v="TW42649"/>
        <s v="QH46481"/>
        <s v="MQ73697"/>
        <s v="UG48681"/>
        <s v="ID58230"/>
        <s v="DY35486"/>
        <s v="EP64833"/>
        <s v="MC69755"/>
        <s v="ZZ41158"/>
        <s v="QM59790"/>
        <s v="LL67008"/>
        <s v="ZU69163"/>
        <s v="EB72052"/>
        <s v="WA60547"/>
        <s v="RV97631"/>
        <s v="SS20130"/>
        <s v="ZI72165"/>
        <s v="HD29166"/>
        <s v="NP30139"/>
        <s v="FV54537"/>
        <s v="SG62327"/>
        <s v="FX26050"/>
        <s v="DU50092"/>
        <s v="EU48798"/>
        <s v="WE93328"/>
        <s v="KP83069"/>
        <s v="GO56075"/>
        <s v="DI19952"/>
        <s v="SV58690"/>
        <s v="RF35142"/>
        <s v="CU69816"/>
        <s v="JM67025"/>
        <s v="OB69329"/>
        <s v="GF19726"/>
        <s v="FH39427"/>
        <s v="VM69145"/>
        <s v="GN76399"/>
        <s v="IV94496"/>
        <s v="NM91640"/>
        <s v="DS46955"/>
        <s v="LU82585"/>
        <s v="QX31376"/>
        <s v="SQ36805"/>
        <s v="UY57856"/>
        <s v="OG84541"/>
        <s v="NT66759"/>
        <s v="PR74307"/>
        <s v="PW15144"/>
        <s v="KS89479"/>
        <s v="QA22158"/>
        <s v="MK32733"/>
        <s v="WL85494"/>
        <s v="RZ79717"/>
        <s v="NS12730"/>
        <s v="YK32760"/>
        <s v="SS77718"/>
        <s v="QP62600"/>
        <s v="ET47892"/>
        <s v="PS78418"/>
        <s v="SK32629"/>
        <s v="LQ79472"/>
        <s v="AI58500"/>
        <s v="ME47990"/>
        <s v="KU25309"/>
        <s v="RW66792"/>
        <s v="MN32305"/>
        <s v="XS98744"/>
        <s v="SL19130"/>
        <s v="JG66653"/>
        <s v="GQ17441"/>
        <s v="WL67313"/>
        <s v="LX33054"/>
        <s v="HN97052"/>
        <s v="EB12732"/>
        <s v="KA29693"/>
        <s v="KE41602"/>
        <s v="QF17193"/>
        <s v="IQ63581"/>
        <s v="MR39613"/>
        <s v="RQ22171"/>
        <s v="QV89791"/>
        <s v="MD15300"/>
        <s v="OW33876"/>
        <s v="SK12752"/>
        <s v="BW65176"/>
        <s v="XV31269"/>
        <s v="NV94455"/>
        <s v="QA32784"/>
        <s v="UH41125"/>
        <s v="VS28690"/>
        <s v="SD63822"/>
        <s v="QE50648"/>
        <s v="EL77795"/>
        <s v="VK98184"/>
        <s v="BR69566"/>
        <s v="AI16519"/>
        <s v="SN67992"/>
        <s v="BE31382"/>
        <s v="ZP49970"/>
        <s v="OA23108"/>
        <s v="LY90785"/>
        <s v="ZR66788"/>
        <s v="BL12371"/>
        <s v="GB68813"/>
        <s v="IG90926"/>
        <s v="CT86614"/>
        <s v="BL13393"/>
        <s v="TU33850"/>
        <s v="IL25109"/>
        <s v="OP67672"/>
        <s v="NW73460"/>
        <s v="LW57693"/>
        <s v="JD81426"/>
        <s v="AM99192"/>
        <s v="LQ31287"/>
        <s v="ZU25563"/>
        <s v="RU75949"/>
        <s v="DV85764"/>
        <s v="VU33725"/>
        <s v="SV43220"/>
        <s v="WL61717"/>
        <s v="IW17510"/>
        <s v="ZS35830"/>
        <s v="TY95197"/>
        <s v="PU73501"/>
        <s v="FP65563"/>
        <s v="IC44995"/>
        <s v="AY55759"/>
        <s v="GO94903"/>
        <s v="TF35512"/>
        <s v="HY43263"/>
        <s v="WP34496"/>
        <s v="QE73187"/>
        <s v="WL13766"/>
        <s v="VT44999"/>
        <s v="RZ14993"/>
        <s v="XI14610"/>
        <s v="VE31268"/>
        <s v="ZD13262"/>
        <s v="OJ58066"/>
        <s v="RK81706"/>
        <s v="NI18835"/>
        <s v="RA87395"/>
        <s v="QN13323"/>
        <s v="BC53363"/>
        <s v="VB26229"/>
        <s v="AD28535"/>
        <s v="SE50560"/>
        <s v="YL65673"/>
        <s v="WK65741"/>
        <s v="GZ77449"/>
        <s v="OF49789"/>
        <s v="YX54093"/>
        <s v="TD19026"/>
        <s v="XT67997"/>
        <s v="WP65749"/>
        <s v="YT91759"/>
        <s v="YH20696"/>
        <s v="NS14955"/>
        <s v="UH79028"/>
        <s v="JM89095"/>
        <s v="NK26146"/>
        <s v="HE99696"/>
        <s v="HH15953"/>
        <s v="ZO30377"/>
        <s v="VZ23007"/>
        <s v="DF74270"/>
        <s v="SE47384"/>
        <s v="CS84396"/>
        <s v="OQ20827"/>
        <s v="VU47281"/>
        <s v="BN62219"/>
        <s v="TP39671"/>
        <s v="HX33134"/>
        <s v="UR49989"/>
        <s v="VU48786"/>
        <s v="QM46642"/>
        <s v="TG60853"/>
        <s v="CV40610"/>
        <s v="HI98447"/>
        <s v="QD86271"/>
        <s v="ZD75163"/>
        <s v="LB98130"/>
        <s v="VZ16820"/>
        <s v="YE24562"/>
        <s v="IH78357"/>
        <s v="TH96263"/>
        <s v="DC31768"/>
        <s v="YO81676"/>
        <s v="MQ79612"/>
        <s v="ZZ77357"/>
        <s v="OE88763"/>
        <s v="XP39695"/>
        <s v="QC28119"/>
        <s v="AZ29426"/>
        <s v="RI46607"/>
        <s v="OJ63606"/>
        <s v="TQ89058"/>
        <s v="IW78492"/>
        <s v="WE88728"/>
        <s v="PJ74689"/>
        <s v="ZI86917"/>
        <s v="IJ71609"/>
        <s v="FP17993"/>
        <s v="EC28398"/>
        <s v="ZX85480"/>
        <s v="JP27787"/>
        <s v="NH24429"/>
        <s v="QU58523"/>
        <s v="EZ39383"/>
        <s v="IR74017"/>
        <s v="DH68234"/>
        <s v="TZ37274"/>
        <s v="QG67362"/>
        <s v="TN36916"/>
        <s v="FL74984"/>
        <s v="FV15346"/>
        <s v="JV12632"/>
        <s v="TF64196"/>
        <s v="PC27174"/>
        <s v="RL28880"/>
        <s v="FG46631"/>
        <s v="PB29715"/>
        <s v="ZV42323"/>
        <s v="YS49138"/>
        <s v="XJ34057"/>
        <s v="NJ54277"/>
        <s v="RL64888"/>
        <s v="UM28580"/>
        <s v="TO87218"/>
        <s v="YQ79307"/>
        <s v="KZ80383"/>
        <s v="TS78649"/>
        <s v="QX84389"/>
        <s v="WC26700"/>
        <s v="JR26812"/>
        <s v="QD17769"/>
        <s v="VA89404"/>
        <s v="ZR41880"/>
        <s v="XK49057"/>
        <s v="ZM52280"/>
        <s v="UX93878"/>
        <s v="WY65854"/>
        <s v="ES97823"/>
        <s v="CX34236"/>
        <s v="CQ81839"/>
        <s v="ES97399"/>
        <s v="GL44478"/>
        <s v="ML79788"/>
        <s v="KZ67768"/>
        <s v="XU67970"/>
        <s v="IQ40799"/>
        <s v="BV80674"/>
        <s v="TH72397"/>
        <s v="EC13382"/>
        <s v="LE30774"/>
        <s v="RA14734"/>
        <s v="IY31142"/>
        <s v="CK29372"/>
        <s v="KD70601"/>
        <s v="QN76596"/>
        <s v="XI62151"/>
        <s v="ZQ37702"/>
        <s v="GE13332"/>
        <s v="LZ84227"/>
        <s v="EX97404"/>
        <s v="RQ99149"/>
        <s v="UP57305"/>
        <s v="IC82877"/>
        <s v="JO63956"/>
        <s v="MD47500"/>
        <s v="OW31837"/>
        <s v="OY20177"/>
        <s v="LZ10377"/>
        <s v="UB17669"/>
        <s v="DP77737"/>
        <s v="QT39597"/>
        <s v="MQ74051"/>
        <s v="MN98042"/>
        <s v="XJ60303"/>
        <s v="GU42671"/>
        <s v="DK26322"/>
        <s v="NT75612"/>
        <s v="AX28231"/>
        <s v="GA89827"/>
        <s v="UX91266"/>
        <s v="UC10048"/>
        <s v="CY90231"/>
        <s v="QD26729"/>
        <s v="RZ98310"/>
        <s v="VJ73478"/>
        <s v="KR29524"/>
        <s v="ID58813"/>
        <s v="SL98898"/>
        <s v="LH90819"/>
        <s v="OL55220"/>
        <s v="YU90693"/>
        <s v="NM70181"/>
        <s v="ZU30804"/>
        <s v="ZT31931"/>
        <s v="BS29584"/>
        <s v="SX63814"/>
        <s v="YL81070"/>
        <s v="RW24925"/>
        <s v="FB84409"/>
        <s v="YP38413"/>
        <s v="ZE53116"/>
        <s v="SU95720"/>
        <s v="UM94104"/>
        <s v="ET64307"/>
        <s v="XD32841"/>
        <s v="SI90461"/>
        <s v="RV75918"/>
        <s v="DZ64604"/>
        <s v="WF98532"/>
        <s v="GQ15613"/>
        <s v="XU63766"/>
        <s v="VU35401"/>
        <s v="NH95163"/>
        <s v="CD55111"/>
        <s v="TQ73797"/>
        <s v="CC43119"/>
        <s v="CD38665"/>
        <s v="JM30137"/>
        <s v="CJ29883"/>
        <s v="LJ35581"/>
        <s v="DL11519"/>
        <s v="AK11719"/>
        <s v="YL91288"/>
        <s v="XV53746"/>
        <s v="HU57895"/>
        <s v="MI95708"/>
        <s v="AX45422"/>
        <s v="KT92231"/>
        <s v="BM53580"/>
        <s v="ZB32409"/>
        <s v="XA21742"/>
        <s v="RD22761"/>
        <s v="PZ10136"/>
        <s v="OG62048"/>
        <s v="IH23596"/>
        <s v="HE72629"/>
        <s v="KW52549"/>
        <s v="OZ82391"/>
        <s v="HH22446"/>
        <s v="HW16019"/>
        <s v="IS30186"/>
        <s v="HN45134"/>
        <s v="XI79589"/>
        <s v="LK57294"/>
        <s v="JM88889"/>
        <s v="EZ51276"/>
        <s v="JF16295"/>
        <s v="XU76821"/>
        <s v="KR62128"/>
        <s v="TG70775"/>
        <s v="XR75319"/>
        <s v="QB26845"/>
        <s v="No94161"/>
        <s v="SQ87105"/>
        <s v="XM14899"/>
        <s v="QQ51185"/>
        <s v="XW51700"/>
        <s v="YK60829"/>
        <s v="FB68802"/>
        <s v="ON67674"/>
        <s v="MS20849"/>
        <s v="VK94354"/>
        <s v="PZ53130"/>
        <s v="HV75704"/>
        <s v="GU18646"/>
        <s v="LI77073"/>
        <s v="FW43809"/>
        <s v="WC11515"/>
        <s v="ZT52415"/>
        <s v="PH83205"/>
        <s v="GI46001"/>
        <s v="DY27653"/>
        <s v="GB70718"/>
        <s v="YE12395"/>
        <s v="MA94219"/>
        <s v="FJ28407"/>
        <s v="CJ72056"/>
        <s v="QU52713"/>
        <s v="FE20514"/>
        <s v="RY43586"/>
        <s v="SK66747"/>
        <s v="SC31713"/>
        <s v="TH72420"/>
        <s v="FD75102"/>
        <s v="LW75453"/>
        <s v="BS96517"/>
        <s v="SO55284"/>
        <s v="SD83603"/>
        <s v="JQ68425"/>
        <s v="VM51572"/>
        <s v="JH58282"/>
        <s v="WP23743"/>
        <s v="DS47984"/>
        <s v="UV52613"/>
        <s v="XM96138"/>
        <s v="HF95739"/>
        <s v="HG81101"/>
        <s v="VN27419"/>
        <s v="VZ59523"/>
        <s v="UF91715"/>
        <s v="JV13438"/>
        <s v="MN82687"/>
        <s v="MR50410"/>
        <s v="DT53270"/>
        <s v="DA79098"/>
        <s v="FY86121"/>
        <s v="AA69265"/>
        <s v="ZT86224"/>
        <s v="GW89148"/>
        <s v="EJ97834"/>
        <s v="VM66678"/>
        <s v="OY34553"/>
        <s v="JL49772"/>
        <s v="ZO44848"/>
        <s v="TW66679"/>
        <s v="RP98585"/>
        <s v="XK83294"/>
        <s v="VZ43707"/>
        <s v="RO89767"/>
        <s v="UN49741"/>
        <s v="SY46862"/>
        <s v="ZY60545"/>
        <s v="WP62115"/>
        <s v="NK16909"/>
        <s v="BQ41371"/>
        <s v="QF29828"/>
        <s v="LP59331"/>
        <s v="NJ46471"/>
        <s v="KX53892"/>
        <s v="YP37291"/>
        <s v="RX93631"/>
        <s v="GS26763"/>
        <s v="SK74843"/>
        <s v="AG47947"/>
        <s v="LQ23049"/>
        <s v="VF10088"/>
        <s v="OJ65428"/>
        <s v="ZF48094"/>
        <s v="TN56613"/>
        <s v="IA33339"/>
        <s v="UB28078"/>
        <s v="ZK60855"/>
        <s v="CM73149"/>
        <s v="SC81807"/>
        <s v="DS57918"/>
        <s v="TN29644"/>
        <s v="UL17918"/>
        <s v="MJ25422"/>
        <s v="FG21377"/>
        <s v="BQ15946"/>
        <s v="CO53249"/>
        <s v="XS83731"/>
        <s v="VH41477"/>
        <s v="AT13963"/>
        <s v="XU49878"/>
        <s v="RY10920"/>
        <s v="OC32181"/>
        <s v="OE19653"/>
        <s v="WG39961"/>
        <s v="QY78671"/>
        <s v="SY48591"/>
        <s v="SM16060"/>
        <s v="FW53453"/>
        <s v="KU42210"/>
        <s v="XR74789"/>
        <s v="GB39602"/>
        <s v="SK93727"/>
        <s v="OM37845"/>
        <s v="VR45143"/>
        <s v="GF35623"/>
        <s v="AF47139"/>
        <s v="IS48950"/>
        <s v="NC98544"/>
        <s v="AD12500"/>
        <s v="ZE59681"/>
        <s v="JQ91314"/>
        <s v="WX92260"/>
        <s v="MO21402"/>
        <s v="QY41319"/>
        <s v="WE90911"/>
        <s v="KB90888"/>
        <s v="NN87570"/>
        <s v="PD94315"/>
        <s v="IN65727"/>
        <s v="FB76635"/>
        <s v="RF58958"/>
        <s v="AZ15952"/>
        <s v="KP22549"/>
        <s v="QC34927"/>
        <s v="WD87578"/>
        <s v="ER51965"/>
        <s v="LA53648"/>
        <s v="FX73249"/>
        <s v="WF53890"/>
        <s v="QL35310"/>
        <s v="FY30870"/>
        <s v="JF73533"/>
        <s v="IW70308"/>
        <s v="ZS50183"/>
        <s v="EU38033"/>
        <s v="ZJ86769"/>
        <s v="JZ90556"/>
        <s v="OQ43721"/>
        <s v="NI71089"/>
        <s v="ZF84966"/>
        <s v="LN11802"/>
        <s v="CG92708"/>
        <s v="TH59993"/>
        <s v="WH76688"/>
        <s v="NK82261"/>
        <s v="FI93397"/>
        <s v="FO33051"/>
        <s v="ZE40223"/>
        <s v="II49996"/>
        <s v="AX71707"/>
        <s v="GF38306"/>
        <s v="TN54884"/>
        <s v="DD27635"/>
        <s v="NX84287"/>
        <s v="EO38569"/>
        <s v="FF77476"/>
        <s v="CW92156"/>
        <s v="XA53408"/>
        <s v="CV86445"/>
        <s v="TK32843"/>
        <s v="EV14053"/>
        <s v="IY38767"/>
        <s v="VJ34494"/>
        <s v="SN36487"/>
        <s v="SW88021"/>
        <s v="US43945"/>
        <s v="QC93181"/>
        <s v="XS89049"/>
        <s v="QR79788"/>
        <s v="WG51244"/>
        <s v="BF56053"/>
        <s v="AN97123"/>
        <s v="VS30147"/>
        <s v="FY70464"/>
        <s v="BG19572"/>
        <s v="LR43989"/>
        <s v="ER10834"/>
        <s v="WL46620"/>
        <s v="MO27230"/>
        <s v="HD32695"/>
        <s v="ED89934"/>
        <s v="WU63862"/>
        <s v="EW27959"/>
        <s v="IG15771"/>
        <s v="PJ84431"/>
        <s v="RW46214"/>
        <s v="VP91482"/>
        <s v="DZ48278"/>
        <s v="HC37968"/>
        <s v="CQ15251"/>
        <s v="QD36906"/>
        <s v="BG95711"/>
        <s v="HR44460"/>
        <s v="NE57101"/>
        <s v="UQ34669"/>
        <s v="BL42392"/>
        <s v="WC52068"/>
        <s v="GB20532"/>
        <s v="XS74432"/>
        <s v="YA10507"/>
        <s v="NL59273"/>
        <s v="BZ81849"/>
        <s v="MF83904"/>
        <s v="MH14039"/>
        <s v="XJ26467"/>
        <s v="BC53546"/>
        <s v="KB58189"/>
        <s v="FF31523"/>
        <s v="EE98024"/>
        <s v="QA50777"/>
        <s v="HW36182"/>
        <s v="SB64064"/>
        <s v="MY60905"/>
        <s v="FB77856"/>
        <s v="XQ93931"/>
        <s v="WA74455"/>
        <s v="GK98989"/>
        <s v="VA35421"/>
        <s v="BB41401"/>
        <s v="RQ16234"/>
        <s v="DO83789"/>
        <s v="AK46006"/>
        <s v="CJ59481"/>
        <s v="JL86651"/>
        <s v="AN32867"/>
        <s v="AC67315"/>
        <s v="XN90444"/>
        <s v="CZ72326"/>
        <s v="FG18525"/>
        <s v="HC25359"/>
        <s v="SM39580"/>
        <s v="UU81720"/>
        <s v="WO53546"/>
        <s v="UH76249"/>
        <s v="YP79029"/>
        <s v="HS79851"/>
        <s v="YR49519"/>
        <s v="AN21193"/>
        <s v="TS98462"/>
        <s v="OB11898"/>
        <s v="RS85283"/>
        <s v="NW19960"/>
        <s v="AI11191"/>
        <s v="PF24757"/>
        <s v="NY20756"/>
        <s v="EU98982"/>
        <s v="GL54755"/>
        <s v="UF13251"/>
        <s v="HK16676"/>
        <s v="KF80571"/>
        <s v="XB43418"/>
        <s v="IA78643"/>
        <s v="RI97135"/>
        <s v="HZ52656"/>
        <s v="BM71358"/>
        <s v="DJ42087"/>
        <s v="NV98267"/>
        <s v="YD27780"/>
        <s v="DZ38951"/>
        <s v="VO84133"/>
        <s v="FP86246"/>
        <s v="YA37626"/>
        <s v="XW54288"/>
        <s v="ET81343"/>
        <s v="CW57351"/>
        <s v="EV39201"/>
        <s v="YV40022"/>
        <s v="IX44049"/>
        <s v="DI51103"/>
        <s v="AS78838"/>
        <s v="YJ16399"/>
        <s v="LH52773"/>
        <s v="XF99212"/>
        <s v="CL52383"/>
        <s v="DD28380"/>
        <s v="CP87192"/>
        <s v="MH43755"/>
        <s v="KT38145"/>
        <s v="FU65756"/>
        <s v="YG92601"/>
        <s v="MZ63755"/>
        <s v="BI33231"/>
        <s v="ZD71862"/>
        <s v="VT87641"/>
        <s v="TN61016"/>
        <s v="PX27645"/>
        <s v="IS53899"/>
        <s v="KC69320"/>
        <s v="WR86431"/>
        <s v="TY27229"/>
        <s v="LC42182"/>
        <s v="SZ64974"/>
        <s v="AH89786"/>
        <s v="QO70290"/>
        <s v="IR78670"/>
        <s v="OU24549"/>
        <s v="OO96263"/>
        <s v="SY86059"/>
        <s v="JZ76788"/>
        <s v="AB23825"/>
        <s v="BH61137"/>
        <s v="QW21716"/>
        <s v="IU95336"/>
        <s v="TY22591"/>
        <s v="VR18539"/>
        <s v="GD89605"/>
        <s v="RD47708"/>
        <s v="XH47201"/>
        <s v="TW62773"/>
        <s v="QP77560"/>
        <s v="QV66305"/>
        <s v="WC83676"/>
        <s v="QD98396"/>
        <s v="AM36670"/>
        <s v="CJ78727"/>
        <s v="GN61665"/>
        <s v="HY49431"/>
        <s v="IK82336"/>
        <s v="WA16954"/>
        <s v="QD69852"/>
        <s v="XG47945"/>
        <s v="UV57184"/>
        <s v="JU55710"/>
        <s v="PT50287"/>
        <s v="AB73565"/>
        <s v="PK20739"/>
        <s v="XI85062"/>
        <s v="KA77514"/>
        <s v="ND80148"/>
        <s v="AK72422"/>
        <s v="LN49978"/>
        <s v="RZ80299"/>
        <s v="QU53781"/>
        <s v="MD70013"/>
        <s v="QD97878"/>
        <s v="WK24299"/>
        <s v="RJ45123"/>
        <s v="HM33037"/>
        <s v="QY70905"/>
        <s v="YL86561"/>
        <s v="LK40971"/>
        <s v="UI44314"/>
        <s v="NN44612"/>
        <s v="MA37431"/>
        <s v="DP57381"/>
        <s v="PX45824"/>
        <s v="OG17838"/>
        <s v="WG37485"/>
        <s v="RV95842"/>
        <s v="NG13451"/>
        <s v="UQ82778"/>
        <s v="ZG16710"/>
        <s v="OT53330"/>
        <s v="LZ12396"/>
        <s v="UU77151"/>
        <s v="CD71877"/>
        <s v="PA95799"/>
        <s v="FK28721"/>
        <s v="CM42637"/>
        <s v="CI47242"/>
        <s v="FE46445"/>
        <s v="PD32854"/>
        <s v="GV35061"/>
        <s v="BG44829"/>
        <s v="RH83684"/>
        <s v="SB82356"/>
        <s v="TW49116"/>
        <s v="RJ39700"/>
        <s v="LO40410"/>
        <s v="SX85653"/>
        <s v="PH91033"/>
        <s v="LC69427"/>
        <s v="MZ85889"/>
        <s v="GL82358"/>
        <s v="AM94127"/>
        <s v="TO19482"/>
        <s v="WA68850"/>
        <s v="ER97256"/>
        <s v="CK85904"/>
        <s v="GH30325"/>
        <s v="LG98245"/>
        <s v="KW31376"/>
        <s v="XZ45224"/>
        <s v="HD56196"/>
        <s v="EM39400"/>
        <s v="FP39090"/>
        <s v="CE17166"/>
        <s v="HF67477"/>
        <s v="GJ79432"/>
        <s v="ZE17448"/>
        <s v="SK65854"/>
        <s v="RT23641"/>
        <s v="PY79113"/>
        <s v="EP61197"/>
        <s v="IL12516"/>
        <s v="BF55854"/>
        <s v="GP19791"/>
        <s v="II16403"/>
        <s v="SS28002"/>
        <s v="VT97066"/>
        <s v="FH97700"/>
        <s v="NB96938"/>
        <s v="HY32811"/>
        <s v="MB69465"/>
        <s v="LE12086"/>
        <s v="IO89174"/>
        <s v="DB26077"/>
        <s v="NB98740"/>
        <s v="EL82767"/>
        <s v="AK54675"/>
        <s v="EW67766"/>
        <s v="JS36743"/>
        <s v="TV20901"/>
        <s v="LQ20969"/>
        <s v="BZ33435"/>
        <s v="OA55110"/>
        <s v="YJ42538"/>
        <s v="XB64207"/>
        <s v="KZ80424"/>
        <s v="BC34309"/>
        <s v="JC34468"/>
        <s v="ON34922"/>
        <s v="MQ93707"/>
        <s v="SY28542"/>
        <s v="RA29518"/>
        <s v="No34698"/>
        <s v="VK37392"/>
        <s v="LJ43082"/>
        <s v="FI90697"/>
        <s v="DR93103"/>
        <s v="XR37151"/>
        <s v="ZZ43513"/>
        <s v="QW81912"/>
        <s v="AZ50087"/>
        <s v="HQ87008"/>
        <s v="FM30352"/>
        <s v="PD30266"/>
        <s v="GA50461"/>
        <s v="FY84962"/>
        <s v="GT14584"/>
        <s v="IA87250"/>
        <s v="MM67983"/>
        <s v="MW40110"/>
        <s v="SH93005"/>
        <s v="KD69941"/>
        <s v="JV38934"/>
        <s v="XI16714"/>
        <s v="DG68667"/>
        <s v="AR40217"/>
        <s v="IM73868"/>
        <s v="BR44176"/>
        <s v="MY51849"/>
        <s v="FQ61281"/>
        <s v="NJ72300"/>
        <s v="YO81740"/>
        <s v="WM25415"/>
        <s v="GU41036"/>
        <s v="NN66592"/>
        <s v="TO29918"/>
        <s v="PF53601"/>
        <s v="TF61492"/>
        <s v="PD52748"/>
        <s v="TF68928"/>
        <s v="VZ79366"/>
        <s v="SQ53118"/>
        <s v="QZ56257"/>
        <s v="ZI34278"/>
        <s v="ZB82406"/>
        <s v="OP93305"/>
        <s v="CK31454"/>
        <s v="FX81675"/>
        <s v="BK85520"/>
        <s v="KB18303"/>
        <s v="GX47381"/>
        <s v="RX31862"/>
        <s v="YQ58965"/>
        <s v="HG60406"/>
        <s v="BC52397"/>
        <s v="AR69517"/>
        <s v="JJ23168"/>
        <s v="NB39218"/>
        <s v="FP95606"/>
        <s v="YP27180"/>
        <s v="JK74110"/>
        <s v="MC85738"/>
        <s v="CE78778"/>
        <s v="LT72149"/>
        <s v="ZC89812"/>
        <s v="GF68713"/>
        <s v="HB23001"/>
        <s v="DH99299"/>
        <s v="RA61917"/>
        <s v="KM65135"/>
        <s v="RR37482"/>
        <s v="WM24870"/>
        <s v="EC78254"/>
        <s v="CQ19667"/>
        <s v="AY43037"/>
        <s v="GN36177"/>
        <s v="VL36269"/>
        <s v="UA58104"/>
        <s v="GR12431"/>
        <s v="IV37346"/>
        <s v="VU99589"/>
        <s v="VV61641"/>
        <s v="ZY26831"/>
        <s v="IP84574"/>
        <s v="XF33416"/>
        <s v="PV62583"/>
        <s v="QK29271"/>
        <s v="ZF58696"/>
        <s v="PK37320"/>
        <s v="EP35930"/>
        <s v="TS34391"/>
        <s v="ST65635"/>
        <s v="AQ25590"/>
        <s v="QK37708"/>
        <s v="EY83434"/>
        <s v="DQ55516"/>
        <s v="KS72802"/>
        <s v="PE32165"/>
        <s v="XO78284"/>
        <s v="HS39343"/>
        <s v="ZF77631"/>
        <s v="ZE60021"/>
        <s v="IU15885"/>
        <s v="HI16116"/>
        <s v="WH41496"/>
        <s v="IQ24777"/>
        <s v="CA55066"/>
        <s v="LG87047"/>
        <s v="TK38732"/>
        <s v="KH94432"/>
        <s v="ID21652"/>
        <s v="RV90030"/>
        <s v="CK36026"/>
        <s v="UR27848"/>
        <s v="KP68957"/>
        <s v="LC86277"/>
        <s v="UW55977"/>
        <s v="RE46032"/>
        <s v="CG69038"/>
        <s v="IR73545"/>
        <s v="CR85257"/>
        <s v="JX88012"/>
        <s v="ED44765"/>
        <s v="TW81986"/>
        <s v="HA56889"/>
        <s v="EB72669"/>
        <s v="CH95772"/>
        <s v="OZ62735"/>
        <s v="UN50538"/>
        <s v="JS76871"/>
        <s v="UG42487"/>
        <s v="TB56369"/>
        <s v="ZN27753"/>
        <s v="FH22442"/>
        <s v="LV81383"/>
        <s v="HI34993"/>
        <s v="KW59167"/>
        <s v="BL44722"/>
        <s v="QV11152"/>
        <s v="SG53084"/>
        <s v="EZ30537"/>
        <s v="AY35050"/>
        <s v="UQ59692"/>
        <s v="JF11031"/>
        <s v="DE53644"/>
        <s v="KR53335"/>
        <s v="AJ89108"/>
        <s v="MZ10085"/>
        <s v="EV68966"/>
        <s v="PS28082"/>
        <s v="MX89333"/>
        <s v="OE14751"/>
        <s v="YI73667"/>
        <s v="AX70794"/>
        <s v="BF69918"/>
        <s v="KE61355"/>
        <s v="HG65194"/>
        <s v="GV68933"/>
        <s v="LM76366"/>
        <s v="PS57128"/>
        <s v="AH55475"/>
        <s v="LE91297"/>
        <s v="IF18508"/>
        <s v="YE87442"/>
        <s v="QD85803"/>
        <s v="SF25048"/>
        <s v="FH39423"/>
        <s v="LW43630"/>
        <s v="XO17798"/>
        <s v="IN15077"/>
        <s v="NE16405"/>
        <s v="TU82820"/>
        <s v="FR26341"/>
        <s v="MT27589"/>
        <s v="UG72692"/>
        <s v="MP95255"/>
        <s v="EM16179"/>
        <s v="DR77208"/>
        <s v="PR31509"/>
        <s v="SE33381"/>
        <s v="BW43011"/>
        <s v="YP96182"/>
        <s v="WI58274"/>
        <s v="YF26585"/>
        <s v="UH76090"/>
        <s v="VF36700"/>
        <s v="CS32416"/>
        <s v="AT18041"/>
        <s v="TB54645"/>
        <s v="LX11170"/>
        <s v="RO43614"/>
        <s v="QS36363"/>
        <s v="FX72157"/>
        <s v="XC43591"/>
        <s v="PJ71030"/>
        <s v="JH14651"/>
        <s v="YG42297"/>
        <s v="TY31217"/>
        <s v="KU69274"/>
        <s v="MU53420"/>
        <s v="RE36747"/>
        <s v="IN78205"/>
        <s v="AH39293"/>
        <s v="IF30418"/>
        <s v="QH51455"/>
        <s v="UZ60774"/>
        <s v="AD63766"/>
        <s v="MN19541"/>
        <s v="SF38922"/>
        <s v="ST91578"/>
        <s v="AP52565"/>
        <s v="BT68954"/>
        <s v="NU93648"/>
        <s v="OU60143"/>
        <s v="EC51047"/>
        <s v="EV46476"/>
        <s v="HB59616"/>
        <s v="RA34556"/>
        <s v="NB87421"/>
        <s v="HR64765"/>
        <s v="FM70419"/>
        <s v="GX51965"/>
        <s v="OS75351"/>
        <s v="TU25694"/>
        <s v="JS90115"/>
        <s v="KW93227"/>
        <s v="SU41739"/>
        <s v="TV75816"/>
        <s v="RS54064"/>
        <s v="OB63331"/>
        <s v="TI58610"/>
        <s v="TJ82551"/>
        <s v="ZO43755"/>
        <s v="VG16827"/>
        <s v="KJ48497"/>
        <s v="NA27429"/>
        <s v="AZ38648"/>
        <s v="SR53077"/>
        <s v="UO12263"/>
        <s v="BC86800"/>
        <s v="ZQ28996"/>
        <s v="JI42730"/>
        <s v="VF21170"/>
        <s v="MP25903"/>
        <s v="YH24323"/>
        <s v="XB86235"/>
        <s v="WR53191"/>
        <s v="UM83813"/>
        <s v="JW45704"/>
        <s v="PV26437"/>
        <s v="AX39008"/>
        <s v="DJ52170"/>
        <s v="RM34371"/>
        <s v="TZ65661"/>
        <s v="YD74214"/>
        <s v="AR99766"/>
        <s v="ZA30025"/>
        <s v="IE85867"/>
        <s v="XK52242"/>
        <s v="RP12388"/>
        <s v="TP30316"/>
        <s v="RS60249"/>
        <s v="AL50693"/>
        <s v="SH36838"/>
        <s v="CV44550"/>
        <s v="YO23637"/>
        <s v="AJ32539"/>
        <s v="VQ48245"/>
        <s v="ID15010"/>
        <s v="RH28799"/>
        <s v="WC72942"/>
        <s v="HT92952"/>
        <s v="LR82110"/>
        <s v="JE19783"/>
        <s v="MX97096"/>
        <s v="TD51026"/>
        <s v="SD75391"/>
        <s v="CN29830"/>
        <s v="RV52244"/>
        <s v="WA59097"/>
        <s v="TV23956"/>
        <s v="XQ81794"/>
        <s v="BB21794"/>
        <s v="HC63693"/>
        <s v="KJ55021"/>
        <s v="HX45529"/>
        <s v="XY78443"/>
        <s v="KQ38375"/>
        <s v="HC66205"/>
        <s v="KF62288"/>
        <s v="YE46109"/>
        <s v="TT30338"/>
        <s v="MC22692"/>
        <s v="FW17421"/>
        <s v="KE83023"/>
        <s v="HT96569"/>
        <s v="GO27855"/>
        <s v="UX71974"/>
        <s v="QT97406"/>
        <s v="QQ37605"/>
        <s v="BL79888"/>
        <s v="WF91295"/>
        <s v="NQ92014"/>
        <s v="RP33869"/>
        <s v="TS31001"/>
        <s v="NE58217"/>
        <s v="BV57364"/>
        <s v="FS84707"/>
        <s v="AN80983"/>
        <s v="UU84036"/>
        <s v="XQ51968"/>
        <s v="CY59740"/>
        <s v="XT58648"/>
        <s v="WZ63975"/>
        <s v="RQ72272"/>
        <s v="FR34560"/>
        <s v="EF99768"/>
        <s v="LW50691"/>
        <s v="EP34249"/>
        <s v="DQ54144"/>
        <s v="SE62920"/>
        <s v="PL54420"/>
        <s v="QG22665"/>
        <s v="LJ59940"/>
        <s v="AV17528"/>
        <s v="ZU88796"/>
        <s v="SD96596"/>
        <s v="LT98784"/>
        <s v="OQ45659"/>
        <s v="ZS66375"/>
        <s v="EJ67407"/>
        <s v="JD19036"/>
        <s v="YO11701"/>
        <s v="KO73340"/>
        <s v="BV53716"/>
        <s v="CV95479"/>
        <s v="OZ97304"/>
        <s v="RE63028"/>
        <s v="LN37854"/>
        <s v="MU76701"/>
        <s v="VI66513"/>
        <s v="EB30823"/>
        <s v="DQ19343"/>
        <s v="SB61617"/>
        <s v="DY92795"/>
        <s v="WZ92405"/>
        <s v="WL21375"/>
        <s v="KL83882"/>
        <s v="ET87938"/>
        <s v="EQ87425"/>
        <s v="UM17151"/>
        <s v="MS11057"/>
        <s v="UU99893"/>
        <s v="FE93665"/>
        <s v="AN53225"/>
        <s v="RL12319"/>
        <s v="AR25213"/>
        <s v="JL15127"/>
        <s v="SD42668"/>
        <s v="ZG82127"/>
        <s v="DW37404"/>
        <s v="XM87301"/>
        <s v="TJ46491"/>
        <s v="KA98111"/>
        <s v="IM15816"/>
        <s v="ZT63368"/>
        <s v="VU79621"/>
        <s v="HP20623"/>
        <s v="RY44996"/>
        <s v="YS71471"/>
        <s v="VW74085"/>
        <s v="YD76280"/>
        <s v="TL67005"/>
        <s v="MO65595"/>
        <s v="RX96438"/>
        <s v="VA65117"/>
        <s v="KG16176"/>
        <s v="NT79981"/>
        <s v="ES88339"/>
        <s v="AD33971"/>
        <s v="JR84006"/>
        <s v="FN66436"/>
        <s v="YX84828"/>
        <s v="JH94846"/>
        <s v="TX73398"/>
        <s v="RX45809"/>
        <s v="US36532"/>
        <s v="RN86953"/>
        <s v="RZ50353"/>
        <s v="QP32003"/>
        <s v="WN91943"/>
        <s v="BR24590"/>
        <s v="UI57491"/>
        <s v="UJ70796"/>
        <s v="NX32730"/>
        <s v="OH98172"/>
        <s v="AQ30231"/>
        <s v="MU97512"/>
        <s v="CO75086"/>
        <s v="WW52683"/>
        <s v="XO38850"/>
        <s v="DB50188"/>
        <s v="DG23204"/>
        <s v="JS64688"/>
        <s v="PU81096"/>
        <s v="IW56740"/>
        <s v="AK44985"/>
        <s v="FX55409"/>
        <s v="BK76107"/>
        <s v="AY26056"/>
        <s v="QR36329"/>
        <s v="GF70857"/>
        <s v="QE46704"/>
        <s v="PD22502"/>
        <s v="XF94560"/>
        <s v="HZ64168"/>
        <s v="FT79229"/>
        <s v="EI17753"/>
        <s v="EV15646"/>
        <s v="FF38892"/>
        <s v="PP35705"/>
        <s v="FQ24781"/>
        <s v="CR20811"/>
        <s v="XT55646"/>
        <s v="JH30819"/>
        <s v="YV88022"/>
        <s v="VF57165"/>
        <s v="AZ36763"/>
        <s v="FL50532"/>
        <s v="JP88955"/>
        <s v="QF69163"/>
        <s v="OA26316"/>
        <s v="FL55134"/>
        <s v="OL48469"/>
        <s v="CR86548"/>
        <s v="XO11574"/>
        <s v="DM34321"/>
        <s v="WH56217"/>
        <s v="BV55733"/>
        <s v="PK37121"/>
        <s v="EO87464"/>
        <s v="UF49068"/>
        <s v="CH20044"/>
        <s v="NU57274"/>
        <s v="CV63337"/>
        <s v="GY87675"/>
        <s v="OH93496"/>
        <s v="AY99324"/>
        <s v="MR27647"/>
        <s v="VQ82774"/>
        <s v="WT38706"/>
        <s v="UI89243"/>
        <s v="XP69351"/>
        <s v="PY64219"/>
        <s v="QJ64737"/>
        <s v="IU14618"/>
        <s v="HH61461"/>
        <s v="JX10102"/>
        <s v="SG86615"/>
        <s v="VE47660"/>
        <s v="BZ36030"/>
        <s v="KJ52520"/>
        <s v="IK60267"/>
        <s v="NX15614"/>
        <s v="JO64353"/>
        <s v="BL89983"/>
        <s v="SE64365"/>
        <s v="JW16295"/>
        <s v="IC61020"/>
        <s v="WB73140"/>
        <s v="JP52554"/>
        <s v="QZ24527"/>
        <s v="VB53090"/>
        <s v="LR49580"/>
        <s v="LH66741"/>
        <s v="IS79761"/>
        <s v="PM11577"/>
        <s v="ZB84321"/>
        <s v="QO26846"/>
        <s v="YU55375"/>
        <s v="YU83697"/>
        <s v="LQ24783"/>
        <s v="KL27226"/>
        <s v="MR84659"/>
        <s v="GU92938"/>
        <s v="OE56979"/>
        <s v="QT13680"/>
        <s v="FG35165"/>
        <s v="MS41043"/>
        <s v="BB19609"/>
        <s v="QW44027"/>
        <s v="AS60178"/>
        <s v="AP89323"/>
        <s v="TY30683"/>
        <s v="MP16820"/>
        <s v="ZT60102"/>
        <s v="QX24179"/>
        <s v="RL21492"/>
        <s v="JW44963"/>
        <s v="IT37924"/>
        <s v="XC49176"/>
        <s v="JK30153"/>
        <s v="MH50997"/>
        <s v="YJ53102"/>
        <s v="EX80215"/>
        <s v="NI46290"/>
        <s v="CJ78860"/>
        <s v="WR88041"/>
        <s v="YI70563"/>
        <s v="XB91559"/>
        <s v="LT80200"/>
        <s v="DJ71217"/>
        <s v="PI79725"/>
        <s v="YV23210"/>
        <s v="BP49831"/>
        <s v="OF20965"/>
        <s v="RX25695"/>
        <s v="IO14680"/>
        <s v="WI52672"/>
        <s v="YC45944"/>
        <s v="FV22585"/>
        <s v="HP27902"/>
        <s v="TP52309"/>
        <s v="KU54022"/>
        <s v="FP67637"/>
        <s v="SO43919"/>
        <s v="LH85364"/>
        <s v="AP95078"/>
        <s v="JC16991"/>
        <s v="GG24674"/>
        <s v="IA11038"/>
        <s v="SA88518"/>
        <s v="GO80206"/>
        <s v="GB71156"/>
        <s v="RU39880"/>
        <s v="ND77597"/>
        <s v="RB70060"/>
        <s v="BH68769"/>
        <s v="IO64256"/>
        <s v="XU98055"/>
        <s v="HP68848"/>
        <s v="AW84946"/>
        <s v="HE29300"/>
        <s v="XK99408"/>
        <s v="RA38184"/>
        <s v="TN79733"/>
        <s v="RU58277"/>
        <s v="LI10567"/>
        <s v="JB29250"/>
        <s v="VN57368"/>
        <s v="VT51874"/>
        <s v="BC48076"/>
        <s v="DX91931"/>
        <s v="BP74289"/>
        <s v="PS77478"/>
        <s v="DA10870"/>
        <s v="TE60343"/>
        <s v="XJ40322"/>
        <s v="HJ57617"/>
        <s v="CD95333"/>
        <s v="CW98743"/>
        <s v="PA80607"/>
        <s v="YC87263"/>
        <s v="EB52195"/>
        <s v="VF33776"/>
        <s v="BP23267"/>
        <s v="OH80943"/>
        <s v="OA46321"/>
        <s v="CA22248"/>
        <s v="LK40273"/>
        <s v="LI13735"/>
        <s v="LK35963"/>
        <s v="YK36937"/>
        <s v="IY91183"/>
        <s v="RA91280"/>
        <s v="LA78882"/>
        <s v="RO26233"/>
        <s v="ZE79055"/>
        <s v="OI92280"/>
        <s v="UK62940"/>
        <s v="PU41916"/>
        <s v="QU75179"/>
        <s v="PB16956"/>
        <s v="JX60415"/>
        <s v="CG39505"/>
        <s v="GD59850"/>
        <s v="ME37450"/>
        <s v="EE24901"/>
        <s v="VY40793"/>
        <s v="ZB54635"/>
        <s v="IF58637"/>
        <s v="RE95629"/>
        <s v="XO67536"/>
        <s v="QY56887"/>
        <s v="TB77524"/>
        <s v="WM14507"/>
        <s v="XL90594"/>
        <s v="CQ78705"/>
        <s v="NY55083"/>
        <s v="NJ28041"/>
        <s v="CF62430"/>
        <s v="SM54927"/>
        <s v="RV58659"/>
        <s v="UZ42802"/>
        <s v="KD63933"/>
        <s v="EG54606"/>
        <s v="OP73328"/>
        <s v="QG61936"/>
        <s v="UU22643"/>
        <s v="MF65419"/>
        <s v="NT97069"/>
        <s v="OC50447"/>
        <s v="FA39525"/>
        <s v="XW18691"/>
        <s v="UN98304"/>
        <s v="ZW33889"/>
        <s v="MQ80538"/>
        <s v="HZ28612"/>
        <s v="ZQ35017"/>
        <s v="AE30506"/>
        <s v="LA16827"/>
        <s v="TB46243"/>
        <s v="GI14815"/>
        <s v="LQ28707"/>
        <s v="LC27380"/>
        <s v="TJ32609"/>
        <s v="AU71562"/>
        <s v="JQ66292"/>
        <s v="BD66455"/>
        <s v="HS97484"/>
        <s v="AB45325"/>
        <s v="ML93514"/>
        <s v="EO56466"/>
        <s v="ZK52226"/>
        <s v="EK87467"/>
        <s v="QT24496"/>
        <s v="NM44679"/>
        <s v="SK47066"/>
        <s v="YB39959"/>
        <s v="OB97365"/>
        <s v="HX53470"/>
        <s v="JA17689"/>
        <s v="CJ63667"/>
        <s v="GI70759"/>
        <s v="LT24477"/>
        <s v="LQ45358"/>
        <s v="WY58284"/>
        <s v="YD53564"/>
        <s v="NI66988"/>
        <s v="LW25030"/>
        <s v="KX47545"/>
        <s v="XB27698"/>
        <s v="BX45636"/>
        <s v="IS85460"/>
        <s v="EG36536"/>
        <s v="UZ95992"/>
        <s v="QL20148"/>
        <s v="SV51174"/>
        <s v="WP10197"/>
        <s v="VV81837"/>
        <s v="GT41712"/>
        <s v="VL59942"/>
        <s v="LH53046"/>
        <s v="OG36837"/>
        <s v="VO30155"/>
        <s v="WW19050"/>
        <s v="UY85263"/>
        <s v="CS30372"/>
        <s v="TQ85537"/>
        <s v="PE72696"/>
        <s v="UV89077"/>
        <s v="EI29901"/>
        <s v="FD16853"/>
        <s v="FH81409"/>
        <s v="ZF64287"/>
        <s v="NT82538"/>
        <s v="HA56608"/>
        <s v="JZ61712"/>
        <s v="SH55598"/>
        <s v="TM43177"/>
        <s v="WR90490"/>
        <s v="WV57524"/>
        <s v="LK73001"/>
        <s v="JQ29969"/>
        <s v="GS50147"/>
        <s v="NB10500"/>
        <s v="NM77735"/>
        <s v="CG36206"/>
        <s v="UZ80048"/>
        <s v="UM15297"/>
        <s v="DW11738"/>
        <s v="YK92080"/>
        <s v="TO39943"/>
        <s v="JV29414"/>
        <s v="JQ22359"/>
        <s v="VW84170"/>
        <s v="DA84476"/>
        <s v="TV34024"/>
        <s v="UO32521"/>
        <s v="GR90142"/>
        <s v="ZS73935"/>
        <s v="XH71839"/>
        <s v="CM48429"/>
        <s v="FS56709"/>
        <s v="IJ52285"/>
        <s v="UF36172"/>
        <s v="LQ71247"/>
        <s v="KB25170"/>
        <s v="EY19523"/>
        <s v="CY30418"/>
        <s v="XP92021"/>
        <s v="MQ64736"/>
        <s v="MT67399"/>
        <s v="HG81172"/>
        <s v="DB34757"/>
        <s v="AM79057"/>
        <s v="HJ21793"/>
        <s v="QH61060"/>
        <s v="UR40795"/>
        <s v="KR88393"/>
        <s v="YK65946"/>
        <s v="FD21881"/>
        <s v="CG60089"/>
        <s v="AS48176"/>
        <s v="MY55142"/>
        <s v="SN94425"/>
        <s v="DY69629"/>
        <s v="UI73553"/>
        <s v="CW63533"/>
        <s v="EY71418"/>
        <s v="SK47162"/>
        <s v="VK43303"/>
        <s v="SB60942"/>
        <s v="SX29898"/>
        <s v="ER29107"/>
        <s v="QV13947"/>
        <s v="UO54511"/>
        <s v="AD18174"/>
        <s v="HB48518"/>
        <s v="LC12930"/>
        <s v="ZQ22116"/>
        <s v="XB35510"/>
        <s v="CV78865"/>
        <s v="WF75492"/>
        <s v="WH41844"/>
        <s v="TU47984"/>
        <s v="IO73222"/>
        <s v="NJ21108"/>
        <s v="OH91173"/>
        <s v="FT24768"/>
        <s v="OM92482"/>
        <s v="IZ47097"/>
        <s v="KQ49890"/>
        <s v="XB15703"/>
        <s v="GR31499"/>
        <s v="No59551"/>
        <s v="KV17233"/>
        <s v="OD75777"/>
        <s v="LD68165"/>
        <s v="YO14199"/>
        <s v="RR49534"/>
        <s v="WL69218"/>
        <s v="JF38079"/>
        <s v="GY64553"/>
        <s v="CT11176"/>
        <s v="WU95334"/>
        <s v="BK43823"/>
        <s v="LK90215"/>
        <s v="XH72888"/>
        <s v="MY89889"/>
        <s v="CY33307"/>
        <s v="BC51708"/>
        <s v="JX78176"/>
        <s v="GP20237"/>
        <s v="OY68395"/>
        <s v="GN18675"/>
        <s v="EQ75249"/>
        <s v="JV40853"/>
        <s v="OZ47099"/>
        <s v="RB16360"/>
        <s v="JK26373"/>
        <s v="GM88979"/>
        <s v="XM57550"/>
        <s v="SD94067"/>
        <s v="OY96856"/>
        <s v="FL76894"/>
        <s v="XH72278"/>
        <s v="YV49293"/>
        <s v="QV83172"/>
        <s v="LU18867"/>
        <s v="CZ25193"/>
        <s v="VE87035"/>
        <s v="VY27019"/>
        <s v="GP22382"/>
        <s v="FG15154"/>
        <s v="NK34682"/>
        <s v="YQ98465"/>
        <s v="TY86306"/>
        <s v="CN19138"/>
        <s v="LO14518"/>
        <s v="No73257"/>
        <s v="RE80124"/>
        <s v="WU50951"/>
        <s v="EV66951"/>
        <s v="TO37423"/>
        <s v="XF92956"/>
        <s v="ZP64637"/>
        <s v="JG74360"/>
        <s v="NZ81536"/>
        <s v="KT26739"/>
        <s v="YU15037"/>
        <s v="YX91403"/>
        <s v="KS46420"/>
        <s v="TW11712"/>
        <s v="XY36764"/>
        <s v="LQ16286"/>
        <s v="XE86547"/>
        <s v="QS83113"/>
        <s v="PH97342"/>
        <s v="VQ47100"/>
        <s v="BE17305"/>
        <s v="KZ11847"/>
        <s v="EX73249"/>
        <s v="JS19054"/>
        <s v="YH94097"/>
        <s v="UQ19505"/>
        <s v="YI95574"/>
        <s v="JQ84105"/>
        <s v="NU61528"/>
        <s v="FQ20031"/>
        <s v="XX32359"/>
        <s v="BP69529"/>
        <s v="LI60972"/>
        <s v="HQ60388"/>
        <s v="KE66309"/>
        <s v="YT56442"/>
        <s v="VH51235"/>
        <s v="SF18484"/>
        <s v="HW99293"/>
        <s v="QR57598"/>
        <s v="FY27460"/>
        <s v="YQ75801"/>
        <s v="LP48634"/>
        <s v="EI32190"/>
        <s v="WS68402"/>
        <s v="ND43316"/>
        <s v="HW94513"/>
        <s v="ZS72533"/>
        <s v="RZ97154"/>
        <s v="LK73198"/>
        <s v="RS29507"/>
        <s v="XJ39660"/>
        <s v="PK47936"/>
        <s v="EU95973"/>
        <s v="OU40102"/>
        <s v="RC67125"/>
        <s v="NK53902"/>
        <s v="RH70599"/>
        <s v="RR64429"/>
        <s v="IW99237"/>
        <s v="PZ94965"/>
        <s v="PV77228"/>
        <s v="EX63393"/>
        <s v="QV26574"/>
        <s v="ZL29593"/>
        <s v="TU67471"/>
        <s v="FD45309"/>
        <s v="AH58807"/>
        <s v="CX58204"/>
        <s v="TE35954"/>
        <s v="XO70106"/>
        <s v="OW20992"/>
        <s v="JV44724"/>
        <s v="PI96349"/>
        <s v="NA82031"/>
        <s v="YH86106"/>
        <s v="DI82448"/>
        <s v="HL97125"/>
        <s v="NB18234"/>
        <s v="KH53118"/>
        <s v="UX94928"/>
        <s v="HO94329"/>
        <s v="LW64678"/>
        <s v="CE11308"/>
        <s v="DC46685"/>
        <s v="LM69036"/>
        <s v="MM83308"/>
        <s v="GL33494"/>
        <s v="BH61054"/>
        <s v="OJ77448"/>
        <s v="IN10489"/>
        <s v="FY32647"/>
        <s v="YP17198"/>
        <s v="RB79317"/>
        <s v="IE49043"/>
        <s v="ZL82075"/>
        <s v="DV24592"/>
        <s v="XF89906"/>
        <s v="AD71478"/>
        <s v="SE15781"/>
        <s v="YG71375"/>
        <s v="KH95802"/>
        <s v="FW16824"/>
        <s v="FK17363"/>
        <s v="DK66277"/>
        <s v="FX67699"/>
        <s v="LC92080"/>
        <s v="CQ57225"/>
        <s v="AM53473"/>
        <s v="TE50227"/>
        <s v="IS45756"/>
        <s v="QA71190"/>
        <s v="LD53393"/>
        <s v="JO35068"/>
        <s v="EC71857"/>
        <s v="LB19360"/>
        <s v="RM70340"/>
        <s v="YL34043"/>
        <s v="BQ88033"/>
        <s v="SG46572"/>
        <s v="LT94367"/>
        <s v="FV83989"/>
        <s v="WO80705"/>
        <s v="CT51200"/>
        <s v="IX65163"/>
        <s v="AP32891"/>
        <s v="AY29281"/>
        <s v="UK18731"/>
        <s v="JT32550"/>
        <s v="MT91823"/>
        <s v="FI11096"/>
        <s v="QF13998"/>
        <s v="BC35753"/>
        <s v="LX74249"/>
        <s v="VX43756"/>
        <s v="JZ61928"/>
        <s v="DT59560"/>
        <s v="CI99444"/>
        <s v="JF25129"/>
        <s v="YB57848"/>
        <s v="DJ27518"/>
        <s v="DO95670"/>
        <s v="WV53830"/>
        <s v="LY30169"/>
        <s v="AH41449"/>
        <s v="GV21882"/>
        <s v="FH14955"/>
        <s v="JA60749"/>
        <s v="PB81005"/>
        <s v="OY88200"/>
        <s v="ZT72561"/>
        <s v="ZF95586"/>
        <s v="LV44800"/>
        <s v="FC46260"/>
        <s v="HY68437"/>
        <s v="XL50897"/>
        <s v="AR83514"/>
        <s v="NA43540"/>
        <s v="JP22499"/>
        <s v="KW84736"/>
        <s v="EU21305"/>
        <s v="YT96284"/>
        <s v="RH96816"/>
        <s v="JB20173"/>
        <s v="RR73059"/>
        <s v="CH38655"/>
        <s v="IG12691"/>
        <s v="NZ60700"/>
        <s v="JL21509"/>
        <s v="GR76453"/>
        <s v="US63915"/>
        <s v="VY30333"/>
        <s v="AC42963"/>
        <s v="AT89553"/>
        <s v="DN76322"/>
        <s v="EZ48093"/>
        <s v="DA34555"/>
        <s v="RK63095"/>
        <s v="OG69038"/>
        <s v="SO98684"/>
        <s v="BZ85306"/>
        <s v="EV14479"/>
        <s v="YD71702"/>
        <s v="UC69263"/>
        <s v="DH25145"/>
        <s v="KU94282"/>
        <s v="UT18598"/>
        <s v="DA40009"/>
        <s v="HU87011"/>
        <s v="EK40672"/>
        <s v="ZH92587"/>
        <s v="EJ95100"/>
        <s v="WS56675"/>
        <s v="UF28233"/>
        <s v="HQ76003"/>
        <s v="SS90882"/>
        <s v="ZN71189"/>
        <s v="VX85673"/>
        <s v="NP19156"/>
        <s v="ZV43428"/>
        <s v="NK53911"/>
        <s v="BG73480"/>
        <s v="VY58444"/>
        <s v="SJ15498"/>
        <s v="ZB71094"/>
        <s v="UI99818"/>
        <s v="WS24655"/>
        <s v="LZ98947"/>
        <s v="IC94523"/>
        <s v="TK59338"/>
        <s v="BV36386"/>
        <s v="QT63794"/>
        <s v="LF36128"/>
        <s v="JK53304"/>
        <s v="HU76577"/>
        <s v="JG81480"/>
        <s v="CC88237"/>
        <s v="OV64984"/>
        <s v="VG45203"/>
        <s v="YQ42353"/>
        <s v="AP46166"/>
        <s v="UI36374"/>
        <s v="ZR76229"/>
        <s v="ZD65365"/>
        <s v="XI84293"/>
        <s v="MT97446"/>
        <s v="GM48223"/>
        <s v="YQ42614"/>
        <s v="ZK56389"/>
        <s v="MK19833"/>
        <s v="TO12347"/>
        <s v="KE63160"/>
        <s v="SR49919"/>
        <s v="CI38171"/>
        <s v="VK42108"/>
        <s v="NB86692"/>
        <s v="YN15967"/>
        <s v="KU56071"/>
        <s v="LN47910"/>
        <s v="CY80935"/>
        <s v="SA84892"/>
        <s v="LY93301"/>
        <s v="FG63647"/>
        <s v="VX79712"/>
        <s v="UH59257"/>
        <s v="ME84824"/>
        <s v="ZR68364"/>
        <s v="WQ25142"/>
        <s v="OW84481"/>
        <s v="FU77365"/>
        <s v="MR46875"/>
        <s v="PT46181"/>
        <s v="LT41574"/>
        <s v="WX16395"/>
        <s v="HD82971"/>
        <s v="ZC17276"/>
        <s v="OR27665"/>
        <s v="VO75043"/>
        <s v="LZ78622"/>
        <s v="PK24825"/>
        <s v="HG93801"/>
        <s v="PJ36749"/>
        <s v="IJ33473"/>
        <s v="CH96412"/>
        <s v="PR74833"/>
        <s v="ZS36394"/>
        <s v="DP50922"/>
        <s v="VY23882"/>
        <s v="UH62357"/>
        <s v="BG74433"/>
        <s v="TI19394"/>
        <s v="AQ91207"/>
        <s v="QL46987"/>
        <s v="BS34332"/>
        <s v="IJ26642"/>
        <s v="XS36281"/>
        <s v="SR47878"/>
        <s v="HG53255"/>
        <s v="QV65644"/>
        <s v="ZW76597"/>
        <s v="SM80235"/>
        <s v="FE24232"/>
        <s v="BY78730"/>
        <s v="CR40615"/>
        <s v="WL24392"/>
        <s v="MZ81826"/>
        <s v="EO99750"/>
        <s v="HF82396"/>
        <s v="DH68319"/>
        <s v="EG12987"/>
        <s v="ZU71467"/>
        <s v="AD95939"/>
        <s v="TB71474"/>
        <s v="WN76039"/>
        <s v="HI16472"/>
        <s v="VG43444"/>
        <s v="QI11566"/>
        <s v="JM98365"/>
        <s v="CP67787"/>
        <s v="LM83004"/>
        <s v="JM77470"/>
        <s v="WI47826"/>
        <s v="GE39783"/>
        <s v="JN96178"/>
        <s v="KH41809"/>
        <s v="KX86150"/>
        <s v="GX33877"/>
        <s v="IQ15028"/>
        <s v="WE11250"/>
        <s v="OX61728"/>
        <s v="VW39046"/>
        <s v="VE52406"/>
        <s v="KQ30179"/>
        <s v="KH58171"/>
        <s v="CA58346"/>
        <s v="ZU76536"/>
        <s v="UN69319"/>
        <s v="MG66142"/>
        <s v="MV97958"/>
        <s v="AG58599"/>
        <s v="UG35090"/>
        <s v="IX85835"/>
        <s v="FP67680"/>
        <s v="WY21918"/>
        <s v="PM92089"/>
        <s v="AY59197"/>
        <s v="VI14418"/>
        <s v="QI60335"/>
        <s v="BS87947"/>
        <s v="DW88734"/>
        <s v="BU72633"/>
        <s v="VK94891"/>
        <s v="VE75717"/>
        <s v="JG16015"/>
        <s v="CD68182"/>
        <s v="WM64930"/>
        <s v="BJ82316"/>
        <s v="XB61209"/>
        <s v="AT26484"/>
        <s v="IW21434"/>
        <s v="CP74755"/>
        <s v="IV13886"/>
        <s v="SW42446"/>
        <s v="RO16377"/>
        <s v="CE46475"/>
        <s v="HE60335"/>
        <s v="RI69055"/>
        <s v="VD96075"/>
        <s v="VI55112"/>
        <s v="VZ18907"/>
        <s v="BA49679"/>
        <s v="LK39646"/>
        <s v="VI66860"/>
        <s v="RP14593"/>
        <s v="FP34904"/>
        <s v="FG15434"/>
        <s v="TP12436"/>
        <s v="KD93234"/>
        <s v="GE20220"/>
        <s v="RA98783"/>
        <s v="DW71192"/>
        <s v="WD84153"/>
        <s v="ZM75468"/>
        <s v="PZ75671"/>
        <s v="ME80331"/>
        <s v="YA78391"/>
        <s v="WU76366"/>
        <s v="HB35022"/>
        <s v="AM17304"/>
        <s v="AD56037"/>
        <s v="IJ74908"/>
        <s v="DH93217"/>
        <s v="WH48955"/>
        <s v="RU76604"/>
        <s v="NE52009"/>
        <s v="FP66510"/>
        <s v="TW46585"/>
        <s v="PE42960"/>
        <s v="LO28839"/>
        <s v="QY41855"/>
        <s v="UA53326"/>
        <s v="UK59933"/>
        <s v="LM37855"/>
        <s v="UV89069"/>
        <s v="NK40551"/>
        <s v="RR47424"/>
        <s v="DU68331"/>
        <s v="LI76661"/>
        <s v="CM94209"/>
        <s v="BN38134"/>
        <s v="VQ72305"/>
        <s v="YK26558"/>
        <s v="XU20264"/>
        <s v="LG85340"/>
        <s v="JZ64443"/>
        <s v="CY45848"/>
        <s v="AU13233"/>
        <s v="IH35630"/>
        <s v="JP55271"/>
        <s v="TT47031"/>
        <s v="JN55850"/>
        <s v="LH94176"/>
        <s v="ZB87718"/>
        <s v="UQ40371"/>
        <s v="XJ92660"/>
        <s v="SG51792"/>
        <s v="DA73502"/>
        <s v="UF81905"/>
        <s v="PL44132"/>
        <s v="US29010"/>
        <s v="DW72445"/>
        <s v="MU53244"/>
        <s v="EE57466"/>
        <s v="QV86635"/>
        <s v="RT51330"/>
        <s v="QW44380"/>
        <s v="IK66117"/>
        <s v="TD86744"/>
        <s v="TX35222"/>
        <s v="PJ92694"/>
        <s v="YM88338"/>
        <s v="YN61339"/>
        <s v="FP45327"/>
        <s v="IZ26849"/>
        <s v="YY16391"/>
        <s v="GX44284"/>
        <s v="LV14566"/>
        <s v="KQ50003"/>
        <s v="IW87075"/>
        <s v="QY46560"/>
        <s v="PD79570"/>
        <s v="IM78342"/>
        <s v="NT19879"/>
        <s v="SW98498"/>
        <s v="WL42517"/>
        <s v="LR82946"/>
        <s v="KT61396"/>
        <s v="GD56260"/>
        <s v="YD45660"/>
        <s v="XN50058"/>
        <s v="QO61775"/>
        <s v="PZ67684"/>
        <s v="IK77998"/>
        <s v="FL96333"/>
        <s v="EI58541"/>
        <s v="WW68250"/>
        <s v="XT19780"/>
        <s v="SE44262"/>
        <s v="GO86980"/>
        <s v="ZB69355"/>
        <s v="TM12486"/>
        <s v="NB86870"/>
        <s v="SS12362"/>
        <s v="VW58299"/>
        <s v="TG37039"/>
        <s v="RO25639"/>
        <s v="JK35644"/>
        <s v="DK69871"/>
        <s v="OU43146"/>
        <s v="KN47424"/>
        <s v="ZX80668"/>
        <s v="OI80614"/>
        <s v="JA44693"/>
        <s v="FI61059"/>
        <s v="ZF81243"/>
        <s v="XD19934"/>
        <s v="TA77711"/>
        <s v="PS92059"/>
        <s v="TT19625"/>
        <s v="EV95033"/>
        <s v="CS30775"/>
        <s v="CI51999"/>
        <s v="HK96298"/>
        <s v="UO59377"/>
        <s v="OU99581"/>
        <s v="SN63066"/>
        <s v="DK92504"/>
        <s v="DW72437"/>
        <s v="GE49670"/>
        <s v="TK38409"/>
        <s v="OD89873"/>
        <s v="KW41658"/>
        <s v="UZ35113"/>
        <s v="HO81102"/>
        <s v="SM42781"/>
        <s v="TB40283"/>
        <s v="CR76145"/>
        <s v="TK45392"/>
        <s v="JN78502"/>
        <s v="KZ60207"/>
        <s v="BR50492"/>
        <s v="ES21306"/>
        <s v="AT29024"/>
        <s v="NP23146"/>
        <s v="SY48471"/>
        <s v="GJ47397"/>
        <s v="CE69971"/>
        <s v="GM54859"/>
        <s v="WY27579"/>
        <s v="ZT87452"/>
        <s v="JM35350"/>
        <s v="PT40521"/>
        <s v="TN71469"/>
        <s v="GE26813"/>
        <s v="LU37653"/>
        <s v="QW40254"/>
        <s v="MH76107"/>
        <s v="ZH28728"/>
        <s v="SF29524"/>
        <s v="WT21922"/>
        <s v="WZ56476"/>
        <s v="PP62909"/>
        <s v="XY57950"/>
        <s v="RA97108"/>
        <s v="LT57545"/>
        <s v="MM97107"/>
        <s v="PO26937"/>
        <s v="GJ99406"/>
        <s v="LU86185"/>
        <s v="RO82935"/>
        <s v="SC47383"/>
        <s v="LV27997"/>
        <s v="RJ32720"/>
        <s v="KR90607"/>
        <s v="PZ95949"/>
        <s v="GI25850"/>
        <s v="QH60569"/>
        <s v="II27516"/>
        <s v="QI21338"/>
        <s v="HG83893"/>
        <s v="RN66346"/>
        <s v="RS53995"/>
        <s v="TD90177"/>
        <s v="FP11025"/>
        <s v="SA62385"/>
        <s v="NL68893"/>
        <s v="LA31975"/>
        <s v="RM31359"/>
        <s v="WM19996"/>
        <s v="SU32452"/>
        <s v="MZ79386"/>
        <s v="OY15095"/>
        <s v="UV99893"/>
        <s v="LD48189"/>
        <s v="EK13316"/>
        <s v="FE82005"/>
        <s v="BL44708"/>
        <s v="PQ65328"/>
        <s v="AA56476"/>
        <s v="BL66157"/>
        <s v="SN26999"/>
        <s v="TS81548"/>
        <s v="DY34902"/>
        <s v="SX75100"/>
        <s v="LZ98529"/>
        <s v="FM10372"/>
        <s v="QX54666"/>
        <s v="FR48094"/>
        <s v="FH61723"/>
        <s v="QY83498"/>
        <s v="GC81619"/>
        <s v="BD84823"/>
        <s v="EU78163"/>
        <s v="FD34314"/>
        <s v="HS74723"/>
        <s v="LX27768"/>
        <s v="YB91420"/>
        <s v="QA45054"/>
        <s v="CO53758"/>
        <s v="CW57656"/>
        <s v="MR22119"/>
        <s v="DI22093"/>
        <s v="PQ35034"/>
        <s v="XB30904"/>
        <s v="VF15321"/>
        <s v="LX71137"/>
        <s v="SI35064"/>
        <s v="SI26369"/>
        <s v="LD69905"/>
        <s v="VY84895"/>
        <s v="UA38043"/>
        <s v="WM46083"/>
        <s v="GQ57207"/>
        <s v="CQ80529"/>
        <s v="LN99954"/>
        <s v="UF36353"/>
        <s v="IZ24763"/>
        <s v="TU27017"/>
        <s v="WS46887"/>
        <s v="GQ32356"/>
        <s v="PZ81131"/>
        <s v="ZW79814"/>
        <s v="KV79964"/>
        <s v="WE38399"/>
        <s v="MI13678"/>
        <s v="VA63861"/>
        <s v="EH70612"/>
        <s v="UO40726"/>
        <s v="ZY49833"/>
        <s v="HZ47488"/>
        <s v="LP51258"/>
        <s v="VW65573"/>
        <s v="LV82913"/>
        <s v="OX53879"/>
        <s v="QV76563"/>
        <s v="CP27565"/>
        <s v="LL56632"/>
        <s v="ZG88784"/>
        <s v="FO78512"/>
        <s v="TX13297"/>
        <s v="RS20615"/>
        <s v="HP77890"/>
        <s v="GE45663"/>
        <s v="UW90223"/>
        <s v="LC58452"/>
        <s v="WO25669"/>
        <s v="NG59515"/>
        <s v="AQ52711"/>
        <s v="AU23837"/>
        <s v="NG62780"/>
        <s v="WW16329"/>
        <s v="YN46118"/>
        <s v="CW77053"/>
        <s v="LX15904"/>
        <s v="IN26765"/>
        <s v="WR55560"/>
        <s v="JQ70222"/>
        <s v="LU49168"/>
        <s v="EN97874"/>
        <s v="IP76282"/>
        <s v="NM18924"/>
        <s v="NZ98813"/>
        <s v="XJ65608"/>
        <s v="HI71466"/>
        <s v="RO70057"/>
        <s v="LT77960"/>
        <s v="FO13691"/>
        <s v="IP87756"/>
        <s v="YG37894"/>
        <s v="SR24177"/>
        <s v="BS91742"/>
        <s v="UJ38473"/>
        <s v="BP54465"/>
        <s v="YY12812"/>
        <s v="HW61722"/>
        <s v="CE17855"/>
        <s v="ZX50209"/>
        <s v="CZ84042"/>
        <s v="SQ54906"/>
        <s v="QE21030"/>
        <s v="WP60679"/>
        <s v="BZ47770"/>
        <s v="TS76653"/>
        <s v="IJ28717"/>
        <s v="XL78013"/>
        <s v="KN90631"/>
        <s v="KU59569"/>
        <s v="IE71278"/>
        <s v="VY76337"/>
        <s v="YC77374"/>
        <s v="FX78218"/>
        <s v="ZK11389"/>
        <s v="MO82744"/>
        <s v="GG20671"/>
        <s v="YC53575"/>
        <s v="ES82658"/>
        <s v="SU44811"/>
        <s v="AZ43057"/>
        <s v="XU56756"/>
        <s v="TM24806"/>
        <s v="ZH18791"/>
        <s v="CE10235"/>
        <s v="IQ96928"/>
        <s v="BM55732"/>
        <s v="PC76141"/>
        <s v="RV98208"/>
        <s v="LJ21457"/>
        <s v="MV86976"/>
        <s v="HS13676"/>
        <s v="OX35378"/>
        <s v="VL95438"/>
        <s v="YU32377"/>
        <s v="QW88350"/>
        <s v="TM61357"/>
        <s v="CP99334"/>
        <s v="AO20938"/>
        <s v="OY32548"/>
        <s v="XE36531"/>
        <s v="SZ86381"/>
        <s v="YY29772"/>
        <s v="FG69718"/>
        <s v="MI81870"/>
        <s v="QH27767"/>
        <s v="IV54766"/>
        <s v="AD33653"/>
        <s v="HU54636"/>
        <s v="CD45044"/>
        <s v="CB61335"/>
        <s v="DL53457"/>
        <s v="YG68142"/>
        <s v="UI24036"/>
        <s v="LD63324"/>
        <s v="LB29621"/>
        <s v="XB43625"/>
        <s v="FI65786"/>
        <s v="ZC61874"/>
        <s v="QA66968"/>
        <s v="YQ98322"/>
        <s v="EN27946"/>
        <s v="GT18396"/>
        <s v="KL43280"/>
        <s v="DB93245"/>
        <s v="SN53710"/>
        <s v="IB82793"/>
        <s v="CT74097"/>
        <s v="HE20556"/>
        <s v="RQ41621"/>
        <s v="TB88830"/>
        <s v="LV94312"/>
        <s v="PT45842"/>
        <s v="CV49750"/>
        <s v="RB63074"/>
        <s v="XX73066"/>
        <s v="VN22337"/>
        <s v="BA19651"/>
        <s v="UX18122"/>
        <s v="HY46017"/>
        <s v="ZI95657"/>
        <s v="MK93363"/>
        <s v="UM26324"/>
        <s v="ZN18884"/>
        <s v="PN18863"/>
        <s v="BK76340"/>
        <s v="QZ83992"/>
        <s v="WE23159"/>
        <s v="GA86186"/>
        <s v="ZM24497"/>
        <s v="EY97047"/>
        <s v="NW14895"/>
        <s v="KS42294"/>
        <s v="DQ50258"/>
        <s v="XK10881"/>
        <s v="LC20778"/>
        <s v="LH87004"/>
        <s v="SZ17657"/>
        <s v="RI44399"/>
        <s v="RF73080"/>
        <s v="QA69109"/>
        <s v="FK85203"/>
        <s v="ET44462"/>
        <s v="SK27185"/>
        <s v="JW87443"/>
        <s v="OM37610"/>
        <s v="TJ58873"/>
        <s v="WE97690"/>
        <s v="HH99354"/>
        <s v="UN90060"/>
        <s v="BR76202"/>
        <s v="MO48960"/>
        <s v="QG50480"/>
        <s v="RE73564"/>
        <s v="EN32990"/>
        <s v="OO97388"/>
        <s v="JN66901"/>
        <s v="UI64573"/>
        <s v="HJ64867"/>
        <s v="MT35297"/>
        <s v="VB69838"/>
        <s v="JR34589"/>
        <s v="EI85578"/>
        <s v="DH85144"/>
        <s v="HC31007"/>
        <s v="MT58123"/>
        <s v="GQ78238"/>
        <s v="UO44449"/>
        <s v="VK98618"/>
        <s v="BG30513"/>
        <s v="KD20203"/>
        <s v="HR26088"/>
        <s v="XD72019"/>
        <s v="XD82117"/>
        <s v="CT47738"/>
        <s v="NY30370"/>
        <s v="EH69733"/>
        <s v="QV89210"/>
        <s v="QK90365"/>
        <s v="UR67446"/>
        <s v="FJ76376"/>
        <s v="ZI85739"/>
        <s v="AM72411"/>
        <s v="IC77855"/>
        <s v="ZM70632"/>
        <s v="JM59803"/>
        <s v="KG84303"/>
        <s v="OJ37666"/>
        <s v="VV49688"/>
        <s v="KH55886"/>
        <s v="QZ70160"/>
        <s v="FU51754"/>
        <s v="KY48450"/>
        <s v="ZG18090"/>
        <s v="UI99151"/>
        <s v="VB59276"/>
        <s v="CJ64468"/>
        <s v="GM61951"/>
        <s v="BO15959"/>
        <s v="ZK50586"/>
        <s v="DM22923"/>
        <s v="DQ58142"/>
        <s v="YW47108"/>
        <s v="DS62172"/>
        <s v="VL58402"/>
        <s v="YV82597"/>
        <s v="FN33339"/>
        <s v="UZ97486"/>
        <s v="LL92275"/>
        <s v="FB95288"/>
        <s v="NB30472"/>
        <s v="RX66745"/>
        <s v="II97469"/>
        <s v="VF17463"/>
        <s v="GW77328"/>
        <s v="CF44171"/>
        <s v="ZN65873"/>
        <s v="EO75698"/>
        <s v="GB94407"/>
        <s v="KM63956"/>
        <s v="LM79795"/>
        <s v="XT35473"/>
        <s v="LO90163"/>
        <s v="LU65596"/>
        <s v="SV94314"/>
        <s v="RW86245"/>
        <s v="JG41490"/>
        <s v="FO63400"/>
        <s v="FE84109"/>
        <s v="KG21285"/>
        <s v="TQ33359"/>
        <s v="ZG59671"/>
        <s v="AY19539"/>
        <s v="KU23440"/>
        <s v="IJ83011"/>
        <s v="KE35335"/>
        <s v="FE90301"/>
        <s v="CK35310"/>
        <s v="XU97999"/>
        <s v="RF73329"/>
        <s v="WO12850"/>
        <s v="AB26022"/>
        <s v="HL91178"/>
        <s v="HS77089"/>
        <s v="WK18603"/>
        <s v="XS44101"/>
        <s v="RE93978"/>
        <s v="WX19595"/>
        <s v="EA55071"/>
        <s v="HH45183"/>
        <s v="NL75739"/>
        <s v="XE96798"/>
        <s v="UU12600"/>
        <s v="NL39999"/>
        <s v="ZN45349"/>
        <s v="EV34073"/>
        <s v="HM94328"/>
        <s v="QX64770"/>
        <s v="IN95983"/>
        <s v="AD89594"/>
        <s v="SQ37580"/>
        <s v="IN64985"/>
        <s v="UL96474"/>
        <s v="IG89777"/>
        <s v="YJ14330"/>
        <s v="NK20941"/>
        <s v="XQ28930"/>
        <s v="LY73893"/>
        <s v="II20035"/>
        <s v="OH69760"/>
        <s v="WN45973"/>
        <s v="UT21323"/>
        <s v="GM46746"/>
        <s v="GZ64473"/>
        <s v="FE93959"/>
        <s v="YC33550"/>
        <s v="MT91532"/>
        <s v="XE65072"/>
        <s v="AT72574"/>
        <s v="FP10040"/>
        <s v="AQ51159"/>
        <s v="HB21182"/>
        <s v="SM17747"/>
        <s v="YA87855"/>
        <s v="MR52230"/>
        <s v="FR54989"/>
        <s v="RW82766"/>
        <s v="IX60941"/>
        <s v="GQ26671"/>
        <s v="UH89141"/>
        <s v="WO30947"/>
        <s v="ZN86559"/>
        <s v="NZ73268"/>
        <s v="YD80815"/>
        <s v="BE54454"/>
        <s v="JB76199"/>
        <s v="PN68458"/>
        <s v="IM55696"/>
        <s v="UD99395"/>
        <s v="PA90653"/>
        <s v="WE64939"/>
        <s v="KC67652"/>
        <s v="FQ33633"/>
        <s v="QS23134"/>
        <s v="EZ70589"/>
        <s v="KT91115"/>
        <s v="RS66246"/>
        <s v="YX72707"/>
        <s v="LJ79533"/>
        <s v="JQ95021"/>
        <s v="ET88948"/>
        <s v="GW43195"/>
        <s v="MQ54182"/>
        <s v="WM39308"/>
        <s v="DK20428"/>
        <s v="IZ67803"/>
        <s v="VW65351"/>
        <s v="SY36127"/>
        <s v="LA20890"/>
        <s v="EP48362"/>
        <s v="BI46495"/>
        <s v="ON91363"/>
        <s v="TG95261"/>
        <s v="EE59791"/>
        <s v="IV84135"/>
        <s v="TE11374"/>
        <s v="GH12466"/>
        <s v="PC43437"/>
        <s v="PW98890"/>
        <s v="BQ94892"/>
        <s v="LA33814"/>
        <s v="WM87004"/>
        <s v="OL28902"/>
        <s v="VW88885"/>
        <s v="OQ51004"/>
        <s v="GJ88864"/>
        <s v="AF69537"/>
        <s v="TX11163"/>
        <s v="FG43850"/>
        <s v="WY37677"/>
        <s v="WY80801"/>
        <s v="GZ90429"/>
        <s v="SX89429"/>
        <s v="FW35631"/>
        <s v="HM20848"/>
        <s v="FO49408"/>
        <s v="LL95376"/>
        <s v="UK49045"/>
        <s v="JA24437"/>
        <s v="TU77462"/>
        <s v="DA26490"/>
        <s v="JC37131"/>
        <s v="YZ77792"/>
        <s v="AH53588"/>
        <s v="QV89018"/>
        <s v="SY95534"/>
        <s v="YT37186"/>
        <s v="DY81347"/>
        <s v="VH45074"/>
        <s v="BF45697"/>
        <s v="RY27018"/>
        <s v="YJ16163"/>
        <s v="QM61543"/>
        <s v="IU83998"/>
        <s v="NE29938"/>
        <s v="VQ57815"/>
        <s v="FF93355"/>
        <s v="MG12206"/>
        <s v="NE55975"/>
        <s v="BX70848"/>
        <s v="NJ88229"/>
        <s v="QW31435"/>
        <s v="DJ22229"/>
        <s v="MB12747"/>
        <s v="XQ50187"/>
        <s v="WU62992"/>
        <s v="CE11667"/>
        <s v="BP53979"/>
        <s v="DM59806"/>
        <s v="LJ88616"/>
        <s v="TC82133"/>
        <s v="NW65065"/>
        <s v="LS17120"/>
        <s v="ZN96843"/>
        <s v="HZ98935"/>
        <s v="WG51330"/>
        <s v="DS58268"/>
        <s v="SN27401"/>
        <s v="AI74959"/>
        <s v="RC16862"/>
        <s v="YP19985"/>
        <s v="SY29553"/>
        <s v="EM78211"/>
        <s v="JL70559"/>
        <s v="IS95117"/>
        <s v="YU66872"/>
        <s v="WK62379"/>
        <s v="WR85740"/>
        <s v="YY58769"/>
        <s v="YK83904"/>
        <s v="IE36279"/>
        <s v="FT61724"/>
        <s v="YV63603"/>
        <s v="PT52001"/>
        <s v="FM83188"/>
        <s v="RN96985"/>
        <s v="OA59724"/>
        <s v="LY83340"/>
        <s v="AX99820"/>
        <s v="MH13358"/>
        <s v="UQ51981"/>
        <s v="JQ60102"/>
        <s v="CB52667"/>
        <s v="YP29527"/>
        <s v="GW89349"/>
        <s v="ZD72991"/>
        <s v="CS51928"/>
        <s v="IJ18945"/>
        <s v="EF21564"/>
        <s v="AY35539"/>
        <s v="XJ96507"/>
        <s v="ZG95780"/>
        <s v="GI55977"/>
        <s v="BV63942"/>
        <s v="PF81183"/>
        <s v="HV16877"/>
        <s v="XO92596"/>
        <s v="IQ73438"/>
        <s v="FY74419"/>
        <s v="JQ30166"/>
        <s v="WC22220"/>
        <s v="OT66924"/>
        <s v="UC21019"/>
        <s v="YW88487"/>
        <s v="CA45756"/>
        <s v="JY42899"/>
        <s v="KM72781"/>
        <s v="DV62119"/>
        <s v="DO12179"/>
        <s v="ER20865"/>
        <s v="YQ95507"/>
        <s v="VW65691"/>
        <s v="LL55780"/>
        <s v="WK29536"/>
        <s v="UX87980"/>
        <s v="TJ68521"/>
        <s v="RJ57593"/>
        <s v="YI83073"/>
        <s v="QQ18636"/>
        <s v="JV23769"/>
        <s v="PA19547"/>
        <s v="IH91478"/>
        <s v="OR78439"/>
        <s v="CW15758"/>
        <s v="RY26286"/>
        <s v="YP71513"/>
        <s v="CJ51511"/>
        <s v="GQ11852"/>
        <s v="TC29250"/>
        <s v="HX63408"/>
        <s v="LJ15849"/>
        <s v="NC40609"/>
        <s v="JZ23377"/>
        <s v="TB17648"/>
        <s v="OP68330"/>
        <s v="GO53814"/>
        <s v="VW11431"/>
        <s v="FG96614"/>
        <s v="KQ98040"/>
        <s v="DP23630"/>
        <s v="No31089"/>
        <s v="TU15769"/>
        <s v="DA20791"/>
        <s v="AE89300"/>
        <s v="UE13511"/>
        <s v="MS46793"/>
        <s v="ME22430"/>
        <s v="JZ28710"/>
        <s v="HP80279"/>
        <s v="EH22538"/>
        <s v="JP87331"/>
        <s v="VA89684"/>
        <s v="XS68865"/>
        <s v="IZ13533"/>
        <s v="JB47784"/>
        <s v="LT79371"/>
        <s v="DE78840"/>
        <s v="PU25554"/>
        <s v="ZI47098"/>
        <s v="CN53343"/>
        <s v="IN18876"/>
        <s v="FV38119"/>
        <s v="YD89516"/>
        <s v="BN89470"/>
        <s v="VZ64716"/>
        <s v="FU17577"/>
        <s v="QY37300"/>
        <s v="UI84849"/>
        <s v="MN81810"/>
        <s v="XN42396"/>
        <s v="VZ13840"/>
        <s v="NI27358"/>
        <s v="LO39834"/>
        <s v="WX18073"/>
        <s v="PG27422"/>
        <s v="AX56708"/>
        <s v="JI80257"/>
        <s v="EK95340"/>
        <s v="FS67856"/>
        <s v="JX27737"/>
        <s v="SY81273"/>
        <s v="FZ16327"/>
        <s v="XC26395"/>
        <s v="HA72996"/>
        <s v="WP51328"/>
        <s v="CP47989"/>
        <s v="JO75190"/>
        <s v="AP47670"/>
        <s v="BT61680"/>
        <s v="KX23022"/>
        <s v="KB20508"/>
        <s v="HU89665"/>
        <s v="HD12841"/>
        <s v="AR63478"/>
        <s v="UP90711"/>
        <s v="EK58626"/>
        <s v="CA14631"/>
        <s v="AU98438"/>
        <s v="RD96782"/>
        <s v="SY66568"/>
        <s v="WE52979"/>
        <s v="PL56477"/>
        <s v="XK20264"/>
        <s v="DV57698"/>
        <s v="RD53171"/>
        <s v="PK23339"/>
        <s v="GA74551"/>
        <s v="BS26376"/>
        <s v="WW74234"/>
        <s v="UA26783"/>
        <s v="DV38369"/>
        <s v="ZM42260"/>
        <s v="EB34435"/>
        <s v="QY41527"/>
        <s v="WG61503"/>
        <s v="TY59969"/>
        <s v="DO20853"/>
        <s v="CD14267"/>
        <s v="WL40338"/>
        <s v="GV75215"/>
        <s v="CN91738"/>
        <s v="UR36951"/>
        <s v="JU87932"/>
        <s v="IR50609"/>
        <s v="VI18029"/>
        <s v="CC46747"/>
        <s v="ZK58906"/>
        <s v="SQ70457"/>
        <s v="ZA37110"/>
        <s v="HH23204"/>
        <s v="IE29890"/>
        <s v="VO25412"/>
        <s v="ME37051"/>
        <s v="DL17162"/>
        <s v="DD27563"/>
        <s v="IA27050"/>
        <s v="UQ63751"/>
        <s v="MV26494"/>
        <s v="EN89709"/>
        <s v="QN68814"/>
        <s v="NE70831"/>
        <s v="FV72595"/>
        <s v="VZ81004"/>
        <s v="VM89271"/>
        <s v="CL97519"/>
        <s v="RN71166"/>
        <s v="PJ86059"/>
        <s v="BP34620"/>
        <s v="HI58196"/>
        <s v="OZ58610"/>
        <s v="WC34456"/>
        <s v="FC15606"/>
        <s v="UM99946"/>
        <s v="JG94795"/>
        <s v="GD93408"/>
        <s v="QO12561"/>
        <s v="VI12822"/>
        <s v="CT84535"/>
        <s v="NT36519"/>
        <s v="WT86597"/>
        <s v="ZJ27465"/>
        <s v="QF75939"/>
        <s v="MC73302"/>
        <s v="WE21182"/>
        <s v="TD90906"/>
        <s v="WB66665"/>
        <s v="ZP26168"/>
        <s v="ZG56744"/>
        <s v="BO81145"/>
        <s v="BQ28323"/>
        <s v="WD38315"/>
        <s v="IS73434"/>
        <s v="VO94890"/>
        <s v="ZH43085"/>
        <s v="HQ10502"/>
        <s v="SP46702"/>
        <s v="JB60515"/>
        <s v="TK49887"/>
        <s v="EG16813"/>
        <s v="SI13406"/>
        <s v="WC11272"/>
        <s v="TU27563"/>
        <s v="IL72707"/>
        <s v="DZ62350"/>
        <s v="VV82891"/>
        <s v="UQ41461"/>
        <s v="NI58226"/>
        <s v="VA78645"/>
        <s v="UY61301"/>
        <s v="XC25965"/>
        <s v="EB93628"/>
        <s v="PK35830"/>
        <s v="KY98596"/>
        <s v="CI19819"/>
        <s v="TN82637"/>
        <s v="FA90739"/>
        <s v="FD62224"/>
        <s v="KE45653"/>
        <s v="FC10193"/>
        <s v="DO48835"/>
        <s v="VK44934"/>
        <s v="XB89264"/>
        <s v="XL49151"/>
        <s v="FG42635"/>
        <s v="FE12805"/>
        <s v="GT17701"/>
        <s v="CH76379"/>
        <s v="QT77453"/>
        <s v="BS90503"/>
        <s v="MX93376"/>
        <s v="KT54608"/>
        <s v="CY18875"/>
        <s v="YT74573"/>
        <s v="WL46640"/>
        <s v="CY49953"/>
        <s v="FD72269"/>
        <s v="RE29039"/>
        <s v="TA35356"/>
        <s v="HS88081"/>
        <s v="SM52948"/>
        <s v="ZL30083"/>
        <s v="MP22051"/>
        <s v="OF38237"/>
        <s v="KL27677"/>
        <s v="NX58648"/>
        <s v="WP19664"/>
        <s v="LB83807"/>
        <s v="EL44544"/>
        <s v="ST99840"/>
        <s v="ZS15062"/>
        <s v="RJ68578"/>
        <s v="AE74442"/>
        <s v="TF80571"/>
        <s v="YH31618"/>
        <s v="HZ39407"/>
        <s v="GX38439"/>
        <s v="FF65294"/>
        <s v="GC40999"/>
        <s v="BA87048"/>
        <s v="DE23903"/>
        <s v="UP30859"/>
        <s v="PY17715"/>
        <s v="NU22358"/>
        <s v="BR77413"/>
        <s v="FI17798"/>
        <s v="KN32615"/>
        <s v="EB86696"/>
        <s v="YB14965"/>
        <s v="ZD42550"/>
        <s v="FI61655"/>
        <s v="PC30692"/>
        <s v="EK71077"/>
        <s v="ED91989"/>
        <s v="JH58573"/>
        <s v="YP75411"/>
        <s v="FV33188"/>
        <s v="ZQ94561"/>
        <s v="JZ16164"/>
        <s v="MU63232"/>
        <s v="CG13512"/>
        <s v="ZR86524"/>
        <s v="UG38549"/>
        <s v="HJ37943"/>
        <s v="QA72881"/>
        <s v="BL54814"/>
        <s v="MG72449"/>
        <s v="VR66049"/>
        <s v="KC17606"/>
        <s v="LB12820"/>
        <s v="ZH30674"/>
        <s v="HX96638"/>
        <s v="TT20057"/>
        <s v="AM26598"/>
        <s v="AY73718"/>
        <s v="EL11108"/>
        <s v="FA15811"/>
        <s v="BA51898"/>
        <s v="PP30874"/>
        <s v="MN74944"/>
        <s v="FK94501"/>
        <s v="HZ84382"/>
        <s v="FA89548"/>
        <s v="GD29440"/>
        <s v="DE21910"/>
        <s v="CH50584"/>
        <s v="JV97593"/>
        <s v="ND68993"/>
        <s v="YT46746"/>
        <s v="RF94484"/>
        <s v="No19664"/>
        <s v="BA97018"/>
        <s v="HY16703"/>
        <s v="MA15172"/>
        <s v="WO81184"/>
        <s v="FX39582"/>
        <s v="ZG23976"/>
        <s v="WE25756"/>
        <s v="AP59947"/>
        <s v="JG31799"/>
        <s v="XY28151"/>
        <s v="ZB72138"/>
        <s v="OP52966"/>
        <s v="TG67664"/>
        <s v="DH14632"/>
        <s v="QN26812"/>
        <s v="PD97837"/>
        <s v="LX67597"/>
        <s v="VH35998"/>
        <s v="UE54045"/>
        <s v="XA50997"/>
        <s v="GM37281"/>
        <s v="QT84069"/>
        <s v="MG74662"/>
        <s v="EP46328"/>
        <s v="UL87052"/>
        <s v="GA93544"/>
        <s v="EW73206"/>
        <s v="MV19629"/>
        <s v="TK67721"/>
        <s v="AD38685"/>
        <s v="LX72964"/>
        <s v="MR37609"/>
        <s v="OG30514"/>
        <s v="GJ44951"/>
        <s v="YB19340"/>
        <s v="BD42101"/>
        <s v="RZ89024"/>
        <s v="ZO20633"/>
        <s v="KL39500"/>
        <s v="QK24293"/>
        <s v="RW71963"/>
        <s v="HR71115"/>
        <s v="UL55837"/>
        <s v="IW77519"/>
        <s v="CR88883"/>
        <s v="YD58301"/>
        <s v="RT60959"/>
        <s v="KC67832"/>
        <s v="DK92014"/>
        <s v="ZA44520"/>
        <s v="AJ69060"/>
        <s v="ME35315"/>
        <s v="BU61331"/>
        <s v="XI68015"/>
        <s v="HG51739"/>
        <s v="FI22970"/>
        <s v="OF93412"/>
        <s v="AH97088"/>
        <s v="BI81476"/>
        <s v="IA18854"/>
        <s v="OO62338"/>
        <s v="JH35547"/>
        <s v="DY34638"/>
        <s v="MT16688"/>
        <s v="NN51066"/>
        <s v="YF73402"/>
        <s v="ZR56751"/>
        <s v="GR32910"/>
        <s v="MZ89625"/>
        <s v="IK51081"/>
        <s v="VI34110"/>
        <s v="VH62312"/>
        <s v="YU39743"/>
        <s v="RO57944"/>
        <s v="VL32622"/>
        <s v="NV35796"/>
        <s v="UU32345"/>
        <s v="YM94448"/>
        <s v="WX46704"/>
        <s v="HY35960"/>
        <s v="PB41497"/>
        <s v="GP37412"/>
        <s v="KU62853"/>
        <s v="EA87824"/>
        <s v="DM42912"/>
        <s v="HK50871"/>
        <s v="ZX73673"/>
        <s v="EO95783"/>
        <s v="TR18791"/>
        <s v="DC83427"/>
        <s v="OG31942"/>
        <s v="AK17025"/>
        <s v="RT17851"/>
        <s v="UF56271"/>
        <s v="BP25150"/>
        <s v="XT34986"/>
        <s v="OI74902"/>
        <s v="GV33313"/>
        <s v="WA54110"/>
        <s v="IS94199"/>
        <s v="XE22944"/>
        <s v="CK24264"/>
        <s v="BF54215"/>
        <s v="HW85007"/>
        <s v="PA56702"/>
        <s v="VD87432"/>
        <s v="GG57214"/>
        <s v="EK10022"/>
        <s v="IV97881"/>
        <s v="GS85403"/>
        <s v="UO48558"/>
        <s v="SX18141"/>
        <s v="KK26955"/>
        <s v="PV12088"/>
        <s v="TV97612"/>
        <s v="VA95387"/>
        <s v="XF93358"/>
        <s v="WP64059"/>
        <s v="YY63521"/>
        <s v="FH69597"/>
        <s v="UT76436"/>
        <s v="VA94160"/>
        <s v="NJ55678"/>
        <s v="OJ60800"/>
        <s v="PG20605"/>
        <s v="UT88283"/>
        <s v="AF48816"/>
        <s v="SY93381"/>
        <s v="ZI63885"/>
        <s v="SD41771"/>
        <s v="IG80910"/>
        <s v="RA62452"/>
        <s v="NI88122"/>
        <s v="LG90006"/>
        <s v="XZ83249"/>
        <s v="EP26605"/>
        <s v="LW29130"/>
        <s v="UD61088"/>
        <s v="UY81122"/>
        <s v="ED87136"/>
        <s v="PK58026"/>
        <s v="OD79784"/>
        <s v="OO79691"/>
        <s v="PE72393"/>
        <s v="QG39997"/>
        <s v="ET45138"/>
        <s v="WP46383"/>
        <s v="FJ12205"/>
        <s v="KE42114"/>
        <s v="CO15448"/>
        <s v="SU31072"/>
        <s v="LC87490"/>
        <s v="OT36536"/>
        <s v="DE59454"/>
        <s v="VS63956"/>
        <s v="TR39403"/>
        <s v="AB62982"/>
        <s v="QP76867"/>
        <s v="MO41014"/>
        <s v="EK56325"/>
        <s v="LB59405"/>
        <s v="JI37927"/>
        <s v="OJ43280"/>
        <s v="YW43854"/>
        <s v="AL43475"/>
        <s v="XY80192"/>
        <s v="PI71828"/>
        <s v="RQ94849"/>
        <s v="JX93039"/>
        <s v="KF44948"/>
        <s v="OK14812"/>
        <s v="UV49359"/>
        <s v="IZ88103"/>
        <s v="QC27179"/>
        <s v="VC47959"/>
        <s v="BN45584"/>
        <s v="YP53257"/>
        <s v="VP84987"/>
        <s v="LK57934"/>
        <s v="AV49798"/>
        <s v="RD73104"/>
        <s v="IZ17303"/>
        <s v="PK79296"/>
        <s v="VA82895"/>
        <s v="WC66749"/>
        <s v="JO68735"/>
        <s v="JA55700"/>
        <s v="IX97339"/>
        <s v="DH93540"/>
        <s v="KV56995"/>
        <s v="PA15141"/>
        <s v="FC48492"/>
        <s v="ZJ29643"/>
        <s v="EC22495"/>
        <s v="RO87000"/>
        <s v="YU35148"/>
        <s v="BW51534"/>
        <s v="ER50891"/>
        <s v="LM63497"/>
        <s v="DE71115"/>
        <s v="AX71238"/>
        <s v="IZ50034"/>
        <s v="AR75105"/>
        <s v="LX77880"/>
        <s v="PQ72803"/>
        <s v="PV99529"/>
        <s v="UW10841"/>
        <s v="UO93347"/>
        <s v="WK46492"/>
        <s v="DO70918"/>
        <s v="KG71396"/>
        <s v="MI16758"/>
        <s v="AT98182"/>
        <s v="GP67583"/>
        <s v="DY73849"/>
        <s v="UR42360"/>
        <s v="IK74329"/>
        <s v="WJ20394"/>
        <s v="PF26758"/>
        <s v="DK81475"/>
        <s v="DK93464"/>
        <s v="XS76166"/>
        <s v="TZ76531"/>
        <s v="RC22595"/>
        <s v="IA90990"/>
        <s v="QQ69088"/>
        <s v="ED59130"/>
        <s v="SC90717"/>
        <s v="PP36346"/>
        <s v="JU75786"/>
        <s v="TU68427"/>
        <s v="YD28431"/>
        <s v="MY56715"/>
        <s v="NF60680"/>
        <s v="BD70337"/>
        <s v="DM77491"/>
        <s v="EV57176"/>
        <s v="CQ76876"/>
        <s v="QI89498"/>
        <s v="BH43020"/>
        <s v="EC66666"/>
        <s v="EO74797"/>
        <s v="IA30254"/>
        <s v="KC79907"/>
        <s v="XW34862"/>
        <s v="RI76930"/>
        <s v="XZ40716"/>
        <s v="ZC75052"/>
        <s v="DH51686"/>
        <s v="HJ89045"/>
        <s v="DJ34695"/>
        <s v="KR89806"/>
        <s v="OX62816"/>
        <s v="WM36886"/>
        <s v="BE92692"/>
        <s v="JV79596"/>
        <s v="KA49711"/>
        <s v="YI68606"/>
        <s v="AU11344"/>
        <s v="BG42047"/>
        <s v="CF73234"/>
        <s v="VE85103"/>
        <s v="LN99977"/>
        <s v="CR56473"/>
        <s v="YP32443"/>
        <s v="MQ46375"/>
        <s v="VU30980"/>
        <s v="JX50349"/>
        <s v="DH34004"/>
        <s v="DU66880"/>
        <s v="QH87479"/>
        <s v="MF87270"/>
        <s v="PX99904"/>
        <s v="TD43065"/>
        <s v="DU39756"/>
        <s v="GY65868"/>
        <s v="NG15645"/>
        <s v="HH69970"/>
        <s v="YJ57293"/>
        <s v="BV22194"/>
        <s v="UH22701"/>
        <s v="IA85970"/>
        <s v="TC18240"/>
        <s v="GE58317"/>
        <s v="GW42895"/>
        <s v="FH77504"/>
        <s v="XK87182"/>
        <s v="HB17438"/>
        <s v="DH18269"/>
        <s v="DP19820"/>
        <s v="IK64989"/>
        <s v="MP85571"/>
        <s v="VO29645"/>
        <s v="GP83239"/>
        <s v="GQ21970"/>
        <s v="HP40365"/>
        <s v="UX87150"/>
        <s v="OZ30867"/>
        <s v="LC60153"/>
        <s v="OX87524"/>
        <s v="ZY78741"/>
        <s v="DB79306"/>
        <s v="EM77767"/>
        <s v="PH78214"/>
        <s v="LY17996"/>
        <s v="XV76553"/>
        <s v="SD38003"/>
        <s v="QC30094"/>
        <s v="KH92987"/>
        <s v="OB32671"/>
        <s v="CD26907"/>
        <s v="YY46839"/>
        <s v="HY36253"/>
        <s v="KA62728"/>
        <s v="GH98275"/>
        <s v="DJ87316"/>
        <s v="XC85830"/>
        <s v="VK85405"/>
        <s v="ZP27971"/>
        <s v="QC95625"/>
        <s v="DN34058"/>
        <s v="VS80344"/>
        <s v="SJ24275"/>
        <s v="YB58105"/>
        <s v="BP35803"/>
        <s v="CL73599"/>
        <s v="ZR22245"/>
        <s v="JJ57298"/>
        <s v="FF53048"/>
        <s v="HD83496"/>
        <s v="DD94148"/>
        <s v="FM52759"/>
        <s v="OI39918"/>
        <s v="PC72443"/>
        <s v="OQ15169"/>
        <s v="ZO89996"/>
        <s v="OP70207"/>
        <s v="ID39569"/>
        <s v="RJ80405"/>
        <s v="NT21324"/>
        <s v="IY98928"/>
        <s v="XJ81725"/>
        <s v="FE62142"/>
        <s v="ZH55575"/>
        <s v="WI86229"/>
        <s v="QR42111"/>
        <s v="DN71979"/>
        <s v="IC22580"/>
        <s v="MX93069"/>
        <s v="TG37225"/>
        <s v="GY69750"/>
        <s v="KX99703"/>
        <s v="AA35519"/>
        <s v="FE99816"/>
        <s v="YP92773"/>
        <s v="CF26052"/>
        <s v="PR37714"/>
        <s v="CE92675"/>
        <s v="BK47926"/>
        <s v="BY62906"/>
        <s v="UY95661"/>
        <s v="OS84395"/>
        <s v="JS53793"/>
        <s v="BV25135"/>
        <s v="AF17671"/>
        <s v="AY30324"/>
        <s v="XE17270"/>
        <s v="LS46182"/>
        <s v="LH33181"/>
        <s v="AT84725"/>
        <s v="TP33286"/>
        <s v="YB79192"/>
        <s v="SC43870"/>
        <s v="OO72857"/>
        <s v="MO38559"/>
        <s v="RL65736"/>
        <s v="ID30085"/>
        <s v="CO68055"/>
        <s v="NX37589"/>
        <s v="BX88206"/>
        <s v="AA30683"/>
        <s v="BD13927"/>
        <s v="SJ71233"/>
        <s v="WK52692"/>
        <s v="OG67387"/>
        <s v="XR99310"/>
        <s v="GU84478"/>
        <s v="ZX29705"/>
        <s v="WN67367"/>
        <s v="QN67807"/>
        <s v="AU77281"/>
        <s v="DN46994"/>
        <s v="OW97322"/>
        <s v="ZC97171"/>
        <s v="NG69817"/>
        <s v="BS95225"/>
        <s v="AE93522"/>
        <s v="LP15901"/>
        <s v="FB95495"/>
        <s v="PE59735"/>
        <s v="WR73970"/>
        <s v="JD15492"/>
        <s v="OF46381"/>
        <s v="GP85044"/>
        <s v="OO64005"/>
        <s v="VB42222"/>
        <s v="ZR79373"/>
        <s v="KH12081"/>
        <s v="WV64743"/>
        <s v="ZT58755"/>
        <s v="WX52894"/>
        <s v="EO51920"/>
        <s v="AQ34238"/>
        <s v="EI10204"/>
        <s v="GY23881"/>
        <s v="FL59259"/>
        <s v="RN45606"/>
        <s v="OJ64812"/>
        <s v="AK11669"/>
        <s v="EM53324"/>
        <s v="JE99638"/>
        <s v="LR69185"/>
        <s v="AS55478"/>
        <s v="OB52091"/>
        <s v="AM28777"/>
        <s v="AQ70385"/>
        <s v="FL22732"/>
        <s v="JD75068"/>
        <s v="MM70762"/>
        <s v="JT46803"/>
        <s v="VO25938"/>
        <s v="FP31685"/>
        <s v="LP69867"/>
        <s v="BX88330"/>
        <s v="QQ86648"/>
        <s v="VE80757"/>
        <s v="BE69929"/>
        <s v="BM31989"/>
        <s v="HW27766"/>
        <s v="BC90645"/>
        <s v="GC36679"/>
        <s v="VI74176"/>
        <s v="BX24569"/>
        <s v="DR32525"/>
        <s v="CP76842"/>
        <s v="IH20118"/>
        <s v="DA20472"/>
        <s v="DN67273"/>
        <s v="ZZ20738"/>
        <s v="AS18084"/>
        <s v="FY21364"/>
        <s v="LL73047"/>
        <s v="CG15505"/>
        <s v="ZZ22047"/>
        <s v="NG56399"/>
        <s v="MD45928"/>
        <s v="OV29928"/>
        <s v="OR28030"/>
        <s v="LO48748"/>
        <s v="FX95323"/>
        <s v="AG85127"/>
        <s v="JN33628"/>
        <s v="QU69375"/>
        <s v="FM37864"/>
        <s v="IL23615"/>
        <s v="FZ44411"/>
        <s v="JE32215"/>
        <s v="FQ88964"/>
        <s v="WW22291"/>
        <s v="EV39637"/>
        <s v="TG36139"/>
        <s v="XN25550"/>
        <s v="NG94966"/>
        <s v="AD28349"/>
        <s v="VZ56705"/>
        <s v="TQ82322"/>
        <s v="CB77819"/>
        <s v="VG68427"/>
        <s v="WO42164"/>
        <s v="NL87371"/>
        <s v="QW24080"/>
        <s v="ZL53118"/>
        <s v="GT19025"/>
        <s v="VN44400"/>
        <s v="JF45126"/>
        <s v="SW94040"/>
        <s v="XI36396"/>
        <s v="CL38926"/>
        <s v="CU10179"/>
        <s v="BK57087"/>
        <s v="LF94282"/>
        <s v="BO46265"/>
        <s v="VJ45879"/>
        <s v="FR12423"/>
        <s v="IY87065"/>
        <s v="LR49944"/>
        <s v="LU40443"/>
        <s v="HN54181"/>
        <s v="GC52187"/>
        <s v="FH22095"/>
        <s v="KY55245"/>
        <s v="ST43920"/>
        <s v="GG84614"/>
        <s v="JW94491"/>
        <s v="EW51866"/>
        <s v="KU13616"/>
        <s v="CB15842"/>
        <s v="RN66968"/>
        <s v="IQ30108"/>
        <s v="VB23257"/>
        <s v="CV13878"/>
        <s v="FD14790"/>
        <s v="VZ61940"/>
        <s v="PX66705"/>
        <s v="XG66314"/>
        <s v="ZM40672"/>
        <s v="VF21523"/>
        <s v="OM50417"/>
        <s v="SO54368"/>
        <s v="XZ62430"/>
        <s v="RZ51338"/>
        <s v="NV13794"/>
        <s v="JB23570"/>
        <s v="MH24522"/>
        <s v="TD78032"/>
        <s v="WW41496"/>
        <s v="IF32545"/>
        <s v="HF72557"/>
        <s v="MD41042"/>
        <s v="UP31333"/>
        <s v="UC35517"/>
        <s v="HS89788"/>
        <s v="SG82836"/>
        <s v="VM50666"/>
        <s v="MD70513"/>
        <s v="YX96463"/>
        <s v="LH38387"/>
        <s v="BY59578"/>
        <s v="RN12107"/>
        <s v="MZ84108"/>
        <s v="JG68387"/>
        <s v="AQ94108"/>
        <s v="NE85389"/>
        <s v="JQ35849"/>
        <s v="QU93024"/>
        <s v="EQ90867"/>
        <s v="PG67485"/>
        <s v="OX62244"/>
        <s v="MW98508"/>
        <s v="MM50888"/>
        <s v="QZ19741"/>
        <s v="ET10831"/>
        <s v="OL72669"/>
        <s v="BM46418"/>
        <s v="VD78722"/>
        <s v="FL69981"/>
        <s v="EG10175"/>
        <s v="WS60888"/>
        <s v="LM58227"/>
        <s v="IK49861"/>
        <s v="RM87465"/>
        <s v="BY75330"/>
        <s v="CF41619"/>
        <s v="ZZ54454"/>
        <s v="CU84967"/>
        <s v="UR56056"/>
        <s v="VN30344"/>
        <s v="YE67531"/>
        <s v="EW67348"/>
        <s v="PD69398"/>
        <s v="YT43943"/>
        <s v="ON74557"/>
        <s v="JL52508"/>
        <s v="UI62725"/>
        <s v="LO75919"/>
        <s v="SM62247"/>
        <s v="AF20716"/>
        <s v="LQ22609"/>
        <s v="ZP80265"/>
        <s v="BO87401"/>
        <s v="SX20211"/>
        <s v="EK61334"/>
        <s v="QJ49871"/>
        <s v="OO65445"/>
        <s v="WP55297"/>
        <s v="WY12393"/>
        <s v="JF32940"/>
        <s v="WX84274"/>
        <s v="CW85845"/>
        <s v="IO57824"/>
        <s v="AX86552"/>
        <s v="LM84078"/>
        <s v="GG87344"/>
        <s v="LA35379"/>
        <s v="EZ43738"/>
        <s v="DF49110"/>
        <s v="IL32727"/>
        <s v="QV55524"/>
        <s v="EB55390"/>
        <s v="KB54415"/>
        <s v="PG14554"/>
        <s v="QI63521"/>
        <s v="DC85335"/>
        <s v="SR26762"/>
        <s v="UH86550"/>
        <s v="ON72594"/>
        <s v="LE28486"/>
        <s v="EJ86526"/>
        <s v="DQ92905"/>
        <s v="JL25091"/>
        <s v="HP42153"/>
        <s v="OQ27893"/>
        <s v="PB31909"/>
        <s v="AL43715"/>
        <s v="YA70612"/>
        <s v="LO37570"/>
        <s v="XC83045"/>
        <s v="NC47038"/>
        <s v="DS31990"/>
        <s v="CR99369"/>
        <s v="RE68901"/>
        <s v="VQ97965"/>
        <s v="ZK83518"/>
        <s v="EJ77557"/>
        <s v="QJ62033"/>
        <s v="OH23652"/>
        <s v="NE51159"/>
        <s v="GU56606"/>
        <s v="HR28499"/>
        <s v="VK92827"/>
        <s v="DZ85842"/>
        <s v="HX87528"/>
        <s v="FJ57446"/>
        <s v="GU91528"/>
        <s v="LR92373"/>
        <s v="LC90366"/>
        <s v="UI36597"/>
        <s v="MD33155"/>
        <s v="MB20764"/>
        <s v="JA76884"/>
        <s v="BQ32117"/>
        <s v="ZM45168"/>
        <s v="BE25221"/>
        <s v="II92123"/>
        <s v="PN35535"/>
        <s v="EI17022"/>
        <s v="OH41318"/>
        <s v="ER52041"/>
        <s v="PY57181"/>
        <s v="CY12922"/>
        <s v="YV85096"/>
        <s v="DG34434"/>
        <s v="DL14445"/>
        <s v="QL80621"/>
        <s v="NY57065"/>
        <s v="EO17010"/>
        <s v="LC47479"/>
        <s v="GB92679"/>
        <s v="VQ78876"/>
        <s v="YQ24856"/>
        <s v="XV11038"/>
        <s v="MG88768"/>
        <s v="RN36393"/>
        <s v="BU59722"/>
        <s v="JD86991"/>
        <s v="QM60216"/>
        <s v="NJ43658"/>
        <s v="GL34504"/>
        <s v="YX51934"/>
        <s v="FO83170"/>
        <s v="JW33458"/>
        <s v="JP10227"/>
        <s v="HX90683"/>
        <s v="UC19334"/>
        <s v="ED61615"/>
        <s v="CB78049"/>
        <s v="OS70004"/>
        <s v="SM67119"/>
        <s v="RO77709"/>
        <s v="QT27514"/>
        <s v="ZT53375"/>
        <s v="LB35863"/>
        <s v="JL95389"/>
        <s v="MF30956"/>
        <s v="FD36230"/>
        <s v="OE75629"/>
        <s v="VV97308"/>
        <s v="LU17507"/>
        <s v="TW11115"/>
        <s v="ND42562"/>
        <s v="FZ29605"/>
        <s v="SC30127"/>
        <s v="HI26883"/>
        <s v="EW15755"/>
        <s v="GH48839"/>
        <s v="IX46908"/>
        <s v="OO89057"/>
        <s v="LX95134"/>
        <s v="CX89767"/>
        <s v="DI45039"/>
        <s v="AI14767"/>
        <s v="OJ38536"/>
        <s v="TI90592"/>
        <s v="UN63889"/>
        <s v="FZ94690"/>
        <s v="TL60066"/>
        <s v="OL61964"/>
        <s v="DN77617"/>
        <s v="BV12771"/>
        <s v="NA14154"/>
        <s v="ZO54248"/>
        <s v="CW13886"/>
        <s v="TT63451"/>
        <s v="OW54561"/>
        <s v="EE34821"/>
        <s v="ZB85648"/>
        <s v="IE57921"/>
        <s v="OY47486"/>
        <s v="LV51815"/>
        <s v="VU99672"/>
        <s v="SN69015"/>
        <s v="UO54843"/>
        <s v="ES34753"/>
        <s v="KE91683"/>
        <s v="YU23754"/>
        <s v="AS77287"/>
        <s v="PD36660"/>
        <s v="BQ20851"/>
        <s v="PW91494"/>
        <s v="NZ83890"/>
        <s v="QV24282"/>
        <s v="YF67162"/>
        <s v="YE20366"/>
        <s v="PN77420"/>
        <s v="CF26207"/>
        <s v="WH24638"/>
        <s v="YQ16427"/>
        <s v="AZ90068"/>
        <s v="PL59209"/>
        <s v="VK93542"/>
        <s v="NE70589"/>
        <s v="AT52647"/>
        <s v="CW38361"/>
        <s v="BZ92811"/>
        <s v="ON68006"/>
        <s v="VG58889"/>
        <s v="MI42935"/>
        <s v="OS21957"/>
        <s v="JG21385"/>
        <s v="CT62892"/>
        <s v="IE97795"/>
        <s v="DM59629"/>
        <s v="SH48087"/>
        <s v="WG93963"/>
        <s v="OQ88395"/>
        <s v="XH46220"/>
        <s v="BK61065"/>
        <s v="UD87700"/>
        <s v="CO19402"/>
        <s v="KJ29915"/>
        <s v="JX52708"/>
        <s v="OT42923"/>
        <s v="DL34364"/>
        <s v="WX16610"/>
        <s v="NH76558"/>
        <s v="SQ14756"/>
        <s v="EP64069"/>
        <s v="IS63817"/>
        <s v="UC83161"/>
        <s v="DL45122"/>
        <s v="KB90953"/>
        <s v="EX72956"/>
        <s v="YN15016"/>
        <s v="GW56797"/>
        <s v="QR57842"/>
        <s v="TB53616"/>
        <s v="JN10602"/>
        <s v="VI94769"/>
        <s v="BQ60673"/>
        <s v="JK68578"/>
        <s v="OI39449"/>
        <s v="NJ29981"/>
        <s v="ZO16199"/>
        <s v="HB12866"/>
        <s v="DQ19344"/>
        <s v="GH35369"/>
        <s v="QR26617"/>
        <s v="QZ34525"/>
        <s v="IU62399"/>
        <s v="OH23893"/>
        <s v="ZX83542"/>
        <s v="CO16841"/>
        <s v="MV81355"/>
        <s v="HU22390"/>
        <s v="YS74016"/>
        <s v="PU33703"/>
        <s v="PJ59176"/>
        <s v="ML68781"/>
        <s v="JI93499"/>
        <s v="NY90858"/>
        <s v="IZ76711"/>
        <s v="BT78461"/>
        <s v="PS68884"/>
        <s v="EY71439"/>
        <s v="TO84268"/>
        <s v="UH93563"/>
        <s v="GD57363"/>
        <s v="LU36517"/>
        <s v="DO93657"/>
        <s v="EF41225"/>
        <s v="CY97519"/>
        <s v="FO36473"/>
        <s v="OD66412"/>
        <s v="IW54903"/>
        <s v="RF64040"/>
        <s v="CB17191"/>
        <s v="OI39301"/>
        <s v="VY90611"/>
        <s v="KF96171"/>
        <s v="IJ36435"/>
        <s v="GX40957"/>
        <s v="RT36566"/>
        <s v="ML38237"/>
        <s v="RR74547"/>
        <s v="PK26805"/>
        <s v="KS36311"/>
        <s v="ZZ69693"/>
        <s v="FS70572"/>
        <s v="LN87823"/>
        <s v="XL81489"/>
        <s v="NQ32487"/>
        <s v="XF60649"/>
        <s v="VA95584"/>
        <s v="FN80010"/>
        <s v="QX22025"/>
        <s v="ZU63258"/>
        <s v="IC74050"/>
        <s v="JX80723"/>
        <s v="CT50487"/>
        <s v="VT16570"/>
        <s v="YW94562"/>
        <s v="JG83075"/>
        <s v="SZ61563"/>
        <s v="JO60130"/>
        <s v="BG55927"/>
        <s v="BS53322"/>
        <s v="FZ13256"/>
        <s v="CM38959"/>
        <s v="FS38926"/>
        <s v="EN31802"/>
        <s v="TO18404"/>
        <s v="VQ53427"/>
        <s v="OT50011"/>
        <s v="OO96627"/>
        <s v="BN77676"/>
        <s v="JT64945"/>
        <s v="BO58202"/>
        <s v="UR71715"/>
        <s v="GM84292"/>
        <s v="DW20514"/>
        <s v="WZ45123"/>
        <s v="LW11571"/>
        <s v="TI48450"/>
        <s v="CZ62883"/>
        <s v="BY88565"/>
        <s v="EB61889"/>
        <s v="GX22027"/>
        <s v="BN91755"/>
        <s v="OZ89964"/>
        <s v="PV62467"/>
        <s v="QZ71100"/>
        <s v="UA63517"/>
        <s v="BD69478"/>
        <s v="GV41938"/>
        <s v="UA73107"/>
        <s v="XU43725"/>
        <s v="MT78037"/>
        <s v="FH81263"/>
        <s v="SZ94413"/>
        <s v="HI48554"/>
        <s v="YR30159"/>
        <s v="EV15014"/>
        <s v="BM16805"/>
        <s v="IB60476"/>
        <s v="YC63458"/>
        <s v="VS42598"/>
        <s v="BB65725"/>
        <s v="UZ86963"/>
        <s v="RR39300"/>
        <s v="IU25994"/>
        <s v="IO81315"/>
        <s v="JC93010"/>
        <s v="XO56170"/>
        <s v="QS65968"/>
        <s v="PT42203"/>
        <s v="SX87181"/>
        <s v="RE85409"/>
        <s v="YW95322"/>
        <s v="TL39187"/>
        <s v="XP41644"/>
        <s v="FZ89300"/>
        <s v="ED80746"/>
        <s v="BD35524"/>
        <s v="EW68125"/>
        <s v="TT86956"/>
        <s v="KA67497"/>
        <s v="TM68292"/>
        <s v="SC23927"/>
        <s v="BO92934"/>
        <s v="XR82418"/>
        <s v="XS56253"/>
        <s v="UC34044"/>
        <s v="MU64306"/>
        <s v="UI33675"/>
        <s v="UX24010"/>
        <s v="GC69429"/>
        <s v="XA27299"/>
        <s v="MT39460"/>
        <s v="NM33351"/>
        <s v="IR29181"/>
        <s v="TE79454"/>
        <s v="US34108"/>
        <s v="LG45849"/>
        <s v="FI25204"/>
        <s v="YM24620"/>
        <s v="UG49494"/>
        <s v="VM77872"/>
        <s v="EY49684"/>
        <s v="XB70333"/>
        <s v="BC75105"/>
        <s v="BR22486"/>
        <s v="JT27173"/>
        <s v="AT31367"/>
        <s v="EW17514"/>
        <s v="QJ31447"/>
        <s v="BC85847"/>
        <s v="FP53421"/>
        <s v="ZF54421"/>
        <s v="EG81847"/>
        <s v="SE21603"/>
        <s v="RA47157"/>
        <s v="ZA45956"/>
        <s v="PB93081"/>
        <s v="ZE49470"/>
        <s v="QW72605"/>
        <s v="MG53211"/>
        <s v="YB49540"/>
        <s v="FY77803"/>
        <s v="KX64629"/>
        <s v="IN28584"/>
        <s v="FP66891"/>
        <s v="TT97465"/>
        <s v="AM88377"/>
        <s v="JA47688"/>
        <s v="GP87031"/>
        <s v="ZV43350"/>
        <s v="TG37259"/>
        <s v="KM22467"/>
        <s v="JB32090"/>
        <s v="EY78874"/>
        <s v="ZT60177"/>
        <s v="RV92809"/>
        <s v="VI69768"/>
        <s v="NP40205"/>
        <s v="LZ56963"/>
        <s v="CO56168"/>
        <s v="HJ64239"/>
        <s v="WX80471"/>
        <s v="EH51056"/>
        <s v="DK19711"/>
        <s v="ZJ71004"/>
        <s v="CE68841"/>
        <s v="HX41374"/>
        <s v="QE13586"/>
        <s v="PA20570"/>
        <s v="MB91424"/>
        <s v="QW98193"/>
        <s v="TS53731"/>
        <s v="WK55963"/>
        <s v="CE71123"/>
        <s v="KK38827"/>
        <s v="YH81239"/>
        <s v="MD32702"/>
        <s v="UK79109"/>
        <s v="TV37646"/>
        <s v="QS35019"/>
        <s v="RJ62038"/>
        <s v="VX94337"/>
        <s v="GM54723"/>
        <s v="ET39822"/>
        <s v="WA94988"/>
        <s v="WZ23060"/>
        <s v="HK84372"/>
        <s v="WG28563"/>
        <s v="KE70943"/>
        <s v="LD76400"/>
        <s v="DR54244"/>
        <s v="FV63234"/>
        <s v="IV60781"/>
        <s v="AK59340"/>
        <s v="NF78904"/>
        <s v="IS55638"/>
        <s v="RD40721"/>
        <s v="ZF70768"/>
        <s v="FH68849"/>
        <s v="ZO42514"/>
        <s v="FR66336"/>
        <s v="MQ84363"/>
        <s v="UC75204"/>
        <s v="WN56695"/>
        <s v="MF59279"/>
        <s v="US30122"/>
        <s v="IM15403"/>
        <s v="IH18704"/>
        <s v="FP27229"/>
        <s v="ZA60820"/>
        <s v="WT65970"/>
        <s v="IX10511"/>
        <s v="XB71208"/>
        <s v="QI99143"/>
        <s v="XQ19310"/>
        <s v="HK40573"/>
        <s v="NN65590"/>
        <s v="NG15940"/>
        <s v="UE96503"/>
        <s v="AE90216"/>
        <s v="LJ20215"/>
        <s v="PF78020"/>
        <s v="IU71285"/>
        <s v="RM93459"/>
        <s v="XV53963"/>
        <s v="ZK71157"/>
        <s v="FS31523"/>
        <s v="NH99355"/>
        <s v="EZ11341"/>
        <s v="QE52050"/>
        <s v="YT92071"/>
        <s v="LO14234"/>
        <s v="HH49378"/>
        <s v="JY66887"/>
        <s v="HZ39601"/>
        <s v="TV35668"/>
        <s v="BK83393"/>
        <s v="ZN98560"/>
        <s v="ZR81759"/>
        <s v="SV46904"/>
        <s v="YN69214"/>
        <s v="ZI69514"/>
        <s v="NL33789"/>
        <s v="LU53495"/>
        <s v="HN89408"/>
        <s v="PF71940"/>
        <s v="VJ49806"/>
        <s v="GY40926"/>
        <s v="II32272"/>
        <s v="NG68910"/>
        <s v="XK43825"/>
        <s v="LA29810"/>
        <s v="BU71528"/>
        <s v="OM73267"/>
        <s v="IW72280"/>
        <s v="PH47195"/>
        <s v="KU85991"/>
        <s v="LK49091"/>
        <s v="OK96130"/>
        <s v="MN83273"/>
        <s v="NY89701"/>
        <s v="FL30667"/>
        <s v="AW27717"/>
        <s v="OL28568"/>
        <s v="EA52579"/>
        <s v="WZ96432"/>
        <s v="HC90344"/>
        <s v="SG59507"/>
        <s v="HE85298"/>
        <s v="CR83581"/>
        <s v="MB15338"/>
        <s v="YR10848"/>
        <s v="KA69047"/>
        <s v="XE72624"/>
        <s v="UN77671"/>
        <s v="RN72721"/>
        <s v="LO94085"/>
        <s v="JR89623"/>
        <s v="VF65535"/>
        <s v="CF95802"/>
        <s v="XX88364"/>
        <s v="CK15380"/>
        <s v="HS97983"/>
        <s v="CC92362"/>
        <s v="JW21133"/>
        <s v="YP72749"/>
        <s v="KW99972"/>
        <s v="NW62233"/>
        <s v="HJ62427"/>
        <s v="TA31436"/>
        <s v="ZK67670"/>
        <s v="QK82654"/>
        <s v="GY43856"/>
        <s v="BA87216"/>
        <s v="OH83983"/>
        <s v="ZU83252"/>
        <s v="DN92191"/>
        <s v="XR74007"/>
        <s v="GB32334"/>
        <s v="QW59726"/>
        <s v="XO43812"/>
        <s v="UI75273"/>
        <s v="MR76405"/>
        <s v="VF65251"/>
        <s v="GH31245"/>
        <s v="UW20734"/>
        <s v="KK61203"/>
        <s v="UQ54273"/>
        <s v="PV48046"/>
        <s v="QW21219"/>
        <s v="PR80703"/>
        <s v="OI44122"/>
        <s v="YM44855"/>
        <s v="CS35098"/>
        <s v="VV57998"/>
        <s v="ZC17826"/>
        <s v="WD85096"/>
        <s v="LZ57827"/>
        <s v="CV70978"/>
        <s v="GQ42004"/>
        <s v="AV93209"/>
        <s v="BV27017"/>
        <s v="VU71619"/>
        <s v="FM12425"/>
        <s v="DY27031"/>
        <s v="UE75424"/>
        <s v="MU67498"/>
        <s v="IX32007"/>
        <s v="DF86803"/>
        <s v="JS10224"/>
        <s v="HA93483"/>
        <s v="WW80551"/>
        <s v="WI89701"/>
        <s v="JQ81164"/>
        <s v="KA25468"/>
        <s v="IW31117"/>
        <s v="MI91352"/>
        <s v="CP93345"/>
        <s v="CZ20440"/>
        <s v="KZ35883"/>
        <s v="SJ30138"/>
        <s v="AO77635"/>
        <s v="PJ36160"/>
        <s v="XT41916"/>
        <s v="EA61783"/>
        <s v="IS12075"/>
        <s v="QV14053"/>
        <s v="ZZ68210"/>
        <s v="BT57285"/>
        <s v="UF88512"/>
        <s v="RI76399"/>
        <s v="OY95386"/>
        <s v="BJ58596"/>
        <s v="HV75193"/>
        <s v="LI81655"/>
        <s v="XP61922"/>
        <s v="JA12512"/>
        <s v="FP20500"/>
        <s v="MS88882"/>
        <s v="QH52104"/>
        <s v="BM92346"/>
        <s v="NS23754"/>
        <s v="ZG54759"/>
        <s v="LI31082"/>
        <s v="UY51200"/>
        <s v="UV44323"/>
        <s v="TO55166"/>
        <s v="TZ28073"/>
        <s v="UF31027"/>
        <s v="UV48386"/>
        <s v="HO74982"/>
        <s v="BD12981"/>
        <s v="JC18314"/>
        <s v="BP90016"/>
        <s v="PS23376"/>
        <s v="LX30483"/>
        <s v="FQ93665"/>
        <s v="LG73224"/>
        <s v="WJ92113"/>
        <s v="ZT26848"/>
        <s v="SO42230"/>
        <s v="VB65967"/>
        <s v="ED82243"/>
        <s v="AU62013"/>
        <s v="TT68630"/>
        <s v="RV82726"/>
        <s v="VC11777"/>
        <s v="HZ68892"/>
        <s v="RY44243"/>
        <s v="DR77989"/>
        <s v="PU25344"/>
        <s v="NC80854"/>
        <s v="PG90331"/>
        <s v="TI14001"/>
        <s v="FP51143"/>
        <s v="LK19630"/>
        <s v="JK16503"/>
        <s v="WG29557"/>
        <s v="EQ96084"/>
        <s v="WH28633"/>
        <s v="KN50049"/>
        <s v="RN48574"/>
        <s v="PD11073"/>
        <s v="FS86064"/>
        <s v="JU47573"/>
        <s v="VN59368"/>
        <s v="UI19516"/>
        <s v="ZV55368"/>
        <s v="OS54451"/>
        <s v="IP93821"/>
        <s v="AR17553"/>
        <s v="SM10031"/>
        <s v="CK14803"/>
        <s v="CJ35075"/>
        <s v="NA56063"/>
        <s v="CA62597"/>
        <s v="ZO23305"/>
        <s v="UD20999"/>
        <s v="FQ66351"/>
        <s v="AB69140"/>
        <s v="CT53265"/>
        <s v="WN91223"/>
        <s v="MP48946"/>
        <s v="NE79174"/>
        <s v="UI77960"/>
        <s v="VD69291"/>
        <s v="XD54132"/>
        <s v="AT33529"/>
        <s v="AT79008"/>
        <s v="UZ14076"/>
        <s v="EP10645"/>
        <s v="PW78930"/>
        <s v="ZC97968"/>
        <s v="SF30642"/>
        <s v="AH22694"/>
        <s v="SM87252"/>
        <s v="MA60552"/>
        <s v="PE51299"/>
        <s v="JR22900"/>
        <s v="DP19210"/>
        <s v="XP76338"/>
        <s v="MW46400"/>
        <s v="FB71914"/>
        <s v="OH15780"/>
        <s v="QO56615"/>
        <s v="EL67979"/>
        <s v="OW68478"/>
        <s v="SF13677"/>
        <s v="MP80287"/>
        <s v="UK45178"/>
        <s v="JC29850"/>
        <s v="IK44574"/>
        <s v="KE98143"/>
        <s v="XN28388"/>
        <s v="AX38728"/>
        <s v="IX18485"/>
        <s v="KB42322"/>
        <s v="RW54189"/>
        <s v="FV70604"/>
        <s v="PC23709"/>
        <s v="RB75458"/>
        <s v="RX14132"/>
        <s v="AF36894"/>
        <s v="UY32623"/>
        <s v="AL95338"/>
        <s v="WL28610"/>
        <s v="AC73173"/>
        <s v="GV76798"/>
        <s v="SP29219"/>
        <s v="CI30899"/>
        <s v="MI49191"/>
        <s v="YP16210"/>
        <s v="CO91673"/>
        <s v="CC93587"/>
        <s v="MX48796"/>
        <s v="IC80537"/>
        <s v="AA93585"/>
        <s v="SR41132"/>
        <s v="IT11766"/>
        <s v="QO68842"/>
        <s v="RY47606"/>
        <s v="CX22458"/>
        <s v="TL44525"/>
        <s v="CZ57208"/>
        <s v="LM97847"/>
        <s v="IK96366"/>
        <s v="SJ86522"/>
        <s v="UU42868"/>
        <s v="GX11087"/>
        <s v="JR41742"/>
        <s v="RA89822"/>
        <s v="IJ25462"/>
        <s v="ZP86347"/>
        <s v="HO82823"/>
        <s v="EA54906"/>
        <s v="BC64697"/>
        <s v="VV68726"/>
        <s v="QR91631"/>
        <s v="OT56964"/>
        <s v="YX35990"/>
        <s v="RN61682"/>
        <s v="BB10681"/>
        <s v="FH43628"/>
        <s v="WZ45103"/>
        <s v="CB59349"/>
        <s v="RX91025"/>
        <s v="AC13887"/>
        <s v="TF56202"/>
        <s v="YM19146"/>
        <s v="LA72316"/>
        <s v="PK87824"/>
        <s v="TD14365"/>
        <s v="UP19263"/>
        <s v="Y167826"/>
      </sharedItems>
    </cacheField>
    <cacheField name="State" numFmtId="0">
      <sharedItems count="5">
        <s v="Washington"/>
        <s v="Arizona"/>
        <s v="Nevada"/>
        <s v="California"/>
        <s v="Oregon"/>
      </sharedItems>
    </cacheField>
    <cacheField name="Customer Lifetime Value" numFmtId="0">
      <sharedItems containsSemiMixedTypes="0" containsString="0" containsNumber="1" minValue="1898.0076750000001" maxValue="83325.38119"/>
    </cacheField>
    <cacheField name="Response" numFmtId="0">
      <sharedItems/>
    </cacheField>
    <cacheField name="Coverage" numFmtId="0">
      <sharedItems count="3">
        <s v="Basic"/>
        <s v="Extended"/>
        <s v="Premium"/>
      </sharedItems>
    </cacheField>
    <cacheField name="Education" numFmtId="0">
      <sharedItems/>
    </cacheField>
    <cacheField name="Effective To Date" numFmtId="14">
      <sharedItems containsSemiMixedTypes="0" containsNonDate="0" containsDate="1" containsString="0" minDate="2011-01-30T00:00:00" maxDate="2036-02-02T00:00:00"/>
    </cacheField>
    <cacheField name="EmploymentStatus" numFmtId="0">
      <sharedItems/>
    </cacheField>
    <cacheField name="Gender" numFmtId="0">
      <sharedItems count="2">
        <s v="F"/>
        <s v="M"/>
      </sharedItems>
    </cacheField>
    <cacheField name="Income" numFmtId="0">
      <sharedItems containsSemiMixedTypes="0" containsString="0" containsNumber="1" containsInteger="1" minValue="0" maxValue="99981"/>
    </cacheField>
    <cacheField name="Location Code" numFmtId="0">
      <sharedItems/>
    </cacheField>
    <cacheField name="Marital Status" numFmtId="0">
      <sharedItems/>
    </cacheField>
    <cacheField name="Monthly Premium Auto" numFmtId="0">
      <sharedItems containsSemiMixedTypes="0" containsString="0" containsNumber="1" containsInteger="1" minValue="61" maxValue="298"/>
    </cacheField>
    <cacheField name="Months Since Last Claim" numFmtId="0">
      <sharedItems containsSemiMixedTypes="0" containsString="0" containsNumber="1" containsInteger="1" minValue="0" maxValue="35"/>
    </cacheField>
    <cacheField name="Months Since Policy Inception" numFmtId="0">
      <sharedItems containsSemiMixedTypes="0" containsString="0" containsNumber="1" containsInteger="1" minValue="0" maxValue="99"/>
    </cacheField>
    <cacheField name="Number of Open Complaints" numFmtId="0">
      <sharedItems containsSemiMixedTypes="0" containsString="0" containsNumber="1" containsInteger="1" minValue="0" maxValue="5"/>
    </cacheField>
    <cacheField name="Number of Policies" numFmtId="0">
      <sharedItems containsSemiMixedTypes="0" containsString="0" containsNumber="1" containsInteger="1" minValue="1" maxValue="9"/>
    </cacheField>
    <cacheField name="Policy Type" numFmtId="0">
      <sharedItems/>
    </cacheField>
    <cacheField name="Policy" numFmtId="0">
      <sharedItems count="9">
        <s v="Corporate L3"/>
        <s v="Personal L3"/>
        <s v="Corporate L2"/>
        <s v="Personal L1"/>
        <s v="Special L2"/>
        <s v="Corporate L1"/>
        <s v="Personal L2"/>
        <s v="Special L1"/>
        <s v="Special L3"/>
      </sharedItems>
    </cacheField>
    <cacheField name="Renew Offer Type" numFmtId="0">
      <sharedItems/>
    </cacheField>
    <cacheField name="Sales Channel" numFmtId="0">
      <sharedItems count="4">
        <s v="Agent"/>
        <s v="Call Center"/>
        <s v="Web"/>
        <s v="Branch"/>
      </sharedItems>
    </cacheField>
    <cacheField name="Total Claim Amount" numFmtId="0">
      <sharedItems containsSemiMixedTypes="0" containsString="0" containsNumber="1" minValue="9.9006999999999998E-2" maxValue="2893.2396779999999"/>
    </cacheField>
    <cacheField name="Vehicle Class" numFmtId="0">
      <sharedItems count="6">
        <s v="Two-Door Car"/>
        <s v="Four-Door Car"/>
        <s v="SUV"/>
        <s v="Luxury SUV"/>
        <s v="Sports Car"/>
        <s v="Luxury Car"/>
      </sharedItems>
    </cacheField>
    <cacheField name="Vehicle Size" numFmtId="0">
      <sharedItems/>
    </cacheField>
  </cacheFields>
  <extLst>
    <ext xmlns:x14="http://schemas.microsoft.com/office/spreadsheetml/2009/9/main" uri="{725AE2AE-9491-48be-B2B4-4EB974FC3084}">
      <x14:pivotCacheDefinition pivotCacheId="19958790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34">
  <r>
    <x v="0"/>
    <x v="0"/>
    <n v="2763.5192790000001"/>
    <s v="No"/>
    <x v="0"/>
    <s v="Bachelor"/>
    <d v="2011-01-30T00:00:00"/>
    <s v="Employed"/>
    <x v="0"/>
    <n v="56274"/>
    <s v="Suburban"/>
    <s v="Married"/>
    <n v="69"/>
    <n v="32"/>
    <n v="5"/>
    <n v="0"/>
    <n v="1"/>
    <s v="Corporate Auto"/>
    <x v="0"/>
    <s v="Offer1"/>
    <x v="0"/>
    <n v="384.81114700000001"/>
    <x v="0"/>
    <s v="Medsize"/>
  </r>
  <r>
    <x v="1"/>
    <x v="1"/>
    <n v="6979.535903"/>
    <s v="No"/>
    <x v="1"/>
    <s v="Bachelor"/>
    <d v="2011-01-31T00:00:00"/>
    <s v="Unemployed"/>
    <x v="0"/>
    <n v="0"/>
    <s v="Suburban"/>
    <s v="Single"/>
    <n v="94"/>
    <n v="13"/>
    <n v="42"/>
    <n v="0"/>
    <n v="8"/>
    <s v="Personal Auto"/>
    <x v="1"/>
    <s v="Offer3"/>
    <x v="0"/>
    <n v="1131.464935"/>
    <x v="1"/>
    <s v="Medsize"/>
  </r>
  <r>
    <x v="2"/>
    <x v="2"/>
    <n v="12887.43165"/>
    <s v="No"/>
    <x v="2"/>
    <s v="Bachelor"/>
    <d v="2011-02-01T00:00:00"/>
    <s v="Employed"/>
    <x v="0"/>
    <n v="48767"/>
    <s v="Suburban"/>
    <s v="Married"/>
    <n v="108"/>
    <n v="18"/>
    <n v="38"/>
    <n v="0"/>
    <n v="2"/>
    <s v="Personal Auto"/>
    <x v="1"/>
    <s v="Offer1"/>
    <x v="0"/>
    <n v="566.47224700000004"/>
    <x v="0"/>
    <s v="Medsize"/>
  </r>
  <r>
    <x v="3"/>
    <x v="3"/>
    <n v="7645.8618269999997"/>
    <s v="No"/>
    <x v="0"/>
    <s v="Bachelor"/>
    <d v="2011-02-02T00:00:00"/>
    <s v="Unemployed"/>
    <x v="1"/>
    <n v="0"/>
    <s v="Suburban"/>
    <s v="Married"/>
    <n v="106"/>
    <n v="18"/>
    <n v="65"/>
    <n v="0"/>
    <n v="7"/>
    <s v="Corporate Auto"/>
    <x v="2"/>
    <s v="Offer1"/>
    <x v="1"/>
    <n v="529.88134400000001"/>
    <x v="2"/>
    <s v="Medsize"/>
  </r>
  <r>
    <x v="4"/>
    <x v="0"/>
    <n v="2813.692575"/>
    <s v="No"/>
    <x v="0"/>
    <s v="Bachelor"/>
    <d v="2011-02-03T00:00:00"/>
    <s v="Employed"/>
    <x v="1"/>
    <n v="43836"/>
    <s v="Rural"/>
    <s v="Single"/>
    <n v="73"/>
    <n v="12"/>
    <n v="44"/>
    <n v="0"/>
    <n v="1"/>
    <s v="Personal Auto"/>
    <x v="3"/>
    <s v="Offer1"/>
    <x v="0"/>
    <n v="138.13087899999999"/>
    <x v="1"/>
    <s v="Medsize"/>
  </r>
  <r>
    <x v="5"/>
    <x v="4"/>
    <n v="8256.2978000000003"/>
    <s v="Yes"/>
    <x v="0"/>
    <s v="Bachelor"/>
    <d v="2011-02-04T00:00:00"/>
    <s v="Employed"/>
    <x v="0"/>
    <n v="62902"/>
    <s v="Rural"/>
    <s v="Married"/>
    <n v="69"/>
    <n v="14"/>
    <n v="94"/>
    <n v="0"/>
    <n v="2"/>
    <s v="Personal Auto"/>
    <x v="1"/>
    <s v="Offer2"/>
    <x v="2"/>
    <n v="159.38304199999999"/>
    <x v="0"/>
    <s v="Medsize"/>
  </r>
  <r>
    <x v="6"/>
    <x v="4"/>
    <n v="5380.8986359999999"/>
    <s v="Yes"/>
    <x v="0"/>
    <s v="College"/>
    <d v="2011-02-05T00:00:00"/>
    <s v="Employed"/>
    <x v="0"/>
    <n v="55350"/>
    <s v="Suburban"/>
    <s v="Married"/>
    <n v="67"/>
    <n v="0"/>
    <n v="13"/>
    <n v="0"/>
    <n v="9"/>
    <s v="Corporate Auto"/>
    <x v="0"/>
    <s v="Offer1"/>
    <x v="0"/>
    <n v="321.60000000000002"/>
    <x v="1"/>
    <s v="Medsize"/>
  </r>
  <r>
    <x v="7"/>
    <x v="1"/>
    <n v="7216.1003110000001"/>
    <s v="No"/>
    <x v="2"/>
    <s v="Master"/>
    <d v="2011-02-06T00:00:00"/>
    <s v="Unemployed"/>
    <x v="1"/>
    <n v="0"/>
    <s v="Urban"/>
    <s v="Single"/>
    <n v="101"/>
    <n v="0"/>
    <n v="68"/>
    <n v="0"/>
    <n v="4"/>
    <s v="Corporate Auto"/>
    <x v="0"/>
    <s v="Offer1"/>
    <x v="0"/>
    <n v="363.02967999999998"/>
    <x v="1"/>
    <s v="Medsize"/>
  </r>
  <r>
    <x v="8"/>
    <x v="4"/>
    <n v="24127.50402"/>
    <s v="Yes"/>
    <x v="0"/>
    <s v="Bachelor"/>
    <d v="2011-02-07T00:00:00"/>
    <s v="Medical Leave"/>
    <x v="1"/>
    <n v="14072"/>
    <s v="Suburban"/>
    <s v="Divorced"/>
    <n v="71"/>
    <n v="13"/>
    <n v="3"/>
    <n v="0"/>
    <n v="2"/>
    <s v="Corporate Auto"/>
    <x v="0"/>
    <s v="Offer1"/>
    <x v="0"/>
    <n v="511.2"/>
    <x v="1"/>
    <s v="Medsize"/>
  </r>
  <r>
    <x v="9"/>
    <x v="4"/>
    <n v="7388.1780849999996"/>
    <s v="No"/>
    <x v="1"/>
    <s v="College"/>
    <d v="2011-02-08T00:00:00"/>
    <s v="Employed"/>
    <x v="0"/>
    <n v="28812"/>
    <s v="Urban"/>
    <s v="Married"/>
    <n v="93"/>
    <n v="17"/>
    <n v="7"/>
    <n v="0"/>
    <n v="8"/>
    <s v="Special Auto"/>
    <x v="4"/>
    <s v="Offer2"/>
    <x v="3"/>
    <n v="425.52783399999998"/>
    <x v="1"/>
    <s v="Medsize"/>
  </r>
  <r>
    <x v="10"/>
    <x v="3"/>
    <n v="4738.9920220000004"/>
    <s v="No"/>
    <x v="0"/>
    <s v="College"/>
    <d v="2011-02-09T00:00:00"/>
    <s v="Unemployed"/>
    <x v="1"/>
    <n v="0"/>
    <s v="Suburban"/>
    <s v="Single"/>
    <n v="67"/>
    <n v="23"/>
    <n v="5"/>
    <n v="0"/>
    <n v="3"/>
    <s v="Personal Auto"/>
    <x v="1"/>
    <s v="Offer1"/>
    <x v="0"/>
    <n v="482.4"/>
    <x v="1"/>
    <s v="Small"/>
  </r>
  <r>
    <x v="11"/>
    <x v="3"/>
    <n v="8197.1970779999992"/>
    <s v="No"/>
    <x v="0"/>
    <s v="College"/>
    <d v="2011-02-10T00:00:00"/>
    <s v="Unemployed"/>
    <x v="0"/>
    <n v="0"/>
    <s v="Suburban"/>
    <s v="Married"/>
    <n v="110"/>
    <n v="27"/>
    <n v="87"/>
    <n v="0"/>
    <n v="3"/>
    <s v="Personal Auto"/>
    <x v="1"/>
    <s v="Offer2"/>
    <x v="0"/>
    <n v="528"/>
    <x v="2"/>
    <s v="Medsize"/>
  </r>
  <r>
    <x v="12"/>
    <x v="3"/>
    <n v="8798.7970029999997"/>
    <s v="No"/>
    <x v="2"/>
    <s v="Master"/>
    <d v="2011-02-11T00:00:00"/>
    <s v="Employed"/>
    <x v="1"/>
    <n v="77026"/>
    <s v="Urban"/>
    <s v="Married"/>
    <n v="110"/>
    <n v="9"/>
    <n v="82"/>
    <n v="2"/>
    <n v="3"/>
    <s v="Corporate Auto"/>
    <x v="5"/>
    <s v="Offer2"/>
    <x v="0"/>
    <n v="472.02973700000001"/>
    <x v="1"/>
    <s v="Medsize"/>
  </r>
  <r>
    <x v="13"/>
    <x v="1"/>
    <n v="8819.0189339999997"/>
    <s v="Yes"/>
    <x v="0"/>
    <s v="High School or Below"/>
    <d v="2011-02-12T00:00:00"/>
    <s v="Employed"/>
    <x v="1"/>
    <n v="99845"/>
    <s v="Suburban"/>
    <s v="Married"/>
    <n v="110"/>
    <n v="23"/>
    <n v="25"/>
    <n v="1"/>
    <n v="8"/>
    <s v="Corporate Auto"/>
    <x v="0"/>
    <s v="Offer2"/>
    <x v="3"/>
    <n v="528"/>
    <x v="2"/>
    <s v="Medsize"/>
  </r>
  <r>
    <x v="14"/>
    <x v="3"/>
    <n v="5384.4316650000001"/>
    <s v="No"/>
    <x v="0"/>
    <s v="College"/>
    <d v="2011-02-13T00:00:00"/>
    <s v="Employed"/>
    <x v="1"/>
    <n v="83689"/>
    <s v="Urban"/>
    <s v="Single"/>
    <n v="70"/>
    <n v="21"/>
    <n v="10"/>
    <n v="2"/>
    <n v="8"/>
    <s v="Corporate Auto"/>
    <x v="0"/>
    <s v="Offer4"/>
    <x v="1"/>
    <n v="307.13913200000002"/>
    <x v="1"/>
    <s v="Medsize"/>
  </r>
  <r>
    <x v="15"/>
    <x v="4"/>
    <n v="7463.1393770000004"/>
    <s v="No"/>
    <x v="0"/>
    <s v="Bachelor"/>
    <d v="2011-02-14T00:00:00"/>
    <s v="Employed"/>
    <x v="0"/>
    <n v="24599"/>
    <s v="Rural"/>
    <s v="Married"/>
    <n v="64"/>
    <n v="12"/>
    <n v="50"/>
    <n v="1"/>
    <n v="2"/>
    <s v="Corporate Auto"/>
    <x v="2"/>
    <s v="Offer2"/>
    <x v="3"/>
    <n v="42.920271"/>
    <x v="1"/>
    <s v="Medsize"/>
  </r>
  <r>
    <x v="16"/>
    <x v="2"/>
    <n v="2566.867823"/>
    <s v="No"/>
    <x v="0"/>
    <s v="High School or Below"/>
    <d v="2011-02-15T00:00:00"/>
    <s v="Medical Leave"/>
    <x v="1"/>
    <n v="25049"/>
    <s v="Suburban"/>
    <s v="Married"/>
    <n v="67"/>
    <n v="14"/>
    <n v="7"/>
    <n v="0"/>
    <n v="1"/>
    <s v="Personal Auto"/>
    <x v="1"/>
    <s v="Offer2"/>
    <x v="1"/>
    <n v="454.24509799999998"/>
    <x v="0"/>
    <s v="Medsize"/>
  </r>
  <r>
    <x v="17"/>
    <x v="3"/>
    <n v="3945.2416039999998"/>
    <s v="No"/>
    <x v="0"/>
    <s v="College"/>
    <d v="2011-02-16T00:00:00"/>
    <s v="Medical Leave"/>
    <x v="1"/>
    <n v="28855"/>
    <s v="Suburban"/>
    <s v="Married"/>
    <n v="101"/>
    <n v="12"/>
    <n v="59"/>
    <n v="0"/>
    <n v="1"/>
    <s v="Personal Auto"/>
    <x v="6"/>
    <s v="Offer3"/>
    <x v="1"/>
    <n v="647.44203100000004"/>
    <x v="2"/>
    <s v="Medsize"/>
  </r>
  <r>
    <x v="18"/>
    <x v="4"/>
    <n v="5710.3331150000004"/>
    <s v="No"/>
    <x v="0"/>
    <s v="College"/>
    <d v="2011-02-17T00:00:00"/>
    <s v="Employed"/>
    <x v="1"/>
    <n v="51148"/>
    <s v="Urban"/>
    <s v="Married"/>
    <n v="72"/>
    <n v="9"/>
    <n v="1"/>
    <n v="0"/>
    <n v="7"/>
    <s v="Personal Auto"/>
    <x v="6"/>
    <s v="Offer2"/>
    <x v="3"/>
    <n v="308.98166400000002"/>
    <x v="1"/>
    <s v="Medsize"/>
  </r>
  <r>
    <x v="19"/>
    <x v="3"/>
    <n v="8162.6170529999999"/>
    <s v="No"/>
    <x v="2"/>
    <s v="High School or Below"/>
    <d v="2011-02-18T00:00:00"/>
    <s v="Employed"/>
    <x v="0"/>
    <n v="66140"/>
    <s v="Suburban"/>
    <s v="Married"/>
    <n v="101"/>
    <n v="11"/>
    <n v="21"/>
    <n v="0"/>
    <n v="3"/>
    <s v="Corporate Auto"/>
    <x v="2"/>
    <s v="Offer1"/>
    <x v="1"/>
    <n v="484.8"/>
    <x v="1"/>
    <s v="Small"/>
  </r>
  <r>
    <x v="20"/>
    <x v="4"/>
    <n v="2872.051273"/>
    <s v="No"/>
    <x v="0"/>
    <s v="High School or Below"/>
    <d v="2011-02-19T00:00:00"/>
    <s v="Employed"/>
    <x v="1"/>
    <n v="57749"/>
    <s v="Suburban"/>
    <s v="Single"/>
    <n v="74"/>
    <n v="31"/>
    <n v="21"/>
    <n v="0"/>
    <n v="1"/>
    <s v="Personal Auto"/>
    <x v="6"/>
    <s v="Offer1"/>
    <x v="3"/>
    <n v="355.2"/>
    <x v="0"/>
    <s v="Medsize"/>
  </r>
  <r>
    <x v="21"/>
    <x v="0"/>
    <n v="3041.791561"/>
    <s v="No"/>
    <x v="1"/>
    <s v="Bachelor"/>
    <d v="2011-02-20T00:00:00"/>
    <s v="Disabled"/>
    <x v="0"/>
    <n v="13789"/>
    <s v="Suburban"/>
    <s v="Divorced"/>
    <n v="79"/>
    <n v="8"/>
    <n v="49"/>
    <n v="0"/>
    <n v="1"/>
    <s v="Personal Auto"/>
    <x v="1"/>
    <s v="Offer4"/>
    <x v="1"/>
    <n v="379.2"/>
    <x v="1"/>
    <s v="Medsize"/>
  </r>
  <r>
    <x v="22"/>
    <x v="1"/>
    <n v="24127.50402"/>
    <s v="Yes"/>
    <x v="0"/>
    <s v="Bachelor"/>
    <d v="2011-02-21T00:00:00"/>
    <s v="Medical Leave"/>
    <x v="1"/>
    <n v="14072"/>
    <s v="Suburban"/>
    <s v="Divorced"/>
    <n v="71"/>
    <n v="13"/>
    <n v="3"/>
    <n v="0"/>
    <n v="2"/>
    <s v="Personal Auto"/>
    <x v="1"/>
    <s v="Offer1"/>
    <x v="0"/>
    <n v="511.2"/>
    <x v="1"/>
    <s v="Medsize"/>
  </r>
  <r>
    <x v="23"/>
    <x v="2"/>
    <n v="2450.1909959999998"/>
    <s v="No"/>
    <x v="0"/>
    <s v="Bachelor"/>
    <d v="2011-02-22T00:00:00"/>
    <s v="Unemployed"/>
    <x v="0"/>
    <n v="0"/>
    <s v="Suburban"/>
    <s v="Single"/>
    <n v="73"/>
    <n v="4"/>
    <n v="44"/>
    <n v="3"/>
    <n v="1"/>
    <s v="Corporate Auto"/>
    <x v="0"/>
    <s v="Offer1"/>
    <x v="3"/>
    <n v="554.37676299999998"/>
    <x v="1"/>
    <s v="Medsize"/>
  </r>
  <r>
    <x v="24"/>
    <x v="3"/>
    <n v="2392.1078900000002"/>
    <s v="No"/>
    <x v="0"/>
    <s v="Bachelor"/>
    <d v="2011-02-23T00:00:00"/>
    <s v="Disabled"/>
    <x v="0"/>
    <n v="17870"/>
    <s v="Suburban"/>
    <s v="Married"/>
    <n v="61"/>
    <n v="30"/>
    <n v="91"/>
    <n v="0"/>
    <n v="1"/>
    <s v="Corporate Auto"/>
    <x v="2"/>
    <s v="Offer2"/>
    <x v="3"/>
    <n v="439.2"/>
    <x v="1"/>
    <s v="Medsize"/>
  </r>
  <r>
    <x v="25"/>
    <x v="4"/>
    <n v="5802.0659779999996"/>
    <s v="No"/>
    <x v="0"/>
    <s v="College"/>
    <d v="2011-02-24T00:00:00"/>
    <s v="Employed"/>
    <x v="1"/>
    <n v="97541"/>
    <s v="Suburban"/>
    <s v="Married"/>
    <n v="72"/>
    <n v="22"/>
    <n v="1"/>
    <n v="0"/>
    <n v="3"/>
    <s v="Personal Auto"/>
    <x v="1"/>
    <s v="Offer2"/>
    <x v="1"/>
    <n v="389.18500599999999"/>
    <x v="1"/>
    <s v="Large"/>
  </r>
  <r>
    <x v="26"/>
    <x v="3"/>
    <n v="3946.372085"/>
    <s v="No"/>
    <x v="2"/>
    <s v="Bachelor"/>
    <d v="2011-02-25T00:00:00"/>
    <s v="Unemployed"/>
    <x v="0"/>
    <n v="0"/>
    <s v="Suburban"/>
    <s v="Single"/>
    <n v="111"/>
    <n v="15"/>
    <n v="47"/>
    <n v="0"/>
    <n v="1"/>
    <s v="Personal Auto"/>
    <x v="1"/>
    <s v="Offer1"/>
    <x v="0"/>
    <n v="799.2"/>
    <x v="1"/>
    <s v="Small"/>
  </r>
  <r>
    <x v="27"/>
    <x v="0"/>
    <n v="5346.9165759999996"/>
    <s v="No"/>
    <x v="1"/>
    <s v="Master"/>
    <d v="2011-02-26T00:00:00"/>
    <s v="Disabled"/>
    <x v="0"/>
    <n v="10511"/>
    <s v="Urban"/>
    <s v="Married"/>
    <n v="139"/>
    <n v="33"/>
    <n v="64"/>
    <n v="0"/>
    <n v="1"/>
    <s v="Corporate Auto"/>
    <x v="5"/>
    <s v="Offer1"/>
    <x v="3"/>
    <n v="516.23795099999995"/>
    <x v="2"/>
    <s v="Medsize"/>
  </r>
  <r>
    <x v="28"/>
    <x v="1"/>
    <n v="12902.56014"/>
    <s v="No"/>
    <x v="2"/>
    <s v="College"/>
    <d v="2011-02-27T00:00:00"/>
    <s v="Employed"/>
    <x v="0"/>
    <n v="86584"/>
    <s v="Suburban"/>
    <s v="Single"/>
    <n v="111"/>
    <n v="33"/>
    <n v="54"/>
    <n v="2"/>
    <n v="2"/>
    <s v="Personal Auto"/>
    <x v="1"/>
    <s v="Offer1"/>
    <x v="1"/>
    <n v="532.79999999999995"/>
    <x v="1"/>
    <s v="Large"/>
  </r>
  <r>
    <x v="29"/>
    <x v="4"/>
    <n v="3235.3604679999999"/>
    <s v="No"/>
    <x v="1"/>
    <s v="Master"/>
    <d v="2011-02-28T00:00:00"/>
    <s v="Employed"/>
    <x v="0"/>
    <n v="75690"/>
    <s v="Suburban"/>
    <s v="Married"/>
    <n v="80"/>
    <n v="17"/>
    <n v="44"/>
    <n v="1"/>
    <n v="1"/>
    <s v="Personal Auto"/>
    <x v="1"/>
    <s v="Offer2"/>
    <x v="3"/>
    <n v="384"/>
    <x v="1"/>
    <s v="Small"/>
  </r>
  <r>
    <x v="30"/>
    <x v="1"/>
    <n v="2454.5835400000001"/>
    <s v="No"/>
    <x v="0"/>
    <s v="College"/>
    <d v="2011-03-01T00:00:00"/>
    <s v="Employed"/>
    <x v="1"/>
    <n v="23158"/>
    <s v="Suburban"/>
    <s v="Married"/>
    <n v="63"/>
    <n v="4"/>
    <n v="6"/>
    <n v="1"/>
    <n v="1"/>
    <s v="Personal Auto"/>
    <x v="6"/>
    <s v="Offer4"/>
    <x v="1"/>
    <n v="322.29404299999999"/>
    <x v="1"/>
    <s v="Small"/>
  </r>
  <r>
    <x v="31"/>
    <x v="2"/>
    <n v="18975.456109999999"/>
    <s v="No"/>
    <x v="1"/>
    <s v="High School or Below"/>
    <d v="2011-03-02T00:00:00"/>
    <s v="Employed"/>
    <x v="1"/>
    <n v="65999"/>
    <s v="Urban"/>
    <s v="Married"/>
    <n v="237"/>
    <n v="1"/>
    <n v="14"/>
    <n v="0"/>
    <n v="6"/>
    <s v="Corporate Auto"/>
    <x v="2"/>
    <s v="Offer2"/>
    <x v="0"/>
    <n v="615.92776900000001"/>
    <x v="3"/>
    <s v="Medsize"/>
  </r>
  <r>
    <x v="32"/>
    <x v="3"/>
    <n v="4715.321344"/>
    <s v="No"/>
    <x v="0"/>
    <s v="Bachelor"/>
    <d v="2011-03-03T00:00:00"/>
    <s v="Unemployed"/>
    <x v="1"/>
    <n v="0"/>
    <s v="Urban"/>
    <s v="Married"/>
    <n v="65"/>
    <n v="19"/>
    <n v="56"/>
    <n v="0"/>
    <n v="3"/>
    <s v="Personal Auto"/>
    <x v="1"/>
    <s v="Offer1"/>
    <x v="1"/>
    <n v="308.15089"/>
    <x v="1"/>
    <s v="Medsize"/>
  </r>
  <r>
    <x v="33"/>
    <x v="0"/>
    <n v="5018.885233"/>
    <s v="No"/>
    <x v="0"/>
    <s v="Bachelor"/>
    <d v="2011-03-04T00:00:00"/>
    <s v="Employed"/>
    <x v="1"/>
    <n v="54500"/>
    <s v="Suburban"/>
    <s v="Married"/>
    <n v="63"/>
    <n v="28"/>
    <n v="17"/>
    <n v="0"/>
    <n v="6"/>
    <s v="Corporate Auto"/>
    <x v="2"/>
    <s v="Offer1"/>
    <x v="0"/>
    <n v="302.39999999999998"/>
    <x v="0"/>
    <s v="Small"/>
  </r>
  <r>
    <x v="34"/>
    <x v="4"/>
    <n v="4932.9163449999996"/>
    <s v="No"/>
    <x v="0"/>
    <s v="Bachelor"/>
    <d v="2011-03-05T00:00:00"/>
    <s v="Employed"/>
    <x v="0"/>
    <n v="37260"/>
    <s v="Rural"/>
    <s v="Married"/>
    <n v="62"/>
    <n v="19"/>
    <n v="42"/>
    <n v="0"/>
    <n v="8"/>
    <s v="Corporate Auto"/>
    <x v="5"/>
    <s v="Offer3"/>
    <x v="2"/>
    <n v="15.437681"/>
    <x v="1"/>
    <s v="Medsize"/>
  </r>
  <r>
    <x v="35"/>
    <x v="1"/>
    <n v="5744.2297449999996"/>
    <s v="No"/>
    <x v="0"/>
    <s v="High School or Below"/>
    <d v="2011-03-06T00:00:00"/>
    <s v="Employed"/>
    <x v="0"/>
    <n v="68987"/>
    <s v="Urban"/>
    <s v="Married"/>
    <n v="71"/>
    <n v="11"/>
    <n v="40"/>
    <n v="0"/>
    <n v="6"/>
    <s v="Personal Auto"/>
    <x v="3"/>
    <s v="Offer1"/>
    <x v="3"/>
    <n v="204.47514699999999"/>
    <x v="1"/>
    <s v="Medsize"/>
  </r>
  <r>
    <x v="36"/>
    <x v="3"/>
    <n v="13891.73567"/>
    <s v="No"/>
    <x v="2"/>
    <s v="Bachelor"/>
    <d v="2011-03-07T00:00:00"/>
    <s v="Employed"/>
    <x v="1"/>
    <n v="42305"/>
    <s v="Suburban"/>
    <s v="Married"/>
    <n v="117"/>
    <n v="10"/>
    <n v="62"/>
    <n v="0"/>
    <n v="2"/>
    <s v="Personal Auto"/>
    <x v="1"/>
    <s v="Offer1"/>
    <x v="0"/>
    <n v="561.6"/>
    <x v="1"/>
    <s v="Small"/>
  </r>
  <r>
    <x v="37"/>
    <x v="4"/>
    <n v="7380.9767169999996"/>
    <s v="No"/>
    <x v="1"/>
    <s v="Master"/>
    <d v="2011-03-08T00:00:00"/>
    <s v="Employed"/>
    <x v="0"/>
    <n v="65706"/>
    <s v="Suburban"/>
    <s v="Married"/>
    <n v="91"/>
    <n v="19"/>
    <n v="86"/>
    <n v="0"/>
    <n v="8"/>
    <s v="Personal Auto"/>
    <x v="1"/>
    <s v="Offer2"/>
    <x v="2"/>
    <n v="436.8"/>
    <x v="1"/>
    <s v="Small"/>
  </r>
  <r>
    <x v="38"/>
    <x v="4"/>
    <n v="3090.0341039999998"/>
    <s v="No"/>
    <x v="1"/>
    <s v="Bachelor"/>
    <d v="2011-03-09T00:00:00"/>
    <s v="Unemployed"/>
    <x v="1"/>
    <n v="0"/>
    <s v="Suburban"/>
    <s v="Single"/>
    <n v="90"/>
    <n v="7"/>
    <n v="79"/>
    <n v="0"/>
    <n v="1"/>
    <s v="Personal Auto"/>
    <x v="6"/>
    <s v="Offer3"/>
    <x v="0"/>
    <n v="648"/>
    <x v="0"/>
    <s v="Small"/>
  </r>
  <r>
    <x v="39"/>
    <x v="1"/>
    <n v="2521.6330950000001"/>
    <s v="No"/>
    <x v="0"/>
    <s v="High School or Below"/>
    <d v="2011-03-10T00:00:00"/>
    <s v="Employed"/>
    <x v="1"/>
    <n v="53243"/>
    <s v="Rural"/>
    <s v="Divorced"/>
    <n v="66"/>
    <n v="4"/>
    <n v="15"/>
    <n v="2"/>
    <n v="1"/>
    <s v="Personal Auto"/>
    <x v="1"/>
    <s v="Offer1"/>
    <x v="1"/>
    <n v="157.39784900000001"/>
    <x v="1"/>
    <s v="Medsize"/>
  </r>
  <r>
    <x v="40"/>
    <x v="2"/>
    <n v="2652.0617849999999"/>
    <s v="No"/>
    <x v="0"/>
    <s v="High School or Below"/>
    <d v="2011-03-11T00:00:00"/>
    <s v="Unemployed"/>
    <x v="0"/>
    <n v="0"/>
    <s v="Suburban"/>
    <s v="Married"/>
    <n v="70"/>
    <n v="7"/>
    <n v="1"/>
    <n v="1"/>
    <n v="1"/>
    <s v="Corporate Auto"/>
    <x v="0"/>
    <s v="Offer3"/>
    <x v="1"/>
    <n v="484.31853599999999"/>
    <x v="0"/>
    <s v="Medsize"/>
  </r>
  <r>
    <x v="41"/>
    <x v="4"/>
    <n v="2771.0450310000001"/>
    <s v="Yes"/>
    <x v="0"/>
    <s v="College"/>
    <d v="2011-03-12T00:00:00"/>
    <s v="Employed"/>
    <x v="0"/>
    <n v="50071"/>
    <s v="Rural"/>
    <s v="Single"/>
    <n v="71"/>
    <n v="3"/>
    <n v="32"/>
    <n v="0"/>
    <n v="1"/>
    <s v="Corporate Auto"/>
    <x v="0"/>
    <s v="Offer2"/>
    <x v="0"/>
    <n v="18.918935000000001"/>
    <x v="0"/>
    <s v="Medsize"/>
  </r>
  <r>
    <x v="42"/>
    <x v="3"/>
    <n v="3939.0063700000001"/>
    <s v="Yes"/>
    <x v="1"/>
    <s v="Bachelor"/>
    <d v="2011-03-13T00:00:00"/>
    <s v="Employed"/>
    <x v="0"/>
    <n v="60021"/>
    <s v="Suburban"/>
    <s v="Married"/>
    <n v="99"/>
    <n v="12"/>
    <n v="28"/>
    <n v="0"/>
    <n v="1"/>
    <s v="Personal Auto"/>
    <x v="6"/>
    <s v="Offer2"/>
    <x v="0"/>
    <n v="882.87194499999998"/>
    <x v="1"/>
    <s v="Small"/>
  </r>
  <r>
    <x v="43"/>
    <x v="1"/>
    <n v="12231.87968"/>
    <s v="No"/>
    <x v="0"/>
    <s v="High School or Below"/>
    <d v="2011-03-14T00:00:00"/>
    <s v="Employed"/>
    <x v="1"/>
    <n v="43244"/>
    <s v="Suburban"/>
    <s v="Married"/>
    <n v="103"/>
    <n v="15"/>
    <n v="16"/>
    <n v="0"/>
    <n v="2"/>
    <s v="Personal Auto"/>
    <x v="6"/>
    <s v="Offer4"/>
    <x v="0"/>
    <n v="494.4"/>
    <x v="4"/>
    <s v="Medsize"/>
  </r>
  <r>
    <x v="44"/>
    <x v="0"/>
    <n v="2443.6651660000002"/>
    <s v="No"/>
    <x v="0"/>
    <s v="College"/>
    <d v="2011-03-15T00:00:00"/>
    <s v="Employed"/>
    <x v="1"/>
    <n v="92834"/>
    <s v="Suburban"/>
    <s v="Married"/>
    <n v="61"/>
    <n v="15"/>
    <n v="56"/>
    <n v="0"/>
    <n v="1"/>
    <s v="Special Auto"/>
    <x v="4"/>
    <s v="Offer2"/>
    <x v="1"/>
    <n v="292.8"/>
    <x v="1"/>
    <s v="Large"/>
  </r>
  <r>
    <x v="45"/>
    <x v="4"/>
    <n v="12819.10289"/>
    <s v="No"/>
    <x v="2"/>
    <s v="Doctor"/>
    <d v="2011-03-16T00:00:00"/>
    <s v="Disabled"/>
    <x v="0"/>
    <n v="10105"/>
    <s v="Rural"/>
    <s v="Married"/>
    <n v="172"/>
    <n v="5"/>
    <n v="4"/>
    <n v="3"/>
    <n v="3"/>
    <s v="Personal Auto"/>
    <x v="6"/>
    <s v="Offer1"/>
    <x v="3"/>
    <n v="0.51775300000000002"/>
    <x v="2"/>
    <s v="Medsize"/>
  </r>
  <r>
    <x v="46"/>
    <x v="1"/>
    <n v="4468.510542"/>
    <s v="No"/>
    <x v="0"/>
    <s v="Bachelor"/>
    <d v="2011-03-17T00:00:00"/>
    <s v="Unemployed"/>
    <x v="1"/>
    <n v="0"/>
    <s v="Suburban"/>
    <s v="Single"/>
    <n v="73"/>
    <n v="7"/>
    <n v="57"/>
    <n v="3"/>
    <n v="5"/>
    <s v="Personal Auto"/>
    <x v="1"/>
    <s v="Offer3"/>
    <x v="1"/>
    <n v="579.16595400000006"/>
    <x v="1"/>
    <s v="Medsize"/>
  </r>
  <r>
    <x v="47"/>
    <x v="4"/>
    <n v="5514.3440179999998"/>
    <s v="No"/>
    <x v="0"/>
    <s v="High School or Below"/>
    <d v="2011-03-18T00:00:00"/>
    <s v="Employed"/>
    <x v="0"/>
    <n v="23218"/>
    <s v="Suburban"/>
    <s v="Single"/>
    <n v="71"/>
    <n v="7"/>
    <n v="10"/>
    <n v="0"/>
    <n v="4"/>
    <s v="Personal Auto"/>
    <x v="6"/>
    <s v="Offer4"/>
    <x v="0"/>
    <n v="447.79343999999998"/>
    <x v="0"/>
    <s v="Medsize"/>
  </r>
  <r>
    <x v="48"/>
    <x v="3"/>
    <n v="3343.8753259999999"/>
    <s v="No"/>
    <x v="1"/>
    <s v="Bachelor"/>
    <d v="2011-03-19T00:00:00"/>
    <s v="Unemployed"/>
    <x v="0"/>
    <n v="0"/>
    <s v="Suburban"/>
    <s v="Married"/>
    <n v="92"/>
    <n v="11"/>
    <n v="77"/>
    <n v="0"/>
    <n v="1"/>
    <s v="Corporate Auto"/>
    <x v="2"/>
    <s v="Offer2"/>
    <x v="1"/>
    <n v="529.62408400000004"/>
    <x v="1"/>
    <s v="Medsize"/>
  </r>
  <r>
    <x v="49"/>
    <x v="1"/>
    <n v="2294.4789270000001"/>
    <s v="No"/>
    <x v="0"/>
    <s v="High School or Below"/>
    <d v="2011-03-20T00:00:00"/>
    <s v="Unemployed"/>
    <x v="0"/>
    <n v="0"/>
    <s v="Suburban"/>
    <s v="Married"/>
    <n v="62"/>
    <n v="11"/>
    <n v="56"/>
    <n v="0"/>
    <n v="1"/>
    <s v="Personal Auto"/>
    <x v="6"/>
    <s v="Offer4"/>
    <x v="3"/>
    <n v="313.02317499999998"/>
    <x v="1"/>
    <s v="Medsize"/>
  </r>
  <r>
    <x v="50"/>
    <x v="4"/>
    <n v="36707.426390000001"/>
    <s v="No"/>
    <x v="0"/>
    <s v="College"/>
    <d v="2011-03-21T00:00:00"/>
    <s v="Employed"/>
    <x v="1"/>
    <n v="24804"/>
    <s v="Suburban"/>
    <s v="Married"/>
    <n v="104"/>
    <n v="1"/>
    <n v="28"/>
    <n v="0"/>
    <n v="2"/>
    <s v="Personal Auto"/>
    <x v="6"/>
    <s v="Offer1"/>
    <x v="0"/>
    <n v="593.830288"/>
    <x v="2"/>
    <s v="Small"/>
  </r>
  <r>
    <x v="51"/>
    <x v="3"/>
    <n v="33473.349459999998"/>
    <s v="Yes"/>
    <x v="0"/>
    <s v="Bachelor"/>
    <d v="2011-03-22T00:00:00"/>
    <s v="Employed"/>
    <x v="0"/>
    <n v="33190"/>
    <s v="Suburban"/>
    <s v="Divorced"/>
    <n v="106"/>
    <n v="18"/>
    <n v="95"/>
    <n v="0"/>
    <n v="2"/>
    <s v="Corporate Auto"/>
    <x v="5"/>
    <s v="Offer1"/>
    <x v="2"/>
    <n v="508.8"/>
    <x v="2"/>
    <s v="Medsize"/>
  </r>
  <r>
    <x v="52"/>
    <x v="2"/>
    <n v="7983.4317090000004"/>
    <s v="No"/>
    <x v="0"/>
    <s v="High School or Below"/>
    <d v="2011-03-23T00:00:00"/>
    <s v="Employed"/>
    <x v="0"/>
    <n v="36014"/>
    <s v="Rural"/>
    <s v="Married"/>
    <n v="69"/>
    <n v="4"/>
    <n v="40"/>
    <n v="3"/>
    <n v="2"/>
    <s v="Special Auto"/>
    <x v="7"/>
    <s v="Offer4"/>
    <x v="3"/>
    <n v="173.95607200000001"/>
    <x v="1"/>
    <s v="Medsize"/>
  </r>
  <r>
    <x v="53"/>
    <x v="0"/>
    <n v="4854.7456659999998"/>
    <s v="No"/>
    <x v="0"/>
    <s v="Bachelor"/>
    <d v="2011-03-24T00:00:00"/>
    <s v="Employed"/>
    <x v="1"/>
    <n v="29834"/>
    <s v="Suburban"/>
    <s v="Single"/>
    <n v="64"/>
    <n v="19"/>
    <n v="44"/>
    <n v="0"/>
    <n v="3"/>
    <s v="Personal Auto"/>
    <x v="1"/>
    <s v="Offer4"/>
    <x v="0"/>
    <n v="307.2"/>
    <x v="1"/>
    <s v="Medsize"/>
  </r>
  <r>
    <x v="54"/>
    <x v="3"/>
    <n v="4293.9973190000001"/>
    <s v="No"/>
    <x v="2"/>
    <s v="Bachelor"/>
    <d v="2011-03-25T00:00:00"/>
    <s v="Disabled"/>
    <x v="1"/>
    <n v="16701"/>
    <s v="Suburban"/>
    <s v="Married"/>
    <n v="113"/>
    <n v="20"/>
    <n v="26"/>
    <n v="0"/>
    <n v="1"/>
    <s v="Personal Auto"/>
    <x v="6"/>
    <s v="Offer1"/>
    <x v="3"/>
    <n v="831.62597900000003"/>
    <x v="1"/>
    <s v="Small"/>
  </r>
  <r>
    <x v="55"/>
    <x v="1"/>
    <n v="7164.3955429999996"/>
    <s v="No"/>
    <x v="1"/>
    <s v="College"/>
    <d v="2011-03-26T00:00:00"/>
    <s v="Employed"/>
    <x v="0"/>
    <n v="46623"/>
    <s v="Suburban"/>
    <s v="Divorced"/>
    <n v="91"/>
    <n v="1"/>
    <n v="53"/>
    <n v="0"/>
    <n v="3"/>
    <s v="Corporate Auto"/>
    <x v="0"/>
    <s v="Offer3"/>
    <x v="1"/>
    <n v="436.8"/>
    <x v="1"/>
    <s v="Small"/>
  </r>
  <r>
    <x v="56"/>
    <x v="3"/>
    <n v="7619.5158000000001"/>
    <s v="No"/>
    <x v="0"/>
    <s v="College"/>
    <d v="2011-03-27T00:00:00"/>
    <s v="Employed"/>
    <x v="1"/>
    <n v="64749"/>
    <s v="Urban"/>
    <s v="Married"/>
    <n v="64"/>
    <n v="24"/>
    <n v="59"/>
    <n v="0"/>
    <n v="2"/>
    <s v="Special Auto"/>
    <x v="4"/>
    <s v="Offer2"/>
    <x v="3"/>
    <n v="302.56518999999997"/>
    <x v="1"/>
    <s v="Medsize"/>
  </r>
  <r>
    <x v="57"/>
    <x v="1"/>
    <n v="3958.0028229999998"/>
    <s v="No"/>
    <x v="0"/>
    <s v="High School or Below"/>
    <d v="2011-03-28T00:00:00"/>
    <s v="Unemployed"/>
    <x v="0"/>
    <n v="0"/>
    <s v="Suburban"/>
    <s v="Married"/>
    <n v="101"/>
    <n v="29"/>
    <n v="12"/>
    <n v="0"/>
    <n v="1"/>
    <s v="Personal Auto"/>
    <x v="6"/>
    <s v="Offer1"/>
    <x v="1"/>
    <n v="484.8"/>
    <x v="2"/>
    <s v="Small"/>
  </r>
  <r>
    <x v="58"/>
    <x v="4"/>
    <n v="4499.4932520000002"/>
    <s v="No"/>
    <x v="1"/>
    <s v="High School or Below"/>
    <d v="2011-03-29T00:00:00"/>
    <s v="Disabled"/>
    <x v="0"/>
    <n v="16969"/>
    <s v="Suburban"/>
    <s v="Divorced"/>
    <n v="124"/>
    <n v="34"/>
    <n v="47"/>
    <n v="2"/>
    <n v="1"/>
    <s v="Personal Auto"/>
    <x v="1"/>
    <s v="Offer1"/>
    <x v="1"/>
    <n v="704.76811099999998"/>
    <x v="2"/>
    <s v="Medsize"/>
  </r>
  <r>
    <x v="59"/>
    <x v="4"/>
    <n v="4059.5674140000001"/>
    <s v="No"/>
    <x v="2"/>
    <s v="Master"/>
    <d v="2011-03-30T00:00:00"/>
    <s v="Disabled"/>
    <x v="0"/>
    <n v="11621"/>
    <s v="Suburban"/>
    <s v="Divorced"/>
    <n v="108"/>
    <n v="4"/>
    <n v="98"/>
    <n v="0"/>
    <n v="1"/>
    <s v="Personal Auto"/>
    <x v="3"/>
    <s v="Offer1"/>
    <x v="0"/>
    <n v="518.4"/>
    <x v="1"/>
    <s v="Medsize"/>
  </r>
  <r>
    <x v="60"/>
    <x v="1"/>
    <n v="4458.1133689999997"/>
    <s v="Yes"/>
    <x v="0"/>
    <s v="Bachelor"/>
    <d v="2011-03-31T00:00:00"/>
    <s v="Retired"/>
    <x v="1"/>
    <n v="17622"/>
    <s v="Suburban"/>
    <s v="Divorced"/>
    <n v="65"/>
    <n v="1"/>
    <n v="36"/>
    <n v="1"/>
    <n v="3"/>
    <s v="Personal Auto"/>
    <x v="3"/>
    <s v="Offer1"/>
    <x v="0"/>
    <n v="312"/>
    <x v="1"/>
    <s v="Medsize"/>
  </r>
  <r>
    <x v="61"/>
    <x v="3"/>
    <n v="8110.3331390000003"/>
    <s v="No"/>
    <x v="2"/>
    <s v="Bachelor"/>
    <d v="2011-04-01T00:00:00"/>
    <s v="Medical Leave"/>
    <x v="0"/>
    <n v="11489"/>
    <s v="Suburban"/>
    <s v="Married"/>
    <n v="105"/>
    <n v="4"/>
    <n v="50"/>
    <n v="0"/>
    <n v="6"/>
    <s v="Personal Auto"/>
    <x v="1"/>
    <s v="Offer1"/>
    <x v="1"/>
    <n v="504"/>
    <x v="0"/>
    <s v="Small"/>
  </r>
  <r>
    <x v="62"/>
    <x v="4"/>
    <n v="3339.7648730000001"/>
    <s v="No"/>
    <x v="1"/>
    <s v="Bachelor"/>
    <d v="2011-04-02T00:00:00"/>
    <s v="Unemployed"/>
    <x v="1"/>
    <n v="0"/>
    <s v="Suburban"/>
    <s v="Single"/>
    <n v="94"/>
    <n v="20"/>
    <n v="53"/>
    <n v="0"/>
    <n v="1"/>
    <s v="Personal Auto"/>
    <x v="1"/>
    <s v="Offer1"/>
    <x v="0"/>
    <n v="863.32732399999998"/>
    <x v="0"/>
    <s v="Small"/>
  </r>
  <r>
    <x v="63"/>
    <x v="3"/>
    <n v="24261.017769999999"/>
    <s v="No"/>
    <x v="0"/>
    <s v="High School or Below"/>
    <d v="2011-04-03T00:00:00"/>
    <s v="Employed"/>
    <x v="0"/>
    <n v="66525"/>
    <s v="Rural"/>
    <s v="Married"/>
    <n v="100"/>
    <n v="0"/>
    <n v="86"/>
    <n v="0"/>
    <n v="2"/>
    <s v="Personal Auto"/>
    <x v="1"/>
    <s v="Offer1"/>
    <x v="0"/>
    <n v="104.331355"/>
    <x v="2"/>
    <s v="Medsize"/>
  </r>
  <r>
    <x v="64"/>
    <x v="1"/>
    <n v="6613.973653"/>
    <s v="No"/>
    <x v="0"/>
    <s v="Bachelor"/>
    <d v="2011-04-04T00:00:00"/>
    <s v="Unemployed"/>
    <x v="0"/>
    <n v="0"/>
    <s v="Suburban"/>
    <s v="Single"/>
    <n v="63"/>
    <n v="21"/>
    <n v="28"/>
    <n v="0"/>
    <n v="2"/>
    <s v="Personal Auto"/>
    <x v="1"/>
    <s v="Offer3"/>
    <x v="3"/>
    <n v="676.391482"/>
    <x v="1"/>
    <s v="Large"/>
  </r>
  <r>
    <x v="65"/>
    <x v="0"/>
    <n v="2930.6935429999999"/>
    <s v="No"/>
    <x v="0"/>
    <s v="College"/>
    <d v="2011-04-05T00:00:00"/>
    <s v="Employed"/>
    <x v="1"/>
    <n v="33663"/>
    <s v="Suburban"/>
    <s v="Married"/>
    <n v="73"/>
    <n v="29"/>
    <n v="71"/>
    <n v="0"/>
    <n v="1"/>
    <s v="Personal Auto"/>
    <x v="1"/>
    <s v="Offer3"/>
    <x v="2"/>
    <n v="350.4"/>
    <x v="1"/>
    <s v="Medsize"/>
  </r>
  <r>
    <x v="66"/>
    <x v="4"/>
    <n v="8672.1942720000006"/>
    <s v="No"/>
    <x v="0"/>
    <s v="College"/>
    <d v="2011-04-06T00:00:00"/>
    <s v="Employed"/>
    <x v="0"/>
    <n v="22547"/>
    <s v="Suburban"/>
    <s v="Divorced"/>
    <n v="112"/>
    <n v="7"/>
    <n v="60"/>
    <n v="0"/>
    <n v="3"/>
    <s v="Corporate Auto"/>
    <x v="0"/>
    <s v="Offer1"/>
    <x v="0"/>
    <n v="537.6"/>
    <x v="2"/>
    <s v="Medsize"/>
  </r>
  <r>
    <x v="67"/>
    <x v="1"/>
    <n v="11638.669260000001"/>
    <s v="No"/>
    <x v="1"/>
    <s v="High School or Below"/>
    <d v="2011-04-07T00:00:00"/>
    <s v="Employed"/>
    <x v="0"/>
    <n v="61486"/>
    <s v="Urban"/>
    <s v="Married"/>
    <n v="97"/>
    <n v="5"/>
    <n v="65"/>
    <n v="0"/>
    <n v="2"/>
    <s v="Personal Auto"/>
    <x v="1"/>
    <s v="Offer4"/>
    <x v="3"/>
    <n v="465.258644"/>
    <x v="0"/>
    <s v="Small"/>
  </r>
  <r>
    <x v="68"/>
    <x v="4"/>
    <n v="6846.1503229999998"/>
    <s v="Yes"/>
    <x v="1"/>
    <s v="Bachelor"/>
    <d v="2011-04-08T00:00:00"/>
    <s v="Unemployed"/>
    <x v="0"/>
    <n v="0"/>
    <s v="Suburban"/>
    <s v="Divorced"/>
    <n v="95"/>
    <n v="13"/>
    <n v="20"/>
    <n v="0"/>
    <n v="5"/>
    <s v="Personal Auto"/>
    <x v="1"/>
    <s v="Offer1"/>
    <x v="1"/>
    <n v="456"/>
    <x v="0"/>
    <s v="Large"/>
  </r>
  <r>
    <x v="69"/>
    <x v="3"/>
    <n v="11727.77648"/>
    <s v="No"/>
    <x v="2"/>
    <s v="College"/>
    <d v="2011-04-09T00:00:00"/>
    <s v="Disabled"/>
    <x v="0"/>
    <n v="29879"/>
    <s v="Suburban"/>
    <s v="Married"/>
    <n v="102"/>
    <n v="17"/>
    <n v="0"/>
    <n v="0"/>
    <n v="2"/>
    <s v="Personal Auto"/>
    <x v="1"/>
    <s v="Offer3"/>
    <x v="2"/>
    <n v="500.25423499999999"/>
    <x v="1"/>
    <s v="Medsize"/>
  </r>
  <r>
    <x v="70"/>
    <x v="4"/>
    <n v="22643.834780000001"/>
    <s v="No"/>
    <x v="0"/>
    <s v="High School or Below"/>
    <d v="2011-04-10T00:00:00"/>
    <s v="Employed"/>
    <x v="1"/>
    <n v="93011"/>
    <s v="Rural"/>
    <s v="Divorced"/>
    <n v="113"/>
    <n v="17"/>
    <n v="12"/>
    <n v="0"/>
    <n v="2"/>
    <s v="Personal Auto"/>
    <x v="1"/>
    <s v="Offer4"/>
    <x v="0"/>
    <n v="281.45104199999997"/>
    <x v="2"/>
    <s v="Medsize"/>
  </r>
  <r>
    <x v="71"/>
    <x v="4"/>
    <n v="2614.4743050000002"/>
    <s v="No"/>
    <x v="0"/>
    <s v="Master"/>
    <d v="2011-04-11T00:00:00"/>
    <s v="Employed"/>
    <x v="1"/>
    <n v="65186"/>
    <s v="Rural"/>
    <s v="Married"/>
    <n v="65"/>
    <n v="29"/>
    <n v="27"/>
    <n v="0"/>
    <n v="1"/>
    <s v="Personal Auto"/>
    <x v="6"/>
    <s v="Offer2"/>
    <x v="2"/>
    <n v="5.4345049999999997"/>
    <x v="0"/>
    <s v="Large"/>
  </r>
  <r>
    <x v="72"/>
    <x v="4"/>
    <n v="2451.7526950000001"/>
    <s v="No"/>
    <x v="0"/>
    <s v="Master"/>
    <d v="2011-04-12T00:00:00"/>
    <s v="Medical Leave"/>
    <x v="1"/>
    <n v="26840"/>
    <s v="Suburban"/>
    <s v="Married"/>
    <n v="64"/>
    <n v="1"/>
    <n v="47"/>
    <n v="2"/>
    <n v="1"/>
    <s v="Personal Auto"/>
    <x v="3"/>
    <s v="Offer1"/>
    <x v="0"/>
    <n v="307.2"/>
    <x v="1"/>
    <s v="Medsize"/>
  </r>
  <r>
    <x v="73"/>
    <x v="4"/>
    <n v="6781.270203"/>
    <s v="No"/>
    <x v="0"/>
    <s v="Bachelor"/>
    <d v="2011-04-13T00:00:00"/>
    <s v="Unemployed"/>
    <x v="1"/>
    <n v="0"/>
    <s v="Suburban"/>
    <s v="Single"/>
    <n v="104"/>
    <n v="30"/>
    <n v="3"/>
    <n v="1"/>
    <n v="5"/>
    <s v="Personal Auto"/>
    <x v="1"/>
    <s v="Offer1"/>
    <x v="0"/>
    <n v="982.39961300000004"/>
    <x v="4"/>
    <s v="Medsize"/>
  </r>
  <r>
    <x v="74"/>
    <x v="4"/>
    <n v="4974.801539"/>
    <s v="Yes"/>
    <x v="0"/>
    <s v="Bachelor"/>
    <d v="2011-04-14T00:00:00"/>
    <s v="Employed"/>
    <x v="1"/>
    <n v="75644"/>
    <s v="Suburban"/>
    <s v="Divorced"/>
    <n v="65"/>
    <n v="5"/>
    <n v="68"/>
    <n v="3"/>
    <n v="9"/>
    <s v="Personal Auto"/>
    <x v="1"/>
    <s v="Offer2"/>
    <x v="3"/>
    <n v="467.80363799999998"/>
    <x v="0"/>
    <s v="Medsize"/>
  </r>
  <r>
    <x v="75"/>
    <x v="4"/>
    <n v="8591.6049330000005"/>
    <s v="No"/>
    <x v="0"/>
    <s v="Bachelor"/>
    <d v="2011-04-15T00:00:00"/>
    <s v="Employed"/>
    <x v="1"/>
    <n v="38984"/>
    <s v="Suburban"/>
    <s v="Married"/>
    <n v="73"/>
    <n v="27"/>
    <n v="38"/>
    <n v="0"/>
    <n v="2"/>
    <s v="Personal Auto"/>
    <x v="1"/>
    <s v="Offer2"/>
    <x v="3"/>
    <n v="350.4"/>
    <x v="1"/>
    <s v="Small"/>
  </r>
  <r>
    <x v="76"/>
    <x v="4"/>
    <n v="5592.161392"/>
    <s v="No"/>
    <x v="0"/>
    <s v="High School or Below"/>
    <d v="2011-04-16T00:00:00"/>
    <s v="Employed"/>
    <x v="0"/>
    <n v="71811"/>
    <s v="Rural"/>
    <s v="Single"/>
    <n v="71"/>
    <n v="17"/>
    <n v="48"/>
    <n v="0"/>
    <n v="6"/>
    <s v="Personal Auto"/>
    <x v="3"/>
    <s v="Offer2"/>
    <x v="1"/>
    <n v="29.03416"/>
    <x v="1"/>
    <s v="Medsize"/>
  </r>
  <r>
    <x v="77"/>
    <x v="2"/>
    <n v="8009.4728329999998"/>
    <s v="No"/>
    <x v="0"/>
    <s v="College"/>
    <d v="2011-04-17T00:00:00"/>
    <s v="Employed"/>
    <x v="1"/>
    <n v="20961"/>
    <s v="Suburban"/>
    <s v="Married"/>
    <n v="67"/>
    <n v="20"/>
    <n v="33"/>
    <n v="0"/>
    <n v="2"/>
    <s v="Personal Auto"/>
    <x v="3"/>
    <s v="Offer2"/>
    <x v="0"/>
    <n v="321.60000000000002"/>
    <x v="1"/>
    <s v="Medsize"/>
  </r>
  <r>
    <x v="78"/>
    <x v="0"/>
    <n v="11318.089819999999"/>
    <s v="No"/>
    <x v="1"/>
    <s v="College"/>
    <d v="2011-04-18T00:00:00"/>
    <s v="Employed"/>
    <x v="1"/>
    <n v="38923"/>
    <s v="Rural"/>
    <s v="Married"/>
    <n v="99"/>
    <n v="6"/>
    <n v="83"/>
    <n v="2"/>
    <n v="2"/>
    <s v="Personal Auto"/>
    <x v="1"/>
    <s v="Offer1"/>
    <x v="0"/>
    <n v="115.728852"/>
    <x v="1"/>
    <s v="Medsize"/>
  </r>
  <r>
    <x v="79"/>
    <x v="3"/>
    <n v="58166.553509999998"/>
    <s v="No"/>
    <x v="0"/>
    <s v="Bachelor"/>
    <d v="2011-04-19T00:00:00"/>
    <s v="Employed"/>
    <x v="1"/>
    <n v="61321"/>
    <s v="Rural"/>
    <s v="Single"/>
    <n v="186"/>
    <n v="0"/>
    <n v="30"/>
    <n v="1"/>
    <n v="2"/>
    <s v="Personal Auto"/>
    <x v="1"/>
    <s v="Offer2"/>
    <x v="3"/>
    <n v="427.63121000000001"/>
    <x v="5"/>
    <s v="Small"/>
  </r>
  <r>
    <x v="80"/>
    <x v="3"/>
    <n v="8025.2293579999996"/>
    <s v="No"/>
    <x v="1"/>
    <s v="College"/>
    <d v="2011-04-20T00:00:00"/>
    <s v="Unemployed"/>
    <x v="0"/>
    <n v="0"/>
    <s v="Rural"/>
    <s v="Single"/>
    <n v="77"/>
    <n v="20"/>
    <n v="26"/>
    <n v="0"/>
    <n v="2"/>
    <s v="Personal Auto"/>
    <x v="1"/>
    <s v="Offer3"/>
    <x v="3"/>
    <n v="25.807684999999999"/>
    <x v="0"/>
    <s v="Large"/>
  </r>
  <r>
    <x v="81"/>
    <x v="3"/>
    <n v="5780.1821970000001"/>
    <s v="Yes"/>
    <x v="0"/>
    <s v="High School or Below"/>
    <d v="2011-04-21T00:00:00"/>
    <s v="Employed"/>
    <x v="1"/>
    <n v="51066"/>
    <s v="Suburban"/>
    <s v="Single"/>
    <n v="74"/>
    <n v="23"/>
    <n v="0"/>
    <n v="0"/>
    <n v="8"/>
    <s v="Personal Auto"/>
    <x v="1"/>
    <s v="Offer2"/>
    <x v="1"/>
    <n v="787.99331299999994"/>
    <x v="1"/>
    <s v="Medsize"/>
  </r>
  <r>
    <x v="82"/>
    <x v="3"/>
    <n v="4118.5391129999998"/>
    <s v="No"/>
    <x v="0"/>
    <s v="Doctor"/>
    <d v="2011-04-22T00:00:00"/>
    <s v="Employed"/>
    <x v="1"/>
    <n v="34378"/>
    <s v="Suburban"/>
    <s v="Married"/>
    <n v="102"/>
    <n v="12"/>
    <n v="54"/>
    <n v="0"/>
    <n v="1"/>
    <s v="Personal Auto"/>
    <x v="3"/>
    <s v="Offer3"/>
    <x v="3"/>
    <n v="489.6"/>
    <x v="2"/>
    <s v="Medsize"/>
  </r>
  <r>
    <x v="83"/>
    <x v="2"/>
    <n v="2523.07015"/>
    <s v="No"/>
    <x v="0"/>
    <s v="Master"/>
    <d v="2011-04-23T00:00:00"/>
    <s v="Employed"/>
    <x v="1"/>
    <n v="43072"/>
    <s v="Suburban"/>
    <s v="Married"/>
    <n v="63"/>
    <n v="35"/>
    <n v="15"/>
    <n v="0"/>
    <n v="1"/>
    <s v="Personal Auto"/>
    <x v="1"/>
    <s v="Offer2"/>
    <x v="1"/>
    <n v="302.39999999999998"/>
    <x v="1"/>
    <s v="Large"/>
  </r>
  <r>
    <x v="84"/>
    <x v="4"/>
    <n v="6554.2163959999998"/>
    <s v="No"/>
    <x v="1"/>
    <s v="College"/>
    <d v="2011-04-24T00:00:00"/>
    <s v="Disabled"/>
    <x v="0"/>
    <n v="25222"/>
    <s v="Suburban"/>
    <s v="Single"/>
    <n v="90"/>
    <n v="28"/>
    <n v="69"/>
    <n v="0"/>
    <n v="3"/>
    <s v="Personal Auto"/>
    <x v="1"/>
    <s v="Offer2"/>
    <x v="0"/>
    <n v="475.62325099999998"/>
    <x v="1"/>
    <s v="Small"/>
  </r>
  <r>
    <x v="85"/>
    <x v="0"/>
    <n v="7703.3972940000003"/>
    <s v="No"/>
    <x v="0"/>
    <s v="High School or Below"/>
    <d v="2011-04-25T00:00:00"/>
    <s v="Employed"/>
    <x v="1"/>
    <n v="36765"/>
    <s v="Suburban"/>
    <s v="Married"/>
    <n v="66"/>
    <n v="15"/>
    <n v="32"/>
    <n v="1"/>
    <n v="2"/>
    <s v="Personal Auto"/>
    <x v="6"/>
    <s v="Offer1"/>
    <x v="1"/>
    <n v="320.84907199999998"/>
    <x v="1"/>
    <s v="Medsize"/>
  </r>
  <r>
    <x v="86"/>
    <x v="3"/>
    <n v="5926.7293790000003"/>
    <s v="Yes"/>
    <x v="1"/>
    <s v="College"/>
    <d v="2011-04-26T00:00:00"/>
    <s v="Retired"/>
    <x v="1"/>
    <n v="23091"/>
    <s v="Suburban"/>
    <s v="Married"/>
    <n v="96"/>
    <n v="28"/>
    <n v="90"/>
    <n v="5"/>
    <n v="5"/>
    <s v="Personal Auto"/>
    <x v="3"/>
    <s v="Offer1"/>
    <x v="0"/>
    <n v="460.8"/>
    <x v="1"/>
    <s v="Medsize"/>
  </r>
  <r>
    <x v="87"/>
    <x v="3"/>
    <n v="2683.4706769999998"/>
    <s v="No"/>
    <x v="0"/>
    <s v="Bachelor"/>
    <d v="2011-04-27T00:00:00"/>
    <s v="Employed"/>
    <x v="0"/>
    <n v="48269"/>
    <s v="Urban"/>
    <s v="Married"/>
    <n v="69"/>
    <n v="3"/>
    <n v="79"/>
    <n v="3"/>
    <n v="1"/>
    <s v="Corporate Auto"/>
    <x v="2"/>
    <s v="Offer3"/>
    <x v="2"/>
    <n v="282.151207"/>
    <x v="1"/>
    <s v="Medsize"/>
  </r>
  <r>
    <x v="88"/>
    <x v="4"/>
    <n v="2695.1824190000002"/>
    <s v="No"/>
    <x v="0"/>
    <s v="Bachelor"/>
    <d v="2011-04-28T00:00:00"/>
    <s v="Employed"/>
    <x v="0"/>
    <n v="32720"/>
    <s v="Suburban"/>
    <s v="Divorced"/>
    <n v="67"/>
    <n v="13"/>
    <n v="12"/>
    <n v="0"/>
    <n v="1"/>
    <s v="Personal Auto"/>
    <x v="6"/>
    <s v="Offer3"/>
    <x v="3"/>
    <n v="321.60000000000002"/>
    <x v="1"/>
    <s v="Medsize"/>
  </r>
  <r>
    <x v="89"/>
    <x v="3"/>
    <n v="6047.0251600000001"/>
    <s v="Yes"/>
    <x v="1"/>
    <s v="College"/>
    <d v="2011-04-29T00:00:00"/>
    <s v="Employed"/>
    <x v="1"/>
    <n v="20396"/>
    <s v="Suburban"/>
    <s v="Married"/>
    <n v="76"/>
    <n v="15"/>
    <n v="60"/>
    <n v="1"/>
    <n v="4"/>
    <s v="Personal Auto"/>
    <x v="1"/>
    <s v="Offer1"/>
    <x v="3"/>
    <n v="364.8"/>
    <x v="1"/>
    <s v="Medsize"/>
  </r>
  <r>
    <x v="90"/>
    <x v="4"/>
    <n v="13171.01282"/>
    <s v="No"/>
    <x v="2"/>
    <s v="College"/>
    <d v="2011-04-30T00:00:00"/>
    <s v="Medical Leave"/>
    <x v="1"/>
    <n v="21513"/>
    <s v="Suburban"/>
    <s v="Married"/>
    <n v="119"/>
    <n v="21"/>
    <n v="81"/>
    <n v="1"/>
    <n v="2"/>
    <s v="Personal Auto"/>
    <x v="1"/>
    <s v="Offer2"/>
    <x v="3"/>
    <n v="679.82759199999998"/>
    <x v="0"/>
    <s v="Small"/>
  </r>
  <r>
    <x v="91"/>
    <x v="0"/>
    <n v="10656.881950000001"/>
    <s v="Yes"/>
    <x v="1"/>
    <s v="Bachelor"/>
    <d v="2011-05-01T00:00:00"/>
    <s v="Employed"/>
    <x v="0"/>
    <n v="72540"/>
    <s v="Suburban"/>
    <s v="Married"/>
    <n v="88"/>
    <n v="7"/>
    <n v="3"/>
    <n v="0"/>
    <n v="2"/>
    <s v="Corporate Auto"/>
    <x v="0"/>
    <s v="Offer2"/>
    <x v="1"/>
    <n v="631.74303899999995"/>
    <x v="0"/>
    <s v="Medsize"/>
  </r>
  <r>
    <x v="92"/>
    <x v="4"/>
    <n v="2527.6537960000001"/>
    <s v="No"/>
    <x v="0"/>
    <s v="Bachelor"/>
    <d v="2011-05-02T00:00:00"/>
    <s v="Employed"/>
    <x v="0"/>
    <n v="80744"/>
    <s v="Rural"/>
    <s v="Married"/>
    <n v="63"/>
    <n v="24"/>
    <n v="84"/>
    <n v="0"/>
    <n v="1"/>
    <s v="Corporate Auto"/>
    <x v="0"/>
    <s v="Offer1"/>
    <x v="0"/>
    <n v="11.879037"/>
    <x v="1"/>
    <s v="Medsize"/>
  </r>
  <r>
    <x v="93"/>
    <x v="4"/>
    <n v="2672.0957560000002"/>
    <s v="No"/>
    <x v="0"/>
    <s v="Bachelor"/>
    <d v="2011-05-03T00:00:00"/>
    <s v="Employed"/>
    <x v="1"/>
    <n v="52822"/>
    <s v="Suburban"/>
    <s v="Married"/>
    <n v="67"/>
    <n v="23"/>
    <n v="88"/>
    <n v="0"/>
    <n v="1"/>
    <s v="Corporate Auto"/>
    <x v="5"/>
    <s v="Offer1"/>
    <x v="3"/>
    <n v="350.52903300000003"/>
    <x v="0"/>
    <s v="Small"/>
  </r>
  <r>
    <x v="94"/>
    <x v="3"/>
    <n v="5313.2940349999999"/>
    <s v="No"/>
    <x v="1"/>
    <s v="High School or Below"/>
    <d v="2011-05-04T00:00:00"/>
    <s v="Unemployed"/>
    <x v="0"/>
    <n v="0"/>
    <s v="Suburban"/>
    <s v="Single"/>
    <n v="77"/>
    <n v="8"/>
    <n v="10"/>
    <n v="1"/>
    <n v="9"/>
    <s v="Personal Auto"/>
    <x v="6"/>
    <s v="Offer1"/>
    <x v="0"/>
    <n v="863.39469999999994"/>
    <x v="1"/>
    <s v="Medsize"/>
  </r>
  <r>
    <x v="95"/>
    <x v="4"/>
    <n v="20946.192510000001"/>
    <s v="No"/>
    <x v="0"/>
    <s v="Bachelor"/>
    <d v="2011-05-05T00:00:00"/>
    <s v="Employed"/>
    <x v="0"/>
    <n v="69738"/>
    <s v="Suburban"/>
    <s v="Married"/>
    <n v="74"/>
    <n v="2"/>
    <n v="26"/>
    <n v="1"/>
    <n v="2"/>
    <s v="Personal Auto"/>
    <x v="1"/>
    <s v="Offer1"/>
    <x v="3"/>
    <n v="492.12753199999997"/>
    <x v="1"/>
    <s v="Large"/>
  </r>
  <r>
    <x v="96"/>
    <x v="1"/>
    <n v="8375.3539290000008"/>
    <s v="No"/>
    <x v="0"/>
    <s v="Master"/>
    <d v="2011-05-06T00:00:00"/>
    <s v="Medical Leave"/>
    <x v="0"/>
    <n v="17780"/>
    <s v="Rural"/>
    <s v="Married"/>
    <n v="109"/>
    <n v="12"/>
    <n v="18"/>
    <n v="0"/>
    <n v="9"/>
    <s v="Personal Auto"/>
    <x v="1"/>
    <s v="Offer1"/>
    <x v="3"/>
    <n v="132.58828800000001"/>
    <x v="2"/>
    <s v="Medsize"/>
  </r>
  <r>
    <x v="97"/>
    <x v="3"/>
    <n v="4801.6615030000003"/>
    <s v="No"/>
    <x v="0"/>
    <s v="Bachelor"/>
    <d v="2011-05-07T00:00:00"/>
    <s v="Medical Leave"/>
    <x v="1"/>
    <n v="18107"/>
    <s v="Suburban"/>
    <s v="Married"/>
    <n v="62"/>
    <n v="29"/>
    <n v="11"/>
    <n v="0"/>
    <n v="8"/>
    <s v="Personal Auto"/>
    <x v="6"/>
    <s v="Offer1"/>
    <x v="0"/>
    <n v="297.60000000000002"/>
    <x v="1"/>
    <s v="Medsize"/>
  </r>
  <r>
    <x v="98"/>
    <x v="1"/>
    <n v="5745.9433399999998"/>
    <s v="No"/>
    <x v="0"/>
    <s v="Bachelor"/>
    <d v="2011-05-08T00:00:00"/>
    <s v="Employed"/>
    <x v="0"/>
    <n v="57740"/>
    <s v="Urban"/>
    <s v="Married"/>
    <n v="74"/>
    <n v="30"/>
    <n v="87"/>
    <n v="3"/>
    <n v="9"/>
    <s v="Personal Auto"/>
    <x v="3"/>
    <s v="Offer3"/>
    <x v="2"/>
    <n v="269.90512899999999"/>
    <x v="1"/>
    <s v="Medsize"/>
  </r>
  <r>
    <x v="99"/>
    <x v="4"/>
    <n v="6066.1159690000004"/>
    <s v="No"/>
    <x v="1"/>
    <s v="College"/>
    <d v="2011-05-09T00:00:00"/>
    <s v="Employed"/>
    <x v="1"/>
    <n v="32627"/>
    <s v="Suburban"/>
    <s v="Married"/>
    <n v="76"/>
    <n v="11"/>
    <n v="60"/>
    <n v="0"/>
    <n v="7"/>
    <s v="Personal Auto"/>
    <x v="6"/>
    <s v="Offer1"/>
    <x v="0"/>
    <n v="380.036697"/>
    <x v="0"/>
    <s v="Small"/>
  </r>
  <r>
    <x v="100"/>
    <x v="3"/>
    <n v="8002.3083329999999"/>
    <s v="Yes"/>
    <x v="0"/>
    <s v="College"/>
    <d v="2011-05-10T00:00:00"/>
    <s v="Unemployed"/>
    <x v="0"/>
    <n v="0"/>
    <s v="Suburban"/>
    <s v="Married"/>
    <n v="107"/>
    <n v="3"/>
    <n v="65"/>
    <n v="0"/>
    <n v="3"/>
    <s v="Personal Auto"/>
    <x v="1"/>
    <s v="Offer1"/>
    <x v="0"/>
    <n v="513.6"/>
    <x v="2"/>
    <s v="Medsize"/>
  </r>
  <r>
    <x v="101"/>
    <x v="3"/>
    <n v="2393.9153689999998"/>
    <s v="Yes"/>
    <x v="0"/>
    <s v="College"/>
    <d v="2011-05-11T00:00:00"/>
    <s v="Unemployed"/>
    <x v="1"/>
    <n v="0"/>
    <s v="Suburban"/>
    <s v="Single"/>
    <n v="70"/>
    <n v="24"/>
    <n v="10"/>
    <n v="0"/>
    <n v="1"/>
    <s v="Personal Auto"/>
    <x v="3"/>
    <s v="Offer1"/>
    <x v="3"/>
    <n v="425.26630799999998"/>
    <x v="1"/>
    <s v="Medsize"/>
  </r>
  <r>
    <x v="102"/>
    <x v="4"/>
    <n v="4762.8179"/>
    <s v="No"/>
    <x v="0"/>
    <s v="Bachelor"/>
    <d v="2011-05-12T00:00:00"/>
    <s v="Employed"/>
    <x v="1"/>
    <n v="65795"/>
    <s v="Rural"/>
    <s v="Single"/>
    <n v="62"/>
    <n v="2"/>
    <n v="85"/>
    <n v="1"/>
    <n v="3"/>
    <s v="Corporate Auto"/>
    <x v="0"/>
    <s v="Offer3"/>
    <x v="1"/>
    <n v="49.011099000000002"/>
    <x v="0"/>
    <s v="Medsize"/>
  </r>
  <r>
    <x v="103"/>
    <x v="3"/>
    <n v="4330.3860199999999"/>
    <s v="Yes"/>
    <x v="2"/>
    <s v="College"/>
    <d v="2011-05-13T00:00:00"/>
    <s v="Employed"/>
    <x v="1"/>
    <n v="60475"/>
    <s v="Suburban"/>
    <s v="Married"/>
    <n v="107"/>
    <n v="9"/>
    <n v="18"/>
    <n v="0"/>
    <n v="1"/>
    <s v="Personal Auto"/>
    <x v="1"/>
    <s v="Offer2"/>
    <x v="3"/>
    <n v="513.6"/>
    <x v="1"/>
    <s v="Medsize"/>
  </r>
  <r>
    <x v="104"/>
    <x v="3"/>
    <n v="9402.7297689999996"/>
    <s v="No"/>
    <x v="1"/>
    <s v="High School or Below"/>
    <d v="2011-05-14T00:00:00"/>
    <s v="Unemployed"/>
    <x v="0"/>
    <n v="0"/>
    <s v="Suburban"/>
    <s v="Single"/>
    <n v="130"/>
    <n v="28"/>
    <n v="88"/>
    <n v="0"/>
    <n v="4"/>
    <s v="Personal Auto"/>
    <x v="1"/>
    <s v="Offer1"/>
    <x v="2"/>
    <n v="936"/>
    <x v="2"/>
    <s v="Medsize"/>
  </r>
  <r>
    <x v="105"/>
    <x v="4"/>
    <n v="6966.6945269999997"/>
    <s v="No"/>
    <x v="1"/>
    <s v="Bachelor"/>
    <d v="2011-05-15T00:00:00"/>
    <s v="Employed"/>
    <x v="0"/>
    <n v="41837"/>
    <s v="Rural"/>
    <s v="Married"/>
    <n v="88"/>
    <n v="29"/>
    <n v="93"/>
    <n v="0"/>
    <n v="9"/>
    <s v="Personal Auto"/>
    <x v="1"/>
    <s v="Offer1"/>
    <x v="1"/>
    <n v="142.06276800000001"/>
    <x v="1"/>
    <s v="Small"/>
  </r>
  <r>
    <x v="106"/>
    <x v="3"/>
    <n v="7694.0642930000004"/>
    <s v="No"/>
    <x v="0"/>
    <s v="Bachelor"/>
    <d v="2011-05-16T00:00:00"/>
    <s v="Employed"/>
    <x v="0"/>
    <n v="32303"/>
    <s v="Rural"/>
    <s v="Married"/>
    <n v="65"/>
    <n v="13"/>
    <n v="34"/>
    <n v="0"/>
    <n v="2"/>
    <s v="Personal Auto"/>
    <x v="3"/>
    <s v="Offer3"/>
    <x v="3"/>
    <n v="45.152521"/>
    <x v="1"/>
    <s v="Medsize"/>
  </r>
  <r>
    <x v="107"/>
    <x v="4"/>
    <n v="8717.5611489999992"/>
    <s v="No"/>
    <x v="0"/>
    <s v="High School or Below"/>
    <d v="2011-05-17T00:00:00"/>
    <s v="Unemployed"/>
    <x v="1"/>
    <n v="0"/>
    <s v="Suburban"/>
    <s v="Married"/>
    <n v="117"/>
    <n v="5"/>
    <n v="89"/>
    <n v="1"/>
    <n v="3"/>
    <s v="Personal Auto"/>
    <x v="3"/>
    <s v="Offer1"/>
    <x v="0"/>
    <n v="561.6"/>
    <x v="2"/>
    <s v="Medsize"/>
  </r>
  <r>
    <x v="108"/>
    <x v="3"/>
    <n v="5928.7485280000001"/>
    <s v="No"/>
    <x v="0"/>
    <s v="Bachelor"/>
    <d v="2011-05-18T00:00:00"/>
    <s v="Employed"/>
    <x v="0"/>
    <n v="40531"/>
    <s v="Rural"/>
    <s v="Married"/>
    <n v="74"/>
    <n v="17"/>
    <n v="32"/>
    <n v="0"/>
    <n v="9"/>
    <s v="Personal Auto"/>
    <x v="1"/>
    <s v="Offer1"/>
    <x v="0"/>
    <n v="30.567357000000001"/>
    <x v="0"/>
    <s v="Medsize"/>
  </r>
  <r>
    <x v="109"/>
    <x v="4"/>
    <n v="2452.977288"/>
    <s v="No"/>
    <x v="0"/>
    <s v="College"/>
    <d v="2011-05-19T00:00:00"/>
    <s v="Employed"/>
    <x v="1"/>
    <n v="79898"/>
    <s v="Urban"/>
    <s v="Married"/>
    <n v="62"/>
    <n v="5"/>
    <n v="86"/>
    <n v="1"/>
    <n v="1"/>
    <s v="Corporate Auto"/>
    <x v="5"/>
    <s v="Offer4"/>
    <x v="0"/>
    <n v="271.60679900000002"/>
    <x v="1"/>
    <s v="Medsize"/>
  </r>
  <r>
    <x v="110"/>
    <x v="3"/>
    <n v="6701.5716570000004"/>
    <s v="No"/>
    <x v="1"/>
    <s v="College"/>
    <d v="2011-05-20T00:00:00"/>
    <s v="Employed"/>
    <x v="1"/>
    <n v="56398"/>
    <s v="Suburban"/>
    <s v="Married"/>
    <n v="85"/>
    <n v="4"/>
    <n v="18"/>
    <n v="0"/>
    <n v="7"/>
    <s v="Personal Auto"/>
    <x v="1"/>
    <s v="Offer4"/>
    <x v="0"/>
    <n v="408"/>
    <x v="1"/>
    <s v="Small"/>
  </r>
  <r>
    <x v="111"/>
    <x v="0"/>
    <n v="7556.2403400000003"/>
    <s v="No"/>
    <x v="1"/>
    <s v="High School or Below"/>
    <d v="2011-05-21T00:00:00"/>
    <s v="Employed"/>
    <x v="1"/>
    <n v="35257"/>
    <s v="Suburban"/>
    <s v="Divorced"/>
    <n v="98"/>
    <n v="16"/>
    <n v="2"/>
    <n v="1"/>
    <n v="8"/>
    <s v="Corporate Auto"/>
    <x v="2"/>
    <s v="Offer2"/>
    <x v="2"/>
    <n v="470.4"/>
    <x v="1"/>
    <s v="Small"/>
  </r>
  <r>
    <x v="112"/>
    <x v="1"/>
    <n v="8492.6988000000001"/>
    <s v="No"/>
    <x v="0"/>
    <s v="College"/>
    <d v="2011-05-22T00:00:00"/>
    <s v="Employed"/>
    <x v="1"/>
    <n v="27804"/>
    <s v="Suburban"/>
    <s v="Married"/>
    <n v="109"/>
    <n v="19"/>
    <n v="54"/>
    <n v="0"/>
    <n v="7"/>
    <s v="Personal Auto"/>
    <x v="1"/>
    <s v="Offer2"/>
    <x v="3"/>
    <n v="784.8"/>
    <x v="2"/>
    <s v="Medsize"/>
  </r>
  <r>
    <x v="113"/>
    <x v="4"/>
    <n v="7713.4940459999998"/>
    <s v="No"/>
    <x v="0"/>
    <s v="Bachelor"/>
    <d v="2011-05-23T00:00:00"/>
    <s v="Employed"/>
    <x v="1"/>
    <n v="45506"/>
    <s v="Suburban"/>
    <s v="Single"/>
    <n v="66"/>
    <n v="16"/>
    <n v="32"/>
    <n v="2"/>
    <n v="2"/>
    <s v="Personal Auto"/>
    <x v="1"/>
    <s v="Offer1"/>
    <x v="0"/>
    <n v="316.8"/>
    <x v="1"/>
    <s v="Medsize"/>
  </r>
  <r>
    <x v="114"/>
    <x v="0"/>
    <n v="24084.535199999998"/>
    <s v="No"/>
    <x v="0"/>
    <s v="High School or Below"/>
    <d v="2011-05-24T00:00:00"/>
    <s v="Employed"/>
    <x v="1"/>
    <n v="65196"/>
    <s v="Suburban"/>
    <s v="Married"/>
    <n v="67"/>
    <n v="0"/>
    <n v="54"/>
    <n v="0"/>
    <n v="2"/>
    <s v="Personal Auto"/>
    <x v="6"/>
    <s v="Offer4"/>
    <x v="3"/>
    <n v="396.08203600000002"/>
    <x v="1"/>
    <s v="Medsize"/>
  </r>
  <r>
    <x v="115"/>
    <x v="3"/>
    <n v="7290.0697689999997"/>
    <s v="No"/>
    <x v="0"/>
    <s v="High School or Below"/>
    <d v="2011-05-25T00:00:00"/>
    <s v="Unemployed"/>
    <x v="1"/>
    <n v="0"/>
    <s v="Suburban"/>
    <s v="Married"/>
    <n v="102"/>
    <n v="11"/>
    <n v="70"/>
    <n v="1"/>
    <n v="3"/>
    <s v="Corporate Auto"/>
    <x v="2"/>
    <s v="Offer1"/>
    <x v="0"/>
    <n v="489.6"/>
    <x v="2"/>
    <s v="Medsize"/>
  </r>
  <r>
    <x v="116"/>
    <x v="4"/>
    <n v="4772.9438479999999"/>
    <s v="Yes"/>
    <x v="1"/>
    <s v="High School or Below"/>
    <d v="2011-05-26T00:00:00"/>
    <s v="Retired"/>
    <x v="1"/>
    <n v="20993"/>
    <s v="Suburban"/>
    <s v="Divorced"/>
    <n v="133"/>
    <n v="35"/>
    <n v="90"/>
    <n v="0"/>
    <n v="1"/>
    <s v="Personal Auto"/>
    <x v="1"/>
    <s v="Offer2"/>
    <x v="0"/>
    <n v="638.4"/>
    <x v="2"/>
    <s v="Medsize"/>
  </r>
  <r>
    <x v="117"/>
    <x v="1"/>
    <n v="6806.491395"/>
    <s v="No"/>
    <x v="1"/>
    <s v="High School or Below"/>
    <d v="2011-05-27T00:00:00"/>
    <s v="Employed"/>
    <x v="1"/>
    <n v="37839"/>
    <s v="Suburban"/>
    <s v="Married"/>
    <n v="86"/>
    <n v="35"/>
    <n v="77"/>
    <n v="0"/>
    <n v="9"/>
    <s v="Personal Auto"/>
    <x v="1"/>
    <s v="Offer2"/>
    <x v="3"/>
    <n v="465.63395400000002"/>
    <x v="0"/>
    <s v="Medsize"/>
  </r>
  <r>
    <x v="118"/>
    <x v="3"/>
    <n v="2469.7813339999998"/>
    <s v="No"/>
    <x v="0"/>
    <s v="Bachelor"/>
    <d v="2011-05-28T00:00:00"/>
    <s v="Employed"/>
    <x v="0"/>
    <n v="92711"/>
    <s v="Suburban"/>
    <s v="Single"/>
    <n v="62"/>
    <n v="24"/>
    <n v="10"/>
    <n v="0"/>
    <n v="1"/>
    <s v="Personal Auto"/>
    <x v="6"/>
    <s v="Offer3"/>
    <x v="0"/>
    <n v="368.40014600000001"/>
    <x v="0"/>
    <s v="Medsize"/>
  </r>
  <r>
    <x v="119"/>
    <x v="3"/>
    <n v="3103.923041"/>
    <s v="No"/>
    <x v="1"/>
    <s v="College"/>
    <d v="2011-05-29T00:00:00"/>
    <s v="Employed"/>
    <x v="0"/>
    <n v="74665"/>
    <s v="Urban"/>
    <s v="Married"/>
    <n v="78"/>
    <n v="10"/>
    <n v="90"/>
    <n v="2"/>
    <n v="1"/>
    <s v="Corporate Auto"/>
    <x v="2"/>
    <s v="Offer2"/>
    <x v="1"/>
    <n v="236.90200100000001"/>
    <x v="1"/>
    <s v="Medsize"/>
  </r>
  <r>
    <x v="120"/>
    <x v="0"/>
    <n v="2981.875575"/>
    <s v="No"/>
    <x v="1"/>
    <s v="College"/>
    <d v="2011-05-30T00:00:00"/>
    <s v="Unemployed"/>
    <x v="1"/>
    <n v="0"/>
    <s v="Suburban"/>
    <s v="Married"/>
    <n v="83"/>
    <n v="26"/>
    <n v="89"/>
    <n v="0"/>
    <n v="1"/>
    <s v="Personal Auto"/>
    <x v="6"/>
    <s v="Offer3"/>
    <x v="2"/>
    <n v="582.67908699999998"/>
    <x v="0"/>
    <s v="Medsize"/>
  </r>
  <r>
    <x v="121"/>
    <x v="3"/>
    <n v="8902.7375950000005"/>
    <s v="No"/>
    <x v="0"/>
    <s v="Bachelor"/>
    <d v="2011-05-31T00:00:00"/>
    <s v="Employed"/>
    <x v="1"/>
    <n v="46833"/>
    <s v="Rural"/>
    <s v="Married"/>
    <n v="112"/>
    <n v="6"/>
    <n v="3"/>
    <n v="0"/>
    <n v="9"/>
    <s v="Personal Auto"/>
    <x v="1"/>
    <s v="Offer1"/>
    <x v="1"/>
    <n v="64.109662999999998"/>
    <x v="4"/>
    <s v="Medsize"/>
  </r>
  <r>
    <x v="122"/>
    <x v="4"/>
    <n v="5499.4472230000001"/>
    <s v="No"/>
    <x v="0"/>
    <s v="High School or Below"/>
    <d v="2011-06-01T00:00:00"/>
    <s v="Employed"/>
    <x v="0"/>
    <n v="88768"/>
    <s v="Suburban"/>
    <s v="Married"/>
    <n v="68"/>
    <n v="17"/>
    <n v="77"/>
    <n v="0"/>
    <n v="7"/>
    <s v="Personal Auto"/>
    <x v="1"/>
    <s v="Offer3"/>
    <x v="3"/>
    <n v="326.39999999999998"/>
    <x v="0"/>
    <s v="Small"/>
  </r>
  <r>
    <x v="123"/>
    <x v="3"/>
    <n v="15023.59858"/>
    <s v="No"/>
    <x v="0"/>
    <s v="High School or Below"/>
    <d v="2011-06-02T00:00:00"/>
    <s v="Employed"/>
    <x v="1"/>
    <n v="28262"/>
    <s v="Suburban"/>
    <s v="Single"/>
    <n v="192"/>
    <n v="9"/>
    <n v="77"/>
    <n v="0"/>
    <n v="3"/>
    <s v="Personal Auto"/>
    <x v="1"/>
    <s v="Offer3"/>
    <x v="2"/>
    <n v="921.6"/>
    <x v="3"/>
    <s v="Medsize"/>
  </r>
  <r>
    <x v="124"/>
    <x v="2"/>
    <n v="2509.1078750000001"/>
    <s v="No"/>
    <x v="0"/>
    <s v="Bachelor"/>
    <d v="2011-06-03T00:00:00"/>
    <s v="Employed"/>
    <x v="0"/>
    <n v="33555"/>
    <s v="Rural"/>
    <s v="Married"/>
    <n v="63"/>
    <n v="17"/>
    <n v="11"/>
    <n v="0"/>
    <n v="1"/>
    <s v="Personal Auto"/>
    <x v="1"/>
    <s v="Offer1"/>
    <x v="0"/>
    <n v="101.89645"/>
    <x v="1"/>
    <s v="Medsize"/>
  </r>
  <r>
    <x v="125"/>
    <x v="4"/>
    <n v="31221.748100000001"/>
    <s v="No"/>
    <x v="2"/>
    <s v="College"/>
    <d v="2011-06-04T00:00:00"/>
    <s v="Employed"/>
    <x v="1"/>
    <n v="42780"/>
    <s v="Suburban"/>
    <s v="Divorced"/>
    <n v="113"/>
    <n v="10"/>
    <n v="27"/>
    <n v="1"/>
    <n v="2"/>
    <s v="Personal Auto"/>
    <x v="6"/>
    <s v="Offer1"/>
    <x v="1"/>
    <n v="542.4"/>
    <x v="1"/>
    <s v="Medsize"/>
  </r>
  <r>
    <x v="126"/>
    <x v="4"/>
    <n v="3133.503432"/>
    <s v="No"/>
    <x v="1"/>
    <s v="Master"/>
    <d v="2011-06-05T00:00:00"/>
    <s v="Employed"/>
    <x v="0"/>
    <n v="58850"/>
    <s v="Rural"/>
    <s v="Single"/>
    <n v="78"/>
    <n v="20"/>
    <n v="26"/>
    <n v="0"/>
    <n v="1"/>
    <s v="Personal Auto"/>
    <x v="1"/>
    <s v="Offer2"/>
    <x v="3"/>
    <n v="143.747794"/>
    <x v="1"/>
    <s v="Medsize"/>
  </r>
  <r>
    <x v="127"/>
    <x v="1"/>
    <n v="3837.4518629999998"/>
    <s v="No"/>
    <x v="1"/>
    <s v="College"/>
    <d v="2011-06-06T00:00:00"/>
    <s v="Employed"/>
    <x v="1"/>
    <n v="21880"/>
    <s v="Urban"/>
    <s v="Married"/>
    <n v="97"/>
    <n v="29"/>
    <n v="37"/>
    <n v="0"/>
    <n v="1"/>
    <s v="Special Auto"/>
    <x v="4"/>
    <s v="Offer1"/>
    <x v="3"/>
    <n v="424.07715899999999"/>
    <x v="1"/>
    <s v="Medsize"/>
  </r>
  <r>
    <x v="128"/>
    <x v="4"/>
    <n v="11790.49617"/>
    <s v="Yes"/>
    <x v="0"/>
    <s v="College"/>
    <d v="2011-06-07T00:00:00"/>
    <s v="Retired"/>
    <x v="1"/>
    <n v="25251"/>
    <s v="Suburban"/>
    <s v="Divorced"/>
    <n v="66"/>
    <n v="13"/>
    <n v="43"/>
    <n v="0"/>
    <n v="2"/>
    <s v="Personal Auto"/>
    <x v="6"/>
    <s v="Offer2"/>
    <x v="2"/>
    <n v="316.8"/>
    <x v="1"/>
    <s v="Medsize"/>
  </r>
  <r>
    <x v="129"/>
    <x v="0"/>
    <n v="7838.0683209999997"/>
    <s v="No"/>
    <x v="0"/>
    <s v="Master"/>
    <d v="2011-06-08T00:00:00"/>
    <s v="Unemployed"/>
    <x v="0"/>
    <n v="0"/>
    <s v="Rural"/>
    <s v="Married"/>
    <n v="69"/>
    <n v="9"/>
    <n v="12"/>
    <n v="0"/>
    <n v="2"/>
    <s v="Personal Auto"/>
    <x v="3"/>
    <s v="Offer2"/>
    <x v="0"/>
    <n v="2.7049340000000002"/>
    <x v="1"/>
    <s v="Medsize"/>
  </r>
  <r>
    <x v="130"/>
    <x v="1"/>
    <n v="4305.8083450000004"/>
    <s v="No"/>
    <x v="0"/>
    <s v="High School or Below"/>
    <d v="2011-06-09T00:00:00"/>
    <s v="Employed"/>
    <x v="1"/>
    <n v="24188"/>
    <s v="Suburban"/>
    <s v="Married"/>
    <n v="109"/>
    <n v="14"/>
    <n v="82"/>
    <n v="0"/>
    <n v="1"/>
    <s v="Personal Auto"/>
    <x v="1"/>
    <s v="Offer1"/>
    <x v="0"/>
    <n v="523.20000000000005"/>
    <x v="4"/>
    <s v="Medsize"/>
  </r>
  <r>
    <x v="131"/>
    <x v="2"/>
    <n v="5973.9769040000001"/>
    <s v="No"/>
    <x v="0"/>
    <s v="Bachelor"/>
    <d v="2011-06-10T00:00:00"/>
    <s v="Employed"/>
    <x v="0"/>
    <n v="41611"/>
    <s v="Rural"/>
    <s v="Married"/>
    <n v="74"/>
    <n v="14"/>
    <n v="8"/>
    <n v="0"/>
    <n v="8"/>
    <s v="Special Auto"/>
    <x v="4"/>
    <s v="Offer1"/>
    <x v="3"/>
    <n v="113.801497"/>
    <x v="1"/>
    <s v="Medsize"/>
  </r>
  <r>
    <x v="132"/>
    <x v="4"/>
    <n v="5670.4423960000004"/>
    <s v="No"/>
    <x v="0"/>
    <s v="Bachelor"/>
    <d v="2011-06-11T00:00:00"/>
    <s v="Employed"/>
    <x v="0"/>
    <n v="28406"/>
    <s v="Urban"/>
    <s v="Married"/>
    <n v="72"/>
    <n v="16"/>
    <n v="35"/>
    <n v="1"/>
    <n v="4"/>
    <s v="Personal Auto"/>
    <x v="1"/>
    <s v="Offer1"/>
    <x v="1"/>
    <n v="192.87572"/>
    <x v="1"/>
    <s v="Medsize"/>
  </r>
  <r>
    <x v="133"/>
    <x v="1"/>
    <n v="4731.7493459999996"/>
    <s v="No"/>
    <x v="2"/>
    <s v="College"/>
    <d v="2011-06-12T00:00:00"/>
    <s v="Employed"/>
    <x v="1"/>
    <n v="69833"/>
    <s v="Suburban"/>
    <s v="Married"/>
    <n v="118"/>
    <n v="32"/>
    <n v="99"/>
    <n v="0"/>
    <n v="1"/>
    <s v="Personal Auto"/>
    <x v="1"/>
    <s v="Offer1"/>
    <x v="0"/>
    <n v="828.66271900000004"/>
    <x v="1"/>
    <s v="Small"/>
  </r>
  <r>
    <x v="134"/>
    <x v="1"/>
    <n v="8026.3796410000004"/>
    <s v="No"/>
    <x v="0"/>
    <s v="High School or Below"/>
    <d v="2011-06-13T00:00:00"/>
    <s v="Unemployed"/>
    <x v="0"/>
    <n v="0"/>
    <s v="Suburban"/>
    <s v="Single"/>
    <n v="74"/>
    <n v="15"/>
    <n v="91"/>
    <n v="0"/>
    <n v="2"/>
    <s v="Corporate Auto"/>
    <x v="2"/>
    <s v="Offer1"/>
    <x v="2"/>
    <n v="532.79999999999995"/>
    <x v="1"/>
    <s v="Small"/>
  </r>
  <r>
    <x v="135"/>
    <x v="1"/>
    <n v="4022.9635290000001"/>
    <s v="No"/>
    <x v="0"/>
    <s v="High School or Below"/>
    <d v="2011-06-14T00:00:00"/>
    <s v="Unemployed"/>
    <x v="1"/>
    <n v="0"/>
    <s v="Suburban"/>
    <s v="Single"/>
    <n v="117"/>
    <n v="6"/>
    <n v="1"/>
    <n v="0"/>
    <n v="1"/>
    <s v="Personal Auto"/>
    <x v="1"/>
    <s v="Offer1"/>
    <x v="0"/>
    <n v="975.10709799999995"/>
    <x v="2"/>
    <s v="Medsize"/>
  </r>
  <r>
    <x v="136"/>
    <x v="4"/>
    <n v="9618.3108649999995"/>
    <s v="No"/>
    <x v="0"/>
    <s v="High School or Below"/>
    <d v="2011-06-15T00:00:00"/>
    <s v="Employed"/>
    <x v="0"/>
    <n v="80536"/>
    <s v="Rural"/>
    <s v="Married"/>
    <n v="119"/>
    <n v="5"/>
    <n v="83"/>
    <n v="0"/>
    <n v="3"/>
    <s v="Special Auto"/>
    <x v="4"/>
    <s v="Offer1"/>
    <x v="3"/>
    <n v="53.798707999999998"/>
    <x v="4"/>
    <s v="Medsize"/>
  </r>
  <r>
    <x v="137"/>
    <x v="0"/>
    <n v="2274.775451"/>
    <s v="No"/>
    <x v="0"/>
    <s v="College"/>
    <d v="2011-06-16T00:00:00"/>
    <s v="Unemployed"/>
    <x v="0"/>
    <n v="0"/>
    <s v="Suburban"/>
    <s v="Single"/>
    <n v="63"/>
    <n v="2"/>
    <n v="5"/>
    <n v="0"/>
    <n v="1"/>
    <s v="Personal Auto"/>
    <x v="6"/>
    <s v="Offer2"/>
    <x v="0"/>
    <n v="606.64245200000005"/>
    <x v="1"/>
    <s v="Small"/>
  </r>
  <r>
    <x v="138"/>
    <x v="4"/>
    <n v="9552.9269220000006"/>
    <s v="No"/>
    <x v="1"/>
    <s v="College"/>
    <d v="2011-06-17T00:00:00"/>
    <s v="Employed"/>
    <x v="0"/>
    <n v="97732"/>
    <s v="Urban"/>
    <s v="Married"/>
    <n v="79"/>
    <n v="0"/>
    <n v="70"/>
    <n v="0"/>
    <n v="2"/>
    <s v="Personal Auto"/>
    <x v="1"/>
    <s v="Offer4"/>
    <x v="3"/>
    <n v="289.91219999999998"/>
    <x v="1"/>
    <s v="Medsize"/>
  </r>
  <r>
    <x v="139"/>
    <x v="1"/>
    <n v="10388.55323"/>
    <s v="No"/>
    <x v="1"/>
    <s v="Bachelor"/>
    <d v="2011-06-18T00:00:00"/>
    <s v="Employed"/>
    <x v="0"/>
    <n v="61222"/>
    <s v="Urban"/>
    <s v="Single"/>
    <n v="89"/>
    <n v="20"/>
    <n v="55"/>
    <n v="0"/>
    <n v="2"/>
    <s v="Special Auto"/>
    <x v="8"/>
    <s v="Offer3"/>
    <x v="3"/>
    <n v="392.60437100000001"/>
    <x v="1"/>
    <s v="Small"/>
  </r>
  <r>
    <x v="140"/>
    <x v="4"/>
    <n v="2470.1212220000002"/>
    <s v="No"/>
    <x v="0"/>
    <s v="College"/>
    <d v="2011-06-19T00:00:00"/>
    <s v="Unemployed"/>
    <x v="1"/>
    <n v="0"/>
    <s v="Suburban"/>
    <s v="Single"/>
    <n v="74"/>
    <n v="7"/>
    <n v="20"/>
    <n v="0"/>
    <n v="1"/>
    <s v="Personal Auto"/>
    <x v="3"/>
    <s v="Offer4"/>
    <x v="2"/>
    <n v="721.24220600000001"/>
    <x v="0"/>
    <s v="Large"/>
  </r>
  <r>
    <x v="141"/>
    <x v="1"/>
    <n v="5619.0685080000003"/>
    <s v="No"/>
    <x v="2"/>
    <s v="Master"/>
    <d v="2011-06-20T00:00:00"/>
    <s v="Employed"/>
    <x v="1"/>
    <n v="50335"/>
    <s v="Urban"/>
    <s v="Married"/>
    <n v="140"/>
    <n v="9"/>
    <n v="54"/>
    <n v="0"/>
    <n v="1"/>
    <s v="Personal Auto"/>
    <x v="6"/>
    <s v="Offer1"/>
    <x v="1"/>
    <n v="456.52384999999998"/>
    <x v="2"/>
    <s v="Medsize"/>
  </r>
  <r>
    <x v="142"/>
    <x v="3"/>
    <n v="9047.1192090000004"/>
    <s v="No"/>
    <x v="1"/>
    <s v="High School or Below"/>
    <d v="2011-06-21T00:00:00"/>
    <s v="Unemployed"/>
    <x v="0"/>
    <n v="0"/>
    <s v="Suburban"/>
    <s v="Single"/>
    <n v="127"/>
    <n v="30"/>
    <n v="11"/>
    <n v="0"/>
    <n v="6"/>
    <s v="Personal Auto"/>
    <x v="6"/>
    <s v="Offer3"/>
    <x v="3"/>
    <n v="1087.995426"/>
    <x v="4"/>
    <s v="Medsize"/>
  </r>
  <r>
    <x v="143"/>
    <x v="0"/>
    <n v="6692.1436679999997"/>
    <s v="No"/>
    <x v="2"/>
    <s v="High School or Below"/>
    <d v="2011-06-22T00:00:00"/>
    <s v="Employed"/>
    <x v="1"/>
    <n v="63221"/>
    <s v="Suburban"/>
    <s v="Married"/>
    <n v="168"/>
    <n v="28"/>
    <n v="49"/>
    <n v="0"/>
    <n v="1"/>
    <s v="Corporate Auto"/>
    <x v="0"/>
    <s v="Offer3"/>
    <x v="0"/>
    <n v="806.4"/>
    <x v="2"/>
    <s v="Medsize"/>
  </r>
  <r>
    <x v="144"/>
    <x v="4"/>
    <n v="3731.5045839999998"/>
    <s v="Yes"/>
    <x v="1"/>
    <s v="High School or Below"/>
    <d v="2011-06-23T00:00:00"/>
    <s v="Unemployed"/>
    <x v="0"/>
    <n v="0"/>
    <s v="Suburban"/>
    <s v="Married"/>
    <n v="96"/>
    <n v="31"/>
    <n v="34"/>
    <n v="0"/>
    <n v="1"/>
    <s v="Personal Auto"/>
    <x v="3"/>
    <s v="Offer1"/>
    <x v="0"/>
    <n v="460.8"/>
    <x v="1"/>
    <s v="Large"/>
  </r>
  <r>
    <x v="145"/>
    <x v="2"/>
    <n v="3660.770258"/>
    <s v="No"/>
    <x v="1"/>
    <s v="Bachelor"/>
    <d v="2011-06-24T00:00:00"/>
    <s v="Employed"/>
    <x v="1"/>
    <n v="64495"/>
    <s v="Urban"/>
    <s v="Married"/>
    <n v="92"/>
    <n v="34"/>
    <n v="30"/>
    <n v="0"/>
    <n v="1"/>
    <s v="Corporate Auto"/>
    <x v="2"/>
    <s v="Offer4"/>
    <x v="2"/>
    <n v="251.99208300000001"/>
    <x v="1"/>
    <s v="Medsize"/>
  </r>
  <r>
    <x v="146"/>
    <x v="3"/>
    <n v="7928.8292520000005"/>
    <s v="No"/>
    <x v="0"/>
    <s v="College"/>
    <d v="2011-06-25T00:00:00"/>
    <s v="Unemployed"/>
    <x v="0"/>
    <n v="0"/>
    <s v="Suburban"/>
    <s v="Married"/>
    <n v="72"/>
    <n v="7"/>
    <n v="75"/>
    <n v="0"/>
    <n v="2"/>
    <s v="Corporate Auto"/>
    <x v="0"/>
    <s v="Offer1"/>
    <x v="1"/>
    <n v="345.6"/>
    <x v="1"/>
    <s v="Medsize"/>
  </r>
  <r>
    <x v="147"/>
    <x v="1"/>
    <n v="5011.751577"/>
    <s v="No"/>
    <x v="0"/>
    <s v="Bachelor"/>
    <d v="2011-06-26T00:00:00"/>
    <s v="Employed"/>
    <x v="0"/>
    <n v="28859"/>
    <s v="Suburban"/>
    <s v="Divorced"/>
    <n v="67"/>
    <n v="24"/>
    <n v="51"/>
    <n v="3"/>
    <n v="4"/>
    <s v="Corporate Auto"/>
    <x v="2"/>
    <s v="Offer1"/>
    <x v="1"/>
    <n v="321.60000000000002"/>
    <x v="0"/>
    <s v="Medsize"/>
  </r>
  <r>
    <x v="148"/>
    <x v="1"/>
    <n v="7988.2582920000004"/>
    <s v="No"/>
    <x v="1"/>
    <s v="High School or Below"/>
    <d v="2011-06-27T00:00:00"/>
    <s v="Employed"/>
    <x v="0"/>
    <n v="77330"/>
    <s v="Rural"/>
    <s v="Married"/>
    <n v="99"/>
    <n v="0"/>
    <n v="21"/>
    <n v="0"/>
    <n v="3"/>
    <s v="Personal Auto"/>
    <x v="1"/>
    <s v="Offer2"/>
    <x v="2"/>
    <n v="99.257608000000005"/>
    <x v="1"/>
    <s v="Medsize"/>
  </r>
  <r>
    <x v="149"/>
    <x v="4"/>
    <n v="3885.4564009999999"/>
    <s v="Yes"/>
    <x v="2"/>
    <s v="College"/>
    <d v="2011-06-28T00:00:00"/>
    <s v="Unemployed"/>
    <x v="1"/>
    <n v="0"/>
    <s v="Suburban"/>
    <s v="Married"/>
    <n v="105"/>
    <n v="3"/>
    <n v="92"/>
    <n v="0"/>
    <n v="1"/>
    <s v="Corporate Auto"/>
    <x v="2"/>
    <s v="Offer1"/>
    <x v="3"/>
    <n v="504"/>
    <x v="1"/>
    <s v="Large"/>
  </r>
  <r>
    <x v="150"/>
    <x v="0"/>
    <n v="2659.337982"/>
    <s v="No"/>
    <x v="0"/>
    <s v="Bachelor"/>
    <d v="2011-06-29T00:00:00"/>
    <s v="Employed"/>
    <x v="1"/>
    <n v="24495"/>
    <s v="Suburban"/>
    <s v="Single"/>
    <n v="70"/>
    <n v="29"/>
    <n v="65"/>
    <n v="0"/>
    <n v="1"/>
    <s v="Personal Auto"/>
    <x v="6"/>
    <s v="Offer4"/>
    <x v="3"/>
    <n v="336"/>
    <x v="1"/>
    <s v="Small"/>
  </r>
  <r>
    <x v="151"/>
    <x v="0"/>
    <n v="8564.7682260000001"/>
    <s v="Yes"/>
    <x v="0"/>
    <s v="High School or Below"/>
    <d v="2011-06-30T00:00:00"/>
    <s v="Employed"/>
    <x v="1"/>
    <n v="95697"/>
    <s v="Rural"/>
    <s v="Married"/>
    <n v="107"/>
    <n v="29"/>
    <n v="29"/>
    <n v="0"/>
    <n v="9"/>
    <s v="Personal Auto"/>
    <x v="1"/>
    <s v="Offer2"/>
    <x v="0"/>
    <n v="178.00652400000001"/>
    <x v="4"/>
    <s v="Medsize"/>
  </r>
  <r>
    <x v="152"/>
    <x v="1"/>
    <n v="4885.1625110000004"/>
    <s v="No"/>
    <x v="1"/>
    <s v="High School or Below"/>
    <d v="2011-07-01T00:00:00"/>
    <s v="Disabled"/>
    <x v="1"/>
    <n v="26372"/>
    <s v="Suburban"/>
    <s v="Married"/>
    <n v="126"/>
    <n v="11"/>
    <n v="7"/>
    <n v="0"/>
    <n v="1"/>
    <s v="Personal Auto"/>
    <x v="1"/>
    <s v="Offer4"/>
    <x v="0"/>
    <n v="604.79999999999995"/>
    <x v="2"/>
    <s v="Medsize"/>
  </r>
  <r>
    <x v="153"/>
    <x v="1"/>
    <n v="9753.3071060000002"/>
    <s v="No"/>
    <x v="1"/>
    <s v="Bachelor"/>
    <d v="2011-07-02T00:00:00"/>
    <s v="Medical Leave"/>
    <x v="0"/>
    <n v="17514"/>
    <s v="Rural"/>
    <s v="Married"/>
    <n v="127"/>
    <n v="2"/>
    <n v="5"/>
    <n v="0"/>
    <n v="3"/>
    <s v="Personal Auto"/>
    <x v="3"/>
    <s v="Offer1"/>
    <x v="3"/>
    <n v="8.3127289999999991"/>
    <x v="2"/>
    <s v="Medsize"/>
  </r>
  <r>
    <x v="154"/>
    <x v="3"/>
    <n v="2946.1536970000002"/>
    <s v="No"/>
    <x v="0"/>
    <s v="Bachelor"/>
    <d v="2011-07-03T00:00:00"/>
    <s v="Employed"/>
    <x v="0"/>
    <n v="89270"/>
    <s v="Urban"/>
    <s v="Single"/>
    <n v="74"/>
    <n v="17"/>
    <n v="90"/>
    <n v="0"/>
    <n v="1"/>
    <s v="Personal Auto"/>
    <x v="1"/>
    <s v="Offer2"/>
    <x v="3"/>
    <n v="316.59922799999998"/>
    <x v="1"/>
    <s v="Medsize"/>
  </r>
  <r>
    <x v="155"/>
    <x v="3"/>
    <n v="2581.1109449999999"/>
    <s v="No"/>
    <x v="0"/>
    <s v="High School or Below"/>
    <d v="2011-07-04T00:00:00"/>
    <s v="Employed"/>
    <x v="1"/>
    <n v="29757"/>
    <s v="Suburban"/>
    <s v="Married"/>
    <n v="65"/>
    <n v="13"/>
    <n v="55"/>
    <n v="0"/>
    <n v="1"/>
    <s v="Personal Auto"/>
    <x v="6"/>
    <s v="Offer2"/>
    <x v="2"/>
    <n v="312"/>
    <x v="1"/>
    <s v="Small"/>
  </r>
  <r>
    <x v="156"/>
    <x v="4"/>
    <n v="3517.3857640000001"/>
    <s v="No"/>
    <x v="1"/>
    <s v="College"/>
    <d v="2011-07-05T00:00:00"/>
    <s v="Employed"/>
    <x v="1"/>
    <n v="51814"/>
    <s v="Rural"/>
    <s v="Single"/>
    <n v="92"/>
    <n v="28"/>
    <n v="89"/>
    <n v="0"/>
    <n v="1"/>
    <s v="Personal Auto"/>
    <x v="6"/>
    <s v="Offer3"/>
    <x v="0"/>
    <n v="56.300724000000002"/>
    <x v="1"/>
    <s v="Medsize"/>
  </r>
  <r>
    <x v="157"/>
    <x v="4"/>
    <n v="9743.3501130000004"/>
    <s v="No"/>
    <x v="1"/>
    <s v="Bachelor"/>
    <d v="2011-07-06T00:00:00"/>
    <s v="Employed"/>
    <x v="0"/>
    <n v="24028"/>
    <s v="Suburban"/>
    <s v="Married"/>
    <n v="82"/>
    <n v="14"/>
    <n v="27"/>
    <n v="0"/>
    <n v="2"/>
    <s v="Personal Auto"/>
    <x v="6"/>
    <s v="Offer2"/>
    <x v="0"/>
    <n v="393.6"/>
    <x v="1"/>
    <s v="Small"/>
  </r>
  <r>
    <x v="158"/>
    <x v="1"/>
    <n v="3873.647046"/>
    <s v="Yes"/>
    <x v="0"/>
    <s v="College"/>
    <d v="2011-07-07T00:00:00"/>
    <s v="Retired"/>
    <x v="1"/>
    <n v="28142"/>
    <s v="Suburban"/>
    <s v="Married"/>
    <n v="105"/>
    <n v="18"/>
    <n v="50"/>
    <n v="0"/>
    <n v="1"/>
    <s v="Personal Auto"/>
    <x v="1"/>
    <s v="Offer2"/>
    <x v="0"/>
    <n v="701.70823900000005"/>
    <x v="4"/>
    <s v="Medsize"/>
  </r>
  <r>
    <x v="159"/>
    <x v="1"/>
    <n v="7649.2819900000004"/>
    <s v="No"/>
    <x v="0"/>
    <s v="Bachelor"/>
    <d v="2011-07-08T00:00:00"/>
    <s v="Employed"/>
    <x v="0"/>
    <n v="52705"/>
    <s v="Rural"/>
    <s v="Married"/>
    <n v="64"/>
    <n v="14"/>
    <n v="8"/>
    <n v="1"/>
    <n v="2"/>
    <s v="Personal Auto"/>
    <x v="6"/>
    <s v="Offer1"/>
    <x v="2"/>
    <n v="128.70556300000001"/>
    <x v="0"/>
    <s v="Large"/>
  </r>
  <r>
    <x v="160"/>
    <x v="3"/>
    <n v="2287.59692"/>
    <s v="No"/>
    <x v="0"/>
    <s v="High School or Below"/>
    <d v="2011-07-09T00:00:00"/>
    <s v="Unemployed"/>
    <x v="1"/>
    <n v="0"/>
    <s v="Suburban"/>
    <s v="Married"/>
    <n v="63"/>
    <n v="1"/>
    <n v="5"/>
    <n v="0"/>
    <n v="1"/>
    <s v="Corporate Auto"/>
    <x v="0"/>
    <s v="Offer2"/>
    <x v="0"/>
    <n v="679.36837800000001"/>
    <x v="0"/>
    <s v="Medsize"/>
  </r>
  <r>
    <x v="161"/>
    <x v="0"/>
    <n v="4475.4245920000003"/>
    <s v="No"/>
    <x v="0"/>
    <s v="College"/>
    <d v="2011-07-10T00:00:00"/>
    <s v="Employed"/>
    <x v="0"/>
    <n v="84903"/>
    <s v="Urban"/>
    <s v="Married"/>
    <n v="111"/>
    <n v="7"/>
    <n v="63"/>
    <n v="0"/>
    <n v="1"/>
    <s v="Personal Auto"/>
    <x v="3"/>
    <s v="Offer1"/>
    <x v="0"/>
    <n v="497.12682699999999"/>
    <x v="2"/>
    <s v="Medsize"/>
  </r>
  <r>
    <x v="162"/>
    <x v="3"/>
    <n v="8714.9221350000007"/>
    <s v="Yes"/>
    <x v="0"/>
    <s v="College"/>
    <d v="2011-07-11T00:00:00"/>
    <s v="Unemployed"/>
    <x v="0"/>
    <n v="0"/>
    <s v="Suburban"/>
    <s v="Divorced"/>
    <n v="118"/>
    <n v="14"/>
    <n v="64"/>
    <n v="0"/>
    <n v="4"/>
    <s v="Personal Auto"/>
    <x v="1"/>
    <s v="Offer1"/>
    <x v="0"/>
    <n v="566.4"/>
    <x v="2"/>
    <s v="Medsize"/>
  </r>
  <r>
    <x v="163"/>
    <x v="0"/>
    <n v="2248.4496330000002"/>
    <s v="Yes"/>
    <x v="0"/>
    <s v="Bachelor"/>
    <d v="2011-07-12T00:00:00"/>
    <s v="Retired"/>
    <x v="0"/>
    <n v="24910"/>
    <s v="Suburban"/>
    <s v="Single"/>
    <n v="63"/>
    <n v="7"/>
    <n v="63"/>
    <n v="1"/>
    <n v="1"/>
    <s v="Personal Auto"/>
    <x v="3"/>
    <s v="Offer1"/>
    <x v="3"/>
    <n v="347.857619"/>
    <x v="1"/>
    <s v="Medsize"/>
  </r>
  <r>
    <x v="164"/>
    <x v="3"/>
    <n v="7416.197322"/>
    <s v="No"/>
    <x v="1"/>
    <s v="Bachelor"/>
    <d v="2011-07-13T00:00:00"/>
    <s v="Unemployed"/>
    <x v="1"/>
    <n v="0"/>
    <s v="Suburban"/>
    <s v="Single"/>
    <n v="77"/>
    <n v="15"/>
    <n v="12"/>
    <n v="2"/>
    <n v="2"/>
    <s v="Personal Auto"/>
    <x v="1"/>
    <s v="Offer1"/>
    <x v="0"/>
    <n v="554.4"/>
    <x v="1"/>
    <s v="Medsize"/>
  </r>
  <r>
    <x v="165"/>
    <x v="4"/>
    <n v="7771.1589729999996"/>
    <s v="No"/>
    <x v="0"/>
    <s v="Master"/>
    <d v="2011-07-14T00:00:00"/>
    <s v="Medical Leave"/>
    <x v="1"/>
    <n v="21876"/>
    <s v="Suburban"/>
    <s v="Married"/>
    <n v="68"/>
    <n v="12"/>
    <n v="28"/>
    <n v="0"/>
    <n v="2"/>
    <s v="Personal Auto"/>
    <x v="1"/>
    <s v="Offer1"/>
    <x v="0"/>
    <n v="465.41476999999998"/>
    <x v="1"/>
    <s v="Small"/>
  </r>
  <r>
    <x v="166"/>
    <x v="3"/>
    <n v="6968.3419000000004"/>
    <s v="No"/>
    <x v="0"/>
    <s v="Bachelor"/>
    <d v="2011-07-15T00:00:00"/>
    <s v="Unemployed"/>
    <x v="0"/>
    <n v="0"/>
    <s v="Suburban"/>
    <s v="Single"/>
    <n v="69"/>
    <n v="33"/>
    <n v="61"/>
    <n v="1"/>
    <n v="2"/>
    <s v="Personal Auto"/>
    <x v="1"/>
    <s v="Offer1"/>
    <x v="0"/>
    <n v="496.8"/>
    <x v="1"/>
    <s v="Small"/>
  </r>
  <r>
    <x v="167"/>
    <x v="3"/>
    <n v="4250.2826240000004"/>
    <s v="Yes"/>
    <x v="0"/>
    <s v="High School or Below"/>
    <d v="2011-07-16T00:00:00"/>
    <s v="Unemployed"/>
    <x v="0"/>
    <n v="0"/>
    <s v="Suburban"/>
    <s v="Single"/>
    <n v="61"/>
    <n v="17"/>
    <n v="1"/>
    <n v="1"/>
    <n v="7"/>
    <s v="Personal Auto"/>
    <x v="3"/>
    <s v="Offer1"/>
    <x v="0"/>
    <n v="292.8"/>
    <x v="1"/>
    <s v="Small"/>
  </r>
  <r>
    <x v="168"/>
    <x v="4"/>
    <n v="19776.56654"/>
    <s v="No"/>
    <x v="1"/>
    <s v="High School or Below"/>
    <d v="2011-07-17T00:00:00"/>
    <s v="Employed"/>
    <x v="0"/>
    <n v="70699"/>
    <s v="Urban"/>
    <s v="Divorced"/>
    <n v="82"/>
    <n v="1"/>
    <n v="57"/>
    <n v="0"/>
    <n v="2"/>
    <s v="Personal Auto"/>
    <x v="6"/>
    <s v="Offer3"/>
    <x v="0"/>
    <n v="256.81383699999998"/>
    <x v="1"/>
    <s v="Medsize"/>
  </r>
  <r>
    <x v="169"/>
    <x v="3"/>
    <n v="21343.465990000001"/>
    <s v="No"/>
    <x v="0"/>
    <s v="High School or Below"/>
    <d v="2011-07-18T00:00:00"/>
    <s v="Unemployed"/>
    <x v="0"/>
    <n v="0"/>
    <s v="Suburban"/>
    <s v="Married"/>
    <n v="74"/>
    <n v="11"/>
    <n v="85"/>
    <n v="1"/>
    <n v="2"/>
    <s v="Personal Auto"/>
    <x v="6"/>
    <s v="Offer1"/>
    <x v="0"/>
    <n v="355.2"/>
    <x v="1"/>
    <s v="Medsize"/>
  </r>
  <r>
    <x v="170"/>
    <x v="3"/>
    <n v="2413.1397139999999"/>
    <s v="No"/>
    <x v="0"/>
    <s v="College"/>
    <d v="2011-07-19T00:00:00"/>
    <s v="Medical Leave"/>
    <x v="1"/>
    <n v="27501"/>
    <s v="Suburban"/>
    <s v="Married"/>
    <n v="63"/>
    <n v="20"/>
    <n v="0"/>
    <n v="0"/>
    <n v="1"/>
    <s v="Personal Auto"/>
    <x v="3"/>
    <s v="Offer4"/>
    <x v="3"/>
    <n v="542.31940099999997"/>
    <x v="1"/>
    <s v="Medsize"/>
  </r>
  <r>
    <x v="171"/>
    <x v="4"/>
    <n v="15363.847159999999"/>
    <s v="No"/>
    <x v="2"/>
    <s v="Doctor"/>
    <d v="2011-07-20T00:00:00"/>
    <s v="Disabled"/>
    <x v="0"/>
    <n v="15897"/>
    <s v="Urban"/>
    <s v="Divorced"/>
    <n v="101"/>
    <n v="30"/>
    <n v="99"/>
    <n v="0"/>
    <n v="2"/>
    <s v="Personal Auto"/>
    <x v="1"/>
    <s v="Offer2"/>
    <x v="0"/>
    <n v="303.14839899999998"/>
    <x v="1"/>
    <s v="Medsize"/>
  </r>
  <r>
    <x v="172"/>
    <x v="2"/>
    <n v="8456.9618869999995"/>
    <s v="No"/>
    <x v="0"/>
    <s v="College"/>
    <d v="2011-07-21T00:00:00"/>
    <s v="Employed"/>
    <x v="0"/>
    <n v="25141"/>
    <s v="Rural"/>
    <s v="Divorced"/>
    <n v="73"/>
    <n v="12"/>
    <n v="4"/>
    <n v="1"/>
    <n v="2"/>
    <s v="Personal Auto"/>
    <x v="1"/>
    <s v="Offer3"/>
    <x v="0"/>
    <n v="25.438063"/>
    <x v="1"/>
    <s v="Medsize"/>
  </r>
  <r>
    <x v="173"/>
    <x v="2"/>
    <n v="2189.6425220000001"/>
    <s v="No"/>
    <x v="0"/>
    <s v="College"/>
    <d v="2011-07-22T00:00:00"/>
    <s v="Unemployed"/>
    <x v="0"/>
    <n v="0"/>
    <s v="Suburban"/>
    <s v="Married"/>
    <n v="61"/>
    <n v="5"/>
    <n v="46"/>
    <n v="3"/>
    <n v="1"/>
    <s v="Personal Auto"/>
    <x v="6"/>
    <s v="Offer3"/>
    <x v="0"/>
    <n v="292.8"/>
    <x v="1"/>
    <s v="Small"/>
  </r>
  <r>
    <x v="174"/>
    <x v="3"/>
    <n v="5780.1821970000001"/>
    <s v="Yes"/>
    <x v="0"/>
    <s v="High School or Below"/>
    <d v="2011-07-23T00:00:00"/>
    <s v="Employed"/>
    <x v="1"/>
    <n v="51066"/>
    <s v="Suburban"/>
    <s v="Single"/>
    <n v="74"/>
    <n v="23"/>
    <n v="0"/>
    <n v="0"/>
    <n v="8"/>
    <s v="Personal Auto"/>
    <x v="6"/>
    <s v="Offer2"/>
    <x v="1"/>
    <n v="787.99331299999994"/>
    <x v="1"/>
    <s v="Medsize"/>
  </r>
  <r>
    <x v="175"/>
    <x v="3"/>
    <n v="4639.9816380000002"/>
    <s v="No"/>
    <x v="0"/>
    <s v="Bachelor"/>
    <d v="2011-07-24T00:00:00"/>
    <s v="Employed"/>
    <x v="0"/>
    <n v="28358"/>
    <s v="Rural"/>
    <s v="Married"/>
    <n v="117"/>
    <n v="24"/>
    <n v="37"/>
    <n v="0"/>
    <n v="1"/>
    <s v="Personal Auto"/>
    <x v="6"/>
    <s v="Offer2"/>
    <x v="1"/>
    <n v="84.024412999999996"/>
    <x v="4"/>
    <s v="Medsize"/>
  </r>
  <r>
    <x v="176"/>
    <x v="0"/>
    <n v="4465.3357029999997"/>
    <s v="No"/>
    <x v="0"/>
    <s v="College"/>
    <d v="2011-07-25T00:00:00"/>
    <s v="Employed"/>
    <x v="0"/>
    <n v="61846"/>
    <s v="Rural"/>
    <s v="Married"/>
    <n v="112"/>
    <n v="1"/>
    <n v="48"/>
    <n v="0"/>
    <n v="1"/>
    <s v="Personal Auto"/>
    <x v="6"/>
    <s v="Offer2"/>
    <x v="0"/>
    <n v="215.81819999999999"/>
    <x v="2"/>
    <s v="Medsize"/>
  </r>
  <r>
    <x v="177"/>
    <x v="1"/>
    <n v="5968.1188769999999"/>
    <s v="No"/>
    <x v="0"/>
    <s v="Bachelor"/>
    <d v="2011-07-26T00:00:00"/>
    <s v="Employed"/>
    <x v="0"/>
    <n v="90972"/>
    <s v="Urban"/>
    <s v="Married"/>
    <n v="74"/>
    <n v="3"/>
    <n v="47"/>
    <n v="0"/>
    <n v="8"/>
    <s v="Personal Auto"/>
    <x v="1"/>
    <s v="Offer2"/>
    <x v="1"/>
    <n v="232.92614499999999"/>
    <x v="0"/>
    <s v="Medsize"/>
  </r>
  <r>
    <x v="178"/>
    <x v="0"/>
    <n v="5097.7633370000003"/>
    <s v="No"/>
    <x v="0"/>
    <s v="College"/>
    <d v="2011-07-27T00:00:00"/>
    <s v="Unemployed"/>
    <x v="0"/>
    <n v="0"/>
    <s v="Suburban"/>
    <s v="Single"/>
    <n v="74"/>
    <n v="3"/>
    <n v="95"/>
    <n v="0"/>
    <n v="7"/>
    <s v="Personal Auto"/>
    <x v="1"/>
    <s v="Offer3"/>
    <x v="2"/>
    <n v="532.79999999999995"/>
    <x v="0"/>
    <s v="Medsize"/>
  </r>
  <r>
    <x v="179"/>
    <x v="3"/>
    <n v="4076.634665"/>
    <s v="No"/>
    <x v="0"/>
    <s v="Bachelor"/>
    <d v="2011-07-28T00:00:00"/>
    <s v="Employed"/>
    <x v="0"/>
    <n v="29549"/>
    <s v="Suburban"/>
    <s v="Divorced"/>
    <n v="104"/>
    <n v="17"/>
    <n v="51"/>
    <n v="0"/>
    <n v="1"/>
    <s v="Personal Auto"/>
    <x v="6"/>
    <s v="Offer2"/>
    <x v="1"/>
    <n v="710.43377499999997"/>
    <x v="4"/>
    <s v="Small"/>
  </r>
  <r>
    <x v="180"/>
    <x v="3"/>
    <n v="12252.601790000001"/>
    <s v="No"/>
    <x v="2"/>
    <s v="Bachelor"/>
    <d v="2011-07-29T00:00:00"/>
    <s v="Unemployed"/>
    <x v="0"/>
    <n v="0"/>
    <s v="Suburban"/>
    <s v="Married"/>
    <n v="115"/>
    <n v="12"/>
    <n v="17"/>
    <n v="1"/>
    <n v="2"/>
    <s v="Personal Auto"/>
    <x v="6"/>
    <s v="Offer1"/>
    <x v="0"/>
    <n v="552"/>
    <x v="1"/>
    <s v="Medsize"/>
  </r>
  <r>
    <x v="181"/>
    <x v="2"/>
    <n v="16936.27147"/>
    <s v="No"/>
    <x v="1"/>
    <s v="Bachelor"/>
    <d v="2011-07-30T00:00:00"/>
    <s v="Employed"/>
    <x v="0"/>
    <n v="39411"/>
    <s v="Suburban"/>
    <s v="Married"/>
    <n v="217"/>
    <n v="4"/>
    <n v="29"/>
    <n v="2"/>
    <n v="4"/>
    <s v="Personal Auto"/>
    <x v="1"/>
    <s v="Offer3"/>
    <x v="3"/>
    <n v="1122.658899"/>
    <x v="5"/>
    <s v="Medsize"/>
  </r>
  <r>
    <x v="182"/>
    <x v="4"/>
    <n v="4892.435461"/>
    <s v="No"/>
    <x v="0"/>
    <s v="High School or Below"/>
    <d v="2011-07-31T00:00:00"/>
    <s v="Employed"/>
    <x v="1"/>
    <n v="21709"/>
    <s v="Suburban"/>
    <s v="Married"/>
    <n v="62"/>
    <n v="28"/>
    <n v="17"/>
    <n v="0"/>
    <n v="3"/>
    <s v="Personal Auto"/>
    <x v="6"/>
    <s v="Offer2"/>
    <x v="3"/>
    <n v="408.37474600000002"/>
    <x v="1"/>
    <s v="Large"/>
  </r>
  <r>
    <x v="183"/>
    <x v="2"/>
    <n v="9942.3047910000005"/>
    <s v="No"/>
    <x v="1"/>
    <s v="Bachelor"/>
    <d v="2011-08-01T00:00:00"/>
    <s v="Employed"/>
    <x v="1"/>
    <n v="67890"/>
    <s v="Suburban"/>
    <s v="Single"/>
    <n v="85"/>
    <n v="23"/>
    <n v="57"/>
    <n v="0"/>
    <n v="2"/>
    <s v="Personal Auto"/>
    <x v="6"/>
    <s v="Offer4"/>
    <x v="0"/>
    <n v="408"/>
    <x v="1"/>
    <s v="Small"/>
  </r>
  <r>
    <x v="184"/>
    <x v="3"/>
    <n v="3735.8381290000002"/>
    <s v="No"/>
    <x v="0"/>
    <s v="Bachelor"/>
    <d v="2011-08-02T00:00:00"/>
    <s v="Unemployed"/>
    <x v="1"/>
    <n v="0"/>
    <s v="Suburban"/>
    <s v="Single"/>
    <n v="110"/>
    <n v="3"/>
    <n v="16"/>
    <n v="0"/>
    <n v="1"/>
    <s v="Personal Auto"/>
    <x v="1"/>
    <s v="Offer1"/>
    <x v="0"/>
    <n v="792"/>
    <x v="2"/>
    <s v="Medsize"/>
  </r>
  <r>
    <x v="185"/>
    <x v="3"/>
    <n v="13117.522150000001"/>
    <s v="No"/>
    <x v="0"/>
    <s v="High School or Below"/>
    <d v="2011-08-03T00:00:00"/>
    <s v="Employed"/>
    <x v="0"/>
    <n v="84311"/>
    <s v="Suburban"/>
    <s v="Single"/>
    <n v="111"/>
    <n v="11"/>
    <n v="98"/>
    <n v="4"/>
    <n v="2"/>
    <s v="Personal Auto"/>
    <x v="1"/>
    <s v="Offer3"/>
    <x v="1"/>
    <n v="532.79999999999995"/>
    <x v="2"/>
    <s v="Small"/>
  </r>
  <r>
    <x v="186"/>
    <x v="3"/>
    <n v="4574.5240940000003"/>
    <s v="No"/>
    <x v="0"/>
    <s v="College"/>
    <d v="2011-08-04T00:00:00"/>
    <s v="Employed"/>
    <x v="0"/>
    <n v="99316"/>
    <s v="Suburban"/>
    <s v="Single"/>
    <n v="114"/>
    <n v="26"/>
    <n v="53"/>
    <n v="0"/>
    <n v="1"/>
    <s v="Corporate Auto"/>
    <x v="0"/>
    <s v="Offer2"/>
    <x v="3"/>
    <n v="754.35892899999999"/>
    <x v="2"/>
    <s v="Medsize"/>
  </r>
  <r>
    <x v="187"/>
    <x v="1"/>
    <n v="5470.0605610000002"/>
    <s v="Yes"/>
    <x v="1"/>
    <s v="Bachelor"/>
    <d v="2011-08-05T00:00:00"/>
    <s v="Employed"/>
    <x v="0"/>
    <n v="54507"/>
    <s v="Suburban"/>
    <s v="Married"/>
    <n v="138"/>
    <n v="20"/>
    <n v="11"/>
    <n v="0"/>
    <n v="1"/>
    <s v="Personal Auto"/>
    <x v="3"/>
    <s v="Offer2"/>
    <x v="0"/>
    <n v="702.99003200000004"/>
    <x v="2"/>
    <s v="Medsize"/>
  </r>
  <r>
    <x v="188"/>
    <x v="3"/>
    <n v="2978.8460100000002"/>
    <s v="No"/>
    <x v="1"/>
    <s v="Bachelor"/>
    <d v="2011-08-06T00:00:00"/>
    <s v="Employed"/>
    <x v="0"/>
    <n v="64586"/>
    <s v="Urban"/>
    <s v="Single"/>
    <n v="76"/>
    <n v="3"/>
    <n v="17"/>
    <n v="0"/>
    <n v="1"/>
    <s v="Personal Auto"/>
    <x v="3"/>
    <s v="Offer3"/>
    <x v="3"/>
    <n v="206.83711099999999"/>
    <x v="1"/>
    <s v="Medsize"/>
  </r>
  <r>
    <x v="189"/>
    <x v="4"/>
    <n v="6410.9675440000001"/>
    <s v="No"/>
    <x v="1"/>
    <s v="College"/>
    <d v="2011-08-07T00:00:00"/>
    <s v="Employed"/>
    <x v="1"/>
    <n v="61709"/>
    <s v="Urban"/>
    <s v="Married"/>
    <n v="82"/>
    <n v="5"/>
    <n v="41"/>
    <n v="2"/>
    <n v="7"/>
    <s v="Personal Auto"/>
    <x v="1"/>
    <s v="Offer3"/>
    <x v="3"/>
    <n v="275.395894"/>
    <x v="1"/>
    <s v="Medsize"/>
  </r>
  <r>
    <x v="190"/>
    <x v="3"/>
    <n v="4479.0230879999999"/>
    <s v="No"/>
    <x v="0"/>
    <s v="Master"/>
    <d v="2011-08-08T00:00:00"/>
    <s v="Employed"/>
    <x v="1"/>
    <n v="94656"/>
    <s v="Urban"/>
    <s v="Married"/>
    <n v="111"/>
    <n v="12"/>
    <n v="79"/>
    <n v="1"/>
    <n v="1"/>
    <s v="Special Auto"/>
    <x v="4"/>
    <s v="Offer4"/>
    <x v="2"/>
    <n v="459.73812800000002"/>
    <x v="2"/>
    <s v="Medsize"/>
  </r>
  <r>
    <x v="191"/>
    <x v="3"/>
    <n v="2383.7318789999999"/>
    <s v="No"/>
    <x v="0"/>
    <s v="High School or Below"/>
    <d v="2011-08-09T00:00:00"/>
    <s v="Unemployed"/>
    <x v="0"/>
    <n v="0"/>
    <s v="Suburban"/>
    <s v="Single"/>
    <n v="69"/>
    <n v="5"/>
    <n v="40"/>
    <n v="0"/>
    <n v="1"/>
    <s v="Special Auto"/>
    <x v="8"/>
    <s v="Offer4"/>
    <x v="3"/>
    <n v="496.8"/>
    <x v="0"/>
    <s v="Small"/>
  </r>
  <r>
    <x v="192"/>
    <x v="3"/>
    <n v="2764.4936590000002"/>
    <s v="No"/>
    <x v="0"/>
    <s v="Bachelor"/>
    <d v="2011-08-10T00:00:00"/>
    <s v="Employed"/>
    <x v="1"/>
    <n v="61085"/>
    <s v="Suburban"/>
    <s v="Married"/>
    <n v="70"/>
    <n v="27"/>
    <n v="34"/>
    <n v="1"/>
    <n v="1"/>
    <s v="Personal Auto"/>
    <x v="1"/>
    <s v="Offer2"/>
    <x v="3"/>
    <n v="336"/>
    <x v="0"/>
    <s v="Medsize"/>
  </r>
  <r>
    <x v="193"/>
    <x v="4"/>
    <n v="7920.1053769999999"/>
    <s v="No"/>
    <x v="0"/>
    <s v="Bachelor"/>
    <d v="2011-08-11T00:00:00"/>
    <s v="Employed"/>
    <x v="0"/>
    <n v="89284"/>
    <s v="Suburban"/>
    <s v="Married"/>
    <n v="67"/>
    <n v="7"/>
    <n v="31"/>
    <n v="3"/>
    <n v="2"/>
    <s v="Personal Auto"/>
    <x v="6"/>
    <s v="Offer4"/>
    <x v="0"/>
    <n v="321.60000000000002"/>
    <x v="0"/>
    <s v="Small"/>
  </r>
  <r>
    <x v="194"/>
    <x v="1"/>
    <n v="6889.0979809999999"/>
    <s v="No"/>
    <x v="0"/>
    <s v="High School or Below"/>
    <d v="2011-08-12T00:00:00"/>
    <s v="Unemployed"/>
    <x v="0"/>
    <n v="0"/>
    <s v="Suburban"/>
    <s v="Divorced"/>
    <n v="63"/>
    <n v="6"/>
    <n v="12"/>
    <n v="0"/>
    <n v="2"/>
    <s v="Personal Auto"/>
    <x v="6"/>
    <s v="Offer1"/>
    <x v="3"/>
    <n v="302.39999999999998"/>
    <x v="1"/>
    <s v="Small"/>
  </r>
  <r>
    <x v="195"/>
    <x v="0"/>
    <n v="3274.1946160000002"/>
    <s v="No"/>
    <x v="1"/>
    <s v="Bachelor"/>
    <d v="2011-08-13T00:00:00"/>
    <s v="Employed"/>
    <x v="0"/>
    <n v="31686"/>
    <s v="Suburban"/>
    <s v="Married"/>
    <n v="81"/>
    <n v="11"/>
    <n v="33"/>
    <n v="0"/>
    <n v="1"/>
    <s v="Personal Auto"/>
    <x v="1"/>
    <s v="Offer1"/>
    <x v="0"/>
    <n v="430.99410699999999"/>
    <x v="1"/>
    <s v="Small"/>
  </r>
  <r>
    <x v="196"/>
    <x v="4"/>
    <n v="9951.7077430000008"/>
    <s v="No"/>
    <x v="2"/>
    <s v="High School or Below"/>
    <d v="2011-08-14T00:00:00"/>
    <s v="Employed"/>
    <x v="1"/>
    <n v="56855"/>
    <s v="Suburban"/>
    <s v="Single"/>
    <n v="255"/>
    <n v="12"/>
    <n v="1"/>
    <n v="0"/>
    <n v="1"/>
    <s v="Corporate Auto"/>
    <x v="0"/>
    <s v="Offer4"/>
    <x v="2"/>
    <n v="1836"/>
    <x v="3"/>
    <s v="Medsize"/>
  </r>
  <r>
    <x v="197"/>
    <x v="4"/>
    <n v="2521.5556860000002"/>
    <s v="No"/>
    <x v="0"/>
    <s v="Bachelor"/>
    <d v="2011-08-15T00:00:00"/>
    <s v="Employed"/>
    <x v="1"/>
    <n v="53703"/>
    <s v="Rural"/>
    <s v="Single"/>
    <n v="67"/>
    <n v="3"/>
    <n v="45"/>
    <n v="2"/>
    <n v="1"/>
    <s v="Special Auto"/>
    <x v="8"/>
    <s v="Offer1"/>
    <x v="3"/>
    <n v="67.632475999999997"/>
    <x v="1"/>
    <s v="Medsize"/>
  </r>
  <r>
    <x v="198"/>
    <x v="0"/>
    <n v="23706.113369999999"/>
    <s v="No"/>
    <x v="1"/>
    <s v="High School or Below"/>
    <d v="2011-08-16T00:00:00"/>
    <s v="Unemployed"/>
    <x v="0"/>
    <n v="0"/>
    <s v="Suburban"/>
    <s v="Single"/>
    <n v="96"/>
    <n v="12"/>
    <n v="35"/>
    <n v="1"/>
    <n v="2"/>
    <s v="Personal Auto"/>
    <x v="3"/>
    <s v="Offer3"/>
    <x v="3"/>
    <n v="844.48191799999995"/>
    <x v="0"/>
    <s v="Medsize"/>
  </r>
  <r>
    <x v="199"/>
    <x v="3"/>
    <n v="6047.0251600000001"/>
    <s v="Yes"/>
    <x v="1"/>
    <s v="College"/>
    <d v="2011-08-17T00:00:00"/>
    <s v="Employed"/>
    <x v="1"/>
    <n v="20396"/>
    <s v="Suburban"/>
    <s v="Married"/>
    <n v="76"/>
    <n v="15"/>
    <n v="60"/>
    <n v="1"/>
    <n v="4"/>
    <s v="Personal Auto"/>
    <x v="3"/>
    <s v="Offer1"/>
    <x v="3"/>
    <n v="364.8"/>
    <x v="1"/>
    <s v="Medsize"/>
  </r>
  <r>
    <x v="200"/>
    <x v="3"/>
    <n v="11140.30248"/>
    <s v="No"/>
    <x v="2"/>
    <s v="Master"/>
    <d v="2011-08-18T00:00:00"/>
    <s v="Disabled"/>
    <x v="0"/>
    <n v="27679"/>
    <s v="Suburban"/>
    <s v="Single"/>
    <n v="150"/>
    <n v="30"/>
    <n v="28"/>
    <n v="0"/>
    <n v="3"/>
    <s v="Personal Auto"/>
    <x v="3"/>
    <s v="Offer1"/>
    <x v="1"/>
    <n v="722.48699399999998"/>
    <x v="2"/>
    <s v="Medsize"/>
  </r>
  <r>
    <x v="201"/>
    <x v="2"/>
    <n v="4334.0640960000001"/>
    <s v="Yes"/>
    <x v="1"/>
    <s v="Bachelor"/>
    <d v="2011-08-19T00:00:00"/>
    <s v="Retired"/>
    <x v="0"/>
    <n v="23904"/>
    <s v="Suburban"/>
    <s v="Single"/>
    <n v="123"/>
    <n v="1"/>
    <n v="67"/>
    <n v="3"/>
    <n v="1"/>
    <s v="Personal Auto"/>
    <x v="1"/>
    <s v="Offer1"/>
    <x v="0"/>
    <n v="590.4"/>
    <x v="2"/>
    <s v="Medsize"/>
  </r>
  <r>
    <x v="202"/>
    <x v="1"/>
    <n v="2799.74791"/>
    <s v="No"/>
    <x v="0"/>
    <s v="High School or Below"/>
    <d v="2011-08-20T00:00:00"/>
    <s v="Employed"/>
    <x v="0"/>
    <n v="65351"/>
    <s v="Suburban"/>
    <s v="Married"/>
    <n v="69"/>
    <n v="4"/>
    <n v="54"/>
    <n v="0"/>
    <n v="1"/>
    <s v="Corporate Auto"/>
    <x v="5"/>
    <s v="Offer2"/>
    <x v="1"/>
    <n v="481.02751599999999"/>
    <x v="1"/>
    <s v="Medsize"/>
  </r>
  <r>
    <x v="203"/>
    <x v="3"/>
    <n v="7923.1366239999998"/>
    <s v="No"/>
    <x v="0"/>
    <s v="College"/>
    <d v="2011-08-21T00:00:00"/>
    <s v="Unemployed"/>
    <x v="1"/>
    <n v="0"/>
    <s v="Suburban"/>
    <s v="Single"/>
    <n v="113"/>
    <n v="20"/>
    <n v="1"/>
    <n v="0"/>
    <n v="7"/>
    <s v="Personal Auto"/>
    <x v="6"/>
    <s v="Offer1"/>
    <x v="0"/>
    <n v="1124.4277340000001"/>
    <x v="2"/>
    <s v="Medsize"/>
  </r>
  <r>
    <x v="204"/>
    <x v="3"/>
    <n v="3688.1108880000002"/>
    <s v="No"/>
    <x v="0"/>
    <s v="High School or Below"/>
    <d v="2011-08-22T00:00:00"/>
    <s v="Unemployed"/>
    <x v="1"/>
    <n v="0"/>
    <s v="Suburban"/>
    <s v="Single"/>
    <n v="63"/>
    <n v="0"/>
    <n v="54"/>
    <n v="3"/>
    <n v="7"/>
    <s v="Personal Auto"/>
    <x v="6"/>
    <s v="Offer1"/>
    <x v="1"/>
    <n v="669.68200100000001"/>
    <x v="1"/>
    <s v="Medsize"/>
  </r>
  <r>
    <x v="205"/>
    <x v="3"/>
    <n v="12067.45599"/>
    <s v="No"/>
    <x v="0"/>
    <s v="College"/>
    <d v="2011-08-23T00:00:00"/>
    <s v="Unemployed"/>
    <x v="1"/>
    <n v="0"/>
    <s v="Suburban"/>
    <s v="Single"/>
    <n v="116"/>
    <n v="14"/>
    <n v="35"/>
    <n v="0"/>
    <n v="2"/>
    <s v="Personal Auto"/>
    <x v="6"/>
    <s v="Offer1"/>
    <x v="0"/>
    <n v="1284.093173"/>
    <x v="2"/>
    <s v="Medsize"/>
  </r>
  <r>
    <x v="206"/>
    <x v="3"/>
    <n v="2924.976721"/>
    <s v="No"/>
    <x v="0"/>
    <s v="College"/>
    <d v="2011-08-24T00:00:00"/>
    <s v="Employed"/>
    <x v="0"/>
    <n v="64459"/>
    <s v="Urban"/>
    <s v="Married"/>
    <n v="72"/>
    <n v="16"/>
    <n v="64"/>
    <n v="0"/>
    <n v="1"/>
    <s v="Personal Auto"/>
    <x v="3"/>
    <s v="Offer2"/>
    <x v="3"/>
    <n v="240.259479"/>
    <x v="1"/>
    <s v="Medsize"/>
  </r>
  <r>
    <x v="207"/>
    <x v="3"/>
    <n v="15014.092699999999"/>
    <s v="No"/>
    <x v="2"/>
    <s v="College"/>
    <d v="2011-08-25T00:00:00"/>
    <s v="Employed"/>
    <x v="1"/>
    <n v="32961"/>
    <s v="Suburban"/>
    <s v="Married"/>
    <n v="190"/>
    <n v="13"/>
    <n v="53"/>
    <n v="0"/>
    <n v="3"/>
    <s v="Corporate Auto"/>
    <x v="2"/>
    <s v="Offer1"/>
    <x v="3"/>
    <n v="912"/>
    <x v="2"/>
    <s v="Small"/>
  </r>
  <r>
    <x v="208"/>
    <x v="4"/>
    <n v="9277.2338390000004"/>
    <s v="No"/>
    <x v="0"/>
    <s v="High School or Below"/>
    <d v="2011-08-26T00:00:00"/>
    <s v="Employed"/>
    <x v="0"/>
    <n v="71416"/>
    <s v="Suburban"/>
    <s v="Divorced"/>
    <n v="116"/>
    <n v="10"/>
    <n v="0"/>
    <n v="0"/>
    <n v="3"/>
    <s v="Corporate Auto"/>
    <x v="0"/>
    <s v="Offer2"/>
    <x v="0"/>
    <n v="556.79999999999995"/>
    <x v="2"/>
    <s v="Medsize"/>
  </r>
  <r>
    <x v="209"/>
    <x v="0"/>
    <n v="6274.1238750000002"/>
    <s v="No"/>
    <x v="1"/>
    <s v="Bachelor"/>
    <d v="2011-08-27T00:00:00"/>
    <s v="Employed"/>
    <x v="0"/>
    <n v="68964"/>
    <s v="Rural"/>
    <s v="Married"/>
    <n v="78"/>
    <n v="15"/>
    <n v="6"/>
    <n v="0"/>
    <n v="3"/>
    <s v="Personal Auto"/>
    <x v="1"/>
    <s v="Offer3"/>
    <x v="2"/>
    <n v="115.086827"/>
    <x v="1"/>
    <s v="Medsize"/>
  </r>
  <r>
    <x v="210"/>
    <x v="3"/>
    <n v="3886.647414"/>
    <s v="No"/>
    <x v="1"/>
    <s v="High School or Below"/>
    <d v="2011-08-28T00:00:00"/>
    <s v="Employed"/>
    <x v="1"/>
    <n v="78108"/>
    <s v="Suburban"/>
    <s v="Single"/>
    <n v="98"/>
    <n v="12"/>
    <n v="34"/>
    <n v="0"/>
    <n v="1"/>
    <s v="Personal Auto"/>
    <x v="1"/>
    <s v="Offer2"/>
    <x v="0"/>
    <n v="470.4"/>
    <x v="0"/>
    <s v="Small"/>
  </r>
  <r>
    <x v="211"/>
    <x v="3"/>
    <n v="4386.2775579999998"/>
    <s v="Yes"/>
    <x v="0"/>
    <s v="College"/>
    <d v="2011-08-29T00:00:00"/>
    <s v="Retired"/>
    <x v="1"/>
    <n v="10621"/>
    <s v="Suburban"/>
    <s v="Single"/>
    <n v="67"/>
    <n v="28"/>
    <n v="22"/>
    <n v="0"/>
    <n v="5"/>
    <s v="Special Auto"/>
    <x v="8"/>
    <s v="Offer1"/>
    <x v="0"/>
    <n v="321.60000000000002"/>
    <x v="1"/>
    <s v="Medsize"/>
  </r>
  <r>
    <x v="212"/>
    <x v="0"/>
    <n v="11365.26766"/>
    <s v="No"/>
    <x v="1"/>
    <s v="College"/>
    <d v="2011-08-30T00:00:00"/>
    <s v="Employed"/>
    <x v="1"/>
    <n v="84910"/>
    <s v="Urban"/>
    <s v="Married"/>
    <n v="95"/>
    <n v="4"/>
    <n v="69"/>
    <n v="0"/>
    <n v="2"/>
    <s v="Corporate Auto"/>
    <x v="0"/>
    <s v="Offer2"/>
    <x v="2"/>
    <n v="383.16747099999998"/>
    <x v="0"/>
    <s v="Small"/>
  </r>
  <r>
    <x v="213"/>
    <x v="3"/>
    <n v="5610.9643400000004"/>
    <s v="No"/>
    <x v="0"/>
    <s v="High School or Below"/>
    <d v="2011-08-31T00:00:00"/>
    <s v="Employed"/>
    <x v="0"/>
    <n v="77493"/>
    <s v="Urban"/>
    <s v="Single"/>
    <n v="70"/>
    <n v="2"/>
    <n v="35"/>
    <n v="0"/>
    <n v="3"/>
    <s v="Special Auto"/>
    <x v="8"/>
    <s v="Offer1"/>
    <x v="0"/>
    <n v="307.96329100000003"/>
    <x v="1"/>
    <s v="Medsize"/>
  </r>
  <r>
    <x v="214"/>
    <x v="1"/>
    <n v="2912.8920349999999"/>
    <s v="No"/>
    <x v="0"/>
    <s v="College"/>
    <d v="2011-09-01T00:00:00"/>
    <s v="Employed"/>
    <x v="1"/>
    <n v="81097"/>
    <s v="Suburban"/>
    <s v="Divorced"/>
    <n v="74"/>
    <n v="7"/>
    <n v="67"/>
    <n v="0"/>
    <n v="1"/>
    <s v="Personal Auto"/>
    <x v="3"/>
    <s v="Offer4"/>
    <x v="0"/>
    <n v="355.2"/>
    <x v="1"/>
    <s v="Small"/>
  </r>
  <r>
    <x v="215"/>
    <x v="4"/>
    <n v="6915.7299149999999"/>
    <s v="No"/>
    <x v="1"/>
    <s v="College"/>
    <d v="2011-09-02T00:00:00"/>
    <s v="Employed"/>
    <x v="0"/>
    <n v="96610"/>
    <s v="Suburban"/>
    <s v="Married"/>
    <n v="85"/>
    <n v="6"/>
    <n v="23"/>
    <n v="0"/>
    <n v="3"/>
    <s v="Corporate Auto"/>
    <x v="5"/>
    <s v="Offer4"/>
    <x v="1"/>
    <n v="520.36475199999995"/>
    <x v="1"/>
    <s v="Large"/>
  </r>
  <r>
    <x v="216"/>
    <x v="4"/>
    <n v="6262.6633069999998"/>
    <s v="No"/>
    <x v="2"/>
    <s v="College"/>
    <d v="2011-09-03T00:00:00"/>
    <s v="Employed"/>
    <x v="1"/>
    <n v="30110"/>
    <s v="Urban"/>
    <s v="Married"/>
    <n v="159"/>
    <n v="20"/>
    <n v="71"/>
    <n v="0"/>
    <n v="1"/>
    <s v="Corporate Auto"/>
    <x v="0"/>
    <s v="Offer4"/>
    <x v="0"/>
    <n v="466.436375"/>
    <x v="4"/>
    <s v="Small"/>
  </r>
  <r>
    <x v="217"/>
    <x v="4"/>
    <n v="6503.3970490000002"/>
    <s v="Yes"/>
    <x v="1"/>
    <s v="High School or Below"/>
    <d v="2011-09-04T00:00:00"/>
    <s v="Disabled"/>
    <x v="0"/>
    <n v="22081"/>
    <s v="Suburban"/>
    <s v="Married"/>
    <n v="84"/>
    <n v="1"/>
    <n v="9"/>
    <n v="0"/>
    <n v="6"/>
    <s v="Special Auto"/>
    <x v="8"/>
    <s v="Offer1"/>
    <x v="0"/>
    <n v="451.67030899999997"/>
    <x v="0"/>
    <s v="Small"/>
  </r>
  <r>
    <x v="218"/>
    <x v="0"/>
    <n v="8007.3993760000003"/>
    <s v="Yes"/>
    <x v="0"/>
    <s v="High School or Below"/>
    <d v="2011-09-05T00:00:00"/>
    <s v="Unemployed"/>
    <x v="0"/>
    <n v="0"/>
    <s v="Suburban"/>
    <s v="Divorced"/>
    <n v="112"/>
    <n v="12"/>
    <n v="93"/>
    <n v="0"/>
    <n v="3"/>
    <s v="Personal Auto"/>
    <x v="1"/>
    <s v="Offer1"/>
    <x v="2"/>
    <n v="537.6"/>
    <x v="4"/>
    <s v="Medsize"/>
  </r>
  <r>
    <x v="219"/>
    <x v="3"/>
    <n v="2929.9165119999998"/>
    <s v="No"/>
    <x v="0"/>
    <s v="College"/>
    <d v="2011-09-06T00:00:00"/>
    <s v="Employed"/>
    <x v="1"/>
    <n v="98473"/>
    <s v="Suburban"/>
    <s v="Married"/>
    <n v="72"/>
    <n v="19"/>
    <n v="69"/>
    <n v="0"/>
    <n v="1"/>
    <s v="Personal Auto"/>
    <x v="3"/>
    <s v="Offer2"/>
    <x v="3"/>
    <n v="345.6"/>
    <x v="1"/>
    <s v="Medsize"/>
  </r>
  <r>
    <x v="220"/>
    <x v="4"/>
    <n v="5969.5529699999997"/>
    <s v="No"/>
    <x v="0"/>
    <s v="Bachelor"/>
    <d v="2011-09-07T00:00:00"/>
    <s v="Employed"/>
    <x v="0"/>
    <n v="97431"/>
    <s v="Suburban"/>
    <s v="Married"/>
    <n v="74"/>
    <n v="1"/>
    <n v="72"/>
    <n v="0"/>
    <n v="3"/>
    <s v="Personal Auto"/>
    <x v="6"/>
    <s v="Offer3"/>
    <x v="3"/>
    <n v="355.2"/>
    <x v="1"/>
    <s v="Medsize"/>
  </r>
  <r>
    <x v="221"/>
    <x v="3"/>
    <n v="5473.1598700000004"/>
    <s v="No"/>
    <x v="0"/>
    <s v="Bachelor"/>
    <d v="2011-09-08T00:00:00"/>
    <s v="Employed"/>
    <x v="1"/>
    <n v="93870"/>
    <s v="Suburban"/>
    <s v="Divorced"/>
    <n v="69"/>
    <n v="1"/>
    <n v="96"/>
    <n v="0"/>
    <n v="8"/>
    <s v="Personal Auto"/>
    <x v="6"/>
    <s v="Offer1"/>
    <x v="1"/>
    <n v="331.2"/>
    <x v="1"/>
    <s v="Medsize"/>
  </r>
  <r>
    <x v="222"/>
    <x v="2"/>
    <n v="5645.3966650000002"/>
    <s v="No"/>
    <x v="0"/>
    <s v="High School or Below"/>
    <d v="2011-09-09T00:00:00"/>
    <s v="Employed"/>
    <x v="1"/>
    <n v="50366"/>
    <s v="Suburban"/>
    <s v="Divorced"/>
    <n v="72"/>
    <n v="9"/>
    <n v="5"/>
    <n v="0"/>
    <n v="9"/>
    <s v="Personal Auto"/>
    <x v="3"/>
    <s v="Offer1"/>
    <x v="1"/>
    <n v="428.73465599999997"/>
    <x v="1"/>
    <s v="Small"/>
  </r>
  <r>
    <x v="223"/>
    <x v="0"/>
    <n v="6369.2623549999998"/>
    <s v="Yes"/>
    <x v="1"/>
    <s v="High School or Below"/>
    <d v="2011-09-10T00:00:00"/>
    <s v="Employed"/>
    <x v="1"/>
    <n v="34498"/>
    <s v="Suburban"/>
    <s v="Single"/>
    <n v="83"/>
    <n v="30"/>
    <n v="72"/>
    <n v="0"/>
    <n v="7"/>
    <s v="Personal Auto"/>
    <x v="1"/>
    <s v="Offer2"/>
    <x v="3"/>
    <n v="398.4"/>
    <x v="0"/>
    <s v="Small"/>
  </r>
  <r>
    <x v="224"/>
    <x v="4"/>
    <n v="11833.767320000001"/>
    <s v="No"/>
    <x v="0"/>
    <s v="College"/>
    <d v="2011-09-11T00:00:00"/>
    <s v="Disabled"/>
    <x v="0"/>
    <n v="16552"/>
    <s v="Suburban"/>
    <s v="Married"/>
    <n v="103"/>
    <n v="23"/>
    <n v="53"/>
    <n v="0"/>
    <n v="2"/>
    <s v="Personal Auto"/>
    <x v="1"/>
    <s v="Offer2"/>
    <x v="1"/>
    <n v="494.4"/>
    <x v="2"/>
    <s v="Small"/>
  </r>
  <r>
    <x v="225"/>
    <x v="4"/>
    <n v="6121.1079289999998"/>
    <s v="No"/>
    <x v="1"/>
    <s v="College"/>
    <d v="2011-09-12T00:00:00"/>
    <s v="Employed"/>
    <x v="0"/>
    <n v="26787"/>
    <s v="Suburban"/>
    <s v="Married"/>
    <n v="77"/>
    <n v="7"/>
    <n v="50"/>
    <n v="0"/>
    <n v="5"/>
    <s v="Personal Auto"/>
    <x v="1"/>
    <s v="Offer3"/>
    <x v="3"/>
    <n v="369.6"/>
    <x v="1"/>
    <s v="Medsize"/>
  </r>
  <r>
    <x v="226"/>
    <x v="2"/>
    <n v="5159.3697460000003"/>
    <s v="No"/>
    <x v="0"/>
    <s v="College"/>
    <d v="2011-09-13T00:00:00"/>
    <s v="Unemployed"/>
    <x v="1"/>
    <n v="0"/>
    <s v="Suburban"/>
    <s v="Single"/>
    <n v="74"/>
    <n v="2"/>
    <n v="42"/>
    <n v="0"/>
    <n v="9"/>
    <s v="Personal Auto"/>
    <x v="3"/>
    <s v="Offer1"/>
    <x v="3"/>
    <n v="831.75283899999999"/>
    <x v="0"/>
    <s v="Medsize"/>
  </r>
  <r>
    <x v="227"/>
    <x v="2"/>
    <n v="2514.5919600000002"/>
    <s v="Yes"/>
    <x v="0"/>
    <s v="High School or Below"/>
    <d v="2011-09-14T00:00:00"/>
    <s v="Employed"/>
    <x v="0"/>
    <n v="43860"/>
    <s v="Rural"/>
    <s v="Single"/>
    <n v="65"/>
    <n v="15"/>
    <n v="58"/>
    <n v="0"/>
    <n v="1"/>
    <s v="Corporate Auto"/>
    <x v="0"/>
    <s v="Offer2"/>
    <x v="0"/>
    <n v="156.12491399999999"/>
    <x v="1"/>
    <s v="Medsize"/>
  </r>
  <r>
    <x v="228"/>
    <x v="1"/>
    <n v="8668.611261"/>
    <s v="No"/>
    <x v="0"/>
    <s v="High School or Below"/>
    <d v="2011-09-15T00:00:00"/>
    <s v="Employed"/>
    <x v="1"/>
    <n v="21474"/>
    <s v="Urban"/>
    <s v="Married"/>
    <n v="114"/>
    <n v="13"/>
    <n v="72"/>
    <n v="2"/>
    <n v="9"/>
    <s v="Corporate Auto"/>
    <x v="0"/>
    <s v="Offer1"/>
    <x v="0"/>
    <n v="373.42818699999998"/>
    <x v="2"/>
    <s v="Small"/>
  </r>
  <r>
    <x v="229"/>
    <x v="3"/>
    <n v="4960.9653840000001"/>
    <s v="No"/>
    <x v="0"/>
    <s v="Bachelor"/>
    <d v="2011-09-16T00:00:00"/>
    <s v="Disabled"/>
    <x v="1"/>
    <n v="18174"/>
    <s v="Suburban"/>
    <s v="Married"/>
    <n v="66"/>
    <n v="8"/>
    <n v="16"/>
    <n v="0"/>
    <n v="9"/>
    <s v="Corporate Auto"/>
    <x v="5"/>
    <s v="Offer1"/>
    <x v="0"/>
    <n v="395.93481500000001"/>
    <x v="1"/>
    <s v="Small"/>
  </r>
  <r>
    <x v="230"/>
    <x v="1"/>
    <n v="5504.1390330000004"/>
    <s v="Yes"/>
    <x v="0"/>
    <s v="Bachelor"/>
    <d v="2011-09-17T00:00:00"/>
    <s v="Unemployed"/>
    <x v="0"/>
    <n v="0"/>
    <s v="Suburban"/>
    <s v="Married"/>
    <n v="73"/>
    <n v="18"/>
    <n v="45"/>
    <n v="0"/>
    <n v="5"/>
    <s v="Corporate Auto"/>
    <x v="5"/>
    <s v="Offer1"/>
    <x v="1"/>
    <n v="350.4"/>
    <x v="1"/>
    <s v="Medsize"/>
  </r>
  <r>
    <x v="231"/>
    <x v="1"/>
    <n v="7507.4553720000004"/>
    <s v="Yes"/>
    <x v="0"/>
    <s v="College"/>
    <d v="2011-09-18T00:00:00"/>
    <s v="Employed"/>
    <x v="1"/>
    <n v="60920"/>
    <s v="Urban"/>
    <s v="Single"/>
    <n v="64"/>
    <n v="10"/>
    <n v="61"/>
    <n v="0"/>
    <n v="2"/>
    <s v="Personal Auto"/>
    <x v="1"/>
    <s v="Offer2"/>
    <x v="0"/>
    <n v="231.201886"/>
    <x v="0"/>
    <s v="Medsize"/>
  </r>
  <r>
    <x v="232"/>
    <x v="1"/>
    <n v="32269.85139"/>
    <s v="No"/>
    <x v="1"/>
    <s v="High School or Below"/>
    <d v="2011-09-19T00:00:00"/>
    <s v="Employed"/>
    <x v="1"/>
    <n v="41520"/>
    <s v="Urban"/>
    <s v="Married"/>
    <n v="90"/>
    <n v="18"/>
    <n v="70"/>
    <n v="0"/>
    <n v="2"/>
    <s v="Personal Auto"/>
    <x v="6"/>
    <s v="Offer1"/>
    <x v="0"/>
    <n v="289.90410500000002"/>
    <x v="1"/>
    <s v="Medsize"/>
  </r>
  <r>
    <x v="233"/>
    <x v="4"/>
    <n v="5657.0315879999998"/>
    <s v="No"/>
    <x v="2"/>
    <s v="Bachelor"/>
    <d v="2011-09-20T00:00:00"/>
    <s v="Unemployed"/>
    <x v="0"/>
    <n v="0"/>
    <s v="Suburban"/>
    <s v="Married"/>
    <n v="152"/>
    <n v="12"/>
    <n v="89"/>
    <n v="0"/>
    <n v="1"/>
    <s v="Personal Auto"/>
    <x v="1"/>
    <s v="Offer1"/>
    <x v="2"/>
    <n v="729.6"/>
    <x v="2"/>
    <s v="Small"/>
  </r>
  <r>
    <x v="234"/>
    <x v="1"/>
    <n v="5061.7579020000003"/>
    <s v="No"/>
    <x v="0"/>
    <s v="High School or Below"/>
    <d v="2011-09-21T00:00:00"/>
    <s v="Unemployed"/>
    <x v="1"/>
    <n v="0"/>
    <s v="Suburban"/>
    <s v="Married"/>
    <n v="68"/>
    <n v="19"/>
    <n v="16"/>
    <n v="0"/>
    <n v="8"/>
    <s v="Personal Auto"/>
    <x v="1"/>
    <s v="Offer3"/>
    <x v="1"/>
    <n v="326.39999999999998"/>
    <x v="0"/>
    <s v="Medsize"/>
  </r>
  <r>
    <x v="235"/>
    <x v="3"/>
    <n v="5912.783829"/>
    <s v="No"/>
    <x v="0"/>
    <s v="Bachelor"/>
    <d v="2011-09-22T00:00:00"/>
    <s v="Employed"/>
    <x v="1"/>
    <n v="72208"/>
    <s v="Suburban"/>
    <s v="Married"/>
    <n v="73"/>
    <n v="3"/>
    <n v="84"/>
    <n v="0"/>
    <n v="8"/>
    <s v="Personal Auto"/>
    <x v="1"/>
    <s v="Offer1"/>
    <x v="3"/>
    <n v="350.4"/>
    <x v="0"/>
    <s v="Small"/>
  </r>
  <r>
    <x v="236"/>
    <x v="3"/>
    <n v="15182.27975"/>
    <s v="No"/>
    <x v="0"/>
    <s v="Bachelor"/>
    <d v="2011-09-23T00:00:00"/>
    <s v="Employed"/>
    <x v="0"/>
    <n v="53863"/>
    <s v="Rural"/>
    <s v="Married"/>
    <n v="63"/>
    <n v="12"/>
    <n v="30"/>
    <n v="0"/>
    <n v="2"/>
    <s v="Personal Auto"/>
    <x v="6"/>
    <s v="Offer1"/>
    <x v="2"/>
    <n v="105.765111"/>
    <x v="1"/>
    <s v="Large"/>
  </r>
  <r>
    <x v="237"/>
    <x v="0"/>
    <n v="10747.030940000001"/>
    <s v="No"/>
    <x v="1"/>
    <s v="College"/>
    <d v="2011-09-24T00:00:00"/>
    <s v="Employed"/>
    <x v="1"/>
    <n v="66446"/>
    <s v="Urban"/>
    <s v="Divorced"/>
    <n v="136"/>
    <n v="8"/>
    <n v="77"/>
    <n v="0"/>
    <n v="3"/>
    <s v="Corporate Auto"/>
    <x v="5"/>
    <s v="Offer2"/>
    <x v="3"/>
    <n v="639.46454800000004"/>
    <x v="2"/>
    <s v="Large"/>
  </r>
  <r>
    <x v="238"/>
    <x v="0"/>
    <n v="2050.6235120000001"/>
    <s v="No"/>
    <x v="0"/>
    <s v="College"/>
    <d v="2011-09-25T00:00:00"/>
    <s v="Unemployed"/>
    <x v="1"/>
    <n v="0"/>
    <s v="Suburban"/>
    <s v="Single"/>
    <n v="61"/>
    <n v="18"/>
    <n v="26"/>
    <n v="0"/>
    <n v="1"/>
    <s v="Personal Auto"/>
    <x v="1"/>
    <s v="Offer2"/>
    <x v="0"/>
    <n v="292.8"/>
    <x v="1"/>
    <s v="Small"/>
  </r>
  <r>
    <x v="239"/>
    <x v="0"/>
    <n v="2465.4448649999999"/>
    <s v="No"/>
    <x v="0"/>
    <s v="Bachelor"/>
    <d v="2011-09-26T00:00:00"/>
    <s v="Employed"/>
    <x v="0"/>
    <n v="64997"/>
    <s v="Suburban"/>
    <s v="Single"/>
    <n v="63"/>
    <n v="7"/>
    <n v="99"/>
    <n v="1"/>
    <n v="1"/>
    <s v="Personal Auto"/>
    <x v="1"/>
    <s v="Offer2"/>
    <x v="0"/>
    <n v="383.44232799999997"/>
    <x v="1"/>
    <s v="Small"/>
  </r>
  <r>
    <x v="240"/>
    <x v="2"/>
    <n v="5343.1213269999998"/>
    <s v="No"/>
    <x v="0"/>
    <s v="High School or Below"/>
    <d v="2011-09-27T00:00:00"/>
    <s v="Employed"/>
    <x v="0"/>
    <n v="64460"/>
    <s v="Suburban"/>
    <s v="Married"/>
    <n v="66"/>
    <n v="18"/>
    <n v="42"/>
    <n v="0"/>
    <n v="3"/>
    <s v="Corporate Auto"/>
    <x v="0"/>
    <s v="Offer2"/>
    <x v="0"/>
    <n v="316.8"/>
    <x v="0"/>
    <s v="Small"/>
  </r>
  <r>
    <x v="241"/>
    <x v="1"/>
    <n v="8119.8290710000001"/>
    <s v="No"/>
    <x v="0"/>
    <s v="College"/>
    <d v="2011-09-28T00:00:00"/>
    <s v="Employed"/>
    <x v="0"/>
    <n v="46618"/>
    <s v="Rural"/>
    <s v="Married"/>
    <n v="67"/>
    <n v="22"/>
    <n v="77"/>
    <n v="0"/>
    <n v="2"/>
    <s v="Personal Auto"/>
    <x v="3"/>
    <s v="Offer3"/>
    <x v="0"/>
    <n v="99.085943"/>
    <x v="1"/>
    <s v="Large"/>
  </r>
  <r>
    <x v="242"/>
    <x v="4"/>
    <n v="4605.2651640000004"/>
    <s v="No"/>
    <x v="0"/>
    <s v="College"/>
    <d v="2011-09-29T00:00:00"/>
    <s v="Unemployed"/>
    <x v="0"/>
    <n v="0"/>
    <s v="Suburban"/>
    <s v="Divorced"/>
    <n v="64"/>
    <n v="13"/>
    <n v="64"/>
    <n v="0"/>
    <n v="4"/>
    <s v="Corporate Auto"/>
    <x v="0"/>
    <s v="Offer1"/>
    <x v="3"/>
    <n v="307.2"/>
    <x v="1"/>
    <s v="Small"/>
  </r>
  <r>
    <x v="243"/>
    <x v="3"/>
    <n v="6408.7855769999996"/>
    <s v="No"/>
    <x v="1"/>
    <s v="College"/>
    <d v="2011-09-30T00:00:00"/>
    <s v="Employed"/>
    <x v="1"/>
    <n v="49988"/>
    <s v="Suburban"/>
    <s v="Married"/>
    <n v="84"/>
    <n v="6"/>
    <n v="37"/>
    <n v="5"/>
    <n v="5"/>
    <s v="Personal Auto"/>
    <x v="6"/>
    <s v="Offer2"/>
    <x v="2"/>
    <n v="566.935022"/>
    <x v="0"/>
    <s v="Large"/>
  </r>
  <r>
    <x v="244"/>
    <x v="3"/>
    <n v="2376.533508"/>
    <s v="No"/>
    <x v="1"/>
    <s v="College"/>
    <d v="2011-10-01T00:00:00"/>
    <s v="Unemployed"/>
    <x v="0"/>
    <n v="0"/>
    <s v="Suburban"/>
    <s v="Single"/>
    <n v="91"/>
    <n v="2"/>
    <n v="8"/>
    <n v="5"/>
    <n v="1"/>
    <s v="Personal Auto"/>
    <x v="3"/>
    <s v="Offer1"/>
    <x v="0"/>
    <n v="436.8"/>
    <x v="0"/>
    <s v="Medsize"/>
  </r>
  <r>
    <x v="245"/>
    <x v="3"/>
    <n v="3211.070017"/>
    <s v="No"/>
    <x v="1"/>
    <s v="Bachelor"/>
    <d v="2011-10-02T00:00:00"/>
    <s v="Disabled"/>
    <x v="1"/>
    <n v="16269"/>
    <s v="Suburban"/>
    <s v="Divorced"/>
    <n v="86"/>
    <n v="6"/>
    <n v="84"/>
    <n v="0"/>
    <n v="1"/>
    <s v="Corporate Auto"/>
    <x v="2"/>
    <s v="Offer3"/>
    <x v="0"/>
    <n v="412.8"/>
    <x v="0"/>
    <s v="Medsize"/>
  </r>
  <r>
    <x v="246"/>
    <x v="1"/>
    <n v="5094.5222620000004"/>
    <s v="No"/>
    <x v="0"/>
    <s v="Bachelor"/>
    <d v="2011-10-03T00:00:00"/>
    <s v="Employed"/>
    <x v="0"/>
    <n v="72006"/>
    <s v="Suburban"/>
    <s v="Divorced"/>
    <n v="64"/>
    <n v="4"/>
    <n v="38"/>
    <n v="0"/>
    <n v="3"/>
    <s v="Personal Auto"/>
    <x v="3"/>
    <s v="Offer4"/>
    <x v="0"/>
    <n v="307.2"/>
    <x v="1"/>
    <s v="Medsize"/>
  </r>
  <r>
    <x v="247"/>
    <x v="1"/>
    <n v="25755.278170000001"/>
    <s v="No"/>
    <x v="1"/>
    <s v="High School or Below"/>
    <d v="2011-10-04T00:00:00"/>
    <s v="Unemployed"/>
    <x v="0"/>
    <n v="0"/>
    <s v="Suburban"/>
    <s v="Married"/>
    <n v="81"/>
    <n v="3"/>
    <n v="60"/>
    <n v="2"/>
    <n v="2"/>
    <s v="Personal Auto"/>
    <x v="6"/>
    <s v="Offer4"/>
    <x v="1"/>
    <n v="388.8"/>
    <x v="1"/>
    <s v="Small"/>
  </r>
  <r>
    <x v="248"/>
    <x v="4"/>
    <n v="8672.2297190000008"/>
    <s v="No"/>
    <x v="1"/>
    <s v="Bachelor"/>
    <d v="2011-10-05T00:00:00"/>
    <s v="Unemployed"/>
    <x v="1"/>
    <n v="0"/>
    <s v="Suburban"/>
    <s v="Single"/>
    <n v="245"/>
    <n v="34"/>
    <n v="83"/>
    <n v="0"/>
    <n v="1"/>
    <s v="Corporate Auto"/>
    <x v="0"/>
    <s v="Offer1"/>
    <x v="3"/>
    <n v="2345.4134410000001"/>
    <x v="3"/>
    <s v="Medsize"/>
  </r>
  <r>
    <x v="249"/>
    <x v="3"/>
    <n v="8044.7307199999996"/>
    <s v="No"/>
    <x v="0"/>
    <s v="Master"/>
    <d v="2011-10-06T00:00:00"/>
    <s v="Employed"/>
    <x v="1"/>
    <n v="44320"/>
    <s v="Suburban"/>
    <s v="Married"/>
    <n v="67"/>
    <n v="13"/>
    <n v="79"/>
    <n v="0"/>
    <n v="2"/>
    <s v="Personal Auto"/>
    <x v="6"/>
    <s v="Offer1"/>
    <x v="1"/>
    <n v="321.60000000000002"/>
    <x v="1"/>
    <s v="Medsize"/>
  </r>
  <r>
    <x v="250"/>
    <x v="1"/>
    <n v="4001.5190980000002"/>
    <s v="No"/>
    <x v="2"/>
    <s v="High School or Below"/>
    <d v="2011-10-07T00:00:00"/>
    <s v="Retired"/>
    <x v="0"/>
    <n v="19782"/>
    <s v="Suburban"/>
    <s v="Divorced"/>
    <n v="108"/>
    <n v="13"/>
    <n v="66"/>
    <n v="0"/>
    <n v="1"/>
    <s v="Personal Auto"/>
    <x v="1"/>
    <s v="Offer3"/>
    <x v="2"/>
    <n v="773.47097699999995"/>
    <x v="0"/>
    <s v="Medsize"/>
  </r>
  <r>
    <x v="251"/>
    <x v="2"/>
    <n v="16706.116989999999"/>
    <s v="No"/>
    <x v="0"/>
    <s v="Bachelor"/>
    <d v="2011-10-08T00:00:00"/>
    <s v="Employed"/>
    <x v="0"/>
    <n v="63933"/>
    <s v="Suburban"/>
    <s v="Divorced"/>
    <n v="70"/>
    <n v="35"/>
    <n v="98"/>
    <n v="0"/>
    <n v="2"/>
    <s v="Personal Auto"/>
    <x v="1"/>
    <s v="Offer1"/>
    <x v="1"/>
    <n v="424.88344799999999"/>
    <x v="0"/>
    <s v="Medsize"/>
  </r>
  <r>
    <x v="252"/>
    <x v="1"/>
    <n v="8544.4110770000007"/>
    <s v="No"/>
    <x v="0"/>
    <s v="Doctor"/>
    <d v="2011-10-09T00:00:00"/>
    <s v="Employed"/>
    <x v="1"/>
    <n v="28224"/>
    <s v="Suburban"/>
    <s v="Single"/>
    <n v="109"/>
    <n v="13"/>
    <n v="13"/>
    <n v="0"/>
    <n v="8"/>
    <s v="Personal Auto"/>
    <x v="1"/>
    <s v="Offer1"/>
    <x v="1"/>
    <n v="523.20000000000005"/>
    <x v="2"/>
    <s v="Medsize"/>
  </r>
  <r>
    <x v="253"/>
    <x v="0"/>
    <n v="7805.3128699999997"/>
    <s v="Yes"/>
    <x v="0"/>
    <s v="College"/>
    <d v="2011-10-10T00:00:00"/>
    <s v="Retired"/>
    <x v="0"/>
    <n v="21073"/>
    <s v="Suburban"/>
    <s v="Divorced"/>
    <n v="106"/>
    <n v="25"/>
    <n v="54"/>
    <n v="1"/>
    <n v="3"/>
    <s v="Personal Auto"/>
    <x v="1"/>
    <s v="Offer1"/>
    <x v="0"/>
    <n v="508.8"/>
    <x v="2"/>
    <s v="Small"/>
  </r>
  <r>
    <x v="254"/>
    <x v="4"/>
    <n v="6112.7568680000004"/>
    <s v="No"/>
    <x v="1"/>
    <s v="Bachelor"/>
    <d v="2011-10-11T00:00:00"/>
    <s v="Employed"/>
    <x v="1"/>
    <n v="63243"/>
    <s v="Urban"/>
    <s v="Married"/>
    <n v="77"/>
    <n v="21"/>
    <n v="73"/>
    <n v="0"/>
    <n v="3"/>
    <s v="Personal Auto"/>
    <x v="1"/>
    <s v="Offer4"/>
    <x v="1"/>
    <n v="364.24030699999997"/>
    <x v="1"/>
    <s v="Large"/>
  </r>
  <r>
    <x v="255"/>
    <x v="2"/>
    <n v="4772.9438479999999"/>
    <s v="Yes"/>
    <x v="1"/>
    <s v="High School or Below"/>
    <d v="2011-10-12T00:00:00"/>
    <s v="Retired"/>
    <x v="1"/>
    <n v="20993"/>
    <s v="Suburban"/>
    <s v="Divorced"/>
    <n v="133"/>
    <n v="35"/>
    <n v="90"/>
    <n v="0"/>
    <n v="1"/>
    <s v="Personal Auto"/>
    <x v="1"/>
    <s v="Offer2"/>
    <x v="0"/>
    <n v="638.4"/>
    <x v="2"/>
    <s v="Medsize"/>
  </r>
  <r>
    <x v="256"/>
    <x v="4"/>
    <n v="10979.095590000001"/>
    <s v="No"/>
    <x v="1"/>
    <s v="Bachelor"/>
    <d v="2011-10-13T00:00:00"/>
    <s v="Employed"/>
    <x v="0"/>
    <n v="94827"/>
    <s v="Urban"/>
    <s v="Married"/>
    <n v="135"/>
    <n v="5"/>
    <n v="64"/>
    <n v="0"/>
    <n v="4"/>
    <s v="Personal Auto"/>
    <x v="1"/>
    <s v="Offer1"/>
    <x v="0"/>
    <n v="354.729129"/>
    <x v="2"/>
    <s v="Medsize"/>
  </r>
  <r>
    <x v="257"/>
    <x v="3"/>
    <n v="5004.2638180000004"/>
    <s v="No"/>
    <x v="0"/>
    <s v="Master"/>
    <d v="2011-10-14T00:00:00"/>
    <s v="Employed"/>
    <x v="0"/>
    <n v="39161"/>
    <s v="Urban"/>
    <s v="Married"/>
    <n v="63"/>
    <n v="18"/>
    <n v="83"/>
    <n v="1"/>
    <n v="4"/>
    <s v="Personal Auto"/>
    <x v="1"/>
    <s v="Offer2"/>
    <x v="1"/>
    <n v="283.99595299999999"/>
    <x v="0"/>
    <s v="Small"/>
  </r>
  <r>
    <x v="258"/>
    <x v="0"/>
    <n v="13223.04379"/>
    <s v="No"/>
    <x v="1"/>
    <s v="Bachelor"/>
    <d v="2011-10-15T00:00:00"/>
    <s v="Employed"/>
    <x v="1"/>
    <n v="37534"/>
    <s v="Suburban"/>
    <s v="Married"/>
    <n v="84"/>
    <n v="2"/>
    <n v="0"/>
    <n v="2"/>
    <n v="2"/>
    <s v="Personal Auto"/>
    <x v="1"/>
    <s v="Offer3"/>
    <x v="3"/>
    <n v="403.2"/>
    <x v="1"/>
    <s v="Medsize"/>
  </r>
  <r>
    <x v="259"/>
    <x v="4"/>
    <n v="2623.3154300000001"/>
    <s v="No"/>
    <x v="0"/>
    <s v="Bachelor"/>
    <d v="2011-10-16T00:00:00"/>
    <s v="Employed"/>
    <x v="0"/>
    <n v="80210"/>
    <s v="Rural"/>
    <s v="Divorced"/>
    <n v="65"/>
    <n v="30"/>
    <n v="28"/>
    <n v="0"/>
    <n v="1"/>
    <s v="Corporate Auto"/>
    <x v="0"/>
    <s v="Offer1"/>
    <x v="0"/>
    <n v="20.543175999999999"/>
    <x v="1"/>
    <s v="Medsize"/>
  </r>
  <r>
    <x v="260"/>
    <x v="3"/>
    <n v="17840.19555"/>
    <s v="No"/>
    <x v="0"/>
    <s v="Bachelor"/>
    <d v="2011-10-17T00:00:00"/>
    <s v="Unemployed"/>
    <x v="1"/>
    <n v="0"/>
    <s v="Suburban"/>
    <s v="Married"/>
    <n v="62"/>
    <n v="32"/>
    <n v="59"/>
    <n v="0"/>
    <n v="2"/>
    <s v="Personal Auto"/>
    <x v="3"/>
    <s v="Offer1"/>
    <x v="0"/>
    <n v="385.11543699999999"/>
    <x v="1"/>
    <s v="Small"/>
  </r>
  <r>
    <x v="261"/>
    <x v="3"/>
    <n v="5106.1118269999997"/>
    <s v="No"/>
    <x v="0"/>
    <s v="College"/>
    <d v="2011-10-18T00:00:00"/>
    <s v="Employed"/>
    <x v="0"/>
    <n v="30110"/>
    <s v="Rural"/>
    <s v="Married"/>
    <n v="64"/>
    <n v="2"/>
    <n v="4"/>
    <n v="0"/>
    <n v="5"/>
    <s v="Personal Auto"/>
    <x v="3"/>
    <s v="Offer1"/>
    <x v="2"/>
    <n v="140.16503499999999"/>
    <x v="1"/>
    <s v="Medsize"/>
  </r>
  <r>
    <x v="262"/>
    <x v="1"/>
    <n v="17930.604510000001"/>
    <s v="No"/>
    <x v="0"/>
    <s v="College"/>
    <d v="2011-10-19T00:00:00"/>
    <s v="Medical Leave"/>
    <x v="0"/>
    <n v="21708"/>
    <s v="Suburban"/>
    <s v="Divorced"/>
    <n v="68"/>
    <n v="28"/>
    <n v="77"/>
    <n v="0"/>
    <n v="2"/>
    <s v="Personal Auto"/>
    <x v="6"/>
    <s v="Offer1"/>
    <x v="2"/>
    <n v="326.39999999999998"/>
    <x v="1"/>
    <s v="Medsize"/>
  </r>
  <r>
    <x v="263"/>
    <x v="1"/>
    <n v="5457.3425690000004"/>
    <s v="No"/>
    <x v="0"/>
    <s v="High School or Below"/>
    <d v="2011-10-20T00:00:00"/>
    <s v="Employed"/>
    <x v="1"/>
    <n v="94731"/>
    <s v="Suburban"/>
    <s v="Married"/>
    <n v="67"/>
    <n v="23"/>
    <n v="65"/>
    <n v="0"/>
    <n v="4"/>
    <s v="Personal Auto"/>
    <x v="6"/>
    <s v="Offer2"/>
    <x v="0"/>
    <n v="321.60000000000002"/>
    <x v="1"/>
    <s v="Medsize"/>
  </r>
  <r>
    <x v="264"/>
    <x v="3"/>
    <n v="6563.6441430000004"/>
    <s v="No"/>
    <x v="1"/>
    <s v="Bachelor"/>
    <d v="2011-10-21T00:00:00"/>
    <s v="Employed"/>
    <x v="1"/>
    <n v="32375"/>
    <s v="Suburban"/>
    <s v="Married"/>
    <n v="83"/>
    <n v="17"/>
    <n v="83"/>
    <n v="0"/>
    <n v="6"/>
    <s v="Personal Auto"/>
    <x v="3"/>
    <s v="Offer1"/>
    <x v="0"/>
    <n v="398.4"/>
    <x v="1"/>
    <s v="Small"/>
  </r>
  <r>
    <x v="265"/>
    <x v="4"/>
    <n v="4812.5252209999999"/>
    <s v="No"/>
    <x v="0"/>
    <s v="College"/>
    <d v="2011-10-22T00:00:00"/>
    <s v="Medical Leave"/>
    <x v="1"/>
    <n v="16531"/>
    <s v="Rural"/>
    <s v="Married"/>
    <n v="63"/>
    <n v="0"/>
    <n v="40"/>
    <n v="0"/>
    <n v="4"/>
    <s v="Corporate Auto"/>
    <x v="5"/>
    <s v="Offer1"/>
    <x v="2"/>
    <n v="102.879769"/>
    <x v="1"/>
    <s v="Medsize"/>
  </r>
  <r>
    <x v="266"/>
    <x v="1"/>
    <n v="29328.041850000001"/>
    <s v="No"/>
    <x v="1"/>
    <s v="Master"/>
    <d v="2011-10-23T00:00:00"/>
    <s v="Employed"/>
    <x v="0"/>
    <n v="32006"/>
    <s v="Rural"/>
    <s v="Single"/>
    <n v="94"/>
    <n v="28"/>
    <n v="7"/>
    <n v="0"/>
    <n v="2"/>
    <s v="Corporate Auto"/>
    <x v="0"/>
    <s v="Offer2"/>
    <x v="1"/>
    <n v="56.868288999999997"/>
    <x v="1"/>
    <s v="Medsize"/>
  </r>
  <r>
    <x v="267"/>
    <x v="1"/>
    <n v="5773.5207110000001"/>
    <s v="No"/>
    <x v="0"/>
    <s v="Bachelor"/>
    <d v="2011-10-24T00:00:00"/>
    <s v="Employed"/>
    <x v="0"/>
    <n v="81676"/>
    <s v="Suburban"/>
    <s v="Married"/>
    <n v="72"/>
    <n v="21"/>
    <n v="86"/>
    <n v="0"/>
    <n v="8"/>
    <s v="Personal Auto"/>
    <x v="6"/>
    <s v="Offer1"/>
    <x v="0"/>
    <n v="463.158502"/>
    <x v="0"/>
    <s v="Small"/>
  </r>
  <r>
    <x v="268"/>
    <x v="3"/>
    <n v="6847.1189000000004"/>
    <s v="No"/>
    <x v="1"/>
    <s v="College"/>
    <d v="2011-10-25T00:00:00"/>
    <s v="Employed"/>
    <x v="1"/>
    <n v="71038"/>
    <s v="Rural"/>
    <s v="Married"/>
    <n v="86"/>
    <n v="15"/>
    <n v="56"/>
    <n v="0"/>
    <n v="3"/>
    <s v="Corporate Auto"/>
    <x v="5"/>
    <s v="Offer4"/>
    <x v="0"/>
    <n v="205.44406599999999"/>
    <x v="1"/>
    <s v="Medsize"/>
  </r>
  <r>
    <x v="269"/>
    <x v="1"/>
    <n v="3595.31286"/>
    <s v="No"/>
    <x v="0"/>
    <s v="High School or Below"/>
    <d v="2011-10-26T00:00:00"/>
    <s v="Unemployed"/>
    <x v="0"/>
    <n v="0"/>
    <s v="Suburban"/>
    <s v="Single"/>
    <n v="103"/>
    <n v="20"/>
    <n v="43"/>
    <n v="0"/>
    <n v="1"/>
    <s v="Corporate Auto"/>
    <x v="0"/>
    <s v="Offer2"/>
    <x v="1"/>
    <n v="741.6"/>
    <x v="4"/>
    <s v="Medsize"/>
  </r>
  <r>
    <x v="270"/>
    <x v="2"/>
    <n v="22855.612089999999"/>
    <s v="No"/>
    <x v="0"/>
    <s v="Master"/>
    <d v="2011-10-27T00:00:00"/>
    <s v="Medical Leave"/>
    <x v="0"/>
    <n v="20832"/>
    <s v="Rural"/>
    <s v="Married"/>
    <n v="65"/>
    <n v="8"/>
    <n v="32"/>
    <n v="0"/>
    <n v="2"/>
    <s v="Personal Auto"/>
    <x v="1"/>
    <s v="Offer1"/>
    <x v="1"/>
    <n v="56.371966999999998"/>
    <x v="0"/>
    <s v="Medsize"/>
  </r>
  <r>
    <x v="271"/>
    <x v="0"/>
    <n v="7859.4145689999996"/>
    <s v="No"/>
    <x v="0"/>
    <s v="High School or Below"/>
    <d v="2011-10-28T00:00:00"/>
    <s v="Unemployed"/>
    <x v="1"/>
    <n v="0"/>
    <s v="Suburban"/>
    <s v="Single"/>
    <n v="113"/>
    <n v="19"/>
    <n v="10"/>
    <n v="0"/>
    <n v="7"/>
    <s v="Personal Auto"/>
    <x v="3"/>
    <s v="Offer1"/>
    <x v="3"/>
    <n v="813.6"/>
    <x v="2"/>
    <s v="Medsize"/>
  </r>
  <r>
    <x v="272"/>
    <x v="4"/>
    <n v="4115.5774369999999"/>
    <s v="No"/>
    <x v="2"/>
    <s v="High School or Below"/>
    <d v="2011-10-29T00:00:00"/>
    <s v="Employed"/>
    <x v="1"/>
    <n v="52405"/>
    <s v="Suburban"/>
    <s v="Married"/>
    <n v="103"/>
    <n v="2"/>
    <n v="27"/>
    <n v="0"/>
    <n v="1"/>
    <s v="Personal Auto"/>
    <x v="1"/>
    <s v="Offer4"/>
    <x v="1"/>
    <n v="494.4"/>
    <x v="1"/>
    <s v="Medsize"/>
  </r>
  <r>
    <x v="273"/>
    <x v="1"/>
    <n v="5029.6387770000001"/>
    <s v="No"/>
    <x v="1"/>
    <s v="High School or Below"/>
    <d v="2011-10-30T00:00:00"/>
    <s v="Unemployed"/>
    <x v="0"/>
    <n v="0"/>
    <s v="Suburban"/>
    <s v="Married"/>
    <n v="133"/>
    <n v="3"/>
    <n v="89"/>
    <n v="0"/>
    <n v="1"/>
    <s v="Personal Auto"/>
    <x v="1"/>
    <s v="Offer1"/>
    <x v="0"/>
    <n v="795.86407899999995"/>
    <x v="4"/>
    <s v="Small"/>
  </r>
  <r>
    <x v="274"/>
    <x v="0"/>
    <n v="4821.4184539999997"/>
    <s v="No"/>
    <x v="1"/>
    <s v="Bachelor"/>
    <d v="2011-10-31T00:00:00"/>
    <s v="Employed"/>
    <x v="0"/>
    <n v="26583"/>
    <s v="Suburban"/>
    <s v="Married"/>
    <n v="128"/>
    <n v="6"/>
    <n v="46"/>
    <n v="4"/>
    <n v="1"/>
    <s v="Personal Auto"/>
    <x v="6"/>
    <s v="Offer2"/>
    <x v="0"/>
    <n v="614.4"/>
    <x v="2"/>
    <s v="Medsize"/>
  </r>
  <r>
    <x v="275"/>
    <x v="4"/>
    <n v="5004.310469"/>
    <s v="No"/>
    <x v="0"/>
    <s v="Master"/>
    <d v="2011-11-01T00:00:00"/>
    <s v="Disabled"/>
    <x v="1"/>
    <n v="25486"/>
    <s v="Rural"/>
    <s v="Married"/>
    <n v="65"/>
    <n v="15"/>
    <n v="53"/>
    <n v="0"/>
    <n v="3"/>
    <s v="Special Auto"/>
    <x v="8"/>
    <s v="Offer1"/>
    <x v="2"/>
    <n v="72.438681000000003"/>
    <x v="0"/>
    <s v="Medsize"/>
  </r>
  <r>
    <x v="276"/>
    <x v="1"/>
    <n v="8630.0539430000008"/>
    <s v="No"/>
    <x v="2"/>
    <s v="College"/>
    <d v="2011-11-02T00:00:00"/>
    <s v="Employed"/>
    <x v="1"/>
    <n v="24065"/>
    <s v="Suburban"/>
    <s v="Divorced"/>
    <n v="111"/>
    <n v="30"/>
    <n v="1"/>
    <n v="0"/>
    <n v="5"/>
    <s v="Corporate Auto"/>
    <x v="2"/>
    <s v="Offer1"/>
    <x v="3"/>
    <n v="532.79999999999995"/>
    <x v="1"/>
    <s v="Medsize"/>
  </r>
  <r>
    <x v="277"/>
    <x v="1"/>
    <n v="9322.0851199999997"/>
    <s v="No"/>
    <x v="2"/>
    <s v="High School or Below"/>
    <d v="2011-11-03T00:00:00"/>
    <s v="Employed"/>
    <x v="0"/>
    <n v="70435"/>
    <s v="Rural"/>
    <s v="Married"/>
    <n v="116"/>
    <n v="0"/>
    <n v="50"/>
    <n v="0"/>
    <n v="4"/>
    <s v="Personal Auto"/>
    <x v="1"/>
    <s v="Offer3"/>
    <x v="0"/>
    <n v="67.881546"/>
    <x v="1"/>
    <s v="Medsize"/>
  </r>
  <r>
    <x v="278"/>
    <x v="3"/>
    <n v="16727.56063"/>
    <s v="No"/>
    <x v="1"/>
    <s v="College"/>
    <d v="2011-11-04T00:00:00"/>
    <s v="Unemployed"/>
    <x v="1"/>
    <n v="0"/>
    <s v="Suburban"/>
    <s v="Single"/>
    <n v="76"/>
    <n v="33"/>
    <n v="36"/>
    <n v="2"/>
    <n v="2"/>
    <s v="Personal Auto"/>
    <x v="1"/>
    <s v="Offer3"/>
    <x v="3"/>
    <n v="402.63682899999998"/>
    <x v="0"/>
    <s v="Medsize"/>
  </r>
  <r>
    <x v="279"/>
    <x v="4"/>
    <n v="3652.5324350000001"/>
    <s v="No"/>
    <x v="1"/>
    <s v="High School or Below"/>
    <d v="2011-11-05T00:00:00"/>
    <s v="Employed"/>
    <x v="0"/>
    <n v="39679"/>
    <s v="Suburban"/>
    <s v="Married"/>
    <n v="92"/>
    <n v="2"/>
    <n v="85"/>
    <n v="0"/>
    <n v="1"/>
    <s v="Personal Auto"/>
    <x v="1"/>
    <s v="Offer2"/>
    <x v="3"/>
    <n v="641.38861599999996"/>
    <x v="0"/>
    <s v="Medsize"/>
  </r>
  <r>
    <x v="280"/>
    <x v="2"/>
    <n v="6158.6011710000002"/>
    <s v="No"/>
    <x v="1"/>
    <s v="College"/>
    <d v="2011-11-06T00:00:00"/>
    <s v="Unemployed"/>
    <x v="1"/>
    <n v="0"/>
    <s v="Urban"/>
    <s v="Single"/>
    <n v="89"/>
    <n v="13"/>
    <n v="45"/>
    <n v="0"/>
    <n v="5"/>
    <s v="Personal Auto"/>
    <x v="6"/>
    <s v="Offer1"/>
    <x v="2"/>
    <n v="342.48117300000001"/>
    <x v="1"/>
    <s v="Medsize"/>
  </r>
  <r>
    <x v="281"/>
    <x v="3"/>
    <n v="4376.0839580000002"/>
    <s v="No"/>
    <x v="0"/>
    <s v="Bachelor"/>
    <d v="2011-11-07T00:00:00"/>
    <s v="Unemployed"/>
    <x v="1"/>
    <n v="0"/>
    <s v="Suburban"/>
    <s v="Married"/>
    <n v="69"/>
    <n v="21"/>
    <n v="70"/>
    <n v="4"/>
    <n v="3"/>
    <s v="Personal Auto"/>
    <x v="6"/>
    <s v="Offer4"/>
    <x v="2"/>
    <n v="331.2"/>
    <x v="0"/>
    <s v="Medsize"/>
  </r>
  <r>
    <x v="282"/>
    <x v="2"/>
    <n v="5569.4561560000002"/>
    <s v="No"/>
    <x v="0"/>
    <s v="High School or Below"/>
    <d v="2011-11-08T00:00:00"/>
    <s v="Employed"/>
    <x v="1"/>
    <n v="53565"/>
    <s v="Suburban"/>
    <s v="Married"/>
    <n v="71"/>
    <n v="27"/>
    <n v="34"/>
    <n v="1"/>
    <n v="6"/>
    <s v="Personal Auto"/>
    <x v="1"/>
    <s v="Offer1"/>
    <x v="0"/>
    <n v="340.8"/>
    <x v="1"/>
    <s v="Small"/>
  </r>
  <r>
    <x v="283"/>
    <x v="0"/>
    <n v="2576.5130060000001"/>
    <s v="No"/>
    <x v="0"/>
    <s v="Bachelor"/>
    <d v="2011-11-09T00:00:00"/>
    <s v="Employed"/>
    <x v="1"/>
    <n v="37574"/>
    <s v="Suburban"/>
    <s v="Married"/>
    <n v="66"/>
    <n v="19"/>
    <n v="14"/>
    <n v="1"/>
    <n v="1"/>
    <s v="Personal Auto"/>
    <x v="3"/>
    <s v="Offer1"/>
    <x v="0"/>
    <n v="412.10193299999997"/>
    <x v="0"/>
    <s v="Medsize"/>
  </r>
  <r>
    <x v="284"/>
    <x v="0"/>
    <n v="8346.9832330000008"/>
    <s v="No"/>
    <x v="2"/>
    <s v="Bachelor"/>
    <d v="2011-11-10T00:00:00"/>
    <s v="Employed"/>
    <x v="1"/>
    <n v="48259"/>
    <s v="Rural"/>
    <s v="Single"/>
    <n v="108"/>
    <n v="14"/>
    <n v="79"/>
    <n v="0"/>
    <n v="3"/>
    <s v="Personal Auto"/>
    <x v="6"/>
    <s v="Offer1"/>
    <x v="3"/>
    <n v="73.700573000000006"/>
    <x v="0"/>
    <s v="Medsize"/>
  </r>
  <r>
    <x v="285"/>
    <x v="1"/>
    <n v="6323.9238640000003"/>
    <s v="No"/>
    <x v="1"/>
    <s v="High School or Below"/>
    <d v="2011-11-11T00:00:00"/>
    <s v="Employed"/>
    <x v="0"/>
    <n v="78532"/>
    <s v="Suburban"/>
    <s v="Married"/>
    <n v="78"/>
    <n v="25"/>
    <n v="87"/>
    <n v="0"/>
    <n v="3"/>
    <s v="Personal Auto"/>
    <x v="1"/>
    <s v="Offer2"/>
    <x v="1"/>
    <n v="374.4"/>
    <x v="1"/>
    <s v="Medsize"/>
  </r>
  <r>
    <x v="286"/>
    <x v="1"/>
    <n v="5973.1434300000001"/>
    <s v="No"/>
    <x v="0"/>
    <s v="Bachelor"/>
    <d v="2011-11-12T00:00:00"/>
    <s v="Employed"/>
    <x v="0"/>
    <n v="96163"/>
    <s v="Suburban"/>
    <s v="Married"/>
    <n v="73"/>
    <n v="23"/>
    <n v="90"/>
    <n v="0"/>
    <n v="3"/>
    <s v="Corporate Auto"/>
    <x v="0"/>
    <s v="Offer1"/>
    <x v="1"/>
    <n v="350.4"/>
    <x v="1"/>
    <s v="Medsize"/>
  </r>
  <r>
    <x v="287"/>
    <x v="3"/>
    <n v="4706.676993"/>
    <s v="No"/>
    <x v="0"/>
    <s v="Bachelor"/>
    <d v="2011-11-13T00:00:00"/>
    <s v="Unemployed"/>
    <x v="1"/>
    <n v="0"/>
    <s v="Suburban"/>
    <s v="Single"/>
    <n v="72"/>
    <n v="0"/>
    <n v="86"/>
    <n v="0"/>
    <n v="7"/>
    <s v="Personal Auto"/>
    <x v="6"/>
    <s v="Offer1"/>
    <x v="0"/>
    <n v="345.6"/>
    <x v="1"/>
    <s v="Medsize"/>
  </r>
  <r>
    <x v="288"/>
    <x v="3"/>
    <n v="8093.4102579999999"/>
    <s v="No"/>
    <x v="0"/>
    <s v="High School or Below"/>
    <d v="2011-11-14T00:00:00"/>
    <s v="Unemployed"/>
    <x v="1"/>
    <n v="0"/>
    <s v="Suburban"/>
    <s v="Married"/>
    <n v="114"/>
    <n v="9"/>
    <n v="72"/>
    <n v="1"/>
    <n v="5"/>
    <s v="Personal Auto"/>
    <x v="3"/>
    <s v="Offer1"/>
    <x v="0"/>
    <n v="722.02474199999995"/>
    <x v="4"/>
    <s v="Medsize"/>
  </r>
  <r>
    <x v="289"/>
    <x v="0"/>
    <n v="5035.744643"/>
    <s v="No"/>
    <x v="0"/>
    <s v="College"/>
    <d v="2011-11-15T00:00:00"/>
    <s v="Employed"/>
    <x v="1"/>
    <n v="72672"/>
    <s v="Urban"/>
    <s v="Married"/>
    <n v="63"/>
    <n v="7"/>
    <n v="39"/>
    <n v="0"/>
    <n v="5"/>
    <s v="Personal Auto"/>
    <x v="6"/>
    <s v="Offer2"/>
    <x v="1"/>
    <n v="259.36111699999998"/>
    <x v="1"/>
    <s v="Large"/>
  </r>
  <r>
    <x v="290"/>
    <x v="4"/>
    <n v="9027.8672179999994"/>
    <s v="No"/>
    <x v="2"/>
    <s v="Bachelor"/>
    <d v="2011-11-16T00:00:00"/>
    <s v="Employed"/>
    <x v="0"/>
    <n v="99002"/>
    <s v="Suburban"/>
    <s v="Married"/>
    <n v="112"/>
    <n v="33"/>
    <n v="75"/>
    <n v="1"/>
    <n v="8"/>
    <s v="Personal Auto"/>
    <x v="3"/>
    <s v="Offer3"/>
    <x v="3"/>
    <n v="537.6"/>
    <x v="1"/>
    <s v="Medsize"/>
  </r>
  <r>
    <x v="291"/>
    <x v="3"/>
    <n v="7288.884849"/>
    <s v="No"/>
    <x v="1"/>
    <s v="High School or Below"/>
    <d v="2011-11-17T00:00:00"/>
    <s v="Employed"/>
    <x v="1"/>
    <n v="79494"/>
    <s v="Urban"/>
    <s v="Married"/>
    <n v="91"/>
    <n v="19"/>
    <n v="30"/>
    <n v="0"/>
    <n v="3"/>
    <s v="Personal Auto"/>
    <x v="6"/>
    <s v="Offer4"/>
    <x v="0"/>
    <n v="396.295614"/>
    <x v="1"/>
    <s v="Large"/>
  </r>
  <r>
    <x v="292"/>
    <x v="4"/>
    <n v="18042.47942"/>
    <s v="No"/>
    <x v="1"/>
    <s v="Master"/>
    <d v="2011-11-18T00:00:00"/>
    <s v="Employed"/>
    <x v="1"/>
    <n v="35704"/>
    <s v="Rural"/>
    <s v="Married"/>
    <n v="225"/>
    <n v="21"/>
    <n v="35"/>
    <n v="0"/>
    <n v="8"/>
    <s v="Personal Auto"/>
    <x v="1"/>
    <s v="Offer1"/>
    <x v="3"/>
    <n v="358.28156200000001"/>
    <x v="5"/>
    <s v="Medsize"/>
  </r>
  <r>
    <x v="293"/>
    <x v="1"/>
    <n v="4992.0630430000001"/>
    <s v="No"/>
    <x v="0"/>
    <s v="Bachelor"/>
    <d v="2011-11-19T00:00:00"/>
    <s v="Unemployed"/>
    <x v="0"/>
    <n v="0"/>
    <s v="Suburban"/>
    <s v="Single"/>
    <n v="71"/>
    <n v="6"/>
    <n v="5"/>
    <n v="0"/>
    <n v="3"/>
    <s v="Corporate Auto"/>
    <x v="2"/>
    <s v="Offer3"/>
    <x v="2"/>
    <n v="653.38856399999997"/>
    <x v="1"/>
    <s v="Small"/>
  </r>
  <r>
    <x v="294"/>
    <x v="4"/>
    <n v="9102.2678489999998"/>
    <s v="No"/>
    <x v="2"/>
    <s v="High School or Below"/>
    <d v="2011-11-20T00:00:00"/>
    <s v="Disabled"/>
    <x v="0"/>
    <n v="26049"/>
    <s v="Rural"/>
    <s v="Married"/>
    <n v="118"/>
    <n v="17"/>
    <n v="6"/>
    <n v="0"/>
    <n v="6"/>
    <s v="Personal Auto"/>
    <x v="6"/>
    <s v="Offer1"/>
    <x v="1"/>
    <n v="121.032372"/>
    <x v="0"/>
    <s v="Large"/>
  </r>
  <r>
    <x v="295"/>
    <x v="1"/>
    <n v="2540.4077259999999"/>
    <s v="No"/>
    <x v="0"/>
    <s v="Doctor"/>
    <d v="2011-11-21T00:00:00"/>
    <s v="Employed"/>
    <x v="1"/>
    <n v="70125"/>
    <s v="Rural"/>
    <s v="Single"/>
    <n v="64"/>
    <n v="21"/>
    <n v="77"/>
    <n v="0"/>
    <n v="1"/>
    <s v="Special Auto"/>
    <x v="4"/>
    <s v="Offer2"/>
    <x v="3"/>
    <n v="92.813395999999997"/>
    <x v="1"/>
    <s v="Medsize"/>
  </r>
  <r>
    <x v="296"/>
    <x v="3"/>
    <n v="12941.89193"/>
    <s v="No"/>
    <x v="0"/>
    <s v="College"/>
    <d v="2011-11-22T00:00:00"/>
    <s v="Employed"/>
    <x v="1"/>
    <n v="52369"/>
    <s v="Suburban"/>
    <s v="Married"/>
    <n v="110"/>
    <n v="34"/>
    <n v="49"/>
    <n v="1"/>
    <n v="2"/>
    <s v="Personal Auto"/>
    <x v="1"/>
    <s v="Offer1"/>
    <x v="0"/>
    <n v="528"/>
    <x v="2"/>
    <s v="Medsize"/>
  </r>
  <r>
    <x v="297"/>
    <x v="0"/>
    <n v="2365.3486010000001"/>
    <s v="No"/>
    <x v="0"/>
    <s v="Bachelor"/>
    <d v="2011-11-23T00:00:00"/>
    <s v="Unemployed"/>
    <x v="0"/>
    <n v="0"/>
    <s v="Rural"/>
    <s v="Married"/>
    <n v="66"/>
    <n v="25"/>
    <n v="51"/>
    <n v="2"/>
    <n v="1"/>
    <s v="Special Auto"/>
    <x v="4"/>
    <s v="Offer2"/>
    <x v="3"/>
    <n v="159.636956"/>
    <x v="1"/>
    <s v="Medsize"/>
  </r>
  <r>
    <x v="298"/>
    <x v="1"/>
    <n v="5720.7650640000002"/>
    <s v="No"/>
    <x v="0"/>
    <s v="College"/>
    <d v="2011-11-24T00:00:00"/>
    <s v="Employed"/>
    <x v="1"/>
    <n v="41770"/>
    <s v="Suburban"/>
    <s v="Married"/>
    <n v="72"/>
    <n v="0"/>
    <n v="60"/>
    <n v="0"/>
    <n v="9"/>
    <s v="Personal Auto"/>
    <x v="3"/>
    <s v="Offer2"/>
    <x v="3"/>
    <n v="476.15695699999998"/>
    <x v="1"/>
    <s v="Small"/>
  </r>
  <r>
    <x v="299"/>
    <x v="4"/>
    <n v="7035.5340880000003"/>
    <s v="No"/>
    <x v="2"/>
    <s v="High School or Below"/>
    <d v="2011-11-25T00:00:00"/>
    <s v="Unemployed"/>
    <x v="1"/>
    <n v="0"/>
    <s v="Suburban"/>
    <s v="Divorced"/>
    <n v="101"/>
    <n v="16"/>
    <n v="88"/>
    <n v="0"/>
    <n v="8"/>
    <s v="Corporate Auto"/>
    <x v="0"/>
    <s v="Offer3"/>
    <x v="2"/>
    <n v="727.2"/>
    <x v="1"/>
    <s v="Medsize"/>
  </r>
  <r>
    <x v="300"/>
    <x v="3"/>
    <n v="2636.9777300000001"/>
    <s v="No"/>
    <x v="0"/>
    <s v="College"/>
    <d v="2011-11-26T00:00:00"/>
    <s v="Employed"/>
    <x v="1"/>
    <n v="31911"/>
    <s v="Suburban"/>
    <s v="Married"/>
    <n v="67"/>
    <n v="33"/>
    <n v="27"/>
    <n v="0"/>
    <n v="1"/>
    <s v="Personal Auto"/>
    <x v="1"/>
    <s v="Offer2"/>
    <x v="0"/>
    <n v="321.60000000000002"/>
    <x v="1"/>
    <s v="Medsize"/>
  </r>
  <r>
    <x v="301"/>
    <x v="2"/>
    <n v="5395.8319670000001"/>
    <s v="No"/>
    <x v="0"/>
    <s v="Bachelor"/>
    <d v="2011-11-27T00:00:00"/>
    <s v="Employed"/>
    <x v="1"/>
    <n v="70051"/>
    <s v="Rural"/>
    <s v="Married"/>
    <n v="68"/>
    <n v="15"/>
    <n v="69"/>
    <n v="0"/>
    <n v="8"/>
    <s v="Corporate Auto"/>
    <x v="0"/>
    <s v="Offer4"/>
    <x v="2"/>
    <n v="42.078344999999999"/>
    <x v="1"/>
    <s v="Medsize"/>
  </r>
  <r>
    <x v="302"/>
    <x v="4"/>
    <n v="8382.6301179999991"/>
    <s v="Yes"/>
    <x v="0"/>
    <s v="High School or Below"/>
    <d v="2011-11-28T00:00:00"/>
    <s v="Retired"/>
    <x v="1"/>
    <n v="19683"/>
    <s v="Suburban"/>
    <s v="Married"/>
    <n v="117"/>
    <n v="17"/>
    <n v="41"/>
    <n v="1"/>
    <n v="9"/>
    <s v="Personal Auto"/>
    <x v="6"/>
    <s v="Offer1"/>
    <x v="2"/>
    <n v="561.6"/>
    <x v="4"/>
    <s v="Medsize"/>
  </r>
  <r>
    <x v="303"/>
    <x v="0"/>
    <n v="31161.74523"/>
    <s v="No"/>
    <x v="0"/>
    <s v="College"/>
    <d v="2011-11-29T00:00:00"/>
    <s v="Employed"/>
    <x v="0"/>
    <n v="30916"/>
    <s v="Rural"/>
    <s v="Married"/>
    <n v="112"/>
    <n v="7"/>
    <n v="65"/>
    <n v="0"/>
    <n v="2"/>
    <s v="Personal Auto"/>
    <x v="3"/>
    <s v="Offer1"/>
    <x v="0"/>
    <n v="200.11606"/>
    <x v="2"/>
    <s v="Small"/>
  </r>
  <r>
    <x v="304"/>
    <x v="4"/>
    <n v="2887.7422580000002"/>
    <s v="No"/>
    <x v="1"/>
    <s v="Bachelor"/>
    <d v="2011-11-30T00:00:00"/>
    <s v="Unemployed"/>
    <x v="0"/>
    <n v="0"/>
    <s v="Suburban"/>
    <s v="Single"/>
    <n v="80"/>
    <n v="24"/>
    <n v="95"/>
    <n v="0"/>
    <n v="1"/>
    <s v="Personal Auto"/>
    <x v="3"/>
    <s v="Offer1"/>
    <x v="1"/>
    <n v="676.94402300000002"/>
    <x v="1"/>
    <s v="Medsize"/>
  </r>
  <r>
    <x v="305"/>
    <x v="0"/>
    <n v="8714.9221350000007"/>
    <s v="Yes"/>
    <x v="0"/>
    <s v="College"/>
    <d v="2011-12-01T00:00:00"/>
    <s v="Unemployed"/>
    <x v="0"/>
    <n v="0"/>
    <s v="Suburban"/>
    <s v="Divorced"/>
    <n v="118"/>
    <n v="14"/>
    <n v="64"/>
    <n v="0"/>
    <n v="4"/>
    <s v="Corporate Auto"/>
    <x v="0"/>
    <s v="Offer1"/>
    <x v="0"/>
    <n v="566.4"/>
    <x v="2"/>
    <s v="Medsize"/>
  </r>
  <r>
    <x v="306"/>
    <x v="3"/>
    <n v="25585.72783"/>
    <s v="No"/>
    <x v="0"/>
    <s v="Bachelor"/>
    <d v="2011-12-02T00:00:00"/>
    <s v="Unemployed"/>
    <x v="1"/>
    <n v="0"/>
    <s v="Suburban"/>
    <s v="Married"/>
    <n v="116"/>
    <n v="0"/>
    <n v="45"/>
    <n v="0"/>
    <n v="2"/>
    <s v="Corporate Auto"/>
    <x v="5"/>
    <s v="Offer2"/>
    <x v="1"/>
    <n v="830.623064"/>
    <x v="2"/>
    <s v="Medsize"/>
  </r>
  <r>
    <x v="307"/>
    <x v="4"/>
    <n v="10272.608200000001"/>
    <s v="No"/>
    <x v="1"/>
    <s v="College"/>
    <d v="2011-12-03T00:00:00"/>
    <s v="Employed"/>
    <x v="1"/>
    <n v="60145"/>
    <s v="Urban"/>
    <s v="Single"/>
    <n v="132"/>
    <n v="8"/>
    <n v="28"/>
    <n v="0"/>
    <n v="3"/>
    <s v="Personal Auto"/>
    <x v="1"/>
    <s v="Offer3"/>
    <x v="2"/>
    <n v="580.47325899999998"/>
    <x v="2"/>
    <s v="Medsize"/>
  </r>
  <r>
    <x v="308"/>
    <x v="4"/>
    <n v="4376.3635919999997"/>
    <s v="Yes"/>
    <x v="2"/>
    <s v="Bachelor"/>
    <d v="2011-12-04T00:00:00"/>
    <s v="Employed"/>
    <x v="0"/>
    <n v="63774"/>
    <s v="Rural"/>
    <s v="Divorced"/>
    <n v="111"/>
    <n v="18"/>
    <n v="63"/>
    <n v="0"/>
    <n v="1"/>
    <s v="Personal Auto"/>
    <x v="1"/>
    <s v="Offer2"/>
    <x v="0"/>
    <n v="60.036682999999996"/>
    <x v="1"/>
    <s v="Medsize"/>
  </r>
  <r>
    <x v="309"/>
    <x v="3"/>
    <n v="5318.8966399999999"/>
    <s v="Yes"/>
    <x v="0"/>
    <s v="Bachelor"/>
    <d v="2011-12-05T00:00:00"/>
    <s v="Employed"/>
    <x v="0"/>
    <n v="25134"/>
    <s v="Suburban"/>
    <s v="Married"/>
    <n v="67"/>
    <n v="3"/>
    <n v="0"/>
    <n v="0"/>
    <n v="6"/>
    <s v="Corporate Auto"/>
    <x v="2"/>
    <s v="Offer2"/>
    <x v="1"/>
    <n v="321.60000000000002"/>
    <x v="1"/>
    <s v="Small"/>
  </r>
  <r>
    <x v="310"/>
    <x v="4"/>
    <n v="4719.7621909999998"/>
    <s v="No"/>
    <x v="0"/>
    <s v="Bachelor"/>
    <d v="2011-12-06T00:00:00"/>
    <s v="Employed"/>
    <x v="1"/>
    <n v="37057"/>
    <s v="Rural"/>
    <s v="Married"/>
    <n v="61"/>
    <n v="5"/>
    <n v="48"/>
    <n v="1"/>
    <n v="6"/>
    <s v="Personal Auto"/>
    <x v="6"/>
    <s v="Offer1"/>
    <x v="0"/>
    <n v="47.531010000000002"/>
    <x v="1"/>
    <s v="Small"/>
  </r>
  <r>
    <x v="311"/>
    <x v="4"/>
    <n v="4428.031583"/>
    <s v="Yes"/>
    <x v="0"/>
    <s v="High School or Below"/>
    <d v="2011-12-07T00:00:00"/>
    <s v="Employed"/>
    <x v="0"/>
    <n v="58577"/>
    <s v="Urban"/>
    <s v="Married"/>
    <n v="110"/>
    <n v="6"/>
    <n v="62"/>
    <n v="0"/>
    <n v="1"/>
    <s v="Personal Auto"/>
    <x v="1"/>
    <s v="Offer1"/>
    <x v="0"/>
    <n v="303.87275199999999"/>
    <x v="2"/>
    <s v="Medsize"/>
  </r>
  <r>
    <x v="312"/>
    <x v="3"/>
    <n v="5879.1760919999997"/>
    <s v="No"/>
    <x v="0"/>
    <s v="High School or Below"/>
    <d v="2011-12-08T00:00:00"/>
    <s v="Employed"/>
    <x v="1"/>
    <n v="85857"/>
    <s v="Rural"/>
    <s v="Married"/>
    <n v="73"/>
    <n v="3"/>
    <n v="19"/>
    <n v="0"/>
    <n v="6"/>
    <s v="Corporate Auto"/>
    <x v="2"/>
    <s v="Offer4"/>
    <x v="0"/>
    <n v="100.62006700000001"/>
    <x v="1"/>
    <s v="Medsize"/>
  </r>
  <r>
    <x v="313"/>
    <x v="4"/>
    <n v="9416.9084849999999"/>
    <s v="No"/>
    <x v="0"/>
    <s v="Doctor"/>
    <d v="2011-12-09T00:00:00"/>
    <s v="Employed"/>
    <x v="0"/>
    <n v="70602"/>
    <s v="Urban"/>
    <s v="Married"/>
    <n v="116"/>
    <n v="8"/>
    <n v="47"/>
    <n v="0"/>
    <n v="3"/>
    <s v="Personal Auto"/>
    <x v="1"/>
    <s v="Offer3"/>
    <x v="1"/>
    <n v="481.33989100000002"/>
    <x v="2"/>
    <s v="Small"/>
  </r>
  <r>
    <x v="314"/>
    <x v="4"/>
    <n v="8288.1555790000002"/>
    <s v="No"/>
    <x v="2"/>
    <s v="Master"/>
    <d v="2011-12-10T00:00:00"/>
    <s v="Employed"/>
    <x v="0"/>
    <n v="33816"/>
    <s v="Suburban"/>
    <s v="Divorced"/>
    <n v="106"/>
    <n v="10"/>
    <n v="97"/>
    <n v="2"/>
    <n v="3"/>
    <s v="Corporate Auto"/>
    <x v="0"/>
    <s v="Offer1"/>
    <x v="3"/>
    <n v="508.8"/>
    <x v="1"/>
    <s v="Medsize"/>
  </r>
  <r>
    <x v="315"/>
    <x v="4"/>
    <n v="32654.838299999999"/>
    <s v="No"/>
    <x v="2"/>
    <s v="Bachelor"/>
    <d v="2011-12-11T00:00:00"/>
    <s v="Unemployed"/>
    <x v="1"/>
    <n v="0"/>
    <s v="Suburban"/>
    <s v="Single"/>
    <n v="153"/>
    <n v="7"/>
    <n v="75"/>
    <n v="0"/>
    <n v="2"/>
    <s v="Personal Auto"/>
    <x v="1"/>
    <s v="Offer3"/>
    <x v="3"/>
    <n v="1101.5999999999999"/>
    <x v="2"/>
    <s v="Medsize"/>
  </r>
  <r>
    <x v="316"/>
    <x v="4"/>
    <n v="4719.4500520000001"/>
    <s v="No"/>
    <x v="1"/>
    <s v="College"/>
    <d v="2011-12-12T00:00:00"/>
    <s v="Employed"/>
    <x v="0"/>
    <n v="89642"/>
    <s v="Rural"/>
    <s v="Married"/>
    <n v="121"/>
    <n v="11"/>
    <n v="20"/>
    <n v="4"/>
    <n v="1"/>
    <s v="Corporate Auto"/>
    <x v="0"/>
    <s v="Offer3"/>
    <x v="1"/>
    <n v="86.320021999999994"/>
    <x v="2"/>
    <s v="Medsize"/>
  </r>
  <r>
    <x v="317"/>
    <x v="3"/>
    <n v="3903.474784"/>
    <s v="No"/>
    <x v="1"/>
    <s v="Bachelor"/>
    <d v="2011-12-13T00:00:00"/>
    <s v="Employed"/>
    <x v="0"/>
    <n v="60068"/>
    <s v="Suburban"/>
    <s v="Married"/>
    <n v="98"/>
    <n v="17"/>
    <n v="75"/>
    <n v="0"/>
    <n v="1"/>
    <s v="Personal Auto"/>
    <x v="1"/>
    <s v="Offer2"/>
    <x v="0"/>
    <n v="470.4"/>
    <x v="0"/>
    <s v="Small"/>
  </r>
  <r>
    <x v="318"/>
    <x v="3"/>
    <n v="5457.2596780000003"/>
    <s v="No"/>
    <x v="1"/>
    <s v="Bachelor"/>
    <d v="2011-12-14T00:00:00"/>
    <s v="Employed"/>
    <x v="0"/>
    <n v="50044"/>
    <s v="Suburban"/>
    <s v="Single"/>
    <n v="139"/>
    <n v="16"/>
    <n v="14"/>
    <n v="0"/>
    <n v="1"/>
    <s v="Personal Auto"/>
    <x v="6"/>
    <s v="Offer3"/>
    <x v="1"/>
    <n v="667.2"/>
    <x v="2"/>
    <s v="Medsize"/>
  </r>
  <r>
    <x v="319"/>
    <x v="3"/>
    <n v="2725.3564040000001"/>
    <s v="Yes"/>
    <x v="0"/>
    <s v="Master"/>
    <d v="2011-12-15T00:00:00"/>
    <s v="Employed"/>
    <x v="0"/>
    <n v="36650"/>
    <s v="Rural"/>
    <s v="Married"/>
    <n v="69"/>
    <n v="2"/>
    <n v="70"/>
    <n v="1"/>
    <n v="1"/>
    <s v="Personal Auto"/>
    <x v="1"/>
    <s v="Offer2"/>
    <x v="2"/>
    <n v="56.60333"/>
    <x v="1"/>
    <s v="Large"/>
  </r>
  <r>
    <x v="320"/>
    <x v="1"/>
    <n v="4433.9736800000001"/>
    <s v="No"/>
    <x v="0"/>
    <s v="College"/>
    <d v="2011-12-16T00:00:00"/>
    <s v="Employed"/>
    <x v="0"/>
    <n v="50653"/>
    <s v="Rural"/>
    <s v="Married"/>
    <n v="110"/>
    <n v="29"/>
    <n v="42"/>
    <n v="0"/>
    <n v="1"/>
    <s v="Corporate Auto"/>
    <x v="0"/>
    <s v="Offer4"/>
    <x v="0"/>
    <n v="262.86517199999997"/>
    <x v="2"/>
    <s v="Small"/>
  </r>
  <r>
    <x v="321"/>
    <x v="1"/>
    <n v="5332.4626939999998"/>
    <s v="Yes"/>
    <x v="0"/>
    <s v="Doctor"/>
    <d v="2011-12-17T00:00:00"/>
    <s v="Employed"/>
    <x v="0"/>
    <n v="68931"/>
    <s v="Urban"/>
    <s v="Married"/>
    <n v="66"/>
    <n v="32"/>
    <n v="30"/>
    <n v="0"/>
    <n v="7"/>
    <s v="Personal Auto"/>
    <x v="3"/>
    <s v="Offer2"/>
    <x v="3"/>
    <n v="309.577946"/>
    <x v="1"/>
    <s v="Medsize"/>
  </r>
  <r>
    <x v="322"/>
    <x v="4"/>
    <n v="2315.0949850000002"/>
    <s v="No"/>
    <x v="0"/>
    <s v="Bachelor"/>
    <d v="2011-12-18T00:00:00"/>
    <s v="Unemployed"/>
    <x v="1"/>
    <n v="0"/>
    <s v="Suburban"/>
    <s v="Single"/>
    <n v="73"/>
    <n v="14"/>
    <n v="39"/>
    <n v="1"/>
    <n v="1"/>
    <s v="Corporate Auto"/>
    <x v="0"/>
    <s v="Offer1"/>
    <x v="3"/>
    <n v="350.4"/>
    <x v="1"/>
    <s v="Medsize"/>
  </r>
  <r>
    <x v="323"/>
    <x v="3"/>
    <n v="5411.9536870000002"/>
    <s v="No"/>
    <x v="0"/>
    <s v="College"/>
    <d v="2011-12-19T00:00:00"/>
    <s v="Unemployed"/>
    <x v="0"/>
    <n v="0"/>
    <s v="Suburban"/>
    <s v="Single"/>
    <n v="73"/>
    <n v="1"/>
    <n v="22"/>
    <n v="0"/>
    <n v="5"/>
    <s v="Personal Auto"/>
    <x v="6"/>
    <s v="Offer2"/>
    <x v="1"/>
    <n v="365.36458099999999"/>
    <x v="1"/>
    <s v="Medsize"/>
  </r>
  <r>
    <x v="324"/>
    <x v="3"/>
    <n v="9587.3323400000008"/>
    <s v="No"/>
    <x v="1"/>
    <s v="Bachelor"/>
    <d v="2011-12-20T00:00:00"/>
    <s v="Employed"/>
    <x v="1"/>
    <n v="39266"/>
    <s v="Suburban"/>
    <s v="Married"/>
    <n v="80"/>
    <n v="33"/>
    <n v="31"/>
    <n v="0"/>
    <n v="2"/>
    <s v="Personal Auto"/>
    <x v="6"/>
    <s v="Offer4"/>
    <x v="3"/>
    <n v="384"/>
    <x v="1"/>
    <s v="Medsize"/>
  </r>
  <r>
    <x v="325"/>
    <x v="3"/>
    <n v="22103.5072"/>
    <s v="Yes"/>
    <x v="0"/>
    <s v="College"/>
    <d v="2011-12-21T00:00:00"/>
    <s v="Unemployed"/>
    <x v="1"/>
    <n v="0"/>
    <s v="Suburban"/>
    <s v="Married"/>
    <n v="102"/>
    <n v="35"/>
    <n v="48"/>
    <n v="0"/>
    <n v="2"/>
    <s v="Personal Auto"/>
    <x v="1"/>
    <s v="Offer1"/>
    <x v="3"/>
    <n v="489.6"/>
    <x v="2"/>
    <s v="Medsize"/>
  </r>
  <r>
    <x v="326"/>
    <x v="2"/>
    <n v="9764.9453080000003"/>
    <s v="No"/>
    <x v="1"/>
    <s v="High School or Below"/>
    <d v="2011-12-22T00:00:00"/>
    <s v="Unemployed"/>
    <x v="0"/>
    <n v="0"/>
    <s v="Suburban"/>
    <s v="Single"/>
    <n v="98"/>
    <n v="24"/>
    <n v="11"/>
    <n v="1"/>
    <n v="2"/>
    <s v="Personal Auto"/>
    <x v="6"/>
    <s v="Offer2"/>
    <x v="2"/>
    <n v="705.6"/>
    <x v="1"/>
    <s v="Small"/>
  </r>
  <r>
    <x v="327"/>
    <x v="2"/>
    <n v="2567.151468"/>
    <s v="No"/>
    <x v="0"/>
    <s v="Bachelor"/>
    <d v="2011-12-23T00:00:00"/>
    <s v="Employed"/>
    <x v="0"/>
    <n v="40864"/>
    <s v="Rural"/>
    <s v="Married"/>
    <n v="65"/>
    <n v="2"/>
    <n v="75"/>
    <n v="0"/>
    <n v="1"/>
    <s v="Corporate Auto"/>
    <x v="5"/>
    <s v="Offer2"/>
    <x v="2"/>
    <n v="9.5152800000000006"/>
    <x v="1"/>
    <s v="Medsize"/>
  </r>
  <r>
    <x v="328"/>
    <x v="4"/>
    <n v="2650.622781"/>
    <s v="No"/>
    <x v="0"/>
    <s v="College"/>
    <d v="2011-12-24T00:00:00"/>
    <s v="Employed"/>
    <x v="0"/>
    <n v="39035"/>
    <s v="Urban"/>
    <s v="Divorced"/>
    <n v="68"/>
    <n v="15"/>
    <n v="65"/>
    <n v="0"/>
    <n v="1"/>
    <s v="Personal Auto"/>
    <x v="6"/>
    <s v="Offer2"/>
    <x v="0"/>
    <n v="244.564334"/>
    <x v="1"/>
    <s v="Medsize"/>
  </r>
  <r>
    <x v="329"/>
    <x v="3"/>
    <n v="11264.36334"/>
    <s v="No"/>
    <x v="1"/>
    <s v="Bachelor"/>
    <d v="2011-12-25T00:00:00"/>
    <s v="Employed"/>
    <x v="1"/>
    <n v="34923"/>
    <s v="Suburban"/>
    <s v="Single"/>
    <n v="98"/>
    <n v="23"/>
    <n v="82"/>
    <n v="0"/>
    <n v="2"/>
    <s v="Personal Auto"/>
    <x v="3"/>
    <s v="Offer1"/>
    <x v="1"/>
    <n v="639.10555599999998"/>
    <x v="0"/>
    <s v="Medsize"/>
  </r>
  <r>
    <x v="330"/>
    <x v="3"/>
    <n v="2168.5234639999999"/>
    <s v="No"/>
    <x v="0"/>
    <s v="High School or Below"/>
    <d v="2011-12-26T00:00:00"/>
    <s v="Unemployed"/>
    <x v="1"/>
    <n v="0"/>
    <s v="Suburban"/>
    <s v="Single"/>
    <n v="63"/>
    <n v="1"/>
    <n v="56"/>
    <n v="0"/>
    <n v="1"/>
    <s v="Personal Auto"/>
    <x v="1"/>
    <s v="Offer2"/>
    <x v="0"/>
    <n v="453.6"/>
    <x v="1"/>
    <s v="Medsize"/>
  </r>
  <r>
    <x v="331"/>
    <x v="3"/>
    <n v="8610.6674889999995"/>
    <s v="No"/>
    <x v="0"/>
    <s v="High School or Below"/>
    <d v="2011-12-27T00:00:00"/>
    <s v="Unemployed"/>
    <x v="0"/>
    <n v="0"/>
    <s v="Suburban"/>
    <s v="Married"/>
    <n v="111"/>
    <n v="27"/>
    <n v="36"/>
    <n v="0"/>
    <n v="9"/>
    <s v="Corporate Auto"/>
    <x v="5"/>
    <s v="Offer3"/>
    <x v="2"/>
    <n v="532.79999999999995"/>
    <x v="2"/>
    <s v="Medsize"/>
  </r>
  <r>
    <x v="332"/>
    <x v="3"/>
    <n v="2834.6462350000002"/>
    <s v="No"/>
    <x v="0"/>
    <s v="College"/>
    <d v="2011-12-28T00:00:00"/>
    <s v="Employed"/>
    <x v="0"/>
    <n v="24506"/>
    <s v="Suburban"/>
    <s v="Divorced"/>
    <n v="71"/>
    <n v="7"/>
    <n v="47"/>
    <n v="0"/>
    <n v="1"/>
    <s v="Personal Auto"/>
    <x v="3"/>
    <s v="Offer1"/>
    <x v="0"/>
    <n v="511.2"/>
    <x v="0"/>
    <s v="Medsize"/>
  </r>
  <r>
    <x v="333"/>
    <x v="4"/>
    <n v="8930.1397280000001"/>
    <s v="No"/>
    <x v="1"/>
    <s v="High School or Below"/>
    <d v="2011-12-29T00:00:00"/>
    <s v="Unemployed"/>
    <x v="1"/>
    <n v="0"/>
    <s v="Suburban"/>
    <s v="Married"/>
    <n v="82"/>
    <n v="25"/>
    <n v="63"/>
    <n v="0"/>
    <n v="2"/>
    <s v="Personal Auto"/>
    <x v="3"/>
    <s v="Offer4"/>
    <x v="1"/>
    <n v="554.52296899999999"/>
    <x v="1"/>
    <s v="Medsize"/>
  </r>
  <r>
    <x v="334"/>
    <x v="1"/>
    <n v="5536.3869590000004"/>
    <s v="No"/>
    <x v="0"/>
    <s v="College"/>
    <d v="2011-12-30T00:00:00"/>
    <s v="Employed"/>
    <x v="0"/>
    <n v="52220"/>
    <s v="Suburban"/>
    <s v="Married"/>
    <n v="70"/>
    <n v="17"/>
    <n v="42"/>
    <n v="1"/>
    <n v="5"/>
    <s v="Personal Auto"/>
    <x v="6"/>
    <s v="Offer1"/>
    <x v="1"/>
    <n v="336"/>
    <x v="1"/>
    <s v="Small"/>
  </r>
  <r>
    <x v="335"/>
    <x v="1"/>
    <n v="2840.8542900000002"/>
    <s v="No"/>
    <x v="0"/>
    <s v="High School or Below"/>
    <d v="2011-12-31T00:00:00"/>
    <s v="Unemployed"/>
    <x v="1"/>
    <n v="0"/>
    <s v="Suburban"/>
    <s v="Married"/>
    <n v="74"/>
    <n v="17"/>
    <n v="73"/>
    <n v="0"/>
    <n v="1"/>
    <s v="Personal Auto"/>
    <x v="1"/>
    <s v="Offer1"/>
    <x v="1"/>
    <n v="402.44982299999998"/>
    <x v="0"/>
    <s v="Medsize"/>
  </r>
  <r>
    <x v="336"/>
    <x v="3"/>
    <n v="8082.880956"/>
    <s v="No"/>
    <x v="0"/>
    <s v="College"/>
    <d v="2012-01-01T00:00:00"/>
    <s v="Employed"/>
    <x v="1"/>
    <n v="53554"/>
    <s v="Suburban"/>
    <s v="Married"/>
    <n v="67"/>
    <n v="6"/>
    <n v="5"/>
    <n v="0"/>
    <n v="2"/>
    <s v="Personal Auto"/>
    <x v="6"/>
    <s v="Offer1"/>
    <x v="0"/>
    <n v="327.02053899999999"/>
    <x v="1"/>
    <s v="Large"/>
  </r>
  <r>
    <x v="337"/>
    <x v="3"/>
    <n v="5254.7342779999999"/>
    <s v="No"/>
    <x v="0"/>
    <s v="Bachelor"/>
    <d v="2012-01-02T00:00:00"/>
    <s v="Employed"/>
    <x v="1"/>
    <n v="34476"/>
    <s v="Rural"/>
    <s v="Married"/>
    <n v="67"/>
    <n v="23"/>
    <n v="49"/>
    <n v="1"/>
    <n v="3"/>
    <s v="Corporate Auto"/>
    <x v="2"/>
    <s v="Offer4"/>
    <x v="1"/>
    <n v="5.3952999999999998"/>
    <x v="1"/>
    <s v="Medsize"/>
  </r>
  <r>
    <x v="338"/>
    <x v="1"/>
    <n v="5116.2375769999999"/>
    <s v="No"/>
    <x v="0"/>
    <s v="Bachelor"/>
    <d v="2012-01-03T00:00:00"/>
    <s v="Unemployed"/>
    <x v="0"/>
    <n v="0"/>
    <s v="Rural"/>
    <s v="Married"/>
    <n v="70"/>
    <n v="1"/>
    <n v="11"/>
    <n v="0"/>
    <n v="5"/>
    <s v="Personal Auto"/>
    <x v="6"/>
    <s v="Offer1"/>
    <x v="2"/>
    <n v="131.40129099999999"/>
    <x v="1"/>
    <s v="Medsize"/>
  </r>
  <r>
    <x v="339"/>
    <x v="3"/>
    <n v="3034.6469969999998"/>
    <s v="No"/>
    <x v="1"/>
    <s v="College"/>
    <d v="2012-01-04T00:00:00"/>
    <s v="Employed"/>
    <x v="1"/>
    <n v="68205"/>
    <s v="Rural"/>
    <s v="Married"/>
    <n v="76"/>
    <n v="35"/>
    <n v="14"/>
    <n v="0"/>
    <n v="1"/>
    <s v="Personal Auto"/>
    <x v="3"/>
    <s v="Offer4"/>
    <x v="3"/>
    <n v="99.382942999999997"/>
    <x v="0"/>
    <s v="Medsize"/>
  </r>
  <r>
    <x v="340"/>
    <x v="3"/>
    <n v="8024.8999199999998"/>
    <s v="No"/>
    <x v="0"/>
    <s v="High School or Below"/>
    <d v="2012-01-05T00:00:00"/>
    <s v="Unemployed"/>
    <x v="0"/>
    <n v="0"/>
    <s v="Suburban"/>
    <s v="Single"/>
    <n v="119"/>
    <n v="6"/>
    <n v="48"/>
    <n v="1"/>
    <n v="8"/>
    <s v="Personal Auto"/>
    <x v="3"/>
    <s v="Offer3"/>
    <x v="3"/>
    <n v="856.8"/>
    <x v="2"/>
    <s v="Medsize"/>
  </r>
  <r>
    <x v="341"/>
    <x v="3"/>
    <n v="18211.143189999999"/>
    <s v="No"/>
    <x v="2"/>
    <s v="High School or Below"/>
    <d v="2012-01-06T00:00:00"/>
    <s v="Employed"/>
    <x v="1"/>
    <n v="53690"/>
    <s v="Suburban"/>
    <s v="Married"/>
    <n v="154"/>
    <n v="20"/>
    <n v="97"/>
    <n v="0"/>
    <n v="2"/>
    <s v="Personal Auto"/>
    <x v="1"/>
    <s v="Offer4"/>
    <x v="1"/>
    <n v="739.2"/>
    <x v="2"/>
    <s v="Small"/>
  </r>
  <r>
    <x v="342"/>
    <x v="4"/>
    <n v="5121.5633120000002"/>
    <s v="No"/>
    <x v="0"/>
    <s v="High School or Below"/>
    <d v="2012-01-07T00:00:00"/>
    <s v="Unemployed"/>
    <x v="1"/>
    <n v="0"/>
    <s v="Suburban"/>
    <s v="Single"/>
    <n v="72"/>
    <n v="2"/>
    <n v="22"/>
    <n v="0"/>
    <n v="5"/>
    <s v="Personal Auto"/>
    <x v="1"/>
    <s v="Offer1"/>
    <x v="3"/>
    <n v="518.4"/>
    <x v="1"/>
    <s v="Medsize"/>
  </r>
  <r>
    <x v="343"/>
    <x v="3"/>
    <n v="2150.1785880000002"/>
    <s v="No"/>
    <x v="0"/>
    <s v="High School or Below"/>
    <d v="2012-01-08T00:00:00"/>
    <s v="Unemployed"/>
    <x v="0"/>
    <n v="0"/>
    <s v="Suburban"/>
    <s v="Single"/>
    <n v="61"/>
    <n v="28"/>
    <n v="31"/>
    <n v="0"/>
    <n v="1"/>
    <s v="Personal Auto"/>
    <x v="1"/>
    <s v="Offer2"/>
    <x v="2"/>
    <n v="292.8"/>
    <x v="1"/>
    <s v="Medsize"/>
  </r>
  <r>
    <x v="344"/>
    <x v="3"/>
    <n v="5595.389905"/>
    <s v="Yes"/>
    <x v="0"/>
    <s v="High School or Below"/>
    <d v="2012-01-09T00:00:00"/>
    <s v="Employed"/>
    <x v="0"/>
    <n v="74454"/>
    <s v="Suburban"/>
    <s v="Single"/>
    <n v="71"/>
    <n v="25"/>
    <n v="29"/>
    <n v="0"/>
    <n v="3"/>
    <s v="Personal Auto"/>
    <x v="1"/>
    <s v="Offer2"/>
    <x v="1"/>
    <n v="340.8"/>
    <x v="1"/>
    <s v="Medsize"/>
  </r>
  <r>
    <x v="345"/>
    <x v="2"/>
    <n v="7562.824036"/>
    <s v="No"/>
    <x v="0"/>
    <s v="Bachelor"/>
    <d v="2012-01-10T00:00:00"/>
    <s v="Unemployed"/>
    <x v="0"/>
    <n v="0"/>
    <s v="Suburban"/>
    <s v="Single"/>
    <n v="73"/>
    <n v="23"/>
    <n v="91"/>
    <n v="0"/>
    <n v="2"/>
    <s v="Personal Auto"/>
    <x v="3"/>
    <s v="Offer2"/>
    <x v="3"/>
    <n v="350.4"/>
    <x v="1"/>
    <s v="Large"/>
  </r>
  <r>
    <x v="346"/>
    <x v="4"/>
    <n v="5385.8532109999996"/>
    <s v="No"/>
    <x v="0"/>
    <s v="High School or Below"/>
    <d v="2012-01-11T00:00:00"/>
    <s v="Medical Leave"/>
    <x v="1"/>
    <n v="29664"/>
    <s v="Suburban"/>
    <s v="Married"/>
    <n v="71"/>
    <n v="1"/>
    <n v="69"/>
    <n v="0"/>
    <n v="3"/>
    <s v="Personal Auto"/>
    <x v="3"/>
    <s v="Offer1"/>
    <x v="0"/>
    <n v="340.8"/>
    <x v="1"/>
    <s v="Medsize"/>
  </r>
  <r>
    <x v="347"/>
    <x v="0"/>
    <n v="4718.5585010000004"/>
    <s v="No"/>
    <x v="0"/>
    <s v="Master"/>
    <d v="2012-01-12T00:00:00"/>
    <s v="Disabled"/>
    <x v="1"/>
    <n v="15680"/>
    <s v="Urban"/>
    <s v="Divorced"/>
    <n v="64"/>
    <n v="20"/>
    <n v="29"/>
    <n v="0"/>
    <n v="8"/>
    <s v="Personal Auto"/>
    <x v="1"/>
    <s v="Offer4"/>
    <x v="2"/>
    <n v="260.87990300000001"/>
    <x v="1"/>
    <s v="Medsize"/>
  </r>
  <r>
    <x v="348"/>
    <x v="2"/>
    <n v="9422.5679230000005"/>
    <s v="No"/>
    <x v="1"/>
    <s v="Bachelor"/>
    <d v="2012-01-13T00:00:00"/>
    <s v="Employed"/>
    <x v="0"/>
    <n v="47272"/>
    <s v="Rural"/>
    <s v="Married"/>
    <n v="79"/>
    <n v="17"/>
    <n v="17"/>
    <n v="3"/>
    <n v="2"/>
    <s v="Personal Auto"/>
    <x v="1"/>
    <s v="Offer1"/>
    <x v="1"/>
    <n v="64.546876999999995"/>
    <x v="1"/>
    <s v="Medsize"/>
  </r>
  <r>
    <x v="349"/>
    <x v="4"/>
    <n v="3605.8602649999998"/>
    <s v="No"/>
    <x v="1"/>
    <s v="College"/>
    <d v="2012-01-14T00:00:00"/>
    <s v="Employed"/>
    <x v="0"/>
    <n v="21585"/>
    <s v="Suburban"/>
    <s v="Married"/>
    <n v="92"/>
    <n v="35"/>
    <n v="61"/>
    <n v="0"/>
    <n v="1"/>
    <s v="Corporate Auto"/>
    <x v="2"/>
    <s v="Offer4"/>
    <x v="0"/>
    <n v="441.6"/>
    <x v="1"/>
    <s v="Medsize"/>
  </r>
  <r>
    <x v="350"/>
    <x v="3"/>
    <n v="7762.5905640000001"/>
    <s v="No"/>
    <x v="2"/>
    <s v="College"/>
    <d v="2012-01-15T00:00:00"/>
    <s v="Disabled"/>
    <x v="0"/>
    <n v="23827"/>
    <s v="Rural"/>
    <s v="Married"/>
    <n v="106"/>
    <n v="18"/>
    <n v="77"/>
    <n v="2"/>
    <n v="3"/>
    <s v="Personal Auto"/>
    <x v="1"/>
    <s v="Offer1"/>
    <x v="0"/>
    <n v="37.910623000000001"/>
    <x v="1"/>
    <s v="Medsize"/>
  </r>
  <r>
    <x v="351"/>
    <x v="1"/>
    <n v="23444.900450000001"/>
    <s v="No"/>
    <x v="0"/>
    <s v="College"/>
    <d v="2012-01-16T00:00:00"/>
    <s v="Employed"/>
    <x v="0"/>
    <n v="69906"/>
    <s v="Urban"/>
    <s v="Married"/>
    <n v="74"/>
    <n v="34"/>
    <n v="32"/>
    <n v="2"/>
    <n v="2"/>
    <s v="Corporate Auto"/>
    <x v="0"/>
    <s v="Offer2"/>
    <x v="3"/>
    <n v="202.860399"/>
    <x v="1"/>
    <s v="Medsize"/>
  </r>
  <r>
    <x v="352"/>
    <x v="3"/>
    <n v="2558.1781590000001"/>
    <s v="No"/>
    <x v="0"/>
    <s v="High School or Below"/>
    <d v="2012-01-17T00:00:00"/>
    <s v="Unemployed"/>
    <x v="0"/>
    <n v="0"/>
    <s v="Suburban"/>
    <s v="Single"/>
    <n v="72"/>
    <n v="7"/>
    <n v="77"/>
    <n v="0"/>
    <n v="1"/>
    <s v="Corporate Auto"/>
    <x v="0"/>
    <s v="Offer1"/>
    <x v="1"/>
    <n v="345.6"/>
    <x v="1"/>
    <s v="Small"/>
  </r>
  <r>
    <x v="353"/>
    <x v="0"/>
    <n v="5123.1708870000002"/>
    <s v="No"/>
    <x v="0"/>
    <s v="Master"/>
    <d v="2012-01-18T00:00:00"/>
    <s v="Employed"/>
    <x v="0"/>
    <n v="89879"/>
    <s v="Rural"/>
    <s v="Married"/>
    <n v="63"/>
    <n v="17"/>
    <n v="20"/>
    <n v="0"/>
    <n v="3"/>
    <s v="Personal Auto"/>
    <x v="1"/>
    <s v="Offer2"/>
    <x v="2"/>
    <n v="94.030308000000005"/>
    <x v="0"/>
    <s v="Medsize"/>
  </r>
  <r>
    <x v="354"/>
    <x v="0"/>
    <n v="2537.744494"/>
    <s v="No"/>
    <x v="0"/>
    <s v="High School or Below"/>
    <d v="2012-01-19T00:00:00"/>
    <s v="Unemployed"/>
    <x v="0"/>
    <n v="0"/>
    <s v="Suburban"/>
    <s v="Married"/>
    <n v="69"/>
    <n v="9"/>
    <n v="89"/>
    <n v="0"/>
    <n v="1"/>
    <s v="Personal Auto"/>
    <x v="1"/>
    <s v="Offer4"/>
    <x v="3"/>
    <n v="331.2"/>
    <x v="1"/>
    <s v="Large"/>
  </r>
  <r>
    <x v="355"/>
    <x v="3"/>
    <n v="2969.593296"/>
    <s v="No"/>
    <x v="0"/>
    <s v="High School or Below"/>
    <d v="2012-01-20T00:00:00"/>
    <s v="Employed"/>
    <x v="1"/>
    <n v="46131"/>
    <s v="Suburban"/>
    <s v="Married"/>
    <n v="74"/>
    <n v="27"/>
    <n v="28"/>
    <n v="0"/>
    <n v="1"/>
    <s v="Personal Auto"/>
    <x v="1"/>
    <s v="Offer2"/>
    <x v="3"/>
    <n v="355.2"/>
    <x v="0"/>
    <s v="Small"/>
  </r>
  <r>
    <x v="356"/>
    <x v="4"/>
    <n v="4363.1246410000003"/>
    <s v="No"/>
    <x v="0"/>
    <s v="Master"/>
    <d v="2012-01-21T00:00:00"/>
    <s v="Employed"/>
    <x v="0"/>
    <n v="54514"/>
    <s v="Urban"/>
    <s v="Divorced"/>
    <n v="109"/>
    <n v="5"/>
    <n v="36"/>
    <n v="3"/>
    <n v="1"/>
    <s v="Personal Auto"/>
    <x v="6"/>
    <s v="Offer2"/>
    <x v="3"/>
    <n v="286.23493100000002"/>
    <x v="2"/>
    <s v="Medsize"/>
  </r>
  <r>
    <x v="357"/>
    <x v="3"/>
    <n v="5884.3086069999999"/>
    <s v="No"/>
    <x v="2"/>
    <s v="High School or Below"/>
    <d v="2012-01-22T00:00:00"/>
    <s v="Unemployed"/>
    <x v="0"/>
    <n v="0"/>
    <s v="Suburban"/>
    <s v="Single"/>
    <n v="161"/>
    <n v="29"/>
    <n v="1"/>
    <n v="0"/>
    <n v="1"/>
    <s v="Personal Auto"/>
    <x v="1"/>
    <s v="Offer1"/>
    <x v="0"/>
    <n v="1159.2"/>
    <x v="2"/>
    <s v="Medsize"/>
  </r>
  <r>
    <x v="358"/>
    <x v="2"/>
    <n v="5272.1915559999998"/>
    <s v="No"/>
    <x v="0"/>
    <s v="College"/>
    <d v="2012-01-23T00:00:00"/>
    <s v="Employed"/>
    <x v="0"/>
    <n v="96668"/>
    <s v="Suburban"/>
    <s v="Single"/>
    <n v="66"/>
    <n v="2"/>
    <n v="95"/>
    <n v="0"/>
    <n v="3"/>
    <s v="Personal Auto"/>
    <x v="6"/>
    <s v="Offer1"/>
    <x v="0"/>
    <n v="316.8"/>
    <x v="1"/>
    <s v="Medsize"/>
  </r>
  <r>
    <x v="359"/>
    <x v="3"/>
    <n v="5509.8956639999997"/>
    <s v="No"/>
    <x v="0"/>
    <s v="Doctor"/>
    <d v="2012-01-24T00:00:00"/>
    <s v="Employed"/>
    <x v="1"/>
    <n v="78879"/>
    <s v="Suburban"/>
    <s v="Married"/>
    <n v="69"/>
    <n v="9"/>
    <n v="67"/>
    <n v="1"/>
    <n v="4"/>
    <s v="Personal Auto"/>
    <x v="1"/>
    <s v="Offer4"/>
    <x v="1"/>
    <n v="466.57079099999999"/>
    <x v="1"/>
    <s v="Small"/>
  </r>
  <r>
    <x v="360"/>
    <x v="2"/>
    <n v="16313.683489999999"/>
    <s v="No"/>
    <x v="0"/>
    <s v="College"/>
    <d v="2012-01-25T00:00:00"/>
    <s v="Unemployed"/>
    <x v="1"/>
    <n v="0"/>
    <s v="Suburban"/>
    <s v="Single"/>
    <n v="69"/>
    <n v="21"/>
    <n v="86"/>
    <n v="0"/>
    <n v="2"/>
    <s v="Personal Auto"/>
    <x v="3"/>
    <s v="Offer3"/>
    <x v="1"/>
    <n v="331.2"/>
    <x v="1"/>
    <s v="Medsize"/>
  </r>
  <r>
    <x v="361"/>
    <x v="1"/>
    <n v="5678.0501670000003"/>
    <s v="Yes"/>
    <x v="1"/>
    <s v="Bachelor"/>
    <d v="2012-01-26T00:00:00"/>
    <s v="Unemployed"/>
    <x v="0"/>
    <n v="0"/>
    <s v="Suburban"/>
    <s v="Married"/>
    <n v="76"/>
    <n v="8"/>
    <n v="44"/>
    <n v="0"/>
    <n v="3"/>
    <s v="Personal Auto"/>
    <x v="3"/>
    <s v="Offer2"/>
    <x v="0"/>
    <n v="364.8"/>
    <x v="1"/>
    <s v="Small"/>
  </r>
  <r>
    <x v="362"/>
    <x v="3"/>
    <n v="12101.208839999999"/>
    <s v="No"/>
    <x v="0"/>
    <s v="Bachelor"/>
    <d v="2012-01-27T00:00:00"/>
    <s v="Unemployed"/>
    <x v="0"/>
    <n v="0"/>
    <s v="Suburban"/>
    <s v="Single"/>
    <n v="112"/>
    <n v="28"/>
    <n v="30"/>
    <n v="0"/>
    <n v="2"/>
    <s v="Personal Auto"/>
    <x v="6"/>
    <s v="Offer2"/>
    <x v="0"/>
    <n v="1252.4062349999999"/>
    <x v="4"/>
    <s v="Large"/>
  </r>
  <r>
    <x v="363"/>
    <x v="4"/>
    <n v="2453.5707940000002"/>
    <s v="Yes"/>
    <x v="0"/>
    <s v="Bachelor"/>
    <d v="2012-01-28T00:00:00"/>
    <s v="Medical Leave"/>
    <x v="1"/>
    <n v="29735"/>
    <s v="Suburban"/>
    <s v="Single"/>
    <n v="69"/>
    <n v="3"/>
    <n v="92"/>
    <n v="0"/>
    <n v="1"/>
    <s v="Personal Auto"/>
    <x v="6"/>
    <s v="Offer1"/>
    <x v="0"/>
    <n v="331.2"/>
    <x v="1"/>
    <s v="Medsize"/>
  </r>
  <r>
    <x v="364"/>
    <x v="3"/>
    <n v="5075.6626699999997"/>
    <s v="No"/>
    <x v="0"/>
    <s v="High School or Below"/>
    <d v="2012-01-29T00:00:00"/>
    <s v="Medical Leave"/>
    <x v="1"/>
    <n v="23082"/>
    <s v="Suburban"/>
    <s v="Married"/>
    <n v="65"/>
    <n v="18"/>
    <n v="90"/>
    <n v="0"/>
    <n v="7"/>
    <s v="Special Auto"/>
    <x v="8"/>
    <s v="Offer1"/>
    <x v="3"/>
    <n v="312"/>
    <x v="1"/>
    <s v="Large"/>
  </r>
  <r>
    <x v="365"/>
    <x v="1"/>
    <n v="3214.9794019999999"/>
    <s v="No"/>
    <x v="1"/>
    <s v="Bachelor"/>
    <d v="2012-01-30T00:00:00"/>
    <s v="Employed"/>
    <x v="1"/>
    <n v="53984"/>
    <s v="Suburban"/>
    <s v="Divorced"/>
    <n v="80"/>
    <n v="15"/>
    <n v="62"/>
    <n v="0"/>
    <n v="1"/>
    <s v="Corporate Auto"/>
    <x v="2"/>
    <s v="Offer1"/>
    <x v="1"/>
    <n v="421.48445600000002"/>
    <x v="1"/>
    <s v="Small"/>
  </r>
  <r>
    <x v="366"/>
    <x v="3"/>
    <n v="12275.34309"/>
    <s v="No"/>
    <x v="2"/>
    <s v="College"/>
    <d v="2012-01-31T00:00:00"/>
    <s v="Employed"/>
    <x v="0"/>
    <n v="52135"/>
    <s v="Urban"/>
    <s v="Single"/>
    <n v="156"/>
    <n v="6"/>
    <n v="86"/>
    <n v="0"/>
    <n v="9"/>
    <s v="Personal Auto"/>
    <x v="1"/>
    <s v="Offer2"/>
    <x v="1"/>
    <n v="430.505942"/>
    <x v="2"/>
    <s v="Small"/>
  </r>
  <r>
    <x v="367"/>
    <x v="3"/>
    <n v="2722.2107070000002"/>
    <s v="Yes"/>
    <x v="0"/>
    <s v="College"/>
    <d v="2012-02-01T00:00:00"/>
    <s v="Medical Leave"/>
    <x v="0"/>
    <n v="17576"/>
    <s v="Suburban"/>
    <s v="Married"/>
    <n v="71"/>
    <n v="29"/>
    <n v="70"/>
    <n v="0"/>
    <n v="1"/>
    <s v="Corporate Auto"/>
    <x v="0"/>
    <s v="Offer2"/>
    <x v="1"/>
    <n v="398.502948"/>
    <x v="1"/>
    <s v="Medsize"/>
  </r>
  <r>
    <x v="368"/>
    <x v="4"/>
    <n v="2457.4409230000001"/>
    <s v="No"/>
    <x v="0"/>
    <s v="Bachelor"/>
    <d v="2012-02-02T00:00:00"/>
    <s v="Employed"/>
    <x v="0"/>
    <n v="29486"/>
    <s v="Rural"/>
    <s v="Married"/>
    <n v="62"/>
    <n v="19"/>
    <n v="73"/>
    <n v="0"/>
    <n v="1"/>
    <s v="Personal Auto"/>
    <x v="1"/>
    <s v="Offer2"/>
    <x v="2"/>
    <n v="7.646763"/>
    <x v="1"/>
    <s v="Medsize"/>
  </r>
  <r>
    <x v="369"/>
    <x v="4"/>
    <n v="3554.845264"/>
    <s v="Yes"/>
    <x v="1"/>
    <s v="Master"/>
    <d v="2012-02-03T00:00:00"/>
    <s v="Employed"/>
    <x v="0"/>
    <n v="58557"/>
    <s v="Rural"/>
    <s v="Married"/>
    <n v="88"/>
    <n v="4"/>
    <n v="83"/>
    <n v="0"/>
    <n v="1"/>
    <s v="Corporate Auto"/>
    <x v="2"/>
    <s v="Offer1"/>
    <x v="3"/>
    <n v="55.510525999999999"/>
    <x v="1"/>
    <s v="Large"/>
  </r>
  <r>
    <x v="370"/>
    <x v="3"/>
    <n v="4929.5496990000001"/>
    <s v="Yes"/>
    <x v="0"/>
    <s v="Bachelor"/>
    <d v="2012-02-04T00:00:00"/>
    <s v="Employed"/>
    <x v="1"/>
    <n v="25632"/>
    <s v="Suburban"/>
    <s v="Married"/>
    <n v="63"/>
    <n v="27"/>
    <n v="52"/>
    <n v="0"/>
    <n v="7"/>
    <s v="Personal Auto"/>
    <x v="3"/>
    <s v="Offer2"/>
    <x v="1"/>
    <n v="351.270869"/>
    <x v="0"/>
    <s v="Medsize"/>
  </r>
  <r>
    <x v="371"/>
    <x v="3"/>
    <n v="8036.4503400000003"/>
    <s v="No"/>
    <x v="0"/>
    <s v="High School or Below"/>
    <d v="2012-02-05T00:00:00"/>
    <s v="Unemployed"/>
    <x v="0"/>
    <n v="0"/>
    <s v="Suburban"/>
    <s v="Single"/>
    <n v="112"/>
    <n v="7"/>
    <n v="42"/>
    <n v="0"/>
    <n v="9"/>
    <s v="Personal Auto"/>
    <x v="3"/>
    <s v="Offer1"/>
    <x v="3"/>
    <n v="806.4"/>
    <x v="4"/>
    <s v="Medsize"/>
  </r>
  <r>
    <x v="372"/>
    <x v="1"/>
    <n v="4276.915328"/>
    <s v="No"/>
    <x v="0"/>
    <s v="Bachelor"/>
    <d v="2012-02-06T00:00:00"/>
    <s v="Disabled"/>
    <x v="1"/>
    <n v="18768"/>
    <s v="Suburban"/>
    <s v="Single"/>
    <n v="68"/>
    <n v="19"/>
    <n v="53"/>
    <n v="3"/>
    <n v="3"/>
    <s v="Corporate Auto"/>
    <x v="0"/>
    <s v="Offer1"/>
    <x v="0"/>
    <n v="647.45458299999996"/>
    <x v="1"/>
    <s v="Medsize"/>
  </r>
  <r>
    <x v="373"/>
    <x v="3"/>
    <n v="33473.349459999998"/>
    <s v="Yes"/>
    <x v="0"/>
    <s v="Bachelor"/>
    <d v="2012-02-07T00:00:00"/>
    <s v="Employed"/>
    <x v="0"/>
    <n v="33190"/>
    <s v="Suburban"/>
    <s v="Divorced"/>
    <n v="106"/>
    <n v="18"/>
    <n v="95"/>
    <n v="0"/>
    <n v="2"/>
    <s v="Personal Auto"/>
    <x v="1"/>
    <s v="Offer1"/>
    <x v="2"/>
    <n v="508.8"/>
    <x v="2"/>
    <s v="Medsize"/>
  </r>
  <r>
    <x v="374"/>
    <x v="4"/>
    <n v="5960.5813630000002"/>
    <s v="No"/>
    <x v="0"/>
    <s v="Master"/>
    <d v="2012-02-08T00:00:00"/>
    <s v="Employed"/>
    <x v="0"/>
    <n v="47945"/>
    <s v="Rural"/>
    <s v="Married"/>
    <n v="74"/>
    <n v="32"/>
    <n v="39"/>
    <n v="0"/>
    <n v="3"/>
    <s v="Personal Auto"/>
    <x v="1"/>
    <s v="Offer2"/>
    <x v="3"/>
    <n v="128.43823"/>
    <x v="0"/>
    <s v="Medsize"/>
  </r>
  <r>
    <x v="375"/>
    <x v="1"/>
    <n v="44795.469420000001"/>
    <s v="No"/>
    <x v="1"/>
    <s v="College"/>
    <d v="2012-02-09T00:00:00"/>
    <s v="Employed"/>
    <x v="1"/>
    <n v="58778"/>
    <s v="Rural"/>
    <s v="Married"/>
    <n v="126"/>
    <n v="6"/>
    <n v="62"/>
    <n v="0"/>
    <n v="2"/>
    <s v="Special Auto"/>
    <x v="8"/>
    <s v="Offer1"/>
    <x v="0"/>
    <n v="302.03397100000001"/>
    <x v="2"/>
    <s v="Small"/>
  </r>
  <r>
    <x v="376"/>
    <x v="3"/>
    <n v="3832.1181059999999"/>
    <s v="No"/>
    <x v="0"/>
    <s v="High School or Below"/>
    <d v="2012-02-10T00:00:00"/>
    <s v="Disabled"/>
    <x v="0"/>
    <n v="15192"/>
    <s v="Suburban"/>
    <s v="Married"/>
    <n v="100"/>
    <n v="1"/>
    <n v="7"/>
    <n v="0"/>
    <n v="1"/>
    <s v="Personal Auto"/>
    <x v="6"/>
    <s v="Offer4"/>
    <x v="2"/>
    <n v="480"/>
    <x v="2"/>
    <s v="Medsize"/>
  </r>
  <r>
    <x v="377"/>
    <x v="3"/>
    <n v="6837.932624"/>
    <s v="No"/>
    <x v="2"/>
    <s v="Bachelor"/>
    <d v="2012-02-11T00:00:00"/>
    <s v="Employed"/>
    <x v="0"/>
    <n v="51859"/>
    <s v="Suburban"/>
    <s v="Married"/>
    <n v="171"/>
    <n v="0"/>
    <n v="21"/>
    <n v="0"/>
    <n v="1"/>
    <s v="Personal Auto"/>
    <x v="6"/>
    <s v="Offer4"/>
    <x v="3"/>
    <n v="1003.160633"/>
    <x v="2"/>
    <s v="Medsize"/>
  </r>
  <r>
    <x v="378"/>
    <x v="2"/>
    <n v="5285.2681599999996"/>
    <s v="No"/>
    <x v="0"/>
    <s v="High School or Below"/>
    <d v="2012-02-12T00:00:00"/>
    <s v="Retired"/>
    <x v="0"/>
    <n v="23422"/>
    <s v="Suburban"/>
    <s v="Single"/>
    <n v="72"/>
    <n v="25"/>
    <n v="76"/>
    <n v="0"/>
    <n v="3"/>
    <s v="Personal Auto"/>
    <x v="1"/>
    <s v="Offer2"/>
    <x v="0"/>
    <n v="518.4"/>
    <x v="0"/>
    <s v="Medsize"/>
  </r>
  <r>
    <x v="379"/>
    <x v="3"/>
    <n v="3096.5112170000002"/>
    <s v="Yes"/>
    <x v="1"/>
    <s v="College"/>
    <d v="2012-02-13T00:00:00"/>
    <s v="Employed"/>
    <x v="0"/>
    <n v="21604"/>
    <s v="Suburban"/>
    <s v="Divorced"/>
    <n v="79"/>
    <n v="14"/>
    <n v="28"/>
    <n v="0"/>
    <n v="1"/>
    <s v="Corporate Auto"/>
    <x v="0"/>
    <s v="Offer1"/>
    <x v="3"/>
    <n v="379.2"/>
    <x v="1"/>
    <s v="Medsize"/>
  </r>
  <r>
    <x v="380"/>
    <x v="1"/>
    <n v="3589.7107150000002"/>
    <s v="No"/>
    <x v="1"/>
    <s v="College"/>
    <d v="2012-02-14T00:00:00"/>
    <s v="Employed"/>
    <x v="1"/>
    <n v="79298"/>
    <s v="Urban"/>
    <s v="Married"/>
    <n v="90"/>
    <n v="22"/>
    <n v="2"/>
    <n v="0"/>
    <n v="1"/>
    <s v="Personal Auto"/>
    <x v="3"/>
    <s v="Offer2"/>
    <x v="1"/>
    <n v="244.36207200000001"/>
    <x v="1"/>
    <s v="Medsize"/>
  </r>
  <r>
    <x v="381"/>
    <x v="1"/>
    <n v="2582.4085249999998"/>
    <s v="Yes"/>
    <x v="0"/>
    <s v="Bachelor"/>
    <d v="2012-02-15T00:00:00"/>
    <s v="Employed"/>
    <x v="0"/>
    <n v="76731"/>
    <s v="Urban"/>
    <s v="Married"/>
    <n v="64"/>
    <n v="2"/>
    <n v="68"/>
    <n v="0"/>
    <n v="1"/>
    <s v="Special Auto"/>
    <x v="8"/>
    <s v="Offer2"/>
    <x v="0"/>
    <n v="201.455005"/>
    <x v="1"/>
    <s v="Medsize"/>
  </r>
  <r>
    <x v="382"/>
    <x v="0"/>
    <n v="2487.729726"/>
    <s v="No"/>
    <x v="0"/>
    <s v="College"/>
    <d v="2012-02-16T00:00:00"/>
    <s v="Employed"/>
    <x v="0"/>
    <n v="67282"/>
    <s v="Suburban"/>
    <s v="Married"/>
    <n v="62"/>
    <n v="29"/>
    <n v="27"/>
    <n v="0"/>
    <n v="1"/>
    <s v="Personal Auto"/>
    <x v="6"/>
    <s v="Offer2"/>
    <x v="2"/>
    <n v="297.60000000000002"/>
    <x v="0"/>
    <s v="Medsize"/>
  </r>
  <r>
    <x v="383"/>
    <x v="1"/>
    <n v="13575.67599"/>
    <s v="No"/>
    <x v="0"/>
    <s v="College"/>
    <d v="2012-02-17T00:00:00"/>
    <s v="Employed"/>
    <x v="0"/>
    <n v="48534"/>
    <s v="Suburban"/>
    <s v="Married"/>
    <n v="115"/>
    <n v="29"/>
    <n v="79"/>
    <n v="1"/>
    <n v="2"/>
    <s v="Personal Auto"/>
    <x v="1"/>
    <s v="Offer4"/>
    <x v="1"/>
    <n v="552"/>
    <x v="2"/>
    <s v="Small"/>
  </r>
  <r>
    <x v="384"/>
    <x v="0"/>
    <n v="4685.5042510000003"/>
    <s v="No"/>
    <x v="2"/>
    <s v="Doctor"/>
    <d v="2012-02-18T00:00:00"/>
    <s v="Employed"/>
    <x v="1"/>
    <n v="77678"/>
    <s v="Suburban"/>
    <s v="Married"/>
    <n v="116"/>
    <n v="32"/>
    <n v="81"/>
    <n v="0"/>
    <n v="1"/>
    <s v="Personal Auto"/>
    <x v="6"/>
    <s v="Offer1"/>
    <x v="1"/>
    <n v="741.41848500000003"/>
    <x v="0"/>
    <s v="Small"/>
  </r>
  <r>
    <x v="385"/>
    <x v="4"/>
    <n v="28685.827850000001"/>
    <s v="No"/>
    <x v="0"/>
    <s v="College"/>
    <d v="2012-02-19T00:00:00"/>
    <s v="Employed"/>
    <x v="0"/>
    <n v="48412"/>
    <s v="Suburban"/>
    <s v="Single"/>
    <n v="104"/>
    <n v="15"/>
    <n v="23"/>
    <n v="0"/>
    <n v="2"/>
    <s v="Personal Auto"/>
    <x v="1"/>
    <s v="Offer3"/>
    <x v="0"/>
    <n v="707.43083200000001"/>
    <x v="2"/>
    <s v="Medsize"/>
  </r>
  <r>
    <x v="386"/>
    <x v="0"/>
    <n v="2764.0321260000001"/>
    <s v="No"/>
    <x v="0"/>
    <s v="High School or Below"/>
    <d v="2012-02-20T00:00:00"/>
    <s v="Employed"/>
    <x v="0"/>
    <n v="33837"/>
    <s v="Urban"/>
    <s v="Married"/>
    <n v="72"/>
    <n v="29"/>
    <n v="54"/>
    <n v="4"/>
    <n v="1"/>
    <s v="Corporate Auto"/>
    <x v="2"/>
    <s v="Offer1"/>
    <x v="3"/>
    <n v="305.575785"/>
    <x v="0"/>
    <s v="Medsize"/>
  </r>
  <r>
    <x v="387"/>
    <x v="4"/>
    <n v="6183.1114639999996"/>
    <s v="No"/>
    <x v="1"/>
    <s v="Bachelor"/>
    <d v="2012-02-21T00:00:00"/>
    <s v="Disabled"/>
    <x v="1"/>
    <n v="23712"/>
    <s v="Urban"/>
    <s v="Single"/>
    <n v="85"/>
    <n v="2"/>
    <n v="20"/>
    <n v="0"/>
    <n v="3"/>
    <s v="Personal Auto"/>
    <x v="6"/>
    <s v="Offer1"/>
    <x v="3"/>
    <n v="376.126419"/>
    <x v="1"/>
    <s v="Medsize"/>
  </r>
  <r>
    <x v="388"/>
    <x v="3"/>
    <n v="3873.647046"/>
    <s v="Yes"/>
    <x v="0"/>
    <s v="College"/>
    <d v="2012-02-22T00:00:00"/>
    <s v="Retired"/>
    <x v="1"/>
    <n v="28142"/>
    <s v="Suburban"/>
    <s v="Married"/>
    <n v="105"/>
    <n v="18"/>
    <n v="50"/>
    <n v="0"/>
    <n v="1"/>
    <s v="Personal Auto"/>
    <x v="1"/>
    <s v="Offer2"/>
    <x v="0"/>
    <n v="701.70823900000005"/>
    <x v="4"/>
    <s v="Medsize"/>
  </r>
  <r>
    <x v="389"/>
    <x v="3"/>
    <n v="18929.330600000001"/>
    <s v="No"/>
    <x v="0"/>
    <s v="Master"/>
    <d v="2012-02-23T00:00:00"/>
    <s v="Employed"/>
    <x v="0"/>
    <n v="72196"/>
    <s v="Rural"/>
    <s v="Single"/>
    <n v="68"/>
    <n v="8"/>
    <n v="61"/>
    <n v="0"/>
    <n v="2"/>
    <s v="Personal Auto"/>
    <x v="6"/>
    <s v="Offer2"/>
    <x v="3"/>
    <n v="152.18424400000001"/>
    <x v="1"/>
    <s v="Medsize"/>
  </r>
  <r>
    <x v="390"/>
    <x v="3"/>
    <n v="5553.2957580000002"/>
    <s v="No"/>
    <x v="0"/>
    <s v="Master"/>
    <d v="2012-02-24T00:00:00"/>
    <s v="Employed"/>
    <x v="1"/>
    <n v="68197"/>
    <s v="Urban"/>
    <s v="Married"/>
    <n v="69"/>
    <n v="1"/>
    <n v="81"/>
    <n v="0"/>
    <n v="3"/>
    <s v="Personal Auto"/>
    <x v="3"/>
    <s v="Offer2"/>
    <x v="3"/>
    <n v="176.81941399999999"/>
    <x v="1"/>
    <s v="Medsize"/>
  </r>
  <r>
    <x v="391"/>
    <x v="3"/>
    <n v="5011.2591839999995"/>
    <s v="No"/>
    <x v="0"/>
    <s v="Bachelor"/>
    <d v="2012-02-25T00:00:00"/>
    <s v="Employed"/>
    <x v="1"/>
    <n v="75248"/>
    <s v="Rural"/>
    <s v="Married"/>
    <n v="63"/>
    <n v="13"/>
    <n v="71"/>
    <n v="0"/>
    <n v="5"/>
    <s v="Corporate Auto"/>
    <x v="0"/>
    <s v="Offer2"/>
    <x v="0"/>
    <n v="104.454624"/>
    <x v="1"/>
    <s v="Large"/>
  </r>
  <r>
    <x v="392"/>
    <x v="3"/>
    <n v="10442.446330000001"/>
    <s v="No"/>
    <x v="1"/>
    <s v="College"/>
    <d v="2012-02-26T00:00:00"/>
    <s v="Unemployed"/>
    <x v="0"/>
    <n v="0"/>
    <s v="Suburban"/>
    <s v="Single"/>
    <n v="98"/>
    <n v="9"/>
    <n v="50"/>
    <n v="0"/>
    <n v="2"/>
    <s v="Personal Auto"/>
    <x v="3"/>
    <s v="Offer1"/>
    <x v="0"/>
    <n v="941.71805400000005"/>
    <x v="1"/>
    <s v="Small"/>
  </r>
  <r>
    <x v="393"/>
    <x v="2"/>
    <n v="2199.6178100000002"/>
    <s v="No"/>
    <x v="0"/>
    <s v="Bachelor"/>
    <d v="2012-02-27T00:00:00"/>
    <s v="Unemployed"/>
    <x v="1"/>
    <n v="0"/>
    <s v="Suburban"/>
    <s v="Single"/>
    <n v="65"/>
    <n v="5"/>
    <n v="19"/>
    <n v="1"/>
    <n v="1"/>
    <s v="Personal Auto"/>
    <x v="6"/>
    <s v="Offer1"/>
    <x v="0"/>
    <n v="468"/>
    <x v="0"/>
    <s v="Medsize"/>
  </r>
  <r>
    <x v="394"/>
    <x v="0"/>
    <n v="8709.8452629999992"/>
    <s v="No"/>
    <x v="2"/>
    <s v="Bachelor"/>
    <d v="2012-02-28T00:00:00"/>
    <s v="Employed"/>
    <x v="0"/>
    <n v="41546"/>
    <s v="Rural"/>
    <s v="Divorced"/>
    <n v="111"/>
    <n v="4"/>
    <n v="47"/>
    <n v="0"/>
    <n v="3"/>
    <s v="Corporate Auto"/>
    <x v="5"/>
    <s v="Offer1"/>
    <x v="1"/>
    <n v="121.306839"/>
    <x v="1"/>
    <s v="Medsize"/>
  </r>
  <r>
    <x v="395"/>
    <x v="4"/>
    <n v="7484.3104830000002"/>
    <s v="No"/>
    <x v="1"/>
    <s v="High School or Below"/>
    <d v="2012-02-29T00:00:00"/>
    <s v="Employed"/>
    <x v="1"/>
    <n v="46998"/>
    <s v="Suburban"/>
    <s v="Divorced"/>
    <n v="96"/>
    <n v="13"/>
    <n v="98"/>
    <n v="0"/>
    <n v="6"/>
    <s v="Corporate Auto"/>
    <x v="0"/>
    <s v="Offer3"/>
    <x v="0"/>
    <n v="460.8"/>
    <x v="1"/>
    <s v="Medsize"/>
  </r>
  <r>
    <x v="396"/>
    <x v="4"/>
    <n v="2613.0231319999998"/>
    <s v="No"/>
    <x v="0"/>
    <s v="Bachelor"/>
    <d v="2012-03-01T00:00:00"/>
    <s v="Employed"/>
    <x v="1"/>
    <n v="57099"/>
    <s v="Rural"/>
    <s v="Single"/>
    <n v="67"/>
    <n v="20"/>
    <n v="37"/>
    <n v="0"/>
    <n v="1"/>
    <s v="Personal Auto"/>
    <x v="6"/>
    <s v="Offer3"/>
    <x v="0"/>
    <n v="67.859881000000001"/>
    <x v="0"/>
    <s v="Small"/>
  </r>
  <r>
    <x v="397"/>
    <x v="1"/>
    <n v="9080.6396509999995"/>
    <s v="No"/>
    <x v="0"/>
    <s v="Bachelor"/>
    <d v="2012-03-02T00:00:00"/>
    <s v="Employed"/>
    <x v="0"/>
    <n v="33897"/>
    <s v="Urban"/>
    <s v="Married"/>
    <n v="114"/>
    <n v="15"/>
    <n v="67"/>
    <n v="0"/>
    <n v="8"/>
    <s v="Corporate Auto"/>
    <x v="0"/>
    <s v="Offer1"/>
    <x v="0"/>
    <n v="539.84300299999995"/>
    <x v="2"/>
    <s v="Small"/>
  </r>
  <r>
    <x v="398"/>
    <x v="2"/>
    <n v="13770.97618"/>
    <s v="Yes"/>
    <x v="2"/>
    <s v="High School or Below"/>
    <d v="2012-03-03T00:00:00"/>
    <s v="Employed"/>
    <x v="0"/>
    <n v="59207"/>
    <s v="Suburban"/>
    <s v="Single"/>
    <n v="116"/>
    <n v="23"/>
    <n v="21"/>
    <n v="0"/>
    <n v="2"/>
    <s v="Personal Auto"/>
    <x v="3"/>
    <s v="Offer1"/>
    <x v="0"/>
    <n v="556.79999999999995"/>
    <x v="1"/>
    <s v="Medsize"/>
  </r>
  <r>
    <x v="399"/>
    <x v="4"/>
    <n v="2876.8229409999999"/>
    <s v="No"/>
    <x v="0"/>
    <s v="High School or Below"/>
    <d v="2012-03-04T00:00:00"/>
    <s v="Employed"/>
    <x v="1"/>
    <n v="40171"/>
    <s v="Suburban"/>
    <s v="Divorced"/>
    <n v="73"/>
    <n v="8"/>
    <n v="78"/>
    <n v="0"/>
    <n v="1"/>
    <s v="Personal Auto"/>
    <x v="1"/>
    <s v="Offer4"/>
    <x v="0"/>
    <n v="350.4"/>
    <x v="1"/>
    <s v="Medsize"/>
  </r>
  <r>
    <x v="400"/>
    <x v="0"/>
    <n v="5548.031892"/>
    <s v="Yes"/>
    <x v="0"/>
    <s v="Bachelor"/>
    <d v="2012-03-05T00:00:00"/>
    <s v="Employed"/>
    <x v="1"/>
    <n v="67798"/>
    <s v="Suburban"/>
    <s v="Divorced"/>
    <n v="69"/>
    <n v="1"/>
    <n v="78"/>
    <n v="0"/>
    <n v="9"/>
    <s v="Personal Auto"/>
    <x v="1"/>
    <s v="Offer1"/>
    <x v="0"/>
    <n v="331.2"/>
    <x v="1"/>
    <s v="Medsize"/>
  </r>
  <r>
    <x v="401"/>
    <x v="0"/>
    <n v="5097.5262480000001"/>
    <s v="No"/>
    <x v="1"/>
    <s v="Bachelor"/>
    <d v="2012-03-06T00:00:00"/>
    <s v="Medical Leave"/>
    <x v="0"/>
    <n v="21665"/>
    <s v="Suburban"/>
    <s v="Divorced"/>
    <n v="136"/>
    <n v="0"/>
    <n v="25"/>
    <n v="0"/>
    <n v="1"/>
    <s v="Corporate Auto"/>
    <x v="2"/>
    <s v="Offer1"/>
    <x v="3"/>
    <n v="765.70962899999995"/>
    <x v="2"/>
    <s v="Medsize"/>
  </r>
  <r>
    <x v="402"/>
    <x v="4"/>
    <n v="24143.87556"/>
    <s v="No"/>
    <x v="1"/>
    <s v="College"/>
    <d v="2012-03-07T00:00:00"/>
    <s v="Unemployed"/>
    <x v="1"/>
    <n v="0"/>
    <s v="Suburban"/>
    <s v="Single"/>
    <n v="87"/>
    <n v="9"/>
    <n v="75"/>
    <n v="0"/>
    <n v="2"/>
    <s v="Special Auto"/>
    <x v="7"/>
    <s v="Offer1"/>
    <x v="2"/>
    <n v="626.4"/>
    <x v="1"/>
    <s v="Medsize"/>
  </r>
  <r>
    <x v="403"/>
    <x v="1"/>
    <n v="3538.059456"/>
    <s v="No"/>
    <x v="0"/>
    <s v="College"/>
    <d v="2012-03-08T00:00:00"/>
    <s v="Unemployed"/>
    <x v="0"/>
    <n v="0"/>
    <s v="Suburban"/>
    <s v="Single"/>
    <n v="67"/>
    <n v="12"/>
    <n v="67"/>
    <n v="5"/>
    <n v="7"/>
    <s v="Personal Auto"/>
    <x v="6"/>
    <s v="Offer4"/>
    <x v="1"/>
    <n v="321.60000000000002"/>
    <x v="1"/>
    <s v="Medsize"/>
  </r>
  <r>
    <x v="404"/>
    <x v="2"/>
    <n v="29091.23936"/>
    <s v="No"/>
    <x v="1"/>
    <s v="Bachelor"/>
    <d v="2012-03-09T00:00:00"/>
    <s v="Employed"/>
    <x v="0"/>
    <n v="34226"/>
    <s v="Rural"/>
    <s v="Married"/>
    <n v="244"/>
    <n v="29"/>
    <n v="22"/>
    <n v="0"/>
    <n v="2"/>
    <s v="Personal Auto"/>
    <x v="1"/>
    <s v="Offer1"/>
    <x v="0"/>
    <n v="494.39502399999998"/>
    <x v="3"/>
    <s v="Small"/>
  </r>
  <r>
    <x v="405"/>
    <x v="3"/>
    <n v="19834.201150000001"/>
    <s v="No"/>
    <x v="1"/>
    <s v="High School or Below"/>
    <d v="2012-03-10T00:00:00"/>
    <s v="Employed"/>
    <x v="0"/>
    <n v="65989"/>
    <s v="Rural"/>
    <s v="Married"/>
    <n v="123"/>
    <n v="4"/>
    <n v="43"/>
    <n v="1"/>
    <n v="2"/>
    <s v="Personal Auto"/>
    <x v="1"/>
    <s v="Offer3"/>
    <x v="1"/>
    <n v="115.545086"/>
    <x v="2"/>
    <s v="Medsize"/>
  </r>
  <r>
    <x v="406"/>
    <x v="4"/>
    <n v="4731.3669749999999"/>
    <s v="No"/>
    <x v="0"/>
    <s v="High School or Below"/>
    <d v="2012-03-11T00:00:00"/>
    <s v="Employed"/>
    <x v="1"/>
    <n v="30686"/>
    <s v="Rural"/>
    <s v="Single"/>
    <n v="61"/>
    <n v="22"/>
    <n v="45"/>
    <n v="0"/>
    <n v="3"/>
    <s v="Corporate Auto"/>
    <x v="0"/>
    <s v="Offer2"/>
    <x v="2"/>
    <n v="19.938980999999998"/>
    <x v="1"/>
    <s v="Medsize"/>
  </r>
  <r>
    <x v="407"/>
    <x v="3"/>
    <n v="35537.845999999998"/>
    <s v="No"/>
    <x v="0"/>
    <s v="Master"/>
    <d v="2012-03-12T00:00:00"/>
    <s v="Unemployed"/>
    <x v="0"/>
    <n v="0"/>
    <s v="Suburban"/>
    <s v="Married"/>
    <n v="113"/>
    <n v="15"/>
    <n v="6"/>
    <n v="0"/>
    <n v="2"/>
    <s v="Personal Auto"/>
    <x v="1"/>
    <s v="Offer1"/>
    <x v="1"/>
    <n v="799.92674099999999"/>
    <x v="4"/>
    <s v="Large"/>
  </r>
  <r>
    <x v="408"/>
    <x v="1"/>
    <n v="34611.378960000002"/>
    <s v="Yes"/>
    <x v="0"/>
    <s v="High School or Below"/>
    <d v="2012-03-13T00:00:00"/>
    <s v="Employed"/>
    <x v="0"/>
    <n v="20090"/>
    <s v="Suburban"/>
    <s v="Married"/>
    <n v="109"/>
    <n v="10"/>
    <n v="59"/>
    <n v="0"/>
    <n v="2"/>
    <s v="Personal Auto"/>
    <x v="3"/>
    <s v="Offer2"/>
    <x v="0"/>
    <n v="523.20000000000005"/>
    <x v="4"/>
    <s v="Medsize"/>
  </r>
  <r>
    <x v="409"/>
    <x v="3"/>
    <n v="20216.308830000002"/>
    <s v="No"/>
    <x v="0"/>
    <s v="High School or Below"/>
    <d v="2012-03-14T00:00:00"/>
    <s v="Unemployed"/>
    <x v="1"/>
    <n v="0"/>
    <s v="Suburban"/>
    <s v="Married"/>
    <n v="183"/>
    <n v="6"/>
    <n v="16"/>
    <n v="0"/>
    <n v="2"/>
    <s v="Personal Auto"/>
    <x v="3"/>
    <s v="Offer3"/>
    <x v="0"/>
    <n v="878.4"/>
    <x v="3"/>
    <s v="Large"/>
  </r>
  <r>
    <x v="410"/>
    <x v="4"/>
    <n v="13976.519249999999"/>
    <s v="No"/>
    <x v="2"/>
    <s v="College"/>
    <d v="2012-03-15T00:00:00"/>
    <s v="Employed"/>
    <x v="1"/>
    <n v="77094"/>
    <s v="Urban"/>
    <s v="Married"/>
    <n v="176"/>
    <n v="25"/>
    <n v="29"/>
    <n v="0"/>
    <n v="5"/>
    <s v="Personal Auto"/>
    <x v="1"/>
    <s v="Offer3"/>
    <x v="1"/>
    <n v="444.47067600000003"/>
    <x v="2"/>
    <s v="Medsize"/>
  </r>
  <r>
    <x v="411"/>
    <x v="3"/>
    <n v="5904.088162"/>
    <s v="No"/>
    <x v="0"/>
    <s v="College"/>
    <d v="2012-03-16T00:00:00"/>
    <s v="Employed"/>
    <x v="0"/>
    <n v="97413"/>
    <s v="Urban"/>
    <s v="Married"/>
    <n v="73"/>
    <n v="21"/>
    <n v="80"/>
    <n v="0"/>
    <n v="6"/>
    <s v="Personal Auto"/>
    <x v="1"/>
    <s v="Offer1"/>
    <x v="0"/>
    <n v="268.81998499999997"/>
    <x v="1"/>
    <s v="Medsize"/>
  </r>
  <r>
    <x v="412"/>
    <x v="4"/>
    <n v="5595.8350410000003"/>
    <s v="No"/>
    <x v="0"/>
    <s v="Master"/>
    <d v="2012-03-17T00:00:00"/>
    <s v="Employed"/>
    <x v="0"/>
    <n v="79189"/>
    <s v="Suburban"/>
    <s v="Married"/>
    <n v="69"/>
    <n v="6"/>
    <n v="97"/>
    <n v="0"/>
    <n v="4"/>
    <s v="Corporate Auto"/>
    <x v="2"/>
    <s v="Offer4"/>
    <x v="3"/>
    <n v="331.2"/>
    <x v="1"/>
    <s v="Medsize"/>
  </r>
  <r>
    <x v="413"/>
    <x v="3"/>
    <n v="2294.303629"/>
    <s v="No"/>
    <x v="0"/>
    <s v="High School or Below"/>
    <d v="2012-03-18T00:00:00"/>
    <s v="Unemployed"/>
    <x v="0"/>
    <n v="0"/>
    <s v="Suburban"/>
    <s v="Divorced"/>
    <n v="62"/>
    <n v="5"/>
    <n v="31"/>
    <n v="0"/>
    <n v="1"/>
    <s v="Personal Auto"/>
    <x v="1"/>
    <s v="Offer3"/>
    <x v="3"/>
    <n v="297.60000000000002"/>
    <x v="0"/>
    <s v="Medsize"/>
  </r>
  <r>
    <x v="414"/>
    <x v="1"/>
    <n v="6273.9118740000004"/>
    <s v="Yes"/>
    <x v="1"/>
    <s v="College"/>
    <d v="2012-03-19T00:00:00"/>
    <s v="Retired"/>
    <x v="0"/>
    <n v="18577"/>
    <s v="Suburban"/>
    <s v="Divorced"/>
    <n v="86"/>
    <n v="21"/>
    <n v="76"/>
    <n v="0"/>
    <n v="6"/>
    <s v="Personal Auto"/>
    <x v="6"/>
    <s v="Offer1"/>
    <x v="3"/>
    <n v="412.8"/>
    <x v="1"/>
    <s v="Medsize"/>
  </r>
  <r>
    <x v="415"/>
    <x v="4"/>
    <n v="3726.7279960000001"/>
    <s v="No"/>
    <x v="0"/>
    <s v="College"/>
    <d v="2012-03-20T00:00:00"/>
    <s v="Unemployed"/>
    <x v="0"/>
    <n v="0"/>
    <s v="Suburban"/>
    <s v="Single"/>
    <n v="112"/>
    <n v="7"/>
    <n v="34"/>
    <n v="1"/>
    <n v="1"/>
    <s v="Special Auto"/>
    <x v="7"/>
    <s v="Offer1"/>
    <x v="0"/>
    <n v="806.4"/>
    <x v="4"/>
    <s v="Medsize"/>
  </r>
  <r>
    <x v="416"/>
    <x v="0"/>
    <n v="5285.1186690000004"/>
    <s v="No"/>
    <x v="0"/>
    <s v="Bachelor"/>
    <d v="2012-03-21T00:00:00"/>
    <s v="Employed"/>
    <x v="1"/>
    <n v="40783"/>
    <s v="Suburban"/>
    <s v="Married"/>
    <n v="67"/>
    <n v="13"/>
    <n v="43"/>
    <n v="1"/>
    <n v="9"/>
    <s v="Personal Auto"/>
    <x v="3"/>
    <s v="Offer1"/>
    <x v="1"/>
    <n v="321.60000000000002"/>
    <x v="1"/>
    <s v="Medsize"/>
  </r>
  <r>
    <x v="417"/>
    <x v="4"/>
    <n v="5110.6807790000003"/>
    <s v="No"/>
    <x v="0"/>
    <s v="Bachelor"/>
    <d v="2012-03-22T00:00:00"/>
    <s v="Unemployed"/>
    <x v="1"/>
    <n v="0"/>
    <s v="Suburban"/>
    <s v="Single"/>
    <n v="74"/>
    <n v="34"/>
    <n v="51"/>
    <n v="0"/>
    <n v="4"/>
    <s v="Corporate Auto"/>
    <x v="2"/>
    <s v="Offer1"/>
    <x v="1"/>
    <n v="532.79999999999995"/>
    <x v="1"/>
    <s v="Medsize"/>
  </r>
  <r>
    <x v="418"/>
    <x v="2"/>
    <n v="7126.596501"/>
    <s v="No"/>
    <x v="0"/>
    <s v="College"/>
    <d v="2012-03-23T00:00:00"/>
    <s v="Medical Leave"/>
    <x v="1"/>
    <n v="17483"/>
    <s v="Suburban"/>
    <s v="Married"/>
    <n v="183"/>
    <n v="24"/>
    <n v="63"/>
    <n v="0"/>
    <n v="1"/>
    <s v="Personal Auto"/>
    <x v="3"/>
    <s v="Offer2"/>
    <x v="2"/>
    <n v="1317.6"/>
    <x v="5"/>
    <s v="Large"/>
  </r>
  <r>
    <x v="419"/>
    <x v="4"/>
    <n v="4601.6340989999999"/>
    <s v="No"/>
    <x v="0"/>
    <s v="Master"/>
    <d v="2012-03-24T00:00:00"/>
    <s v="Employed"/>
    <x v="1"/>
    <n v="84394"/>
    <s v="Suburban"/>
    <s v="Married"/>
    <n v="114"/>
    <n v="9"/>
    <n v="38"/>
    <n v="0"/>
    <n v="1"/>
    <s v="Personal Auto"/>
    <x v="1"/>
    <s v="Offer4"/>
    <x v="0"/>
    <n v="691.41237799999999"/>
    <x v="2"/>
    <s v="Medsize"/>
  </r>
  <r>
    <x v="420"/>
    <x v="4"/>
    <n v="9155.2396989999997"/>
    <s v="No"/>
    <x v="1"/>
    <s v="College"/>
    <d v="2012-03-25T00:00:00"/>
    <s v="Unemployed"/>
    <x v="1"/>
    <n v="0"/>
    <s v="Suburban"/>
    <s v="Married"/>
    <n v="127"/>
    <n v="3"/>
    <n v="93"/>
    <n v="0"/>
    <n v="3"/>
    <s v="Personal Auto"/>
    <x v="6"/>
    <s v="Offer2"/>
    <x v="0"/>
    <n v="804.81185900000003"/>
    <x v="4"/>
    <s v="Medsize"/>
  </r>
  <r>
    <x v="421"/>
    <x v="4"/>
    <n v="14808.05624"/>
    <s v="No"/>
    <x v="0"/>
    <s v="College"/>
    <d v="2012-03-26T00:00:00"/>
    <s v="Employed"/>
    <x v="0"/>
    <n v="41440"/>
    <s v="Suburban"/>
    <s v="Married"/>
    <n v="62"/>
    <n v="20"/>
    <n v="80"/>
    <n v="1"/>
    <n v="2"/>
    <s v="Personal Auto"/>
    <x v="1"/>
    <s v="Offer3"/>
    <x v="0"/>
    <n v="297.60000000000002"/>
    <x v="1"/>
    <s v="Small"/>
  </r>
  <r>
    <x v="422"/>
    <x v="1"/>
    <n v="8901.6783570000007"/>
    <s v="No"/>
    <x v="1"/>
    <s v="High School or Below"/>
    <d v="2012-03-27T00:00:00"/>
    <s v="Unemployed"/>
    <x v="1"/>
    <n v="0"/>
    <s v="Suburban"/>
    <s v="Single"/>
    <n v="136"/>
    <n v="14"/>
    <n v="69"/>
    <n v="1"/>
    <n v="8"/>
    <s v="Personal Auto"/>
    <x v="1"/>
    <s v="Offer1"/>
    <x v="0"/>
    <n v="1090.8643400000001"/>
    <x v="4"/>
    <s v="Small"/>
  </r>
  <r>
    <x v="423"/>
    <x v="4"/>
    <n v="5734.5982430000004"/>
    <s v="No"/>
    <x v="0"/>
    <s v="College"/>
    <d v="2012-03-28T00:00:00"/>
    <s v="Employed"/>
    <x v="0"/>
    <n v="98132"/>
    <s v="Rural"/>
    <s v="Married"/>
    <n v="71"/>
    <n v="10"/>
    <n v="61"/>
    <n v="0"/>
    <n v="3"/>
    <s v="Personal Auto"/>
    <x v="6"/>
    <s v="Offer3"/>
    <x v="3"/>
    <n v="50.587035"/>
    <x v="0"/>
    <s v="Medsize"/>
  </r>
  <r>
    <x v="424"/>
    <x v="4"/>
    <n v="4177.6969730000001"/>
    <s v="No"/>
    <x v="2"/>
    <s v="High School or Below"/>
    <d v="2012-03-29T00:00:00"/>
    <s v="Unemployed"/>
    <x v="0"/>
    <n v="0"/>
    <s v="Suburban"/>
    <s v="Married"/>
    <n v="112"/>
    <n v="4"/>
    <n v="49"/>
    <n v="0"/>
    <n v="1"/>
    <s v="Personal Auto"/>
    <x v="6"/>
    <s v="Offer3"/>
    <x v="0"/>
    <n v="537.6"/>
    <x v="1"/>
    <s v="Medsize"/>
  </r>
  <r>
    <x v="425"/>
    <x v="3"/>
    <n v="27776.289059999999"/>
    <s v="No"/>
    <x v="1"/>
    <s v="Bachelor"/>
    <d v="2012-03-30T00:00:00"/>
    <s v="Employed"/>
    <x v="1"/>
    <n v="88220"/>
    <s v="Rural"/>
    <s v="Married"/>
    <n v="230"/>
    <n v="28"/>
    <n v="63"/>
    <n v="0"/>
    <n v="2"/>
    <s v="Personal Auto"/>
    <x v="1"/>
    <s v="Offer1"/>
    <x v="1"/>
    <n v="151.528482"/>
    <x v="5"/>
    <s v="Small"/>
  </r>
  <r>
    <x v="426"/>
    <x v="1"/>
    <n v="10364.34749"/>
    <s v="No"/>
    <x v="1"/>
    <s v="Master"/>
    <d v="2012-03-31T00:00:00"/>
    <s v="Employed"/>
    <x v="0"/>
    <n v="58327"/>
    <s v="Urban"/>
    <s v="Married"/>
    <n v="129"/>
    <n v="31"/>
    <n v="5"/>
    <n v="0"/>
    <n v="3"/>
    <s v="Personal Auto"/>
    <x v="1"/>
    <s v="Offer2"/>
    <x v="3"/>
    <n v="347.07594799999998"/>
    <x v="2"/>
    <s v="Medsize"/>
  </r>
  <r>
    <x v="427"/>
    <x v="4"/>
    <n v="7851.9013679999998"/>
    <s v="No"/>
    <x v="0"/>
    <s v="Master"/>
    <d v="2012-04-01T00:00:00"/>
    <s v="Employed"/>
    <x v="1"/>
    <n v="25950"/>
    <s v="Urban"/>
    <s v="Married"/>
    <n v="66"/>
    <n v="27"/>
    <n v="1"/>
    <n v="0"/>
    <n v="2"/>
    <s v="Personal Auto"/>
    <x v="3"/>
    <s v="Offer4"/>
    <x v="0"/>
    <n v="271.69752899999997"/>
    <x v="0"/>
    <s v="Medsize"/>
  </r>
  <r>
    <x v="428"/>
    <x v="4"/>
    <n v="4772.9438479999999"/>
    <s v="Yes"/>
    <x v="1"/>
    <s v="High School or Below"/>
    <d v="2012-04-02T00:00:00"/>
    <s v="Retired"/>
    <x v="1"/>
    <n v="20993"/>
    <s v="Suburban"/>
    <s v="Divorced"/>
    <n v="133"/>
    <n v="35"/>
    <n v="90"/>
    <n v="0"/>
    <n v="1"/>
    <s v="Corporate Auto"/>
    <x v="0"/>
    <s v="Offer2"/>
    <x v="0"/>
    <n v="638.4"/>
    <x v="2"/>
    <s v="Medsize"/>
  </r>
  <r>
    <x v="429"/>
    <x v="4"/>
    <n v="14226.504849999999"/>
    <s v="No"/>
    <x v="2"/>
    <s v="High School or Below"/>
    <d v="2012-04-03T00:00:00"/>
    <s v="Employed"/>
    <x v="1"/>
    <n v="65726"/>
    <s v="Suburban"/>
    <s v="Married"/>
    <n v="177"/>
    <n v="35"/>
    <n v="90"/>
    <n v="0"/>
    <n v="7"/>
    <s v="Corporate Auto"/>
    <x v="5"/>
    <s v="Offer1"/>
    <x v="0"/>
    <n v="849.6"/>
    <x v="2"/>
    <s v="Medsize"/>
  </r>
  <r>
    <x v="430"/>
    <x v="0"/>
    <n v="4031.1049469999998"/>
    <s v="No"/>
    <x v="0"/>
    <s v="College"/>
    <d v="2012-04-04T00:00:00"/>
    <s v="Unemployed"/>
    <x v="1"/>
    <n v="0"/>
    <s v="Suburban"/>
    <s v="Married"/>
    <n v="63"/>
    <n v="35"/>
    <n v="59"/>
    <n v="3"/>
    <n v="3"/>
    <s v="Personal Auto"/>
    <x v="6"/>
    <s v="Offer2"/>
    <x v="1"/>
    <n v="639.45898999999997"/>
    <x v="0"/>
    <s v="Large"/>
  </r>
  <r>
    <x v="431"/>
    <x v="0"/>
    <n v="2794.9074759999999"/>
    <s v="No"/>
    <x v="0"/>
    <s v="College"/>
    <d v="2012-04-05T00:00:00"/>
    <s v="Employed"/>
    <x v="0"/>
    <n v="39783"/>
    <s v="Suburban"/>
    <s v="Single"/>
    <n v="72"/>
    <n v="28"/>
    <n v="43"/>
    <n v="0"/>
    <n v="1"/>
    <s v="Personal Auto"/>
    <x v="3"/>
    <s v="Offer1"/>
    <x v="3"/>
    <n v="345.6"/>
    <x v="0"/>
    <s v="Medsize"/>
  </r>
  <r>
    <x v="432"/>
    <x v="3"/>
    <n v="4362.9312380000001"/>
    <s v="Yes"/>
    <x v="2"/>
    <s v="College"/>
    <d v="2012-04-06T00:00:00"/>
    <s v="Employed"/>
    <x v="1"/>
    <n v="58842"/>
    <s v="Suburban"/>
    <s v="Married"/>
    <n v="110"/>
    <n v="6"/>
    <n v="74"/>
    <n v="0"/>
    <n v="1"/>
    <s v="Personal Auto"/>
    <x v="3"/>
    <s v="Offer2"/>
    <x v="3"/>
    <n v="528"/>
    <x v="1"/>
    <s v="Medsize"/>
  </r>
  <r>
    <x v="433"/>
    <x v="4"/>
    <n v="9624.5244170000005"/>
    <s v="No"/>
    <x v="1"/>
    <s v="Master"/>
    <d v="2012-04-07T00:00:00"/>
    <s v="Employed"/>
    <x v="0"/>
    <n v="25629"/>
    <s v="Suburban"/>
    <s v="Single"/>
    <n v="124"/>
    <n v="3"/>
    <n v="70"/>
    <n v="2"/>
    <n v="6"/>
    <s v="Corporate Auto"/>
    <x v="0"/>
    <s v="Offer2"/>
    <x v="0"/>
    <n v="595.20000000000005"/>
    <x v="4"/>
    <s v="Medsize"/>
  </r>
  <r>
    <x v="434"/>
    <x v="0"/>
    <n v="5015.0094719999997"/>
    <s v="Yes"/>
    <x v="1"/>
    <s v="Bachelor"/>
    <d v="2012-04-08T00:00:00"/>
    <s v="Employed"/>
    <x v="0"/>
    <n v="48567"/>
    <s v="Suburban"/>
    <s v="Single"/>
    <n v="130"/>
    <n v="12"/>
    <n v="15"/>
    <n v="0"/>
    <n v="1"/>
    <s v="Corporate Auto"/>
    <x v="2"/>
    <s v="Offer2"/>
    <x v="0"/>
    <n v="624"/>
    <x v="2"/>
    <s v="Medsize"/>
  </r>
  <r>
    <x v="435"/>
    <x v="3"/>
    <n v="6948.4222390000004"/>
    <s v="No"/>
    <x v="0"/>
    <s v="Doctor"/>
    <d v="2012-04-09T00:00:00"/>
    <s v="Unemployed"/>
    <x v="1"/>
    <n v="0"/>
    <s v="Suburban"/>
    <s v="Married"/>
    <n v="196"/>
    <n v="0"/>
    <n v="73"/>
    <n v="2"/>
    <n v="1"/>
    <s v="Personal Auto"/>
    <x v="1"/>
    <s v="Offer1"/>
    <x v="3"/>
    <n v="1337.0634869999999"/>
    <x v="3"/>
    <s v="Large"/>
  </r>
  <r>
    <x v="436"/>
    <x v="0"/>
    <n v="2896.9187670000001"/>
    <s v="No"/>
    <x v="0"/>
    <s v="College"/>
    <d v="2012-04-10T00:00:00"/>
    <s v="Employed"/>
    <x v="0"/>
    <n v="33746"/>
    <s v="Suburban"/>
    <s v="Divorced"/>
    <n v="74"/>
    <n v="1"/>
    <n v="6"/>
    <n v="1"/>
    <n v="1"/>
    <s v="Personal Auto"/>
    <x v="1"/>
    <s v="Offer1"/>
    <x v="0"/>
    <n v="355.2"/>
    <x v="0"/>
    <s v="Medsize"/>
  </r>
  <r>
    <x v="437"/>
    <x v="4"/>
    <n v="21903.913639999999"/>
    <s v="No"/>
    <x v="1"/>
    <s v="Bachelor"/>
    <d v="2012-04-11T00:00:00"/>
    <s v="Employed"/>
    <x v="0"/>
    <n v="22254"/>
    <s v="Rural"/>
    <s v="Married"/>
    <n v="79"/>
    <n v="22"/>
    <n v="75"/>
    <n v="0"/>
    <n v="2"/>
    <s v="Personal Auto"/>
    <x v="3"/>
    <s v="Offer3"/>
    <x v="1"/>
    <n v="125.194389"/>
    <x v="1"/>
    <s v="Large"/>
  </r>
  <r>
    <x v="438"/>
    <x v="2"/>
    <n v="9028.8214029999999"/>
    <s v="No"/>
    <x v="0"/>
    <s v="High School or Below"/>
    <d v="2012-04-12T00:00:00"/>
    <s v="Employed"/>
    <x v="1"/>
    <n v="65974"/>
    <s v="Rural"/>
    <s v="Married"/>
    <n v="113"/>
    <n v="3"/>
    <n v="43"/>
    <n v="0"/>
    <n v="3"/>
    <s v="Personal Auto"/>
    <x v="1"/>
    <s v="Offer3"/>
    <x v="0"/>
    <n v="235.22097099999999"/>
    <x v="4"/>
    <s v="Medsize"/>
  </r>
  <r>
    <x v="439"/>
    <x v="4"/>
    <n v="5303.7595339999998"/>
    <s v="No"/>
    <x v="1"/>
    <s v="College"/>
    <d v="2012-04-13T00:00:00"/>
    <s v="Unemployed"/>
    <x v="0"/>
    <n v="0"/>
    <s v="Suburban"/>
    <s v="Single"/>
    <n v="76"/>
    <n v="18"/>
    <n v="63"/>
    <n v="0"/>
    <n v="3"/>
    <s v="Personal Auto"/>
    <x v="1"/>
    <s v="Offer2"/>
    <x v="0"/>
    <n v="395.34111000000001"/>
    <x v="1"/>
    <s v="Large"/>
  </r>
  <r>
    <x v="440"/>
    <x v="0"/>
    <n v="4165.3544609999999"/>
    <s v="No"/>
    <x v="2"/>
    <s v="College"/>
    <d v="2012-04-14T00:00:00"/>
    <s v="Medical Leave"/>
    <x v="1"/>
    <n v="17161"/>
    <s v="Suburban"/>
    <s v="Married"/>
    <n v="113"/>
    <n v="1"/>
    <n v="22"/>
    <n v="1"/>
    <n v="1"/>
    <s v="Corporate Auto"/>
    <x v="5"/>
    <s v="Offer1"/>
    <x v="1"/>
    <n v="542.4"/>
    <x v="1"/>
    <s v="Small"/>
  </r>
  <r>
    <x v="441"/>
    <x v="2"/>
    <n v="5123.7681119999997"/>
    <s v="No"/>
    <x v="0"/>
    <s v="High School or Below"/>
    <d v="2012-04-15T00:00:00"/>
    <s v="Unemployed"/>
    <x v="1"/>
    <n v="0"/>
    <s v="Suburban"/>
    <s v="Single"/>
    <n v="74"/>
    <n v="1"/>
    <n v="62"/>
    <n v="0"/>
    <n v="7"/>
    <s v="Personal Auto"/>
    <x v="3"/>
    <s v="Offer1"/>
    <x v="0"/>
    <n v="772.79851099999996"/>
    <x v="0"/>
    <s v="Medsize"/>
  </r>
  <r>
    <x v="442"/>
    <x v="4"/>
    <n v="9492.3429639999995"/>
    <s v="No"/>
    <x v="1"/>
    <s v="College"/>
    <d v="2012-04-16T00:00:00"/>
    <s v="Unemployed"/>
    <x v="1"/>
    <n v="0"/>
    <s v="Suburban"/>
    <s v="Married"/>
    <n v="132"/>
    <n v="9"/>
    <n v="85"/>
    <n v="0"/>
    <n v="6"/>
    <s v="Personal Auto"/>
    <x v="1"/>
    <s v="Offer2"/>
    <x v="0"/>
    <n v="633.6"/>
    <x v="2"/>
    <s v="Medsize"/>
  </r>
  <r>
    <x v="443"/>
    <x v="4"/>
    <n v="8204.8631910000004"/>
    <s v="No"/>
    <x v="0"/>
    <s v="High School or Below"/>
    <d v="2012-04-17T00:00:00"/>
    <s v="Unemployed"/>
    <x v="0"/>
    <n v="0"/>
    <s v="Suburban"/>
    <s v="Married"/>
    <n v="73"/>
    <n v="9"/>
    <n v="14"/>
    <n v="0"/>
    <n v="2"/>
    <s v="Personal Auto"/>
    <x v="6"/>
    <s v="Offer1"/>
    <x v="0"/>
    <n v="350.4"/>
    <x v="1"/>
    <s v="Medsize"/>
  </r>
  <r>
    <x v="444"/>
    <x v="1"/>
    <n v="9877.2956990000002"/>
    <s v="No"/>
    <x v="1"/>
    <s v="College"/>
    <d v="2012-04-18T00:00:00"/>
    <s v="Employed"/>
    <x v="0"/>
    <n v="67752"/>
    <s v="Rural"/>
    <s v="Single"/>
    <n v="131"/>
    <n v="4"/>
    <n v="40"/>
    <n v="4"/>
    <n v="9"/>
    <s v="Personal Auto"/>
    <x v="6"/>
    <s v="Offer1"/>
    <x v="2"/>
    <n v="168.51714899999999"/>
    <x v="4"/>
    <s v="Small"/>
  </r>
  <r>
    <x v="445"/>
    <x v="3"/>
    <n v="4815.009736"/>
    <s v="No"/>
    <x v="0"/>
    <s v="Bachelor"/>
    <d v="2012-04-19T00:00:00"/>
    <s v="Disabled"/>
    <x v="0"/>
    <n v="25398"/>
    <s v="Suburban"/>
    <s v="Divorced"/>
    <n v="64"/>
    <n v="30"/>
    <n v="80"/>
    <n v="0"/>
    <n v="6"/>
    <s v="Corporate Auto"/>
    <x v="0"/>
    <s v="Offer2"/>
    <x v="0"/>
    <n v="307.2"/>
    <x v="1"/>
    <s v="Medsize"/>
  </r>
  <r>
    <x v="446"/>
    <x v="3"/>
    <n v="6277.0116790000002"/>
    <s v="No"/>
    <x v="1"/>
    <s v="High School or Below"/>
    <d v="2012-04-20T00:00:00"/>
    <s v="Unemployed"/>
    <x v="1"/>
    <n v="0"/>
    <s v="Suburban"/>
    <s v="Single"/>
    <n v="88"/>
    <n v="30"/>
    <n v="19"/>
    <n v="0"/>
    <n v="4"/>
    <s v="Personal Auto"/>
    <x v="1"/>
    <s v="Offer1"/>
    <x v="2"/>
    <n v="633.6"/>
    <x v="1"/>
    <s v="Medsize"/>
  </r>
  <r>
    <x v="447"/>
    <x v="3"/>
    <n v="8260.6398090000002"/>
    <s v="No"/>
    <x v="0"/>
    <s v="High School or Below"/>
    <d v="2012-04-21T00:00:00"/>
    <s v="Employed"/>
    <x v="1"/>
    <n v="33321"/>
    <s v="Suburban"/>
    <s v="Married"/>
    <n v="105"/>
    <n v="6"/>
    <n v="2"/>
    <n v="0"/>
    <n v="3"/>
    <s v="Special Auto"/>
    <x v="7"/>
    <s v="Offer2"/>
    <x v="3"/>
    <n v="504"/>
    <x v="2"/>
    <s v="Medsize"/>
  </r>
  <r>
    <x v="448"/>
    <x v="2"/>
    <n v="2549.4500379999999"/>
    <s v="No"/>
    <x v="1"/>
    <s v="Bachelor"/>
    <d v="2012-04-22T00:00:00"/>
    <s v="Unemployed"/>
    <x v="1"/>
    <n v="0"/>
    <s v="Suburban"/>
    <s v="Single"/>
    <n v="78"/>
    <n v="13"/>
    <n v="32"/>
    <n v="0"/>
    <n v="1"/>
    <s v="Corporate Auto"/>
    <x v="0"/>
    <s v="Offer2"/>
    <x v="2"/>
    <n v="845.654042"/>
    <x v="1"/>
    <s v="Small"/>
  </r>
  <r>
    <x v="449"/>
    <x v="0"/>
    <n v="4502.6796560000003"/>
    <s v="No"/>
    <x v="0"/>
    <s v="Bachelor"/>
    <d v="2012-04-23T00:00:00"/>
    <s v="Employed"/>
    <x v="1"/>
    <n v="68798"/>
    <s v="Rural"/>
    <s v="Single"/>
    <n v="114"/>
    <n v="19"/>
    <n v="69"/>
    <n v="0"/>
    <n v="1"/>
    <s v="Personal Auto"/>
    <x v="6"/>
    <s v="Offer2"/>
    <x v="1"/>
    <n v="92.915250999999998"/>
    <x v="2"/>
    <s v="Medsize"/>
  </r>
  <r>
    <x v="450"/>
    <x v="4"/>
    <n v="3803.921781"/>
    <s v="No"/>
    <x v="0"/>
    <s v="Bachelor"/>
    <d v="2012-04-24T00:00:00"/>
    <s v="Medical Leave"/>
    <x v="0"/>
    <n v="20325"/>
    <s v="Suburban"/>
    <s v="Married"/>
    <n v="100"/>
    <n v="4"/>
    <n v="6"/>
    <n v="0"/>
    <n v="1"/>
    <s v="Personal Auto"/>
    <x v="1"/>
    <s v="Offer1"/>
    <x v="3"/>
    <n v="668.29396999999994"/>
    <x v="4"/>
    <s v="Medsize"/>
  </r>
  <r>
    <x v="451"/>
    <x v="4"/>
    <n v="8635.4035000000003"/>
    <s v="No"/>
    <x v="0"/>
    <s v="Bachelor"/>
    <d v="2012-04-25T00:00:00"/>
    <s v="Medical Leave"/>
    <x v="1"/>
    <n v="13129"/>
    <s v="Suburban"/>
    <s v="Married"/>
    <n v="117"/>
    <n v="15"/>
    <n v="93"/>
    <n v="0"/>
    <n v="6"/>
    <s v="Personal Auto"/>
    <x v="1"/>
    <s v="Offer1"/>
    <x v="2"/>
    <n v="700.90163199999995"/>
    <x v="2"/>
    <s v="Medsize"/>
  </r>
  <r>
    <x v="452"/>
    <x v="4"/>
    <n v="5510.5589639999998"/>
    <s v="No"/>
    <x v="0"/>
    <s v="High School or Below"/>
    <d v="2012-04-26T00:00:00"/>
    <s v="Unemployed"/>
    <x v="0"/>
    <n v="0"/>
    <s v="Suburban"/>
    <s v="Single"/>
    <n v="73"/>
    <n v="24"/>
    <n v="57"/>
    <n v="0"/>
    <n v="4"/>
    <s v="Personal Auto"/>
    <x v="1"/>
    <s v="Offer1"/>
    <x v="3"/>
    <n v="525.6"/>
    <x v="1"/>
    <s v="Large"/>
  </r>
  <r>
    <x v="453"/>
    <x v="2"/>
    <n v="3585.8841229999998"/>
    <s v="No"/>
    <x v="1"/>
    <s v="Master"/>
    <d v="2012-04-27T00:00:00"/>
    <s v="Employed"/>
    <x v="1"/>
    <n v="49080"/>
    <s v="Rural"/>
    <s v="Single"/>
    <n v="91"/>
    <n v="14"/>
    <n v="68"/>
    <n v="0"/>
    <n v="1"/>
    <s v="Corporate Auto"/>
    <x v="2"/>
    <s v="Offer1"/>
    <x v="0"/>
    <n v="25.298999999999999"/>
    <x v="1"/>
    <s v="Small"/>
  </r>
  <r>
    <x v="454"/>
    <x v="2"/>
    <n v="4889.2527799999998"/>
    <s v="No"/>
    <x v="0"/>
    <s v="College"/>
    <d v="2012-04-28T00:00:00"/>
    <s v="Employed"/>
    <x v="1"/>
    <n v="42536"/>
    <s v="Suburban"/>
    <s v="Divorced"/>
    <n v="63"/>
    <n v="30"/>
    <n v="57"/>
    <n v="0"/>
    <n v="6"/>
    <s v="Personal Auto"/>
    <x v="3"/>
    <s v="Offer2"/>
    <x v="3"/>
    <n v="375.33009700000002"/>
    <x v="1"/>
    <s v="Medsize"/>
  </r>
  <r>
    <x v="455"/>
    <x v="4"/>
    <n v="2756.9416609999998"/>
    <s v="No"/>
    <x v="0"/>
    <s v="Bachelor"/>
    <d v="2012-04-29T00:00:00"/>
    <s v="Medical Leave"/>
    <x v="1"/>
    <n v="29926"/>
    <s v="Suburban"/>
    <s v="Divorced"/>
    <n v="74"/>
    <n v="25"/>
    <n v="34"/>
    <n v="0"/>
    <n v="1"/>
    <s v="Corporate Auto"/>
    <x v="5"/>
    <s v="Offer1"/>
    <x v="3"/>
    <n v="418.23366700000003"/>
    <x v="1"/>
    <s v="Medsize"/>
  </r>
  <r>
    <x v="456"/>
    <x v="2"/>
    <n v="3289.5473980000002"/>
    <s v="No"/>
    <x v="1"/>
    <s v="Doctor"/>
    <d v="2012-04-30T00:00:00"/>
    <s v="Unemployed"/>
    <x v="1"/>
    <n v="0"/>
    <s v="Urban"/>
    <s v="Married"/>
    <n v="86"/>
    <n v="5"/>
    <n v="55"/>
    <n v="0"/>
    <n v="1"/>
    <s v="Corporate Auto"/>
    <x v="0"/>
    <s v="Offer2"/>
    <x v="0"/>
    <n v="398.240791"/>
    <x v="0"/>
    <s v="Medsize"/>
  </r>
  <r>
    <x v="457"/>
    <x v="3"/>
    <n v="10937.1785"/>
    <s v="No"/>
    <x v="1"/>
    <s v="Bachelor"/>
    <d v="2012-05-01T00:00:00"/>
    <s v="Employed"/>
    <x v="0"/>
    <n v="21450"/>
    <s v="Suburban"/>
    <s v="Married"/>
    <n v="138"/>
    <n v="15"/>
    <n v="35"/>
    <n v="0"/>
    <n v="4"/>
    <s v="Personal Auto"/>
    <x v="6"/>
    <s v="Offer1"/>
    <x v="3"/>
    <n v="938.51342499999998"/>
    <x v="4"/>
    <s v="Medsize"/>
  </r>
  <r>
    <x v="458"/>
    <x v="3"/>
    <n v="7375.567916"/>
    <s v="No"/>
    <x v="0"/>
    <s v="High School or Below"/>
    <d v="2012-05-02T00:00:00"/>
    <s v="Employed"/>
    <x v="1"/>
    <n v="33345"/>
    <s v="Suburban"/>
    <s v="Single"/>
    <n v="65"/>
    <n v="32"/>
    <n v="52"/>
    <n v="0"/>
    <n v="2"/>
    <s v="Corporate Auto"/>
    <x v="5"/>
    <s v="Offer1"/>
    <x v="0"/>
    <n v="338.61986899999999"/>
    <x v="1"/>
    <s v="Medsize"/>
  </r>
  <r>
    <x v="459"/>
    <x v="3"/>
    <n v="10110.778179999999"/>
    <s v="No"/>
    <x v="1"/>
    <s v="Bachelor"/>
    <d v="2012-05-03T00:00:00"/>
    <s v="Medical Leave"/>
    <x v="0"/>
    <n v="15752"/>
    <s v="Urban"/>
    <s v="Married"/>
    <n v="90"/>
    <n v="27"/>
    <n v="37"/>
    <n v="0"/>
    <n v="2"/>
    <s v="Corporate Auto"/>
    <x v="0"/>
    <s v="Offer1"/>
    <x v="3"/>
    <n v="339.34453100000002"/>
    <x v="0"/>
    <s v="Large"/>
  </r>
  <r>
    <x v="460"/>
    <x v="4"/>
    <n v="5119.4142929999998"/>
    <s v="No"/>
    <x v="0"/>
    <s v="High School or Below"/>
    <d v="2012-05-04T00:00:00"/>
    <s v="Employed"/>
    <x v="0"/>
    <n v="40169"/>
    <s v="Urban"/>
    <s v="Divorced"/>
    <n v="65"/>
    <n v="1"/>
    <n v="47"/>
    <n v="1"/>
    <n v="3"/>
    <s v="Personal Auto"/>
    <x v="1"/>
    <s v="Offer1"/>
    <x v="1"/>
    <n v="302.81883299999998"/>
    <x v="1"/>
    <s v="Medsize"/>
  </r>
  <r>
    <x v="461"/>
    <x v="3"/>
    <n v="8533.8320129999993"/>
    <s v="No"/>
    <x v="0"/>
    <s v="College"/>
    <d v="2012-05-05T00:00:00"/>
    <s v="Disabled"/>
    <x v="0"/>
    <n v="26049"/>
    <s v="Suburban"/>
    <s v="Married"/>
    <n v="113"/>
    <n v="10"/>
    <n v="15"/>
    <n v="1"/>
    <n v="9"/>
    <s v="Personal Auto"/>
    <x v="3"/>
    <s v="Offer1"/>
    <x v="2"/>
    <n v="619.165344"/>
    <x v="2"/>
    <s v="Medsize"/>
  </r>
  <r>
    <x v="462"/>
    <x v="2"/>
    <n v="2224.768"/>
    <s v="No"/>
    <x v="0"/>
    <s v="College"/>
    <d v="2012-05-06T00:00:00"/>
    <s v="Unemployed"/>
    <x v="1"/>
    <n v="0"/>
    <s v="Suburban"/>
    <s v="Single"/>
    <n v="68"/>
    <n v="3"/>
    <n v="4"/>
    <n v="0"/>
    <n v="1"/>
    <s v="Personal Auto"/>
    <x v="1"/>
    <s v="Offer2"/>
    <x v="2"/>
    <n v="326.39999999999998"/>
    <x v="1"/>
    <s v="Medsize"/>
  </r>
  <r>
    <x v="463"/>
    <x v="1"/>
    <n v="8042.8037839999997"/>
    <s v="No"/>
    <x v="0"/>
    <s v="Doctor"/>
    <d v="2012-05-07T00:00:00"/>
    <s v="Employed"/>
    <x v="1"/>
    <n v="55411"/>
    <s v="Urban"/>
    <s v="Married"/>
    <n v="100"/>
    <n v="24"/>
    <n v="53"/>
    <n v="0"/>
    <n v="4"/>
    <s v="Personal Auto"/>
    <x v="6"/>
    <s v="Offer2"/>
    <x v="2"/>
    <n v="259.561195"/>
    <x v="4"/>
    <s v="Medsize"/>
  </r>
  <r>
    <x v="464"/>
    <x v="4"/>
    <n v="2554.4371379999998"/>
    <s v="No"/>
    <x v="0"/>
    <s v="College"/>
    <d v="2012-05-08T00:00:00"/>
    <s v="Medical Leave"/>
    <x v="1"/>
    <n v="12459"/>
    <s v="Suburban"/>
    <s v="Married"/>
    <n v="70"/>
    <n v="4"/>
    <n v="41"/>
    <n v="0"/>
    <n v="1"/>
    <s v="Personal Auto"/>
    <x v="6"/>
    <s v="Offer2"/>
    <x v="3"/>
    <n v="336"/>
    <x v="1"/>
    <s v="Small"/>
  </r>
  <r>
    <x v="465"/>
    <x v="4"/>
    <n v="18073.939989999999"/>
    <s v="No"/>
    <x v="1"/>
    <s v="Bachelor"/>
    <d v="2012-05-09T00:00:00"/>
    <s v="Employed"/>
    <x v="1"/>
    <n v="64620"/>
    <s v="Suburban"/>
    <s v="Married"/>
    <n v="76"/>
    <n v="24"/>
    <n v="32"/>
    <n v="1"/>
    <n v="2"/>
    <s v="Personal Auto"/>
    <x v="6"/>
    <s v="Offer1"/>
    <x v="0"/>
    <n v="364.8"/>
    <x v="0"/>
    <s v="Small"/>
  </r>
  <r>
    <x v="466"/>
    <x v="3"/>
    <n v="2430.506586"/>
    <s v="No"/>
    <x v="0"/>
    <s v="Bachelor"/>
    <d v="2012-05-10T00:00:00"/>
    <s v="Employed"/>
    <x v="1"/>
    <n v="83140"/>
    <s v="Urban"/>
    <s v="Married"/>
    <n v="61"/>
    <n v="25"/>
    <n v="70"/>
    <n v="0"/>
    <n v="1"/>
    <s v="Corporate Auto"/>
    <x v="0"/>
    <s v="Offer4"/>
    <x v="0"/>
    <n v="179.161843"/>
    <x v="1"/>
    <s v="Medsize"/>
  </r>
  <r>
    <x v="467"/>
    <x v="4"/>
    <n v="3167.6584419999999"/>
    <s v="No"/>
    <x v="1"/>
    <s v="Bachelor"/>
    <d v="2012-05-11T00:00:00"/>
    <s v="Unemployed"/>
    <x v="0"/>
    <n v="0"/>
    <s v="Suburban"/>
    <s v="Single"/>
    <n v="92"/>
    <n v="20"/>
    <n v="50"/>
    <n v="0"/>
    <n v="1"/>
    <s v="Corporate Auto"/>
    <x v="5"/>
    <s v="Offer4"/>
    <x v="2"/>
    <n v="662.4"/>
    <x v="1"/>
    <s v="Medsize"/>
  </r>
  <r>
    <x v="468"/>
    <x v="1"/>
    <n v="5465.603983"/>
    <s v="No"/>
    <x v="0"/>
    <s v="Bachelor"/>
    <d v="2012-05-12T00:00:00"/>
    <s v="Employed"/>
    <x v="0"/>
    <n v="54422"/>
    <s v="Rural"/>
    <s v="Married"/>
    <n v="68"/>
    <n v="9"/>
    <n v="8"/>
    <n v="0"/>
    <n v="5"/>
    <s v="Corporate Auto"/>
    <x v="0"/>
    <s v="Offer1"/>
    <x v="3"/>
    <n v="75.501852"/>
    <x v="1"/>
    <s v="Medsize"/>
  </r>
  <r>
    <x v="469"/>
    <x v="3"/>
    <n v="10357.514219999999"/>
    <s v="No"/>
    <x v="1"/>
    <s v="College"/>
    <d v="2012-05-13T00:00:00"/>
    <s v="Employed"/>
    <x v="1"/>
    <n v="68309"/>
    <s v="Rural"/>
    <s v="Divorced"/>
    <n v="131"/>
    <n v="4"/>
    <n v="67"/>
    <n v="0"/>
    <n v="9"/>
    <s v="Corporate Auto"/>
    <x v="0"/>
    <s v="Offer1"/>
    <x v="2"/>
    <n v="306.98359599999998"/>
    <x v="2"/>
    <s v="Small"/>
  </r>
  <r>
    <x v="470"/>
    <x v="3"/>
    <n v="2537.8138779999999"/>
    <s v="No"/>
    <x v="0"/>
    <s v="High School or Below"/>
    <d v="2012-05-14T00:00:00"/>
    <s v="Employed"/>
    <x v="1"/>
    <n v="56621"/>
    <s v="Rural"/>
    <s v="Married"/>
    <n v="65"/>
    <n v="27"/>
    <n v="36"/>
    <n v="2"/>
    <n v="1"/>
    <s v="Personal Auto"/>
    <x v="6"/>
    <s v="Offer2"/>
    <x v="3"/>
    <n v="84.026848000000001"/>
    <x v="1"/>
    <s v="Medsize"/>
  </r>
  <r>
    <x v="471"/>
    <x v="1"/>
    <n v="2821.9472190000001"/>
    <s v="No"/>
    <x v="0"/>
    <s v="College"/>
    <d v="2012-05-15T00:00:00"/>
    <s v="Employed"/>
    <x v="0"/>
    <n v="38977"/>
    <s v="Rural"/>
    <s v="Married"/>
    <n v="70"/>
    <n v="27"/>
    <n v="22"/>
    <n v="0"/>
    <n v="1"/>
    <s v="Special Auto"/>
    <x v="4"/>
    <s v="Offer1"/>
    <x v="0"/>
    <n v="139.489926"/>
    <x v="1"/>
    <s v="Medsize"/>
  </r>
  <r>
    <x v="472"/>
    <x v="1"/>
    <n v="7757.128146"/>
    <s v="No"/>
    <x v="2"/>
    <s v="Bachelor"/>
    <d v="2012-05-16T00:00:00"/>
    <s v="Unemployed"/>
    <x v="1"/>
    <n v="0"/>
    <s v="Suburban"/>
    <s v="Divorced"/>
    <n v="111"/>
    <n v="32"/>
    <n v="13"/>
    <n v="0"/>
    <n v="3"/>
    <s v="Corporate Auto"/>
    <x v="2"/>
    <s v="Offer1"/>
    <x v="3"/>
    <n v="607.44590000000005"/>
    <x v="0"/>
    <s v="Medsize"/>
  </r>
  <r>
    <x v="473"/>
    <x v="1"/>
    <n v="4079.1326669999999"/>
    <s v="No"/>
    <x v="2"/>
    <s v="High School or Below"/>
    <d v="2012-05-17T00:00:00"/>
    <s v="Unemployed"/>
    <x v="1"/>
    <n v="0"/>
    <s v="Suburban"/>
    <s v="Married"/>
    <n v="114"/>
    <n v="12"/>
    <n v="43"/>
    <n v="0"/>
    <n v="1"/>
    <s v="Corporate Auto"/>
    <x v="2"/>
    <s v="Offer4"/>
    <x v="3"/>
    <n v="631.12437199999999"/>
    <x v="0"/>
    <s v="Medsize"/>
  </r>
  <r>
    <x v="474"/>
    <x v="1"/>
    <n v="5955.5445520000003"/>
    <s v="No"/>
    <x v="1"/>
    <s v="College"/>
    <d v="2012-05-18T00:00:00"/>
    <s v="Unemployed"/>
    <x v="0"/>
    <n v="0"/>
    <s v="Suburban"/>
    <s v="Single"/>
    <n v="83"/>
    <n v="35"/>
    <n v="87"/>
    <n v="0"/>
    <n v="8"/>
    <s v="Personal Auto"/>
    <x v="1"/>
    <s v="Offer1"/>
    <x v="0"/>
    <n v="628.02349400000003"/>
    <x v="1"/>
    <s v="Medsize"/>
  </r>
  <r>
    <x v="475"/>
    <x v="4"/>
    <n v="14158.61364"/>
    <s v="No"/>
    <x v="0"/>
    <s v="Bachelor"/>
    <d v="2012-05-19T00:00:00"/>
    <s v="Employed"/>
    <x v="0"/>
    <n v="83235"/>
    <s v="Suburban"/>
    <s v="Married"/>
    <n v="70"/>
    <n v="16"/>
    <n v="33"/>
    <n v="0"/>
    <n v="2"/>
    <s v="Personal Auto"/>
    <x v="1"/>
    <s v="Offer2"/>
    <x v="0"/>
    <n v="336"/>
    <x v="0"/>
    <s v="Medsize"/>
  </r>
  <r>
    <x v="476"/>
    <x v="2"/>
    <n v="8487.2380319999993"/>
    <s v="No"/>
    <x v="0"/>
    <s v="College"/>
    <d v="2012-05-20T00:00:00"/>
    <s v="Unemployed"/>
    <x v="1"/>
    <n v="0"/>
    <s v="Suburban"/>
    <s v="Married"/>
    <n v="74"/>
    <n v="7"/>
    <n v="93"/>
    <n v="0"/>
    <n v="2"/>
    <s v="Personal Auto"/>
    <x v="6"/>
    <s v="Offer1"/>
    <x v="0"/>
    <n v="426.655599"/>
    <x v="0"/>
    <s v="Medsize"/>
  </r>
  <r>
    <x v="477"/>
    <x v="1"/>
    <n v="6285.4768679999997"/>
    <s v="No"/>
    <x v="1"/>
    <s v="College"/>
    <d v="2012-05-21T00:00:00"/>
    <s v="Employed"/>
    <x v="1"/>
    <n v="32390"/>
    <s v="Rural"/>
    <s v="Married"/>
    <n v="80"/>
    <n v="20"/>
    <n v="36"/>
    <n v="0"/>
    <n v="8"/>
    <s v="Personal Auto"/>
    <x v="1"/>
    <s v="Offer1"/>
    <x v="1"/>
    <n v="91.417923000000002"/>
    <x v="1"/>
    <s v="Medsize"/>
  </r>
  <r>
    <x v="478"/>
    <x v="4"/>
    <n v="11473.48149"/>
    <s v="No"/>
    <x v="1"/>
    <s v="High School or Below"/>
    <d v="2012-05-22T00:00:00"/>
    <s v="Employed"/>
    <x v="0"/>
    <n v="66538"/>
    <s v="Urban"/>
    <s v="Married"/>
    <n v="95"/>
    <n v="14"/>
    <n v="64"/>
    <n v="0"/>
    <n v="2"/>
    <s v="Personal Auto"/>
    <x v="1"/>
    <s v="Offer2"/>
    <x v="0"/>
    <n v="317.84481199999999"/>
    <x v="0"/>
    <s v="Medsize"/>
  </r>
  <r>
    <x v="479"/>
    <x v="0"/>
    <n v="2310.882998"/>
    <s v="No"/>
    <x v="0"/>
    <s v="Bachelor"/>
    <d v="2012-05-23T00:00:00"/>
    <s v="Unemployed"/>
    <x v="0"/>
    <n v="0"/>
    <s v="Suburban"/>
    <s v="Single"/>
    <n v="64"/>
    <n v="12"/>
    <n v="24"/>
    <n v="0"/>
    <n v="1"/>
    <s v="Personal Auto"/>
    <x v="1"/>
    <s v="Offer2"/>
    <x v="0"/>
    <n v="460.8"/>
    <x v="1"/>
    <s v="Medsize"/>
  </r>
  <r>
    <x v="480"/>
    <x v="4"/>
    <n v="23594.680199999999"/>
    <s v="Yes"/>
    <x v="0"/>
    <s v="Bachelor"/>
    <d v="2012-05-24T00:00:00"/>
    <s v="Employed"/>
    <x v="1"/>
    <n v="76358"/>
    <s v="Rural"/>
    <s v="Married"/>
    <n v="66"/>
    <n v="25"/>
    <n v="3"/>
    <n v="0"/>
    <n v="2"/>
    <s v="Personal Auto"/>
    <x v="3"/>
    <s v="Offer3"/>
    <x v="0"/>
    <n v="86.461582000000007"/>
    <x v="1"/>
    <s v="Medsize"/>
  </r>
  <r>
    <x v="481"/>
    <x v="0"/>
    <n v="2514.5919600000002"/>
    <s v="Yes"/>
    <x v="0"/>
    <s v="High School or Below"/>
    <d v="2012-05-25T00:00:00"/>
    <s v="Employed"/>
    <x v="0"/>
    <n v="43860"/>
    <s v="Rural"/>
    <s v="Single"/>
    <n v="65"/>
    <n v="15"/>
    <n v="58"/>
    <n v="0"/>
    <n v="1"/>
    <s v="Personal Auto"/>
    <x v="1"/>
    <s v="Offer2"/>
    <x v="0"/>
    <n v="156.12491399999999"/>
    <x v="1"/>
    <s v="Medsize"/>
  </r>
  <r>
    <x v="482"/>
    <x v="1"/>
    <n v="5380.8986359999999"/>
    <s v="Yes"/>
    <x v="0"/>
    <s v="College"/>
    <d v="2012-05-26T00:00:00"/>
    <s v="Employed"/>
    <x v="0"/>
    <n v="55350"/>
    <s v="Suburban"/>
    <s v="Married"/>
    <n v="67"/>
    <n v="0"/>
    <n v="13"/>
    <n v="0"/>
    <n v="9"/>
    <s v="Personal Auto"/>
    <x v="6"/>
    <s v="Offer1"/>
    <x v="0"/>
    <n v="321.60000000000002"/>
    <x v="1"/>
    <s v="Medsize"/>
  </r>
  <r>
    <x v="483"/>
    <x v="3"/>
    <n v="4770.5509110000003"/>
    <s v="Yes"/>
    <x v="0"/>
    <s v="College"/>
    <d v="2012-05-27T00:00:00"/>
    <s v="Medical Leave"/>
    <x v="0"/>
    <n v="12964"/>
    <s v="Suburban"/>
    <s v="Single"/>
    <n v="65"/>
    <n v="2"/>
    <n v="37"/>
    <n v="0"/>
    <n v="4"/>
    <s v="Personal Auto"/>
    <x v="3"/>
    <s v="Offer1"/>
    <x v="2"/>
    <n v="362.77454499999999"/>
    <x v="0"/>
    <s v="Medsize"/>
  </r>
  <r>
    <x v="484"/>
    <x v="1"/>
    <n v="6756.6514040000002"/>
    <s v="No"/>
    <x v="1"/>
    <s v="Master"/>
    <d v="2012-05-28T00:00:00"/>
    <s v="Employed"/>
    <x v="0"/>
    <n v="33288"/>
    <s v="Urban"/>
    <s v="Married"/>
    <n v="86"/>
    <n v="1"/>
    <n v="27"/>
    <n v="2"/>
    <n v="9"/>
    <s v="Personal Auto"/>
    <x v="1"/>
    <s v="Offer1"/>
    <x v="3"/>
    <n v="221.85618400000001"/>
    <x v="1"/>
    <s v="Medsize"/>
  </r>
  <r>
    <x v="485"/>
    <x v="1"/>
    <n v="5936.0117730000002"/>
    <s v="No"/>
    <x v="1"/>
    <s v="College"/>
    <d v="2012-05-29T00:00:00"/>
    <s v="Unemployed"/>
    <x v="0"/>
    <n v="0"/>
    <s v="Suburban"/>
    <s v="Single"/>
    <n v="84"/>
    <n v="31"/>
    <n v="25"/>
    <n v="0"/>
    <n v="3"/>
    <s v="Personal Auto"/>
    <x v="1"/>
    <s v="Offer3"/>
    <x v="1"/>
    <n v="980.16908100000001"/>
    <x v="1"/>
    <s v="Medsize"/>
  </r>
  <r>
    <x v="486"/>
    <x v="1"/>
    <n v="3570.7605090000002"/>
    <s v="No"/>
    <x v="1"/>
    <s v="Bachelor"/>
    <d v="2012-05-30T00:00:00"/>
    <s v="Employed"/>
    <x v="0"/>
    <n v="56168"/>
    <s v="Suburban"/>
    <s v="Married"/>
    <n v="88"/>
    <n v="13"/>
    <n v="20"/>
    <n v="0"/>
    <n v="1"/>
    <s v="Personal Auto"/>
    <x v="3"/>
    <s v="Offer1"/>
    <x v="3"/>
    <n v="614.67590600000005"/>
    <x v="1"/>
    <s v="Small"/>
  </r>
  <r>
    <x v="487"/>
    <x v="3"/>
    <n v="6019.9604689999996"/>
    <s v="No"/>
    <x v="1"/>
    <s v="College"/>
    <d v="2012-05-31T00:00:00"/>
    <s v="Unemployed"/>
    <x v="1"/>
    <n v="0"/>
    <s v="Suburban"/>
    <s v="Single"/>
    <n v="92"/>
    <n v="3"/>
    <n v="28"/>
    <n v="0"/>
    <n v="4"/>
    <s v="Personal Auto"/>
    <x v="1"/>
    <s v="Offer1"/>
    <x v="0"/>
    <n v="662.4"/>
    <x v="1"/>
    <s v="Medsize"/>
  </r>
  <r>
    <x v="488"/>
    <x v="4"/>
    <n v="5426.863953"/>
    <s v="No"/>
    <x v="0"/>
    <s v="High School or Below"/>
    <d v="2012-06-01T00:00:00"/>
    <s v="Employed"/>
    <x v="1"/>
    <n v="23105"/>
    <s v="Suburban"/>
    <s v="Married"/>
    <n v="69"/>
    <n v="15"/>
    <n v="21"/>
    <n v="0"/>
    <n v="3"/>
    <s v="Personal Auto"/>
    <x v="1"/>
    <s v="Offer2"/>
    <x v="0"/>
    <n v="331.2"/>
    <x v="0"/>
    <s v="Small"/>
  </r>
  <r>
    <x v="489"/>
    <x v="4"/>
    <n v="2730.3138039999999"/>
    <s v="No"/>
    <x v="0"/>
    <s v="Master"/>
    <d v="2012-06-02T00:00:00"/>
    <s v="Employed"/>
    <x v="0"/>
    <n v="36218"/>
    <s v="Rural"/>
    <s v="Married"/>
    <n v="68"/>
    <n v="6"/>
    <n v="83"/>
    <n v="0"/>
    <n v="1"/>
    <s v="Personal Auto"/>
    <x v="3"/>
    <s v="Offer3"/>
    <x v="3"/>
    <n v="145.25216800000001"/>
    <x v="1"/>
    <s v="Large"/>
  </r>
  <r>
    <x v="490"/>
    <x v="3"/>
    <n v="4982.6813739999998"/>
    <s v="No"/>
    <x v="0"/>
    <s v="High School or Below"/>
    <d v="2012-06-03T00:00:00"/>
    <s v="Employed"/>
    <x v="0"/>
    <n v="52275"/>
    <s v="Suburban"/>
    <s v="Married"/>
    <n v="62"/>
    <n v="6"/>
    <n v="88"/>
    <n v="0"/>
    <n v="5"/>
    <s v="Corporate Auto"/>
    <x v="0"/>
    <s v="Offer3"/>
    <x v="3"/>
    <n v="374.24078300000002"/>
    <x v="1"/>
    <s v="Medsize"/>
  </r>
  <r>
    <x v="491"/>
    <x v="4"/>
    <n v="8769.2667560000009"/>
    <s v="No"/>
    <x v="0"/>
    <s v="College"/>
    <d v="2012-06-04T00:00:00"/>
    <s v="Employed"/>
    <x v="0"/>
    <n v="49665"/>
    <s v="Suburban"/>
    <s v="Single"/>
    <n v="74"/>
    <n v="5"/>
    <n v="51"/>
    <n v="0"/>
    <n v="2"/>
    <s v="Personal Auto"/>
    <x v="1"/>
    <s v="Offer3"/>
    <x v="2"/>
    <n v="355.2"/>
    <x v="1"/>
    <s v="Large"/>
  </r>
  <r>
    <x v="492"/>
    <x v="2"/>
    <n v="4220.6135340000001"/>
    <s v="No"/>
    <x v="2"/>
    <s v="High School or Below"/>
    <d v="2012-06-05T00:00:00"/>
    <s v="Employed"/>
    <x v="1"/>
    <n v="32471"/>
    <s v="Suburban"/>
    <s v="Single"/>
    <n v="110"/>
    <n v="0"/>
    <n v="87"/>
    <n v="0"/>
    <n v="1"/>
    <s v="Personal Auto"/>
    <x v="6"/>
    <s v="Offer2"/>
    <x v="0"/>
    <n v="528"/>
    <x v="0"/>
    <s v="Medsize"/>
  </r>
  <r>
    <x v="493"/>
    <x v="1"/>
    <n v="11537.505069999999"/>
    <s v="No"/>
    <x v="1"/>
    <s v="High School or Below"/>
    <d v="2012-06-06T00:00:00"/>
    <s v="Unemployed"/>
    <x v="1"/>
    <n v="0"/>
    <s v="Suburban"/>
    <s v="Single"/>
    <n v="86"/>
    <n v="12"/>
    <n v="89"/>
    <n v="1"/>
    <n v="2"/>
    <s v="Corporate Auto"/>
    <x v="5"/>
    <s v="Offer1"/>
    <x v="0"/>
    <n v="619.20000000000005"/>
    <x v="0"/>
    <s v="Medsize"/>
  </r>
  <r>
    <x v="494"/>
    <x v="3"/>
    <n v="5887.1820429999998"/>
    <s v="No"/>
    <x v="0"/>
    <s v="Master"/>
    <d v="2012-06-07T00:00:00"/>
    <s v="Employed"/>
    <x v="0"/>
    <n v="62773"/>
    <s v="Rural"/>
    <s v="Married"/>
    <n v="73"/>
    <n v="19"/>
    <n v="57"/>
    <n v="0"/>
    <n v="9"/>
    <s v="Personal Auto"/>
    <x v="1"/>
    <s v="Offer4"/>
    <x v="3"/>
    <n v="80.669257000000002"/>
    <x v="1"/>
    <s v="Medsize"/>
  </r>
  <r>
    <x v="495"/>
    <x v="3"/>
    <n v="4700.5837709999996"/>
    <s v="No"/>
    <x v="0"/>
    <s v="College"/>
    <d v="2012-06-08T00:00:00"/>
    <s v="Employed"/>
    <x v="0"/>
    <n v="76694"/>
    <s v="Suburban"/>
    <s v="Married"/>
    <n v="117"/>
    <n v="34"/>
    <n v="23"/>
    <n v="0"/>
    <n v="1"/>
    <s v="Personal Auto"/>
    <x v="3"/>
    <s v="Offer4"/>
    <x v="0"/>
    <n v="561.6"/>
    <x v="2"/>
    <s v="Medsize"/>
  </r>
  <r>
    <x v="496"/>
    <x v="4"/>
    <n v="10963.95723"/>
    <s v="Yes"/>
    <x v="2"/>
    <s v="High School or Below"/>
    <d v="2012-06-09T00:00:00"/>
    <s v="Employed"/>
    <x v="1"/>
    <n v="55687"/>
    <s v="Suburban"/>
    <s v="Divorced"/>
    <n v="276"/>
    <n v="33"/>
    <n v="91"/>
    <n v="0"/>
    <n v="1"/>
    <s v="Personal Auto"/>
    <x v="1"/>
    <s v="Offer1"/>
    <x v="0"/>
    <n v="1324.8"/>
    <x v="3"/>
    <s v="Medsize"/>
  </r>
  <r>
    <x v="497"/>
    <x v="1"/>
    <n v="2523.171245"/>
    <s v="No"/>
    <x v="0"/>
    <s v="High School or Below"/>
    <d v="2012-06-10T00:00:00"/>
    <s v="Unemployed"/>
    <x v="0"/>
    <n v="0"/>
    <s v="Suburban"/>
    <s v="Single"/>
    <n v="70"/>
    <n v="20"/>
    <n v="81"/>
    <n v="0"/>
    <n v="1"/>
    <s v="Personal Auto"/>
    <x v="3"/>
    <s v="Offer1"/>
    <x v="3"/>
    <n v="504"/>
    <x v="1"/>
    <s v="Small"/>
  </r>
  <r>
    <x v="498"/>
    <x v="2"/>
    <n v="3757.8047160000001"/>
    <s v="No"/>
    <x v="1"/>
    <s v="Doctor"/>
    <d v="2012-06-11T00:00:00"/>
    <s v="Employed"/>
    <x v="1"/>
    <n v="36633"/>
    <s v="Suburban"/>
    <s v="Single"/>
    <n v="96"/>
    <n v="20"/>
    <n v="61"/>
    <n v="1"/>
    <n v="1"/>
    <s v="Personal Auto"/>
    <x v="6"/>
    <s v="Offer2"/>
    <x v="1"/>
    <n v="460.8"/>
    <x v="1"/>
    <s v="Medsize"/>
  </r>
  <r>
    <x v="499"/>
    <x v="4"/>
    <n v="12941.73353"/>
    <s v="No"/>
    <x v="0"/>
    <s v="High School or Below"/>
    <d v="2012-06-12T00:00:00"/>
    <s v="Employed"/>
    <x v="1"/>
    <n v="77060"/>
    <s v="Urban"/>
    <s v="Married"/>
    <n v="106"/>
    <n v="23"/>
    <n v="90"/>
    <n v="0"/>
    <n v="2"/>
    <s v="Personal Auto"/>
    <x v="6"/>
    <s v="Offer1"/>
    <x v="3"/>
    <n v="468.56613299999998"/>
    <x v="2"/>
    <s v="Medsize"/>
  </r>
  <r>
    <x v="500"/>
    <x v="2"/>
    <n v="3764.4650740000002"/>
    <s v="No"/>
    <x v="1"/>
    <s v="Bachelor"/>
    <d v="2012-06-13T00:00:00"/>
    <s v="Employed"/>
    <x v="0"/>
    <n v="92600"/>
    <s v="Suburban"/>
    <s v="Single"/>
    <n v="94"/>
    <n v="9"/>
    <n v="48"/>
    <n v="0"/>
    <n v="1"/>
    <s v="Corporate Auto"/>
    <x v="2"/>
    <s v="Offer3"/>
    <x v="2"/>
    <n v="842.43785000000003"/>
    <x v="0"/>
    <s v="Small"/>
  </r>
  <r>
    <x v="501"/>
    <x v="3"/>
    <n v="6889.5570280000002"/>
    <s v="No"/>
    <x v="0"/>
    <s v="High School or Below"/>
    <d v="2012-06-14T00:00:00"/>
    <s v="Unemployed"/>
    <x v="1"/>
    <n v="0"/>
    <s v="Suburban"/>
    <s v="Single"/>
    <n v="66"/>
    <n v="2"/>
    <n v="75"/>
    <n v="0"/>
    <n v="2"/>
    <s v="Personal Auto"/>
    <x v="1"/>
    <s v="Offer1"/>
    <x v="3"/>
    <n v="475.2"/>
    <x v="1"/>
    <s v="Small"/>
  </r>
  <r>
    <x v="502"/>
    <x v="2"/>
    <n v="3623.4541979999999"/>
    <s v="No"/>
    <x v="0"/>
    <s v="College"/>
    <d v="2012-06-15T00:00:00"/>
    <s v="Unemployed"/>
    <x v="1"/>
    <n v="0"/>
    <s v="Suburban"/>
    <s v="Single"/>
    <n v="111"/>
    <n v="6"/>
    <n v="24"/>
    <n v="2"/>
    <n v="1"/>
    <s v="Corporate Auto"/>
    <x v="2"/>
    <s v="Offer1"/>
    <x v="0"/>
    <n v="1171.9311700000001"/>
    <x v="2"/>
    <s v="Medsize"/>
  </r>
  <r>
    <x v="503"/>
    <x v="1"/>
    <n v="7582.1138419999997"/>
    <s v="Yes"/>
    <x v="0"/>
    <s v="College"/>
    <d v="2012-06-16T00:00:00"/>
    <s v="Employed"/>
    <x v="1"/>
    <n v="64801"/>
    <s v="Urban"/>
    <s v="Married"/>
    <n v="64"/>
    <n v="23"/>
    <n v="19"/>
    <n v="0"/>
    <n v="2"/>
    <s v="Personal Auto"/>
    <x v="1"/>
    <s v="Offer2"/>
    <x v="2"/>
    <n v="268.47180200000003"/>
    <x v="1"/>
    <s v="Medsize"/>
  </r>
  <r>
    <x v="504"/>
    <x v="4"/>
    <n v="8277.7455800000007"/>
    <s v="No"/>
    <x v="2"/>
    <s v="College"/>
    <d v="2012-06-17T00:00:00"/>
    <s v="Employed"/>
    <x v="0"/>
    <n v="45257"/>
    <s v="Suburban"/>
    <s v="Married"/>
    <n v="103"/>
    <n v="33"/>
    <n v="90"/>
    <n v="0"/>
    <n v="4"/>
    <s v="Corporate Auto"/>
    <x v="5"/>
    <s v="Offer3"/>
    <x v="1"/>
    <n v="494.4"/>
    <x v="0"/>
    <s v="Medsize"/>
  </r>
  <r>
    <x v="505"/>
    <x v="3"/>
    <n v="2576.4555970000001"/>
    <s v="No"/>
    <x v="0"/>
    <s v="High School or Below"/>
    <d v="2012-06-18T00:00:00"/>
    <s v="Medical Leave"/>
    <x v="1"/>
    <n v="26854"/>
    <s v="Suburban"/>
    <s v="Married"/>
    <n v="66"/>
    <n v="31"/>
    <n v="70"/>
    <n v="0"/>
    <n v="1"/>
    <s v="Personal Auto"/>
    <x v="1"/>
    <s v="Offer1"/>
    <x v="0"/>
    <n v="475.2"/>
    <x v="1"/>
    <s v="Small"/>
  </r>
  <r>
    <x v="506"/>
    <x v="4"/>
    <n v="8205.3879359999992"/>
    <s v="No"/>
    <x v="0"/>
    <s v="College"/>
    <d v="2012-06-19T00:00:00"/>
    <s v="Employed"/>
    <x v="0"/>
    <n v="85840"/>
    <s v="Rural"/>
    <s v="Married"/>
    <n v="102"/>
    <n v="14"/>
    <n v="79"/>
    <n v="2"/>
    <n v="4"/>
    <s v="Corporate Auto"/>
    <x v="0"/>
    <s v="Offer2"/>
    <x v="0"/>
    <n v="138.722385"/>
    <x v="2"/>
    <s v="Medsize"/>
  </r>
  <r>
    <x v="507"/>
    <x v="4"/>
    <n v="19582.468870000001"/>
    <s v="No"/>
    <x v="0"/>
    <s v="Doctor"/>
    <d v="2012-06-20T00:00:00"/>
    <s v="Medical Leave"/>
    <x v="0"/>
    <n v="26463"/>
    <s v="Suburban"/>
    <s v="Married"/>
    <n v="72"/>
    <n v="28"/>
    <n v="93"/>
    <n v="0"/>
    <n v="2"/>
    <s v="Corporate Auto"/>
    <x v="2"/>
    <s v="Offer1"/>
    <x v="3"/>
    <n v="345.6"/>
    <x v="1"/>
    <s v="Medsize"/>
  </r>
  <r>
    <x v="508"/>
    <x v="2"/>
    <n v="6481.5265760000002"/>
    <s v="No"/>
    <x v="1"/>
    <s v="Bachelor"/>
    <d v="2012-06-21T00:00:00"/>
    <s v="Employed"/>
    <x v="0"/>
    <n v="30689"/>
    <s v="Suburban"/>
    <s v="Married"/>
    <n v="81"/>
    <n v="23"/>
    <n v="51"/>
    <n v="0"/>
    <n v="5"/>
    <s v="Personal Auto"/>
    <x v="6"/>
    <s v="Offer4"/>
    <x v="3"/>
    <n v="467.24802"/>
    <x v="1"/>
    <s v="Medsize"/>
  </r>
  <r>
    <x v="509"/>
    <x v="4"/>
    <n v="2599.3108790000001"/>
    <s v="No"/>
    <x v="0"/>
    <s v="High School or Below"/>
    <d v="2012-06-22T00:00:00"/>
    <s v="Employed"/>
    <x v="1"/>
    <n v="29590"/>
    <s v="Suburban"/>
    <s v="Married"/>
    <n v="66"/>
    <n v="17"/>
    <n v="18"/>
    <n v="0"/>
    <n v="1"/>
    <s v="Corporate Auto"/>
    <x v="0"/>
    <s v="Offer2"/>
    <x v="0"/>
    <n v="467.50323600000002"/>
    <x v="0"/>
    <s v="Small"/>
  </r>
  <r>
    <x v="510"/>
    <x v="4"/>
    <n v="9830.3376289999997"/>
    <s v="No"/>
    <x v="2"/>
    <s v="College"/>
    <d v="2012-06-23T00:00:00"/>
    <s v="Employed"/>
    <x v="0"/>
    <n v="25965"/>
    <s v="Suburban"/>
    <s v="Divorced"/>
    <n v="253"/>
    <n v="15"/>
    <n v="59"/>
    <n v="0"/>
    <n v="1"/>
    <s v="Personal Auto"/>
    <x v="3"/>
    <s v="Offer2"/>
    <x v="0"/>
    <n v="1214.4000000000001"/>
    <x v="3"/>
    <s v="Medsize"/>
  </r>
  <r>
    <x v="511"/>
    <x v="4"/>
    <n v="10442.651390000001"/>
    <s v="No"/>
    <x v="1"/>
    <s v="Bachelor"/>
    <d v="2012-06-24T00:00:00"/>
    <s v="Medical Leave"/>
    <x v="1"/>
    <n v="17269"/>
    <s v="Suburban"/>
    <s v="Married"/>
    <n v="139"/>
    <n v="3"/>
    <n v="31"/>
    <n v="0"/>
    <n v="5"/>
    <s v="Personal Auto"/>
    <x v="3"/>
    <s v="Offer1"/>
    <x v="3"/>
    <n v="667.2"/>
    <x v="2"/>
    <s v="Small"/>
  </r>
  <r>
    <x v="512"/>
    <x v="4"/>
    <n v="36057.537020000003"/>
    <s v="No"/>
    <x v="1"/>
    <s v="College"/>
    <d v="2012-06-25T00:00:00"/>
    <s v="Employed"/>
    <x v="1"/>
    <n v="90330"/>
    <s v="Rural"/>
    <s v="Single"/>
    <n v="137"/>
    <n v="0"/>
    <n v="86"/>
    <n v="3"/>
    <n v="2"/>
    <s v="Corporate Auto"/>
    <x v="0"/>
    <s v="Offer1"/>
    <x v="1"/>
    <n v="192.08529899999999"/>
    <x v="4"/>
    <s v="Medsize"/>
  </r>
  <r>
    <x v="513"/>
    <x v="3"/>
    <n v="8470.0367729999998"/>
    <s v="No"/>
    <x v="0"/>
    <s v="High School or Below"/>
    <d v="2012-06-26T00:00:00"/>
    <s v="Unemployed"/>
    <x v="0"/>
    <n v="0"/>
    <s v="Suburban"/>
    <s v="Married"/>
    <n v="113"/>
    <n v="34"/>
    <n v="5"/>
    <n v="0"/>
    <n v="8"/>
    <s v="Corporate Auto"/>
    <x v="2"/>
    <s v="Offer1"/>
    <x v="1"/>
    <n v="619.97388899999999"/>
    <x v="2"/>
    <s v="Medsize"/>
  </r>
  <r>
    <x v="514"/>
    <x v="3"/>
    <n v="8278.7864919999993"/>
    <s v="No"/>
    <x v="2"/>
    <s v="High School or Below"/>
    <d v="2012-06-27T00:00:00"/>
    <s v="Unemployed"/>
    <x v="0"/>
    <n v="0"/>
    <s v="Suburban"/>
    <s v="Married"/>
    <n v="110"/>
    <n v="20"/>
    <n v="66"/>
    <n v="0"/>
    <n v="7"/>
    <s v="Personal Auto"/>
    <x v="1"/>
    <s v="Offer1"/>
    <x v="0"/>
    <n v="1002.782553"/>
    <x v="1"/>
    <s v="Medsize"/>
  </r>
  <r>
    <x v="515"/>
    <x v="3"/>
    <n v="4788.9325980000003"/>
    <s v="No"/>
    <x v="0"/>
    <s v="High School or Below"/>
    <d v="2012-06-28T00:00:00"/>
    <s v="Unemployed"/>
    <x v="0"/>
    <n v="0"/>
    <s v="Suburban"/>
    <s v="Married"/>
    <n v="67"/>
    <n v="2"/>
    <n v="49"/>
    <n v="1"/>
    <n v="3"/>
    <s v="Personal Auto"/>
    <x v="6"/>
    <s v="Offer2"/>
    <x v="2"/>
    <n v="321.60000000000002"/>
    <x v="0"/>
    <s v="Medsize"/>
  </r>
  <r>
    <x v="516"/>
    <x v="1"/>
    <n v="3087.9999170000001"/>
    <s v="No"/>
    <x v="1"/>
    <s v="Bachelor"/>
    <d v="2012-06-29T00:00:00"/>
    <s v="Disabled"/>
    <x v="0"/>
    <n v="18558"/>
    <s v="Suburban"/>
    <s v="Married"/>
    <n v="80"/>
    <n v="17"/>
    <n v="23"/>
    <n v="0"/>
    <n v="1"/>
    <s v="Special Auto"/>
    <x v="7"/>
    <s v="Offer1"/>
    <x v="0"/>
    <n v="384"/>
    <x v="1"/>
    <s v="Medsize"/>
  </r>
  <r>
    <x v="517"/>
    <x v="1"/>
    <n v="4443.7362089999997"/>
    <s v="No"/>
    <x v="2"/>
    <s v="Bachelor"/>
    <d v="2012-06-30T00:00:00"/>
    <s v="Employed"/>
    <x v="1"/>
    <n v="46384"/>
    <s v="Rural"/>
    <s v="Married"/>
    <n v="113"/>
    <n v="33"/>
    <n v="93"/>
    <n v="0"/>
    <n v="1"/>
    <s v="Corporate Auto"/>
    <x v="5"/>
    <s v="Offer2"/>
    <x v="2"/>
    <n v="251.774574"/>
    <x v="1"/>
    <s v="Medsize"/>
  </r>
  <r>
    <x v="518"/>
    <x v="4"/>
    <n v="7984.0864730000003"/>
    <s v="No"/>
    <x v="0"/>
    <s v="High School or Below"/>
    <d v="2012-07-01T00:00:00"/>
    <s v="Unemployed"/>
    <x v="0"/>
    <n v="0"/>
    <s v="Suburban"/>
    <s v="Single"/>
    <n v="72"/>
    <n v="1"/>
    <n v="77"/>
    <n v="0"/>
    <n v="2"/>
    <s v="Personal Auto"/>
    <x v="1"/>
    <s v="Offer2"/>
    <x v="1"/>
    <n v="866.20832099999996"/>
    <x v="0"/>
    <s v="Large"/>
  </r>
  <r>
    <x v="519"/>
    <x v="4"/>
    <n v="7180.9710279999999"/>
    <s v="No"/>
    <x v="0"/>
    <s v="College"/>
    <d v="2012-07-02T00:00:00"/>
    <s v="Employed"/>
    <x v="0"/>
    <n v="42303"/>
    <s v="Suburban"/>
    <s v="Married"/>
    <n v="180"/>
    <n v="24"/>
    <n v="66"/>
    <n v="0"/>
    <n v="1"/>
    <s v="Personal Auto"/>
    <x v="6"/>
    <s v="Offer2"/>
    <x v="0"/>
    <n v="1210.9209490000001"/>
    <x v="3"/>
    <s v="Medsize"/>
  </r>
  <r>
    <x v="520"/>
    <x v="3"/>
    <n v="15656.03434"/>
    <s v="No"/>
    <x v="1"/>
    <s v="Bachelor"/>
    <d v="2012-07-03T00:00:00"/>
    <s v="Employed"/>
    <x v="0"/>
    <n v="71731"/>
    <s v="Urban"/>
    <s v="Single"/>
    <n v="130"/>
    <n v="12"/>
    <n v="50"/>
    <n v="0"/>
    <n v="2"/>
    <s v="Corporate Auto"/>
    <x v="2"/>
    <s v="Offer1"/>
    <x v="3"/>
    <n v="599.64846599999998"/>
    <x v="2"/>
    <s v="Medsize"/>
  </r>
  <r>
    <x v="521"/>
    <x v="4"/>
    <n v="5780.1821970000001"/>
    <s v="Yes"/>
    <x v="0"/>
    <s v="High School or Below"/>
    <d v="2012-07-04T00:00:00"/>
    <s v="Employed"/>
    <x v="1"/>
    <n v="51066"/>
    <s v="Suburban"/>
    <s v="Single"/>
    <n v="74"/>
    <n v="23"/>
    <n v="0"/>
    <n v="0"/>
    <n v="8"/>
    <s v="Corporate Auto"/>
    <x v="0"/>
    <s v="Offer2"/>
    <x v="1"/>
    <n v="787.99331299999994"/>
    <x v="1"/>
    <s v="Medsize"/>
  </r>
  <r>
    <x v="522"/>
    <x v="3"/>
    <n v="20714.940429999999"/>
    <s v="No"/>
    <x v="1"/>
    <s v="College"/>
    <d v="2012-07-05T00:00:00"/>
    <s v="Unemployed"/>
    <x v="1"/>
    <n v="0"/>
    <s v="Suburban"/>
    <s v="Single"/>
    <n v="203"/>
    <n v="20"/>
    <n v="66"/>
    <n v="0"/>
    <n v="2"/>
    <s v="Corporate Auto"/>
    <x v="5"/>
    <s v="Offer1"/>
    <x v="3"/>
    <n v="2027.724442"/>
    <x v="5"/>
    <s v="Small"/>
  </r>
  <r>
    <x v="523"/>
    <x v="2"/>
    <n v="5337.3524090000001"/>
    <s v="No"/>
    <x v="1"/>
    <s v="Bachelor"/>
    <d v="2012-07-06T00:00:00"/>
    <s v="Unemployed"/>
    <x v="0"/>
    <n v="0"/>
    <s v="Suburban"/>
    <s v="Single"/>
    <n v="86"/>
    <n v="19"/>
    <n v="93"/>
    <n v="3"/>
    <n v="5"/>
    <s v="Personal Auto"/>
    <x v="1"/>
    <s v="Offer1"/>
    <x v="0"/>
    <n v="619.20000000000005"/>
    <x v="1"/>
    <s v="Small"/>
  </r>
  <r>
    <x v="524"/>
    <x v="1"/>
    <n v="5050.8261830000001"/>
    <s v="No"/>
    <x v="0"/>
    <s v="College"/>
    <d v="2012-07-07T00:00:00"/>
    <s v="Unemployed"/>
    <x v="1"/>
    <n v="0"/>
    <s v="Rural"/>
    <s v="Married"/>
    <n v="69"/>
    <n v="16"/>
    <n v="45"/>
    <n v="0"/>
    <n v="6"/>
    <s v="Personal Auto"/>
    <x v="3"/>
    <s v="Offer3"/>
    <x v="0"/>
    <n v="72.852046999999999"/>
    <x v="0"/>
    <s v="Medsize"/>
  </r>
  <r>
    <x v="525"/>
    <x v="1"/>
    <n v="5116.624022"/>
    <s v="No"/>
    <x v="0"/>
    <s v="High School or Below"/>
    <d v="2012-07-08T00:00:00"/>
    <s v="Employed"/>
    <x v="0"/>
    <n v="26173"/>
    <s v="Suburban"/>
    <s v="Single"/>
    <n v="68"/>
    <n v="2"/>
    <n v="10"/>
    <n v="1"/>
    <n v="9"/>
    <s v="Corporate Auto"/>
    <x v="5"/>
    <s v="Offer2"/>
    <x v="2"/>
    <n v="449.81967100000003"/>
    <x v="1"/>
    <s v="Medsize"/>
  </r>
  <r>
    <x v="526"/>
    <x v="4"/>
    <n v="7268.7369580000004"/>
    <s v="No"/>
    <x v="0"/>
    <s v="Bachelor"/>
    <d v="2012-07-09T00:00:00"/>
    <s v="Employed"/>
    <x v="1"/>
    <n v="24445"/>
    <s v="Suburban"/>
    <s v="Single"/>
    <n v="63"/>
    <n v="18"/>
    <n v="15"/>
    <n v="0"/>
    <n v="2"/>
    <s v="Personal Auto"/>
    <x v="1"/>
    <s v="Offer1"/>
    <x v="0"/>
    <n v="302.39999999999998"/>
    <x v="0"/>
    <s v="Medsize"/>
  </r>
  <r>
    <x v="527"/>
    <x v="4"/>
    <n v="2616.6139029999999"/>
    <s v="Yes"/>
    <x v="0"/>
    <s v="College"/>
    <d v="2012-07-10T00:00:00"/>
    <s v="Employed"/>
    <x v="1"/>
    <n v="72302"/>
    <s v="Suburban"/>
    <s v="Divorced"/>
    <n v="66"/>
    <n v="6"/>
    <n v="27"/>
    <n v="0"/>
    <n v="1"/>
    <s v="Personal Auto"/>
    <x v="1"/>
    <s v="Offer1"/>
    <x v="0"/>
    <n v="316.8"/>
    <x v="0"/>
    <s v="Medsize"/>
  </r>
  <r>
    <x v="528"/>
    <x v="4"/>
    <n v="3738.4362219999998"/>
    <s v="No"/>
    <x v="0"/>
    <s v="High School or Below"/>
    <d v="2012-07-11T00:00:00"/>
    <s v="Retired"/>
    <x v="1"/>
    <n v="27208"/>
    <s v="Suburban"/>
    <s v="Single"/>
    <n v="102"/>
    <n v="10"/>
    <n v="65"/>
    <n v="0"/>
    <n v="1"/>
    <s v="Personal Auto"/>
    <x v="6"/>
    <s v="Offer1"/>
    <x v="2"/>
    <n v="489.6"/>
    <x v="2"/>
    <s v="Medsize"/>
  </r>
  <r>
    <x v="529"/>
    <x v="3"/>
    <n v="2725.3564040000001"/>
    <s v="Yes"/>
    <x v="0"/>
    <s v="Master"/>
    <d v="2012-07-12T00:00:00"/>
    <s v="Employed"/>
    <x v="0"/>
    <n v="36650"/>
    <s v="Rural"/>
    <s v="Married"/>
    <n v="69"/>
    <n v="2"/>
    <n v="70"/>
    <n v="1"/>
    <n v="1"/>
    <s v="Special Auto"/>
    <x v="4"/>
    <s v="Offer2"/>
    <x v="2"/>
    <n v="56.60333"/>
    <x v="1"/>
    <s v="Large"/>
  </r>
  <r>
    <x v="530"/>
    <x v="1"/>
    <n v="5453.8612030000004"/>
    <s v="No"/>
    <x v="0"/>
    <s v="College"/>
    <d v="2012-07-13T00:00:00"/>
    <s v="Employed"/>
    <x v="1"/>
    <n v="30855"/>
    <s v="Urban"/>
    <s v="Married"/>
    <n v="68"/>
    <n v="7"/>
    <n v="15"/>
    <n v="0"/>
    <n v="7"/>
    <s v="Corporate Auto"/>
    <x v="0"/>
    <s v="Offer2"/>
    <x v="2"/>
    <n v="259.06086199999999"/>
    <x v="1"/>
    <s v="Medsize"/>
  </r>
  <r>
    <x v="531"/>
    <x v="1"/>
    <n v="6846.1503229999998"/>
    <s v="Yes"/>
    <x v="1"/>
    <s v="Bachelor"/>
    <d v="2012-07-14T00:00:00"/>
    <s v="Unemployed"/>
    <x v="0"/>
    <n v="0"/>
    <s v="Suburban"/>
    <s v="Divorced"/>
    <n v="95"/>
    <n v="13"/>
    <n v="20"/>
    <n v="0"/>
    <n v="5"/>
    <s v="Personal Auto"/>
    <x v="1"/>
    <s v="Offer1"/>
    <x v="1"/>
    <n v="456"/>
    <x v="0"/>
    <s v="Large"/>
  </r>
  <r>
    <x v="532"/>
    <x v="4"/>
    <n v="6172.9141989999998"/>
    <s v="No"/>
    <x v="1"/>
    <s v="Master"/>
    <d v="2012-07-15T00:00:00"/>
    <s v="Employed"/>
    <x v="1"/>
    <n v="99960"/>
    <s v="Suburban"/>
    <s v="Married"/>
    <n v="76"/>
    <n v="19"/>
    <n v="83"/>
    <n v="0"/>
    <n v="4"/>
    <s v="Corporate Auto"/>
    <x v="0"/>
    <s v="Offer1"/>
    <x v="0"/>
    <n v="364.8"/>
    <x v="1"/>
    <s v="Small"/>
  </r>
  <r>
    <x v="533"/>
    <x v="1"/>
    <n v="10346.32454"/>
    <s v="No"/>
    <x v="1"/>
    <s v="Bachelor"/>
    <d v="2012-07-16T00:00:00"/>
    <s v="Unemployed"/>
    <x v="0"/>
    <n v="0"/>
    <s v="Suburban"/>
    <s v="Single"/>
    <n v="98"/>
    <n v="1"/>
    <n v="15"/>
    <n v="0"/>
    <n v="2"/>
    <s v="Personal Auto"/>
    <x v="1"/>
    <s v="Offer1"/>
    <x v="0"/>
    <n v="470.4"/>
    <x v="1"/>
    <s v="Large"/>
  </r>
  <r>
    <x v="534"/>
    <x v="2"/>
    <n v="6997.0086179999998"/>
    <s v="No"/>
    <x v="1"/>
    <s v="Bachelor"/>
    <d v="2012-07-17T00:00:00"/>
    <s v="Employed"/>
    <x v="0"/>
    <n v="55873"/>
    <s v="Urban"/>
    <s v="Married"/>
    <n v="88"/>
    <n v="30"/>
    <n v="19"/>
    <n v="0"/>
    <n v="6"/>
    <s v="Personal Auto"/>
    <x v="6"/>
    <s v="Offer2"/>
    <x v="0"/>
    <n v="299.35608300000001"/>
    <x v="1"/>
    <s v="Small"/>
  </r>
  <r>
    <x v="535"/>
    <x v="1"/>
    <n v="4196.2576909999998"/>
    <s v="No"/>
    <x v="2"/>
    <s v="High School or Below"/>
    <d v="2012-07-18T00:00:00"/>
    <s v="Medical Leave"/>
    <x v="0"/>
    <n v="18052"/>
    <s v="Suburban"/>
    <s v="Divorced"/>
    <n v="111"/>
    <n v="5"/>
    <n v="71"/>
    <n v="0"/>
    <n v="1"/>
    <s v="Personal Auto"/>
    <x v="3"/>
    <s v="Offer3"/>
    <x v="2"/>
    <n v="699.16790000000003"/>
    <x v="1"/>
    <s v="Medsize"/>
  </r>
  <r>
    <x v="536"/>
    <x v="4"/>
    <n v="7858.1097630000004"/>
    <s v="No"/>
    <x v="0"/>
    <s v="High School or Below"/>
    <d v="2012-07-19T00:00:00"/>
    <s v="Employed"/>
    <x v="0"/>
    <n v="28937"/>
    <s v="Rural"/>
    <s v="Divorced"/>
    <n v="104"/>
    <n v="28"/>
    <n v="23"/>
    <n v="2"/>
    <n v="6"/>
    <s v="Personal Auto"/>
    <x v="1"/>
    <s v="Offer1"/>
    <x v="1"/>
    <n v="117.959654"/>
    <x v="2"/>
    <s v="Medsize"/>
  </r>
  <r>
    <x v="537"/>
    <x v="4"/>
    <n v="6064.3439939999998"/>
    <s v="No"/>
    <x v="1"/>
    <s v="High School or Below"/>
    <d v="2012-07-20T00:00:00"/>
    <s v="Unemployed"/>
    <x v="0"/>
    <n v="0"/>
    <s v="Suburban"/>
    <s v="Single"/>
    <n v="86"/>
    <n v="34"/>
    <n v="80"/>
    <n v="0"/>
    <n v="5"/>
    <s v="Personal Auto"/>
    <x v="1"/>
    <s v="Offer1"/>
    <x v="1"/>
    <n v="545.24034099999994"/>
    <x v="1"/>
    <s v="Medsize"/>
  </r>
  <r>
    <x v="538"/>
    <x v="3"/>
    <n v="17497.522010000001"/>
    <s v="Yes"/>
    <x v="0"/>
    <s v="College"/>
    <d v="2012-07-21T00:00:00"/>
    <s v="Unemployed"/>
    <x v="1"/>
    <n v="0"/>
    <s v="Suburban"/>
    <s v="Divorced"/>
    <n v="73"/>
    <n v="9"/>
    <n v="94"/>
    <n v="0"/>
    <n v="2"/>
    <s v="Personal Auto"/>
    <x v="6"/>
    <s v="Offer1"/>
    <x v="0"/>
    <n v="350.4"/>
    <x v="0"/>
    <s v="Medsize"/>
  </r>
  <r>
    <x v="539"/>
    <x v="4"/>
    <n v="8970.6473119999991"/>
    <s v="No"/>
    <x v="0"/>
    <s v="Doctor"/>
    <d v="2012-07-22T00:00:00"/>
    <s v="Medical Leave"/>
    <x v="1"/>
    <n v="12829"/>
    <s v="Urban"/>
    <s v="Married"/>
    <n v="118"/>
    <n v="33"/>
    <n v="1"/>
    <n v="0"/>
    <n v="9"/>
    <s v="Personal Auto"/>
    <x v="3"/>
    <s v="Offer2"/>
    <x v="1"/>
    <n v="328.23143199999998"/>
    <x v="2"/>
    <s v="Medsize"/>
  </r>
  <r>
    <x v="540"/>
    <x v="4"/>
    <n v="5923.1172290000004"/>
    <s v="No"/>
    <x v="0"/>
    <s v="Master"/>
    <d v="2012-07-23T00:00:00"/>
    <s v="Employed"/>
    <x v="0"/>
    <n v="92163"/>
    <s v="Rural"/>
    <s v="Married"/>
    <n v="73"/>
    <n v="3"/>
    <n v="79"/>
    <n v="0"/>
    <n v="6"/>
    <s v="Personal Auto"/>
    <x v="1"/>
    <s v="Offer3"/>
    <x v="2"/>
    <n v="66.568641999999997"/>
    <x v="0"/>
    <s v="Medsize"/>
  </r>
  <r>
    <x v="541"/>
    <x v="4"/>
    <n v="35850.599349999997"/>
    <s v="No"/>
    <x v="0"/>
    <s v="High School or Below"/>
    <d v="2012-07-24T00:00:00"/>
    <s v="Disabled"/>
    <x v="1"/>
    <n v="17588"/>
    <s v="Suburban"/>
    <s v="Single"/>
    <n v="192"/>
    <n v="24"/>
    <n v="92"/>
    <n v="0"/>
    <n v="2"/>
    <s v="Personal Auto"/>
    <x v="3"/>
    <s v="Offer1"/>
    <x v="2"/>
    <n v="1382.4"/>
    <x v="5"/>
    <s v="Medsize"/>
  </r>
  <r>
    <x v="542"/>
    <x v="0"/>
    <n v="4331.4606739999999"/>
    <s v="No"/>
    <x v="0"/>
    <s v="High School or Below"/>
    <d v="2012-07-25T00:00:00"/>
    <s v="Employed"/>
    <x v="0"/>
    <n v="82302"/>
    <s v="Suburban"/>
    <s v="Married"/>
    <n v="106"/>
    <n v="11"/>
    <n v="92"/>
    <n v="0"/>
    <n v="1"/>
    <s v="Personal Auto"/>
    <x v="6"/>
    <s v="Offer1"/>
    <x v="3"/>
    <n v="722.17816600000003"/>
    <x v="2"/>
    <s v="Medsize"/>
  </r>
  <r>
    <x v="543"/>
    <x v="1"/>
    <n v="13309.33517"/>
    <s v="No"/>
    <x v="1"/>
    <s v="College"/>
    <d v="2012-07-26T00:00:00"/>
    <s v="Unemployed"/>
    <x v="1"/>
    <n v="0"/>
    <s v="Suburban"/>
    <s v="Divorced"/>
    <n v="127"/>
    <n v="19"/>
    <n v="40"/>
    <n v="0"/>
    <n v="2"/>
    <s v="Personal Auto"/>
    <x v="1"/>
    <s v="Offer1"/>
    <x v="1"/>
    <n v="609.6"/>
    <x v="2"/>
    <s v="Medsize"/>
  </r>
  <r>
    <x v="544"/>
    <x v="3"/>
    <n v="4528.5048900000002"/>
    <s v="No"/>
    <x v="2"/>
    <s v="High School or Below"/>
    <d v="2012-07-27T00:00:00"/>
    <s v="Employed"/>
    <x v="1"/>
    <n v="70340"/>
    <s v="Suburban"/>
    <s v="Married"/>
    <n v="113"/>
    <n v="5"/>
    <n v="56"/>
    <n v="0"/>
    <n v="1"/>
    <s v="Special Auto"/>
    <x v="4"/>
    <s v="Offer1"/>
    <x v="0"/>
    <n v="542.4"/>
    <x v="1"/>
    <s v="Small"/>
  </r>
  <r>
    <x v="545"/>
    <x v="4"/>
    <n v="2791.9065139999998"/>
    <s v="No"/>
    <x v="0"/>
    <s v="High School or Below"/>
    <d v="2012-07-28T00:00:00"/>
    <s v="Unemployed"/>
    <x v="0"/>
    <n v="0"/>
    <s v="Suburban"/>
    <s v="Single"/>
    <n v="74"/>
    <n v="35"/>
    <n v="59"/>
    <n v="0"/>
    <n v="1"/>
    <s v="Personal Auto"/>
    <x v="3"/>
    <s v="Offer1"/>
    <x v="0"/>
    <n v="532.79999999999995"/>
    <x v="1"/>
    <s v="Small"/>
  </r>
  <r>
    <x v="546"/>
    <x v="0"/>
    <n v="8092.8769599999996"/>
    <s v="Yes"/>
    <x v="0"/>
    <s v="College"/>
    <d v="2012-07-29T00:00:00"/>
    <s v="Employed"/>
    <x v="1"/>
    <n v="50825"/>
    <s v="Urban"/>
    <s v="Married"/>
    <n v="102"/>
    <n v="3"/>
    <n v="46"/>
    <n v="0"/>
    <n v="3"/>
    <s v="Personal Auto"/>
    <x v="6"/>
    <s v="Offer1"/>
    <x v="0"/>
    <n v="369.61472900000001"/>
    <x v="2"/>
    <s v="Medsize"/>
  </r>
  <r>
    <x v="547"/>
    <x v="1"/>
    <n v="7996.0074800000002"/>
    <s v="No"/>
    <x v="1"/>
    <s v="College"/>
    <d v="2012-07-30T00:00:00"/>
    <s v="Employed"/>
    <x v="1"/>
    <n v="93459"/>
    <s v="Suburban"/>
    <s v="Married"/>
    <n v="99"/>
    <n v="9"/>
    <n v="85"/>
    <n v="0"/>
    <n v="5"/>
    <s v="Personal Auto"/>
    <x v="1"/>
    <s v="Offer2"/>
    <x v="2"/>
    <n v="655.41332999999997"/>
    <x v="1"/>
    <s v="Medsize"/>
  </r>
  <r>
    <x v="548"/>
    <x v="1"/>
    <n v="5129.7389919999996"/>
    <s v="No"/>
    <x v="0"/>
    <s v="Bachelor"/>
    <d v="2012-07-31T00:00:00"/>
    <s v="Employed"/>
    <x v="1"/>
    <n v="86148"/>
    <s v="Suburban"/>
    <s v="Married"/>
    <n v="65"/>
    <n v="19"/>
    <n v="51"/>
    <n v="2"/>
    <n v="4"/>
    <s v="Personal Auto"/>
    <x v="1"/>
    <s v="Offer4"/>
    <x v="0"/>
    <n v="312"/>
    <x v="1"/>
    <s v="Small"/>
  </r>
  <r>
    <x v="549"/>
    <x v="3"/>
    <n v="5697.1752379999998"/>
    <s v="No"/>
    <x v="0"/>
    <s v="Bachelor"/>
    <d v="2012-08-01T00:00:00"/>
    <s v="Employed"/>
    <x v="0"/>
    <n v="27048"/>
    <s v="Suburban"/>
    <s v="Married"/>
    <n v="72"/>
    <n v="5"/>
    <n v="85"/>
    <n v="0"/>
    <n v="4"/>
    <s v="Corporate Auto"/>
    <x v="0"/>
    <s v="Offer3"/>
    <x v="0"/>
    <n v="345.6"/>
    <x v="1"/>
    <s v="Medsize"/>
  </r>
  <r>
    <x v="550"/>
    <x v="4"/>
    <n v="9217.1306289999993"/>
    <s v="No"/>
    <x v="0"/>
    <s v="College"/>
    <d v="2012-08-02T00:00:00"/>
    <s v="Employed"/>
    <x v="0"/>
    <n v="73259"/>
    <s v="Suburban"/>
    <s v="Married"/>
    <n v="115"/>
    <n v="7"/>
    <n v="31"/>
    <n v="0"/>
    <n v="4"/>
    <s v="Personal Auto"/>
    <x v="6"/>
    <s v="Offer4"/>
    <x v="2"/>
    <n v="673.34265000000005"/>
    <x v="2"/>
    <s v="Medsize"/>
  </r>
  <r>
    <x v="551"/>
    <x v="4"/>
    <n v="10208.927610000001"/>
    <s v="Yes"/>
    <x v="1"/>
    <s v="College"/>
    <d v="2012-08-03T00:00:00"/>
    <s v="Employed"/>
    <x v="0"/>
    <n v="35482"/>
    <s v="Suburban"/>
    <s v="Married"/>
    <n v="129"/>
    <n v="21"/>
    <n v="59"/>
    <n v="0"/>
    <n v="3"/>
    <s v="Corporate Auto"/>
    <x v="2"/>
    <s v="Offer1"/>
    <x v="3"/>
    <n v="619.20000000000005"/>
    <x v="2"/>
    <s v="Medsize"/>
  </r>
  <r>
    <x v="552"/>
    <x v="4"/>
    <n v="4170.6873480000004"/>
    <s v="Yes"/>
    <x v="0"/>
    <s v="Master"/>
    <d v="2012-08-04T00:00:00"/>
    <s v="Employed"/>
    <x v="0"/>
    <n v="29462"/>
    <s v="Suburban"/>
    <s v="Single"/>
    <n v="107"/>
    <n v="28"/>
    <n v="23"/>
    <n v="1"/>
    <n v="1"/>
    <s v="Personal Auto"/>
    <x v="1"/>
    <s v="Offer2"/>
    <x v="3"/>
    <n v="513.6"/>
    <x v="2"/>
    <s v="Large"/>
  </r>
  <r>
    <x v="553"/>
    <x v="4"/>
    <n v="4505.405812"/>
    <s v="No"/>
    <x v="0"/>
    <s v="College"/>
    <d v="2012-08-05T00:00:00"/>
    <s v="Employed"/>
    <x v="0"/>
    <n v="67801"/>
    <s v="Rural"/>
    <s v="Divorced"/>
    <n v="115"/>
    <n v="12"/>
    <n v="45"/>
    <n v="1"/>
    <n v="1"/>
    <s v="Personal Auto"/>
    <x v="1"/>
    <s v="Offer3"/>
    <x v="2"/>
    <n v="23.810490999999999"/>
    <x v="2"/>
    <s v="Medsize"/>
  </r>
  <r>
    <x v="554"/>
    <x v="3"/>
    <n v="3107.5686479999999"/>
    <s v="No"/>
    <x v="1"/>
    <s v="High School or Below"/>
    <d v="2012-08-06T00:00:00"/>
    <s v="Unemployed"/>
    <x v="1"/>
    <n v="0"/>
    <s v="Suburban"/>
    <s v="Married"/>
    <n v="94"/>
    <n v="34"/>
    <n v="59"/>
    <n v="4"/>
    <n v="1"/>
    <s v="Personal Auto"/>
    <x v="1"/>
    <s v="Offer1"/>
    <x v="3"/>
    <n v="451.2"/>
    <x v="0"/>
    <s v="Medsize"/>
  </r>
  <r>
    <x v="555"/>
    <x v="1"/>
    <n v="5528.6649859999998"/>
    <s v="No"/>
    <x v="0"/>
    <s v="High School or Below"/>
    <d v="2012-08-07T00:00:00"/>
    <s v="Medical Leave"/>
    <x v="1"/>
    <n v="16042"/>
    <s v="Suburban"/>
    <s v="Married"/>
    <n v="73"/>
    <n v="33"/>
    <n v="58"/>
    <n v="0"/>
    <n v="9"/>
    <s v="Personal Auto"/>
    <x v="1"/>
    <s v="Offer1"/>
    <x v="0"/>
    <n v="350.4"/>
    <x v="0"/>
    <s v="Medsize"/>
  </r>
  <r>
    <x v="556"/>
    <x v="3"/>
    <n v="5045.8666629999998"/>
    <s v="No"/>
    <x v="0"/>
    <s v="High School or Below"/>
    <d v="2012-08-08T00:00:00"/>
    <s v="Employed"/>
    <x v="1"/>
    <n v="28056"/>
    <s v="Suburban"/>
    <s v="Married"/>
    <n v="64"/>
    <n v="32"/>
    <n v="41"/>
    <n v="1"/>
    <n v="8"/>
    <s v="Personal Auto"/>
    <x v="1"/>
    <s v="Offer1"/>
    <x v="3"/>
    <n v="307.2"/>
    <x v="1"/>
    <s v="Medsize"/>
  </r>
  <r>
    <x v="557"/>
    <x v="3"/>
    <n v="2962.7224820000001"/>
    <s v="No"/>
    <x v="1"/>
    <s v="High School or Below"/>
    <d v="2012-08-09T00:00:00"/>
    <s v="Medical Leave"/>
    <x v="1"/>
    <n v="16495"/>
    <s v="Suburban"/>
    <s v="Married"/>
    <n v="85"/>
    <n v="25"/>
    <n v="75"/>
    <n v="3"/>
    <n v="1"/>
    <s v="Corporate Auto"/>
    <x v="2"/>
    <s v="Offer1"/>
    <x v="3"/>
    <n v="408"/>
    <x v="1"/>
    <s v="Medsize"/>
  </r>
  <r>
    <x v="558"/>
    <x v="3"/>
    <n v="8665.9563720000006"/>
    <s v="No"/>
    <x v="0"/>
    <s v="Master"/>
    <d v="2012-08-10T00:00:00"/>
    <s v="Employed"/>
    <x v="0"/>
    <n v="41163"/>
    <s v="Rural"/>
    <s v="Married"/>
    <n v="108"/>
    <n v="11"/>
    <n v="66"/>
    <n v="0"/>
    <n v="3"/>
    <s v="Corporate Auto"/>
    <x v="2"/>
    <s v="Offer1"/>
    <x v="3"/>
    <n v="231.92217299999999"/>
    <x v="2"/>
    <s v="Small"/>
  </r>
  <r>
    <x v="559"/>
    <x v="1"/>
    <n v="11413.441150000001"/>
    <s v="No"/>
    <x v="2"/>
    <s v="College"/>
    <d v="2012-08-11T00:00:00"/>
    <s v="Unemployed"/>
    <x v="0"/>
    <n v="0"/>
    <s v="Suburban"/>
    <s v="Married"/>
    <n v="161"/>
    <n v="3"/>
    <n v="71"/>
    <n v="1"/>
    <n v="9"/>
    <s v="Personal Auto"/>
    <x v="1"/>
    <s v="Offer1"/>
    <x v="3"/>
    <n v="772.8"/>
    <x v="4"/>
    <s v="Small"/>
  </r>
  <r>
    <x v="560"/>
    <x v="3"/>
    <n v="15488.43196"/>
    <s v="No"/>
    <x v="0"/>
    <s v="Bachelor"/>
    <d v="2012-08-12T00:00:00"/>
    <s v="Employed"/>
    <x v="1"/>
    <n v="33799"/>
    <s v="Suburban"/>
    <s v="Single"/>
    <n v="109"/>
    <n v="28"/>
    <n v="52"/>
    <n v="3"/>
    <n v="2"/>
    <s v="Corporate Auto"/>
    <x v="0"/>
    <s v="Offer2"/>
    <x v="0"/>
    <n v="664.98024199999998"/>
    <x v="2"/>
    <s v="Small"/>
  </r>
  <r>
    <x v="561"/>
    <x v="0"/>
    <n v="6048.574243"/>
    <s v="No"/>
    <x v="0"/>
    <s v="College"/>
    <d v="2012-08-13T00:00:00"/>
    <s v="Unemployed"/>
    <x v="0"/>
    <n v="0"/>
    <s v="Suburban"/>
    <s v="Married"/>
    <n v="61"/>
    <n v="17"/>
    <n v="71"/>
    <n v="3"/>
    <n v="2"/>
    <s v="Corporate Auto"/>
    <x v="5"/>
    <s v="Offer3"/>
    <x v="0"/>
    <n v="292.8"/>
    <x v="1"/>
    <s v="Medsize"/>
  </r>
  <r>
    <x v="562"/>
    <x v="4"/>
    <n v="5934.7414920000001"/>
    <s v="No"/>
    <x v="2"/>
    <s v="Bachelor"/>
    <d v="2012-08-14T00:00:00"/>
    <s v="Employed"/>
    <x v="0"/>
    <n v="87747"/>
    <s v="Rural"/>
    <s v="Divorced"/>
    <n v="147"/>
    <n v="3"/>
    <n v="87"/>
    <n v="1"/>
    <n v="1"/>
    <s v="Personal Auto"/>
    <x v="6"/>
    <s v="Offer2"/>
    <x v="0"/>
    <n v="46.492038999999998"/>
    <x v="2"/>
    <s v="Small"/>
  </r>
  <r>
    <x v="563"/>
    <x v="2"/>
    <n v="3543.2321379999998"/>
    <s v="No"/>
    <x v="1"/>
    <s v="College"/>
    <d v="2012-08-15T00:00:00"/>
    <s v="Employed"/>
    <x v="1"/>
    <n v="35695"/>
    <s v="Suburban"/>
    <s v="Married"/>
    <n v="90"/>
    <n v="2"/>
    <n v="7"/>
    <n v="0"/>
    <n v="1"/>
    <s v="Personal Auto"/>
    <x v="6"/>
    <s v="Offer4"/>
    <x v="3"/>
    <n v="432"/>
    <x v="1"/>
    <s v="Medsize"/>
  </r>
  <r>
    <x v="564"/>
    <x v="3"/>
    <n v="3490.0283039999999"/>
    <s v="No"/>
    <x v="1"/>
    <s v="Master"/>
    <d v="2012-08-16T00:00:00"/>
    <s v="Employed"/>
    <x v="1"/>
    <n v="90985"/>
    <s v="Rural"/>
    <s v="Divorced"/>
    <n v="87"/>
    <n v="33"/>
    <n v="39"/>
    <n v="0"/>
    <n v="1"/>
    <s v="Personal Auto"/>
    <x v="6"/>
    <s v="Offer1"/>
    <x v="3"/>
    <n v="78.085149000000001"/>
    <x v="1"/>
    <s v="Medsize"/>
  </r>
  <r>
    <x v="565"/>
    <x v="3"/>
    <n v="3683.0998639999998"/>
    <s v="No"/>
    <x v="0"/>
    <s v="College"/>
    <d v="2012-08-17T00:00:00"/>
    <s v="Unemployed"/>
    <x v="0"/>
    <n v="0"/>
    <s v="Suburban"/>
    <s v="Married"/>
    <n v="101"/>
    <n v="19"/>
    <n v="16"/>
    <n v="0"/>
    <n v="1"/>
    <s v="Corporate Auto"/>
    <x v="2"/>
    <s v="Offer4"/>
    <x v="1"/>
    <n v="564.46655599999997"/>
    <x v="4"/>
    <s v="Medsize"/>
  </r>
  <r>
    <x v="566"/>
    <x v="3"/>
    <n v="5989.7739309999997"/>
    <s v="Yes"/>
    <x v="2"/>
    <s v="College"/>
    <d v="2012-08-18T00:00:00"/>
    <s v="Employed"/>
    <x v="1"/>
    <n v="66839"/>
    <s v="Suburban"/>
    <s v="Single"/>
    <n v="154"/>
    <n v="33"/>
    <n v="24"/>
    <n v="0"/>
    <n v="1"/>
    <s v="Personal Auto"/>
    <x v="1"/>
    <s v="Offer2"/>
    <x v="3"/>
    <n v="739.2"/>
    <x v="4"/>
    <s v="Medsize"/>
  </r>
  <r>
    <x v="567"/>
    <x v="3"/>
    <n v="12500.84302"/>
    <s v="No"/>
    <x v="2"/>
    <s v="High School or Below"/>
    <d v="2012-08-19T00:00:00"/>
    <s v="Unemployed"/>
    <x v="0"/>
    <n v="0"/>
    <s v="Suburban"/>
    <s v="Married"/>
    <n v="165"/>
    <n v="16"/>
    <n v="43"/>
    <n v="0"/>
    <n v="3"/>
    <s v="Personal Auto"/>
    <x v="1"/>
    <s v="Offer3"/>
    <x v="1"/>
    <n v="792"/>
    <x v="2"/>
    <s v="Medsize"/>
  </r>
  <r>
    <x v="568"/>
    <x v="4"/>
    <n v="8609.1582149999995"/>
    <s v="Yes"/>
    <x v="0"/>
    <s v="Bachelor"/>
    <d v="2012-08-20T00:00:00"/>
    <s v="Employed"/>
    <x v="0"/>
    <n v="79090"/>
    <s v="Urban"/>
    <s v="Married"/>
    <n v="107"/>
    <n v="2"/>
    <n v="74"/>
    <n v="0"/>
    <n v="3"/>
    <s v="Corporate Auto"/>
    <x v="0"/>
    <s v="Offer2"/>
    <x v="3"/>
    <n v="289.04073399999999"/>
    <x v="2"/>
    <s v="Medsize"/>
  </r>
  <r>
    <x v="569"/>
    <x v="4"/>
    <n v="2497.45507"/>
    <s v="No"/>
    <x v="0"/>
    <s v="Bachelor"/>
    <d v="2012-08-21T00:00:00"/>
    <s v="Employed"/>
    <x v="1"/>
    <n v="24825"/>
    <s v="Rural"/>
    <s v="Married"/>
    <n v="64"/>
    <n v="34"/>
    <n v="44"/>
    <n v="0"/>
    <n v="1"/>
    <s v="Personal Auto"/>
    <x v="1"/>
    <s v="Offer2"/>
    <x v="3"/>
    <n v="155.938593"/>
    <x v="0"/>
    <s v="Medsize"/>
  </r>
  <r>
    <x v="570"/>
    <x v="3"/>
    <n v="7019.1771859999999"/>
    <s v="Yes"/>
    <x v="0"/>
    <s v="College"/>
    <d v="2012-08-22T00:00:00"/>
    <s v="Retired"/>
    <x v="1"/>
    <n v="26806"/>
    <s v="Suburban"/>
    <s v="Married"/>
    <n v="63"/>
    <n v="32"/>
    <n v="19"/>
    <n v="0"/>
    <n v="2"/>
    <s v="Personal Auto"/>
    <x v="6"/>
    <s v="Offer1"/>
    <x v="0"/>
    <n v="302.39999999999998"/>
    <x v="1"/>
    <s v="Medsize"/>
  </r>
  <r>
    <x v="571"/>
    <x v="4"/>
    <n v="5387.9262650000001"/>
    <s v="No"/>
    <x v="0"/>
    <s v="College"/>
    <d v="2012-08-23T00:00:00"/>
    <s v="Employed"/>
    <x v="0"/>
    <n v="56835"/>
    <s v="Suburban"/>
    <s v="Married"/>
    <n v="67"/>
    <n v="25"/>
    <n v="16"/>
    <n v="0"/>
    <n v="3"/>
    <s v="Personal Auto"/>
    <x v="1"/>
    <s v="Offer1"/>
    <x v="3"/>
    <n v="326.54942499999999"/>
    <x v="0"/>
    <s v="Small"/>
  </r>
  <r>
    <x v="572"/>
    <x v="4"/>
    <n v="6165.5575170000002"/>
    <s v="No"/>
    <x v="1"/>
    <s v="Bachelor"/>
    <d v="2012-08-24T00:00:00"/>
    <s v="Unemployed"/>
    <x v="0"/>
    <n v="0"/>
    <s v="Suburban"/>
    <s v="Single"/>
    <n v="88"/>
    <n v="12"/>
    <n v="54"/>
    <n v="0"/>
    <n v="6"/>
    <s v="Special Auto"/>
    <x v="4"/>
    <s v="Offer3"/>
    <x v="2"/>
    <n v="653.65668000000005"/>
    <x v="0"/>
    <s v="Small"/>
  </r>
  <r>
    <x v="573"/>
    <x v="3"/>
    <n v="2730.2029400000001"/>
    <s v="No"/>
    <x v="0"/>
    <s v="Bachelor"/>
    <d v="2012-08-25T00:00:00"/>
    <s v="Employed"/>
    <x v="1"/>
    <n v="46135"/>
    <s v="Rural"/>
    <s v="Married"/>
    <n v="69"/>
    <n v="12"/>
    <n v="68"/>
    <n v="0"/>
    <n v="1"/>
    <s v="Personal Auto"/>
    <x v="1"/>
    <s v="Offer1"/>
    <x v="0"/>
    <n v="103.93560100000001"/>
    <x v="1"/>
    <s v="Medsize"/>
  </r>
  <r>
    <x v="574"/>
    <x v="1"/>
    <n v="5162.1169440000003"/>
    <s v="No"/>
    <x v="0"/>
    <s v="Bachelor"/>
    <d v="2012-08-26T00:00:00"/>
    <s v="Unemployed"/>
    <x v="0"/>
    <n v="0"/>
    <s v="Suburban"/>
    <s v="Single"/>
    <n v="73"/>
    <n v="21"/>
    <n v="87"/>
    <n v="0"/>
    <n v="4"/>
    <s v="Personal Auto"/>
    <x v="6"/>
    <s v="Offer2"/>
    <x v="3"/>
    <n v="809.53234099999997"/>
    <x v="1"/>
    <s v="Small"/>
  </r>
  <r>
    <x v="575"/>
    <x v="4"/>
    <n v="7937.0648220000003"/>
    <s v="No"/>
    <x v="0"/>
    <s v="High School or Below"/>
    <d v="2012-08-27T00:00:00"/>
    <s v="Employed"/>
    <x v="0"/>
    <n v="22862"/>
    <s v="Suburban"/>
    <s v="Married"/>
    <n v="67"/>
    <n v="9"/>
    <n v="40"/>
    <n v="0"/>
    <n v="2"/>
    <s v="Personal Auto"/>
    <x v="1"/>
    <s v="Offer2"/>
    <x v="0"/>
    <n v="321.60000000000002"/>
    <x v="0"/>
    <s v="Medsize"/>
  </r>
  <r>
    <x v="576"/>
    <x v="4"/>
    <n v="8608.1572329999999"/>
    <s v="No"/>
    <x v="0"/>
    <s v="High School or Below"/>
    <d v="2012-08-28T00:00:00"/>
    <s v="Employed"/>
    <x v="0"/>
    <n v="21450"/>
    <s v="Suburban"/>
    <s v="Divorced"/>
    <n v="110"/>
    <n v="8"/>
    <n v="80"/>
    <n v="2"/>
    <n v="3"/>
    <s v="Personal Auto"/>
    <x v="3"/>
    <s v="Offer1"/>
    <x v="1"/>
    <n v="528"/>
    <x v="4"/>
    <s v="Small"/>
  </r>
  <r>
    <x v="577"/>
    <x v="4"/>
    <n v="2632.545795"/>
    <s v="No"/>
    <x v="0"/>
    <s v="Bachelor"/>
    <d v="2012-08-29T00:00:00"/>
    <s v="Employed"/>
    <x v="1"/>
    <n v="95854"/>
    <s v="Suburban"/>
    <s v="Married"/>
    <n v="65"/>
    <n v="16"/>
    <n v="78"/>
    <n v="0"/>
    <n v="1"/>
    <s v="Personal Auto"/>
    <x v="1"/>
    <s v="Offer2"/>
    <x v="0"/>
    <n v="312"/>
    <x v="0"/>
    <s v="Small"/>
  </r>
  <r>
    <x v="578"/>
    <x v="4"/>
    <n v="7785.0042139999996"/>
    <s v="No"/>
    <x v="1"/>
    <s v="Bachelor"/>
    <d v="2012-08-30T00:00:00"/>
    <s v="Employed"/>
    <x v="0"/>
    <n v="44897"/>
    <s v="Suburban"/>
    <s v="Married"/>
    <n v="99"/>
    <n v="22"/>
    <n v="46"/>
    <n v="1"/>
    <n v="7"/>
    <s v="Personal Auto"/>
    <x v="3"/>
    <s v="Offer4"/>
    <x v="2"/>
    <n v="580.72531000000004"/>
    <x v="1"/>
    <s v="Small"/>
  </r>
  <r>
    <x v="579"/>
    <x v="0"/>
    <n v="8255.7638499999994"/>
    <s v="No"/>
    <x v="0"/>
    <s v="High School or Below"/>
    <d v="2012-08-31T00:00:00"/>
    <s v="Employed"/>
    <x v="0"/>
    <n v="54040"/>
    <s v="Rural"/>
    <s v="Married"/>
    <n v="103"/>
    <n v="14"/>
    <n v="88"/>
    <n v="0"/>
    <n v="4"/>
    <s v="Personal Auto"/>
    <x v="6"/>
    <s v="Offer1"/>
    <x v="0"/>
    <n v="59.987126000000004"/>
    <x v="2"/>
    <s v="Medsize"/>
  </r>
  <r>
    <x v="580"/>
    <x v="4"/>
    <n v="4980.8250420000004"/>
    <s v="No"/>
    <x v="0"/>
    <s v="Master"/>
    <d v="2012-09-01T00:00:00"/>
    <s v="Employed"/>
    <x v="0"/>
    <n v="53265"/>
    <s v="Urban"/>
    <s v="Married"/>
    <n v="62"/>
    <n v="12"/>
    <n v="27"/>
    <n v="0"/>
    <n v="3"/>
    <s v="Personal Auto"/>
    <x v="6"/>
    <s v="Offer2"/>
    <x v="1"/>
    <n v="238.00507400000001"/>
    <x v="1"/>
    <s v="Small"/>
  </r>
  <r>
    <x v="581"/>
    <x v="1"/>
    <n v="7457.2377939999997"/>
    <s v="No"/>
    <x v="0"/>
    <s v="High School or Below"/>
    <d v="2012-09-02T00:00:00"/>
    <s v="Unemployed"/>
    <x v="0"/>
    <n v="0"/>
    <s v="Suburban"/>
    <s v="Married"/>
    <n v="198"/>
    <n v="18"/>
    <n v="55"/>
    <n v="1"/>
    <n v="1"/>
    <s v="Personal Auto"/>
    <x v="1"/>
    <s v="Offer1"/>
    <x v="3"/>
    <n v="1577.6744169999999"/>
    <x v="5"/>
    <s v="Small"/>
  </r>
  <r>
    <x v="582"/>
    <x v="0"/>
    <n v="12302.76244"/>
    <s v="No"/>
    <x v="0"/>
    <s v="Bachelor"/>
    <d v="2012-09-03T00:00:00"/>
    <s v="Employed"/>
    <x v="0"/>
    <n v="43817"/>
    <s v="Urban"/>
    <s v="Married"/>
    <n v="62"/>
    <n v="25"/>
    <n v="12"/>
    <n v="1"/>
    <n v="2"/>
    <s v="Personal Auto"/>
    <x v="1"/>
    <s v="Offer3"/>
    <x v="3"/>
    <n v="245.447622"/>
    <x v="1"/>
    <s v="Medsize"/>
  </r>
  <r>
    <x v="583"/>
    <x v="3"/>
    <n v="6862.5083370000002"/>
    <s v="No"/>
    <x v="1"/>
    <s v="High School or Below"/>
    <d v="2012-09-04T00:00:00"/>
    <s v="Employed"/>
    <x v="0"/>
    <n v="54780"/>
    <s v="Rural"/>
    <s v="Married"/>
    <n v="88"/>
    <n v="22"/>
    <n v="72"/>
    <n v="3"/>
    <n v="5"/>
    <s v="Personal Auto"/>
    <x v="1"/>
    <s v="Offer1"/>
    <x v="0"/>
    <n v="135.26124999999999"/>
    <x v="1"/>
    <s v="Large"/>
  </r>
  <r>
    <x v="584"/>
    <x v="2"/>
    <n v="9048.9834470000005"/>
    <s v="Yes"/>
    <x v="0"/>
    <s v="High School or Below"/>
    <d v="2012-09-05T00:00:00"/>
    <s v="Unemployed"/>
    <x v="1"/>
    <n v="0"/>
    <s v="Suburban"/>
    <s v="Married"/>
    <n v="119"/>
    <n v="9"/>
    <n v="8"/>
    <n v="0"/>
    <n v="3"/>
    <s v="Personal Auto"/>
    <x v="3"/>
    <s v="Offer2"/>
    <x v="2"/>
    <n v="571.20000000000005"/>
    <x v="4"/>
    <s v="Medsize"/>
  </r>
  <r>
    <x v="585"/>
    <x v="3"/>
    <n v="5548.031892"/>
    <s v="Yes"/>
    <x v="0"/>
    <s v="Bachelor"/>
    <d v="2012-09-06T00:00:00"/>
    <s v="Employed"/>
    <x v="1"/>
    <n v="67798"/>
    <s v="Suburban"/>
    <s v="Divorced"/>
    <n v="69"/>
    <n v="1"/>
    <n v="78"/>
    <n v="0"/>
    <n v="9"/>
    <s v="Personal Auto"/>
    <x v="3"/>
    <s v="Offer1"/>
    <x v="0"/>
    <n v="331.2"/>
    <x v="1"/>
    <s v="Medsize"/>
  </r>
  <r>
    <x v="586"/>
    <x v="4"/>
    <n v="8312.6815979999992"/>
    <s v="No"/>
    <x v="0"/>
    <s v="Bachelor"/>
    <d v="2012-09-07T00:00:00"/>
    <s v="Retired"/>
    <x v="1"/>
    <n v="21442"/>
    <s v="Suburban"/>
    <s v="Divorced"/>
    <n v="118"/>
    <n v="32"/>
    <n v="84"/>
    <n v="0"/>
    <n v="3"/>
    <s v="Personal Auto"/>
    <x v="1"/>
    <s v="Offer2"/>
    <x v="2"/>
    <n v="566.4"/>
    <x v="2"/>
    <s v="Medsize"/>
  </r>
  <r>
    <x v="587"/>
    <x v="3"/>
    <n v="2389.980951"/>
    <s v="No"/>
    <x v="0"/>
    <s v="Bachelor"/>
    <d v="2012-09-08T00:00:00"/>
    <s v="Employed"/>
    <x v="1"/>
    <n v="27615"/>
    <s v="Suburban"/>
    <s v="Married"/>
    <n v="62"/>
    <n v="19"/>
    <n v="18"/>
    <n v="1"/>
    <n v="1"/>
    <s v="Personal Auto"/>
    <x v="1"/>
    <s v="Offer3"/>
    <x v="1"/>
    <n v="297.60000000000002"/>
    <x v="1"/>
    <s v="Medsize"/>
  </r>
  <r>
    <x v="588"/>
    <x v="3"/>
    <n v="4458.1133689999997"/>
    <s v="Yes"/>
    <x v="0"/>
    <s v="Bachelor"/>
    <d v="2012-09-09T00:00:00"/>
    <s v="Retired"/>
    <x v="1"/>
    <n v="17622"/>
    <s v="Suburban"/>
    <s v="Divorced"/>
    <n v="65"/>
    <n v="1"/>
    <n v="36"/>
    <n v="1"/>
    <n v="3"/>
    <s v="Personal Auto"/>
    <x v="1"/>
    <s v="Offer1"/>
    <x v="0"/>
    <n v="312"/>
    <x v="1"/>
    <s v="Medsize"/>
  </r>
  <r>
    <x v="589"/>
    <x v="2"/>
    <n v="5295.7417160000005"/>
    <s v="No"/>
    <x v="1"/>
    <s v="High School or Below"/>
    <d v="2012-09-10T00:00:00"/>
    <s v="Employed"/>
    <x v="1"/>
    <n v="50200"/>
    <s v="Urban"/>
    <s v="Divorced"/>
    <n v="135"/>
    <n v="23"/>
    <n v="98"/>
    <n v="0"/>
    <n v="1"/>
    <s v="Personal Auto"/>
    <x v="1"/>
    <s v="Offer1"/>
    <x v="0"/>
    <n v="637.06345799999997"/>
    <x v="4"/>
    <s v="Medsize"/>
  </r>
  <r>
    <x v="590"/>
    <x v="1"/>
    <n v="3839.6061169999998"/>
    <s v="No"/>
    <x v="0"/>
    <s v="Doctor"/>
    <d v="2012-09-11T00:00:00"/>
    <s v="Unemployed"/>
    <x v="0"/>
    <n v="0"/>
    <s v="Suburban"/>
    <s v="Divorced"/>
    <n v="112"/>
    <n v="3"/>
    <n v="51"/>
    <n v="2"/>
    <n v="1"/>
    <s v="Personal Auto"/>
    <x v="6"/>
    <s v="Offer1"/>
    <x v="0"/>
    <n v="537.6"/>
    <x v="2"/>
    <s v="Medsize"/>
  </r>
  <r>
    <x v="591"/>
    <x v="3"/>
    <n v="3731.5045839999998"/>
    <s v="Yes"/>
    <x v="1"/>
    <s v="High School or Below"/>
    <d v="2012-09-12T00:00:00"/>
    <s v="Unemployed"/>
    <x v="0"/>
    <n v="0"/>
    <s v="Suburban"/>
    <s v="Married"/>
    <n v="96"/>
    <n v="31"/>
    <n v="34"/>
    <n v="0"/>
    <n v="1"/>
    <s v="Personal Auto"/>
    <x v="3"/>
    <s v="Offer1"/>
    <x v="0"/>
    <n v="460.8"/>
    <x v="1"/>
    <s v="Large"/>
  </r>
  <r>
    <x v="592"/>
    <x v="3"/>
    <n v="2778.9037050000002"/>
    <s v="No"/>
    <x v="0"/>
    <s v="Master"/>
    <d v="2012-09-13T00:00:00"/>
    <s v="Employed"/>
    <x v="0"/>
    <n v="73570"/>
    <s v="Rural"/>
    <s v="Single"/>
    <n v="70"/>
    <n v="0"/>
    <n v="46"/>
    <n v="1"/>
    <n v="1"/>
    <s v="Special Auto"/>
    <x v="8"/>
    <s v="Offer2"/>
    <x v="3"/>
    <n v="75.936096000000006"/>
    <x v="0"/>
    <s v="Medsize"/>
  </r>
  <r>
    <x v="593"/>
    <x v="4"/>
    <n v="4016.541995"/>
    <s v="No"/>
    <x v="0"/>
    <s v="High School or Below"/>
    <d v="2012-09-14T00:00:00"/>
    <s v="Unemployed"/>
    <x v="0"/>
    <n v="0"/>
    <s v="Suburban"/>
    <s v="Single"/>
    <n v="111"/>
    <n v="4"/>
    <n v="85"/>
    <n v="0"/>
    <n v="1"/>
    <s v="Personal Auto"/>
    <x v="3"/>
    <s v="Offer3"/>
    <x v="1"/>
    <n v="799.2"/>
    <x v="2"/>
    <s v="Large"/>
  </r>
  <r>
    <x v="594"/>
    <x v="0"/>
    <n v="8236.9171929999993"/>
    <s v="No"/>
    <x v="2"/>
    <s v="High School or Below"/>
    <d v="2012-09-15T00:00:00"/>
    <s v="Unemployed"/>
    <x v="0"/>
    <n v="0"/>
    <s v="Suburban"/>
    <s v="Married"/>
    <n v="106"/>
    <n v="11"/>
    <n v="15"/>
    <n v="0"/>
    <n v="6"/>
    <s v="Special Auto"/>
    <x v="4"/>
    <s v="Offer1"/>
    <x v="2"/>
    <n v="603.05811400000005"/>
    <x v="1"/>
    <s v="Large"/>
  </r>
  <r>
    <x v="595"/>
    <x v="2"/>
    <n v="2491.3170239999999"/>
    <s v="Yes"/>
    <x v="0"/>
    <s v="Doctor"/>
    <d v="2012-09-16T00:00:00"/>
    <s v="Employed"/>
    <x v="1"/>
    <n v="36631"/>
    <s v="Rural"/>
    <s v="Divorced"/>
    <n v="62"/>
    <n v="30"/>
    <n v="77"/>
    <n v="0"/>
    <n v="1"/>
    <s v="Personal Auto"/>
    <x v="1"/>
    <s v="Offer1"/>
    <x v="0"/>
    <n v="67.530904000000007"/>
    <x v="1"/>
    <s v="Large"/>
  </r>
  <r>
    <x v="596"/>
    <x v="4"/>
    <n v="2908.8759169999998"/>
    <s v="No"/>
    <x v="0"/>
    <s v="College"/>
    <d v="2012-09-17T00:00:00"/>
    <s v="Employed"/>
    <x v="0"/>
    <n v="35895"/>
    <s v="Urban"/>
    <s v="Married"/>
    <n v="73"/>
    <n v="11"/>
    <n v="51"/>
    <n v="0"/>
    <n v="1"/>
    <s v="Personal Auto"/>
    <x v="1"/>
    <s v="Offer2"/>
    <x v="0"/>
    <n v="312.92125600000003"/>
    <x v="1"/>
    <s v="Medsize"/>
  </r>
  <r>
    <x v="597"/>
    <x v="1"/>
    <n v="4282.9479709999996"/>
    <s v="Yes"/>
    <x v="0"/>
    <s v="College"/>
    <d v="2012-09-18T00:00:00"/>
    <s v="Employed"/>
    <x v="0"/>
    <n v="40864"/>
    <s v="Rural"/>
    <s v="Married"/>
    <n v="109"/>
    <n v="16"/>
    <n v="70"/>
    <n v="1"/>
    <n v="1"/>
    <s v="Personal Auto"/>
    <x v="1"/>
    <s v="Offer1"/>
    <x v="0"/>
    <n v="166.937747"/>
    <x v="2"/>
    <s v="Medsize"/>
  </r>
  <r>
    <x v="598"/>
    <x v="4"/>
    <n v="8341.623748"/>
    <s v="No"/>
    <x v="2"/>
    <s v="College"/>
    <d v="2012-09-19T00:00:00"/>
    <s v="Unemployed"/>
    <x v="1"/>
    <n v="0"/>
    <s v="Suburban"/>
    <s v="Divorced"/>
    <n v="118"/>
    <n v="15"/>
    <n v="77"/>
    <n v="0"/>
    <n v="4"/>
    <s v="Personal Auto"/>
    <x v="6"/>
    <s v="Offer1"/>
    <x v="0"/>
    <n v="566.4"/>
    <x v="1"/>
    <s v="Medsize"/>
  </r>
  <r>
    <x v="599"/>
    <x v="1"/>
    <n v="5090.781344"/>
    <s v="No"/>
    <x v="0"/>
    <s v="Master"/>
    <d v="2012-09-20T00:00:00"/>
    <s v="Employed"/>
    <x v="0"/>
    <n v="93018"/>
    <s v="Rural"/>
    <s v="Divorced"/>
    <n v="63"/>
    <n v="5"/>
    <n v="90"/>
    <n v="0"/>
    <n v="3"/>
    <s v="Personal Auto"/>
    <x v="1"/>
    <s v="Offer3"/>
    <x v="1"/>
    <n v="135.382194"/>
    <x v="1"/>
    <s v="Medsize"/>
  </r>
  <r>
    <x v="600"/>
    <x v="4"/>
    <n v="7366.1882999999998"/>
    <s v="No"/>
    <x v="0"/>
    <s v="Bachelor"/>
    <d v="2012-09-21T00:00:00"/>
    <s v="Employed"/>
    <x v="1"/>
    <n v="70014"/>
    <s v="Rural"/>
    <s v="Divorced"/>
    <n v="62"/>
    <n v="6"/>
    <n v="4"/>
    <n v="0"/>
    <n v="2"/>
    <s v="Corporate Auto"/>
    <x v="0"/>
    <s v="Offer1"/>
    <x v="0"/>
    <n v="17.742954000000001"/>
    <x v="1"/>
    <s v="Large"/>
  </r>
  <r>
    <x v="601"/>
    <x v="4"/>
    <n v="2436.8751259999999"/>
    <s v="No"/>
    <x v="0"/>
    <s v="College"/>
    <d v="2012-09-22T00:00:00"/>
    <s v="Employed"/>
    <x v="0"/>
    <n v="48875"/>
    <s v="Rural"/>
    <s v="Married"/>
    <n v="61"/>
    <n v="20"/>
    <n v="9"/>
    <n v="0"/>
    <n v="1"/>
    <s v="Personal Auto"/>
    <x v="3"/>
    <s v="Offer1"/>
    <x v="1"/>
    <n v="1.8383670000000001"/>
    <x v="0"/>
    <s v="Small"/>
  </r>
  <r>
    <x v="602"/>
    <x v="3"/>
    <n v="8852.6886890000005"/>
    <s v="No"/>
    <x v="0"/>
    <s v="Bachelor"/>
    <d v="2012-09-23T00:00:00"/>
    <s v="Employed"/>
    <x v="1"/>
    <n v="67969"/>
    <s v="Urban"/>
    <s v="Married"/>
    <n v="74"/>
    <n v="11"/>
    <n v="14"/>
    <n v="0"/>
    <n v="2"/>
    <s v="Personal Auto"/>
    <x v="1"/>
    <s v="Offer3"/>
    <x v="3"/>
    <n v="197.77600899999999"/>
    <x v="1"/>
    <s v="Medsize"/>
  </r>
  <r>
    <x v="603"/>
    <x v="4"/>
    <n v="23875.476750000002"/>
    <s v="No"/>
    <x v="0"/>
    <s v="High School or Below"/>
    <d v="2012-09-24T00:00:00"/>
    <s v="Unemployed"/>
    <x v="0"/>
    <n v="0"/>
    <s v="Suburban"/>
    <s v="Married"/>
    <n v="108"/>
    <n v="8"/>
    <n v="55"/>
    <n v="0"/>
    <n v="2"/>
    <s v="Corporate Auto"/>
    <x v="0"/>
    <s v="Offer4"/>
    <x v="2"/>
    <n v="612.102262"/>
    <x v="2"/>
    <s v="Medsize"/>
  </r>
  <r>
    <x v="604"/>
    <x v="4"/>
    <n v="5600.4965410000004"/>
    <s v="No"/>
    <x v="0"/>
    <s v="Doctor"/>
    <d v="2012-09-25T00:00:00"/>
    <s v="Employed"/>
    <x v="0"/>
    <n v="68665"/>
    <s v="Suburban"/>
    <s v="Married"/>
    <n v="69"/>
    <n v="33"/>
    <n v="67"/>
    <n v="0"/>
    <n v="7"/>
    <s v="Personal Auto"/>
    <x v="1"/>
    <s v="Offer3"/>
    <x v="1"/>
    <n v="331.2"/>
    <x v="0"/>
    <s v="Small"/>
  </r>
  <r>
    <x v="605"/>
    <x v="3"/>
    <n v="4636.5464700000002"/>
    <s v="Yes"/>
    <x v="0"/>
    <s v="College"/>
    <d v="2012-09-26T00:00:00"/>
    <s v="Retired"/>
    <x v="1"/>
    <n v="26802"/>
    <s v="Suburban"/>
    <s v="Married"/>
    <n v="66"/>
    <n v="7"/>
    <n v="43"/>
    <n v="1"/>
    <n v="5"/>
    <s v="Corporate Auto"/>
    <x v="5"/>
    <s v="Offer2"/>
    <x v="0"/>
    <n v="316.8"/>
    <x v="0"/>
    <s v="Medsize"/>
  </r>
  <r>
    <x v="606"/>
    <x v="2"/>
    <n v="7573.3450570000005"/>
    <s v="No"/>
    <x v="2"/>
    <s v="High School or Below"/>
    <d v="2012-09-27T00:00:00"/>
    <s v="Unemployed"/>
    <x v="1"/>
    <n v="0"/>
    <s v="Suburban"/>
    <s v="Single"/>
    <n v="110"/>
    <n v="6"/>
    <n v="37"/>
    <n v="0"/>
    <n v="6"/>
    <s v="Corporate Auto"/>
    <x v="0"/>
    <s v="Offer1"/>
    <x v="0"/>
    <n v="1193.0361539999999"/>
    <x v="1"/>
    <s v="Large"/>
  </r>
  <r>
    <x v="607"/>
    <x v="3"/>
    <n v="14696.635490000001"/>
    <s v="No"/>
    <x v="1"/>
    <s v="College"/>
    <d v="2012-09-28T00:00:00"/>
    <s v="Employed"/>
    <x v="1"/>
    <n v="45345"/>
    <s v="Suburban"/>
    <s v="Married"/>
    <n v="125"/>
    <n v="0"/>
    <n v="73"/>
    <n v="0"/>
    <n v="2"/>
    <s v="Personal Auto"/>
    <x v="3"/>
    <s v="Offer1"/>
    <x v="0"/>
    <n v="600"/>
    <x v="2"/>
    <s v="Medsize"/>
  </r>
  <r>
    <x v="608"/>
    <x v="0"/>
    <n v="12298.686299999999"/>
    <s v="Yes"/>
    <x v="0"/>
    <s v="High School or Below"/>
    <d v="2012-09-29T00:00:00"/>
    <s v="Medical Leave"/>
    <x v="1"/>
    <n v="17101"/>
    <s v="Suburban"/>
    <s v="Single"/>
    <n v="113"/>
    <n v="1"/>
    <n v="88"/>
    <n v="0"/>
    <n v="2"/>
    <s v="Personal Auto"/>
    <x v="1"/>
    <s v="Offer1"/>
    <x v="1"/>
    <n v="542.4"/>
    <x v="2"/>
    <s v="Medsize"/>
  </r>
  <r>
    <x v="609"/>
    <x v="3"/>
    <n v="7724.8400650000003"/>
    <s v="No"/>
    <x v="2"/>
    <s v="Bachelor"/>
    <d v="2012-09-30T00:00:00"/>
    <s v="Employed"/>
    <x v="0"/>
    <n v="32051"/>
    <s v="Suburban"/>
    <s v="Married"/>
    <n v="193"/>
    <n v="4"/>
    <n v="40"/>
    <n v="1"/>
    <n v="1"/>
    <s v="Personal Auto"/>
    <x v="1"/>
    <s v="Offer1"/>
    <x v="1"/>
    <n v="926.4"/>
    <x v="2"/>
    <s v="Medsize"/>
  </r>
  <r>
    <x v="610"/>
    <x v="4"/>
    <n v="5946.6706789999998"/>
    <s v="No"/>
    <x v="0"/>
    <s v="Master"/>
    <d v="2012-10-01T00:00:00"/>
    <s v="Employed"/>
    <x v="1"/>
    <n v="81139"/>
    <s v="Suburban"/>
    <s v="Divorced"/>
    <n v="74"/>
    <n v="22"/>
    <n v="69"/>
    <n v="0"/>
    <n v="3"/>
    <s v="Special Auto"/>
    <x v="4"/>
    <s v="Offer1"/>
    <x v="2"/>
    <n v="392.63639999999998"/>
    <x v="1"/>
    <s v="Medsize"/>
  </r>
  <r>
    <x v="611"/>
    <x v="4"/>
    <n v="8000.5450609999998"/>
    <s v="No"/>
    <x v="0"/>
    <s v="Master"/>
    <d v="2012-10-02T00:00:00"/>
    <s v="Employed"/>
    <x v="0"/>
    <n v="63834"/>
    <s v="Rural"/>
    <s v="Married"/>
    <n v="100"/>
    <n v="23"/>
    <n v="19"/>
    <n v="1"/>
    <n v="3"/>
    <s v="Personal Auto"/>
    <x v="1"/>
    <s v="Offer4"/>
    <x v="0"/>
    <n v="215.22647599999999"/>
    <x v="4"/>
    <s v="Small"/>
  </r>
  <r>
    <x v="612"/>
    <x v="1"/>
    <n v="6457.5609530000002"/>
    <s v="No"/>
    <x v="1"/>
    <s v="Bachelor"/>
    <d v="2012-10-03T00:00:00"/>
    <s v="Employed"/>
    <x v="1"/>
    <n v="37548"/>
    <s v="Rural"/>
    <s v="Married"/>
    <n v="81"/>
    <n v="12"/>
    <n v="9"/>
    <n v="0"/>
    <n v="3"/>
    <s v="Special Auto"/>
    <x v="4"/>
    <s v="Offer2"/>
    <x v="2"/>
    <n v="160.59866199999999"/>
    <x v="1"/>
    <s v="Medsize"/>
  </r>
  <r>
    <x v="613"/>
    <x v="1"/>
    <n v="7281.4401399999997"/>
    <s v="No"/>
    <x v="0"/>
    <s v="High School or Below"/>
    <d v="2012-10-04T00:00:00"/>
    <s v="Unemployed"/>
    <x v="0"/>
    <n v="0"/>
    <s v="Suburban"/>
    <s v="Married"/>
    <n v="69"/>
    <n v="28"/>
    <n v="28"/>
    <n v="3"/>
    <n v="2"/>
    <s v="Personal Auto"/>
    <x v="6"/>
    <s v="Offer3"/>
    <x v="1"/>
    <n v="371.80302899999998"/>
    <x v="1"/>
    <s v="Medsize"/>
  </r>
  <r>
    <x v="614"/>
    <x v="3"/>
    <n v="2592.437797"/>
    <s v="Yes"/>
    <x v="0"/>
    <s v="High School or Below"/>
    <d v="2012-10-05T00:00:00"/>
    <s v="Employed"/>
    <x v="1"/>
    <n v="72421"/>
    <s v="Suburban"/>
    <s v="Married"/>
    <n v="65"/>
    <n v="8"/>
    <n v="23"/>
    <n v="0"/>
    <n v="1"/>
    <s v="Personal Auto"/>
    <x v="6"/>
    <s v="Offer2"/>
    <x v="1"/>
    <n v="312"/>
    <x v="1"/>
    <s v="Small"/>
  </r>
  <r>
    <x v="615"/>
    <x v="2"/>
    <n v="4678.4233940000004"/>
    <s v="No"/>
    <x v="2"/>
    <s v="Master"/>
    <d v="2012-10-06T00:00:00"/>
    <s v="Employed"/>
    <x v="1"/>
    <n v="83102"/>
    <s v="Urban"/>
    <s v="Married"/>
    <n v="116"/>
    <n v="15"/>
    <n v="35"/>
    <n v="0"/>
    <n v="1"/>
    <s v="Corporate Auto"/>
    <x v="0"/>
    <s v="Offer2"/>
    <x v="1"/>
    <n v="443.67039899999997"/>
    <x v="1"/>
    <s v="Small"/>
  </r>
  <r>
    <x v="616"/>
    <x v="4"/>
    <n v="13869.92705"/>
    <s v="Yes"/>
    <x v="0"/>
    <s v="College"/>
    <d v="2012-10-07T00:00:00"/>
    <s v="Employed"/>
    <x v="1"/>
    <n v="28432"/>
    <s v="Suburban"/>
    <s v="Married"/>
    <n v="118"/>
    <n v="1"/>
    <n v="59"/>
    <n v="0"/>
    <n v="2"/>
    <s v="Personal Auto"/>
    <x v="1"/>
    <s v="Offer2"/>
    <x v="3"/>
    <n v="612.30058099999997"/>
    <x v="2"/>
    <s v="Small"/>
  </r>
  <r>
    <x v="617"/>
    <x v="2"/>
    <n v="8717.7778309999994"/>
    <s v="No"/>
    <x v="2"/>
    <s v="Master"/>
    <d v="2012-10-08T00:00:00"/>
    <s v="Employed"/>
    <x v="0"/>
    <n v="83707"/>
    <s v="Urban"/>
    <s v="Married"/>
    <n v="108"/>
    <n v="2"/>
    <n v="72"/>
    <n v="0"/>
    <n v="7"/>
    <s v="Corporate Auto"/>
    <x v="0"/>
    <s v="Offer1"/>
    <x v="0"/>
    <n v="290.391526"/>
    <x v="1"/>
    <s v="Medsize"/>
  </r>
  <r>
    <x v="618"/>
    <x v="3"/>
    <n v="5233.9868079999997"/>
    <s v="No"/>
    <x v="0"/>
    <s v="College"/>
    <d v="2012-10-09T00:00:00"/>
    <s v="Employed"/>
    <x v="0"/>
    <n v="63259"/>
    <s v="Suburban"/>
    <s v="Married"/>
    <n v="65"/>
    <n v="25"/>
    <n v="14"/>
    <n v="0"/>
    <n v="7"/>
    <s v="Corporate Auto"/>
    <x v="0"/>
    <s v="Offer1"/>
    <x v="0"/>
    <n v="316.79533700000002"/>
    <x v="1"/>
    <s v="Medsize"/>
  </r>
  <r>
    <x v="619"/>
    <x v="2"/>
    <n v="4764.1897220000001"/>
    <s v="No"/>
    <x v="0"/>
    <s v="High School or Below"/>
    <d v="2012-10-10T00:00:00"/>
    <s v="Unemployed"/>
    <x v="0"/>
    <n v="0"/>
    <s v="Suburban"/>
    <s v="Single"/>
    <n v="67"/>
    <n v="18"/>
    <n v="73"/>
    <n v="0"/>
    <n v="8"/>
    <s v="Personal Auto"/>
    <x v="1"/>
    <s v="Offer1"/>
    <x v="2"/>
    <n v="405.52793700000001"/>
    <x v="1"/>
    <s v="Medsize"/>
  </r>
  <r>
    <x v="620"/>
    <x v="4"/>
    <n v="2472.4692089999999"/>
    <s v="Yes"/>
    <x v="0"/>
    <s v="College"/>
    <d v="2012-10-11T00:00:00"/>
    <s v="Employed"/>
    <x v="0"/>
    <n v="63860"/>
    <s v="Urban"/>
    <s v="Married"/>
    <n v="62"/>
    <n v="26"/>
    <n v="81"/>
    <n v="0"/>
    <n v="1"/>
    <s v="Personal Auto"/>
    <x v="1"/>
    <s v="Offer2"/>
    <x v="0"/>
    <n v="208.59824599999999"/>
    <x v="1"/>
    <s v="Medsize"/>
  </r>
  <r>
    <x v="621"/>
    <x v="0"/>
    <n v="5608.3163480000003"/>
    <s v="No"/>
    <x v="0"/>
    <s v="High School or Below"/>
    <d v="2012-10-12T00:00:00"/>
    <s v="Employed"/>
    <x v="1"/>
    <n v="67176"/>
    <s v="Suburban"/>
    <s v="Single"/>
    <n v="72"/>
    <n v="20"/>
    <n v="90"/>
    <n v="0"/>
    <n v="9"/>
    <s v="Personal Auto"/>
    <x v="1"/>
    <s v="Offer2"/>
    <x v="3"/>
    <n v="345.6"/>
    <x v="1"/>
    <s v="Large"/>
  </r>
  <r>
    <x v="622"/>
    <x v="3"/>
    <n v="5505.0570029999999"/>
    <s v="No"/>
    <x v="0"/>
    <s v="College"/>
    <d v="2012-10-13T00:00:00"/>
    <s v="Employed"/>
    <x v="0"/>
    <n v="86132"/>
    <s v="Urban"/>
    <s v="Married"/>
    <n v="68"/>
    <n v="30"/>
    <n v="10"/>
    <n v="0"/>
    <n v="3"/>
    <s v="Personal Auto"/>
    <x v="1"/>
    <s v="Offer2"/>
    <x v="1"/>
    <n v="301.437365"/>
    <x v="0"/>
    <s v="Medsize"/>
  </r>
  <r>
    <x v="623"/>
    <x v="4"/>
    <n v="2606.2085029999998"/>
    <s v="No"/>
    <x v="0"/>
    <s v="Bachelor"/>
    <d v="2012-10-14T00:00:00"/>
    <s v="Employed"/>
    <x v="0"/>
    <n v="28519"/>
    <s v="Suburban"/>
    <s v="Married"/>
    <n v="66"/>
    <n v="1"/>
    <n v="56"/>
    <n v="0"/>
    <n v="1"/>
    <s v="Personal Auto"/>
    <x v="1"/>
    <s v="Offer2"/>
    <x v="2"/>
    <n v="456.47311500000001"/>
    <x v="0"/>
    <s v="Large"/>
  </r>
  <r>
    <x v="624"/>
    <x v="1"/>
    <n v="10481.94383"/>
    <s v="No"/>
    <x v="1"/>
    <s v="High School or Below"/>
    <d v="2012-10-15T00:00:00"/>
    <s v="Employed"/>
    <x v="0"/>
    <n v="39102"/>
    <s v="Rural"/>
    <s v="Married"/>
    <n v="88"/>
    <n v="11"/>
    <n v="98"/>
    <n v="0"/>
    <n v="2"/>
    <s v="Personal Auto"/>
    <x v="1"/>
    <s v="Offer3"/>
    <x v="0"/>
    <n v="152.338562"/>
    <x v="1"/>
    <s v="Medsize"/>
  </r>
  <r>
    <x v="625"/>
    <x v="3"/>
    <n v="3256.766388"/>
    <s v="No"/>
    <x v="1"/>
    <s v="Bachelor"/>
    <d v="2012-10-16T00:00:00"/>
    <s v="Unemployed"/>
    <x v="0"/>
    <n v="0"/>
    <s v="Suburban"/>
    <s v="Married"/>
    <n v="89"/>
    <n v="17"/>
    <n v="56"/>
    <n v="0"/>
    <n v="1"/>
    <s v="Personal Auto"/>
    <x v="1"/>
    <s v="Offer2"/>
    <x v="2"/>
    <n v="491.75536799999998"/>
    <x v="1"/>
    <s v="Small"/>
  </r>
  <r>
    <x v="626"/>
    <x v="3"/>
    <n v="30475.780480000001"/>
    <s v="No"/>
    <x v="1"/>
    <s v="College"/>
    <d v="2012-10-17T00:00:00"/>
    <s v="Employed"/>
    <x v="0"/>
    <n v="97298"/>
    <s v="Rural"/>
    <s v="Single"/>
    <n v="128"/>
    <n v="16"/>
    <n v="38"/>
    <n v="0"/>
    <n v="2"/>
    <s v="Personal Auto"/>
    <x v="1"/>
    <s v="Offer4"/>
    <x v="2"/>
    <n v="48.517439000000003"/>
    <x v="4"/>
    <s v="Medsize"/>
  </r>
  <r>
    <x v="627"/>
    <x v="2"/>
    <n v="6364.9021640000001"/>
    <s v="No"/>
    <x v="1"/>
    <s v="High School or Below"/>
    <d v="2012-10-18T00:00:00"/>
    <s v="Employed"/>
    <x v="1"/>
    <n v="41986"/>
    <s v="Suburban"/>
    <s v="Single"/>
    <n v="84"/>
    <n v="25"/>
    <n v="31"/>
    <n v="2"/>
    <n v="5"/>
    <s v="Personal Auto"/>
    <x v="1"/>
    <s v="Offer1"/>
    <x v="3"/>
    <n v="430.37504899999999"/>
    <x v="0"/>
    <s v="Small"/>
  </r>
  <r>
    <x v="628"/>
    <x v="1"/>
    <n v="9468.5093369999995"/>
    <s v="No"/>
    <x v="1"/>
    <s v="High School or Below"/>
    <d v="2012-10-19T00:00:00"/>
    <s v="Unemployed"/>
    <x v="1"/>
    <n v="0"/>
    <s v="Suburban"/>
    <s v="Single"/>
    <n v="88"/>
    <n v="6"/>
    <n v="47"/>
    <n v="0"/>
    <n v="2"/>
    <s v="Personal Auto"/>
    <x v="3"/>
    <s v="Offer1"/>
    <x v="0"/>
    <n v="633.6"/>
    <x v="0"/>
    <s v="Medsize"/>
  </r>
  <r>
    <x v="629"/>
    <x v="4"/>
    <n v="5631.4518660000003"/>
    <s v="No"/>
    <x v="0"/>
    <s v="College"/>
    <d v="2012-10-20T00:00:00"/>
    <s v="Medical Leave"/>
    <x v="0"/>
    <n v="17291"/>
    <s v="Suburban"/>
    <s v="Married"/>
    <n v="73"/>
    <n v="3"/>
    <n v="25"/>
    <n v="0"/>
    <n v="5"/>
    <s v="Personal Auto"/>
    <x v="6"/>
    <s v="Offer1"/>
    <x v="0"/>
    <n v="350.4"/>
    <x v="1"/>
    <s v="Medsize"/>
  </r>
  <r>
    <x v="630"/>
    <x v="3"/>
    <n v="7780.9992620000003"/>
    <s v="No"/>
    <x v="0"/>
    <s v="Bachelor"/>
    <d v="2012-10-21T00:00:00"/>
    <s v="Unemployed"/>
    <x v="1"/>
    <n v="0"/>
    <s v="Urban"/>
    <s v="Married"/>
    <n v="74"/>
    <n v="0"/>
    <n v="52"/>
    <n v="0"/>
    <n v="2"/>
    <s v="Personal Auto"/>
    <x v="3"/>
    <s v="Offer1"/>
    <x v="3"/>
    <n v="246.48912300000001"/>
    <x v="1"/>
    <s v="Medsize"/>
  </r>
  <r>
    <x v="631"/>
    <x v="3"/>
    <n v="9816.5283020000006"/>
    <s v="Yes"/>
    <x v="0"/>
    <s v="College"/>
    <d v="2012-10-22T00:00:00"/>
    <s v="Employed"/>
    <x v="1"/>
    <n v="37256"/>
    <s v="Rural"/>
    <s v="Married"/>
    <n v="62"/>
    <n v="15"/>
    <n v="7"/>
    <n v="0"/>
    <n v="2"/>
    <s v="Personal Auto"/>
    <x v="1"/>
    <s v="Offer1"/>
    <x v="3"/>
    <n v="128.969729"/>
    <x v="1"/>
    <s v="Medsize"/>
  </r>
  <r>
    <x v="632"/>
    <x v="4"/>
    <n v="7519.1336309999997"/>
    <s v="Yes"/>
    <x v="1"/>
    <s v="High School or Below"/>
    <d v="2012-10-23T00:00:00"/>
    <s v="Employed"/>
    <x v="1"/>
    <n v="96306"/>
    <s v="Rural"/>
    <s v="Divorced"/>
    <n v="95"/>
    <n v="12"/>
    <n v="17"/>
    <n v="1"/>
    <n v="6"/>
    <s v="Corporate Auto"/>
    <x v="2"/>
    <s v="Offer1"/>
    <x v="0"/>
    <n v="185.35535300000001"/>
    <x v="1"/>
    <s v="Medsize"/>
  </r>
  <r>
    <x v="633"/>
    <x v="3"/>
    <n v="10179.71704"/>
    <s v="Yes"/>
    <x v="2"/>
    <s v="Bachelor"/>
    <d v="2012-10-24T00:00:00"/>
    <s v="Retired"/>
    <x v="0"/>
    <n v="14290"/>
    <s v="Suburban"/>
    <s v="Married"/>
    <n v="271"/>
    <n v="20"/>
    <n v="40"/>
    <n v="0"/>
    <n v="1"/>
    <s v="Personal Auto"/>
    <x v="1"/>
    <s v="Offer1"/>
    <x v="0"/>
    <n v="1300.8"/>
    <x v="3"/>
    <s v="Medsize"/>
  </r>
  <r>
    <x v="634"/>
    <x v="3"/>
    <n v="2772.8392349999999"/>
    <s v="No"/>
    <x v="0"/>
    <s v="College"/>
    <d v="2012-10-25T00:00:00"/>
    <s v="Employed"/>
    <x v="0"/>
    <n v="37038"/>
    <s v="Rural"/>
    <s v="Married"/>
    <n v="71"/>
    <n v="6"/>
    <n v="97"/>
    <n v="1"/>
    <n v="1"/>
    <s v="Corporate Auto"/>
    <x v="0"/>
    <s v="Offer4"/>
    <x v="3"/>
    <n v="9.0713050000000006"/>
    <x v="1"/>
    <s v="Large"/>
  </r>
  <r>
    <x v="635"/>
    <x v="4"/>
    <n v="4037.5018460000001"/>
    <s v="No"/>
    <x v="0"/>
    <s v="College"/>
    <d v="2012-10-26T00:00:00"/>
    <s v="Employed"/>
    <x v="1"/>
    <n v="90760"/>
    <s v="Rural"/>
    <s v="Married"/>
    <n v="103"/>
    <n v="5"/>
    <n v="7"/>
    <n v="2"/>
    <n v="1"/>
    <s v="Special Auto"/>
    <x v="8"/>
    <s v="Offer2"/>
    <x v="3"/>
    <n v="133.47531499999999"/>
    <x v="2"/>
    <s v="Medsize"/>
  </r>
  <r>
    <x v="636"/>
    <x v="0"/>
    <n v="21435.877820000002"/>
    <s v="No"/>
    <x v="0"/>
    <s v="High School or Below"/>
    <d v="2012-10-27T00:00:00"/>
    <s v="Employed"/>
    <x v="0"/>
    <n v="20668"/>
    <s v="Suburban"/>
    <s v="Married"/>
    <n v="188"/>
    <n v="34"/>
    <n v="54"/>
    <n v="3"/>
    <n v="2"/>
    <s v="Personal Auto"/>
    <x v="1"/>
    <s v="Offer2"/>
    <x v="1"/>
    <n v="902.4"/>
    <x v="5"/>
    <s v="Large"/>
  </r>
  <r>
    <x v="637"/>
    <x v="4"/>
    <n v="2676.8679139999999"/>
    <s v="No"/>
    <x v="0"/>
    <s v="High School or Below"/>
    <d v="2012-10-28T00:00:00"/>
    <s v="Employed"/>
    <x v="0"/>
    <n v="54480"/>
    <s v="Suburban"/>
    <s v="Married"/>
    <n v="67"/>
    <n v="19"/>
    <n v="91"/>
    <n v="0"/>
    <n v="1"/>
    <s v="Personal Auto"/>
    <x v="3"/>
    <s v="Offer2"/>
    <x v="3"/>
    <n v="321.60000000000002"/>
    <x v="1"/>
    <s v="Small"/>
  </r>
  <r>
    <x v="638"/>
    <x v="3"/>
    <n v="2523.959554"/>
    <s v="No"/>
    <x v="0"/>
    <s v="College"/>
    <d v="2012-10-29T00:00:00"/>
    <s v="Medical Leave"/>
    <x v="1"/>
    <n v="16244"/>
    <s v="Suburban"/>
    <s v="Married"/>
    <n v="68"/>
    <n v="4"/>
    <n v="85"/>
    <n v="0"/>
    <n v="1"/>
    <s v="Personal Auto"/>
    <x v="1"/>
    <s v="Offer4"/>
    <x v="1"/>
    <n v="623.22361699999999"/>
    <x v="0"/>
    <s v="Medsize"/>
  </r>
  <r>
    <x v="639"/>
    <x v="3"/>
    <n v="6988.4016039999997"/>
    <s v="No"/>
    <x v="1"/>
    <s v="College"/>
    <d v="2012-10-30T00:00:00"/>
    <s v="Employed"/>
    <x v="0"/>
    <n v="22436"/>
    <s v="Suburban"/>
    <s v="Married"/>
    <n v="89"/>
    <n v="24"/>
    <n v="21"/>
    <n v="0"/>
    <n v="3"/>
    <s v="Special Auto"/>
    <x v="4"/>
    <s v="Offer2"/>
    <x v="3"/>
    <n v="427.2"/>
    <x v="1"/>
    <s v="Small"/>
  </r>
  <r>
    <x v="640"/>
    <x v="0"/>
    <n v="2695.9638570000002"/>
    <s v="No"/>
    <x v="0"/>
    <s v="Bachelor"/>
    <d v="2012-10-31T00:00:00"/>
    <s v="Employed"/>
    <x v="0"/>
    <n v="25544"/>
    <s v="Suburban"/>
    <s v="Married"/>
    <n v="68"/>
    <n v="18"/>
    <n v="30"/>
    <n v="0"/>
    <n v="1"/>
    <s v="Personal Auto"/>
    <x v="1"/>
    <s v="Offer1"/>
    <x v="0"/>
    <n v="326.39999999999998"/>
    <x v="1"/>
    <s v="Medsize"/>
  </r>
  <r>
    <x v="641"/>
    <x v="1"/>
    <n v="2673.3195930000002"/>
    <s v="No"/>
    <x v="0"/>
    <s v="Master"/>
    <d v="2012-11-01T00:00:00"/>
    <s v="Employed"/>
    <x v="1"/>
    <n v="28728"/>
    <s v="Suburban"/>
    <s v="Married"/>
    <n v="67"/>
    <n v="8"/>
    <n v="10"/>
    <n v="0"/>
    <n v="1"/>
    <s v="Personal Auto"/>
    <x v="1"/>
    <s v="Offer4"/>
    <x v="3"/>
    <n v="321.60000000000002"/>
    <x v="1"/>
    <s v="Small"/>
  </r>
  <r>
    <x v="642"/>
    <x v="1"/>
    <n v="12157.32992"/>
    <s v="Yes"/>
    <x v="2"/>
    <s v="High School or Below"/>
    <d v="2012-11-02T00:00:00"/>
    <s v="Employed"/>
    <x v="1"/>
    <n v="57449"/>
    <s v="Suburban"/>
    <s v="Single"/>
    <n v="103"/>
    <n v="6"/>
    <n v="28"/>
    <n v="0"/>
    <n v="2"/>
    <s v="Personal Auto"/>
    <x v="1"/>
    <s v="Offer1"/>
    <x v="0"/>
    <n v="494.4"/>
    <x v="1"/>
    <s v="Medsize"/>
  </r>
  <r>
    <x v="643"/>
    <x v="3"/>
    <n v="2957.764017"/>
    <s v="No"/>
    <x v="0"/>
    <s v="Doctor"/>
    <d v="2012-11-03T00:00:00"/>
    <s v="Employed"/>
    <x v="0"/>
    <n v="83318"/>
    <s v="Urban"/>
    <s v="Divorced"/>
    <n v="73"/>
    <n v="21"/>
    <n v="42"/>
    <n v="0"/>
    <n v="1"/>
    <s v="Personal Auto"/>
    <x v="3"/>
    <s v="Offer3"/>
    <x v="2"/>
    <n v="211.33693700000001"/>
    <x v="0"/>
    <s v="Medsize"/>
  </r>
  <r>
    <x v="644"/>
    <x v="0"/>
    <n v="7433.820995"/>
    <s v="No"/>
    <x v="0"/>
    <s v="High School or Below"/>
    <d v="2012-11-04T00:00:00"/>
    <s v="Employed"/>
    <x v="1"/>
    <n v="55561"/>
    <s v="Urban"/>
    <s v="Divorced"/>
    <n v="63"/>
    <n v="2"/>
    <n v="79"/>
    <n v="0"/>
    <n v="2"/>
    <s v="Personal Auto"/>
    <x v="6"/>
    <s v="Offer1"/>
    <x v="1"/>
    <n v="227.87207100000001"/>
    <x v="1"/>
    <s v="Medsize"/>
  </r>
  <r>
    <x v="645"/>
    <x v="2"/>
    <n v="3099.5380049999999"/>
    <s v="No"/>
    <x v="0"/>
    <s v="Bachelor"/>
    <d v="2012-11-05T00:00:00"/>
    <s v="Unemployed"/>
    <x v="1"/>
    <n v="0"/>
    <s v="Suburban"/>
    <s v="Single"/>
    <n v="102"/>
    <n v="18"/>
    <n v="32"/>
    <n v="5"/>
    <n v="1"/>
    <s v="Corporate Auto"/>
    <x v="2"/>
    <s v="Offer2"/>
    <x v="1"/>
    <n v="862.76295700000003"/>
    <x v="2"/>
    <s v="Medsize"/>
  </r>
  <r>
    <x v="646"/>
    <x v="4"/>
    <n v="8415.6845589999994"/>
    <s v="No"/>
    <x v="0"/>
    <s v="Bachelor"/>
    <d v="2012-11-06T00:00:00"/>
    <s v="Employed"/>
    <x v="1"/>
    <n v="55308"/>
    <s v="Suburban"/>
    <s v="Divorced"/>
    <n v="107"/>
    <n v="17"/>
    <n v="74"/>
    <n v="0"/>
    <n v="6"/>
    <s v="Corporate Auto"/>
    <x v="0"/>
    <s v="Offer1"/>
    <x v="1"/>
    <n v="513.6"/>
    <x v="2"/>
    <s v="Medsize"/>
  </r>
  <r>
    <x v="647"/>
    <x v="4"/>
    <n v="26843.124520000001"/>
    <s v="No"/>
    <x v="1"/>
    <s v="College"/>
    <d v="2012-11-07T00:00:00"/>
    <s v="Employed"/>
    <x v="0"/>
    <n v="36068"/>
    <s v="Rural"/>
    <s v="Married"/>
    <n v="97"/>
    <n v="0"/>
    <n v="10"/>
    <n v="0"/>
    <n v="2"/>
    <s v="Personal Auto"/>
    <x v="1"/>
    <s v="Offer2"/>
    <x v="3"/>
    <n v="113.36776500000001"/>
    <x v="0"/>
    <s v="Medsize"/>
  </r>
  <r>
    <x v="648"/>
    <x v="4"/>
    <n v="13057.17071"/>
    <s v="No"/>
    <x v="2"/>
    <s v="Bachelor"/>
    <d v="2012-11-08T00:00:00"/>
    <s v="Employed"/>
    <x v="1"/>
    <n v="48804"/>
    <s v="Suburban"/>
    <s v="Married"/>
    <n v="112"/>
    <n v="1"/>
    <n v="4"/>
    <n v="1"/>
    <n v="2"/>
    <s v="Corporate Auto"/>
    <x v="0"/>
    <s v="Offer1"/>
    <x v="3"/>
    <n v="537.6"/>
    <x v="1"/>
    <s v="Medsize"/>
  </r>
  <r>
    <x v="649"/>
    <x v="4"/>
    <n v="9599.9502389999998"/>
    <s v="No"/>
    <x v="1"/>
    <s v="College"/>
    <d v="2012-11-09T00:00:00"/>
    <s v="Unemployed"/>
    <x v="1"/>
    <n v="0"/>
    <s v="Suburban"/>
    <s v="Single"/>
    <n v="131"/>
    <n v="6"/>
    <n v="52"/>
    <n v="0"/>
    <n v="6"/>
    <s v="Personal Auto"/>
    <x v="6"/>
    <s v="Offer2"/>
    <x v="2"/>
    <n v="943.2"/>
    <x v="2"/>
    <s v="Small"/>
  </r>
  <r>
    <x v="650"/>
    <x v="4"/>
    <n v="8535.1089179999999"/>
    <s v="No"/>
    <x v="0"/>
    <s v="Bachelor"/>
    <d v="2012-11-10T00:00:00"/>
    <s v="Employed"/>
    <x v="1"/>
    <n v="55790"/>
    <s v="Rural"/>
    <s v="Single"/>
    <n v="111"/>
    <n v="4"/>
    <n v="40"/>
    <n v="0"/>
    <n v="9"/>
    <s v="Personal Auto"/>
    <x v="1"/>
    <s v="Offer3"/>
    <x v="3"/>
    <n v="117.67272199999999"/>
    <x v="2"/>
    <s v="Medsize"/>
  </r>
  <r>
    <x v="651"/>
    <x v="1"/>
    <n v="8293.4818859999996"/>
    <s v="No"/>
    <x v="0"/>
    <s v="Bachelor"/>
    <d v="2012-11-11T00:00:00"/>
    <s v="Employed"/>
    <x v="0"/>
    <n v="70258"/>
    <s v="Urban"/>
    <s v="Divorced"/>
    <n v="69"/>
    <n v="20"/>
    <n v="65"/>
    <n v="0"/>
    <n v="2"/>
    <s v="Personal Auto"/>
    <x v="3"/>
    <s v="Offer1"/>
    <x v="0"/>
    <n v="225.145949"/>
    <x v="1"/>
    <s v="Medsize"/>
  </r>
  <r>
    <x v="652"/>
    <x v="4"/>
    <n v="6846.1503229999998"/>
    <s v="Yes"/>
    <x v="1"/>
    <s v="Bachelor"/>
    <d v="2012-11-12T00:00:00"/>
    <s v="Unemployed"/>
    <x v="0"/>
    <n v="0"/>
    <s v="Suburban"/>
    <s v="Divorced"/>
    <n v="95"/>
    <n v="13"/>
    <n v="20"/>
    <n v="0"/>
    <n v="5"/>
    <s v="Personal Auto"/>
    <x v="6"/>
    <s v="Offer1"/>
    <x v="1"/>
    <n v="456"/>
    <x v="0"/>
    <s v="Large"/>
  </r>
  <r>
    <x v="653"/>
    <x v="4"/>
    <n v="6636.8597810000001"/>
    <s v="No"/>
    <x v="1"/>
    <s v="Bachelor"/>
    <d v="2012-11-13T00:00:00"/>
    <s v="Employed"/>
    <x v="0"/>
    <n v="47274"/>
    <s v="Rural"/>
    <s v="Married"/>
    <n v="83"/>
    <n v="32"/>
    <n v="26"/>
    <n v="1"/>
    <n v="5"/>
    <s v="Corporate Auto"/>
    <x v="2"/>
    <s v="Offer1"/>
    <x v="0"/>
    <n v="182.43256500000001"/>
    <x v="1"/>
    <s v="Medsize"/>
  </r>
  <r>
    <x v="654"/>
    <x v="0"/>
    <n v="5802.83547"/>
    <s v="No"/>
    <x v="1"/>
    <s v="College"/>
    <d v="2012-11-14T00:00:00"/>
    <s v="Unemployed"/>
    <x v="0"/>
    <n v="0"/>
    <s v="Suburban"/>
    <s v="Married"/>
    <n v="78"/>
    <n v="27"/>
    <n v="10"/>
    <n v="0"/>
    <n v="8"/>
    <s v="Personal Auto"/>
    <x v="3"/>
    <s v="Offer1"/>
    <x v="3"/>
    <n v="644.75565300000005"/>
    <x v="1"/>
    <s v="Small"/>
  </r>
  <r>
    <x v="655"/>
    <x v="1"/>
    <n v="5077.3209159999997"/>
    <s v="No"/>
    <x v="0"/>
    <s v="High School or Below"/>
    <d v="2012-11-15T00:00:00"/>
    <s v="Unemployed"/>
    <x v="1"/>
    <n v="0"/>
    <s v="Suburban"/>
    <s v="Single"/>
    <n v="73"/>
    <n v="26"/>
    <n v="84"/>
    <n v="0"/>
    <n v="3"/>
    <s v="Personal Auto"/>
    <x v="1"/>
    <s v="Offer2"/>
    <x v="1"/>
    <n v="525.6"/>
    <x v="0"/>
    <s v="Medsize"/>
  </r>
  <r>
    <x v="656"/>
    <x v="0"/>
    <n v="12427.39371"/>
    <s v="No"/>
    <x v="2"/>
    <s v="Master"/>
    <d v="2012-11-16T00:00:00"/>
    <s v="Medical Leave"/>
    <x v="0"/>
    <n v="15818"/>
    <s v="Urban"/>
    <s v="Married"/>
    <n v="107"/>
    <n v="24"/>
    <n v="99"/>
    <n v="0"/>
    <n v="2"/>
    <s v="Personal Auto"/>
    <x v="6"/>
    <s v="Offer2"/>
    <x v="1"/>
    <n v="333.88681600000001"/>
    <x v="0"/>
    <s v="Medsize"/>
  </r>
  <r>
    <x v="657"/>
    <x v="0"/>
    <n v="10990.59477"/>
    <s v="No"/>
    <x v="1"/>
    <s v="College"/>
    <d v="2012-11-17T00:00:00"/>
    <s v="Employed"/>
    <x v="0"/>
    <n v="44552"/>
    <s v="Rural"/>
    <s v="Married"/>
    <n v="137"/>
    <n v="7"/>
    <n v="42"/>
    <n v="0"/>
    <n v="3"/>
    <s v="Personal Auto"/>
    <x v="1"/>
    <s v="Offer1"/>
    <x v="3"/>
    <n v="311.10358200000002"/>
    <x v="2"/>
    <s v="Medsize"/>
  </r>
  <r>
    <x v="658"/>
    <x v="4"/>
    <n v="3435.2500799999998"/>
    <s v="No"/>
    <x v="1"/>
    <s v="Bachelor"/>
    <d v="2012-11-18T00:00:00"/>
    <s v="Employed"/>
    <x v="0"/>
    <n v="64348"/>
    <s v="Rural"/>
    <s v="Married"/>
    <n v="86"/>
    <n v="25"/>
    <n v="18"/>
    <n v="0"/>
    <n v="1"/>
    <s v="Personal Auto"/>
    <x v="6"/>
    <s v="Offer2"/>
    <x v="1"/>
    <n v="212.391975"/>
    <x v="0"/>
    <s v="Medsize"/>
  </r>
  <r>
    <x v="659"/>
    <x v="4"/>
    <n v="6624.6118299999998"/>
    <s v="No"/>
    <x v="0"/>
    <s v="Bachelor"/>
    <d v="2012-11-19T00:00:00"/>
    <s v="Unemployed"/>
    <x v="1"/>
    <n v="0"/>
    <s v="Suburban"/>
    <s v="Married"/>
    <n v="62"/>
    <n v="27"/>
    <n v="53"/>
    <n v="0"/>
    <n v="2"/>
    <s v="Corporate Auto"/>
    <x v="0"/>
    <s v="Offer1"/>
    <x v="3"/>
    <n v="297.60000000000002"/>
    <x v="0"/>
    <s v="Medsize"/>
  </r>
  <r>
    <x v="660"/>
    <x v="3"/>
    <n v="5757.442258"/>
    <s v="Yes"/>
    <x v="0"/>
    <s v="Master"/>
    <d v="2012-11-20T00:00:00"/>
    <s v="Employed"/>
    <x v="1"/>
    <n v="88997"/>
    <s v="Rural"/>
    <s v="Divorced"/>
    <n v="72"/>
    <n v="9"/>
    <n v="71"/>
    <n v="0"/>
    <n v="3"/>
    <s v="Special Auto"/>
    <x v="8"/>
    <s v="Offer2"/>
    <x v="3"/>
    <n v="174.04156599999999"/>
    <x v="1"/>
    <s v="Small"/>
  </r>
  <r>
    <x v="661"/>
    <x v="0"/>
    <n v="2691.5689510000002"/>
    <s v="No"/>
    <x v="0"/>
    <s v="College"/>
    <d v="2012-11-21T00:00:00"/>
    <s v="Employed"/>
    <x v="0"/>
    <n v="77411"/>
    <s v="Urban"/>
    <s v="Married"/>
    <n v="67"/>
    <n v="30"/>
    <n v="63"/>
    <n v="0"/>
    <n v="1"/>
    <s v="Personal Auto"/>
    <x v="6"/>
    <s v="Offer2"/>
    <x v="0"/>
    <n v="257.90045800000001"/>
    <x v="1"/>
    <s v="Medsize"/>
  </r>
  <r>
    <x v="662"/>
    <x v="3"/>
    <n v="2886.4516020000001"/>
    <s v="Yes"/>
    <x v="1"/>
    <s v="High School or Below"/>
    <d v="2012-11-22T00:00:00"/>
    <s v="Retired"/>
    <x v="0"/>
    <n v="10312"/>
    <s v="Suburban"/>
    <s v="Married"/>
    <n v="78"/>
    <n v="10"/>
    <n v="63"/>
    <n v="0"/>
    <n v="1"/>
    <s v="Corporate Auto"/>
    <x v="2"/>
    <s v="Offer2"/>
    <x v="0"/>
    <n v="486.27855699999998"/>
    <x v="1"/>
    <s v="Large"/>
  </r>
  <r>
    <x v="663"/>
    <x v="3"/>
    <n v="5341.4387790000001"/>
    <s v="No"/>
    <x v="0"/>
    <s v="High School or Below"/>
    <d v="2012-11-23T00:00:00"/>
    <s v="Unemployed"/>
    <x v="0"/>
    <n v="0"/>
    <s v="Suburban"/>
    <s v="Married"/>
    <n v="72"/>
    <n v="4"/>
    <n v="11"/>
    <n v="1"/>
    <n v="7"/>
    <s v="Personal Auto"/>
    <x v="6"/>
    <s v="Offer1"/>
    <x v="3"/>
    <n v="345.6"/>
    <x v="1"/>
    <s v="Medsize"/>
  </r>
  <r>
    <x v="664"/>
    <x v="1"/>
    <n v="4160.0180870000004"/>
    <s v="No"/>
    <x v="0"/>
    <s v="High School or Below"/>
    <d v="2012-11-24T00:00:00"/>
    <s v="Employed"/>
    <x v="0"/>
    <n v="96263"/>
    <s v="Rural"/>
    <s v="Married"/>
    <n v="103"/>
    <n v="5"/>
    <n v="5"/>
    <n v="0"/>
    <n v="1"/>
    <s v="Personal Auto"/>
    <x v="1"/>
    <s v="Offer2"/>
    <x v="0"/>
    <n v="1.924709"/>
    <x v="2"/>
    <s v="Small"/>
  </r>
  <r>
    <x v="665"/>
    <x v="3"/>
    <n v="2846.2453500000001"/>
    <s v="No"/>
    <x v="0"/>
    <s v="College"/>
    <d v="2012-11-25T00:00:00"/>
    <s v="Employed"/>
    <x v="0"/>
    <n v="28919"/>
    <s v="Suburban"/>
    <s v="Married"/>
    <n v="72"/>
    <n v="18"/>
    <n v="11"/>
    <n v="0"/>
    <n v="1"/>
    <s v="Corporate Auto"/>
    <x v="0"/>
    <s v="Offer2"/>
    <x v="0"/>
    <n v="518.4"/>
    <x v="1"/>
    <s v="Medsize"/>
  </r>
  <r>
    <x v="666"/>
    <x v="4"/>
    <n v="4770.2565640000003"/>
    <s v="No"/>
    <x v="0"/>
    <s v="College"/>
    <d v="2012-11-26T00:00:00"/>
    <s v="Unemployed"/>
    <x v="0"/>
    <n v="0"/>
    <s v="Suburban"/>
    <s v="Married"/>
    <n v="68"/>
    <n v="2"/>
    <n v="28"/>
    <n v="1"/>
    <n v="4"/>
    <s v="Personal Auto"/>
    <x v="1"/>
    <s v="Offer3"/>
    <x v="0"/>
    <n v="326.39999999999998"/>
    <x v="0"/>
    <s v="Medsize"/>
  </r>
  <r>
    <x v="667"/>
    <x v="4"/>
    <n v="5059.616223"/>
    <s v="No"/>
    <x v="0"/>
    <s v="Bachelor"/>
    <d v="2012-11-27T00:00:00"/>
    <s v="Employed"/>
    <x v="1"/>
    <n v="41869"/>
    <s v="Urban"/>
    <s v="Married"/>
    <n v="64"/>
    <n v="5"/>
    <n v="52"/>
    <n v="0"/>
    <n v="6"/>
    <s v="Personal Auto"/>
    <x v="1"/>
    <s v="Offer2"/>
    <x v="2"/>
    <n v="262.12205"/>
    <x v="0"/>
    <s v="Medsize"/>
  </r>
  <r>
    <x v="668"/>
    <x v="1"/>
    <n v="9095.7445650000009"/>
    <s v="No"/>
    <x v="1"/>
    <s v="High School or Below"/>
    <d v="2012-11-28T00:00:00"/>
    <s v="Unemployed"/>
    <x v="0"/>
    <n v="0"/>
    <s v="Suburban"/>
    <s v="Single"/>
    <n v="128"/>
    <n v="5"/>
    <n v="76"/>
    <n v="0"/>
    <n v="8"/>
    <s v="Personal Auto"/>
    <x v="6"/>
    <s v="Offer1"/>
    <x v="0"/>
    <n v="921.6"/>
    <x v="2"/>
    <s v="Medsize"/>
  </r>
  <r>
    <x v="669"/>
    <x v="3"/>
    <n v="2688.8639629999998"/>
    <s v="No"/>
    <x v="0"/>
    <s v="High School or Below"/>
    <d v="2012-11-29T00:00:00"/>
    <s v="Employed"/>
    <x v="0"/>
    <n v="32808"/>
    <s v="Suburban"/>
    <s v="Married"/>
    <n v="68"/>
    <n v="1"/>
    <n v="88"/>
    <n v="1"/>
    <n v="1"/>
    <s v="Personal Auto"/>
    <x v="1"/>
    <s v="Offer3"/>
    <x v="3"/>
    <n v="541.69565799999998"/>
    <x v="1"/>
    <s v="Small"/>
  </r>
  <r>
    <x v="670"/>
    <x v="3"/>
    <n v="8277.6375619999999"/>
    <s v="No"/>
    <x v="0"/>
    <s v="Bachelor"/>
    <d v="2012-11-30T00:00:00"/>
    <s v="Employed"/>
    <x v="0"/>
    <n v="79780"/>
    <s v="Suburban"/>
    <s v="Married"/>
    <n v="68"/>
    <n v="11"/>
    <n v="58"/>
    <n v="0"/>
    <n v="2"/>
    <s v="Personal Auto"/>
    <x v="6"/>
    <s v="Offer2"/>
    <x v="2"/>
    <n v="326.39999999999998"/>
    <x v="1"/>
    <s v="Medsize"/>
  </r>
  <r>
    <x v="671"/>
    <x v="4"/>
    <n v="9057.9353310000006"/>
    <s v="No"/>
    <x v="0"/>
    <s v="College"/>
    <d v="2012-12-01T00:00:00"/>
    <s v="Employed"/>
    <x v="0"/>
    <n v="91025"/>
    <s v="Urban"/>
    <s v="Married"/>
    <n v="112"/>
    <n v="26"/>
    <n v="37"/>
    <n v="0"/>
    <n v="9"/>
    <s v="Personal Auto"/>
    <x v="1"/>
    <s v="Offer1"/>
    <x v="0"/>
    <n v="327.68266899999998"/>
    <x v="2"/>
    <s v="Medsize"/>
  </r>
  <r>
    <x v="672"/>
    <x v="3"/>
    <n v="3801.750407"/>
    <s v="No"/>
    <x v="1"/>
    <s v="High School or Below"/>
    <d v="2012-12-02T00:00:00"/>
    <s v="Employed"/>
    <x v="0"/>
    <n v="33043"/>
    <s v="Suburban"/>
    <s v="Married"/>
    <n v="95"/>
    <n v="15"/>
    <n v="90"/>
    <n v="0"/>
    <n v="1"/>
    <s v="Personal Auto"/>
    <x v="1"/>
    <s v="Offer1"/>
    <x v="3"/>
    <n v="456"/>
    <x v="0"/>
    <s v="Medsize"/>
  </r>
  <r>
    <x v="673"/>
    <x v="1"/>
    <n v="9339.3415989999994"/>
    <s v="No"/>
    <x v="2"/>
    <s v="High School or Below"/>
    <d v="2012-12-03T00:00:00"/>
    <s v="Employed"/>
    <x v="1"/>
    <n v="69442"/>
    <s v="Suburban"/>
    <s v="Married"/>
    <n v="118"/>
    <n v="26"/>
    <n v="6"/>
    <n v="3"/>
    <n v="3"/>
    <s v="Personal Auto"/>
    <x v="3"/>
    <s v="Offer3"/>
    <x v="3"/>
    <n v="1265.5703020000001"/>
    <x v="1"/>
    <s v="Small"/>
  </r>
  <r>
    <x v="674"/>
    <x v="4"/>
    <n v="2520.12318"/>
    <s v="No"/>
    <x v="0"/>
    <s v="College"/>
    <d v="2012-12-04T00:00:00"/>
    <s v="Unemployed"/>
    <x v="1"/>
    <n v="0"/>
    <s v="Rural"/>
    <s v="Married"/>
    <n v="70"/>
    <n v="18"/>
    <n v="47"/>
    <n v="0"/>
    <n v="1"/>
    <s v="Corporate Auto"/>
    <x v="5"/>
    <s v="Offer2"/>
    <x v="0"/>
    <n v="63.043196999999999"/>
    <x v="1"/>
    <s v="Medsize"/>
  </r>
  <r>
    <x v="675"/>
    <x v="1"/>
    <n v="4984.0953419999996"/>
    <s v="No"/>
    <x v="0"/>
    <s v="College"/>
    <d v="2012-12-05T00:00:00"/>
    <s v="Unemployed"/>
    <x v="0"/>
    <n v="0"/>
    <s v="Suburban"/>
    <s v="Divorced"/>
    <n v="70"/>
    <n v="25"/>
    <n v="48"/>
    <n v="0"/>
    <n v="9"/>
    <s v="Corporate Auto"/>
    <x v="5"/>
    <s v="Offer1"/>
    <x v="0"/>
    <n v="336"/>
    <x v="1"/>
    <s v="Small"/>
  </r>
  <r>
    <x v="676"/>
    <x v="4"/>
    <n v="2595.7479910000002"/>
    <s v="No"/>
    <x v="0"/>
    <s v="Bachelor"/>
    <d v="2012-12-06T00:00:00"/>
    <s v="Employed"/>
    <x v="0"/>
    <n v="47234"/>
    <s v="Rural"/>
    <s v="Married"/>
    <n v="65"/>
    <n v="11"/>
    <n v="34"/>
    <n v="0"/>
    <n v="1"/>
    <s v="Personal Auto"/>
    <x v="6"/>
    <s v="Offer1"/>
    <x v="0"/>
    <n v="15.631363"/>
    <x v="1"/>
    <s v="Medsize"/>
  </r>
  <r>
    <x v="677"/>
    <x v="4"/>
    <n v="7437.6933349999999"/>
    <s v="No"/>
    <x v="1"/>
    <s v="High School or Below"/>
    <d v="2012-12-07T00:00:00"/>
    <s v="Employed"/>
    <x v="1"/>
    <n v="86863"/>
    <s v="Suburban"/>
    <s v="Married"/>
    <n v="92"/>
    <n v="27"/>
    <n v="26"/>
    <n v="0"/>
    <n v="3"/>
    <s v="Personal Auto"/>
    <x v="1"/>
    <s v="Offer2"/>
    <x v="3"/>
    <n v="441.6"/>
    <x v="1"/>
    <s v="Medsize"/>
  </r>
  <r>
    <x v="678"/>
    <x v="4"/>
    <n v="14536.78759"/>
    <s v="No"/>
    <x v="0"/>
    <s v="Bachelor"/>
    <d v="2012-12-08T00:00:00"/>
    <s v="Employed"/>
    <x v="1"/>
    <n v="25805"/>
    <s v="Suburban"/>
    <s v="Divorced"/>
    <n v="66"/>
    <n v="25"/>
    <n v="0"/>
    <n v="2"/>
    <n v="2"/>
    <s v="Personal Auto"/>
    <x v="6"/>
    <s v="Offer2"/>
    <x v="1"/>
    <n v="375.86609099999998"/>
    <x v="1"/>
    <s v="Medsize"/>
  </r>
  <r>
    <x v="679"/>
    <x v="2"/>
    <n v="5913.3058689999998"/>
    <s v="No"/>
    <x v="1"/>
    <s v="Bachelor"/>
    <d v="2012-12-09T00:00:00"/>
    <s v="Employed"/>
    <x v="1"/>
    <n v="43676"/>
    <s v="Suburban"/>
    <s v="Single"/>
    <n v="76"/>
    <n v="19"/>
    <n v="7"/>
    <n v="0"/>
    <n v="3"/>
    <s v="Personal Auto"/>
    <x v="1"/>
    <s v="Offer1"/>
    <x v="0"/>
    <n v="364.8"/>
    <x v="1"/>
    <s v="Medsize"/>
  </r>
  <r>
    <x v="680"/>
    <x v="1"/>
    <n v="2771.6630129999999"/>
    <s v="No"/>
    <x v="0"/>
    <s v="College"/>
    <d v="2012-12-10T00:00:00"/>
    <s v="Employed"/>
    <x v="1"/>
    <n v="59855"/>
    <s v="Suburban"/>
    <s v="Married"/>
    <n v="74"/>
    <n v="30"/>
    <n v="82"/>
    <n v="4"/>
    <n v="1"/>
    <s v="Personal Auto"/>
    <x v="6"/>
    <s v="Offer2"/>
    <x v="3"/>
    <n v="355.2"/>
    <x v="0"/>
    <s v="Medsize"/>
  </r>
  <r>
    <x v="681"/>
    <x v="1"/>
    <n v="29194.366389999999"/>
    <s v="No"/>
    <x v="1"/>
    <s v="Master"/>
    <d v="2012-12-11T00:00:00"/>
    <s v="Employed"/>
    <x v="1"/>
    <n v="35296"/>
    <s v="Urban"/>
    <s v="Single"/>
    <n v="126"/>
    <n v="19"/>
    <n v="11"/>
    <n v="0"/>
    <n v="2"/>
    <s v="Personal Auto"/>
    <x v="3"/>
    <s v="Offer2"/>
    <x v="3"/>
    <n v="452.616872"/>
    <x v="2"/>
    <s v="Medsize"/>
  </r>
  <r>
    <x v="682"/>
    <x v="4"/>
    <n v="9880.3858199999995"/>
    <s v="No"/>
    <x v="1"/>
    <s v="Master"/>
    <d v="2012-12-12T00:00:00"/>
    <s v="Employed"/>
    <x v="0"/>
    <n v="36576"/>
    <s v="Rural"/>
    <s v="Married"/>
    <n v="125"/>
    <n v="11"/>
    <n v="73"/>
    <n v="1"/>
    <n v="3"/>
    <s v="Personal Auto"/>
    <x v="1"/>
    <s v="Offer1"/>
    <x v="0"/>
    <n v="113.45012199999999"/>
    <x v="2"/>
    <s v="Medsize"/>
  </r>
  <r>
    <x v="683"/>
    <x v="3"/>
    <n v="15114.402410000001"/>
    <s v="Yes"/>
    <x v="0"/>
    <s v="High School or Below"/>
    <d v="2012-12-13T00:00:00"/>
    <s v="Medical Leave"/>
    <x v="0"/>
    <n v="28513"/>
    <s v="Suburban"/>
    <s v="Married"/>
    <n v="100"/>
    <n v="4"/>
    <n v="22"/>
    <n v="1"/>
    <n v="2"/>
    <s v="Corporate Auto"/>
    <x v="2"/>
    <s v="Offer2"/>
    <x v="1"/>
    <n v="480"/>
    <x v="2"/>
    <s v="Medsize"/>
  </r>
  <r>
    <x v="684"/>
    <x v="4"/>
    <n v="5759.9108399999996"/>
    <s v="No"/>
    <x v="0"/>
    <s v="Bachelor"/>
    <d v="2012-12-14T00:00:00"/>
    <s v="Employed"/>
    <x v="1"/>
    <n v="85448"/>
    <s v="Rural"/>
    <s v="Married"/>
    <n v="72"/>
    <n v="16"/>
    <n v="76"/>
    <n v="0"/>
    <n v="3"/>
    <s v="Special Auto"/>
    <x v="4"/>
    <s v="Offer3"/>
    <x v="0"/>
    <n v="16.034510000000001"/>
    <x v="1"/>
    <s v="Medsize"/>
  </r>
  <r>
    <x v="685"/>
    <x v="4"/>
    <n v="8495.164213"/>
    <s v="No"/>
    <x v="2"/>
    <s v="High School or Below"/>
    <d v="2012-12-15T00:00:00"/>
    <s v="Employed"/>
    <x v="0"/>
    <n v="23791"/>
    <s v="Suburban"/>
    <s v="Divorced"/>
    <n v="110"/>
    <n v="11"/>
    <n v="71"/>
    <n v="3"/>
    <n v="7"/>
    <s v="Personal Auto"/>
    <x v="1"/>
    <s v="Offer1"/>
    <x v="0"/>
    <n v="615.27228000000002"/>
    <x v="0"/>
    <s v="Medsize"/>
  </r>
  <r>
    <x v="686"/>
    <x v="3"/>
    <n v="4381.1842120000001"/>
    <s v="No"/>
    <x v="2"/>
    <s v="Bachelor"/>
    <d v="2012-12-16T00:00:00"/>
    <s v="Employed"/>
    <x v="0"/>
    <n v="20597"/>
    <s v="Suburban"/>
    <s v="Married"/>
    <n v="112"/>
    <n v="31"/>
    <n v="46"/>
    <n v="0"/>
    <n v="1"/>
    <s v="Personal Auto"/>
    <x v="6"/>
    <s v="Offer2"/>
    <x v="0"/>
    <n v="615.25630100000001"/>
    <x v="1"/>
    <s v="Medsize"/>
  </r>
  <r>
    <x v="687"/>
    <x v="1"/>
    <n v="6997.827397"/>
    <s v="No"/>
    <x v="1"/>
    <s v="College"/>
    <d v="2012-12-17T00:00:00"/>
    <s v="Employed"/>
    <x v="0"/>
    <n v="56940"/>
    <s v="Suburban"/>
    <s v="Married"/>
    <n v="87"/>
    <n v="11"/>
    <n v="10"/>
    <n v="0"/>
    <n v="9"/>
    <s v="Personal Auto"/>
    <x v="1"/>
    <s v="Offer2"/>
    <x v="2"/>
    <n v="512.66245000000004"/>
    <x v="1"/>
    <s v="Small"/>
  </r>
  <r>
    <x v="688"/>
    <x v="4"/>
    <n v="11430.588449999999"/>
    <s v="No"/>
    <x v="0"/>
    <s v="Bachelor"/>
    <d v="2012-12-18T00:00:00"/>
    <s v="Employed"/>
    <x v="1"/>
    <n v="93210"/>
    <s v="Rural"/>
    <s v="Married"/>
    <n v="71"/>
    <n v="35"/>
    <n v="62"/>
    <n v="0"/>
    <n v="2"/>
    <s v="Personal Auto"/>
    <x v="1"/>
    <s v="Offer4"/>
    <x v="2"/>
    <n v="74.523934999999994"/>
    <x v="0"/>
    <s v="Large"/>
  </r>
  <r>
    <x v="689"/>
    <x v="4"/>
    <n v="7482.4861350000001"/>
    <s v="No"/>
    <x v="1"/>
    <s v="Bachelor"/>
    <d v="2012-12-19T00:00:00"/>
    <s v="Employed"/>
    <x v="0"/>
    <n v="48992"/>
    <s v="Urban"/>
    <s v="Married"/>
    <n v="94"/>
    <n v="30"/>
    <n v="0"/>
    <n v="1"/>
    <n v="7"/>
    <s v="Personal Auto"/>
    <x v="6"/>
    <s v="Offer1"/>
    <x v="0"/>
    <n v="426.072946"/>
    <x v="1"/>
    <s v="Medsize"/>
  </r>
  <r>
    <x v="690"/>
    <x v="1"/>
    <n v="8596.9166239999995"/>
    <s v="No"/>
    <x v="0"/>
    <s v="Master"/>
    <d v="2012-12-20T00:00:00"/>
    <s v="Employed"/>
    <x v="0"/>
    <n v="53736"/>
    <s v="Rural"/>
    <s v="Married"/>
    <n v="71"/>
    <n v="2"/>
    <n v="20"/>
    <n v="0"/>
    <n v="2"/>
    <s v="Personal Auto"/>
    <x v="1"/>
    <s v="Offer4"/>
    <x v="2"/>
    <n v="169.28778500000001"/>
    <x v="0"/>
    <s v="Medsize"/>
  </r>
  <r>
    <x v="691"/>
    <x v="1"/>
    <n v="7854.9608310000003"/>
    <s v="No"/>
    <x v="0"/>
    <s v="College"/>
    <d v="2012-12-21T00:00:00"/>
    <s v="Employed"/>
    <x v="1"/>
    <n v="25378"/>
    <s v="Suburban"/>
    <s v="Married"/>
    <n v="66"/>
    <n v="22"/>
    <n v="32"/>
    <n v="1"/>
    <n v="2"/>
    <s v="Personal Auto"/>
    <x v="6"/>
    <s v="Offer1"/>
    <x v="0"/>
    <n v="419.46414299999998"/>
    <x v="1"/>
    <s v="Medsize"/>
  </r>
  <r>
    <x v="692"/>
    <x v="4"/>
    <n v="2582.4085249999998"/>
    <s v="Yes"/>
    <x v="0"/>
    <s v="Bachelor"/>
    <d v="2012-12-22T00:00:00"/>
    <s v="Employed"/>
    <x v="0"/>
    <n v="76731"/>
    <s v="Urban"/>
    <s v="Married"/>
    <n v="64"/>
    <n v="2"/>
    <n v="68"/>
    <n v="0"/>
    <n v="1"/>
    <s v="Personal Auto"/>
    <x v="1"/>
    <s v="Offer2"/>
    <x v="0"/>
    <n v="201.455005"/>
    <x v="1"/>
    <s v="Medsize"/>
  </r>
  <r>
    <x v="693"/>
    <x v="0"/>
    <n v="2275.3639669999998"/>
    <s v="No"/>
    <x v="0"/>
    <s v="High School or Below"/>
    <d v="2012-12-23T00:00:00"/>
    <s v="Unemployed"/>
    <x v="1"/>
    <n v="0"/>
    <s v="Suburban"/>
    <s v="Single"/>
    <n v="64"/>
    <n v="11"/>
    <n v="85"/>
    <n v="0"/>
    <n v="1"/>
    <s v="Personal Auto"/>
    <x v="1"/>
    <s v="Offer4"/>
    <x v="3"/>
    <n v="662.69317999999998"/>
    <x v="1"/>
    <s v="Medsize"/>
  </r>
  <r>
    <x v="694"/>
    <x v="3"/>
    <n v="4118.5885539999999"/>
    <s v="Yes"/>
    <x v="2"/>
    <s v="Bachelor"/>
    <d v="2012-12-24T00:00:00"/>
    <s v="Employed"/>
    <x v="0"/>
    <n v="69379"/>
    <s v="Suburban"/>
    <s v="Single"/>
    <n v="103"/>
    <n v="14"/>
    <n v="79"/>
    <n v="0"/>
    <n v="1"/>
    <s v="Personal Auto"/>
    <x v="6"/>
    <s v="Offer1"/>
    <x v="3"/>
    <n v="494.4"/>
    <x v="0"/>
    <s v="Medsize"/>
  </r>
  <r>
    <x v="695"/>
    <x v="4"/>
    <n v="12157.32992"/>
    <s v="Yes"/>
    <x v="2"/>
    <s v="High School or Below"/>
    <d v="2012-12-25T00:00:00"/>
    <s v="Employed"/>
    <x v="1"/>
    <n v="57449"/>
    <s v="Suburban"/>
    <s v="Single"/>
    <n v="103"/>
    <n v="6"/>
    <n v="28"/>
    <n v="0"/>
    <n v="2"/>
    <s v="Personal Auto"/>
    <x v="1"/>
    <s v="Offer1"/>
    <x v="0"/>
    <n v="494.4"/>
    <x v="1"/>
    <s v="Medsize"/>
  </r>
  <r>
    <x v="696"/>
    <x v="1"/>
    <n v="5152.8196360000002"/>
    <s v="No"/>
    <x v="0"/>
    <s v="Bachelor"/>
    <d v="2012-12-26T00:00:00"/>
    <s v="Unemployed"/>
    <x v="1"/>
    <n v="0"/>
    <s v="Suburban"/>
    <s v="Married"/>
    <n v="68"/>
    <n v="7"/>
    <n v="31"/>
    <n v="0"/>
    <n v="7"/>
    <s v="Corporate Auto"/>
    <x v="5"/>
    <s v="Offer2"/>
    <x v="2"/>
    <n v="326.39999999999998"/>
    <x v="1"/>
    <s v="Medsize"/>
  </r>
  <r>
    <x v="697"/>
    <x v="2"/>
    <n v="6512.9764720000003"/>
    <s v="No"/>
    <x v="1"/>
    <s v="College"/>
    <d v="2012-12-27T00:00:00"/>
    <s v="Unemployed"/>
    <x v="1"/>
    <n v="0"/>
    <s v="Suburban"/>
    <s v="Single"/>
    <n v="93"/>
    <n v="30"/>
    <n v="70"/>
    <n v="0"/>
    <n v="6"/>
    <s v="Personal Auto"/>
    <x v="6"/>
    <s v="Offer3"/>
    <x v="0"/>
    <n v="669.6"/>
    <x v="0"/>
    <s v="Medsize"/>
  </r>
  <r>
    <x v="698"/>
    <x v="1"/>
    <n v="27789.692350000001"/>
    <s v="Yes"/>
    <x v="1"/>
    <s v="Bachelor"/>
    <d v="2012-12-28T00:00:00"/>
    <s v="Employed"/>
    <x v="0"/>
    <n v="33806"/>
    <s v="Urban"/>
    <s v="Divorced"/>
    <n v="89"/>
    <n v="32"/>
    <n v="59"/>
    <n v="0"/>
    <n v="2"/>
    <s v="Corporate Auto"/>
    <x v="0"/>
    <s v="Offer2"/>
    <x v="2"/>
    <n v="395.729716"/>
    <x v="1"/>
    <s v="Medsize"/>
  </r>
  <r>
    <x v="699"/>
    <x v="0"/>
    <n v="4191.9660919999997"/>
    <s v="No"/>
    <x v="0"/>
    <s v="Master"/>
    <d v="2012-12-29T00:00:00"/>
    <s v="Employed"/>
    <x v="1"/>
    <n v="77048"/>
    <s v="Rural"/>
    <s v="Married"/>
    <n v="103"/>
    <n v="20"/>
    <n v="41"/>
    <n v="0"/>
    <n v="1"/>
    <s v="Personal Auto"/>
    <x v="3"/>
    <s v="Offer2"/>
    <x v="0"/>
    <n v="141.199465"/>
    <x v="2"/>
    <s v="Medsize"/>
  </r>
  <r>
    <x v="700"/>
    <x v="4"/>
    <n v="10928.407090000001"/>
    <s v="No"/>
    <x v="1"/>
    <s v="College"/>
    <d v="2012-12-30T00:00:00"/>
    <s v="Employed"/>
    <x v="0"/>
    <n v="74965"/>
    <s v="Rural"/>
    <s v="Married"/>
    <n v="90"/>
    <n v="20"/>
    <n v="93"/>
    <n v="0"/>
    <n v="2"/>
    <s v="Personal Auto"/>
    <x v="1"/>
    <s v="Offer1"/>
    <x v="0"/>
    <n v="58.557552000000001"/>
    <x v="1"/>
    <s v="Medsize"/>
  </r>
  <r>
    <x v="701"/>
    <x v="1"/>
    <n v="7615.3812710000002"/>
    <s v="No"/>
    <x v="0"/>
    <s v="High School or Below"/>
    <d v="2012-12-31T00:00:00"/>
    <s v="Employed"/>
    <x v="0"/>
    <n v="34095"/>
    <s v="Suburban"/>
    <s v="Married"/>
    <n v="63"/>
    <n v="5"/>
    <n v="99"/>
    <n v="0"/>
    <n v="2"/>
    <s v="Personal Auto"/>
    <x v="1"/>
    <s v="Offer2"/>
    <x v="2"/>
    <n v="302.39999999999998"/>
    <x v="0"/>
    <s v="Medsize"/>
  </r>
  <r>
    <x v="702"/>
    <x v="3"/>
    <n v="2004.350666"/>
    <s v="Yes"/>
    <x v="0"/>
    <s v="College"/>
    <d v="2013-01-01T00:00:00"/>
    <s v="Unemployed"/>
    <x v="0"/>
    <n v="0"/>
    <s v="Suburban"/>
    <s v="Divorced"/>
    <n v="66"/>
    <n v="16"/>
    <n v="35"/>
    <n v="4"/>
    <n v="1"/>
    <s v="Personal Auto"/>
    <x v="1"/>
    <s v="Offer1"/>
    <x v="3"/>
    <n v="316.8"/>
    <x v="1"/>
    <s v="Small"/>
  </r>
  <r>
    <x v="703"/>
    <x v="3"/>
    <n v="2434.6811550000002"/>
    <s v="No"/>
    <x v="0"/>
    <s v="College"/>
    <d v="2013-01-02T00:00:00"/>
    <s v="Employed"/>
    <x v="1"/>
    <n v="96045"/>
    <s v="Rural"/>
    <s v="Divorced"/>
    <n v="61"/>
    <n v="24"/>
    <n v="35"/>
    <n v="0"/>
    <n v="1"/>
    <s v="Corporate Auto"/>
    <x v="0"/>
    <s v="Offer2"/>
    <x v="2"/>
    <n v="8.5829710000000006"/>
    <x v="1"/>
    <s v="Large"/>
  </r>
  <r>
    <x v="704"/>
    <x v="2"/>
    <n v="14195.360280000001"/>
    <s v="No"/>
    <x v="0"/>
    <s v="Bachelor"/>
    <d v="2013-01-03T00:00:00"/>
    <s v="Employed"/>
    <x v="0"/>
    <n v="86355"/>
    <s v="Rural"/>
    <s v="Married"/>
    <n v="118"/>
    <n v="27"/>
    <n v="86"/>
    <n v="0"/>
    <n v="2"/>
    <s v="Personal Auto"/>
    <x v="1"/>
    <s v="Offer1"/>
    <x v="0"/>
    <n v="285.41847300000001"/>
    <x v="4"/>
    <s v="Large"/>
  </r>
  <r>
    <x v="705"/>
    <x v="3"/>
    <n v="9427.6849029999994"/>
    <s v="No"/>
    <x v="0"/>
    <s v="High School or Below"/>
    <d v="2013-01-04T00:00:00"/>
    <s v="Employed"/>
    <x v="0"/>
    <n v="27824"/>
    <s v="Suburban"/>
    <s v="Married"/>
    <n v="118"/>
    <n v="32"/>
    <n v="9"/>
    <n v="0"/>
    <n v="8"/>
    <s v="Personal Auto"/>
    <x v="1"/>
    <s v="Offer3"/>
    <x v="0"/>
    <n v="566.4"/>
    <x v="2"/>
    <s v="Large"/>
  </r>
  <r>
    <x v="706"/>
    <x v="3"/>
    <n v="11982.42085"/>
    <s v="No"/>
    <x v="0"/>
    <s v="High School or Below"/>
    <d v="2013-01-05T00:00:00"/>
    <s v="Employed"/>
    <x v="1"/>
    <n v="42995"/>
    <s v="Urban"/>
    <s v="Married"/>
    <n v="101"/>
    <n v="10"/>
    <n v="22"/>
    <n v="0"/>
    <n v="2"/>
    <s v="Personal Auto"/>
    <x v="1"/>
    <s v="Offer3"/>
    <x v="1"/>
    <n v="410.50831599999998"/>
    <x v="2"/>
    <s v="Medsize"/>
  </r>
  <r>
    <x v="707"/>
    <x v="4"/>
    <n v="3102.789546"/>
    <s v="No"/>
    <x v="1"/>
    <s v="High School or Below"/>
    <d v="2013-01-06T00:00:00"/>
    <s v="Employed"/>
    <x v="0"/>
    <n v="21235"/>
    <s v="Urban"/>
    <s v="Married"/>
    <n v="79"/>
    <n v="18"/>
    <n v="56"/>
    <n v="0"/>
    <n v="1"/>
    <s v="Personal Auto"/>
    <x v="6"/>
    <s v="Offer4"/>
    <x v="0"/>
    <n v="244.23134999999999"/>
    <x v="0"/>
    <s v="Medsize"/>
  </r>
  <r>
    <x v="708"/>
    <x v="3"/>
    <n v="4222.6312090000001"/>
    <s v="No"/>
    <x v="0"/>
    <s v="High School or Below"/>
    <d v="2013-01-07T00:00:00"/>
    <s v="Employed"/>
    <x v="1"/>
    <n v="74585"/>
    <s v="Rural"/>
    <s v="Married"/>
    <n v="106"/>
    <n v="1"/>
    <n v="49"/>
    <n v="0"/>
    <n v="1"/>
    <s v="Personal Auto"/>
    <x v="1"/>
    <s v="Offer2"/>
    <x v="0"/>
    <n v="218.59806499999999"/>
    <x v="2"/>
    <s v="Medsize"/>
  </r>
  <r>
    <x v="709"/>
    <x v="4"/>
    <n v="4023.8144390000002"/>
    <s v="No"/>
    <x v="2"/>
    <s v="Bachelor"/>
    <d v="2013-01-08T00:00:00"/>
    <s v="Employed"/>
    <x v="1"/>
    <n v="41833"/>
    <s v="Suburban"/>
    <s v="Married"/>
    <n v="103"/>
    <n v="28"/>
    <n v="43"/>
    <n v="0"/>
    <n v="1"/>
    <s v="Personal Auto"/>
    <x v="1"/>
    <s v="Offer2"/>
    <x v="3"/>
    <n v="643.82671600000003"/>
    <x v="1"/>
    <s v="Medsize"/>
  </r>
  <r>
    <x v="710"/>
    <x v="3"/>
    <n v="5297.1518050000004"/>
    <s v="No"/>
    <x v="0"/>
    <s v="College"/>
    <d v="2013-01-09T00:00:00"/>
    <s v="Medical Leave"/>
    <x v="0"/>
    <n v="23908"/>
    <s v="Suburban"/>
    <s v="Married"/>
    <n v="70"/>
    <n v="18"/>
    <n v="57"/>
    <n v="0"/>
    <n v="4"/>
    <s v="Personal Auto"/>
    <x v="1"/>
    <s v="Offer1"/>
    <x v="0"/>
    <n v="336"/>
    <x v="1"/>
    <s v="Medsize"/>
  </r>
  <r>
    <x v="711"/>
    <x v="4"/>
    <n v="21423.63723"/>
    <s v="Yes"/>
    <x v="0"/>
    <s v="Bachelor"/>
    <d v="2013-01-10T00:00:00"/>
    <s v="Unemployed"/>
    <x v="1"/>
    <n v="0"/>
    <s v="Suburban"/>
    <s v="Married"/>
    <n v="65"/>
    <n v="9"/>
    <n v="31"/>
    <n v="0"/>
    <n v="2"/>
    <s v="Personal Auto"/>
    <x v="3"/>
    <s v="Offer2"/>
    <x v="0"/>
    <n v="312"/>
    <x v="0"/>
    <s v="Medsize"/>
  </r>
  <r>
    <x v="712"/>
    <x v="1"/>
    <n v="4416.2062429999996"/>
    <s v="No"/>
    <x v="0"/>
    <s v="Bachelor"/>
    <d v="2013-01-11T00:00:00"/>
    <s v="Employed"/>
    <x v="1"/>
    <n v="61953"/>
    <s v="Urban"/>
    <s v="Divorced"/>
    <n v="113"/>
    <n v="5"/>
    <n v="63"/>
    <n v="0"/>
    <n v="1"/>
    <s v="Personal Auto"/>
    <x v="1"/>
    <s v="Offer3"/>
    <x v="3"/>
    <n v="497.04729700000001"/>
    <x v="2"/>
    <s v="Medsize"/>
  </r>
  <r>
    <x v="713"/>
    <x v="3"/>
    <n v="4639.0351710000004"/>
    <s v="No"/>
    <x v="2"/>
    <s v="Bachelor"/>
    <d v="2013-01-12T00:00:00"/>
    <s v="Unemployed"/>
    <x v="1"/>
    <n v="0"/>
    <s v="Suburban"/>
    <s v="Single"/>
    <n v="142"/>
    <n v="5"/>
    <n v="87"/>
    <n v="0"/>
    <n v="1"/>
    <s v="Corporate Auto"/>
    <x v="2"/>
    <s v="Offer4"/>
    <x v="2"/>
    <n v="1022.4"/>
    <x v="2"/>
    <s v="Medsize"/>
  </r>
  <r>
    <x v="714"/>
    <x v="2"/>
    <n v="4863.5445849999996"/>
    <s v="No"/>
    <x v="1"/>
    <s v="Bachelor"/>
    <d v="2013-01-13T00:00:00"/>
    <s v="Unemployed"/>
    <x v="1"/>
    <n v="0"/>
    <s v="Suburban"/>
    <s v="Married"/>
    <n v="137"/>
    <n v="25"/>
    <n v="45"/>
    <n v="0"/>
    <n v="1"/>
    <s v="Personal Auto"/>
    <x v="6"/>
    <s v="Offer2"/>
    <x v="3"/>
    <n v="657.6"/>
    <x v="2"/>
    <s v="Small"/>
  </r>
  <r>
    <x v="715"/>
    <x v="1"/>
    <n v="25830.909820000001"/>
    <s v="No"/>
    <x v="0"/>
    <s v="Bachelor"/>
    <d v="2013-01-14T00:00:00"/>
    <s v="Employed"/>
    <x v="0"/>
    <n v="73760"/>
    <s v="Rural"/>
    <s v="Married"/>
    <n v="107"/>
    <n v="16"/>
    <n v="3"/>
    <n v="1"/>
    <n v="2"/>
    <s v="Personal Auto"/>
    <x v="6"/>
    <s v="Offer3"/>
    <x v="2"/>
    <n v="230.24577199999999"/>
    <x v="4"/>
    <s v="Medsize"/>
  </r>
  <r>
    <x v="716"/>
    <x v="4"/>
    <n v="2974.3148959999999"/>
    <s v="No"/>
    <x v="0"/>
    <s v="College"/>
    <d v="2013-01-15T00:00:00"/>
    <s v="Employed"/>
    <x v="0"/>
    <n v="23333"/>
    <s v="Rural"/>
    <s v="Married"/>
    <n v="74"/>
    <n v="8"/>
    <n v="43"/>
    <n v="0"/>
    <n v="1"/>
    <s v="Corporate Auto"/>
    <x v="0"/>
    <s v="Offer4"/>
    <x v="0"/>
    <n v="5.6227510000000001"/>
    <x v="1"/>
    <s v="Medsize"/>
  </r>
  <r>
    <x v="717"/>
    <x v="3"/>
    <n v="2064.4587809999998"/>
    <s v="No"/>
    <x v="0"/>
    <s v="College"/>
    <d v="2013-01-16T00:00:00"/>
    <s v="Unemployed"/>
    <x v="1"/>
    <n v="0"/>
    <s v="Suburban"/>
    <s v="Single"/>
    <n v="61"/>
    <n v="6"/>
    <n v="30"/>
    <n v="0"/>
    <n v="1"/>
    <s v="Personal Auto"/>
    <x v="1"/>
    <s v="Offer2"/>
    <x v="0"/>
    <n v="292.8"/>
    <x v="1"/>
    <s v="Medsize"/>
  </r>
  <r>
    <x v="718"/>
    <x v="1"/>
    <n v="10064.60828"/>
    <s v="No"/>
    <x v="1"/>
    <s v="High School or Below"/>
    <d v="2013-01-17T00:00:00"/>
    <s v="Employed"/>
    <x v="0"/>
    <n v="20440"/>
    <s v="Suburban"/>
    <s v="Married"/>
    <n v="128"/>
    <n v="11"/>
    <n v="54"/>
    <n v="2"/>
    <n v="9"/>
    <s v="Corporate Auto"/>
    <x v="0"/>
    <s v="Offer3"/>
    <x v="3"/>
    <n v="614.4"/>
    <x v="4"/>
    <s v="Medsize"/>
  </r>
  <r>
    <x v="719"/>
    <x v="0"/>
    <n v="5500.0125099999996"/>
    <s v="No"/>
    <x v="1"/>
    <s v="High School or Below"/>
    <d v="2013-01-18T00:00:00"/>
    <s v="Employed"/>
    <x v="0"/>
    <n v="86073"/>
    <s v="Rural"/>
    <s v="Married"/>
    <n v="136"/>
    <n v="3"/>
    <n v="32"/>
    <n v="0"/>
    <n v="1"/>
    <s v="Corporate Auto"/>
    <x v="0"/>
    <s v="Offer4"/>
    <x v="0"/>
    <n v="333.56709999999998"/>
    <x v="4"/>
    <s v="Medsize"/>
  </r>
  <r>
    <x v="720"/>
    <x v="3"/>
    <n v="5489.214062"/>
    <s v="No"/>
    <x v="1"/>
    <s v="College"/>
    <d v="2013-01-19T00:00:00"/>
    <s v="Employed"/>
    <x v="1"/>
    <n v="50943"/>
    <s v="Suburban"/>
    <s v="Divorced"/>
    <n v="139"/>
    <n v="18"/>
    <n v="14"/>
    <n v="0"/>
    <n v="1"/>
    <s v="Special Auto"/>
    <x v="4"/>
    <s v="Offer1"/>
    <x v="3"/>
    <n v="667.2"/>
    <x v="2"/>
    <s v="Medsize"/>
  </r>
  <r>
    <x v="721"/>
    <x v="3"/>
    <n v="2612.7566579999998"/>
    <s v="No"/>
    <x v="0"/>
    <s v="Bachelor"/>
    <d v="2013-01-20T00:00:00"/>
    <s v="Disabled"/>
    <x v="1"/>
    <n v="19003"/>
    <s v="Rural"/>
    <s v="Married"/>
    <n v="71"/>
    <n v="29"/>
    <n v="21"/>
    <n v="0"/>
    <n v="1"/>
    <s v="Personal Auto"/>
    <x v="3"/>
    <s v="Offer3"/>
    <x v="0"/>
    <n v="34.651305000000001"/>
    <x v="0"/>
    <s v="Medsize"/>
  </r>
  <r>
    <x v="722"/>
    <x v="3"/>
    <n v="8573.4639470000002"/>
    <s v="No"/>
    <x v="2"/>
    <s v="College"/>
    <d v="2013-01-21T00:00:00"/>
    <s v="Employed"/>
    <x v="1"/>
    <n v="46703"/>
    <s v="Suburban"/>
    <s v="Single"/>
    <n v="108"/>
    <n v="0"/>
    <n v="48"/>
    <n v="0"/>
    <n v="6"/>
    <s v="Personal Auto"/>
    <x v="1"/>
    <s v="Offer1"/>
    <x v="3"/>
    <n v="678.10048700000004"/>
    <x v="1"/>
    <s v="Small"/>
  </r>
  <r>
    <x v="723"/>
    <x v="3"/>
    <n v="24127.50402"/>
    <s v="Yes"/>
    <x v="0"/>
    <s v="Bachelor"/>
    <d v="2013-01-22T00:00:00"/>
    <s v="Medical Leave"/>
    <x v="1"/>
    <n v="14072"/>
    <s v="Suburban"/>
    <s v="Divorced"/>
    <n v="71"/>
    <n v="13"/>
    <n v="3"/>
    <n v="0"/>
    <n v="2"/>
    <s v="Personal Auto"/>
    <x v="1"/>
    <s v="Offer1"/>
    <x v="0"/>
    <n v="511.2"/>
    <x v="1"/>
    <s v="Medsize"/>
  </r>
  <r>
    <x v="724"/>
    <x v="4"/>
    <n v="8550.386579"/>
    <s v="No"/>
    <x v="0"/>
    <s v="College"/>
    <d v="2013-01-23T00:00:00"/>
    <s v="Employed"/>
    <x v="1"/>
    <n v="21733"/>
    <s v="Suburban"/>
    <s v="Single"/>
    <n v="73"/>
    <n v="17"/>
    <n v="37"/>
    <n v="0"/>
    <n v="2"/>
    <s v="Corporate Auto"/>
    <x v="2"/>
    <s v="Offer2"/>
    <x v="2"/>
    <n v="525.6"/>
    <x v="1"/>
    <s v="Medsize"/>
  </r>
  <r>
    <x v="725"/>
    <x v="1"/>
    <n v="2308.6480339999998"/>
    <s v="No"/>
    <x v="0"/>
    <s v="Bachelor"/>
    <d v="2013-01-24T00:00:00"/>
    <s v="Medical Leave"/>
    <x v="1"/>
    <n v="20811"/>
    <s v="Suburban"/>
    <s v="Married"/>
    <n v="61"/>
    <n v="33"/>
    <n v="61"/>
    <n v="0"/>
    <n v="1"/>
    <s v="Personal Auto"/>
    <x v="6"/>
    <s v="Offer2"/>
    <x v="0"/>
    <n v="292.8"/>
    <x v="1"/>
    <s v="Medsize"/>
  </r>
  <r>
    <x v="726"/>
    <x v="1"/>
    <n v="4254.6206689999999"/>
    <s v="Yes"/>
    <x v="0"/>
    <s v="High School or Below"/>
    <d v="2013-01-25T00:00:00"/>
    <s v="Disabled"/>
    <x v="0"/>
    <n v="11904"/>
    <s v="Suburban"/>
    <s v="Single"/>
    <n v="61"/>
    <n v="34"/>
    <n v="11"/>
    <n v="2"/>
    <n v="3"/>
    <s v="Personal Auto"/>
    <x v="1"/>
    <s v="Offer1"/>
    <x v="2"/>
    <n v="292.8"/>
    <x v="0"/>
    <s v="Small"/>
  </r>
  <r>
    <x v="727"/>
    <x v="4"/>
    <n v="8982.8503770000007"/>
    <s v="No"/>
    <x v="0"/>
    <s v="College"/>
    <d v="2013-01-26T00:00:00"/>
    <s v="Employed"/>
    <x v="0"/>
    <n v="43490"/>
    <s v="Rural"/>
    <s v="Married"/>
    <n v="114"/>
    <n v="24"/>
    <n v="63"/>
    <n v="4"/>
    <n v="6"/>
    <s v="Corporate Auto"/>
    <x v="5"/>
    <s v="Offer1"/>
    <x v="1"/>
    <n v="174.588413"/>
    <x v="2"/>
    <s v="Medsize"/>
  </r>
  <r>
    <x v="728"/>
    <x v="3"/>
    <n v="7868.1659829999999"/>
    <s v="No"/>
    <x v="0"/>
    <s v="High School or Below"/>
    <d v="2013-01-27T00:00:00"/>
    <s v="Employed"/>
    <x v="1"/>
    <n v="57340"/>
    <s v="Rural"/>
    <s v="Single"/>
    <n v="67"/>
    <n v="7"/>
    <n v="19"/>
    <n v="0"/>
    <n v="2"/>
    <s v="Corporate Auto"/>
    <x v="0"/>
    <s v="Offer1"/>
    <x v="0"/>
    <n v="159.39168100000001"/>
    <x v="1"/>
    <s v="Medsize"/>
  </r>
  <r>
    <x v="729"/>
    <x v="3"/>
    <n v="7704.2487229999997"/>
    <s v="No"/>
    <x v="1"/>
    <s v="College"/>
    <d v="2013-01-28T00:00:00"/>
    <s v="Employed"/>
    <x v="1"/>
    <n v="49088"/>
    <s v="Suburban"/>
    <s v="Married"/>
    <n v="97"/>
    <n v="4"/>
    <n v="46"/>
    <n v="0"/>
    <n v="3"/>
    <s v="Corporate Auto"/>
    <x v="0"/>
    <s v="Offer4"/>
    <x v="3"/>
    <n v="698.4"/>
    <x v="1"/>
    <s v="Small"/>
  </r>
  <r>
    <x v="730"/>
    <x v="2"/>
    <n v="10552.16999"/>
    <s v="No"/>
    <x v="1"/>
    <s v="Master"/>
    <d v="2013-01-29T00:00:00"/>
    <s v="Employed"/>
    <x v="1"/>
    <n v="47761"/>
    <s v="Rural"/>
    <s v="Married"/>
    <n v="131"/>
    <n v="2"/>
    <n v="54"/>
    <n v="0"/>
    <n v="6"/>
    <s v="Personal Auto"/>
    <x v="1"/>
    <s v="Offer1"/>
    <x v="0"/>
    <n v="232.711071"/>
    <x v="2"/>
    <s v="Small"/>
  </r>
  <r>
    <x v="731"/>
    <x v="0"/>
    <n v="11681.37428"/>
    <s v="No"/>
    <x v="1"/>
    <s v="Bachelor"/>
    <d v="2013-01-30T00:00:00"/>
    <s v="Employed"/>
    <x v="1"/>
    <n v="70930"/>
    <s v="Rural"/>
    <s v="Divorced"/>
    <n v="99"/>
    <n v="2"/>
    <n v="21"/>
    <n v="0"/>
    <n v="2"/>
    <s v="Personal Auto"/>
    <x v="3"/>
    <s v="Offer1"/>
    <x v="0"/>
    <n v="190.43446"/>
    <x v="1"/>
    <s v="Medsize"/>
  </r>
  <r>
    <x v="732"/>
    <x v="1"/>
    <n v="8737.8375140000007"/>
    <s v="No"/>
    <x v="0"/>
    <s v="Bachelor"/>
    <d v="2013-01-31T00:00:00"/>
    <s v="Employed"/>
    <x v="1"/>
    <n v="61281"/>
    <s v="Rural"/>
    <s v="Married"/>
    <n v="110"/>
    <n v="7"/>
    <n v="16"/>
    <n v="0"/>
    <n v="7"/>
    <s v="Personal Auto"/>
    <x v="1"/>
    <s v="Offer1"/>
    <x v="0"/>
    <n v="79.865605000000002"/>
    <x v="2"/>
    <s v="Medsize"/>
  </r>
  <r>
    <x v="733"/>
    <x v="2"/>
    <n v="5454.8907310000004"/>
    <s v="No"/>
    <x v="1"/>
    <s v="Bachelor"/>
    <d v="2013-02-01T00:00:00"/>
    <s v="Unemployed"/>
    <x v="1"/>
    <n v="0"/>
    <s v="Suburban"/>
    <s v="Divorced"/>
    <n v="82"/>
    <n v="4"/>
    <n v="77"/>
    <n v="1"/>
    <n v="3"/>
    <s v="Corporate Auto"/>
    <x v="0"/>
    <s v="Offer1"/>
    <x v="3"/>
    <n v="393.6"/>
    <x v="0"/>
    <s v="Large"/>
  </r>
  <r>
    <x v="734"/>
    <x v="1"/>
    <n v="7705.2833289999999"/>
    <s v="No"/>
    <x v="0"/>
    <s v="Bachelor"/>
    <d v="2013-02-02T00:00:00"/>
    <s v="Employed"/>
    <x v="1"/>
    <n v="25290"/>
    <s v="Suburban"/>
    <s v="Single"/>
    <n v="66"/>
    <n v="0"/>
    <n v="4"/>
    <n v="0"/>
    <n v="2"/>
    <s v="Personal Auto"/>
    <x v="3"/>
    <s v="Offer3"/>
    <x v="1"/>
    <n v="382.08589699999999"/>
    <x v="1"/>
    <s v="Medsize"/>
  </r>
  <r>
    <x v="735"/>
    <x v="1"/>
    <n v="7039.2623869999998"/>
    <s v="No"/>
    <x v="1"/>
    <s v="High School or Below"/>
    <d v="2013-02-03T00:00:00"/>
    <s v="Employed"/>
    <x v="0"/>
    <n v="24239"/>
    <s v="Rural"/>
    <s v="Married"/>
    <n v="88"/>
    <n v="25"/>
    <n v="5"/>
    <n v="0"/>
    <n v="8"/>
    <s v="Personal Auto"/>
    <x v="3"/>
    <s v="Offer4"/>
    <x v="1"/>
    <n v="48.348318999999996"/>
    <x v="1"/>
    <s v="Medsize"/>
  </r>
  <r>
    <x v="736"/>
    <x v="3"/>
    <n v="8838.0856370000001"/>
    <s v="Yes"/>
    <x v="0"/>
    <s v="Bachelor"/>
    <d v="2013-02-04T00:00:00"/>
    <s v="Employed"/>
    <x v="1"/>
    <n v="82664"/>
    <s v="Rural"/>
    <s v="Married"/>
    <n v="114"/>
    <n v="24"/>
    <n v="10"/>
    <n v="3"/>
    <n v="9"/>
    <s v="Personal Auto"/>
    <x v="3"/>
    <s v="Offer2"/>
    <x v="0"/>
    <n v="133.42560900000001"/>
    <x v="2"/>
    <s v="Medsize"/>
  </r>
  <r>
    <x v="737"/>
    <x v="1"/>
    <n v="8733.5273379999999"/>
    <s v="No"/>
    <x v="0"/>
    <s v="Bachelor"/>
    <d v="2013-02-05T00:00:00"/>
    <s v="Employed"/>
    <x v="1"/>
    <n v="83210"/>
    <s v="Suburban"/>
    <s v="Divorced"/>
    <n v="110"/>
    <n v="0"/>
    <n v="25"/>
    <n v="0"/>
    <n v="3"/>
    <s v="Personal Auto"/>
    <x v="1"/>
    <s v="Offer3"/>
    <x v="3"/>
    <n v="528"/>
    <x v="4"/>
    <s v="Large"/>
  </r>
  <r>
    <x v="738"/>
    <x v="4"/>
    <n v="9597.4747769999994"/>
    <s v="No"/>
    <x v="1"/>
    <s v="Bachelor"/>
    <d v="2013-02-06T00:00:00"/>
    <s v="Employed"/>
    <x v="0"/>
    <n v="38736"/>
    <s v="Suburban"/>
    <s v="Divorced"/>
    <n v="81"/>
    <n v="7"/>
    <n v="35"/>
    <n v="0"/>
    <n v="2"/>
    <s v="Personal Auto"/>
    <x v="1"/>
    <s v="Offer1"/>
    <x v="1"/>
    <n v="561.41479400000003"/>
    <x v="0"/>
    <s v="Small"/>
  </r>
  <r>
    <x v="739"/>
    <x v="3"/>
    <n v="4506.6602240000002"/>
    <s v="No"/>
    <x v="0"/>
    <s v="College"/>
    <d v="2013-02-07T00:00:00"/>
    <s v="Unemployed"/>
    <x v="1"/>
    <n v="0"/>
    <s v="Suburban"/>
    <s v="Single"/>
    <n v="66"/>
    <n v="0"/>
    <n v="10"/>
    <n v="0"/>
    <n v="9"/>
    <s v="Personal Auto"/>
    <x v="1"/>
    <s v="Offer1"/>
    <x v="1"/>
    <n v="316.8"/>
    <x v="1"/>
    <s v="Medsize"/>
  </r>
  <r>
    <x v="740"/>
    <x v="4"/>
    <n v="17857.972330000001"/>
    <s v="No"/>
    <x v="0"/>
    <s v="College"/>
    <d v="2013-02-08T00:00:00"/>
    <s v="Employed"/>
    <x v="1"/>
    <n v="55437"/>
    <s v="Suburban"/>
    <s v="Married"/>
    <n v="64"/>
    <n v="5"/>
    <n v="78"/>
    <n v="1"/>
    <n v="2"/>
    <s v="Personal Auto"/>
    <x v="1"/>
    <s v="Offer3"/>
    <x v="0"/>
    <n v="445.28778799999998"/>
    <x v="1"/>
    <s v="Medsize"/>
  </r>
  <r>
    <x v="741"/>
    <x v="0"/>
    <n v="4737.871725"/>
    <s v="No"/>
    <x v="1"/>
    <s v="College"/>
    <d v="2013-02-09T00:00:00"/>
    <s v="Unemployed"/>
    <x v="0"/>
    <n v="0"/>
    <s v="Rural"/>
    <s v="Married"/>
    <n v="130"/>
    <n v="0"/>
    <n v="93"/>
    <n v="0"/>
    <n v="1"/>
    <s v="Personal Auto"/>
    <x v="1"/>
    <s v="Offer3"/>
    <x v="3"/>
    <n v="23.820157999999999"/>
    <x v="2"/>
    <s v="Medsize"/>
  </r>
  <r>
    <x v="742"/>
    <x v="4"/>
    <n v="5426.136238"/>
    <s v="No"/>
    <x v="0"/>
    <s v="Master"/>
    <d v="2013-02-10T00:00:00"/>
    <s v="Unemployed"/>
    <x v="1"/>
    <n v="0"/>
    <s v="Suburban"/>
    <s v="Married"/>
    <n v="71"/>
    <n v="33"/>
    <n v="83"/>
    <n v="0"/>
    <n v="3"/>
    <s v="Corporate Auto"/>
    <x v="0"/>
    <s v="Offer1"/>
    <x v="0"/>
    <n v="407.99684000000002"/>
    <x v="1"/>
    <s v="Medsize"/>
  </r>
  <r>
    <x v="743"/>
    <x v="3"/>
    <n v="7998.143771"/>
    <s v="No"/>
    <x v="0"/>
    <s v="High School or Below"/>
    <d v="2013-02-11T00:00:00"/>
    <s v="Employed"/>
    <x v="0"/>
    <n v="29066"/>
    <s v="Suburban"/>
    <s v="Married"/>
    <n v="100"/>
    <n v="13"/>
    <n v="51"/>
    <n v="0"/>
    <n v="3"/>
    <s v="Personal Auto"/>
    <x v="1"/>
    <s v="Offer2"/>
    <x v="3"/>
    <n v="844.22947799999997"/>
    <x v="2"/>
    <s v="Medsize"/>
  </r>
  <r>
    <x v="744"/>
    <x v="2"/>
    <n v="2897.6207039999999"/>
    <s v="No"/>
    <x v="0"/>
    <s v="Bachelor"/>
    <d v="2013-02-12T00:00:00"/>
    <s v="Employed"/>
    <x v="1"/>
    <n v="54337"/>
    <s v="Suburban"/>
    <s v="Married"/>
    <n v="72"/>
    <n v="27"/>
    <n v="7"/>
    <n v="0"/>
    <n v="1"/>
    <s v="Personal Auto"/>
    <x v="6"/>
    <s v="Offer3"/>
    <x v="2"/>
    <n v="345.6"/>
    <x v="1"/>
    <s v="Medsize"/>
  </r>
  <r>
    <x v="745"/>
    <x v="4"/>
    <n v="11599.502189999999"/>
    <s v="No"/>
    <x v="1"/>
    <s v="High School or Below"/>
    <d v="2013-02-13T00:00:00"/>
    <s v="Employed"/>
    <x v="0"/>
    <n v="67616"/>
    <s v="Urban"/>
    <s v="Married"/>
    <n v="96"/>
    <n v="25"/>
    <n v="17"/>
    <n v="0"/>
    <n v="2"/>
    <s v="Personal Auto"/>
    <x v="1"/>
    <s v="Offer3"/>
    <x v="0"/>
    <n v="340.30658399999999"/>
    <x v="1"/>
    <s v="Medsize"/>
  </r>
  <r>
    <x v="746"/>
    <x v="3"/>
    <n v="15147.930549999999"/>
    <s v="No"/>
    <x v="0"/>
    <s v="Bachelor"/>
    <d v="2013-02-14T00:00:00"/>
    <s v="Employed"/>
    <x v="0"/>
    <n v="41082"/>
    <s v="Rural"/>
    <s v="Married"/>
    <n v="63"/>
    <n v="23"/>
    <n v="94"/>
    <n v="0"/>
    <n v="2"/>
    <s v="Personal Auto"/>
    <x v="6"/>
    <s v="Offer3"/>
    <x v="2"/>
    <n v="106.647493"/>
    <x v="0"/>
    <s v="Medsize"/>
  </r>
  <r>
    <x v="747"/>
    <x v="0"/>
    <n v="5435.7678320000005"/>
    <s v="No"/>
    <x v="0"/>
    <s v="High School or Below"/>
    <d v="2013-02-15T00:00:00"/>
    <s v="Unemployed"/>
    <x v="0"/>
    <n v="0"/>
    <s v="Suburban"/>
    <s v="Single"/>
    <n v="73"/>
    <n v="12"/>
    <n v="71"/>
    <n v="0"/>
    <n v="4"/>
    <s v="Personal Auto"/>
    <x v="3"/>
    <s v="Offer2"/>
    <x v="3"/>
    <n v="626.11625900000001"/>
    <x v="1"/>
    <s v="Small"/>
  </r>
  <r>
    <x v="748"/>
    <x v="2"/>
    <n v="2725.3564040000001"/>
    <s v="Yes"/>
    <x v="0"/>
    <s v="Master"/>
    <d v="2013-02-16T00:00:00"/>
    <s v="Employed"/>
    <x v="0"/>
    <n v="36650"/>
    <s v="Rural"/>
    <s v="Married"/>
    <n v="69"/>
    <n v="2"/>
    <n v="70"/>
    <n v="1"/>
    <n v="1"/>
    <s v="Personal Auto"/>
    <x v="3"/>
    <s v="Offer2"/>
    <x v="2"/>
    <n v="56.60333"/>
    <x v="1"/>
    <s v="Large"/>
  </r>
  <r>
    <x v="749"/>
    <x v="4"/>
    <n v="13297.71225"/>
    <s v="No"/>
    <x v="0"/>
    <s v="College"/>
    <d v="2013-02-17T00:00:00"/>
    <s v="Employed"/>
    <x v="0"/>
    <n v="50631"/>
    <s v="Suburban"/>
    <s v="Married"/>
    <n v="112"/>
    <n v="19"/>
    <n v="12"/>
    <n v="4"/>
    <n v="2"/>
    <s v="Special Auto"/>
    <x v="7"/>
    <s v="Offer2"/>
    <x v="0"/>
    <n v="784.65781000000004"/>
    <x v="2"/>
    <s v="Medsize"/>
  </r>
  <r>
    <x v="750"/>
    <x v="3"/>
    <n v="9927.0496939999994"/>
    <s v="No"/>
    <x v="1"/>
    <s v="College"/>
    <d v="2013-02-18T00:00:00"/>
    <s v="Medical Leave"/>
    <x v="1"/>
    <n v="19592"/>
    <s v="Suburban"/>
    <s v="Divorced"/>
    <n v="92"/>
    <n v="31"/>
    <n v="63"/>
    <n v="0"/>
    <n v="2"/>
    <s v="Personal Auto"/>
    <x v="6"/>
    <s v="Offer4"/>
    <x v="2"/>
    <n v="441.6"/>
    <x v="1"/>
    <s v="Medsize"/>
  </r>
  <r>
    <x v="751"/>
    <x v="0"/>
    <n v="17771.549019999999"/>
    <s v="No"/>
    <x v="2"/>
    <s v="High School or Below"/>
    <d v="2013-02-19T00:00:00"/>
    <s v="Unemployed"/>
    <x v="0"/>
    <n v="0"/>
    <s v="Suburban"/>
    <s v="Married"/>
    <n v="114"/>
    <n v="30"/>
    <n v="1"/>
    <n v="0"/>
    <n v="2"/>
    <s v="Personal Auto"/>
    <x v="6"/>
    <s v="Offer3"/>
    <x v="3"/>
    <n v="547.20000000000005"/>
    <x v="0"/>
    <s v="Medsize"/>
  </r>
  <r>
    <x v="752"/>
    <x v="1"/>
    <n v="18269.27017"/>
    <s v="No"/>
    <x v="0"/>
    <s v="College"/>
    <d v="2013-02-20T00:00:00"/>
    <s v="Employed"/>
    <x v="0"/>
    <n v="55761"/>
    <s v="Rural"/>
    <s v="Divorced"/>
    <n v="115"/>
    <n v="22"/>
    <n v="73"/>
    <n v="0"/>
    <n v="2"/>
    <s v="Personal Auto"/>
    <x v="1"/>
    <s v="Offer1"/>
    <x v="3"/>
    <n v="86.277720000000002"/>
    <x v="4"/>
    <s v="Medsize"/>
  </r>
  <r>
    <x v="753"/>
    <x v="3"/>
    <n v="2722.2107070000002"/>
    <s v="Yes"/>
    <x v="0"/>
    <s v="College"/>
    <d v="2013-02-21T00:00:00"/>
    <s v="Medical Leave"/>
    <x v="0"/>
    <n v="17576"/>
    <s v="Suburban"/>
    <s v="Married"/>
    <n v="71"/>
    <n v="29"/>
    <n v="70"/>
    <n v="0"/>
    <n v="1"/>
    <s v="Special Auto"/>
    <x v="4"/>
    <s v="Offer2"/>
    <x v="1"/>
    <n v="398.502948"/>
    <x v="1"/>
    <s v="Medsize"/>
  </r>
  <r>
    <x v="754"/>
    <x v="3"/>
    <n v="7083.2123570000003"/>
    <s v="No"/>
    <x v="1"/>
    <s v="Bachelor"/>
    <d v="2013-02-22T00:00:00"/>
    <s v="Employed"/>
    <x v="0"/>
    <n v="41449"/>
    <s v="Rural"/>
    <s v="Married"/>
    <n v="89"/>
    <n v="15"/>
    <n v="45"/>
    <n v="0"/>
    <n v="5"/>
    <s v="Personal Auto"/>
    <x v="6"/>
    <s v="Offer4"/>
    <x v="3"/>
    <n v="63.516571999999996"/>
    <x v="1"/>
    <s v="Medsize"/>
  </r>
  <r>
    <x v="755"/>
    <x v="3"/>
    <n v="10179.71704"/>
    <s v="Yes"/>
    <x v="2"/>
    <s v="Bachelor"/>
    <d v="2013-02-23T00:00:00"/>
    <s v="Retired"/>
    <x v="0"/>
    <n v="14290"/>
    <s v="Suburban"/>
    <s v="Married"/>
    <n v="271"/>
    <n v="20"/>
    <n v="40"/>
    <n v="0"/>
    <n v="1"/>
    <s v="Personal Auto"/>
    <x v="3"/>
    <s v="Offer1"/>
    <x v="0"/>
    <n v="1300.8"/>
    <x v="3"/>
    <s v="Medsize"/>
  </r>
  <r>
    <x v="756"/>
    <x v="2"/>
    <n v="5889.5090980000004"/>
    <s v="No"/>
    <x v="0"/>
    <s v="College"/>
    <d v="2013-02-24T00:00:00"/>
    <s v="Employed"/>
    <x v="0"/>
    <n v="62007"/>
    <s v="Rural"/>
    <s v="Married"/>
    <n v="73"/>
    <n v="4"/>
    <n v="7"/>
    <n v="0"/>
    <n v="3"/>
    <s v="Personal Auto"/>
    <x v="1"/>
    <s v="Offer2"/>
    <x v="0"/>
    <n v="120.015609"/>
    <x v="1"/>
    <s v="Medsize"/>
  </r>
  <r>
    <x v="757"/>
    <x v="1"/>
    <n v="15771.39342"/>
    <s v="No"/>
    <x v="1"/>
    <s v="High School or Below"/>
    <d v="2013-02-25T00:00:00"/>
    <s v="Medical Leave"/>
    <x v="1"/>
    <n v="21921"/>
    <s v="Suburban"/>
    <s v="Married"/>
    <n v="206"/>
    <n v="14"/>
    <n v="44"/>
    <n v="0"/>
    <n v="3"/>
    <s v="Corporate Auto"/>
    <x v="2"/>
    <s v="Offer1"/>
    <x v="3"/>
    <n v="1254.1378990000001"/>
    <x v="3"/>
    <s v="Large"/>
  </r>
  <r>
    <x v="758"/>
    <x v="1"/>
    <n v="5288.1732940000002"/>
    <s v="No"/>
    <x v="0"/>
    <s v="Bachelor"/>
    <d v="2013-02-26T00:00:00"/>
    <s v="Employed"/>
    <x v="0"/>
    <n v="42621"/>
    <s v="Suburban"/>
    <s v="Married"/>
    <n v="66"/>
    <n v="8"/>
    <n v="3"/>
    <n v="0"/>
    <n v="3"/>
    <s v="Personal Auto"/>
    <x v="3"/>
    <s v="Offer2"/>
    <x v="1"/>
    <n v="316.8"/>
    <x v="1"/>
    <s v="Medsize"/>
  </r>
  <r>
    <x v="759"/>
    <x v="4"/>
    <n v="27580.553960000001"/>
    <s v="No"/>
    <x v="1"/>
    <s v="College"/>
    <d v="2013-02-27T00:00:00"/>
    <s v="Unemployed"/>
    <x v="1"/>
    <n v="0"/>
    <s v="Suburban"/>
    <s v="Divorced"/>
    <n v="87"/>
    <n v="16"/>
    <n v="41"/>
    <n v="1"/>
    <n v="2"/>
    <s v="Personal Auto"/>
    <x v="1"/>
    <s v="Offer1"/>
    <x v="0"/>
    <n v="417.6"/>
    <x v="1"/>
    <s v="Large"/>
  </r>
  <r>
    <x v="760"/>
    <x v="0"/>
    <n v="7778.5323470000003"/>
    <s v="No"/>
    <x v="0"/>
    <s v="High School or Below"/>
    <d v="2013-02-28T00:00:00"/>
    <s v="Employed"/>
    <x v="1"/>
    <n v="63786"/>
    <s v="Urban"/>
    <s v="Single"/>
    <n v="196"/>
    <n v="30"/>
    <n v="81"/>
    <n v="0"/>
    <n v="1"/>
    <s v="Corporate Auto"/>
    <x v="0"/>
    <s v="Offer1"/>
    <x v="3"/>
    <n v="798.00268900000003"/>
    <x v="3"/>
    <s v="Medsize"/>
  </r>
  <r>
    <x v="761"/>
    <x v="3"/>
    <n v="7341.8612569999996"/>
    <s v="No"/>
    <x v="0"/>
    <s v="High School or Below"/>
    <d v="2013-03-01T00:00:00"/>
    <s v="Unemployed"/>
    <x v="0"/>
    <n v="0"/>
    <s v="Rural"/>
    <s v="Married"/>
    <n v="104"/>
    <n v="1"/>
    <n v="48"/>
    <n v="3"/>
    <n v="7"/>
    <s v="Personal Auto"/>
    <x v="1"/>
    <s v="Offer1"/>
    <x v="3"/>
    <n v="82.041684000000004"/>
    <x v="4"/>
    <s v="Medsize"/>
  </r>
  <r>
    <x v="762"/>
    <x v="3"/>
    <n v="7919.197048"/>
    <s v="No"/>
    <x v="1"/>
    <s v="High School or Below"/>
    <d v="2013-03-02T00:00:00"/>
    <s v="Employed"/>
    <x v="0"/>
    <n v="82877"/>
    <s v="Rural"/>
    <s v="Married"/>
    <n v="99"/>
    <n v="8"/>
    <n v="89"/>
    <n v="1"/>
    <n v="3"/>
    <s v="Personal Auto"/>
    <x v="1"/>
    <s v="Offer1"/>
    <x v="0"/>
    <n v="22.819088000000001"/>
    <x v="0"/>
    <s v="Medsize"/>
  </r>
  <r>
    <x v="763"/>
    <x v="1"/>
    <n v="2163.870179"/>
    <s v="No"/>
    <x v="0"/>
    <s v="College"/>
    <d v="2013-03-03T00:00:00"/>
    <s v="Unemployed"/>
    <x v="1"/>
    <n v="0"/>
    <s v="Suburban"/>
    <s v="Single"/>
    <n v="63"/>
    <n v="0"/>
    <n v="75"/>
    <n v="0"/>
    <n v="1"/>
    <s v="Corporate Auto"/>
    <x v="0"/>
    <s v="Offer2"/>
    <x v="3"/>
    <n v="302.39999999999998"/>
    <x v="0"/>
    <s v="Medsize"/>
  </r>
  <r>
    <x v="764"/>
    <x v="2"/>
    <n v="9787.8088189999999"/>
    <s v="No"/>
    <x v="1"/>
    <s v="High School or Below"/>
    <d v="2013-03-04T00:00:00"/>
    <s v="Retired"/>
    <x v="1"/>
    <n v="10475"/>
    <s v="Suburban"/>
    <s v="Married"/>
    <n v="88"/>
    <n v="13"/>
    <n v="81"/>
    <n v="1"/>
    <n v="2"/>
    <s v="Personal Auto"/>
    <x v="6"/>
    <s v="Offer1"/>
    <x v="3"/>
    <n v="422.4"/>
    <x v="0"/>
    <s v="Small"/>
  </r>
  <r>
    <x v="765"/>
    <x v="4"/>
    <n v="5207.640754"/>
    <s v="No"/>
    <x v="0"/>
    <s v="High School or Below"/>
    <d v="2013-03-05T00:00:00"/>
    <s v="Employed"/>
    <x v="0"/>
    <n v="21952"/>
    <s v="Suburban"/>
    <s v="Married"/>
    <n v="66"/>
    <n v="20"/>
    <n v="31"/>
    <n v="0"/>
    <n v="6"/>
    <s v="Personal Auto"/>
    <x v="3"/>
    <s v="Offer4"/>
    <x v="3"/>
    <n v="316.8"/>
    <x v="1"/>
    <s v="Small"/>
  </r>
  <r>
    <x v="766"/>
    <x v="4"/>
    <n v="21147.277160000001"/>
    <s v="No"/>
    <x v="1"/>
    <s v="Bachelor"/>
    <d v="2013-03-06T00:00:00"/>
    <s v="Employed"/>
    <x v="0"/>
    <n v="49721"/>
    <s v="Suburban"/>
    <s v="Married"/>
    <n v="132"/>
    <n v="18"/>
    <n v="49"/>
    <n v="0"/>
    <n v="2"/>
    <s v="Corporate Auto"/>
    <x v="0"/>
    <s v="Offer3"/>
    <x v="1"/>
    <n v="639.97138800000005"/>
    <x v="4"/>
    <s v="Large"/>
  </r>
  <r>
    <x v="767"/>
    <x v="3"/>
    <n v="12280.766610000001"/>
    <s v="Yes"/>
    <x v="2"/>
    <s v="College"/>
    <d v="2013-03-07T00:00:00"/>
    <s v="Employed"/>
    <x v="1"/>
    <n v="88340"/>
    <s v="Suburban"/>
    <s v="Married"/>
    <n v="102"/>
    <n v="16"/>
    <n v="1"/>
    <n v="0"/>
    <n v="2"/>
    <s v="Personal Auto"/>
    <x v="1"/>
    <s v="Offer1"/>
    <x v="3"/>
    <n v="489.6"/>
    <x v="0"/>
    <s v="Medsize"/>
  </r>
  <r>
    <x v="768"/>
    <x v="3"/>
    <n v="2441.3942440000001"/>
    <s v="No"/>
    <x v="0"/>
    <s v="College"/>
    <d v="2013-03-08T00:00:00"/>
    <s v="Unemployed"/>
    <x v="0"/>
    <n v="0"/>
    <s v="Suburban"/>
    <s v="Married"/>
    <n v="65"/>
    <n v="7"/>
    <n v="28"/>
    <n v="0"/>
    <n v="1"/>
    <s v="Personal Auto"/>
    <x v="1"/>
    <s v="Offer2"/>
    <x v="3"/>
    <n v="312"/>
    <x v="1"/>
    <s v="Medsize"/>
  </r>
  <r>
    <x v="769"/>
    <x v="4"/>
    <n v="6535.5605740000001"/>
    <s v="No"/>
    <x v="0"/>
    <s v="Bachelor"/>
    <d v="2013-03-09T00:00:00"/>
    <s v="Unemployed"/>
    <x v="1"/>
    <n v="0"/>
    <s v="Suburban"/>
    <s v="Single"/>
    <n v="65"/>
    <n v="14"/>
    <n v="62"/>
    <n v="0"/>
    <n v="2"/>
    <s v="Corporate Auto"/>
    <x v="2"/>
    <s v="Offer3"/>
    <x v="3"/>
    <n v="468"/>
    <x v="1"/>
    <s v="Medsize"/>
  </r>
  <r>
    <x v="770"/>
    <x v="0"/>
    <n v="9206.5982559999993"/>
    <s v="No"/>
    <x v="1"/>
    <s v="College"/>
    <d v="2013-03-10T00:00:00"/>
    <s v="Retired"/>
    <x v="0"/>
    <n v="24589"/>
    <s v="Suburban"/>
    <s v="Married"/>
    <n v="82"/>
    <n v="33"/>
    <n v="39"/>
    <n v="0"/>
    <n v="2"/>
    <s v="Personal Auto"/>
    <x v="1"/>
    <s v="Offer1"/>
    <x v="3"/>
    <n v="511.497882"/>
    <x v="0"/>
    <s v="Medsize"/>
  </r>
  <r>
    <x v="771"/>
    <x v="3"/>
    <n v="4118.5885539999999"/>
    <s v="Yes"/>
    <x v="2"/>
    <s v="Bachelor"/>
    <d v="2013-03-11T00:00:00"/>
    <s v="Employed"/>
    <x v="0"/>
    <n v="69379"/>
    <s v="Suburban"/>
    <s v="Single"/>
    <n v="103"/>
    <n v="14"/>
    <n v="79"/>
    <n v="0"/>
    <n v="1"/>
    <s v="Personal Auto"/>
    <x v="1"/>
    <s v="Offer1"/>
    <x v="3"/>
    <n v="494.4"/>
    <x v="0"/>
    <s v="Medsize"/>
  </r>
  <r>
    <x v="772"/>
    <x v="2"/>
    <n v="4838.2089720000004"/>
    <s v="No"/>
    <x v="0"/>
    <s v="Bachelor"/>
    <d v="2013-03-12T00:00:00"/>
    <s v="Employed"/>
    <x v="0"/>
    <n v="73769"/>
    <s v="Urban"/>
    <s v="Married"/>
    <n v="61"/>
    <n v="24"/>
    <n v="95"/>
    <n v="2"/>
    <n v="3"/>
    <s v="Personal Auto"/>
    <x v="1"/>
    <s v="Offer4"/>
    <x v="2"/>
    <n v="239.540223"/>
    <x v="1"/>
    <s v="Medsize"/>
  </r>
  <r>
    <x v="773"/>
    <x v="3"/>
    <n v="4625.5480980000002"/>
    <s v="No"/>
    <x v="0"/>
    <s v="College"/>
    <d v="2013-03-13T00:00:00"/>
    <s v="Employed"/>
    <x v="0"/>
    <n v="66670"/>
    <s v="Urban"/>
    <s v="Married"/>
    <n v="114"/>
    <n v="23"/>
    <n v="6"/>
    <n v="0"/>
    <n v="1"/>
    <s v="Personal Auto"/>
    <x v="1"/>
    <s v="Offer3"/>
    <x v="0"/>
    <n v="518.18036400000005"/>
    <x v="2"/>
    <s v="Medsize"/>
  </r>
  <r>
    <x v="774"/>
    <x v="1"/>
    <n v="14042.102999999999"/>
    <s v="No"/>
    <x v="2"/>
    <s v="Bachelor"/>
    <d v="2013-03-14T00:00:00"/>
    <s v="Employed"/>
    <x v="1"/>
    <n v="88854"/>
    <s v="Suburban"/>
    <s v="Single"/>
    <n v="118"/>
    <n v="6"/>
    <n v="50"/>
    <n v="0"/>
    <n v="2"/>
    <s v="Personal Auto"/>
    <x v="6"/>
    <s v="Offer1"/>
    <x v="3"/>
    <n v="715.25236600000005"/>
    <x v="0"/>
    <s v="Medsize"/>
  </r>
  <r>
    <x v="775"/>
    <x v="4"/>
    <n v="7546.6135489999997"/>
    <s v="No"/>
    <x v="0"/>
    <s v="Bachelor"/>
    <d v="2013-03-15T00:00:00"/>
    <s v="Employed"/>
    <x v="1"/>
    <n v="31266"/>
    <s v="Suburban"/>
    <s v="Married"/>
    <n v="193"/>
    <n v="6"/>
    <n v="79"/>
    <n v="0"/>
    <n v="1"/>
    <s v="Corporate Auto"/>
    <x v="0"/>
    <s v="Offer4"/>
    <x v="3"/>
    <n v="926.4"/>
    <x v="5"/>
    <s v="Large"/>
  </r>
  <r>
    <x v="776"/>
    <x v="3"/>
    <n v="2514.5919600000002"/>
    <s v="Yes"/>
    <x v="0"/>
    <s v="High School or Below"/>
    <d v="2013-03-16T00:00:00"/>
    <s v="Employed"/>
    <x v="0"/>
    <n v="43860"/>
    <s v="Rural"/>
    <s v="Single"/>
    <n v="65"/>
    <n v="15"/>
    <n v="58"/>
    <n v="0"/>
    <n v="1"/>
    <s v="Personal Auto"/>
    <x v="6"/>
    <s v="Offer2"/>
    <x v="0"/>
    <n v="156.12491399999999"/>
    <x v="1"/>
    <s v="Medsize"/>
  </r>
  <r>
    <x v="777"/>
    <x v="3"/>
    <n v="5170.3584350000001"/>
    <s v="No"/>
    <x v="1"/>
    <s v="Bachelor"/>
    <d v="2013-03-17T00:00:00"/>
    <s v="Employed"/>
    <x v="1"/>
    <n v="89284"/>
    <s v="Urban"/>
    <s v="Divorced"/>
    <n v="133"/>
    <n v="4"/>
    <n v="62"/>
    <n v="2"/>
    <n v="1"/>
    <s v="Corporate Auto"/>
    <x v="0"/>
    <s v="Offer1"/>
    <x v="2"/>
    <n v="402.070719"/>
    <x v="2"/>
    <s v="Medsize"/>
  </r>
  <r>
    <x v="778"/>
    <x v="4"/>
    <n v="13917.37715"/>
    <s v="No"/>
    <x v="1"/>
    <s v="College"/>
    <d v="2013-03-18T00:00:00"/>
    <s v="Employed"/>
    <x v="1"/>
    <n v="67267"/>
    <s v="Rural"/>
    <s v="Single"/>
    <n v="89"/>
    <n v="31"/>
    <n v="10"/>
    <n v="0"/>
    <n v="2"/>
    <s v="Corporate Auto"/>
    <x v="0"/>
    <s v="Offer3"/>
    <x v="1"/>
    <n v="94.814031999999997"/>
    <x v="1"/>
    <s v="Medsize"/>
  </r>
  <r>
    <x v="779"/>
    <x v="3"/>
    <n v="11318.13083"/>
    <s v="No"/>
    <x v="1"/>
    <s v="High School or Below"/>
    <d v="2013-03-19T00:00:00"/>
    <s v="Employed"/>
    <x v="0"/>
    <n v="79270"/>
    <s v="Suburban"/>
    <s v="Married"/>
    <n v="95"/>
    <n v="28"/>
    <n v="61"/>
    <n v="3"/>
    <n v="2"/>
    <s v="Personal Auto"/>
    <x v="3"/>
    <s v="Offer2"/>
    <x v="3"/>
    <n v="456"/>
    <x v="1"/>
    <s v="Medsize"/>
  </r>
  <r>
    <x v="780"/>
    <x v="4"/>
    <n v="4276.3636269999997"/>
    <s v="No"/>
    <x v="2"/>
    <s v="Bachelor"/>
    <d v="2013-03-20T00:00:00"/>
    <s v="Employed"/>
    <x v="1"/>
    <n v="36692"/>
    <s v="Suburban"/>
    <s v="Married"/>
    <n v="109"/>
    <n v="1"/>
    <n v="6"/>
    <n v="1"/>
    <n v="1"/>
    <s v="Personal Auto"/>
    <x v="1"/>
    <s v="Offer2"/>
    <x v="1"/>
    <n v="523.20000000000005"/>
    <x v="1"/>
    <s v="Medsize"/>
  </r>
  <r>
    <x v="781"/>
    <x v="4"/>
    <n v="4322.2403430000004"/>
    <s v="No"/>
    <x v="0"/>
    <s v="High School or Below"/>
    <d v="2013-03-21T00:00:00"/>
    <s v="Unemployed"/>
    <x v="0"/>
    <n v="0"/>
    <s v="Suburban"/>
    <s v="Divorced"/>
    <n v="119"/>
    <n v="0"/>
    <n v="37"/>
    <n v="0"/>
    <n v="1"/>
    <s v="Personal Auto"/>
    <x v="1"/>
    <s v="Offer2"/>
    <x v="0"/>
    <n v="571.20000000000005"/>
    <x v="2"/>
    <s v="Medsize"/>
  </r>
  <r>
    <x v="782"/>
    <x v="3"/>
    <n v="8002.3083329999999"/>
    <s v="Yes"/>
    <x v="0"/>
    <s v="College"/>
    <d v="2013-03-22T00:00:00"/>
    <s v="Unemployed"/>
    <x v="0"/>
    <n v="0"/>
    <s v="Suburban"/>
    <s v="Married"/>
    <n v="107"/>
    <n v="3"/>
    <n v="65"/>
    <n v="0"/>
    <n v="3"/>
    <s v="Corporate Auto"/>
    <x v="0"/>
    <s v="Offer1"/>
    <x v="0"/>
    <n v="513.6"/>
    <x v="2"/>
    <s v="Medsize"/>
  </r>
  <r>
    <x v="783"/>
    <x v="2"/>
    <n v="3885.4564009999999"/>
    <s v="Yes"/>
    <x v="2"/>
    <s v="College"/>
    <d v="2013-03-23T00:00:00"/>
    <s v="Unemployed"/>
    <x v="1"/>
    <n v="0"/>
    <s v="Suburban"/>
    <s v="Married"/>
    <n v="105"/>
    <n v="3"/>
    <n v="92"/>
    <n v="0"/>
    <n v="1"/>
    <s v="Corporate Auto"/>
    <x v="0"/>
    <s v="Offer1"/>
    <x v="3"/>
    <n v="504"/>
    <x v="1"/>
    <s v="Large"/>
  </r>
  <r>
    <x v="784"/>
    <x v="4"/>
    <n v="4471.7782390000002"/>
    <s v="No"/>
    <x v="1"/>
    <s v="College"/>
    <d v="2013-03-24T00:00:00"/>
    <s v="Unemployed"/>
    <x v="1"/>
    <n v="0"/>
    <s v="Suburban"/>
    <s v="Single"/>
    <n v="135"/>
    <n v="8"/>
    <n v="14"/>
    <n v="0"/>
    <n v="1"/>
    <s v="Personal Auto"/>
    <x v="1"/>
    <s v="Offer1"/>
    <x v="0"/>
    <n v="972"/>
    <x v="2"/>
    <s v="Medsize"/>
  </r>
  <r>
    <x v="785"/>
    <x v="3"/>
    <n v="8496.3528459999998"/>
    <s v="No"/>
    <x v="0"/>
    <s v="High School or Below"/>
    <d v="2013-03-25T00:00:00"/>
    <s v="Employed"/>
    <x v="0"/>
    <n v="44624"/>
    <s v="Rural"/>
    <s v="Married"/>
    <n v="71"/>
    <n v="10"/>
    <n v="79"/>
    <n v="1"/>
    <n v="2"/>
    <s v="Special Auto"/>
    <x v="8"/>
    <s v="Offer4"/>
    <x v="2"/>
    <n v="73.883043999999998"/>
    <x v="1"/>
    <s v="Medsize"/>
  </r>
  <r>
    <x v="786"/>
    <x v="1"/>
    <n v="22500.88348"/>
    <s v="No"/>
    <x v="0"/>
    <s v="College"/>
    <d v="2013-03-26T00:00:00"/>
    <s v="Unemployed"/>
    <x v="0"/>
    <n v="0"/>
    <s v="Suburban"/>
    <s v="Single"/>
    <n v="71"/>
    <n v="1"/>
    <n v="23"/>
    <n v="0"/>
    <n v="2"/>
    <s v="Corporate Auto"/>
    <x v="2"/>
    <s v="Offer4"/>
    <x v="1"/>
    <n v="340.8"/>
    <x v="1"/>
    <s v="Medsize"/>
  </r>
  <r>
    <x v="787"/>
    <x v="2"/>
    <n v="16301.9676"/>
    <s v="Yes"/>
    <x v="1"/>
    <s v="Master"/>
    <d v="2013-03-27T00:00:00"/>
    <s v="Retired"/>
    <x v="0"/>
    <n v="19614"/>
    <s v="Suburban"/>
    <s v="Married"/>
    <n v="85"/>
    <n v="21"/>
    <n v="32"/>
    <n v="0"/>
    <n v="2"/>
    <s v="Personal Auto"/>
    <x v="6"/>
    <s v="Offer2"/>
    <x v="0"/>
    <n v="574.02401799999996"/>
    <x v="0"/>
    <s v="Medsize"/>
  </r>
  <r>
    <x v="788"/>
    <x v="4"/>
    <n v="2319.7359080000001"/>
    <s v="No"/>
    <x v="0"/>
    <s v="College"/>
    <d v="2013-03-28T00:00:00"/>
    <s v="Unemployed"/>
    <x v="0"/>
    <n v="0"/>
    <s v="Suburban"/>
    <s v="Single"/>
    <n v="64"/>
    <n v="31"/>
    <n v="53"/>
    <n v="0"/>
    <n v="1"/>
    <s v="Personal Auto"/>
    <x v="3"/>
    <s v="Offer3"/>
    <x v="3"/>
    <n v="632.71538199999998"/>
    <x v="1"/>
    <s v="Medsize"/>
  </r>
  <r>
    <x v="789"/>
    <x v="1"/>
    <n v="8717.0498329999991"/>
    <s v="Yes"/>
    <x v="0"/>
    <s v="College"/>
    <d v="2013-03-29T00:00:00"/>
    <s v="Employed"/>
    <x v="1"/>
    <n v="83846"/>
    <s v="Suburban"/>
    <s v="Married"/>
    <n v="74"/>
    <n v="22"/>
    <n v="94"/>
    <n v="3"/>
    <n v="2"/>
    <s v="Special Auto"/>
    <x v="7"/>
    <s v="Offer2"/>
    <x v="0"/>
    <n v="355.2"/>
    <x v="1"/>
    <s v="Large"/>
  </r>
  <r>
    <x v="790"/>
    <x v="0"/>
    <n v="2860.1117450000002"/>
    <s v="No"/>
    <x v="0"/>
    <s v="College"/>
    <d v="2013-03-30T00:00:00"/>
    <s v="Employed"/>
    <x v="1"/>
    <n v="51159"/>
    <s v="Rural"/>
    <s v="Married"/>
    <n v="72"/>
    <n v="4"/>
    <n v="61"/>
    <n v="0"/>
    <n v="1"/>
    <s v="Personal Auto"/>
    <x v="6"/>
    <s v="Offer2"/>
    <x v="3"/>
    <n v="4.238626"/>
    <x v="1"/>
    <s v="Medsize"/>
  </r>
  <r>
    <x v="791"/>
    <x v="3"/>
    <n v="2453.4082880000001"/>
    <s v="No"/>
    <x v="0"/>
    <s v="College"/>
    <d v="2013-03-31T00:00:00"/>
    <s v="Employed"/>
    <x v="1"/>
    <n v="83772"/>
    <s v="Rural"/>
    <s v="Divorced"/>
    <n v="62"/>
    <n v="13"/>
    <n v="76"/>
    <n v="0"/>
    <n v="1"/>
    <s v="Personal Auto"/>
    <x v="1"/>
    <s v="Offer3"/>
    <x v="3"/>
    <n v="42.248086999999998"/>
    <x v="0"/>
    <s v="Large"/>
  </r>
  <r>
    <x v="792"/>
    <x v="1"/>
    <n v="5989.7739309999997"/>
    <s v="Yes"/>
    <x v="2"/>
    <s v="College"/>
    <d v="2013-04-01T00:00:00"/>
    <s v="Employed"/>
    <x v="1"/>
    <n v="66839"/>
    <s v="Suburban"/>
    <s v="Single"/>
    <n v="154"/>
    <n v="33"/>
    <n v="24"/>
    <n v="0"/>
    <n v="1"/>
    <s v="Personal Auto"/>
    <x v="6"/>
    <s v="Offer2"/>
    <x v="3"/>
    <n v="739.2"/>
    <x v="4"/>
    <s v="Medsize"/>
  </r>
  <r>
    <x v="793"/>
    <x v="1"/>
    <n v="24980.22553"/>
    <s v="No"/>
    <x v="0"/>
    <s v="College"/>
    <d v="2013-04-02T00:00:00"/>
    <s v="Employed"/>
    <x v="0"/>
    <n v="88440"/>
    <s v="Rural"/>
    <s v="Single"/>
    <n v="70"/>
    <n v="19"/>
    <n v="30"/>
    <n v="0"/>
    <n v="2"/>
    <s v="Personal Auto"/>
    <x v="1"/>
    <s v="Offer4"/>
    <x v="3"/>
    <n v="27.145150999999998"/>
    <x v="0"/>
    <s v="Medsize"/>
  </r>
  <r>
    <x v="794"/>
    <x v="1"/>
    <n v="7482.6395060000004"/>
    <s v="No"/>
    <x v="0"/>
    <s v="Master"/>
    <d v="2013-04-03T00:00:00"/>
    <s v="Employed"/>
    <x v="0"/>
    <n v="25666"/>
    <s v="Urban"/>
    <s v="Married"/>
    <n v="63"/>
    <n v="7"/>
    <n v="30"/>
    <n v="2"/>
    <n v="2"/>
    <s v="Personal Auto"/>
    <x v="1"/>
    <s v="Offer4"/>
    <x v="1"/>
    <n v="270.00276600000001"/>
    <x v="1"/>
    <s v="Medsize"/>
  </r>
  <r>
    <x v="795"/>
    <x v="4"/>
    <n v="2457.5760070000001"/>
    <s v="No"/>
    <x v="0"/>
    <s v="High School or Below"/>
    <d v="2013-04-04T00:00:00"/>
    <s v="Employed"/>
    <x v="0"/>
    <n v="52926"/>
    <s v="Suburban"/>
    <s v="Married"/>
    <n v="61"/>
    <n v="2"/>
    <n v="92"/>
    <n v="0"/>
    <n v="1"/>
    <s v="Personal Auto"/>
    <x v="1"/>
    <s v="Offer1"/>
    <x v="1"/>
    <n v="292.8"/>
    <x v="1"/>
    <s v="Medsize"/>
  </r>
  <r>
    <x v="796"/>
    <x v="2"/>
    <n v="2379.7411710000001"/>
    <s v="No"/>
    <x v="0"/>
    <s v="Bachelor"/>
    <d v="2013-04-05T00:00:00"/>
    <s v="Unemployed"/>
    <x v="0"/>
    <n v="0"/>
    <s v="Suburban"/>
    <s v="Single"/>
    <n v="67"/>
    <n v="16"/>
    <n v="90"/>
    <n v="0"/>
    <n v="1"/>
    <s v="Personal Auto"/>
    <x v="1"/>
    <s v="Offer3"/>
    <x v="0"/>
    <n v="494.946438"/>
    <x v="1"/>
    <s v="Medsize"/>
  </r>
  <r>
    <x v="797"/>
    <x v="0"/>
    <n v="8286.9644210000006"/>
    <s v="No"/>
    <x v="0"/>
    <s v="Bachelor"/>
    <d v="2013-04-06T00:00:00"/>
    <s v="Employed"/>
    <x v="0"/>
    <n v="40001"/>
    <s v="Rural"/>
    <s v="Divorced"/>
    <n v="70"/>
    <n v="26"/>
    <n v="7"/>
    <n v="0"/>
    <n v="2"/>
    <s v="Personal Auto"/>
    <x v="1"/>
    <s v="Offer1"/>
    <x v="3"/>
    <n v="142.56700799999999"/>
    <x v="1"/>
    <s v="Medsize"/>
  </r>
  <r>
    <x v="798"/>
    <x v="3"/>
    <n v="2393.9153689999998"/>
    <s v="Yes"/>
    <x v="0"/>
    <s v="College"/>
    <d v="2013-04-07T00:00:00"/>
    <s v="Unemployed"/>
    <x v="1"/>
    <n v="0"/>
    <s v="Suburban"/>
    <s v="Single"/>
    <n v="70"/>
    <n v="24"/>
    <n v="10"/>
    <n v="0"/>
    <n v="1"/>
    <s v="Personal Auto"/>
    <x v="1"/>
    <s v="Offer1"/>
    <x v="3"/>
    <n v="425.26630799999998"/>
    <x v="1"/>
    <s v="Medsize"/>
  </r>
  <r>
    <x v="799"/>
    <x v="4"/>
    <n v="4657.1594690000002"/>
    <s v="No"/>
    <x v="0"/>
    <s v="College"/>
    <d v="2013-04-08T00:00:00"/>
    <s v="Disabled"/>
    <x v="1"/>
    <n v="18024"/>
    <s v="Suburban"/>
    <s v="Single"/>
    <n v="65"/>
    <n v="13"/>
    <n v="1"/>
    <n v="0"/>
    <n v="3"/>
    <s v="Personal Auto"/>
    <x v="1"/>
    <s v="Offer1"/>
    <x v="0"/>
    <n v="312"/>
    <x v="0"/>
    <s v="Medsize"/>
  </r>
  <r>
    <x v="800"/>
    <x v="4"/>
    <n v="13197.92893"/>
    <s v="Yes"/>
    <x v="0"/>
    <s v="College"/>
    <d v="2013-04-09T00:00:00"/>
    <s v="Unemployed"/>
    <x v="0"/>
    <n v="0"/>
    <s v="Suburban"/>
    <s v="Single"/>
    <n v="68"/>
    <n v="19"/>
    <n v="2"/>
    <n v="3"/>
    <n v="2"/>
    <s v="Personal Auto"/>
    <x v="1"/>
    <s v="Offer1"/>
    <x v="0"/>
    <n v="326.39999999999998"/>
    <x v="1"/>
    <s v="Large"/>
  </r>
  <r>
    <x v="801"/>
    <x v="4"/>
    <n v="2803.9167259999999"/>
    <s v="No"/>
    <x v="0"/>
    <s v="Bachelor"/>
    <d v="2013-04-10T00:00:00"/>
    <s v="Medical Leave"/>
    <x v="0"/>
    <n v="23220"/>
    <s v="Urban"/>
    <s v="Married"/>
    <n v="74"/>
    <n v="3"/>
    <n v="73"/>
    <n v="0"/>
    <n v="1"/>
    <s v="Personal Auto"/>
    <x v="1"/>
    <s v="Offer1"/>
    <x v="0"/>
    <n v="251.334247"/>
    <x v="1"/>
    <s v="Medsize"/>
  </r>
  <r>
    <x v="802"/>
    <x v="3"/>
    <n v="8646.5041089999995"/>
    <s v="Yes"/>
    <x v="0"/>
    <s v="High School or Below"/>
    <d v="2013-04-11T00:00:00"/>
    <s v="Employed"/>
    <x v="0"/>
    <n v="64125"/>
    <s v="Urban"/>
    <s v="Married"/>
    <n v="108"/>
    <n v="3"/>
    <n v="44"/>
    <n v="0"/>
    <n v="3"/>
    <s v="Personal Auto"/>
    <x v="1"/>
    <s v="Offer2"/>
    <x v="3"/>
    <n v="369.81870800000002"/>
    <x v="2"/>
    <s v="Large"/>
  </r>
  <r>
    <x v="803"/>
    <x v="4"/>
    <n v="7425.8706419999999"/>
    <s v="No"/>
    <x v="0"/>
    <s v="College"/>
    <d v="2013-04-12T00:00:00"/>
    <s v="Employed"/>
    <x v="0"/>
    <n v="58042"/>
    <s v="Urban"/>
    <s v="Married"/>
    <n v="62"/>
    <n v="14"/>
    <n v="88"/>
    <n v="0"/>
    <n v="2"/>
    <s v="Corporate Auto"/>
    <x v="0"/>
    <s v="Offer3"/>
    <x v="0"/>
    <n v="161.41952800000001"/>
    <x v="1"/>
    <s v="Medsize"/>
  </r>
  <r>
    <x v="804"/>
    <x v="4"/>
    <n v="4528.7373619999998"/>
    <s v="No"/>
    <x v="0"/>
    <s v="High School or Below"/>
    <d v="2013-04-13T00:00:00"/>
    <s v="Employed"/>
    <x v="0"/>
    <n v="90034"/>
    <s v="Suburban"/>
    <s v="Married"/>
    <n v="112"/>
    <n v="5"/>
    <n v="86"/>
    <n v="0"/>
    <n v="1"/>
    <s v="Corporate Auto"/>
    <x v="0"/>
    <s v="Offer1"/>
    <x v="1"/>
    <n v="537.6"/>
    <x v="2"/>
    <s v="Medsize"/>
  </r>
  <r>
    <x v="805"/>
    <x v="2"/>
    <n v="2227.0727550000001"/>
    <s v="Yes"/>
    <x v="0"/>
    <s v="High School or Below"/>
    <d v="2013-04-14T00:00:00"/>
    <s v="Retired"/>
    <x v="1"/>
    <n v="27972"/>
    <s v="Suburban"/>
    <s v="Married"/>
    <n v="61"/>
    <n v="7"/>
    <n v="38"/>
    <n v="0"/>
    <n v="1"/>
    <s v="Special Auto"/>
    <x v="7"/>
    <s v="Offer3"/>
    <x v="2"/>
    <n v="292.8"/>
    <x v="1"/>
    <s v="Medsize"/>
  </r>
  <r>
    <x v="806"/>
    <x v="3"/>
    <n v="7292.9487580000005"/>
    <s v="No"/>
    <x v="0"/>
    <s v="High School or Below"/>
    <d v="2013-04-15T00:00:00"/>
    <s v="Unemployed"/>
    <x v="0"/>
    <n v="0"/>
    <s v="Suburban"/>
    <s v="Single"/>
    <n v="65"/>
    <n v="6"/>
    <n v="45"/>
    <n v="0"/>
    <n v="2"/>
    <s v="Personal Auto"/>
    <x v="1"/>
    <s v="Offer2"/>
    <x v="3"/>
    <n v="312"/>
    <x v="1"/>
    <s v="Medsize"/>
  </r>
  <r>
    <x v="807"/>
    <x v="1"/>
    <n v="3184.3552460000001"/>
    <s v="No"/>
    <x v="1"/>
    <s v="Bachelor"/>
    <d v="2013-04-16T00:00:00"/>
    <s v="Employed"/>
    <x v="1"/>
    <n v="50989"/>
    <s v="Urban"/>
    <s v="Married"/>
    <n v="80"/>
    <n v="3"/>
    <n v="11"/>
    <n v="0"/>
    <n v="1"/>
    <s v="Corporate Auto"/>
    <x v="0"/>
    <s v="Offer2"/>
    <x v="0"/>
    <n v="255.999709"/>
    <x v="1"/>
    <s v="Medsize"/>
  </r>
  <r>
    <x v="808"/>
    <x v="1"/>
    <n v="11315.203729999999"/>
    <s v="Yes"/>
    <x v="2"/>
    <s v="Bachelor"/>
    <d v="2013-04-17T00:00:00"/>
    <s v="Disabled"/>
    <x v="0"/>
    <n v="11885"/>
    <s v="Suburban"/>
    <s v="Divorced"/>
    <n v="101"/>
    <n v="18"/>
    <n v="39"/>
    <n v="0"/>
    <n v="2"/>
    <s v="Special Auto"/>
    <x v="7"/>
    <s v="Offer1"/>
    <x v="0"/>
    <n v="484.8"/>
    <x v="1"/>
    <s v="Medsize"/>
  </r>
  <r>
    <x v="809"/>
    <x v="3"/>
    <n v="2530.7051369999999"/>
    <s v="Yes"/>
    <x v="0"/>
    <s v="Bachelor"/>
    <d v="2013-04-18T00:00:00"/>
    <s v="Employed"/>
    <x v="0"/>
    <n v="89451"/>
    <s v="Rural"/>
    <s v="Single"/>
    <n v="63"/>
    <n v="11"/>
    <n v="2"/>
    <n v="0"/>
    <n v="1"/>
    <s v="Special Auto"/>
    <x v="4"/>
    <s v="Offer2"/>
    <x v="2"/>
    <n v="61.769564000000003"/>
    <x v="1"/>
    <s v="Medsize"/>
  </r>
  <r>
    <x v="810"/>
    <x v="4"/>
    <n v="18361.555250000001"/>
    <s v="No"/>
    <x v="0"/>
    <s v="Bachelor"/>
    <d v="2013-04-19T00:00:00"/>
    <s v="Unemployed"/>
    <x v="1"/>
    <n v="0"/>
    <s v="Suburban"/>
    <s v="Single"/>
    <n v="182"/>
    <n v="3"/>
    <n v="56"/>
    <n v="0"/>
    <n v="2"/>
    <s v="Personal Auto"/>
    <x v="6"/>
    <s v="Offer1"/>
    <x v="2"/>
    <n v="1310.4000000000001"/>
    <x v="5"/>
    <s v="Medsize"/>
  </r>
  <r>
    <x v="811"/>
    <x v="0"/>
    <n v="8641.5300360000001"/>
    <s v="No"/>
    <x v="0"/>
    <s v="Bachelor"/>
    <d v="2013-04-20T00:00:00"/>
    <s v="Employed"/>
    <x v="1"/>
    <n v="78904"/>
    <s v="Rural"/>
    <s v="Divorced"/>
    <n v="109"/>
    <n v="10"/>
    <n v="38"/>
    <n v="0"/>
    <n v="9"/>
    <s v="Personal Auto"/>
    <x v="1"/>
    <s v="Offer4"/>
    <x v="3"/>
    <n v="250.00142399999999"/>
    <x v="2"/>
    <s v="Large"/>
  </r>
  <r>
    <x v="812"/>
    <x v="1"/>
    <n v="3278.53188"/>
    <s v="No"/>
    <x v="1"/>
    <s v="Doctor"/>
    <d v="2013-04-21T00:00:00"/>
    <s v="Employed"/>
    <x v="1"/>
    <n v="70247"/>
    <s v="Rural"/>
    <s v="Single"/>
    <n v="83"/>
    <n v="13"/>
    <n v="19"/>
    <n v="1"/>
    <n v="1"/>
    <s v="Personal Auto"/>
    <x v="6"/>
    <s v="Offer4"/>
    <x v="1"/>
    <n v="141.79942199999999"/>
    <x v="1"/>
    <s v="Medsize"/>
  </r>
  <r>
    <x v="813"/>
    <x v="1"/>
    <n v="5271.9821160000001"/>
    <s v="No"/>
    <x v="0"/>
    <s v="High School or Below"/>
    <d v="2013-04-22T00:00:00"/>
    <s v="Employed"/>
    <x v="1"/>
    <n v="32653"/>
    <s v="Suburban"/>
    <s v="Married"/>
    <n v="67"/>
    <n v="4"/>
    <n v="25"/>
    <n v="0"/>
    <n v="9"/>
    <s v="Personal Auto"/>
    <x v="3"/>
    <s v="Offer1"/>
    <x v="0"/>
    <n v="321.60000000000002"/>
    <x v="0"/>
    <s v="Large"/>
  </r>
  <r>
    <x v="814"/>
    <x v="0"/>
    <n v="3763.6377429999998"/>
    <s v="No"/>
    <x v="1"/>
    <s v="High School or Below"/>
    <d v="2013-04-23T00:00:00"/>
    <s v="Employed"/>
    <x v="1"/>
    <n v="93595"/>
    <s v="Rural"/>
    <s v="Married"/>
    <n v="97"/>
    <n v="15"/>
    <n v="30"/>
    <n v="4"/>
    <n v="1"/>
    <s v="Special Auto"/>
    <x v="4"/>
    <s v="Offer4"/>
    <x v="0"/>
    <n v="49.797015999999999"/>
    <x v="1"/>
    <s v="Medsize"/>
  </r>
  <r>
    <x v="815"/>
    <x v="3"/>
    <n v="13955.56961"/>
    <s v="No"/>
    <x v="0"/>
    <s v="Master"/>
    <d v="2013-04-24T00:00:00"/>
    <s v="Employed"/>
    <x v="1"/>
    <n v="90279"/>
    <s v="Urban"/>
    <s v="Divorced"/>
    <n v="115"/>
    <n v="7"/>
    <n v="64"/>
    <n v="0"/>
    <n v="2"/>
    <s v="Personal Auto"/>
    <x v="3"/>
    <s v="Offer3"/>
    <x v="1"/>
    <n v="372.17559199999999"/>
    <x v="2"/>
    <s v="Medsize"/>
  </r>
  <r>
    <x v="816"/>
    <x v="4"/>
    <n v="5001.5274840000002"/>
    <s v="No"/>
    <x v="0"/>
    <s v="College"/>
    <d v="2013-04-25T00:00:00"/>
    <s v="Unemployed"/>
    <x v="0"/>
    <n v="0"/>
    <s v="Suburban"/>
    <s v="Single"/>
    <n v="72"/>
    <n v="3"/>
    <n v="56"/>
    <n v="0"/>
    <n v="3"/>
    <s v="Personal Auto"/>
    <x v="1"/>
    <s v="Offer1"/>
    <x v="0"/>
    <n v="542.14385000000004"/>
    <x v="1"/>
    <s v="Small"/>
  </r>
  <r>
    <x v="817"/>
    <x v="3"/>
    <n v="7082.8304260000004"/>
    <s v="No"/>
    <x v="0"/>
    <s v="Bachelor"/>
    <d v="2013-04-26T00:00:00"/>
    <s v="Employed"/>
    <x v="1"/>
    <n v="53310"/>
    <s v="Suburban"/>
    <s v="Divorced"/>
    <n v="189"/>
    <n v="26"/>
    <n v="33"/>
    <n v="3"/>
    <n v="1"/>
    <s v="Personal Auto"/>
    <x v="1"/>
    <s v="Offer2"/>
    <x v="3"/>
    <n v="1360.8"/>
    <x v="5"/>
    <s v="Medsize"/>
  </r>
  <r>
    <x v="818"/>
    <x v="3"/>
    <n v="7619.4827660000001"/>
    <s v="No"/>
    <x v="2"/>
    <s v="College"/>
    <d v="2013-04-27T00:00:00"/>
    <s v="Unemployed"/>
    <x v="1"/>
    <n v="0"/>
    <s v="Suburban"/>
    <s v="Divorced"/>
    <n v="105"/>
    <n v="5"/>
    <n v="42"/>
    <n v="0"/>
    <n v="5"/>
    <s v="Personal Auto"/>
    <x v="1"/>
    <s v="Offer1"/>
    <x v="0"/>
    <n v="504"/>
    <x v="1"/>
    <s v="Medsize"/>
  </r>
  <r>
    <x v="819"/>
    <x v="4"/>
    <n v="12550.88198"/>
    <s v="No"/>
    <x v="2"/>
    <s v="Bachelor"/>
    <d v="2013-04-28T00:00:00"/>
    <s v="Employed"/>
    <x v="0"/>
    <n v="22234"/>
    <s v="Suburban"/>
    <s v="Divorced"/>
    <n v="160"/>
    <n v="0"/>
    <n v="92"/>
    <n v="0"/>
    <n v="3"/>
    <s v="Personal Auto"/>
    <x v="1"/>
    <s v="Offer1"/>
    <x v="0"/>
    <n v="768"/>
    <x v="2"/>
    <s v="Medsize"/>
  </r>
  <r>
    <x v="820"/>
    <x v="0"/>
    <n v="32196.60037"/>
    <s v="No"/>
    <x v="1"/>
    <s v="High School or Below"/>
    <d v="2013-04-29T00:00:00"/>
    <s v="Employed"/>
    <x v="0"/>
    <n v="91375"/>
    <s v="Rural"/>
    <s v="Married"/>
    <n v="99"/>
    <n v="22"/>
    <n v="89"/>
    <n v="0"/>
    <n v="2"/>
    <s v="Personal Auto"/>
    <x v="3"/>
    <s v="Offer4"/>
    <x v="1"/>
    <n v="72.632934000000006"/>
    <x v="0"/>
    <s v="Medsize"/>
  </r>
  <r>
    <x v="821"/>
    <x v="2"/>
    <n v="6793.77405"/>
    <s v="No"/>
    <x v="1"/>
    <s v="High School or Below"/>
    <d v="2013-04-30T00:00:00"/>
    <s v="Employed"/>
    <x v="0"/>
    <n v="22250"/>
    <s v="Suburban"/>
    <s v="Married"/>
    <n v="86"/>
    <n v="10"/>
    <n v="36"/>
    <n v="0"/>
    <n v="3"/>
    <s v="Personal Auto"/>
    <x v="1"/>
    <s v="Offer3"/>
    <x v="2"/>
    <n v="720.60142900000005"/>
    <x v="0"/>
    <s v="Medsize"/>
  </r>
  <r>
    <x v="822"/>
    <x v="4"/>
    <n v="5272.3196630000002"/>
    <s v="No"/>
    <x v="1"/>
    <s v="Bachelor"/>
    <d v="2013-05-01T00:00:00"/>
    <s v="Unemployed"/>
    <x v="1"/>
    <n v="0"/>
    <s v="Suburban"/>
    <s v="Single"/>
    <n v="80"/>
    <n v="9"/>
    <n v="69"/>
    <n v="0"/>
    <n v="7"/>
    <s v="Personal Auto"/>
    <x v="1"/>
    <s v="Offer3"/>
    <x v="0"/>
    <n v="576"/>
    <x v="1"/>
    <s v="Medsize"/>
  </r>
  <r>
    <x v="823"/>
    <x v="4"/>
    <n v="6265.3432990000001"/>
    <s v="Yes"/>
    <x v="1"/>
    <s v="Doctor"/>
    <d v="2013-05-02T00:00:00"/>
    <s v="Unemployed"/>
    <x v="0"/>
    <n v="0"/>
    <s v="Suburban"/>
    <s v="Married"/>
    <n v="84"/>
    <n v="18"/>
    <n v="25"/>
    <n v="1"/>
    <n v="4"/>
    <s v="Personal Auto"/>
    <x v="3"/>
    <s v="Offer1"/>
    <x v="0"/>
    <n v="481.02578599999998"/>
    <x v="1"/>
    <s v="Medsize"/>
  </r>
  <r>
    <x v="824"/>
    <x v="3"/>
    <n v="8547.5861420000001"/>
    <s v="No"/>
    <x v="0"/>
    <s v="High School or Below"/>
    <d v="2013-05-03T00:00:00"/>
    <s v="Employed"/>
    <x v="0"/>
    <n v="51179"/>
    <s v="Suburban"/>
    <s v="Married"/>
    <n v="71"/>
    <n v="10"/>
    <n v="25"/>
    <n v="0"/>
    <n v="2"/>
    <s v="Corporate Auto"/>
    <x v="2"/>
    <s v="Offer1"/>
    <x v="1"/>
    <n v="466.17673100000002"/>
    <x v="1"/>
    <s v="Small"/>
  </r>
  <r>
    <x v="825"/>
    <x v="3"/>
    <n v="2787.423683"/>
    <s v="No"/>
    <x v="0"/>
    <s v="Bachelor"/>
    <d v="2013-05-04T00:00:00"/>
    <s v="Employed"/>
    <x v="1"/>
    <n v="38667"/>
    <s v="Rural"/>
    <s v="Single"/>
    <n v="72"/>
    <n v="8"/>
    <n v="67"/>
    <n v="0"/>
    <n v="1"/>
    <s v="Personal Auto"/>
    <x v="1"/>
    <s v="Offer1"/>
    <x v="0"/>
    <n v="159.26647299999999"/>
    <x v="1"/>
    <s v="Medsize"/>
  </r>
  <r>
    <x v="826"/>
    <x v="3"/>
    <n v="4626.801093"/>
    <s v="Yes"/>
    <x v="0"/>
    <s v="Master"/>
    <d v="2013-05-05T00:00:00"/>
    <s v="Employed"/>
    <x v="0"/>
    <n v="79487"/>
    <s v="Suburban"/>
    <s v="Divorced"/>
    <n v="114"/>
    <n v="20"/>
    <n v="87"/>
    <n v="0"/>
    <n v="1"/>
    <s v="Corporate Auto"/>
    <x v="2"/>
    <s v="Offer2"/>
    <x v="3"/>
    <n v="547.20000000000005"/>
    <x v="2"/>
    <s v="Medsize"/>
  </r>
  <r>
    <x v="827"/>
    <x v="2"/>
    <n v="8663.3639590000002"/>
    <s v="No"/>
    <x v="2"/>
    <s v="Doctor"/>
    <d v="2013-05-06T00:00:00"/>
    <s v="Employed"/>
    <x v="0"/>
    <n v="67763"/>
    <s v="Rural"/>
    <s v="Married"/>
    <n v="107"/>
    <n v="28"/>
    <n v="10"/>
    <n v="2"/>
    <n v="9"/>
    <s v="Personal Auto"/>
    <x v="1"/>
    <s v="Offer1"/>
    <x v="2"/>
    <n v="41.283166999999999"/>
    <x v="1"/>
    <s v="Medsize"/>
  </r>
  <r>
    <x v="828"/>
    <x v="2"/>
    <n v="3872.222217"/>
    <s v="No"/>
    <x v="0"/>
    <s v="High School or Below"/>
    <d v="2013-05-07T00:00:00"/>
    <s v="Unemployed"/>
    <x v="1"/>
    <n v="0"/>
    <s v="Suburban"/>
    <s v="Single"/>
    <n v="62"/>
    <n v="8"/>
    <n v="81"/>
    <n v="2"/>
    <n v="6"/>
    <s v="Corporate Auto"/>
    <x v="0"/>
    <s v="Offer1"/>
    <x v="1"/>
    <n v="503.80832900000001"/>
    <x v="1"/>
    <s v="Medsize"/>
  </r>
  <r>
    <x v="829"/>
    <x v="4"/>
    <n v="5170.8114939999996"/>
    <s v="No"/>
    <x v="0"/>
    <s v="College"/>
    <d v="2013-05-08T00:00:00"/>
    <s v="Unemployed"/>
    <x v="0"/>
    <n v="0"/>
    <s v="Suburban"/>
    <s v="Single"/>
    <n v="71"/>
    <n v="5"/>
    <n v="20"/>
    <n v="0"/>
    <n v="5"/>
    <s v="Corporate Auto"/>
    <x v="2"/>
    <s v="Offer1"/>
    <x v="1"/>
    <n v="859.59941100000003"/>
    <x v="1"/>
    <s v="Small"/>
  </r>
  <r>
    <x v="830"/>
    <x v="3"/>
    <n v="8960.280213"/>
    <s v="No"/>
    <x v="0"/>
    <s v="Master"/>
    <d v="2013-05-09T00:00:00"/>
    <s v="Employed"/>
    <x v="0"/>
    <n v="71943"/>
    <s v="Urban"/>
    <s v="Single"/>
    <n v="112"/>
    <n v="8"/>
    <n v="51"/>
    <n v="0"/>
    <n v="4"/>
    <s v="Corporate Auto"/>
    <x v="2"/>
    <s v="Offer3"/>
    <x v="0"/>
    <n v="305.65378500000003"/>
    <x v="2"/>
    <s v="Medsize"/>
  </r>
  <r>
    <x v="831"/>
    <x v="4"/>
    <n v="5471.8342899999998"/>
    <s v="No"/>
    <x v="0"/>
    <s v="College"/>
    <d v="2013-05-10T00:00:00"/>
    <s v="Employed"/>
    <x v="0"/>
    <n v="53526"/>
    <s v="Urban"/>
    <s v="Married"/>
    <n v="68"/>
    <n v="27"/>
    <n v="69"/>
    <n v="0"/>
    <n v="4"/>
    <s v="Personal Auto"/>
    <x v="1"/>
    <s v="Offer1"/>
    <x v="0"/>
    <n v="278.90284600000001"/>
    <x v="1"/>
    <s v="Medsize"/>
  </r>
  <r>
    <x v="832"/>
    <x v="4"/>
    <n v="34931.001709999997"/>
    <s v="No"/>
    <x v="2"/>
    <s v="College"/>
    <d v="2013-05-11T00:00:00"/>
    <s v="Employed"/>
    <x v="1"/>
    <n v="35005"/>
    <s v="Suburban"/>
    <s v="Married"/>
    <n v="295"/>
    <n v="14"/>
    <n v="46"/>
    <n v="0"/>
    <n v="2"/>
    <s v="Personal Auto"/>
    <x v="1"/>
    <s v="Offer2"/>
    <x v="2"/>
    <n v="1416"/>
    <x v="5"/>
    <s v="Small"/>
  </r>
  <r>
    <x v="833"/>
    <x v="3"/>
    <n v="2620.392335"/>
    <s v="No"/>
    <x v="0"/>
    <s v="College"/>
    <d v="2013-05-12T00:00:00"/>
    <s v="Employed"/>
    <x v="1"/>
    <n v="24721"/>
    <s v="Rural"/>
    <s v="Married"/>
    <n v="67"/>
    <n v="3"/>
    <n v="76"/>
    <n v="0"/>
    <n v="1"/>
    <s v="Personal Auto"/>
    <x v="6"/>
    <s v="Offer2"/>
    <x v="3"/>
    <n v="139.963594"/>
    <x v="1"/>
    <s v="Medsize"/>
  </r>
  <r>
    <x v="834"/>
    <x v="0"/>
    <n v="19069.499540000001"/>
    <s v="No"/>
    <x v="2"/>
    <s v="College"/>
    <d v="2013-05-13T00:00:00"/>
    <s v="Unemployed"/>
    <x v="1"/>
    <n v="0"/>
    <s v="Suburban"/>
    <s v="Single"/>
    <n v="102"/>
    <n v="29"/>
    <n v="72"/>
    <n v="2"/>
    <n v="2"/>
    <s v="Personal Auto"/>
    <x v="1"/>
    <s v="Offer1"/>
    <x v="3"/>
    <n v="734.4"/>
    <x v="1"/>
    <s v="Medsize"/>
  </r>
  <r>
    <x v="835"/>
    <x v="1"/>
    <n v="5757.442258"/>
    <s v="Yes"/>
    <x v="0"/>
    <s v="Master"/>
    <d v="2013-05-14T00:00:00"/>
    <s v="Employed"/>
    <x v="1"/>
    <n v="88997"/>
    <s v="Rural"/>
    <s v="Divorced"/>
    <n v="72"/>
    <n v="9"/>
    <n v="71"/>
    <n v="0"/>
    <n v="3"/>
    <s v="Personal Auto"/>
    <x v="1"/>
    <s v="Offer2"/>
    <x v="3"/>
    <n v="174.04156599999999"/>
    <x v="1"/>
    <s v="Small"/>
  </r>
  <r>
    <x v="836"/>
    <x v="1"/>
    <n v="40224.013590000002"/>
    <s v="No"/>
    <x v="0"/>
    <s v="Master"/>
    <d v="2013-05-15T00:00:00"/>
    <s v="Employed"/>
    <x v="1"/>
    <n v="48587"/>
    <s v="Suburban"/>
    <s v="Married"/>
    <n v="111"/>
    <n v="7"/>
    <n v="14"/>
    <n v="0"/>
    <n v="2"/>
    <s v="Personal Auto"/>
    <x v="6"/>
    <s v="Offer1"/>
    <x v="3"/>
    <n v="532.79999999999995"/>
    <x v="2"/>
    <s v="Medsize"/>
  </r>
  <r>
    <x v="837"/>
    <x v="1"/>
    <n v="2701.4883410000002"/>
    <s v="No"/>
    <x v="0"/>
    <s v="High School or Below"/>
    <d v="2013-05-16T00:00:00"/>
    <s v="Employed"/>
    <x v="0"/>
    <n v="76310"/>
    <s v="Suburban"/>
    <s v="Married"/>
    <n v="67"/>
    <n v="1"/>
    <n v="33"/>
    <n v="0"/>
    <n v="1"/>
    <s v="Personal Auto"/>
    <x v="1"/>
    <s v="Offer4"/>
    <x v="3"/>
    <n v="321.60000000000002"/>
    <x v="0"/>
    <s v="Medsize"/>
  </r>
  <r>
    <x v="838"/>
    <x v="3"/>
    <n v="3712.4304790000001"/>
    <s v="No"/>
    <x v="1"/>
    <s v="Bachelor"/>
    <d v="2013-05-17T00:00:00"/>
    <s v="Employed"/>
    <x v="1"/>
    <n v="73205"/>
    <s v="Rural"/>
    <s v="Married"/>
    <n v="92"/>
    <n v="9"/>
    <n v="18"/>
    <n v="0"/>
    <n v="1"/>
    <s v="Personal Auto"/>
    <x v="6"/>
    <s v="Offer3"/>
    <x v="3"/>
    <n v="37.299864999999997"/>
    <x v="1"/>
    <s v="Medsize"/>
  </r>
  <r>
    <x v="839"/>
    <x v="4"/>
    <n v="21850.84002"/>
    <s v="No"/>
    <x v="1"/>
    <s v="College"/>
    <d v="2013-05-18T00:00:00"/>
    <s v="Employed"/>
    <x v="0"/>
    <n v="51056"/>
    <s v="Rural"/>
    <s v="Married"/>
    <n v="78"/>
    <n v="27"/>
    <n v="86"/>
    <n v="0"/>
    <n v="2"/>
    <s v="Personal Auto"/>
    <x v="3"/>
    <s v="Offer3"/>
    <x v="3"/>
    <n v="95.816515999999993"/>
    <x v="1"/>
    <s v="Large"/>
  </r>
  <r>
    <x v="840"/>
    <x v="3"/>
    <n v="7840.1657779999996"/>
    <s v="Yes"/>
    <x v="1"/>
    <s v="College"/>
    <d v="2013-05-19T00:00:00"/>
    <s v="Employed"/>
    <x v="1"/>
    <n v="58414"/>
    <s v="Suburban"/>
    <s v="Single"/>
    <n v="210"/>
    <n v="7"/>
    <n v="24"/>
    <n v="2"/>
    <n v="1"/>
    <s v="Personal Auto"/>
    <x v="1"/>
    <s v="Offer2"/>
    <x v="0"/>
    <n v="1008"/>
    <x v="3"/>
    <s v="Small"/>
  </r>
  <r>
    <x v="841"/>
    <x v="3"/>
    <n v="8237.037945"/>
    <s v="No"/>
    <x v="0"/>
    <s v="Bachelor"/>
    <d v="2013-05-20T00:00:00"/>
    <s v="Medical Leave"/>
    <x v="0"/>
    <n v="23940"/>
    <s v="Suburban"/>
    <s v="Married"/>
    <n v="107"/>
    <n v="13"/>
    <n v="34"/>
    <n v="0"/>
    <n v="7"/>
    <s v="Personal Auto"/>
    <x v="1"/>
    <s v="Offer1"/>
    <x v="1"/>
    <n v="513.6"/>
    <x v="2"/>
    <s v="Small"/>
  </r>
  <r>
    <x v="842"/>
    <x v="3"/>
    <n v="2243.4739070000001"/>
    <s v="No"/>
    <x v="0"/>
    <s v="High School or Below"/>
    <d v="2013-05-21T00:00:00"/>
    <s v="Unemployed"/>
    <x v="0"/>
    <n v="0"/>
    <s v="Suburban"/>
    <s v="Single"/>
    <n v="62"/>
    <n v="26"/>
    <n v="18"/>
    <n v="0"/>
    <n v="1"/>
    <s v="Personal Auto"/>
    <x v="1"/>
    <s v="Offer4"/>
    <x v="1"/>
    <n v="446.4"/>
    <x v="1"/>
    <s v="Medsize"/>
  </r>
  <r>
    <x v="843"/>
    <x v="3"/>
    <n v="8434.4640670000008"/>
    <s v="No"/>
    <x v="0"/>
    <s v="Bachelor"/>
    <d v="2013-05-22T00:00:00"/>
    <s v="Employed"/>
    <x v="1"/>
    <n v="44216"/>
    <s v="Rural"/>
    <s v="Married"/>
    <n v="71"/>
    <n v="24"/>
    <n v="36"/>
    <n v="0"/>
    <n v="2"/>
    <s v="Personal Auto"/>
    <x v="6"/>
    <s v="Offer1"/>
    <x v="0"/>
    <n v="72.205361999999994"/>
    <x v="1"/>
    <s v="Large"/>
  </r>
  <r>
    <x v="844"/>
    <x v="3"/>
    <n v="2227.0727550000001"/>
    <s v="Yes"/>
    <x v="0"/>
    <s v="High School or Below"/>
    <d v="2013-05-23T00:00:00"/>
    <s v="Retired"/>
    <x v="1"/>
    <n v="27972"/>
    <s v="Suburban"/>
    <s v="Married"/>
    <n v="61"/>
    <n v="7"/>
    <n v="38"/>
    <n v="0"/>
    <n v="1"/>
    <s v="Corporate Auto"/>
    <x v="0"/>
    <s v="Offer3"/>
    <x v="2"/>
    <n v="292.8"/>
    <x v="1"/>
    <s v="Medsize"/>
  </r>
  <r>
    <x v="845"/>
    <x v="1"/>
    <n v="5170.0259809999998"/>
    <s v="No"/>
    <x v="0"/>
    <s v="High School or Below"/>
    <d v="2013-05-24T00:00:00"/>
    <s v="Unemployed"/>
    <x v="0"/>
    <n v="0"/>
    <s v="Suburban"/>
    <s v="Married"/>
    <n v="69"/>
    <n v="27"/>
    <n v="48"/>
    <n v="0"/>
    <n v="9"/>
    <s v="Personal Auto"/>
    <x v="6"/>
    <s v="Offer2"/>
    <x v="1"/>
    <n v="331.2"/>
    <x v="1"/>
    <s v="Small"/>
  </r>
  <r>
    <x v="846"/>
    <x v="3"/>
    <n v="2641.446062"/>
    <s v="No"/>
    <x v="0"/>
    <s v="Master"/>
    <d v="2013-05-25T00:00:00"/>
    <s v="Employed"/>
    <x v="0"/>
    <n v="29305"/>
    <s v="Suburban"/>
    <s v="Married"/>
    <n v="66"/>
    <n v="1"/>
    <n v="38"/>
    <n v="0"/>
    <n v="1"/>
    <s v="Personal Auto"/>
    <x v="6"/>
    <s v="Offer3"/>
    <x v="2"/>
    <n v="475.2"/>
    <x v="1"/>
    <s v="Small"/>
  </r>
  <r>
    <x v="847"/>
    <x v="3"/>
    <n v="2790.682957"/>
    <s v="No"/>
    <x v="0"/>
    <s v="College"/>
    <d v="2013-05-26T00:00:00"/>
    <s v="Employed"/>
    <x v="0"/>
    <n v="53882"/>
    <s v="Suburban"/>
    <s v="Married"/>
    <n v="69"/>
    <n v="14"/>
    <n v="33"/>
    <n v="0"/>
    <n v="1"/>
    <s v="Personal Auto"/>
    <x v="1"/>
    <s v="Offer1"/>
    <x v="0"/>
    <n v="331.2"/>
    <x v="1"/>
    <s v="Medsize"/>
  </r>
  <r>
    <x v="848"/>
    <x v="4"/>
    <n v="2745.1298489999999"/>
    <s v="No"/>
    <x v="0"/>
    <s v="College"/>
    <d v="2013-05-27T00:00:00"/>
    <s v="Employed"/>
    <x v="1"/>
    <n v="91757"/>
    <s v="Suburban"/>
    <s v="Married"/>
    <n v="69"/>
    <n v="29"/>
    <n v="58"/>
    <n v="1"/>
    <n v="1"/>
    <s v="Personal Auto"/>
    <x v="1"/>
    <s v="Offer2"/>
    <x v="2"/>
    <n v="331.2"/>
    <x v="1"/>
    <s v="Medsize"/>
  </r>
  <r>
    <x v="849"/>
    <x v="3"/>
    <n v="7579.532717"/>
    <s v="No"/>
    <x v="0"/>
    <s v="Bachelor"/>
    <d v="2013-05-28T00:00:00"/>
    <s v="Employed"/>
    <x v="0"/>
    <n v="33906"/>
    <s v="Suburban"/>
    <s v="Married"/>
    <n v="64"/>
    <n v="25"/>
    <n v="49"/>
    <n v="0"/>
    <n v="2"/>
    <s v="Personal Auto"/>
    <x v="6"/>
    <s v="Offer1"/>
    <x v="3"/>
    <n v="401.59210899999999"/>
    <x v="0"/>
    <s v="Small"/>
  </r>
  <r>
    <x v="850"/>
    <x v="4"/>
    <n v="10978.780280000001"/>
    <s v="No"/>
    <x v="1"/>
    <s v="Bachelor"/>
    <d v="2013-05-29T00:00:00"/>
    <s v="Employed"/>
    <x v="1"/>
    <n v="68158"/>
    <s v="Rural"/>
    <s v="Married"/>
    <n v="139"/>
    <n v="28"/>
    <n v="87"/>
    <n v="1"/>
    <n v="4"/>
    <s v="Personal Auto"/>
    <x v="6"/>
    <s v="Offer1"/>
    <x v="1"/>
    <n v="253.18356800000001"/>
    <x v="2"/>
    <s v="Medsize"/>
  </r>
  <r>
    <x v="851"/>
    <x v="3"/>
    <n v="8255.0600539999996"/>
    <s v="No"/>
    <x v="1"/>
    <s v="College"/>
    <d v="2013-05-30T00:00:00"/>
    <s v="Unemployed"/>
    <x v="1"/>
    <n v="0"/>
    <s v="Suburban"/>
    <s v="Single"/>
    <n v="134"/>
    <n v="24"/>
    <n v="86"/>
    <n v="3"/>
    <n v="5"/>
    <s v="Personal Auto"/>
    <x v="3"/>
    <s v="Offer1"/>
    <x v="0"/>
    <n v="643.20000000000005"/>
    <x v="2"/>
    <s v="Medsize"/>
  </r>
  <r>
    <x v="852"/>
    <x v="4"/>
    <n v="4747.7346420000003"/>
    <s v="No"/>
    <x v="1"/>
    <s v="College"/>
    <d v="2013-05-31T00:00:00"/>
    <s v="Employed"/>
    <x v="1"/>
    <n v="42165"/>
    <s v="Suburban"/>
    <s v="Single"/>
    <n v="123"/>
    <n v="22"/>
    <n v="66"/>
    <n v="0"/>
    <n v="1"/>
    <s v="Corporate Auto"/>
    <x v="0"/>
    <s v="Offer1"/>
    <x v="3"/>
    <n v="799.673766"/>
    <x v="2"/>
    <s v="Large"/>
  </r>
  <r>
    <x v="853"/>
    <x v="0"/>
    <n v="3540.90425"/>
    <s v="No"/>
    <x v="0"/>
    <s v="College"/>
    <d v="2013-06-01T00:00:00"/>
    <s v="Unemployed"/>
    <x v="1"/>
    <n v="0"/>
    <s v="Suburban"/>
    <s v="Single"/>
    <n v="101"/>
    <n v="24"/>
    <n v="11"/>
    <n v="0"/>
    <n v="1"/>
    <s v="Personal Auto"/>
    <x v="1"/>
    <s v="Offer4"/>
    <x v="2"/>
    <n v="727.2"/>
    <x v="2"/>
    <s v="Medsize"/>
  </r>
  <r>
    <x v="854"/>
    <x v="3"/>
    <n v="3436.1342810000001"/>
    <s v="Yes"/>
    <x v="1"/>
    <s v="Doctor"/>
    <d v="2013-06-02T00:00:00"/>
    <s v="Employed"/>
    <x v="1"/>
    <n v="30817"/>
    <s v="Rural"/>
    <s v="Divorced"/>
    <n v="88"/>
    <n v="25"/>
    <n v="43"/>
    <n v="0"/>
    <n v="1"/>
    <s v="Personal Auto"/>
    <x v="1"/>
    <s v="Offer2"/>
    <x v="3"/>
    <n v="91.834667999999994"/>
    <x v="1"/>
    <s v="Medsize"/>
  </r>
  <r>
    <x v="855"/>
    <x v="3"/>
    <n v="2582.185301"/>
    <s v="No"/>
    <x v="0"/>
    <s v="Bachelor"/>
    <d v="2013-06-03T00:00:00"/>
    <s v="Employed"/>
    <x v="1"/>
    <n v="68074"/>
    <s v="Rural"/>
    <s v="Married"/>
    <n v="65"/>
    <n v="12"/>
    <n v="62"/>
    <n v="0"/>
    <n v="1"/>
    <s v="Personal Auto"/>
    <x v="3"/>
    <s v="Offer4"/>
    <x v="3"/>
    <n v="27.987867000000001"/>
    <x v="1"/>
    <s v="Medsize"/>
  </r>
  <r>
    <x v="856"/>
    <x v="0"/>
    <n v="44771.299359999997"/>
    <s v="No"/>
    <x v="1"/>
    <s v="High School or Below"/>
    <d v="2013-06-04T00:00:00"/>
    <s v="Unemployed"/>
    <x v="1"/>
    <n v="0"/>
    <s v="Suburban"/>
    <s v="Married"/>
    <n v="131"/>
    <n v="20"/>
    <n v="59"/>
    <n v="0"/>
    <n v="2"/>
    <s v="Personal Auto"/>
    <x v="1"/>
    <s v="Offer3"/>
    <x v="0"/>
    <n v="842.39183200000002"/>
    <x v="2"/>
    <s v="Medsize"/>
  </r>
  <r>
    <x v="857"/>
    <x v="3"/>
    <n v="7396.2836530000004"/>
    <s v="No"/>
    <x v="1"/>
    <s v="Master"/>
    <d v="2013-06-05T00:00:00"/>
    <s v="Employed"/>
    <x v="0"/>
    <n v="71135"/>
    <s v="Urban"/>
    <s v="Married"/>
    <n v="92"/>
    <n v="11"/>
    <n v="64"/>
    <n v="1"/>
    <n v="3"/>
    <s v="Personal Auto"/>
    <x v="1"/>
    <s v="Offer1"/>
    <x v="3"/>
    <n v="270.56399499999998"/>
    <x v="1"/>
    <s v="Medsize"/>
  </r>
  <r>
    <x v="858"/>
    <x v="3"/>
    <n v="4330.7997850000002"/>
    <s v="No"/>
    <x v="0"/>
    <s v="College"/>
    <d v="2013-06-06T00:00:00"/>
    <s v="Unemployed"/>
    <x v="0"/>
    <n v="0"/>
    <s v="Suburban"/>
    <s v="Single"/>
    <n v="61"/>
    <n v="30"/>
    <n v="35"/>
    <n v="0"/>
    <n v="3"/>
    <s v="Personal Auto"/>
    <x v="1"/>
    <s v="Offer3"/>
    <x v="0"/>
    <n v="292.8"/>
    <x v="0"/>
    <s v="Medsize"/>
  </r>
  <r>
    <x v="859"/>
    <x v="4"/>
    <n v="9075.7682139999997"/>
    <s v="Yes"/>
    <x v="0"/>
    <s v="Master"/>
    <d v="2013-06-07T00:00:00"/>
    <s v="Employed"/>
    <x v="1"/>
    <n v="37722"/>
    <s v="Rural"/>
    <s v="Single"/>
    <n v="116"/>
    <n v="8"/>
    <n v="23"/>
    <n v="0"/>
    <n v="8"/>
    <s v="Personal Auto"/>
    <x v="3"/>
    <s v="Offer1"/>
    <x v="0"/>
    <n v="158.077504"/>
    <x v="4"/>
    <s v="Medsize"/>
  </r>
  <r>
    <x v="860"/>
    <x v="1"/>
    <n v="14635.451580000001"/>
    <s v="Yes"/>
    <x v="1"/>
    <s v="Bachelor"/>
    <d v="2013-06-08T00:00:00"/>
    <s v="Unemployed"/>
    <x v="0"/>
    <n v="0"/>
    <s v="Suburban"/>
    <s v="Divorced"/>
    <n v="139"/>
    <n v="5"/>
    <n v="56"/>
    <n v="0"/>
    <n v="2"/>
    <s v="Personal Auto"/>
    <x v="1"/>
    <s v="Offer1"/>
    <x v="1"/>
    <n v="667.2"/>
    <x v="2"/>
    <s v="Medsize"/>
  </r>
  <r>
    <x v="861"/>
    <x v="0"/>
    <n v="5609.0824940000002"/>
    <s v="No"/>
    <x v="0"/>
    <s v="College"/>
    <d v="2013-06-09T00:00:00"/>
    <s v="Employed"/>
    <x v="0"/>
    <n v="44705"/>
    <s v="Rural"/>
    <s v="Divorced"/>
    <n v="71"/>
    <n v="21"/>
    <n v="63"/>
    <n v="0"/>
    <n v="6"/>
    <s v="Personal Auto"/>
    <x v="6"/>
    <s v="Offer1"/>
    <x v="3"/>
    <n v="148.17315199999999"/>
    <x v="0"/>
    <s v="Medsize"/>
  </r>
  <r>
    <x v="862"/>
    <x v="3"/>
    <n v="11565.687470000001"/>
    <s v="No"/>
    <x v="1"/>
    <s v="College"/>
    <d v="2013-06-10T00:00:00"/>
    <s v="Employed"/>
    <x v="0"/>
    <n v="64642"/>
    <s v="Urban"/>
    <s v="Married"/>
    <n v="96"/>
    <n v="3"/>
    <n v="79"/>
    <n v="0"/>
    <n v="2"/>
    <s v="Personal Auto"/>
    <x v="6"/>
    <s v="Offer3"/>
    <x v="3"/>
    <n v="404.26569599999999"/>
    <x v="1"/>
    <s v="Large"/>
  </r>
  <r>
    <x v="863"/>
    <x v="4"/>
    <n v="2771.0450310000001"/>
    <s v="Yes"/>
    <x v="0"/>
    <s v="College"/>
    <d v="2013-06-11T00:00:00"/>
    <s v="Employed"/>
    <x v="0"/>
    <n v="50071"/>
    <s v="Rural"/>
    <s v="Single"/>
    <n v="71"/>
    <n v="3"/>
    <n v="32"/>
    <n v="0"/>
    <n v="1"/>
    <s v="Personal Auto"/>
    <x v="6"/>
    <s v="Offer2"/>
    <x v="0"/>
    <n v="18.918935000000001"/>
    <x v="0"/>
    <s v="Medsize"/>
  </r>
  <r>
    <x v="864"/>
    <x v="4"/>
    <n v="8507.1288239999994"/>
    <s v="No"/>
    <x v="0"/>
    <s v="High School or Below"/>
    <d v="2013-06-12T00:00:00"/>
    <s v="Employed"/>
    <x v="1"/>
    <n v="46754"/>
    <s v="Suburban"/>
    <s v="Married"/>
    <n v="106"/>
    <n v="5"/>
    <n v="70"/>
    <n v="1"/>
    <n v="9"/>
    <s v="Personal Auto"/>
    <x v="1"/>
    <s v="Offer3"/>
    <x v="2"/>
    <n v="513.81840299999999"/>
    <x v="2"/>
    <s v="Medsize"/>
  </r>
  <r>
    <x v="865"/>
    <x v="3"/>
    <n v="7582.1138419999997"/>
    <s v="Yes"/>
    <x v="0"/>
    <s v="College"/>
    <d v="2013-06-13T00:00:00"/>
    <s v="Employed"/>
    <x v="1"/>
    <n v="64801"/>
    <s v="Urban"/>
    <s v="Married"/>
    <n v="64"/>
    <n v="23"/>
    <n v="19"/>
    <n v="0"/>
    <n v="2"/>
    <s v="Corporate Auto"/>
    <x v="0"/>
    <s v="Offer2"/>
    <x v="2"/>
    <n v="268.47180200000003"/>
    <x v="1"/>
    <s v="Medsize"/>
  </r>
  <r>
    <x v="866"/>
    <x v="1"/>
    <n v="3323.0924540000001"/>
    <s v="No"/>
    <x v="1"/>
    <s v="Bachelor"/>
    <d v="2013-06-14T00:00:00"/>
    <s v="Employed"/>
    <x v="1"/>
    <n v="70410"/>
    <s v="Rural"/>
    <s v="Married"/>
    <n v="83"/>
    <n v="25"/>
    <n v="13"/>
    <n v="0"/>
    <n v="1"/>
    <s v="Personal Auto"/>
    <x v="1"/>
    <s v="Offer2"/>
    <x v="2"/>
    <n v="131.828507"/>
    <x v="1"/>
    <s v="Medsize"/>
  </r>
  <r>
    <x v="867"/>
    <x v="2"/>
    <n v="5234.331741"/>
    <s v="No"/>
    <x v="1"/>
    <s v="High School or Below"/>
    <d v="2013-06-15T00:00:00"/>
    <s v="Employed"/>
    <x v="0"/>
    <n v="66957"/>
    <s v="Suburban"/>
    <s v="Married"/>
    <n v="131"/>
    <n v="31"/>
    <n v="4"/>
    <n v="1"/>
    <n v="1"/>
    <s v="Personal Auto"/>
    <x v="3"/>
    <s v="Offer2"/>
    <x v="2"/>
    <n v="628.79999999999995"/>
    <x v="2"/>
    <s v="Medsize"/>
  </r>
  <r>
    <x v="868"/>
    <x v="2"/>
    <n v="24709.599569999998"/>
    <s v="No"/>
    <x v="1"/>
    <s v="High School or Below"/>
    <d v="2013-06-16T00:00:00"/>
    <s v="Employed"/>
    <x v="0"/>
    <n v="24213"/>
    <s v="Suburban"/>
    <s v="Single"/>
    <n v="78"/>
    <n v="11"/>
    <n v="28"/>
    <n v="1"/>
    <n v="2"/>
    <s v="Personal Auto"/>
    <x v="1"/>
    <s v="Offer2"/>
    <x v="0"/>
    <n v="374.4"/>
    <x v="1"/>
    <s v="Medsize"/>
  </r>
  <r>
    <x v="869"/>
    <x v="0"/>
    <n v="3123.0809939999999"/>
    <s v="Yes"/>
    <x v="0"/>
    <s v="Bachelor"/>
    <d v="2013-06-17T00:00:00"/>
    <s v="Unemployed"/>
    <x v="1"/>
    <n v="0"/>
    <s v="Suburban"/>
    <s v="Married"/>
    <n v="101"/>
    <n v="1"/>
    <n v="83"/>
    <n v="4"/>
    <n v="1"/>
    <s v="Special Auto"/>
    <x v="8"/>
    <s v="Offer1"/>
    <x v="0"/>
    <n v="960.11539900000002"/>
    <x v="2"/>
    <s v="Large"/>
  </r>
  <r>
    <x v="870"/>
    <x v="4"/>
    <n v="2551.2266920000002"/>
    <s v="Yes"/>
    <x v="0"/>
    <s v="Master"/>
    <d v="2013-06-18T00:00:00"/>
    <s v="Employed"/>
    <x v="1"/>
    <n v="79751"/>
    <s v="Suburban"/>
    <s v="Married"/>
    <n v="63"/>
    <n v="15"/>
    <n v="67"/>
    <n v="0"/>
    <n v="1"/>
    <s v="Personal Auto"/>
    <x v="1"/>
    <s v="Offer3"/>
    <x v="2"/>
    <n v="392.23569800000001"/>
    <x v="0"/>
    <s v="Small"/>
  </r>
  <r>
    <x v="871"/>
    <x v="1"/>
    <n v="7247.7136719999999"/>
    <s v="No"/>
    <x v="0"/>
    <s v="High School or Below"/>
    <d v="2013-06-19T00:00:00"/>
    <s v="Employed"/>
    <x v="1"/>
    <n v="86122"/>
    <s v="Suburban"/>
    <s v="Married"/>
    <n v="182"/>
    <n v="33"/>
    <n v="54"/>
    <n v="1"/>
    <n v="1"/>
    <s v="Personal Auto"/>
    <x v="6"/>
    <s v="Offer2"/>
    <x v="0"/>
    <n v="873.6"/>
    <x v="3"/>
    <s v="Small"/>
  </r>
  <r>
    <x v="872"/>
    <x v="1"/>
    <n v="4538.8478180000002"/>
    <s v="No"/>
    <x v="0"/>
    <s v="Bachelor"/>
    <d v="2013-06-20T00:00:00"/>
    <s v="Employed"/>
    <x v="1"/>
    <n v="82297"/>
    <s v="Rural"/>
    <s v="Single"/>
    <n v="116"/>
    <n v="5"/>
    <n v="62"/>
    <n v="0"/>
    <n v="1"/>
    <s v="Personal Auto"/>
    <x v="1"/>
    <s v="Offer1"/>
    <x v="1"/>
    <n v="0.38210699999999997"/>
    <x v="4"/>
    <s v="Medsize"/>
  </r>
  <r>
    <x v="873"/>
    <x v="0"/>
    <n v="2687.314108"/>
    <s v="No"/>
    <x v="0"/>
    <s v="Doctor"/>
    <d v="2013-06-21T00:00:00"/>
    <s v="Employed"/>
    <x v="0"/>
    <n v="82210"/>
    <s v="Rural"/>
    <s v="Married"/>
    <n v="68"/>
    <n v="33"/>
    <n v="46"/>
    <n v="4"/>
    <n v="1"/>
    <s v="Personal Auto"/>
    <x v="6"/>
    <s v="Offer3"/>
    <x v="1"/>
    <n v="51.961914999999998"/>
    <x v="1"/>
    <s v="Medsize"/>
  </r>
  <r>
    <x v="874"/>
    <x v="3"/>
    <n v="8730.421977"/>
    <s v="No"/>
    <x v="0"/>
    <s v="High School or Below"/>
    <d v="2013-06-22T00:00:00"/>
    <s v="Employed"/>
    <x v="1"/>
    <n v="43259"/>
    <s v="Suburban"/>
    <s v="Married"/>
    <n v="73"/>
    <n v="12"/>
    <n v="18"/>
    <n v="0"/>
    <n v="2"/>
    <s v="Personal Auto"/>
    <x v="6"/>
    <s v="Offer1"/>
    <x v="3"/>
    <n v="350.4"/>
    <x v="1"/>
    <s v="Medsize"/>
  </r>
  <r>
    <x v="875"/>
    <x v="4"/>
    <n v="8332.7305570000008"/>
    <s v="No"/>
    <x v="1"/>
    <s v="College"/>
    <d v="2013-06-23T00:00:00"/>
    <s v="Unemployed"/>
    <x v="1"/>
    <n v="0"/>
    <s v="Suburban"/>
    <s v="Married"/>
    <n v="79"/>
    <n v="7"/>
    <n v="72"/>
    <n v="0"/>
    <n v="2"/>
    <s v="Personal Auto"/>
    <x v="1"/>
    <s v="Offer2"/>
    <x v="2"/>
    <n v="379.2"/>
    <x v="1"/>
    <s v="Medsize"/>
  </r>
  <r>
    <x v="876"/>
    <x v="3"/>
    <n v="2357.7470149999999"/>
    <s v="No"/>
    <x v="0"/>
    <s v="College"/>
    <d v="2013-06-24T00:00:00"/>
    <s v="Disabled"/>
    <x v="1"/>
    <n v="25064"/>
    <s v="Suburban"/>
    <s v="Married"/>
    <n v="62"/>
    <n v="17"/>
    <n v="34"/>
    <n v="0"/>
    <n v="1"/>
    <s v="Personal Auto"/>
    <x v="1"/>
    <s v="Offer1"/>
    <x v="1"/>
    <n v="297.60000000000002"/>
    <x v="1"/>
    <s v="Medsize"/>
  </r>
  <r>
    <x v="877"/>
    <x v="1"/>
    <n v="4637.1640360000001"/>
    <s v="No"/>
    <x v="0"/>
    <s v="Master"/>
    <d v="2013-06-25T00:00:00"/>
    <s v="Employed"/>
    <x v="1"/>
    <n v="25816"/>
    <s v="Suburban"/>
    <s v="Single"/>
    <n v="119"/>
    <n v="18"/>
    <n v="63"/>
    <n v="0"/>
    <n v="1"/>
    <s v="Personal Auto"/>
    <x v="3"/>
    <s v="Offer3"/>
    <x v="0"/>
    <n v="571.20000000000005"/>
    <x v="4"/>
    <s v="Medsize"/>
  </r>
  <r>
    <x v="878"/>
    <x v="3"/>
    <n v="5357.1926979999998"/>
    <s v="No"/>
    <x v="0"/>
    <s v="Bachelor"/>
    <d v="2013-06-26T00:00:00"/>
    <s v="Unemployed"/>
    <x v="1"/>
    <n v="0"/>
    <s v="Suburban"/>
    <s v="Married"/>
    <n v="73"/>
    <n v="14"/>
    <n v="74"/>
    <n v="0"/>
    <n v="8"/>
    <s v="Personal Auto"/>
    <x v="1"/>
    <s v="Offer1"/>
    <x v="1"/>
    <n v="350.85398700000002"/>
    <x v="1"/>
    <s v="Large"/>
  </r>
  <r>
    <x v="879"/>
    <x v="4"/>
    <n v="5391.970996"/>
    <s v="No"/>
    <x v="0"/>
    <s v="College"/>
    <d v="2013-06-27T00:00:00"/>
    <s v="Employed"/>
    <x v="0"/>
    <n v="41662"/>
    <s v="Urban"/>
    <s v="Divorced"/>
    <n v="69"/>
    <n v="27"/>
    <n v="73"/>
    <n v="0"/>
    <n v="6"/>
    <s v="Corporate Auto"/>
    <x v="0"/>
    <s v="Offer1"/>
    <x v="0"/>
    <n v="217.97316799999999"/>
    <x v="1"/>
    <s v="Medsize"/>
  </r>
  <r>
    <x v="880"/>
    <x v="1"/>
    <n v="3694.1404980000002"/>
    <s v="No"/>
    <x v="1"/>
    <s v="Bachelor"/>
    <d v="2013-06-28T00:00:00"/>
    <s v="Employed"/>
    <x v="1"/>
    <n v="96170"/>
    <s v="Suburban"/>
    <s v="Married"/>
    <n v="92"/>
    <n v="8"/>
    <n v="86"/>
    <n v="0"/>
    <n v="1"/>
    <s v="Personal Auto"/>
    <x v="3"/>
    <s v="Offer2"/>
    <x v="1"/>
    <n v="441.6"/>
    <x v="1"/>
    <s v="Large"/>
  </r>
  <r>
    <x v="881"/>
    <x v="1"/>
    <n v="5040.4124359999996"/>
    <s v="No"/>
    <x v="0"/>
    <s v="High School or Below"/>
    <d v="2013-06-29T00:00:00"/>
    <s v="Employed"/>
    <x v="0"/>
    <n v="46072"/>
    <s v="Rural"/>
    <s v="Single"/>
    <n v="64"/>
    <n v="0"/>
    <n v="61"/>
    <n v="0"/>
    <n v="4"/>
    <s v="Personal Auto"/>
    <x v="1"/>
    <s v="Offer1"/>
    <x v="3"/>
    <n v="25.934063999999999"/>
    <x v="1"/>
    <s v="Medsize"/>
  </r>
  <r>
    <x v="882"/>
    <x v="1"/>
    <n v="27495.421880000002"/>
    <s v="No"/>
    <x v="1"/>
    <s v="High School or Below"/>
    <d v="2013-06-30T00:00:00"/>
    <s v="Employed"/>
    <x v="0"/>
    <n v="37931"/>
    <s v="Suburban"/>
    <s v="Married"/>
    <n v="99"/>
    <n v="8"/>
    <n v="31"/>
    <n v="0"/>
    <n v="2"/>
    <s v="Personal Auto"/>
    <x v="1"/>
    <s v="Offer2"/>
    <x v="3"/>
    <n v="475.2"/>
    <x v="1"/>
    <s v="Small"/>
  </r>
  <r>
    <x v="883"/>
    <x v="4"/>
    <n v="4842.2849649999998"/>
    <s v="No"/>
    <x v="0"/>
    <s v="High School or Below"/>
    <d v="2013-07-01T00:00:00"/>
    <s v="Employed"/>
    <x v="1"/>
    <n v="35127"/>
    <s v="Suburban"/>
    <s v="Married"/>
    <n v="62"/>
    <n v="9"/>
    <n v="21"/>
    <n v="0"/>
    <n v="5"/>
    <s v="Personal Auto"/>
    <x v="6"/>
    <s v="Offer2"/>
    <x v="0"/>
    <n v="297.60000000000002"/>
    <x v="1"/>
    <s v="Small"/>
  </r>
  <r>
    <x v="884"/>
    <x v="0"/>
    <n v="2678.0582989999998"/>
    <s v="No"/>
    <x v="0"/>
    <s v="Doctor"/>
    <d v="2013-07-02T00:00:00"/>
    <s v="Employed"/>
    <x v="0"/>
    <n v="72450"/>
    <s v="Rural"/>
    <s v="Married"/>
    <n v="66"/>
    <n v="21"/>
    <n v="58"/>
    <n v="0"/>
    <n v="1"/>
    <s v="Corporate Auto"/>
    <x v="0"/>
    <s v="Offer4"/>
    <x v="3"/>
    <n v="84.218362999999997"/>
    <x v="1"/>
    <s v="Medsize"/>
  </r>
  <r>
    <x v="885"/>
    <x v="2"/>
    <n v="5227.1019379999998"/>
    <s v="No"/>
    <x v="1"/>
    <s v="College"/>
    <d v="2013-07-03T00:00:00"/>
    <s v="Employed"/>
    <x v="0"/>
    <n v="93087"/>
    <s v="Suburban"/>
    <s v="Married"/>
    <n v="131"/>
    <n v="14"/>
    <n v="25"/>
    <n v="3"/>
    <n v="1"/>
    <s v="Corporate Auto"/>
    <x v="0"/>
    <s v="Offer1"/>
    <x v="0"/>
    <n v="628.79999999999995"/>
    <x v="4"/>
    <s v="Medsize"/>
  </r>
  <r>
    <x v="886"/>
    <x v="1"/>
    <n v="2590.096027"/>
    <s v="No"/>
    <x v="0"/>
    <s v="High School or Below"/>
    <d v="2013-07-04T00:00:00"/>
    <s v="Employed"/>
    <x v="1"/>
    <n v="22398"/>
    <s v="Suburban"/>
    <s v="Married"/>
    <n v="67"/>
    <n v="23"/>
    <n v="76"/>
    <n v="2"/>
    <n v="1"/>
    <s v="Personal Auto"/>
    <x v="3"/>
    <s v="Offer1"/>
    <x v="0"/>
    <n v="321.60000000000002"/>
    <x v="1"/>
    <s v="Large"/>
  </r>
  <r>
    <x v="887"/>
    <x v="3"/>
    <n v="10536.07798"/>
    <s v="No"/>
    <x v="1"/>
    <s v="High School or Below"/>
    <d v="2013-07-05T00:00:00"/>
    <s v="Employed"/>
    <x v="1"/>
    <n v="92983"/>
    <s v="Rural"/>
    <s v="Married"/>
    <n v="87"/>
    <n v="9"/>
    <n v="77"/>
    <n v="1"/>
    <n v="2"/>
    <s v="Corporate Auto"/>
    <x v="0"/>
    <s v="Offer1"/>
    <x v="0"/>
    <n v="153.205591"/>
    <x v="1"/>
    <s v="Medsize"/>
  </r>
  <r>
    <x v="888"/>
    <x v="1"/>
    <n v="8581.2787009999993"/>
    <s v="No"/>
    <x v="1"/>
    <s v="Bachelor"/>
    <d v="2013-07-06T00:00:00"/>
    <s v="Medical Leave"/>
    <x v="1"/>
    <n v="27689"/>
    <s v="Suburban"/>
    <s v="Married"/>
    <n v="239"/>
    <n v="0"/>
    <n v="72"/>
    <n v="2"/>
    <n v="1"/>
    <s v="Personal Auto"/>
    <x v="6"/>
    <s v="Offer2"/>
    <x v="2"/>
    <n v="2893.2396779999999"/>
    <x v="3"/>
    <s v="Medsize"/>
  </r>
  <r>
    <x v="889"/>
    <x v="3"/>
    <n v="9463.1132629999993"/>
    <s v="No"/>
    <x v="0"/>
    <s v="College"/>
    <d v="2013-07-07T00:00:00"/>
    <s v="Employed"/>
    <x v="0"/>
    <n v="69654"/>
    <s v="Suburban"/>
    <s v="Married"/>
    <n v="118"/>
    <n v="10"/>
    <n v="50"/>
    <n v="0"/>
    <n v="7"/>
    <s v="Corporate Auto"/>
    <x v="0"/>
    <s v="Offer1"/>
    <x v="3"/>
    <n v="629.53273100000001"/>
    <x v="2"/>
    <s v="Small"/>
  </r>
  <r>
    <x v="890"/>
    <x v="3"/>
    <n v="13441.006369999999"/>
    <s v="No"/>
    <x v="0"/>
    <s v="Bachelor"/>
    <d v="2013-07-08T00:00:00"/>
    <s v="Employed"/>
    <x v="0"/>
    <n v="80744"/>
    <s v="Urban"/>
    <s v="Married"/>
    <n v="111"/>
    <n v="15"/>
    <n v="19"/>
    <n v="0"/>
    <n v="2"/>
    <s v="Personal Auto"/>
    <x v="1"/>
    <s v="Offer3"/>
    <x v="2"/>
    <n v="361.28475700000001"/>
    <x v="2"/>
    <s v="Medsize"/>
  </r>
  <r>
    <x v="891"/>
    <x v="3"/>
    <n v="3886.5048069999998"/>
    <s v="No"/>
    <x v="0"/>
    <s v="Bachelor"/>
    <d v="2013-07-09T00:00:00"/>
    <s v="Unemployed"/>
    <x v="0"/>
    <n v="0"/>
    <s v="Suburban"/>
    <s v="Single"/>
    <n v="112"/>
    <n v="13"/>
    <n v="59"/>
    <n v="0"/>
    <n v="1"/>
    <s v="Corporate Auto"/>
    <x v="2"/>
    <s v="Offer1"/>
    <x v="0"/>
    <n v="1185.9883010000001"/>
    <x v="2"/>
    <s v="Medsize"/>
  </r>
  <r>
    <x v="892"/>
    <x v="1"/>
    <n v="6784.8936899999999"/>
    <s v="No"/>
    <x v="0"/>
    <s v="High School or Below"/>
    <d v="2013-07-10T00:00:00"/>
    <s v="Unemployed"/>
    <x v="0"/>
    <n v="0"/>
    <s v="Suburban"/>
    <s v="Single"/>
    <n v="64"/>
    <n v="7"/>
    <n v="5"/>
    <n v="1"/>
    <n v="2"/>
    <s v="Personal Auto"/>
    <x v="6"/>
    <s v="Offer1"/>
    <x v="1"/>
    <n v="460.8"/>
    <x v="1"/>
    <s v="Large"/>
  </r>
  <r>
    <x v="893"/>
    <x v="1"/>
    <n v="23594.680199999999"/>
    <s v="Yes"/>
    <x v="0"/>
    <s v="Bachelor"/>
    <d v="2013-07-11T00:00:00"/>
    <s v="Employed"/>
    <x v="1"/>
    <n v="76358"/>
    <s v="Rural"/>
    <s v="Married"/>
    <n v="66"/>
    <n v="25"/>
    <n v="3"/>
    <n v="0"/>
    <n v="2"/>
    <s v="Special Auto"/>
    <x v="8"/>
    <s v="Offer3"/>
    <x v="0"/>
    <n v="86.461582000000007"/>
    <x v="1"/>
    <s v="Medsize"/>
  </r>
  <r>
    <x v="894"/>
    <x v="4"/>
    <n v="2538.6263199999999"/>
    <s v="Yes"/>
    <x v="0"/>
    <s v="Bachelor"/>
    <d v="2013-07-12T00:00:00"/>
    <s v="Retired"/>
    <x v="1"/>
    <n v="18608"/>
    <s v="Suburban"/>
    <s v="Divorced"/>
    <n v="71"/>
    <n v="13"/>
    <n v="24"/>
    <n v="0"/>
    <n v="1"/>
    <s v="Corporate Auto"/>
    <x v="0"/>
    <s v="Offer2"/>
    <x v="2"/>
    <n v="340.8"/>
    <x v="1"/>
    <s v="Medsize"/>
  </r>
  <r>
    <x v="895"/>
    <x v="3"/>
    <n v="5639.9419740000003"/>
    <s v="Yes"/>
    <x v="0"/>
    <s v="High School or Below"/>
    <d v="2013-07-13T00:00:00"/>
    <s v="Employed"/>
    <x v="1"/>
    <n v="73168"/>
    <s v="Suburban"/>
    <s v="Married"/>
    <n v="70"/>
    <n v="21"/>
    <n v="50"/>
    <n v="0"/>
    <n v="3"/>
    <s v="Personal Auto"/>
    <x v="1"/>
    <s v="Offer2"/>
    <x v="0"/>
    <n v="425.80011200000001"/>
    <x v="1"/>
    <s v="Medsize"/>
  </r>
  <r>
    <x v="896"/>
    <x v="0"/>
    <n v="2459.1717239999998"/>
    <s v="No"/>
    <x v="0"/>
    <s v="High School or Below"/>
    <d v="2013-07-14T00:00:00"/>
    <s v="Employed"/>
    <x v="1"/>
    <n v="21190"/>
    <s v="Suburban"/>
    <s v="Married"/>
    <n v="65"/>
    <n v="24"/>
    <n v="68"/>
    <n v="2"/>
    <n v="1"/>
    <s v="Personal Auto"/>
    <x v="1"/>
    <s v="Offer2"/>
    <x v="1"/>
    <n v="312"/>
    <x v="1"/>
    <s v="Medsize"/>
  </r>
  <r>
    <x v="897"/>
    <x v="0"/>
    <n v="2667.2700140000002"/>
    <s v="No"/>
    <x v="0"/>
    <s v="College"/>
    <d v="2013-07-15T00:00:00"/>
    <s v="Employed"/>
    <x v="0"/>
    <n v="94041"/>
    <s v="Rural"/>
    <s v="Married"/>
    <n v="66"/>
    <n v="14"/>
    <n v="11"/>
    <n v="0"/>
    <n v="1"/>
    <s v="Personal Auto"/>
    <x v="1"/>
    <s v="Offer3"/>
    <x v="0"/>
    <n v="159.756733"/>
    <x v="1"/>
    <s v="Medsize"/>
  </r>
  <r>
    <x v="898"/>
    <x v="2"/>
    <n v="13778.36933"/>
    <s v="No"/>
    <x v="2"/>
    <s v="Master"/>
    <d v="2013-07-16T00:00:00"/>
    <s v="Employed"/>
    <x v="0"/>
    <n v="91474"/>
    <s v="Rural"/>
    <s v="Married"/>
    <n v="113"/>
    <n v="9"/>
    <n v="99"/>
    <n v="0"/>
    <n v="2"/>
    <s v="Corporate Auto"/>
    <x v="0"/>
    <s v="Offer3"/>
    <x v="3"/>
    <n v="24.087774"/>
    <x v="0"/>
    <s v="Large"/>
  </r>
  <r>
    <x v="899"/>
    <x v="3"/>
    <n v="4923.1816900000003"/>
    <s v="No"/>
    <x v="0"/>
    <s v="Bachelor"/>
    <d v="2013-07-17T00:00:00"/>
    <s v="Employed"/>
    <x v="0"/>
    <n v="61469"/>
    <s v="Suburban"/>
    <s v="Married"/>
    <n v="63"/>
    <n v="16"/>
    <n v="65"/>
    <n v="5"/>
    <n v="3"/>
    <s v="Personal Auto"/>
    <x v="1"/>
    <s v="Offer3"/>
    <x v="3"/>
    <n v="302.39999999999998"/>
    <x v="1"/>
    <s v="Small"/>
  </r>
  <r>
    <x v="900"/>
    <x v="1"/>
    <n v="2272.3353520000001"/>
    <s v="No"/>
    <x v="0"/>
    <s v="High School or Below"/>
    <d v="2013-07-18T00:00:00"/>
    <s v="Medical Leave"/>
    <x v="0"/>
    <n v="16618"/>
    <s v="Urban"/>
    <s v="Single"/>
    <n v="62"/>
    <n v="0"/>
    <n v="40"/>
    <n v="0"/>
    <n v="1"/>
    <s v="Special Auto"/>
    <x v="4"/>
    <s v="Offer3"/>
    <x v="3"/>
    <n v="219.28870599999999"/>
    <x v="1"/>
    <s v="Medsize"/>
  </r>
  <r>
    <x v="901"/>
    <x v="3"/>
    <n v="14895.39798"/>
    <s v="No"/>
    <x v="0"/>
    <s v="Bachelor"/>
    <d v="2013-07-19T00:00:00"/>
    <s v="Employed"/>
    <x v="0"/>
    <n v="48081"/>
    <s v="Urban"/>
    <s v="Married"/>
    <n v="188"/>
    <n v="31"/>
    <n v="12"/>
    <n v="0"/>
    <n v="5"/>
    <s v="Personal Auto"/>
    <x v="1"/>
    <s v="Offer1"/>
    <x v="3"/>
    <n v="881.36095899999998"/>
    <x v="3"/>
    <s v="Small"/>
  </r>
  <r>
    <x v="902"/>
    <x v="4"/>
    <n v="9756.0449540000009"/>
    <s v="No"/>
    <x v="1"/>
    <s v="Doctor"/>
    <d v="2013-07-20T00:00:00"/>
    <s v="Employed"/>
    <x v="1"/>
    <n v="67632"/>
    <s v="Rural"/>
    <s v="Married"/>
    <n v="121"/>
    <n v="0"/>
    <n v="44"/>
    <n v="0"/>
    <n v="4"/>
    <s v="Personal Auto"/>
    <x v="1"/>
    <s v="Offer1"/>
    <x v="3"/>
    <n v="26.951626999999998"/>
    <x v="4"/>
    <s v="Medsize"/>
  </r>
  <r>
    <x v="903"/>
    <x v="4"/>
    <n v="9422.9741130000002"/>
    <s v="No"/>
    <x v="0"/>
    <s v="Bachelor"/>
    <d v="2013-07-21T00:00:00"/>
    <s v="Employed"/>
    <x v="0"/>
    <n v="34115"/>
    <s v="Urban"/>
    <s v="Married"/>
    <n v="119"/>
    <n v="6"/>
    <n v="73"/>
    <n v="0"/>
    <n v="6"/>
    <s v="Personal Auto"/>
    <x v="6"/>
    <s v="Offer1"/>
    <x v="0"/>
    <n v="466.12254100000001"/>
    <x v="2"/>
    <s v="Medsize"/>
  </r>
  <r>
    <x v="904"/>
    <x v="1"/>
    <n v="3837.3575740000001"/>
    <s v="No"/>
    <x v="1"/>
    <s v="High School or Below"/>
    <d v="2013-07-22T00:00:00"/>
    <s v="Medical Leave"/>
    <x v="1"/>
    <n v="23051"/>
    <s v="Suburban"/>
    <s v="Divorced"/>
    <n v="99"/>
    <n v="31"/>
    <n v="86"/>
    <n v="0"/>
    <n v="1"/>
    <s v="Personal Auto"/>
    <x v="3"/>
    <s v="Offer1"/>
    <x v="0"/>
    <n v="475.2"/>
    <x v="0"/>
    <s v="Medsize"/>
  </r>
  <r>
    <x v="905"/>
    <x v="3"/>
    <n v="10952.131890000001"/>
    <s v="No"/>
    <x v="1"/>
    <s v="College"/>
    <d v="2013-07-23T00:00:00"/>
    <s v="Medical Leave"/>
    <x v="1"/>
    <n v="23748"/>
    <s v="Suburban"/>
    <s v="Married"/>
    <n v="99"/>
    <n v="0"/>
    <n v="24"/>
    <n v="0"/>
    <n v="2"/>
    <s v="Personal Auto"/>
    <x v="6"/>
    <s v="Offer2"/>
    <x v="0"/>
    <n v="607.09565499999997"/>
    <x v="1"/>
    <s v="Large"/>
  </r>
  <r>
    <x v="906"/>
    <x v="1"/>
    <n v="8159.136579"/>
    <s v="No"/>
    <x v="0"/>
    <s v="College"/>
    <d v="2013-07-24T00:00:00"/>
    <s v="Employed"/>
    <x v="0"/>
    <n v="40589"/>
    <s v="Suburban"/>
    <s v="Divorced"/>
    <n v="69"/>
    <n v="23"/>
    <n v="68"/>
    <n v="0"/>
    <n v="2"/>
    <s v="Corporate Auto"/>
    <x v="0"/>
    <s v="Offer4"/>
    <x v="3"/>
    <n v="331.2"/>
    <x v="1"/>
    <s v="Medsize"/>
  </r>
  <r>
    <x v="907"/>
    <x v="3"/>
    <n v="19480.499810000001"/>
    <s v="No"/>
    <x v="1"/>
    <s v="College"/>
    <d v="2013-07-25T00:00:00"/>
    <s v="Employed"/>
    <x v="0"/>
    <n v="50809"/>
    <s v="Urban"/>
    <s v="Single"/>
    <n v="83"/>
    <n v="29"/>
    <n v="58"/>
    <n v="0"/>
    <n v="2"/>
    <s v="Personal Auto"/>
    <x v="3"/>
    <s v="Offer1"/>
    <x v="3"/>
    <n v="290.38170700000001"/>
    <x v="1"/>
    <s v="Medsize"/>
  </r>
  <r>
    <x v="908"/>
    <x v="1"/>
    <n v="3919.3667220000002"/>
    <s v="Yes"/>
    <x v="1"/>
    <s v="High School or Below"/>
    <d v="2013-07-26T00:00:00"/>
    <s v="Employed"/>
    <x v="0"/>
    <n v="66676"/>
    <s v="Suburban"/>
    <s v="Married"/>
    <n v="97"/>
    <n v="0"/>
    <n v="40"/>
    <n v="0"/>
    <n v="1"/>
    <s v="Personal Auto"/>
    <x v="6"/>
    <s v="Offer3"/>
    <x v="0"/>
    <n v="558.09935700000005"/>
    <x v="1"/>
    <s v="Small"/>
  </r>
  <r>
    <x v="909"/>
    <x v="2"/>
    <n v="7985.1421399999999"/>
    <s v="No"/>
    <x v="0"/>
    <s v="Bachelor"/>
    <d v="2013-07-27T00:00:00"/>
    <s v="Employed"/>
    <x v="0"/>
    <n v="52339"/>
    <s v="Suburban"/>
    <s v="Divorced"/>
    <n v="70"/>
    <n v="7"/>
    <n v="55"/>
    <n v="3"/>
    <n v="2"/>
    <s v="Corporate Auto"/>
    <x v="0"/>
    <s v="Offer3"/>
    <x v="2"/>
    <n v="336"/>
    <x v="1"/>
    <s v="Medsize"/>
  </r>
  <r>
    <x v="910"/>
    <x v="4"/>
    <n v="12168.744919999999"/>
    <s v="Yes"/>
    <x v="0"/>
    <s v="Bachelor"/>
    <d v="2013-07-28T00:00:00"/>
    <s v="Retired"/>
    <x v="1"/>
    <n v="14973"/>
    <s v="Suburban"/>
    <s v="Divorced"/>
    <n v="115"/>
    <n v="2"/>
    <n v="75"/>
    <n v="0"/>
    <n v="2"/>
    <s v="Personal Auto"/>
    <x v="1"/>
    <s v="Offer1"/>
    <x v="3"/>
    <n v="828"/>
    <x v="2"/>
    <s v="Medsize"/>
  </r>
  <r>
    <x v="911"/>
    <x v="1"/>
    <n v="5849.3214980000002"/>
    <s v="No"/>
    <x v="1"/>
    <s v="High School or Below"/>
    <d v="2013-07-29T00:00:00"/>
    <s v="Unemployed"/>
    <x v="0"/>
    <n v="0"/>
    <s v="Suburban"/>
    <s v="Single"/>
    <n v="83"/>
    <n v="2"/>
    <n v="47"/>
    <n v="0"/>
    <n v="4"/>
    <s v="Corporate Auto"/>
    <x v="2"/>
    <s v="Offer3"/>
    <x v="0"/>
    <n v="540.51411499999995"/>
    <x v="1"/>
    <s v="Medsize"/>
  </r>
  <r>
    <x v="912"/>
    <x v="1"/>
    <n v="5085.8365949999998"/>
    <s v="No"/>
    <x v="0"/>
    <s v="Bachelor"/>
    <d v="2013-07-30T00:00:00"/>
    <s v="Employed"/>
    <x v="0"/>
    <n v="31546"/>
    <s v="Rural"/>
    <s v="Divorced"/>
    <n v="65"/>
    <n v="4"/>
    <n v="83"/>
    <n v="0"/>
    <n v="9"/>
    <s v="Personal Auto"/>
    <x v="1"/>
    <s v="Offer1"/>
    <x v="3"/>
    <n v="100.04983199999999"/>
    <x v="1"/>
    <s v="Medsize"/>
  </r>
  <r>
    <x v="913"/>
    <x v="3"/>
    <n v="2903.9397629999999"/>
    <s v="No"/>
    <x v="0"/>
    <s v="College"/>
    <d v="2013-07-31T00:00:00"/>
    <s v="Employed"/>
    <x v="0"/>
    <n v="67763"/>
    <s v="Rural"/>
    <s v="Married"/>
    <n v="73"/>
    <n v="17"/>
    <n v="69"/>
    <n v="1"/>
    <n v="1"/>
    <s v="Personal Auto"/>
    <x v="1"/>
    <s v="Offer1"/>
    <x v="0"/>
    <n v="59.861963000000003"/>
    <x v="1"/>
    <s v="Medsize"/>
  </r>
  <r>
    <x v="914"/>
    <x v="0"/>
    <n v="31162.693299999999"/>
    <s v="No"/>
    <x v="1"/>
    <s v="High School or Below"/>
    <d v="2013-08-01T00:00:00"/>
    <s v="Employed"/>
    <x v="1"/>
    <n v="83170"/>
    <s v="Urban"/>
    <s v="Married"/>
    <n v="97"/>
    <n v="0"/>
    <n v="53"/>
    <n v="0"/>
    <n v="2"/>
    <s v="Personal Auto"/>
    <x v="6"/>
    <s v="Offer2"/>
    <x v="0"/>
    <n v="344.11806899999999"/>
    <x v="1"/>
    <s v="Medsize"/>
  </r>
  <r>
    <x v="915"/>
    <x v="0"/>
    <n v="3086.8738539999999"/>
    <s v="No"/>
    <x v="1"/>
    <s v="Master"/>
    <d v="2013-08-02T00:00:00"/>
    <s v="Medical Leave"/>
    <x v="0"/>
    <n v="19464"/>
    <s v="Suburban"/>
    <s v="Single"/>
    <n v="84"/>
    <n v="10"/>
    <n v="94"/>
    <n v="1"/>
    <n v="1"/>
    <s v="Personal Auto"/>
    <x v="6"/>
    <s v="Offer3"/>
    <x v="0"/>
    <n v="871.50579700000003"/>
    <x v="1"/>
    <s v="Small"/>
  </r>
  <r>
    <x v="916"/>
    <x v="4"/>
    <n v="5178.7041509999999"/>
    <s v="No"/>
    <x v="0"/>
    <s v="College"/>
    <d v="2013-08-03T00:00:00"/>
    <s v="Employed"/>
    <x v="0"/>
    <n v="66943"/>
    <s v="Rural"/>
    <s v="Married"/>
    <n v="65"/>
    <n v="33"/>
    <n v="10"/>
    <n v="1"/>
    <n v="7"/>
    <s v="Special Auto"/>
    <x v="4"/>
    <s v="Offer3"/>
    <x v="1"/>
    <n v="53.084752999999999"/>
    <x v="1"/>
    <s v="Medsize"/>
  </r>
  <r>
    <x v="917"/>
    <x v="1"/>
    <n v="14024.358389999999"/>
    <s v="Yes"/>
    <x v="2"/>
    <s v="High School or Below"/>
    <d v="2013-08-04T00:00:00"/>
    <s v="Employed"/>
    <x v="0"/>
    <n v="81872"/>
    <s v="Rural"/>
    <s v="Married"/>
    <n v="115"/>
    <n v="10"/>
    <n v="55"/>
    <n v="0"/>
    <n v="2"/>
    <s v="Special Auto"/>
    <x v="7"/>
    <s v="Offer2"/>
    <x v="2"/>
    <n v="256.43803000000003"/>
    <x v="1"/>
    <s v="Medsize"/>
  </r>
  <r>
    <x v="918"/>
    <x v="0"/>
    <n v="10640.939319999999"/>
    <s v="No"/>
    <x v="1"/>
    <s v="Master"/>
    <d v="2013-08-05T00:00:00"/>
    <s v="Employed"/>
    <x v="1"/>
    <n v="50450"/>
    <s v="Rural"/>
    <s v="Single"/>
    <n v="90"/>
    <n v="11"/>
    <n v="68"/>
    <n v="0"/>
    <n v="2"/>
    <s v="Personal Auto"/>
    <x v="1"/>
    <s v="Offer4"/>
    <x v="3"/>
    <n v="135.89244400000001"/>
    <x v="0"/>
    <s v="Medsize"/>
  </r>
  <r>
    <x v="919"/>
    <x v="3"/>
    <n v="4949.8038219999999"/>
    <s v="No"/>
    <x v="0"/>
    <s v="High School or Below"/>
    <d v="2013-08-06T00:00:00"/>
    <s v="Employed"/>
    <x v="0"/>
    <n v="21342"/>
    <s v="Rural"/>
    <s v="Married"/>
    <n v="62"/>
    <n v="34"/>
    <n v="72"/>
    <n v="0"/>
    <n v="3"/>
    <s v="Personal Auto"/>
    <x v="6"/>
    <s v="Offer3"/>
    <x v="0"/>
    <n v="74.350892999999999"/>
    <x v="1"/>
    <s v="Medsize"/>
  </r>
  <r>
    <x v="920"/>
    <x v="3"/>
    <n v="8595.6652940000004"/>
    <s v="No"/>
    <x v="0"/>
    <s v="Bachelor"/>
    <d v="2013-08-07T00:00:00"/>
    <s v="Employed"/>
    <x v="1"/>
    <n v="34621"/>
    <s v="Suburban"/>
    <s v="Married"/>
    <n v="108"/>
    <n v="21"/>
    <n v="32"/>
    <n v="1"/>
    <n v="8"/>
    <s v="Corporate Auto"/>
    <x v="0"/>
    <s v="Offer1"/>
    <x v="3"/>
    <n v="621.46446800000001"/>
    <x v="2"/>
    <s v="Medsize"/>
  </r>
  <r>
    <x v="921"/>
    <x v="4"/>
    <n v="22951.892"/>
    <s v="No"/>
    <x v="0"/>
    <s v="College"/>
    <d v="2013-08-08T00:00:00"/>
    <s v="Employed"/>
    <x v="1"/>
    <n v="62396"/>
    <s v="Suburban"/>
    <s v="Married"/>
    <n v="64"/>
    <n v="13"/>
    <n v="18"/>
    <n v="0"/>
    <n v="2"/>
    <s v="Personal Auto"/>
    <x v="6"/>
    <s v="Offer3"/>
    <x v="1"/>
    <n v="307.2"/>
    <x v="1"/>
    <s v="Small"/>
  </r>
  <r>
    <x v="922"/>
    <x v="4"/>
    <n v="3792.13031"/>
    <s v="No"/>
    <x v="1"/>
    <s v="High School or Below"/>
    <d v="2013-08-09T00:00:00"/>
    <s v="Employed"/>
    <x v="1"/>
    <n v="97212"/>
    <s v="Urban"/>
    <s v="Married"/>
    <n v="93"/>
    <n v="28"/>
    <n v="61"/>
    <n v="0"/>
    <n v="1"/>
    <s v="Personal Auto"/>
    <x v="3"/>
    <s v="Offer2"/>
    <x v="1"/>
    <n v="360.05588999999998"/>
    <x v="0"/>
    <s v="Medsize"/>
  </r>
  <r>
    <x v="923"/>
    <x v="1"/>
    <n v="2755.7479680000001"/>
    <s v="No"/>
    <x v="0"/>
    <s v="Bachelor"/>
    <d v="2013-08-10T00:00:00"/>
    <s v="Employed"/>
    <x v="0"/>
    <n v="49648"/>
    <s v="Rural"/>
    <s v="Divorced"/>
    <n v="70"/>
    <n v="0"/>
    <n v="23"/>
    <n v="0"/>
    <n v="1"/>
    <s v="Personal Auto"/>
    <x v="1"/>
    <s v="Offer2"/>
    <x v="1"/>
    <n v="65.954813000000001"/>
    <x v="1"/>
    <s v="Medsize"/>
  </r>
  <r>
    <x v="924"/>
    <x v="1"/>
    <n v="4880.3396140000004"/>
    <s v="No"/>
    <x v="0"/>
    <s v="College"/>
    <d v="2013-08-11T00:00:00"/>
    <s v="Employed"/>
    <x v="1"/>
    <n v="97984"/>
    <s v="Suburban"/>
    <s v="Married"/>
    <n v="61"/>
    <n v="1"/>
    <n v="36"/>
    <n v="1"/>
    <n v="5"/>
    <s v="Personal Auto"/>
    <x v="6"/>
    <s v="Offer2"/>
    <x v="0"/>
    <n v="407.45011799999997"/>
    <x v="1"/>
    <s v="Small"/>
  </r>
  <r>
    <x v="925"/>
    <x v="3"/>
    <n v="9051.9052749999992"/>
    <s v="No"/>
    <x v="0"/>
    <s v="College"/>
    <d v="2013-08-12T00:00:00"/>
    <s v="Employed"/>
    <x v="0"/>
    <n v="26308"/>
    <s v="Suburban"/>
    <s v="Married"/>
    <n v="114"/>
    <n v="10"/>
    <n v="30"/>
    <n v="0"/>
    <n v="3"/>
    <s v="Corporate Auto"/>
    <x v="0"/>
    <s v="Offer3"/>
    <x v="2"/>
    <n v="547.20000000000005"/>
    <x v="2"/>
    <s v="Medsize"/>
  </r>
  <r>
    <x v="926"/>
    <x v="4"/>
    <n v="10115.44622"/>
    <s v="No"/>
    <x v="2"/>
    <s v="College"/>
    <d v="2013-08-13T00:00:00"/>
    <s v="Employed"/>
    <x v="0"/>
    <n v="63528"/>
    <s v="Suburban"/>
    <s v="Divorced"/>
    <n v="256"/>
    <n v="15"/>
    <n v="23"/>
    <n v="0"/>
    <n v="1"/>
    <s v="Personal Auto"/>
    <x v="1"/>
    <s v="Offer2"/>
    <x v="0"/>
    <n v="1228.8"/>
    <x v="5"/>
    <s v="Large"/>
  </r>
  <r>
    <x v="927"/>
    <x v="2"/>
    <n v="8269.0753659999991"/>
    <s v="No"/>
    <x v="0"/>
    <s v="College"/>
    <d v="2013-08-14T00:00:00"/>
    <s v="Medical Leave"/>
    <x v="1"/>
    <n v="20225"/>
    <s v="Suburban"/>
    <s v="Married"/>
    <n v="114"/>
    <n v="27"/>
    <n v="64"/>
    <n v="1"/>
    <n v="6"/>
    <s v="Special Auto"/>
    <x v="4"/>
    <s v="Offer3"/>
    <x v="1"/>
    <n v="547.20000000000005"/>
    <x v="2"/>
    <s v="Small"/>
  </r>
  <r>
    <x v="928"/>
    <x v="2"/>
    <n v="8071.6529499999997"/>
    <s v="No"/>
    <x v="0"/>
    <s v="High School or Below"/>
    <d v="2013-08-15T00:00:00"/>
    <s v="Unemployed"/>
    <x v="1"/>
    <n v="0"/>
    <s v="Suburban"/>
    <s v="Single"/>
    <n v="112"/>
    <n v="3"/>
    <n v="84"/>
    <n v="0"/>
    <n v="7"/>
    <s v="Personal Auto"/>
    <x v="1"/>
    <s v="Offer1"/>
    <x v="2"/>
    <n v="806.4"/>
    <x v="2"/>
    <s v="Small"/>
  </r>
  <r>
    <x v="929"/>
    <x v="4"/>
    <n v="7726.9936230000003"/>
    <s v="No"/>
    <x v="0"/>
    <s v="High School or Below"/>
    <d v="2013-08-16T00:00:00"/>
    <s v="Employed"/>
    <x v="0"/>
    <n v="87620"/>
    <s v="Rural"/>
    <s v="Married"/>
    <n v="64"/>
    <n v="3"/>
    <n v="15"/>
    <n v="0"/>
    <n v="2"/>
    <s v="Personal Auto"/>
    <x v="1"/>
    <s v="Offer3"/>
    <x v="1"/>
    <n v="24.063693000000001"/>
    <x v="1"/>
    <s v="Medsize"/>
  </r>
  <r>
    <x v="930"/>
    <x v="3"/>
    <n v="8311.1358999999993"/>
    <s v="No"/>
    <x v="0"/>
    <s v="Bachelor"/>
    <d v="2013-08-17T00:00:00"/>
    <s v="Unemployed"/>
    <x v="0"/>
    <n v="0"/>
    <s v="Urban"/>
    <s v="Married"/>
    <n v="72"/>
    <n v="22"/>
    <n v="79"/>
    <n v="0"/>
    <n v="2"/>
    <s v="Corporate Auto"/>
    <x v="2"/>
    <s v="Offer2"/>
    <x v="0"/>
    <n v="311.32928199999998"/>
    <x v="1"/>
    <s v="Medsize"/>
  </r>
  <r>
    <x v="931"/>
    <x v="2"/>
    <n v="2574.0203759999999"/>
    <s v="Yes"/>
    <x v="0"/>
    <s v="Master"/>
    <d v="2013-08-18T00:00:00"/>
    <s v="Employed"/>
    <x v="0"/>
    <n v="34990"/>
    <s v="Rural"/>
    <s v="Single"/>
    <n v="65"/>
    <n v="23"/>
    <n v="73"/>
    <n v="0"/>
    <n v="1"/>
    <s v="Personal Auto"/>
    <x v="1"/>
    <s v="Offer2"/>
    <x v="2"/>
    <n v="42.689135"/>
    <x v="1"/>
    <s v="Medsize"/>
  </r>
  <r>
    <x v="932"/>
    <x v="4"/>
    <n v="5727.3271240000004"/>
    <s v="No"/>
    <x v="0"/>
    <s v="Bachelor"/>
    <d v="2013-08-19T00:00:00"/>
    <s v="Employed"/>
    <x v="1"/>
    <n v="99934"/>
    <s v="Suburban"/>
    <s v="Married"/>
    <n v="71"/>
    <n v="9"/>
    <n v="12"/>
    <n v="0"/>
    <n v="3"/>
    <s v="Special Auto"/>
    <x v="8"/>
    <s v="Offer4"/>
    <x v="2"/>
    <n v="460.32385499999998"/>
    <x v="1"/>
    <s v="Medsize"/>
  </r>
  <r>
    <x v="933"/>
    <x v="0"/>
    <n v="5441.4201300000004"/>
    <s v="No"/>
    <x v="0"/>
    <s v="Bachelor"/>
    <d v="2013-08-20T00:00:00"/>
    <s v="Employed"/>
    <x v="0"/>
    <n v="85702"/>
    <s v="Urban"/>
    <s v="Married"/>
    <n v="67"/>
    <n v="9"/>
    <n v="74"/>
    <n v="0"/>
    <n v="6"/>
    <s v="Personal Auto"/>
    <x v="6"/>
    <s v="Offer4"/>
    <x v="3"/>
    <n v="249.08588700000001"/>
    <x v="0"/>
    <s v="Medsize"/>
  </r>
  <r>
    <x v="934"/>
    <x v="4"/>
    <n v="2744.519593"/>
    <s v="No"/>
    <x v="0"/>
    <s v="Bachelor"/>
    <d v="2013-08-21T00:00:00"/>
    <s v="Employed"/>
    <x v="1"/>
    <n v="94648"/>
    <s v="Suburban"/>
    <s v="Divorced"/>
    <n v="69"/>
    <n v="19"/>
    <n v="64"/>
    <n v="0"/>
    <n v="1"/>
    <s v="Personal Auto"/>
    <x v="6"/>
    <s v="Offer1"/>
    <x v="3"/>
    <n v="331.2"/>
    <x v="1"/>
    <s v="Medsize"/>
  </r>
  <r>
    <x v="935"/>
    <x v="3"/>
    <n v="5636.7403469999999"/>
    <s v="No"/>
    <x v="0"/>
    <s v="High School or Below"/>
    <d v="2013-08-22T00:00:00"/>
    <s v="Employed"/>
    <x v="0"/>
    <n v="24516"/>
    <s v="Urban"/>
    <s v="Married"/>
    <n v="71"/>
    <n v="11"/>
    <n v="23"/>
    <n v="0"/>
    <n v="8"/>
    <s v="Personal Auto"/>
    <x v="1"/>
    <s v="Offer3"/>
    <x v="1"/>
    <n v="300.60759100000001"/>
    <x v="1"/>
    <s v="Medsize"/>
  </r>
  <r>
    <x v="936"/>
    <x v="1"/>
    <n v="16870.388200000001"/>
    <s v="No"/>
    <x v="1"/>
    <s v="Bachelor"/>
    <d v="2013-08-23T00:00:00"/>
    <s v="Employed"/>
    <x v="1"/>
    <n v="61063"/>
    <s v="Urban"/>
    <s v="Married"/>
    <n v="85"/>
    <n v="21"/>
    <n v="4"/>
    <n v="0"/>
    <n v="2"/>
    <s v="Personal Auto"/>
    <x v="6"/>
    <s v="Offer2"/>
    <x v="0"/>
    <n v="262.50488200000001"/>
    <x v="1"/>
    <s v="Medsize"/>
  </r>
  <r>
    <x v="937"/>
    <x v="3"/>
    <n v="2738.0019569999999"/>
    <s v="No"/>
    <x v="0"/>
    <s v="Master"/>
    <d v="2013-08-24T00:00:00"/>
    <s v="Unemployed"/>
    <x v="1"/>
    <n v="0"/>
    <s v="Urban"/>
    <s v="Married"/>
    <n v="74"/>
    <n v="27"/>
    <n v="91"/>
    <n v="0"/>
    <n v="1"/>
    <s v="Personal Auto"/>
    <x v="6"/>
    <s v="Offer1"/>
    <x v="3"/>
    <n v="263.365432"/>
    <x v="0"/>
    <s v="Medsize"/>
  </r>
  <r>
    <x v="938"/>
    <x v="4"/>
    <n v="4644.7004969999998"/>
    <s v="No"/>
    <x v="0"/>
    <s v="Bachelor"/>
    <d v="2013-08-25T00:00:00"/>
    <s v="Unemployed"/>
    <x v="1"/>
    <n v="0"/>
    <s v="Suburban"/>
    <s v="Divorced"/>
    <n v="64"/>
    <n v="23"/>
    <n v="71"/>
    <n v="0"/>
    <n v="6"/>
    <s v="Corporate Auto"/>
    <x v="5"/>
    <s v="Offer3"/>
    <x v="3"/>
    <n v="307.2"/>
    <x v="1"/>
    <s v="Small"/>
  </r>
  <r>
    <x v="939"/>
    <x v="3"/>
    <n v="4746.686506"/>
    <s v="No"/>
    <x v="0"/>
    <s v="High School or Below"/>
    <d v="2013-08-26T00:00:00"/>
    <s v="Disabled"/>
    <x v="0"/>
    <n v="15169"/>
    <s v="Suburban"/>
    <s v="Married"/>
    <n v="63"/>
    <n v="34"/>
    <n v="15"/>
    <n v="0"/>
    <n v="3"/>
    <s v="Personal Auto"/>
    <x v="1"/>
    <s v="Offer4"/>
    <x v="2"/>
    <n v="302.39999999999998"/>
    <x v="1"/>
    <s v="Medsize"/>
  </r>
  <r>
    <x v="940"/>
    <x v="1"/>
    <n v="16874.328150000001"/>
    <s v="No"/>
    <x v="0"/>
    <s v="College"/>
    <d v="2013-08-27T00:00:00"/>
    <s v="Employed"/>
    <x v="1"/>
    <n v="55390"/>
    <s v="Urban"/>
    <s v="Married"/>
    <n v="71"/>
    <n v="34"/>
    <n v="29"/>
    <n v="0"/>
    <n v="2"/>
    <s v="Corporate Auto"/>
    <x v="0"/>
    <s v="Offer3"/>
    <x v="3"/>
    <n v="256.26809100000003"/>
    <x v="0"/>
    <s v="Medsize"/>
  </r>
  <r>
    <x v="941"/>
    <x v="4"/>
    <n v="2387.6060600000001"/>
    <s v="No"/>
    <x v="0"/>
    <s v="Bachelor"/>
    <d v="2013-08-28T00:00:00"/>
    <s v="Disabled"/>
    <x v="0"/>
    <n v="27592"/>
    <s v="Suburban"/>
    <s v="Married"/>
    <n v="62"/>
    <n v="6"/>
    <n v="29"/>
    <n v="0"/>
    <n v="1"/>
    <s v="Personal Auto"/>
    <x v="1"/>
    <s v="Offer1"/>
    <x v="3"/>
    <n v="297.60000000000002"/>
    <x v="1"/>
    <s v="Large"/>
  </r>
  <r>
    <x v="942"/>
    <x v="0"/>
    <n v="2504.907557"/>
    <s v="No"/>
    <x v="0"/>
    <s v="High School or Below"/>
    <d v="2013-08-29T00:00:00"/>
    <s v="Employed"/>
    <x v="1"/>
    <n v="88264"/>
    <s v="Suburban"/>
    <s v="Married"/>
    <n v="62"/>
    <n v="8"/>
    <n v="34"/>
    <n v="0"/>
    <n v="1"/>
    <s v="Personal Auto"/>
    <x v="1"/>
    <s v="Offer1"/>
    <x v="3"/>
    <n v="297.60000000000002"/>
    <x v="0"/>
    <s v="Medsize"/>
  </r>
  <r>
    <x v="943"/>
    <x v="1"/>
    <n v="4591.6259380000001"/>
    <s v="No"/>
    <x v="0"/>
    <s v="High School or Below"/>
    <d v="2013-08-30T00:00:00"/>
    <s v="Employed"/>
    <x v="0"/>
    <n v="83297"/>
    <s v="Suburban"/>
    <s v="Married"/>
    <n v="113"/>
    <n v="6"/>
    <n v="28"/>
    <n v="0"/>
    <n v="1"/>
    <s v="Personal Auto"/>
    <x v="6"/>
    <s v="Offer2"/>
    <x v="1"/>
    <n v="542.4"/>
    <x v="2"/>
    <s v="Medsize"/>
  </r>
  <r>
    <x v="944"/>
    <x v="1"/>
    <n v="13092.585779999999"/>
    <s v="No"/>
    <x v="0"/>
    <s v="College"/>
    <d v="2013-08-31T00:00:00"/>
    <s v="Unemployed"/>
    <x v="0"/>
    <n v="0"/>
    <s v="Suburban"/>
    <s v="Single"/>
    <n v="188"/>
    <n v="35"/>
    <n v="82"/>
    <n v="0"/>
    <n v="7"/>
    <s v="Special Auto"/>
    <x v="4"/>
    <s v="Offer1"/>
    <x v="1"/>
    <n v="1353.6"/>
    <x v="5"/>
    <s v="Medsize"/>
  </r>
  <r>
    <x v="945"/>
    <x v="4"/>
    <n v="9112.2666489999992"/>
    <s v="No"/>
    <x v="1"/>
    <s v="Bachelor"/>
    <d v="2013-09-01T00:00:00"/>
    <s v="Unemployed"/>
    <x v="1"/>
    <n v="0"/>
    <s v="Suburban"/>
    <s v="Single"/>
    <n v="90"/>
    <n v="21"/>
    <n v="21"/>
    <n v="0"/>
    <n v="2"/>
    <s v="Personal Auto"/>
    <x v="3"/>
    <s v="Offer1"/>
    <x v="0"/>
    <n v="432"/>
    <x v="1"/>
    <s v="Medsize"/>
  </r>
  <r>
    <x v="946"/>
    <x v="3"/>
    <n v="4165.1665810000004"/>
    <s v="No"/>
    <x v="2"/>
    <s v="High School or Below"/>
    <d v="2013-09-02T00:00:00"/>
    <s v="Employed"/>
    <x v="0"/>
    <n v="55897"/>
    <s v="Suburban"/>
    <s v="Married"/>
    <n v="104"/>
    <n v="33"/>
    <n v="5"/>
    <n v="0"/>
    <n v="1"/>
    <s v="Personal Auto"/>
    <x v="3"/>
    <s v="Offer1"/>
    <x v="3"/>
    <n v="499.2"/>
    <x v="1"/>
    <s v="Medsize"/>
  </r>
  <r>
    <x v="947"/>
    <x v="1"/>
    <n v="2659.9805630000001"/>
    <s v="No"/>
    <x v="0"/>
    <s v="Bachelor"/>
    <d v="2013-09-03T00:00:00"/>
    <s v="Employed"/>
    <x v="1"/>
    <n v="21297"/>
    <s v="Rural"/>
    <s v="Single"/>
    <n v="71"/>
    <n v="26"/>
    <n v="56"/>
    <n v="0"/>
    <n v="1"/>
    <s v="Personal Auto"/>
    <x v="1"/>
    <s v="Offer2"/>
    <x v="0"/>
    <n v="45.507952000000003"/>
    <x v="1"/>
    <s v="Medsize"/>
  </r>
  <r>
    <x v="948"/>
    <x v="1"/>
    <n v="11986.592119999999"/>
    <s v="No"/>
    <x v="1"/>
    <s v="Master"/>
    <d v="2013-09-04T00:00:00"/>
    <s v="Employed"/>
    <x v="0"/>
    <n v="87560"/>
    <s v="Suburban"/>
    <s v="Married"/>
    <n v="98"/>
    <n v="4"/>
    <n v="86"/>
    <n v="1"/>
    <n v="2"/>
    <s v="Personal Auto"/>
    <x v="6"/>
    <s v="Offer1"/>
    <x v="2"/>
    <n v="470.4"/>
    <x v="0"/>
    <s v="Medsize"/>
  </r>
  <r>
    <x v="949"/>
    <x v="4"/>
    <n v="2898.732747"/>
    <s v="No"/>
    <x v="1"/>
    <s v="High School or Below"/>
    <d v="2013-09-05T00:00:00"/>
    <s v="Unemployed"/>
    <x v="0"/>
    <n v="0"/>
    <s v="Suburban"/>
    <s v="Single"/>
    <n v="96"/>
    <n v="5"/>
    <n v="7"/>
    <n v="4"/>
    <n v="1"/>
    <s v="Personal Auto"/>
    <x v="6"/>
    <s v="Offer2"/>
    <x v="0"/>
    <n v="691.2"/>
    <x v="1"/>
    <s v="Medsize"/>
  </r>
  <r>
    <x v="950"/>
    <x v="4"/>
    <n v="2894.2438689999999"/>
    <s v="No"/>
    <x v="1"/>
    <s v="Bachelor"/>
    <d v="2013-09-06T00:00:00"/>
    <s v="Unemployed"/>
    <x v="0"/>
    <n v="0"/>
    <s v="Suburban"/>
    <s v="Single"/>
    <n v="85"/>
    <n v="3"/>
    <n v="53"/>
    <n v="0"/>
    <n v="1"/>
    <s v="Personal Auto"/>
    <x v="1"/>
    <s v="Offer3"/>
    <x v="0"/>
    <n v="408"/>
    <x v="1"/>
    <s v="Medsize"/>
  </r>
  <r>
    <x v="951"/>
    <x v="1"/>
    <n v="3500.454354"/>
    <s v="No"/>
    <x v="1"/>
    <s v="Doctor"/>
    <d v="2013-09-07T00:00:00"/>
    <s v="Employed"/>
    <x v="0"/>
    <n v="89398"/>
    <s v="Rural"/>
    <s v="Married"/>
    <n v="86"/>
    <n v="5"/>
    <n v="57"/>
    <n v="0"/>
    <n v="1"/>
    <s v="Personal Auto"/>
    <x v="1"/>
    <s v="Offer4"/>
    <x v="3"/>
    <n v="82.409921999999995"/>
    <x v="1"/>
    <s v="Medsize"/>
  </r>
  <r>
    <x v="952"/>
    <x v="3"/>
    <n v="2621.8086109999999"/>
    <s v="No"/>
    <x v="0"/>
    <s v="College"/>
    <d v="2013-09-08T00:00:00"/>
    <s v="Employed"/>
    <x v="0"/>
    <n v="36843"/>
    <s v="Suburban"/>
    <s v="Married"/>
    <n v="68"/>
    <n v="12"/>
    <n v="11"/>
    <n v="3"/>
    <n v="1"/>
    <s v="Corporate Auto"/>
    <x v="5"/>
    <s v="Offer4"/>
    <x v="0"/>
    <n v="357.64298200000002"/>
    <x v="1"/>
    <s v="Medsize"/>
  </r>
  <r>
    <x v="953"/>
    <x v="4"/>
    <n v="10221.805039999999"/>
    <s v="No"/>
    <x v="1"/>
    <s v="College"/>
    <d v="2013-09-09T00:00:00"/>
    <s v="Unemployed"/>
    <x v="0"/>
    <n v="0"/>
    <s v="Suburban"/>
    <s v="Married"/>
    <n v="134"/>
    <n v="23"/>
    <n v="16"/>
    <n v="0"/>
    <n v="4"/>
    <s v="Personal Auto"/>
    <x v="1"/>
    <s v="Offer1"/>
    <x v="0"/>
    <n v="643.20000000000005"/>
    <x v="2"/>
    <s v="Small"/>
  </r>
  <r>
    <x v="954"/>
    <x v="3"/>
    <n v="2578.2709570000002"/>
    <s v="No"/>
    <x v="0"/>
    <s v="High School or Below"/>
    <d v="2013-09-10T00:00:00"/>
    <s v="Employed"/>
    <x v="1"/>
    <n v="34946"/>
    <s v="Suburban"/>
    <s v="Married"/>
    <n v="65"/>
    <n v="30"/>
    <n v="63"/>
    <n v="0"/>
    <n v="1"/>
    <s v="Personal Auto"/>
    <x v="1"/>
    <s v="Offer2"/>
    <x v="1"/>
    <n v="420.35698000000002"/>
    <x v="0"/>
    <s v="Small"/>
  </r>
  <r>
    <x v="955"/>
    <x v="1"/>
    <n v="6242.5957289999997"/>
    <s v="No"/>
    <x v="1"/>
    <s v="College"/>
    <d v="2013-09-11T00:00:00"/>
    <s v="Employed"/>
    <x v="0"/>
    <n v="75680"/>
    <s v="Rural"/>
    <s v="Married"/>
    <n v="78"/>
    <n v="27"/>
    <n v="6"/>
    <n v="0"/>
    <n v="6"/>
    <s v="Personal Auto"/>
    <x v="1"/>
    <s v="Offer2"/>
    <x v="0"/>
    <n v="136.78772499999999"/>
    <x v="1"/>
    <s v="Medsize"/>
  </r>
  <r>
    <x v="956"/>
    <x v="2"/>
    <n v="5220.280968"/>
    <s v="No"/>
    <x v="0"/>
    <s v="Doctor"/>
    <d v="2013-09-12T00:00:00"/>
    <s v="Unemployed"/>
    <x v="0"/>
    <n v="0"/>
    <s v="Suburban"/>
    <s v="Married"/>
    <n v="69"/>
    <n v="23"/>
    <n v="13"/>
    <n v="0"/>
    <n v="7"/>
    <s v="Personal Auto"/>
    <x v="1"/>
    <s v="Offer4"/>
    <x v="0"/>
    <n v="331.2"/>
    <x v="1"/>
    <s v="Small"/>
  </r>
  <r>
    <x v="957"/>
    <x v="0"/>
    <n v="9075.7682139999997"/>
    <s v="Yes"/>
    <x v="0"/>
    <s v="Master"/>
    <d v="2013-09-13T00:00:00"/>
    <s v="Employed"/>
    <x v="1"/>
    <n v="37722"/>
    <s v="Rural"/>
    <s v="Single"/>
    <n v="116"/>
    <n v="8"/>
    <n v="23"/>
    <n v="0"/>
    <n v="8"/>
    <s v="Corporate Auto"/>
    <x v="0"/>
    <s v="Offer1"/>
    <x v="0"/>
    <n v="158.077504"/>
    <x v="4"/>
    <s v="Medsize"/>
  </r>
  <r>
    <x v="958"/>
    <x v="1"/>
    <n v="4525.3658390000001"/>
    <s v="No"/>
    <x v="0"/>
    <s v="Bachelor"/>
    <d v="2013-09-14T00:00:00"/>
    <s v="Medical Leave"/>
    <x v="1"/>
    <n v="10269"/>
    <s v="Urban"/>
    <s v="Single"/>
    <n v="65"/>
    <n v="12"/>
    <n v="5"/>
    <n v="0"/>
    <n v="3"/>
    <s v="Personal Auto"/>
    <x v="3"/>
    <s v="Offer1"/>
    <x v="0"/>
    <n v="170.798204"/>
    <x v="0"/>
    <s v="Medsize"/>
  </r>
  <r>
    <x v="959"/>
    <x v="3"/>
    <n v="4970.3572979999999"/>
    <s v="No"/>
    <x v="0"/>
    <s v="College"/>
    <d v="2013-09-15T00:00:00"/>
    <s v="Employed"/>
    <x v="1"/>
    <n v="49714"/>
    <s v="Urban"/>
    <s v="Married"/>
    <n v="63"/>
    <n v="29"/>
    <n v="64"/>
    <n v="3"/>
    <n v="4"/>
    <s v="Personal Auto"/>
    <x v="1"/>
    <s v="Offer3"/>
    <x v="3"/>
    <n v="266.16553499999998"/>
    <x v="1"/>
    <s v="Medsize"/>
  </r>
  <r>
    <x v="960"/>
    <x v="3"/>
    <n v="15467.78904"/>
    <s v="No"/>
    <x v="1"/>
    <s v="High School or Below"/>
    <d v="2013-09-16T00:00:00"/>
    <s v="Employed"/>
    <x v="1"/>
    <n v="77517"/>
    <s v="Rural"/>
    <s v="Married"/>
    <n v="129"/>
    <n v="19"/>
    <n v="20"/>
    <n v="0"/>
    <n v="2"/>
    <s v="Corporate Auto"/>
    <x v="2"/>
    <s v="Offer3"/>
    <x v="3"/>
    <n v="98.921781999999993"/>
    <x v="2"/>
    <s v="Medsize"/>
  </r>
  <r>
    <x v="961"/>
    <x v="4"/>
    <n v="5838.8991500000002"/>
    <s v="Yes"/>
    <x v="0"/>
    <s v="High School or Below"/>
    <d v="2013-09-17T00:00:00"/>
    <s v="Employed"/>
    <x v="1"/>
    <n v="81082"/>
    <s v="Urban"/>
    <s v="Married"/>
    <n v="73"/>
    <n v="5"/>
    <n v="85"/>
    <n v="0"/>
    <n v="4"/>
    <s v="Personal Auto"/>
    <x v="3"/>
    <s v="Offer2"/>
    <x v="0"/>
    <n v="281.29590300000001"/>
    <x v="1"/>
    <s v="Large"/>
  </r>
  <r>
    <x v="962"/>
    <x v="4"/>
    <n v="10656.881950000001"/>
    <s v="Yes"/>
    <x v="1"/>
    <s v="Bachelor"/>
    <d v="2013-09-18T00:00:00"/>
    <s v="Employed"/>
    <x v="0"/>
    <n v="72540"/>
    <s v="Suburban"/>
    <s v="Married"/>
    <n v="88"/>
    <n v="7"/>
    <n v="3"/>
    <n v="0"/>
    <n v="2"/>
    <s v="Corporate Auto"/>
    <x v="0"/>
    <s v="Offer2"/>
    <x v="1"/>
    <n v="631.74303899999995"/>
    <x v="0"/>
    <s v="Medsize"/>
  </r>
  <r>
    <x v="963"/>
    <x v="4"/>
    <n v="2289.6187359999999"/>
    <s v="No"/>
    <x v="0"/>
    <s v="High School or Below"/>
    <d v="2013-09-19T00:00:00"/>
    <s v="Unemployed"/>
    <x v="0"/>
    <n v="0"/>
    <s v="Suburban"/>
    <s v="Single"/>
    <n v="65"/>
    <n v="8"/>
    <n v="58"/>
    <n v="0"/>
    <n v="1"/>
    <s v="Personal Auto"/>
    <x v="1"/>
    <s v="Offer2"/>
    <x v="3"/>
    <n v="468"/>
    <x v="1"/>
    <s v="Small"/>
  </r>
  <r>
    <x v="964"/>
    <x v="3"/>
    <n v="5439.8042269999996"/>
    <s v="No"/>
    <x v="0"/>
    <s v="High School or Below"/>
    <d v="2013-09-20T00:00:00"/>
    <s v="Employed"/>
    <x v="1"/>
    <n v="61546"/>
    <s v="Rural"/>
    <s v="Married"/>
    <n v="68"/>
    <n v="4"/>
    <n v="27"/>
    <n v="0"/>
    <n v="3"/>
    <s v="Corporate Auto"/>
    <x v="2"/>
    <s v="Offer4"/>
    <x v="1"/>
    <n v="29.209520999999999"/>
    <x v="0"/>
    <s v="Large"/>
  </r>
  <r>
    <x v="965"/>
    <x v="3"/>
    <n v="7956.1500589999996"/>
    <s v="No"/>
    <x v="0"/>
    <s v="Master"/>
    <d v="2013-09-21T00:00:00"/>
    <s v="Employed"/>
    <x v="0"/>
    <n v="44818"/>
    <s v="Rural"/>
    <s v="Divorced"/>
    <n v="67"/>
    <n v="25"/>
    <n v="41"/>
    <n v="1"/>
    <n v="2"/>
    <s v="Personal Auto"/>
    <x v="1"/>
    <s v="Offer1"/>
    <x v="2"/>
    <n v="136.88399899999999"/>
    <x v="0"/>
    <s v="Medsize"/>
  </r>
  <r>
    <x v="966"/>
    <x v="1"/>
    <n v="4458.1133689999997"/>
    <s v="Yes"/>
    <x v="0"/>
    <s v="Bachelor"/>
    <d v="2013-09-22T00:00:00"/>
    <s v="Retired"/>
    <x v="1"/>
    <n v="17622"/>
    <s v="Suburban"/>
    <s v="Divorced"/>
    <n v="65"/>
    <n v="1"/>
    <n v="36"/>
    <n v="1"/>
    <n v="3"/>
    <s v="Personal Auto"/>
    <x v="1"/>
    <s v="Offer1"/>
    <x v="0"/>
    <n v="312"/>
    <x v="1"/>
    <s v="Medsize"/>
  </r>
  <r>
    <x v="967"/>
    <x v="4"/>
    <n v="2555.051532"/>
    <s v="No"/>
    <x v="0"/>
    <s v="College"/>
    <d v="2013-09-23T00:00:00"/>
    <s v="Unemployed"/>
    <x v="0"/>
    <n v="0"/>
    <s v="Suburban"/>
    <s v="Single"/>
    <n v="72"/>
    <n v="14"/>
    <n v="24"/>
    <n v="0"/>
    <n v="1"/>
    <s v="Personal Auto"/>
    <x v="6"/>
    <s v="Offer2"/>
    <x v="0"/>
    <n v="518.4"/>
    <x v="1"/>
    <s v="Large"/>
  </r>
  <r>
    <x v="968"/>
    <x v="3"/>
    <n v="3307.9990400000002"/>
    <s v="No"/>
    <x v="1"/>
    <s v="Bachelor"/>
    <d v="2013-09-24T00:00:00"/>
    <s v="Employed"/>
    <x v="1"/>
    <n v="79797"/>
    <s v="Rural"/>
    <s v="Divorced"/>
    <n v="84"/>
    <n v="27"/>
    <n v="46"/>
    <n v="0"/>
    <n v="1"/>
    <s v="Corporate Auto"/>
    <x v="2"/>
    <s v="Offer4"/>
    <x v="3"/>
    <n v="31.755600999999999"/>
    <x v="0"/>
    <s v="Medsize"/>
  </r>
  <r>
    <x v="969"/>
    <x v="0"/>
    <n v="5041.29961"/>
    <s v="No"/>
    <x v="0"/>
    <s v="Bachelor"/>
    <d v="2013-09-25T00:00:00"/>
    <s v="Employed"/>
    <x v="0"/>
    <n v="36234"/>
    <s v="Rural"/>
    <s v="Married"/>
    <n v="63"/>
    <n v="0"/>
    <n v="44"/>
    <n v="0"/>
    <n v="5"/>
    <s v="Personal Auto"/>
    <x v="1"/>
    <s v="Offer3"/>
    <x v="2"/>
    <n v="113.534474"/>
    <x v="1"/>
    <s v="Small"/>
  </r>
  <r>
    <x v="970"/>
    <x v="4"/>
    <n v="13350.1209"/>
    <s v="No"/>
    <x v="2"/>
    <s v="College"/>
    <d v="2013-09-26T00:00:00"/>
    <s v="Employed"/>
    <x v="0"/>
    <n v="28919"/>
    <s v="Suburban"/>
    <s v="Single"/>
    <n v="173"/>
    <n v="5"/>
    <n v="88"/>
    <n v="0"/>
    <n v="3"/>
    <s v="Personal Auto"/>
    <x v="6"/>
    <s v="Offer3"/>
    <x v="0"/>
    <n v="830.4"/>
    <x v="2"/>
    <s v="Medsize"/>
  </r>
  <r>
    <x v="971"/>
    <x v="1"/>
    <n v="4931.221348"/>
    <s v="No"/>
    <x v="0"/>
    <s v="College"/>
    <d v="2013-09-27T00:00:00"/>
    <s v="Unemployed"/>
    <x v="1"/>
    <n v="0"/>
    <s v="Suburban"/>
    <s v="Married"/>
    <n v="68"/>
    <n v="6"/>
    <n v="93"/>
    <n v="0"/>
    <n v="8"/>
    <s v="Personal Auto"/>
    <x v="1"/>
    <s v="Offer1"/>
    <x v="0"/>
    <n v="480.15901100000002"/>
    <x v="1"/>
    <s v="Medsize"/>
  </r>
  <r>
    <x v="972"/>
    <x v="2"/>
    <n v="7776.8351890000004"/>
    <s v="No"/>
    <x v="0"/>
    <s v="Bachelor"/>
    <d v="2013-09-28T00:00:00"/>
    <s v="Employed"/>
    <x v="1"/>
    <n v="63568"/>
    <s v="Suburban"/>
    <s v="Married"/>
    <n v="65"/>
    <n v="19"/>
    <n v="5"/>
    <n v="0"/>
    <n v="2"/>
    <s v="Corporate Auto"/>
    <x v="0"/>
    <s v="Offer4"/>
    <x v="0"/>
    <n v="390.792553"/>
    <x v="0"/>
    <s v="Medsize"/>
  </r>
  <r>
    <x v="973"/>
    <x v="2"/>
    <n v="2553.6722119999999"/>
    <s v="No"/>
    <x v="0"/>
    <s v="College"/>
    <d v="2013-09-29T00:00:00"/>
    <s v="Employed"/>
    <x v="0"/>
    <n v="73935"/>
    <s v="Rural"/>
    <s v="Married"/>
    <n v="64"/>
    <n v="13"/>
    <n v="29"/>
    <n v="1"/>
    <n v="1"/>
    <s v="Corporate Auto"/>
    <x v="0"/>
    <s v="Offer4"/>
    <x v="1"/>
    <n v="72.071195000000003"/>
    <x v="1"/>
    <s v="Medsize"/>
  </r>
  <r>
    <x v="974"/>
    <x v="1"/>
    <n v="4876.4696679999997"/>
    <s v="No"/>
    <x v="0"/>
    <s v="High School or Below"/>
    <d v="2013-09-30T00:00:00"/>
    <s v="Unemployed"/>
    <x v="0"/>
    <n v="0"/>
    <s v="Suburban"/>
    <s v="Married"/>
    <n v="66"/>
    <n v="15"/>
    <n v="56"/>
    <n v="0"/>
    <n v="3"/>
    <s v="Corporate Auto"/>
    <x v="2"/>
    <s v="Offer2"/>
    <x v="3"/>
    <n v="316.8"/>
    <x v="0"/>
    <s v="Medsize"/>
  </r>
  <r>
    <x v="975"/>
    <x v="4"/>
    <n v="9034.3058340000007"/>
    <s v="No"/>
    <x v="0"/>
    <s v="Bachelor"/>
    <d v="2013-10-01T00:00:00"/>
    <s v="Medical Leave"/>
    <x v="0"/>
    <n v="18846"/>
    <s v="Suburban"/>
    <s v="Married"/>
    <n v="115"/>
    <n v="16"/>
    <n v="84"/>
    <n v="0"/>
    <n v="3"/>
    <s v="Personal Auto"/>
    <x v="6"/>
    <s v="Offer1"/>
    <x v="0"/>
    <n v="552"/>
    <x v="2"/>
    <s v="Small"/>
  </r>
  <r>
    <x v="976"/>
    <x v="1"/>
    <n v="8105.9107549999999"/>
    <s v="No"/>
    <x v="0"/>
    <s v="High School or Below"/>
    <d v="2013-10-02T00:00:00"/>
    <s v="Employed"/>
    <x v="0"/>
    <n v="38893"/>
    <s v="Rural"/>
    <s v="Single"/>
    <n v="103"/>
    <n v="19"/>
    <n v="40"/>
    <n v="0"/>
    <n v="9"/>
    <s v="Personal Auto"/>
    <x v="3"/>
    <s v="Offer2"/>
    <x v="0"/>
    <n v="41.965252"/>
    <x v="2"/>
    <s v="Small"/>
  </r>
  <r>
    <x v="977"/>
    <x v="4"/>
    <n v="5619.6890839999996"/>
    <s v="Yes"/>
    <x v="2"/>
    <s v="High School or Below"/>
    <d v="2013-10-03T00:00:00"/>
    <s v="Unemployed"/>
    <x v="1"/>
    <n v="0"/>
    <s v="Suburban"/>
    <s v="Married"/>
    <n v="153"/>
    <n v="25"/>
    <n v="5"/>
    <n v="0"/>
    <n v="1"/>
    <s v="Special Auto"/>
    <x v="7"/>
    <s v="Offer2"/>
    <x v="2"/>
    <n v="1027.000029"/>
    <x v="2"/>
    <s v="Medsize"/>
  </r>
  <r>
    <x v="978"/>
    <x v="3"/>
    <n v="15727.13063"/>
    <s v="No"/>
    <x v="2"/>
    <s v="Bachelor"/>
    <d v="2013-10-04T00:00:00"/>
    <s v="Employed"/>
    <x v="1"/>
    <n v="84824"/>
    <s v="Rural"/>
    <s v="Married"/>
    <n v="196"/>
    <n v="7"/>
    <n v="4"/>
    <n v="0"/>
    <n v="9"/>
    <s v="Corporate Auto"/>
    <x v="5"/>
    <s v="Offer2"/>
    <x v="3"/>
    <n v="319.82074699999998"/>
    <x v="2"/>
    <s v="Small"/>
  </r>
  <r>
    <x v="979"/>
    <x v="3"/>
    <n v="6618.016423"/>
    <s v="No"/>
    <x v="1"/>
    <s v="High School or Below"/>
    <d v="2013-10-05T00:00:00"/>
    <s v="Medical Leave"/>
    <x v="0"/>
    <n v="20068"/>
    <s v="Urban"/>
    <s v="Married"/>
    <n v="86"/>
    <n v="8"/>
    <n v="28"/>
    <n v="0"/>
    <n v="3"/>
    <s v="Corporate Auto"/>
    <x v="2"/>
    <s v="Offer1"/>
    <x v="2"/>
    <n v="411.01116200000001"/>
    <x v="1"/>
    <s v="Medsize"/>
  </r>
  <r>
    <x v="980"/>
    <x v="4"/>
    <n v="4670.0479789999999"/>
    <s v="No"/>
    <x v="1"/>
    <s v="Doctor"/>
    <d v="2013-10-06T00:00:00"/>
    <s v="Unemployed"/>
    <x v="1"/>
    <n v="0"/>
    <s v="Suburban"/>
    <s v="Married"/>
    <n v="125"/>
    <n v="21"/>
    <n v="34"/>
    <n v="0"/>
    <n v="1"/>
    <s v="Corporate Auto"/>
    <x v="0"/>
    <s v="Offer1"/>
    <x v="3"/>
    <n v="600"/>
    <x v="2"/>
    <s v="Medsize"/>
  </r>
  <r>
    <x v="981"/>
    <x v="1"/>
    <n v="10169.36981"/>
    <s v="No"/>
    <x v="1"/>
    <s v="High School or Below"/>
    <d v="2013-10-07T00:00:00"/>
    <s v="Unemployed"/>
    <x v="0"/>
    <n v="0"/>
    <s v="Suburban"/>
    <s v="Married"/>
    <n v="135"/>
    <n v="32"/>
    <n v="61"/>
    <n v="0"/>
    <n v="8"/>
    <s v="Personal Auto"/>
    <x v="1"/>
    <s v="Offer1"/>
    <x v="0"/>
    <n v="648"/>
    <x v="4"/>
    <s v="Medsize"/>
  </r>
  <r>
    <x v="982"/>
    <x v="3"/>
    <n v="8323.0739850000009"/>
    <s v="No"/>
    <x v="0"/>
    <s v="Bachelor"/>
    <d v="2013-10-08T00:00:00"/>
    <s v="Employed"/>
    <x v="1"/>
    <n v="97245"/>
    <s v="Rural"/>
    <s v="Divorced"/>
    <n v="70"/>
    <n v="29"/>
    <n v="29"/>
    <n v="0"/>
    <n v="2"/>
    <s v="Personal Auto"/>
    <x v="1"/>
    <s v="Offer2"/>
    <x v="2"/>
    <n v="4.1105850000000004"/>
    <x v="1"/>
    <s v="Medsize"/>
  </r>
  <r>
    <x v="983"/>
    <x v="3"/>
    <n v="2417.7599610000002"/>
    <s v="No"/>
    <x v="0"/>
    <s v="College"/>
    <d v="2013-10-09T00:00:00"/>
    <s v="Employed"/>
    <x v="0"/>
    <n v="51808"/>
    <s v="Suburban"/>
    <s v="Married"/>
    <n v="61"/>
    <n v="3"/>
    <n v="12"/>
    <n v="1"/>
    <n v="1"/>
    <s v="Personal Auto"/>
    <x v="6"/>
    <s v="Offer1"/>
    <x v="0"/>
    <n v="351.14990399999999"/>
    <x v="1"/>
    <s v="Small"/>
  </r>
  <r>
    <x v="984"/>
    <x v="3"/>
    <n v="8044.8723929999996"/>
    <s v="Yes"/>
    <x v="0"/>
    <s v="Bachelor"/>
    <d v="2013-10-10T00:00:00"/>
    <s v="Employed"/>
    <x v="1"/>
    <n v="71391"/>
    <s v="Urban"/>
    <s v="Married"/>
    <n v="67"/>
    <n v="29"/>
    <n v="39"/>
    <n v="0"/>
    <n v="2"/>
    <s v="Personal Auto"/>
    <x v="1"/>
    <s v="Offer2"/>
    <x v="0"/>
    <n v="284.00017200000002"/>
    <x v="1"/>
    <s v="Medsize"/>
  </r>
  <r>
    <x v="985"/>
    <x v="4"/>
    <n v="5325.7245409999996"/>
    <s v="Yes"/>
    <x v="0"/>
    <s v="High School or Below"/>
    <d v="2013-10-11T00:00:00"/>
    <s v="Unemployed"/>
    <x v="1"/>
    <n v="0"/>
    <s v="Suburban"/>
    <s v="Married"/>
    <n v="73"/>
    <n v="17"/>
    <n v="44"/>
    <n v="0"/>
    <n v="7"/>
    <s v="Personal Auto"/>
    <x v="1"/>
    <s v="Offer2"/>
    <x v="1"/>
    <n v="496.47476699999999"/>
    <x v="0"/>
    <s v="Medsize"/>
  </r>
  <r>
    <x v="986"/>
    <x v="1"/>
    <n v="6947.5240130000002"/>
    <s v="No"/>
    <x v="0"/>
    <s v="Bachelor"/>
    <d v="2013-10-12T00:00:00"/>
    <s v="Unemployed"/>
    <x v="1"/>
    <n v="0"/>
    <s v="Suburban"/>
    <s v="Single"/>
    <n v="100"/>
    <n v="5"/>
    <n v="54"/>
    <n v="0"/>
    <n v="7"/>
    <s v="Personal Auto"/>
    <x v="3"/>
    <s v="Offer2"/>
    <x v="1"/>
    <n v="925.13714300000004"/>
    <x v="2"/>
    <s v="Medsize"/>
  </r>
  <r>
    <x v="987"/>
    <x v="4"/>
    <n v="5847.4152370000002"/>
    <s v="No"/>
    <x v="1"/>
    <s v="College"/>
    <d v="2013-10-13T00:00:00"/>
    <s v="Medical Leave"/>
    <x v="0"/>
    <n v="23496"/>
    <s v="Rural"/>
    <s v="Married"/>
    <n v="77"/>
    <n v="17"/>
    <n v="88"/>
    <n v="0"/>
    <n v="8"/>
    <s v="Special Auto"/>
    <x v="7"/>
    <s v="Offer3"/>
    <x v="2"/>
    <n v="13.164097"/>
    <x v="1"/>
    <s v="Medsize"/>
  </r>
  <r>
    <x v="988"/>
    <x v="0"/>
    <n v="2584.2039239999999"/>
    <s v="No"/>
    <x v="0"/>
    <s v="High School or Below"/>
    <d v="2013-10-14T00:00:00"/>
    <s v="Employed"/>
    <x v="0"/>
    <n v="22562"/>
    <s v="Suburban"/>
    <s v="Married"/>
    <n v="65"/>
    <n v="4"/>
    <n v="81"/>
    <n v="0"/>
    <n v="1"/>
    <s v="Personal Auto"/>
    <x v="1"/>
    <s v="Offer1"/>
    <x v="3"/>
    <n v="312"/>
    <x v="0"/>
    <s v="Medsize"/>
  </r>
  <r>
    <x v="989"/>
    <x v="2"/>
    <n v="4724.786102"/>
    <s v="No"/>
    <x v="0"/>
    <s v="College"/>
    <d v="2013-10-15T00:00:00"/>
    <s v="Employed"/>
    <x v="0"/>
    <n v="23986"/>
    <s v="Urban"/>
    <s v="Married"/>
    <n v="119"/>
    <n v="31"/>
    <n v="3"/>
    <n v="0"/>
    <n v="1"/>
    <s v="Corporate Auto"/>
    <x v="0"/>
    <s v="Offer2"/>
    <x v="1"/>
    <n v="463.335061"/>
    <x v="2"/>
    <s v="Small"/>
  </r>
  <r>
    <x v="990"/>
    <x v="1"/>
    <n v="2790.227993"/>
    <s v="No"/>
    <x v="0"/>
    <s v="Master"/>
    <d v="2013-10-16T00:00:00"/>
    <s v="Medical Leave"/>
    <x v="0"/>
    <n v="22974"/>
    <s v="Urban"/>
    <s v="Married"/>
    <n v="71"/>
    <n v="0"/>
    <n v="8"/>
    <n v="0"/>
    <n v="1"/>
    <s v="Personal Auto"/>
    <x v="1"/>
    <s v="Offer4"/>
    <x v="1"/>
    <n v="180.667969"/>
    <x v="1"/>
    <s v="Large"/>
  </r>
  <r>
    <x v="991"/>
    <x v="4"/>
    <n v="21531.332839999999"/>
    <s v="No"/>
    <x v="2"/>
    <s v="High School or Below"/>
    <d v="2013-10-17T00:00:00"/>
    <s v="Unemployed"/>
    <x v="0"/>
    <n v="0"/>
    <s v="Suburban"/>
    <s v="Single"/>
    <n v="101"/>
    <n v="21"/>
    <n v="35"/>
    <n v="0"/>
    <n v="2"/>
    <s v="Personal Auto"/>
    <x v="1"/>
    <s v="Offer1"/>
    <x v="3"/>
    <n v="484.8"/>
    <x v="1"/>
    <s v="Medsize"/>
  </r>
  <r>
    <x v="992"/>
    <x v="1"/>
    <n v="12622.83268"/>
    <s v="No"/>
    <x v="0"/>
    <s v="Bachelor"/>
    <d v="2013-10-18T00:00:00"/>
    <s v="Employed"/>
    <x v="1"/>
    <n v="61844"/>
    <s v="Suburban"/>
    <s v="Divorced"/>
    <n v="106"/>
    <n v="19"/>
    <n v="74"/>
    <n v="0"/>
    <n v="2"/>
    <s v="Personal Auto"/>
    <x v="6"/>
    <s v="Offer1"/>
    <x v="1"/>
    <n v="508.8"/>
    <x v="4"/>
    <s v="Small"/>
  </r>
  <r>
    <x v="993"/>
    <x v="1"/>
    <n v="20171.96154"/>
    <s v="No"/>
    <x v="0"/>
    <s v="Doctor"/>
    <d v="2013-10-19T00:00:00"/>
    <s v="Employed"/>
    <x v="1"/>
    <n v="24804"/>
    <s v="Suburban"/>
    <s v="Married"/>
    <n v="73"/>
    <n v="19"/>
    <n v="98"/>
    <n v="0"/>
    <n v="2"/>
    <s v="Personal Auto"/>
    <x v="6"/>
    <s v="Offer3"/>
    <x v="1"/>
    <n v="350.4"/>
    <x v="0"/>
    <s v="Small"/>
  </r>
  <r>
    <x v="994"/>
    <x v="3"/>
    <n v="16464.365870000001"/>
    <s v="No"/>
    <x v="0"/>
    <s v="Bachelor"/>
    <d v="2013-10-20T00:00:00"/>
    <s v="Employed"/>
    <x v="0"/>
    <n v="27760"/>
    <s v="Urban"/>
    <s v="Married"/>
    <n v="104"/>
    <n v="13"/>
    <n v="71"/>
    <n v="0"/>
    <n v="2"/>
    <s v="Personal Auto"/>
    <x v="6"/>
    <s v="Offer1"/>
    <x v="2"/>
    <n v="302.76428299999998"/>
    <x v="2"/>
    <s v="Small"/>
  </r>
  <r>
    <x v="995"/>
    <x v="4"/>
    <n v="5595.389905"/>
    <s v="Yes"/>
    <x v="0"/>
    <s v="High School or Below"/>
    <d v="2013-10-21T00:00:00"/>
    <s v="Employed"/>
    <x v="0"/>
    <n v="74454"/>
    <s v="Suburban"/>
    <s v="Single"/>
    <n v="71"/>
    <n v="25"/>
    <n v="29"/>
    <n v="0"/>
    <n v="3"/>
    <s v="Personal Auto"/>
    <x v="6"/>
    <s v="Offer2"/>
    <x v="1"/>
    <n v="340.8"/>
    <x v="1"/>
    <s v="Medsize"/>
  </r>
  <r>
    <x v="996"/>
    <x v="4"/>
    <n v="4170.6873480000004"/>
    <s v="Yes"/>
    <x v="0"/>
    <s v="Master"/>
    <d v="2013-10-22T00:00:00"/>
    <s v="Employed"/>
    <x v="0"/>
    <n v="29462"/>
    <s v="Suburban"/>
    <s v="Single"/>
    <n v="107"/>
    <n v="28"/>
    <n v="23"/>
    <n v="1"/>
    <n v="1"/>
    <s v="Personal Auto"/>
    <x v="6"/>
    <s v="Offer2"/>
    <x v="3"/>
    <n v="513.6"/>
    <x v="2"/>
    <s v="Large"/>
  </r>
  <r>
    <x v="997"/>
    <x v="1"/>
    <n v="2665.447079"/>
    <s v="No"/>
    <x v="0"/>
    <s v="College"/>
    <d v="2013-10-23T00:00:00"/>
    <s v="Employed"/>
    <x v="0"/>
    <n v="52266"/>
    <s v="Rural"/>
    <s v="Single"/>
    <n v="68"/>
    <n v="14"/>
    <n v="98"/>
    <n v="0"/>
    <n v="1"/>
    <s v="Corporate Auto"/>
    <x v="5"/>
    <s v="Offer1"/>
    <x v="1"/>
    <n v="141.92283900000001"/>
    <x v="0"/>
    <s v="Medsize"/>
  </r>
  <r>
    <x v="998"/>
    <x v="4"/>
    <n v="7098.9141399999999"/>
    <s v="No"/>
    <x v="0"/>
    <s v="Bachelor"/>
    <d v="2013-10-24T00:00:00"/>
    <s v="Unemployed"/>
    <x v="1"/>
    <n v="0"/>
    <s v="Suburban"/>
    <s v="Single"/>
    <n v="70"/>
    <n v="18"/>
    <n v="99"/>
    <n v="0"/>
    <n v="2"/>
    <s v="Personal Auto"/>
    <x v="3"/>
    <s v="Offer1"/>
    <x v="0"/>
    <n v="349.78304600000001"/>
    <x v="0"/>
    <s v="Medsize"/>
  </r>
  <r>
    <x v="999"/>
    <x v="3"/>
    <n v="3971.3450969999999"/>
    <s v="No"/>
    <x v="0"/>
    <s v="Doctor"/>
    <d v="2013-10-25T00:00:00"/>
    <s v="Employed"/>
    <x v="1"/>
    <n v="23599"/>
    <s v="Suburban"/>
    <s v="Single"/>
    <n v="103"/>
    <n v="20"/>
    <n v="46"/>
    <n v="0"/>
    <n v="1"/>
    <s v="Corporate Auto"/>
    <x v="0"/>
    <s v="Offer2"/>
    <x v="0"/>
    <n v="494.4"/>
    <x v="2"/>
    <s v="Medsize"/>
  </r>
  <r>
    <x v="1000"/>
    <x v="4"/>
    <n v="5528.2128069999999"/>
    <s v="Yes"/>
    <x v="0"/>
    <s v="Bachelor"/>
    <d v="2013-10-26T00:00:00"/>
    <s v="Employed"/>
    <x v="1"/>
    <n v="36088"/>
    <s v="Suburban"/>
    <s v="Single"/>
    <n v="72"/>
    <n v="16"/>
    <n v="31"/>
    <n v="0"/>
    <n v="9"/>
    <s v="Personal Auto"/>
    <x v="1"/>
    <s v="Offer1"/>
    <x v="0"/>
    <n v="345.6"/>
    <x v="1"/>
    <s v="Medsize"/>
  </r>
  <r>
    <x v="1001"/>
    <x v="3"/>
    <n v="8338.9957869999998"/>
    <s v="No"/>
    <x v="2"/>
    <s v="High School or Below"/>
    <d v="2013-10-27T00:00:00"/>
    <s v="Employed"/>
    <x v="0"/>
    <n v="70534"/>
    <s v="Rural"/>
    <s v="Divorced"/>
    <n v="104"/>
    <n v="31"/>
    <n v="71"/>
    <n v="0"/>
    <n v="3"/>
    <s v="Personal Auto"/>
    <x v="6"/>
    <s v="Offer3"/>
    <x v="3"/>
    <n v="54.065537999999997"/>
    <x v="1"/>
    <s v="Medsize"/>
  </r>
  <r>
    <x v="1002"/>
    <x v="4"/>
    <n v="38445.855869999999"/>
    <s v="No"/>
    <x v="1"/>
    <s v="College"/>
    <d v="2013-10-28T00:00:00"/>
    <s v="Employed"/>
    <x v="1"/>
    <n v="27398"/>
    <s v="Suburban"/>
    <s v="Married"/>
    <n v="125"/>
    <n v="4"/>
    <n v="71"/>
    <n v="1"/>
    <n v="2"/>
    <s v="Personal Auto"/>
    <x v="3"/>
    <s v="Offer4"/>
    <x v="1"/>
    <n v="600"/>
    <x v="2"/>
    <s v="Medsize"/>
  </r>
  <r>
    <x v="1003"/>
    <x v="2"/>
    <n v="5448.5552189999999"/>
    <s v="No"/>
    <x v="0"/>
    <s v="Bachelor"/>
    <d v="2013-10-29T00:00:00"/>
    <s v="Employed"/>
    <x v="1"/>
    <n v="85296"/>
    <s v="Suburban"/>
    <s v="Married"/>
    <n v="68"/>
    <n v="15"/>
    <n v="47"/>
    <n v="0"/>
    <n v="6"/>
    <s v="Personal Auto"/>
    <x v="1"/>
    <s v="Offer3"/>
    <x v="2"/>
    <n v="342.51513599999998"/>
    <x v="1"/>
    <s v="Medsize"/>
  </r>
  <r>
    <x v="1004"/>
    <x v="1"/>
    <n v="10808.06597"/>
    <s v="No"/>
    <x v="1"/>
    <s v="High School or Below"/>
    <d v="2013-10-30T00:00:00"/>
    <s v="Employed"/>
    <x v="1"/>
    <n v="31063"/>
    <s v="Suburban"/>
    <s v="Married"/>
    <n v="92"/>
    <n v="20"/>
    <n v="19"/>
    <n v="0"/>
    <n v="2"/>
    <s v="Personal Auto"/>
    <x v="6"/>
    <s v="Offer2"/>
    <x v="0"/>
    <n v="441.6"/>
    <x v="1"/>
    <s v="Small"/>
  </r>
  <r>
    <x v="1005"/>
    <x v="3"/>
    <n v="6185.0965299999998"/>
    <s v="No"/>
    <x v="1"/>
    <s v="Bachelor"/>
    <d v="2013-10-31T00:00:00"/>
    <s v="Unemployed"/>
    <x v="1"/>
    <n v="0"/>
    <s v="Suburban"/>
    <s v="Single"/>
    <n v="92"/>
    <n v="8"/>
    <n v="28"/>
    <n v="0"/>
    <n v="3"/>
    <s v="Personal Auto"/>
    <x v="1"/>
    <s v="Offer1"/>
    <x v="3"/>
    <n v="1027.1772550000001"/>
    <x v="0"/>
    <s v="Small"/>
  </r>
  <r>
    <x v="1006"/>
    <x v="2"/>
    <n v="3208.225911"/>
    <s v="No"/>
    <x v="1"/>
    <s v="High School or Below"/>
    <d v="2013-11-01T00:00:00"/>
    <s v="Employed"/>
    <x v="1"/>
    <n v="52367"/>
    <s v="Urban"/>
    <s v="Married"/>
    <n v="81"/>
    <n v="25"/>
    <n v="64"/>
    <n v="0"/>
    <n v="1"/>
    <s v="Personal Auto"/>
    <x v="3"/>
    <s v="Offer2"/>
    <x v="1"/>
    <n v="275.98997800000001"/>
    <x v="1"/>
    <s v="Medsize"/>
  </r>
  <r>
    <x v="1007"/>
    <x v="1"/>
    <n v="5480.1040650000004"/>
    <s v="No"/>
    <x v="0"/>
    <s v="College"/>
    <d v="2013-11-02T00:00:00"/>
    <s v="Employed"/>
    <x v="1"/>
    <n v="58651"/>
    <s v="Suburban"/>
    <s v="Single"/>
    <n v="71"/>
    <n v="6"/>
    <n v="95"/>
    <n v="0"/>
    <n v="3"/>
    <s v="Personal Auto"/>
    <x v="6"/>
    <s v="Offer4"/>
    <x v="1"/>
    <n v="472.59968300000003"/>
    <x v="1"/>
    <s v="Medsize"/>
  </r>
  <r>
    <x v="1008"/>
    <x v="2"/>
    <n v="22986.15393"/>
    <s v="No"/>
    <x v="2"/>
    <s v="College"/>
    <d v="2013-11-03T00:00:00"/>
    <s v="Employed"/>
    <x v="0"/>
    <n v="84831"/>
    <s v="Suburban"/>
    <s v="Single"/>
    <n v="192"/>
    <n v="13"/>
    <n v="37"/>
    <n v="0"/>
    <n v="2"/>
    <s v="Special Auto"/>
    <x v="7"/>
    <s v="Offer1"/>
    <x v="3"/>
    <n v="1336.9317160000001"/>
    <x v="4"/>
    <s v="Medsize"/>
  </r>
  <r>
    <x v="1009"/>
    <x v="4"/>
    <n v="13107.925939999999"/>
    <s v="No"/>
    <x v="0"/>
    <s v="Bachelor"/>
    <d v="2013-11-04T00:00:00"/>
    <s v="Employed"/>
    <x v="1"/>
    <n v="49088"/>
    <s v="Suburban"/>
    <s v="Divorced"/>
    <n v="114"/>
    <n v="17"/>
    <n v="87"/>
    <n v="1"/>
    <n v="2"/>
    <s v="Corporate Auto"/>
    <x v="2"/>
    <s v="Offer3"/>
    <x v="3"/>
    <n v="547.20000000000005"/>
    <x v="2"/>
    <s v="Small"/>
  </r>
  <r>
    <x v="1010"/>
    <x v="3"/>
    <n v="7462.9262630000003"/>
    <s v="Yes"/>
    <x v="1"/>
    <s v="College"/>
    <d v="2013-11-05T00:00:00"/>
    <s v="Employed"/>
    <x v="0"/>
    <n v="70263"/>
    <s v="Rural"/>
    <s v="Married"/>
    <n v="93"/>
    <n v="30"/>
    <n v="66"/>
    <n v="0"/>
    <n v="5"/>
    <s v="Corporate Auto"/>
    <x v="2"/>
    <s v="Offer2"/>
    <x v="1"/>
    <n v="7.3459459999999996"/>
    <x v="0"/>
    <s v="Small"/>
  </r>
  <r>
    <x v="1011"/>
    <x v="4"/>
    <n v="11463.990970000001"/>
    <s v="No"/>
    <x v="2"/>
    <s v="Doctor"/>
    <d v="2013-11-06T00:00:00"/>
    <s v="Employed"/>
    <x v="0"/>
    <n v="45354"/>
    <s v="Rural"/>
    <s v="Married"/>
    <n v="285"/>
    <n v="5"/>
    <n v="51"/>
    <n v="0"/>
    <n v="1"/>
    <s v="Personal Auto"/>
    <x v="1"/>
    <s v="Offer4"/>
    <x v="0"/>
    <n v="540.14156600000001"/>
    <x v="3"/>
    <s v="Medsize"/>
  </r>
  <r>
    <x v="1012"/>
    <x v="1"/>
    <n v="7236.1324830000003"/>
    <s v="No"/>
    <x v="0"/>
    <s v="High School or Below"/>
    <d v="2013-11-07T00:00:00"/>
    <s v="Unemployed"/>
    <x v="1"/>
    <n v="0"/>
    <s v="Suburban"/>
    <s v="Married"/>
    <n v="63"/>
    <n v="11"/>
    <n v="73"/>
    <n v="0"/>
    <n v="2"/>
    <s v="Personal Auto"/>
    <x v="3"/>
    <s v="Offer3"/>
    <x v="1"/>
    <n v="383.36375800000002"/>
    <x v="1"/>
    <s v="Large"/>
  </r>
  <r>
    <x v="1013"/>
    <x v="3"/>
    <n v="6232.6879230000004"/>
    <s v="No"/>
    <x v="1"/>
    <s v="Bachelor"/>
    <d v="2013-11-08T00:00:00"/>
    <s v="Disabled"/>
    <x v="0"/>
    <n v="28334"/>
    <s v="Suburban"/>
    <s v="Single"/>
    <n v="83"/>
    <n v="3"/>
    <n v="44"/>
    <n v="0"/>
    <n v="7"/>
    <s v="Special Auto"/>
    <x v="8"/>
    <s v="Offer1"/>
    <x v="0"/>
    <n v="537.76515099999995"/>
    <x v="1"/>
    <s v="Medsize"/>
  </r>
  <r>
    <x v="1014"/>
    <x v="4"/>
    <n v="28393.32994"/>
    <s v="No"/>
    <x v="1"/>
    <s v="Bachelor"/>
    <d v="2013-11-09T00:00:00"/>
    <s v="Employed"/>
    <x v="0"/>
    <n v="38772"/>
    <s v="Urban"/>
    <s v="Married"/>
    <n v="90"/>
    <n v="8"/>
    <n v="87"/>
    <n v="0"/>
    <n v="2"/>
    <s v="Personal Auto"/>
    <x v="3"/>
    <s v="Offer1"/>
    <x v="3"/>
    <n v="321.87347399999999"/>
    <x v="1"/>
    <s v="Medsize"/>
  </r>
  <r>
    <x v="1015"/>
    <x v="4"/>
    <n v="3746.7516249999999"/>
    <s v="Yes"/>
    <x v="1"/>
    <s v="College"/>
    <d v="2013-11-10T00:00:00"/>
    <s v="Employed"/>
    <x v="0"/>
    <n v="41479"/>
    <s v="Rural"/>
    <s v="Married"/>
    <n v="94"/>
    <n v="14"/>
    <n v="38"/>
    <n v="1"/>
    <n v="1"/>
    <s v="Personal Auto"/>
    <x v="3"/>
    <s v="Offer2"/>
    <x v="1"/>
    <n v="19.575683000000001"/>
    <x v="0"/>
    <s v="Large"/>
  </r>
  <r>
    <x v="1016"/>
    <x v="3"/>
    <n v="21569.337309999999"/>
    <s v="No"/>
    <x v="0"/>
    <s v="Bachelor"/>
    <d v="2013-11-11T00:00:00"/>
    <s v="Retired"/>
    <x v="1"/>
    <n v="23909"/>
    <s v="Suburban"/>
    <s v="Single"/>
    <n v="119"/>
    <n v="21"/>
    <n v="86"/>
    <n v="0"/>
    <n v="2"/>
    <s v="Personal Auto"/>
    <x v="3"/>
    <s v="Offer1"/>
    <x v="0"/>
    <n v="571.20000000000005"/>
    <x v="2"/>
    <s v="Medsize"/>
  </r>
  <r>
    <x v="1017"/>
    <x v="3"/>
    <n v="5012.0837439999996"/>
    <s v="No"/>
    <x v="0"/>
    <s v="College"/>
    <d v="2013-11-12T00:00:00"/>
    <s v="Employed"/>
    <x v="1"/>
    <n v="48328"/>
    <s v="Rural"/>
    <s v="Married"/>
    <n v="63"/>
    <n v="22"/>
    <n v="12"/>
    <n v="0"/>
    <n v="7"/>
    <s v="Personal Auto"/>
    <x v="1"/>
    <s v="Offer2"/>
    <x v="3"/>
    <n v="108.138715"/>
    <x v="0"/>
    <s v="Small"/>
  </r>
  <r>
    <x v="1018"/>
    <x v="3"/>
    <n v="3371.8584329999999"/>
    <s v="No"/>
    <x v="1"/>
    <s v="High School or Below"/>
    <d v="2013-11-13T00:00:00"/>
    <s v="Employed"/>
    <x v="1"/>
    <n v="86689"/>
    <s v="Suburban"/>
    <s v="Single"/>
    <n v="85"/>
    <n v="3"/>
    <n v="72"/>
    <n v="0"/>
    <n v="1"/>
    <s v="Corporate Auto"/>
    <x v="0"/>
    <s v="Offer2"/>
    <x v="0"/>
    <n v="408"/>
    <x v="0"/>
    <s v="Small"/>
  </r>
  <r>
    <x v="1019"/>
    <x v="3"/>
    <n v="3864.7767950000002"/>
    <s v="No"/>
    <x v="1"/>
    <s v="Bachelor"/>
    <d v="2013-11-14T00:00:00"/>
    <s v="Employed"/>
    <x v="1"/>
    <n v="24204"/>
    <s v="Suburban"/>
    <s v="Married"/>
    <n v="99"/>
    <n v="25"/>
    <n v="41"/>
    <n v="1"/>
    <n v="1"/>
    <s v="Personal Auto"/>
    <x v="1"/>
    <s v="Offer2"/>
    <x v="3"/>
    <n v="707.30341599999997"/>
    <x v="1"/>
    <s v="Medsize"/>
  </r>
  <r>
    <x v="1020"/>
    <x v="4"/>
    <n v="4145.7118620000001"/>
    <s v="No"/>
    <x v="2"/>
    <s v="College"/>
    <d v="2013-11-15T00:00:00"/>
    <s v="Disabled"/>
    <x v="1"/>
    <n v="25943"/>
    <s v="Suburban"/>
    <s v="Married"/>
    <n v="110"/>
    <n v="26"/>
    <n v="83"/>
    <n v="0"/>
    <n v="1"/>
    <s v="Corporate Auto"/>
    <x v="2"/>
    <s v="Offer1"/>
    <x v="3"/>
    <n v="1067.333126"/>
    <x v="0"/>
    <s v="Small"/>
  </r>
  <r>
    <x v="1021"/>
    <x v="3"/>
    <n v="5156.0726510000004"/>
    <s v="No"/>
    <x v="0"/>
    <s v="High School or Below"/>
    <d v="2013-11-16T00:00:00"/>
    <s v="Unemployed"/>
    <x v="1"/>
    <n v="0"/>
    <s v="Suburban"/>
    <s v="Single"/>
    <n v="73"/>
    <n v="5"/>
    <n v="72"/>
    <n v="0"/>
    <n v="7"/>
    <s v="Personal Auto"/>
    <x v="6"/>
    <s v="Offer1"/>
    <x v="3"/>
    <n v="807.94729199999995"/>
    <x v="1"/>
    <s v="Small"/>
  </r>
  <r>
    <x v="1022"/>
    <x v="3"/>
    <n v="3667.3749699999998"/>
    <s v="No"/>
    <x v="1"/>
    <s v="College"/>
    <d v="2013-11-17T00:00:00"/>
    <s v="Employed"/>
    <x v="1"/>
    <n v="62375"/>
    <s v="Suburban"/>
    <s v="Married"/>
    <n v="92"/>
    <n v="34"/>
    <n v="34"/>
    <n v="0"/>
    <n v="1"/>
    <s v="Personal Auto"/>
    <x v="6"/>
    <s v="Offer3"/>
    <x v="2"/>
    <n v="618.63095499999997"/>
    <x v="0"/>
    <s v="Medsize"/>
  </r>
  <r>
    <x v="1023"/>
    <x v="3"/>
    <n v="7835.6835129999999"/>
    <s v="No"/>
    <x v="0"/>
    <s v="High School or Below"/>
    <d v="2013-11-18T00:00:00"/>
    <s v="Unemployed"/>
    <x v="0"/>
    <n v="0"/>
    <s v="Suburban"/>
    <s v="Married"/>
    <n v="71"/>
    <n v="7"/>
    <n v="24"/>
    <n v="0"/>
    <n v="2"/>
    <s v="Corporate Auto"/>
    <x v="0"/>
    <s v="Offer4"/>
    <x v="2"/>
    <n v="404.272806"/>
    <x v="1"/>
    <s v="Small"/>
  </r>
  <r>
    <x v="1024"/>
    <x v="1"/>
    <n v="14567.268410000001"/>
    <s v="No"/>
    <x v="2"/>
    <s v="Bachelor"/>
    <d v="2013-11-19T00:00:00"/>
    <s v="Unemployed"/>
    <x v="1"/>
    <n v="0"/>
    <s v="Suburban"/>
    <s v="Single"/>
    <n v="148"/>
    <n v="8"/>
    <n v="18"/>
    <n v="0"/>
    <n v="2"/>
    <s v="Personal Auto"/>
    <x v="6"/>
    <s v="Offer1"/>
    <x v="0"/>
    <n v="710.4"/>
    <x v="2"/>
    <s v="Medsize"/>
  </r>
  <r>
    <x v="1025"/>
    <x v="4"/>
    <n v="10171.339029999999"/>
    <s v="No"/>
    <x v="0"/>
    <s v="Bachelor"/>
    <d v="2013-11-20T00:00:00"/>
    <s v="Employed"/>
    <x v="1"/>
    <n v="70200"/>
    <s v="Suburban"/>
    <s v="Divorced"/>
    <n v="65"/>
    <n v="25"/>
    <n v="10"/>
    <n v="0"/>
    <n v="2"/>
    <s v="Corporate Auto"/>
    <x v="0"/>
    <s v="Offer2"/>
    <x v="0"/>
    <n v="312"/>
    <x v="1"/>
    <s v="Medsize"/>
  </r>
  <r>
    <x v="1026"/>
    <x v="2"/>
    <n v="4135.7752060000003"/>
    <s v="No"/>
    <x v="2"/>
    <s v="Bachelor"/>
    <d v="2013-11-21T00:00:00"/>
    <s v="Unemployed"/>
    <x v="0"/>
    <n v="0"/>
    <s v="Suburban"/>
    <s v="Married"/>
    <n v="112"/>
    <n v="16"/>
    <n v="62"/>
    <n v="0"/>
    <n v="1"/>
    <s v="Special Auto"/>
    <x v="4"/>
    <s v="Offer3"/>
    <x v="0"/>
    <n v="707.97761400000002"/>
    <x v="1"/>
    <s v="Large"/>
  </r>
  <r>
    <x v="1027"/>
    <x v="4"/>
    <n v="5511.491102"/>
    <s v="No"/>
    <x v="0"/>
    <s v="College"/>
    <d v="2013-11-22T00:00:00"/>
    <s v="Employed"/>
    <x v="0"/>
    <n v="79027"/>
    <s v="Suburban"/>
    <s v="Single"/>
    <n v="70"/>
    <n v="13"/>
    <n v="37"/>
    <n v="0"/>
    <n v="5"/>
    <s v="Corporate Auto"/>
    <x v="5"/>
    <s v="Offer1"/>
    <x v="0"/>
    <n v="336"/>
    <x v="1"/>
    <s v="Medsize"/>
  </r>
  <r>
    <x v="1028"/>
    <x v="0"/>
    <n v="2429.2805269999999"/>
    <s v="No"/>
    <x v="0"/>
    <s v="High School or Below"/>
    <d v="2013-11-23T00:00:00"/>
    <s v="Medical Leave"/>
    <x v="0"/>
    <n v="26736"/>
    <s v="Suburban"/>
    <s v="Married"/>
    <n v="63"/>
    <n v="6"/>
    <n v="64"/>
    <n v="0"/>
    <n v="1"/>
    <s v="Personal Auto"/>
    <x v="3"/>
    <s v="Offer1"/>
    <x v="0"/>
    <n v="367.92773"/>
    <x v="1"/>
    <s v="Medsize"/>
  </r>
  <r>
    <x v="1029"/>
    <x v="3"/>
    <n v="5414.6173399999998"/>
    <s v="No"/>
    <x v="0"/>
    <s v="High School or Below"/>
    <d v="2013-11-24T00:00:00"/>
    <s v="Employed"/>
    <x v="0"/>
    <n v="26893"/>
    <s v="Rural"/>
    <s v="Married"/>
    <n v="68"/>
    <n v="1"/>
    <n v="31"/>
    <n v="0"/>
    <n v="5"/>
    <s v="Personal Auto"/>
    <x v="1"/>
    <s v="Offer4"/>
    <x v="0"/>
    <n v="68.226000999999997"/>
    <x v="1"/>
    <s v="Medsize"/>
  </r>
  <r>
    <x v="1030"/>
    <x v="4"/>
    <n v="7421.5935410000002"/>
    <s v="No"/>
    <x v="1"/>
    <s v="High School or Below"/>
    <d v="2013-11-25T00:00:00"/>
    <s v="Employed"/>
    <x v="0"/>
    <n v="47406"/>
    <s v="Urban"/>
    <s v="Married"/>
    <n v="94"/>
    <n v="2"/>
    <n v="96"/>
    <n v="1"/>
    <n v="6"/>
    <s v="Personal Auto"/>
    <x v="1"/>
    <s v="Offer1"/>
    <x v="0"/>
    <n v="287.14980700000001"/>
    <x v="1"/>
    <s v="Medsize"/>
  </r>
  <r>
    <x v="1031"/>
    <x v="3"/>
    <n v="4458.1133689999997"/>
    <s v="Yes"/>
    <x v="0"/>
    <s v="Bachelor"/>
    <d v="2013-11-26T00:00:00"/>
    <s v="Retired"/>
    <x v="1"/>
    <n v="17622"/>
    <s v="Suburban"/>
    <s v="Divorced"/>
    <n v="65"/>
    <n v="1"/>
    <n v="36"/>
    <n v="1"/>
    <n v="3"/>
    <s v="Personal Auto"/>
    <x v="1"/>
    <s v="Offer1"/>
    <x v="0"/>
    <n v="312"/>
    <x v="1"/>
    <s v="Medsize"/>
  </r>
  <r>
    <x v="1032"/>
    <x v="4"/>
    <n v="14476.124889999999"/>
    <s v="No"/>
    <x v="1"/>
    <s v="College"/>
    <d v="2013-11-27T00:00:00"/>
    <s v="Disabled"/>
    <x v="0"/>
    <n v="27572"/>
    <s v="Suburban"/>
    <s v="Married"/>
    <n v="124"/>
    <n v="11"/>
    <n v="57"/>
    <n v="0"/>
    <n v="2"/>
    <s v="Corporate Auto"/>
    <x v="0"/>
    <s v="Offer3"/>
    <x v="3"/>
    <n v="595.20000000000005"/>
    <x v="2"/>
    <s v="Medsize"/>
  </r>
  <r>
    <x v="1033"/>
    <x v="4"/>
    <n v="4936.8883589999996"/>
    <s v="No"/>
    <x v="0"/>
    <s v="College"/>
    <d v="2013-11-28T00:00:00"/>
    <s v="Unemployed"/>
    <x v="0"/>
    <n v="0"/>
    <s v="Suburban"/>
    <s v="Single"/>
    <n v="72"/>
    <n v="7"/>
    <n v="34"/>
    <n v="2"/>
    <n v="7"/>
    <s v="Personal Auto"/>
    <x v="1"/>
    <s v="Offer2"/>
    <x v="0"/>
    <n v="391.63662799999997"/>
    <x v="0"/>
    <s v="Medsize"/>
  </r>
  <r>
    <x v="1034"/>
    <x v="4"/>
    <n v="4525.2765239999999"/>
    <s v="No"/>
    <x v="0"/>
    <s v="Bachelor"/>
    <d v="2013-11-29T00:00:00"/>
    <s v="Employed"/>
    <x v="0"/>
    <n v="32802"/>
    <s v="Suburban"/>
    <s v="Married"/>
    <n v="114"/>
    <n v="31"/>
    <n v="8"/>
    <n v="0"/>
    <n v="1"/>
    <s v="Personal Auto"/>
    <x v="3"/>
    <s v="Offer2"/>
    <x v="1"/>
    <n v="547.20000000000005"/>
    <x v="2"/>
    <s v="Medsize"/>
  </r>
  <r>
    <x v="1035"/>
    <x v="0"/>
    <n v="6701.7700880000002"/>
    <s v="No"/>
    <x v="1"/>
    <s v="College"/>
    <d v="2013-11-30T00:00:00"/>
    <s v="Medical Leave"/>
    <x v="1"/>
    <n v="18400"/>
    <s v="Suburban"/>
    <s v="Married"/>
    <n v="89"/>
    <n v="26"/>
    <n v="52"/>
    <n v="0"/>
    <n v="8"/>
    <s v="Corporate Auto"/>
    <x v="0"/>
    <s v="Offer2"/>
    <x v="0"/>
    <n v="640.79999999999995"/>
    <x v="0"/>
    <s v="Small"/>
  </r>
  <r>
    <x v="1036"/>
    <x v="3"/>
    <n v="14134.347400000001"/>
    <s v="No"/>
    <x v="0"/>
    <s v="Bachelor"/>
    <d v="2013-12-01T00:00:00"/>
    <s v="Employed"/>
    <x v="0"/>
    <n v="90844"/>
    <s v="Rural"/>
    <s v="Divorced"/>
    <n v="118"/>
    <n v="10"/>
    <n v="98"/>
    <n v="0"/>
    <n v="2"/>
    <s v="Personal Auto"/>
    <x v="1"/>
    <s v="Offer1"/>
    <x v="0"/>
    <n v="232.67441700000001"/>
    <x v="2"/>
    <s v="Medsize"/>
  </r>
  <r>
    <x v="1037"/>
    <x v="2"/>
    <n v="24723.183110000002"/>
    <s v="No"/>
    <x v="0"/>
    <s v="High School or Below"/>
    <d v="2013-12-02T00:00:00"/>
    <s v="Employed"/>
    <x v="0"/>
    <n v="44685"/>
    <s v="Suburban"/>
    <s v="Married"/>
    <n v="69"/>
    <n v="1"/>
    <n v="41"/>
    <n v="0"/>
    <n v="2"/>
    <s v="Personal Auto"/>
    <x v="6"/>
    <s v="Offer2"/>
    <x v="0"/>
    <n v="331.2"/>
    <x v="1"/>
    <s v="Medsize"/>
  </r>
  <r>
    <x v="1038"/>
    <x v="3"/>
    <n v="2838.0677839999998"/>
    <s v="No"/>
    <x v="1"/>
    <s v="Bachelor"/>
    <d v="2013-12-03T00:00:00"/>
    <s v="Unemployed"/>
    <x v="0"/>
    <n v="0"/>
    <s v="Urban"/>
    <s v="Divorced"/>
    <n v="80"/>
    <n v="30"/>
    <n v="8"/>
    <n v="0"/>
    <n v="1"/>
    <s v="Personal Auto"/>
    <x v="3"/>
    <s v="Offer1"/>
    <x v="2"/>
    <n v="336.50961000000001"/>
    <x v="1"/>
    <s v="Medsize"/>
  </r>
  <r>
    <x v="1039"/>
    <x v="3"/>
    <n v="3848.4836479999999"/>
    <s v="No"/>
    <x v="1"/>
    <s v="High School or Below"/>
    <d v="2013-12-04T00:00:00"/>
    <s v="Employed"/>
    <x v="0"/>
    <n v="42589"/>
    <s v="Suburban"/>
    <s v="Divorced"/>
    <n v="98"/>
    <n v="8"/>
    <n v="73"/>
    <n v="0"/>
    <n v="1"/>
    <s v="Corporate Auto"/>
    <x v="5"/>
    <s v="Offer1"/>
    <x v="0"/>
    <n v="470.4"/>
    <x v="1"/>
    <s v="Medsize"/>
  </r>
  <r>
    <x v="1040"/>
    <x v="4"/>
    <n v="19504.473900000001"/>
    <s v="No"/>
    <x v="0"/>
    <s v="Bachelor"/>
    <d v="2013-12-05T00:00:00"/>
    <s v="Unemployed"/>
    <x v="1"/>
    <n v="0"/>
    <s v="Suburban"/>
    <s v="Single"/>
    <n v="72"/>
    <n v="17"/>
    <n v="55"/>
    <n v="0"/>
    <n v="2"/>
    <s v="Personal Auto"/>
    <x v="3"/>
    <s v="Offer3"/>
    <x v="0"/>
    <n v="345.6"/>
    <x v="1"/>
    <s v="Medsize"/>
  </r>
  <r>
    <x v="1041"/>
    <x v="0"/>
    <n v="26900.270130000001"/>
    <s v="No"/>
    <x v="0"/>
    <s v="Bachelor"/>
    <d v="2013-12-06T00:00:00"/>
    <s v="Employed"/>
    <x v="0"/>
    <n v="63009"/>
    <s v="Urban"/>
    <s v="Married"/>
    <n v="112"/>
    <n v="17"/>
    <n v="49"/>
    <n v="0"/>
    <n v="2"/>
    <s v="Personal Auto"/>
    <x v="1"/>
    <s v="Offer3"/>
    <x v="1"/>
    <n v="485.28681499999999"/>
    <x v="4"/>
    <s v="Small"/>
  </r>
  <r>
    <x v="1042"/>
    <x v="1"/>
    <n v="4361.3729409999996"/>
    <s v="No"/>
    <x v="2"/>
    <s v="High School or Below"/>
    <d v="2013-12-07T00:00:00"/>
    <s v="Employed"/>
    <x v="0"/>
    <n v="79583"/>
    <s v="Suburban"/>
    <s v="Married"/>
    <n v="109"/>
    <n v="12"/>
    <n v="76"/>
    <n v="2"/>
    <n v="1"/>
    <s v="Personal Auto"/>
    <x v="1"/>
    <s v="Offer1"/>
    <x v="0"/>
    <n v="523.20000000000005"/>
    <x v="1"/>
    <s v="Medsize"/>
  </r>
  <r>
    <x v="1043"/>
    <x v="1"/>
    <n v="2529.0775079999999"/>
    <s v="No"/>
    <x v="0"/>
    <s v="High School or Below"/>
    <d v="2013-12-08T00:00:00"/>
    <s v="Employed"/>
    <x v="0"/>
    <n v="89129"/>
    <s v="Suburban"/>
    <s v="Single"/>
    <n v="64"/>
    <n v="24"/>
    <n v="93"/>
    <n v="0"/>
    <n v="1"/>
    <s v="Personal Auto"/>
    <x v="1"/>
    <s v="Offer2"/>
    <x v="3"/>
    <n v="328.87086799999997"/>
    <x v="1"/>
    <s v="Medsize"/>
  </r>
  <r>
    <x v="1044"/>
    <x v="1"/>
    <n v="2504.4447519999999"/>
    <s v="No"/>
    <x v="0"/>
    <s v="College"/>
    <d v="2013-12-09T00:00:00"/>
    <s v="Unemployed"/>
    <x v="1"/>
    <n v="0"/>
    <s v="Suburban"/>
    <s v="Single"/>
    <n v="69"/>
    <n v="23"/>
    <n v="15"/>
    <n v="0"/>
    <n v="1"/>
    <s v="Personal Auto"/>
    <x v="6"/>
    <s v="Offer2"/>
    <x v="3"/>
    <n v="496.8"/>
    <x v="1"/>
    <s v="Medsize"/>
  </r>
  <r>
    <x v="1045"/>
    <x v="4"/>
    <n v="8649.700578"/>
    <s v="No"/>
    <x v="0"/>
    <s v="Bachelor"/>
    <d v="2013-12-10T00:00:00"/>
    <s v="Employed"/>
    <x v="0"/>
    <n v="94389"/>
    <s v="Rural"/>
    <s v="Married"/>
    <n v="107"/>
    <n v="16"/>
    <n v="76"/>
    <n v="0"/>
    <n v="8"/>
    <s v="Corporate Auto"/>
    <x v="0"/>
    <s v="Offer2"/>
    <x v="1"/>
    <n v="85.063708000000005"/>
    <x v="2"/>
    <s v="Medsize"/>
  </r>
  <r>
    <x v="1046"/>
    <x v="4"/>
    <n v="13668.35528"/>
    <s v="No"/>
    <x v="2"/>
    <s v="College"/>
    <d v="2013-12-11T00:00:00"/>
    <s v="Unemployed"/>
    <x v="0"/>
    <n v="0"/>
    <s v="Suburban"/>
    <s v="Single"/>
    <n v="197"/>
    <n v="5"/>
    <n v="50"/>
    <n v="0"/>
    <n v="9"/>
    <s v="Personal Auto"/>
    <x v="1"/>
    <s v="Offer1"/>
    <x v="1"/>
    <n v="1418.4"/>
    <x v="2"/>
    <s v="Medsize"/>
  </r>
  <r>
    <x v="1047"/>
    <x v="4"/>
    <n v="20635.084599999998"/>
    <s v="No"/>
    <x v="0"/>
    <s v="High School or Below"/>
    <d v="2013-12-12T00:00:00"/>
    <s v="Employed"/>
    <x v="0"/>
    <n v="84106"/>
    <s v="Suburban"/>
    <s v="Single"/>
    <n v="64"/>
    <n v="0"/>
    <n v="86"/>
    <n v="0"/>
    <n v="2"/>
    <s v="Personal Auto"/>
    <x v="1"/>
    <s v="Offer1"/>
    <x v="3"/>
    <n v="334.40871700000002"/>
    <x v="0"/>
    <s v="Medsize"/>
  </r>
  <r>
    <x v="1048"/>
    <x v="1"/>
    <n v="2517.5335810000001"/>
    <s v="No"/>
    <x v="0"/>
    <s v="College"/>
    <d v="2013-12-13T00:00:00"/>
    <s v="Unemployed"/>
    <x v="0"/>
    <n v="0"/>
    <s v="Rural"/>
    <s v="Married"/>
    <n v="69"/>
    <n v="2"/>
    <n v="71"/>
    <n v="0"/>
    <n v="1"/>
    <s v="Personal Auto"/>
    <x v="1"/>
    <s v="Offer2"/>
    <x v="1"/>
    <n v="42.096415"/>
    <x v="1"/>
    <s v="Medsize"/>
  </r>
  <r>
    <x v="1049"/>
    <x v="3"/>
    <n v="5326.6776540000001"/>
    <s v="No"/>
    <x v="0"/>
    <s v="High School or Below"/>
    <d v="2013-12-14T00:00:00"/>
    <s v="Employed"/>
    <x v="0"/>
    <n v="76717"/>
    <s v="Urban"/>
    <s v="Married"/>
    <n v="66"/>
    <n v="26"/>
    <n v="10"/>
    <n v="0"/>
    <n v="6"/>
    <s v="Personal Auto"/>
    <x v="1"/>
    <s v="Offer4"/>
    <x v="1"/>
    <n v="300.52857899999998"/>
    <x v="0"/>
    <s v="Large"/>
  </r>
  <r>
    <x v="1050"/>
    <x v="1"/>
    <n v="2600.2721310000002"/>
    <s v="No"/>
    <x v="0"/>
    <s v="High School or Below"/>
    <d v="2013-12-15T00:00:00"/>
    <s v="Employed"/>
    <x v="1"/>
    <n v="51978"/>
    <s v="Rural"/>
    <s v="Married"/>
    <n v="66"/>
    <n v="18"/>
    <n v="81"/>
    <n v="0"/>
    <n v="1"/>
    <s v="Corporate Auto"/>
    <x v="0"/>
    <s v="Offer2"/>
    <x v="0"/>
    <n v="144.782152"/>
    <x v="1"/>
    <s v="Medsize"/>
  </r>
  <r>
    <x v="1051"/>
    <x v="4"/>
    <n v="8534.7927540000001"/>
    <s v="No"/>
    <x v="0"/>
    <s v="Bachelor"/>
    <d v="2013-12-16T00:00:00"/>
    <s v="Employed"/>
    <x v="0"/>
    <n v="47325"/>
    <s v="Rural"/>
    <s v="Married"/>
    <n v="107"/>
    <n v="0"/>
    <n v="92"/>
    <n v="0"/>
    <n v="6"/>
    <s v="Personal Auto"/>
    <x v="6"/>
    <s v="Offer1"/>
    <x v="2"/>
    <n v="64.598215999999994"/>
    <x v="2"/>
    <s v="Small"/>
  </r>
  <r>
    <x v="1052"/>
    <x v="4"/>
    <n v="8828.8349569999991"/>
    <s v="No"/>
    <x v="0"/>
    <s v="High School or Below"/>
    <d v="2013-12-17T00:00:00"/>
    <s v="Employed"/>
    <x v="1"/>
    <n v="86721"/>
    <s v="Suburban"/>
    <s v="Divorced"/>
    <n v="111"/>
    <n v="33"/>
    <n v="10"/>
    <n v="0"/>
    <n v="3"/>
    <s v="Corporate Auto"/>
    <x v="2"/>
    <s v="Offer4"/>
    <x v="1"/>
    <n v="532.79999999999995"/>
    <x v="2"/>
    <s v="Large"/>
  </r>
  <r>
    <x v="1053"/>
    <x v="2"/>
    <n v="2248.4496330000002"/>
    <s v="Yes"/>
    <x v="0"/>
    <s v="Bachelor"/>
    <d v="2013-12-18T00:00:00"/>
    <s v="Retired"/>
    <x v="0"/>
    <n v="24910"/>
    <s v="Suburban"/>
    <s v="Single"/>
    <n v="63"/>
    <n v="7"/>
    <n v="63"/>
    <n v="1"/>
    <n v="1"/>
    <s v="Personal Auto"/>
    <x v="3"/>
    <s v="Offer1"/>
    <x v="3"/>
    <n v="347.857619"/>
    <x v="1"/>
    <s v="Medsize"/>
  </r>
  <r>
    <x v="1054"/>
    <x v="0"/>
    <n v="8861.1495360000008"/>
    <s v="No"/>
    <x v="0"/>
    <s v="College"/>
    <d v="2013-12-19T00:00:00"/>
    <s v="Employed"/>
    <x v="0"/>
    <n v="90125"/>
    <s v="Rural"/>
    <s v="Married"/>
    <n v="110"/>
    <n v="1"/>
    <n v="72"/>
    <n v="0"/>
    <n v="3"/>
    <s v="Corporate Auto"/>
    <x v="0"/>
    <s v="Offer3"/>
    <x v="3"/>
    <n v="128.64594600000001"/>
    <x v="2"/>
    <s v="Medsize"/>
  </r>
  <r>
    <x v="1055"/>
    <x v="4"/>
    <n v="4556.5929930000002"/>
    <s v="No"/>
    <x v="0"/>
    <s v="High School or Below"/>
    <d v="2013-12-20T00:00:00"/>
    <s v="Unemployed"/>
    <x v="1"/>
    <n v="0"/>
    <s v="Suburban"/>
    <s v="Single"/>
    <n v="73"/>
    <n v="24"/>
    <n v="40"/>
    <n v="2"/>
    <n v="9"/>
    <s v="Personal Auto"/>
    <x v="6"/>
    <s v="Offer1"/>
    <x v="0"/>
    <n v="525.6"/>
    <x v="1"/>
    <s v="Medsize"/>
  </r>
  <r>
    <x v="1056"/>
    <x v="4"/>
    <n v="2530.7051369999999"/>
    <s v="Yes"/>
    <x v="0"/>
    <s v="Bachelor"/>
    <d v="2013-12-21T00:00:00"/>
    <s v="Employed"/>
    <x v="0"/>
    <n v="89451"/>
    <s v="Rural"/>
    <s v="Single"/>
    <n v="63"/>
    <n v="11"/>
    <n v="2"/>
    <n v="0"/>
    <n v="1"/>
    <s v="Corporate Auto"/>
    <x v="0"/>
    <s v="Offer2"/>
    <x v="2"/>
    <n v="61.769564000000003"/>
    <x v="1"/>
    <s v="Medsize"/>
  </r>
  <r>
    <x v="1057"/>
    <x v="3"/>
    <n v="5251.9839959999999"/>
    <s v="No"/>
    <x v="0"/>
    <s v="College"/>
    <d v="2013-12-22T00:00:00"/>
    <s v="Employed"/>
    <x v="1"/>
    <n v="59537"/>
    <s v="Suburban"/>
    <s v="Married"/>
    <n v="66"/>
    <n v="23"/>
    <n v="5"/>
    <n v="0"/>
    <n v="7"/>
    <s v="Personal Auto"/>
    <x v="3"/>
    <s v="Offer1"/>
    <x v="3"/>
    <n v="316.8"/>
    <x v="0"/>
    <s v="Medsize"/>
  </r>
  <r>
    <x v="1058"/>
    <x v="4"/>
    <n v="6743.1192650000003"/>
    <s v="No"/>
    <x v="0"/>
    <s v="High School or Below"/>
    <d v="2013-12-23T00:00:00"/>
    <s v="Unemployed"/>
    <x v="1"/>
    <n v="0"/>
    <s v="Suburban"/>
    <s v="Single"/>
    <n v="199"/>
    <n v="6"/>
    <n v="37"/>
    <n v="0"/>
    <n v="1"/>
    <s v="Personal Auto"/>
    <x v="3"/>
    <s v="Offer4"/>
    <x v="1"/>
    <n v="955.2"/>
    <x v="3"/>
    <s v="Medsize"/>
  </r>
  <r>
    <x v="1059"/>
    <x v="4"/>
    <n v="14014.721289999999"/>
    <s v="No"/>
    <x v="0"/>
    <s v="College"/>
    <d v="2013-12-24T00:00:00"/>
    <s v="Employed"/>
    <x v="1"/>
    <n v="54193"/>
    <s v="Suburban"/>
    <s v="Married"/>
    <n v="117"/>
    <n v="2"/>
    <n v="83"/>
    <n v="0"/>
    <n v="2"/>
    <s v="Corporate Auto"/>
    <x v="2"/>
    <s v="Offer1"/>
    <x v="1"/>
    <n v="720.75294499999995"/>
    <x v="2"/>
    <s v="Medsize"/>
  </r>
  <r>
    <x v="1060"/>
    <x v="4"/>
    <n v="9438.9156189999994"/>
    <s v="No"/>
    <x v="2"/>
    <s v="College"/>
    <d v="2013-12-25T00:00:00"/>
    <s v="Employed"/>
    <x v="1"/>
    <n v="86946"/>
    <s v="Urban"/>
    <s v="Married"/>
    <n v="118"/>
    <n v="13"/>
    <n v="14"/>
    <n v="0"/>
    <n v="7"/>
    <s v="Personal Auto"/>
    <x v="3"/>
    <s v="Offer2"/>
    <x v="0"/>
    <n v="340.65696300000002"/>
    <x v="1"/>
    <s v="Medsize"/>
  </r>
  <r>
    <x v="1061"/>
    <x v="3"/>
    <n v="10506.771720000001"/>
    <s v="No"/>
    <x v="1"/>
    <s v="Bachelor"/>
    <d v="2013-12-26T00:00:00"/>
    <s v="Unemployed"/>
    <x v="0"/>
    <n v="0"/>
    <s v="Suburban"/>
    <s v="Married"/>
    <n v="92"/>
    <n v="15"/>
    <n v="36"/>
    <n v="0"/>
    <n v="2"/>
    <s v="Personal Auto"/>
    <x v="1"/>
    <s v="Offer1"/>
    <x v="3"/>
    <n v="546.52489600000001"/>
    <x v="1"/>
    <s v="Medsize"/>
  </r>
  <r>
    <x v="1062"/>
    <x v="1"/>
    <n v="4213.918619"/>
    <s v="No"/>
    <x v="2"/>
    <s v="High School or Below"/>
    <d v="2013-12-27T00:00:00"/>
    <s v="Disabled"/>
    <x v="0"/>
    <n v="12160"/>
    <s v="Urban"/>
    <s v="Married"/>
    <n v="109"/>
    <n v="5"/>
    <n v="34"/>
    <n v="0"/>
    <n v="1"/>
    <s v="Personal Auto"/>
    <x v="3"/>
    <s v="Offer2"/>
    <x v="0"/>
    <n v="489.411833"/>
    <x v="1"/>
    <s v="Medsize"/>
  </r>
  <r>
    <x v="1063"/>
    <x v="3"/>
    <n v="4773.6864249999999"/>
    <s v="No"/>
    <x v="0"/>
    <s v="College"/>
    <d v="2013-12-28T00:00:00"/>
    <s v="Employed"/>
    <x v="1"/>
    <n v="33701"/>
    <s v="Urban"/>
    <s v="Single"/>
    <n v="63"/>
    <n v="16"/>
    <n v="67"/>
    <n v="0"/>
    <n v="5"/>
    <s v="Personal Auto"/>
    <x v="6"/>
    <s v="Offer3"/>
    <x v="0"/>
    <n v="171.32585599999999"/>
    <x v="1"/>
    <s v="Small"/>
  </r>
  <r>
    <x v="1064"/>
    <x v="0"/>
    <n v="4547.8925429999999"/>
    <s v="No"/>
    <x v="2"/>
    <s v="Bachelor"/>
    <d v="2013-12-29T00:00:00"/>
    <s v="Employed"/>
    <x v="1"/>
    <n v="33531"/>
    <s v="Suburban"/>
    <s v="Married"/>
    <n v="116"/>
    <n v="11"/>
    <n v="15"/>
    <n v="0"/>
    <n v="1"/>
    <s v="Personal Auto"/>
    <x v="1"/>
    <s v="Offer4"/>
    <x v="0"/>
    <n v="801.57747800000004"/>
    <x v="0"/>
    <s v="Medsize"/>
  </r>
  <r>
    <x v="1065"/>
    <x v="3"/>
    <n v="2842.266905"/>
    <s v="No"/>
    <x v="0"/>
    <s v="Bachelor"/>
    <d v="2013-12-30T00:00:00"/>
    <s v="Employed"/>
    <x v="1"/>
    <n v="69417"/>
    <s v="Rural"/>
    <s v="Divorced"/>
    <n v="73"/>
    <n v="30"/>
    <n v="78"/>
    <n v="1"/>
    <n v="1"/>
    <s v="Personal Auto"/>
    <x v="3"/>
    <s v="Offer1"/>
    <x v="3"/>
    <n v="30.874869"/>
    <x v="1"/>
    <s v="Small"/>
  </r>
  <r>
    <x v="1066"/>
    <x v="4"/>
    <n v="3059.5503210000002"/>
    <s v="No"/>
    <x v="1"/>
    <s v="Master"/>
    <d v="2013-12-31T00:00:00"/>
    <s v="Employed"/>
    <x v="1"/>
    <n v="38644"/>
    <s v="Urban"/>
    <s v="Married"/>
    <n v="78"/>
    <n v="28"/>
    <n v="0"/>
    <n v="1"/>
    <n v="1"/>
    <s v="Personal Auto"/>
    <x v="1"/>
    <s v="Offer3"/>
    <x v="2"/>
    <n v="361.455219"/>
    <x v="1"/>
    <s v="Medsize"/>
  </r>
  <r>
    <x v="1067"/>
    <x v="3"/>
    <n v="20314.997599999999"/>
    <s v="No"/>
    <x v="0"/>
    <s v="High School or Below"/>
    <d v="2014-01-01T00:00:00"/>
    <s v="Employed"/>
    <x v="0"/>
    <n v="63209"/>
    <s v="Rural"/>
    <s v="Married"/>
    <n v="102"/>
    <n v="20"/>
    <n v="28"/>
    <n v="2"/>
    <n v="2"/>
    <s v="Personal Auto"/>
    <x v="1"/>
    <s v="Offer1"/>
    <x v="0"/>
    <n v="207.320041"/>
    <x v="2"/>
    <s v="Small"/>
  </r>
  <r>
    <x v="1068"/>
    <x v="1"/>
    <n v="3239.124699"/>
    <s v="No"/>
    <x v="1"/>
    <s v="Bachelor"/>
    <d v="2014-01-02T00:00:00"/>
    <s v="Disabled"/>
    <x v="0"/>
    <n v="16061"/>
    <s v="Suburban"/>
    <s v="Single"/>
    <n v="88"/>
    <n v="26"/>
    <n v="23"/>
    <n v="0"/>
    <n v="1"/>
    <s v="Personal Auto"/>
    <x v="6"/>
    <s v="Offer3"/>
    <x v="2"/>
    <n v="633.6"/>
    <x v="1"/>
    <s v="Medsize"/>
  </r>
  <r>
    <x v="1069"/>
    <x v="3"/>
    <n v="4626.801093"/>
    <s v="Yes"/>
    <x v="0"/>
    <s v="Master"/>
    <d v="2014-01-03T00:00:00"/>
    <s v="Employed"/>
    <x v="0"/>
    <n v="79487"/>
    <s v="Suburban"/>
    <s v="Divorced"/>
    <n v="114"/>
    <n v="20"/>
    <n v="87"/>
    <n v="0"/>
    <n v="1"/>
    <s v="Special Auto"/>
    <x v="7"/>
    <s v="Offer2"/>
    <x v="3"/>
    <n v="547.20000000000005"/>
    <x v="2"/>
    <s v="Medsize"/>
  </r>
  <r>
    <x v="1070"/>
    <x v="3"/>
    <n v="8997.0402439999998"/>
    <s v="No"/>
    <x v="2"/>
    <s v="College"/>
    <d v="2014-01-04T00:00:00"/>
    <s v="Employed"/>
    <x v="0"/>
    <n v="54230"/>
    <s v="Suburban"/>
    <s v="Married"/>
    <n v="112"/>
    <n v="10"/>
    <n v="21"/>
    <n v="0"/>
    <n v="9"/>
    <s v="Personal Auto"/>
    <x v="6"/>
    <s v="Offer2"/>
    <x v="0"/>
    <n v="537.6"/>
    <x v="0"/>
    <s v="Medsize"/>
  </r>
  <r>
    <x v="1071"/>
    <x v="4"/>
    <n v="25807.062999999998"/>
    <s v="Yes"/>
    <x v="1"/>
    <s v="College"/>
    <d v="2014-01-05T00:00:00"/>
    <s v="Employed"/>
    <x v="0"/>
    <n v="71210"/>
    <s v="Suburban"/>
    <s v="Married"/>
    <n v="214"/>
    <n v="8"/>
    <n v="89"/>
    <n v="1"/>
    <n v="2"/>
    <s v="Personal Auto"/>
    <x v="6"/>
    <s v="Offer1"/>
    <x v="3"/>
    <n v="1027.2"/>
    <x v="5"/>
    <s v="Small"/>
  </r>
  <r>
    <x v="1072"/>
    <x v="1"/>
    <n v="3808.122147"/>
    <s v="Yes"/>
    <x v="1"/>
    <s v="College"/>
    <d v="2014-01-06T00:00:00"/>
    <s v="Employed"/>
    <x v="0"/>
    <n v="94903"/>
    <s v="Suburban"/>
    <s v="Married"/>
    <n v="94"/>
    <n v="3"/>
    <n v="38"/>
    <n v="0"/>
    <n v="1"/>
    <s v="Corporate Auto"/>
    <x v="2"/>
    <s v="Offer2"/>
    <x v="0"/>
    <n v="451.2"/>
    <x v="0"/>
    <s v="Small"/>
  </r>
  <r>
    <x v="1073"/>
    <x v="1"/>
    <n v="7614.1379809999999"/>
    <s v="No"/>
    <x v="1"/>
    <s v="Bachelor"/>
    <d v="2014-01-07T00:00:00"/>
    <s v="Employed"/>
    <x v="1"/>
    <n v="27293"/>
    <s v="Suburban"/>
    <s v="Married"/>
    <n v="96"/>
    <n v="20"/>
    <n v="55"/>
    <n v="0"/>
    <n v="6"/>
    <s v="Personal Auto"/>
    <x v="1"/>
    <s v="Offer2"/>
    <x v="2"/>
    <n v="469.03090700000001"/>
    <x v="0"/>
    <s v="Medsize"/>
  </r>
  <r>
    <x v="1074"/>
    <x v="3"/>
    <n v="6898.4553150000002"/>
    <s v="No"/>
    <x v="2"/>
    <s v="Master"/>
    <d v="2014-01-08T00:00:00"/>
    <s v="Employed"/>
    <x v="0"/>
    <n v="70950"/>
    <s v="Urban"/>
    <s v="Married"/>
    <n v="171"/>
    <n v="6"/>
    <n v="12"/>
    <n v="0"/>
    <n v="1"/>
    <s v="Personal Auto"/>
    <x v="1"/>
    <s v="Offer4"/>
    <x v="1"/>
    <n v="565.929394"/>
    <x v="4"/>
    <s v="Medsize"/>
  </r>
  <r>
    <x v="1075"/>
    <x v="4"/>
    <n v="2298.3791660000002"/>
    <s v="No"/>
    <x v="0"/>
    <s v="College"/>
    <d v="2014-01-09T00:00:00"/>
    <s v="Unemployed"/>
    <x v="1"/>
    <n v="0"/>
    <s v="Suburban"/>
    <s v="Married"/>
    <n v="63"/>
    <n v="19"/>
    <n v="9"/>
    <n v="0"/>
    <n v="1"/>
    <s v="Corporate Auto"/>
    <x v="5"/>
    <s v="Offer2"/>
    <x v="3"/>
    <n v="302.39999999999998"/>
    <x v="1"/>
    <s v="Small"/>
  </r>
  <r>
    <x v="1076"/>
    <x v="4"/>
    <n v="2806.6961379999998"/>
    <s v="No"/>
    <x v="0"/>
    <s v="Doctor"/>
    <d v="2014-01-10T00:00:00"/>
    <s v="Employed"/>
    <x v="0"/>
    <n v="37009"/>
    <s v="Rural"/>
    <s v="Single"/>
    <n v="71"/>
    <n v="1"/>
    <n v="45"/>
    <n v="0"/>
    <n v="1"/>
    <s v="Corporate Auto"/>
    <x v="2"/>
    <s v="Offer1"/>
    <x v="3"/>
    <n v="145.673348"/>
    <x v="0"/>
    <s v="Medsize"/>
  </r>
  <r>
    <x v="1077"/>
    <x v="2"/>
    <n v="5206.1181790000001"/>
    <s v="No"/>
    <x v="0"/>
    <s v="College"/>
    <d v="2014-01-11T00:00:00"/>
    <s v="Employed"/>
    <x v="1"/>
    <n v="52629"/>
    <s v="Rural"/>
    <s v="Married"/>
    <n v="65"/>
    <n v="30"/>
    <n v="22"/>
    <n v="0"/>
    <n v="6"/>
    <s v="Personal Auto"/>
    <x v="1"/>
    <s v="Offer1"/>
    <x v="3"/>
    <n v="136.68414100000001"/>
    <x v="1"/>
    <s v="Medsize"/>
  </r>
  <r>
    <x v="1078"/>
    <x v="3"/>
    <n v="45708.653420000002"/>
    <s v="No"/>
    <x v="0"/>
    <s v="Bachelor"/>
    <d v="2014-01-12T00:00:00"/>
    <s v="Employed"/>
    <x v="0"/>
    <n v="31264"/>
    <s v="Urban"/>
    <s v="Divorced"/>
    <n v="198"/>
    <n v="9"/>
    <n v="54"/>
    <n v="1"/>
    <n v="2"/>
    <s v="Personal Auto"/>
    <x v="6"/>
    <s v="Offer2"/>
    <x v="3"/>
    <n v="825.65774599999997"/>
    <x v="3"/>
    <s v="Medsize"/>
  </r>
  <r>
    <x v="1079"/>
    <x v="4"/>
    <n v="8007.3491080000003"/>
    <s v="No"/>
    <x v="0"/>
    <s v="College"/>
    <d v="2014-01-13T00:00:00"/>
    <s v="Employed"/>
    <x v="0"/>
    <n v="65473"/>
    <s v="Urban"/>
    <s v="Married"/>
    <n v="67"/>
    <n v="4"/>
    <n v="14"/>
    <n v="0"/>
    <n v="2"/>
    <s v="Personal Auto"/>
    <x v="3"/>
    <s v="Offer2"/>
    <x v="1"/>
    <n v="277.68566700000002"/>
    <x v="1"/>
    <s v="Medsize"/>
  </r>
  <r>
    <x v="1080"/>
    <x v="0"/>
    <n v="2321.8836700000002"/>
    <s v="No"/>
    <x v="0"/>
    <s v="High School or Below"/>
    <d v="2014-01-14T00:00:00"/>
    <s v="Unemployed"/>
    <x v="0"/>
    <n v="0"/>
    <s v="Suburban"/>
    <s v="Single"/>
    <n v="65"/>
    <n v="13"/>
    <n v="7"/>
    <n v="0"/>
    <n v="1"/>
    <s v="Personal Auto"/>
    <x v="1"/>
    <s v="Offer2"/>
    <x v="0"/>
    <n v="468"/>
    <x v="1"/>
    <s v="Medsize"/>
  </r>
  <r>
    <x v="1081"/>
    <x v="4"/>
    <n v="2463.236825"/>
    <s v="No"/>
    <x v="0"/>
    <s v="High School or Below"/>
    <d v="2014-01-15T00:00:00"/>
    <s v="Employed"/>
    <x v="1"/>
    <n v="99144"/>
    <s v="Suburban"/>
    <s v="Married"/>
    <n v="61"/>
    <n v="29"/>
    <n v="51"/>
    <n v="0"/>
    <n v="1"/>
    <s v="Corporate Auto"/>
    <x v="2"/>
    <s v="Offer2"/>
    <x v="1"/>
    <n v="292.8"/>
    <x v="1"/>
    <s v="Medsize"/>
  </r>
  <r>
    <x v="1082"/>
    <x v="3"/>
    <n v="5498.9406790000003"/>
    <s v="Yes"/>
    <x v="0"/>
    <s v="College"/>
    <d v="2014-01-16T00:00:00"/>
    <s v="Medical Leave"/>
    <x v="1"/>
    <n v="22520"/>
    <s v="Suburban"/>
    <s v="Married"/>
    <n v="73"/>
    <n v="17"/>
    <n v="64"/>
    <n v="0"/>
    <n v="3"/>
    <s v="Corporate Auto"/>
    <x v="2"/>
    <s v="Offer1"/>
    <x v="3"/>
    <n v="350.4"/>
    <x v="1"/>
    <s v="Medsize"/>
  </r>
  <r>
    <x v="1083"/>
    <x v="1"/>
    <n v="5243.8280459999996"/>
    <s v="No"/>
    <x v="0"/>
    <s v="Bachelor"/>
    <d v="2014-01-17T00:00:00"/>
    <s v="Employed"/>
    <x v="0"/>
    <n v="36615"/>
    <s v="Urban"/>
    <s v="Married"/>
    <n v="65"/>
    <n v="14"/>
    <n v="7"/>
    <n v="0"/>
    <n v="5"/>
    <s v="Special Auto"/>
    <x v="4"/>
    <s v="Offer2"/>
    <x v="1"/>
    <n v="264.56377199999997"/>
    <x v="1"/>
    <s v="Medsize"/>
  </r>
  <r>
    <x v="1084"/>
    <x v="0"/>
    <n v="21639.838619999999"/>
    <s v="No"/>
    <x v="0"/>
    <s v="High School or Below"/>
    <d v="2014-01-18T00:00:00"/>
    <s v="Employed"/>
    <x v="1"/>
    <n v="64455"/>
    <s v="Rural"/>
    <s v="Married"/>
    <n v="108"/>
    <n v="5"/>
    <n v="43"/>
    <n v="0"/>
    <n v="2"/>
    <s v="Personal Auto"/>
    <x v="1"/>
    <s v="Offer2"/>
    <x v="0"/>
    <n v="133.73539500000001"/>
    <x v="2"/>
    <s v="Medsize"/>
  </r>
  <r>
    <x v="1085"/>
    <x v="1"/>
    <n v="4886.544296"/>
    <s v="No"/>
    <x v="0"/>
    <s v="High School or Below"/>
    <d v="2014-01-19T00:00:00"/>
    <s v="Employed"/>
    <x v="0"/>
    <n v="76374"/>
    <s v="Suburban"/>
    <s v="Divorced"/>
    <n v="61"/>
    <n v="21"/>
    <n v="28"/>
    <n v="0"/>
    <n v="7"/>
    <s v="Personal Auto"/>
    <x v="1"/>
    <s v="Offer2"/>
    <x v="1"/>
    <n v="292.8"/>
    <x v="1"/>
    <s v="Small"/>
  </r>
  <r>
    <x v="1086"/>
    <x v="0"/>
    <n v="4169.3569090000001"/>
    <s v="No"/>
    <x v="2"/>
    <s v="Bachelor"/>
    <d v="2014-01-20T00:00:00"/>
    <s v="Employed"/>
    <x v="0"/>
    <n v="35457"/>
    <s v="Suburban"/>
    <s v="Single"/>
    <n v="105"/>
    <n v="0"/>
    <n v="93"/>
    <n v="0"/>
    <n v="1"/>
    <s v="Personal Auto"/>
    <x v="1"/>
    <s v="Offer1"/>
    <x v="3"/>
    <n v="641.23058100000003"/>
    <x v="1"/>
    <s v="Small"/>
  </r>
  <r>
    <x v="1087"/>
    <x v="2"/>
    <n v="5479.5550810000004"/>
    <s v="Yes"/>
    <x v="0"/>
    <s v="Master"/>
    <d v="2014-01-21T00:00:00"/>
    <s v="Employed"/>
    <x v="1"/>
    <n v="56005"/>
    <s v="Suburban"/>
    <s v="Married"/>
    <n v="68"/>
    <n v="31"/>
    <n v="30"/>
    <n v="1"/>
    <n v="3"/>
    <s v="Personal Auto"/>
    <x v="1"/>
    <s v="Offer1"/>
    <x v="3"/>
    <n v="326.39999999999998"/>
    <x v="1"/>
    <s v="Small"/>
  </r>
  <r>
    <x v="1088"/>
    <x v="0"/>
    <n v="6177.109254"/>
    <s v="No"/>
    <x v="1"/>
    <s v="Bachelor"/>
    <d v="2014-01-22T00:00:00"/>
    <s v="Employed"/>
    <x v="1"/>
    <n v="61040"/>
    <s v="Rural"/>
    <s v="Married"/>
    <n v="79"/>
    <n v="12"/>
    <n v="24"/>
    <n v="1"/>
    <n v="4"/>
    <s v="Personal Auto"/>
    <x v="1"/>
    <s v="Offer4"/>
    <x v="0"/>
    <n v="20.382876"/>
    <x v="0"/>
    <s v="Medsize"/>
  </r>
  <r>
    <x v="1089"/>
    <x v="4"/>
    <n v="8287.6793049999997"/>
    <s v="No"/>
    <x v="0"/>
    <s v="Bachelor"/>
    <d v="2014-01-23T00:00:00"/>
    <s v="Employed"/>
    <x v="0"/>
    <n v="81367"/>
    <s v="Urban"/>
    <s v="Married"/>
    <n v="103"/>
    <n v="2"/>
    <n v="32"/>
    <n v="0"/>
    <n v="4"/>
    <s v="Special Auto"/>
    <x v="4"/>
    <s v="Offer3"/>
    <x v="3"/>
    <n v="415.76894099999998"/>
    <x v="2"/>
    <s v="Medsize"/>
  </r>
  <r>
    <x v="1090"/>
    <x v="3"/>
    <n v="9886.6564159999998"/>
    <s v="No"/>
    <x v="1"/>
    <s v="Bachelor"/>
    <d v="2014-01-24T00:00:00"/>
    <s v="Employed"/>
    <x v="0"/>
    <n v="44817"/>
    <s v="Suburban"/>
    <s v="Married"/>
    <n v="83"/>
    <n v="23"/>
    <n v="89"/>
    <n v="0"/>
    <n v="2"/>
    <s v="Personal Auto"/>
    <x v="6"/>
    <s v="Offer1"/>
    <x v="0"/>
    <n v="527.42157899999995"/>
    <x v="1"/>
    <s v="Small"/>
  </r>
  <r>
    <x v="1091"/>
    <x v="4"/>
    <n v="2712.9155970000002"/>
    <s v="No"/>
    <x v="0"/>
    <s v="High School or Below"/>
    <d v="2014-01-25T00:00:00"/>
    <s v="Employed"/>
    <x v="0"/>
    <n v="58508"/>
    <s v="Rural"/>
    <s v="Single"/>
    <n v="69"/>
    <n v="32"/>
    <n v="11"/>
    <n v="0"/>
    <n v="1"/>
    <s v="Personal Auto"/>
    <x v="1"/>
    <s v="Offer2"/>
    <x v="2"/>
    <n v="57.614392000000002"/>
    <x v="0"/>
    <s v="Medsize"/>
  </r>
  <r>
    <x v="1092"/>
    <x v="4"/>
    <n v="10477.676310000001"/>
    <s v="No"/>
    <x v="1"/>
    <s v="Bachelor"/>
    <d v="2014-01-26T00:00:00"/>
    <s v="Employed"/>
    <x v="1"/>
    <n v="45259"/>
    <s v="Rural"/>
    <s v="Single"/>
    <n v="138"/>
    <n v="1"/>
    <n v="27"/>
    <n v="0"/>
    <n v="4"/>
    <s v="Personal Auto"/>
    <x v="3"/>
    <s v="Offer3"/>
    <x v="0"/>
    <n v="272.21717100000001"/>
    <x v="2"/>
    <s v="Medsize"/>
  </r>
  <r>
    <x v="1093"/>
    <x v="3"/>
    <n v="3436.1342810000001"/>
    <s v="Yes"/>
    <x v="1"/>
    <s v="Doctor"/>
    <d v="2014-01-27T00:00:00"/>
    <s v="Employed"/>
    <x v="1"/>
    <n v="30817"/>
    <s v="Rural"/>
    <s v="Divorced"/>
    <n v="88"/>
    <n v="25"/>
    <n v="43"/>
    <n v="0"/>
    <n v="1"/>
    <s v="Personal Auto"/>
    <x v="1"/>
    <s v="Offer2"/>
    <x v="3"/>
    <n v="91.834667999999994"/>
    <x v="1"/>
    <s v="Medsize"/>
  </r>
  <r>
    <x v="1094"/>
    <x v="4"/>
    <n v="2596.1851999999999"/>
    <s v="No"/>
    <x v="0"/>
    <s v="High School or Below"/>
    <d v="2014-01-28T00:00:00"/>
    <s v="Unemployed"/>
    <x v="0"/>
    <n v="0"/>
    <s v="Suburban"/>
    <s v="Single"/>
    <n v="72"/>
    <n v="3"/>
    <n v="65"/>
    <n v="0"/>
    <n v="1"/>
    <s v="Personal Auto"/>
    <x v="1"/>
    <s v="Offer1"/>
    <x v="0"/>
    <n v="345.6"/>
    <x v="0"/>
    <s v="Medsize"/>
  </r>
  <r>
    <x v="1095"/>
    <x v="3"/>
    <n v="12731.95161"/>
    <s v="Yes"/>
    <x v="0"/>
    <s v="Doctor"/>
    <d v="2014-01-29T00:00:00"/>
    <s v="Employed"/>
    <x v="1"/>
    <n v="40870"/>
    <s v="Suburban"/>
    <s v="Married"/>
    <n v="105"/>
    <n v="3"/>
    <n v="56"/>
    <n v="0"/>
    <n v="2"/>
    <s v="Personal Auto"/>
    <x v="3"/>
    <s v="Offer1"/>
    <x v="0"/>
    <n v="504"/>
    <x v="2"/>
    <s v="Large"/>
  </r>
  <r>
    <x v="1096"/>
    <x v="2"/>
    <n v="3494.1478780000002"/>
    <s v="No"/>
    <x v="1"/>
    <s v="High School or Below"/>
    <d v="2014-01-30T00:00:00"/>
    <s v="Employed"/>
    <x v="1"/>
    <n v="35001"/>
    <s v="Suburban"/>
    <s v="Single"/>
    <n v="96"/>
    <n v="18"/>
    <n v="87"/>
    <n v="3"/>
    <n v="1"/>
    <s v="Personal Auto"/>
    <x v="6"/>
    <s v="Offer1"/>
    <x v="2"/>
    <n v="460.8"/>
    <x v="1"/>
    <s v="Small"/>
  </r>
  <r>
    <x v="1097"/>
    <x v="1"/>
    <n v="7597.9106609999999"/>
    <s v="No"/>
    <x v="0"/>
    <s v="College"/>
    <d v="2014-01-31T00:00:00"/>
    <s v="Employed"/>
    <x v="0"/>
    <n v="49937"/>
    <s v="Urban"/>
    <s v="Married"/>
    <n v="64"/>
    <n v="1"/>
    <n v="45"/>
    <n v="0"/>
    <n v="2"/>
    <s v="Personal Auto"/>
    <x v="6"/>
    <s v="Offer3"/>
    <x v="2"/>
    <n v="302.58640700000001"/>
    <x v="0"/>
    <s v="Medsize"/>
  </r>
  <r>
    <x v="1098"/>
    <x v="4"/>
    <n v="4015.2144760000001"/>
    <s v="No"/>
    <x v="2"/>
    <s v="Bachelor"/>
    <d v="2014-02-01T00:00:00"/>
    <s v="Unemployed"/>
    <x v="0"/>
    <n v="0"/>
    <s v="Suburban"/>
    <s v="Married"/>
    <n v="109"/>
    <n v="35"/>
    <n v="75"/>
    <n v="0"/>
    <n v="1"/>
    <s v="Personal Auto"/>
    <x v="6"/>
    <s v="Offer1"/>
    <x v="3"/>
    <n v="523.20000000000005"/>
    <x v="1"/>
    <s v="Small"/>
  </r>
  <r>
    <x v="1099"/>
    <x v="3"/>
    <n v="20477.108410000001"/>
    <s v="No"/>
    <x v="0"/>
    <s v="College"/>
    <d v="2014-02-02T00:00:00"/>
    <s v="Employed"/>
    <x v="0"/>
    <n v="58317"/>
    <s v="Suburban"/>
    <s v="Married"/>
    <n v="73"/>
    <n v="0"/>
    <n v="56"/>
    <n v="0"/>
    <n v="2"/>
    <s v="Personal Auto"/>
    <x v="6"/>
    <s v="Offer4"/>
    <x v="1"/>
    <n v="350.4"/>
    <x v="1"/>
    <s v="Medsize"/>
  </r>
  <r>
    <x v="1100"/>
    <x v="3"/>
    <n v="8160.6897820000004"/>
    <s v="No"/>
    <x v="0"/>
    <s v="High School or Below"/>
    <d v="2014-02-03T00:00:00"/>
    <s v="Unemployed"/>
    <x v="0"/>
    <n v="0"/>
    <s v="Suburban"/>
    <s v="Married"/>
    <n v="109"/>
    <n v="15"/>
    <n v="61"/>
    <n v="0"/>
    <n v="7"/>
    <s v="Personal Auto"/>
    <x v="3"/>
    <s v="Offer1"/>
    <x v="2"/>
    <n v="523.20000000000005"/>
    <x v="2"/>
    <s v="Medsize"/>
  </r>
  <r>
    <x v="1101"/>
    <x v="2"/>
    <n v="12298.686299999999"/>
    <s v="Yes"/>
    <x v="0"/>
    <s v="High School or Below"/>
    <d v="2014-02-04T00:00:00"/>
    <s v="Medical Leave"/>
    <x v="1"/>
    <n v="17101"/>
    <s v="Suburban"/>
    <s v="Single"/>
    <n v="113"/>
    <n v="1"/>
    <n v="88"/>
    <n v="0"/>
    <n v="2"/>
    <s v="Corporate Auto"/>
    <x v="0"/>
    <s v="Offer1"/>
    <x v="1"/>
    <n v="542.4"/>
    <x v="2"/>
    <s v="Medsize"/>
  </r>
  <r>
    <x v="1102"/>
    <x v="3"/>
    <n v="8714.9221350000007"/>
    <s v="Yes"/>
    <x v="0"/>
    <s v="College"/>
    <d v="2014-02-05T00:00:00"/>
    <s v="Unemployed"/>
    <x v="0"/>
    <n v="0"/>
    <s v="Suburban"/>
    <s v="Divorced"/>
    <n v="118"/>
    <n v="14"/>
    <n v="64"/>
    <n v="0"/>
    <n v="4"/>
    <s v="Corporate Auto"/>
    <x v="0"/>
    <s v="Offer1"/>
    <x v="0"/>
    <n v="566.4"/>
    <x v="2"/>
    <s v="Medsize"/>
  </r>
  <r>
    <x v="1103"/>
    <x v="1"/>
    <n v="4853.5342039999996"/>
    <s v="No"/>
    <x v="0"/>
    <s v="Bachelor"/>
    <d v="2014-02-06T00:00:00"/>
    <s v="Unemployed"/>
    <x v="0"/>
    <n v="0"/>
    <s v="Suburban"/>
    <s v="Single"/>
    <n v="65"/>
    <n v="24"/>
    <n v="53"/>
    <n v="0"/>
    <n v="3"/>
    <s v="Personal Auto"/>
    <x v="1"/>
    <s v="Offer1"/>
    <x v="2"/>
    <n v="468"/>
    <x v="1"/>
    <s v="Medsize"/>
  </r>
  <r>
    <x v="1104"/>
    <x v="4"/>
    <n v="4880.9464399999997"/>
    <s v="No"/>
    <x v="0"/>
    <s v="High School or Below"/>
    <d v="2014-02-07T00:00:00"/>
    <s v="Employed"/>
    <x v="1"/>
    <n v="24398"/>
    <s v="Suburban"/>
    <s v="Married"/>
    <n v="63"/>
    <n v="14"/>
    <n v="79"/>
    <n v="1"/>
    <n v="3"/>
    <s v="Personal Auto"/>
    <x v="6"/>
    <s v="Offer2"/>
    <x v="0"/>
    <n v="302.39999999999998"/>
    <x v="1"/>
    <s v="Large"/>
  </r>
  <r>
    <x v="1105"/>
    <x v="4"/>
    <n v="2311.3821090000001"/>
    <s v="No"/>
    <x v="0"/>
    <s v="College"/>
    <d v="2014-02-08T00:00:00"/>
    <s v="Medical Leave"/>
    <x v="1"/>
    <n v="24641"/>
    <s v="Suburban"/>
    <s v="Married"/>
    <n v="61"/>
    <n v="16"/>
    <n v="57"/>
    <n v="0"/>
    <n v="1"/>
    <s v="Corporate Auto"/>
    <x v="2"/>
    <s v="Offer1"/>
    <x v="3"/>
    <n v="294.92773"/>
    <x v="1"/>
    <s v="Medsize"/>
  </r>
  <r>
    <x v="1106"/>
    <x v="1"/>
    <n v="4327.0989220000001"/>
    <s v="No"/>
    <x v="0"/>
    <s v="High School or Below"/>
    <d v="2014-02-09T00:00:00"/>
    <s v="Employed"/>
    <x v="1"/>
    <n v="69040"/>
    <s v="Suburban"/>
    <s v="Married"/>
    <n v="108"/>
    <n v="4"/>
    <n v="88"/>
    <n v="0"/>
    <n v="1"/>
    <s v="Corporate Auto"/>
    <x v="0"/>
    <s v="Offer1"/>
    <x v="1"/>
    <n v="518.4"/>
    <x v="4"/>
    <s v="Small"/>
  </r>
  <r>
    <x v="1107"/>
    <x v="4"/>
    <n v="12298.686299999999"/>
    <s v="Yes"/>
    <x v="0"/>
    <s v="High School or Below"/>
    <d v="2014-02-10T00:00:00"/>
    <s v="Medical Leave"/>
    <x v="1"/>
    <n v="17101"/>
    <s v="Suburban"/>
    <s v="Single"/>
    <n v="113"/>
    <n v="1"/>
    <n v="88"/>
    <n v="0"/>
    <n v="2"/>
    <s v="Personal Auto"/>
    <x v="6"/>
    <s v="Offer1"/>
    <x v="1"/>
    <n v="542.4"/>
    <x v="2"/>
    <s v="Medsize"/>
  </r>
  <r>
    <x v="1108"/>
    <x v="3"/>
    <n v="8323.5333379999993"/>
    <s v="No"/>
    <x v="0"/>
    <s v="High School or Below"/>
    <d v="2014-02-11T00:00:00"/>
    <s v="Employed"/>
    <x v="0"/>
    <n v="59886"/>
    <s v="Rural"/>
    <s v="Married"/>
    <n v="104"/>
    <n v="30"/>
    <n v="1"/>
    <n v="0"/>
    <n v="4"/>
    <s v="Personal Auto"/>
    <x v="6"/>
    <s v="Offer1"/>
    <x v="0"/>
    <n v="71.729298"/>
    <x v="4"/>
    <s v="Medsize"/>
  </r>
  <r>
    <x v="1109"/>
    <x v="4"/>
    <n v="10179.71704"/>
    <s v="Yes"/>
    <x v="2"/>
    <s v="Bachelor"/>
    <d v="2014-02-12T00:00:00"/>
    <s v="Retired"/>
    <x v="0"/>
    <n v="14290"/>
    <s v="Suburban"/>
    <s v="Married"/>
    <n v="271"/>
    <n v="20"/>
    <n v="40"/>
    <n v="0"/>
    <n v="1"/>
    <s v="Personal Auto"/>
    <x v="1"/>
    <s v="Offer1"/>
    <x v="0"/>
    <n v="1300.8"/>
    <x v="3"/>
    <s v="Medsize"/>
  </r>
  <r>
    <x v="1110"/>
    <x v="3"/>
    <n v="7761.2678390000001"/>
    <s v="No"/>
    <x v="1"/>
    <s v="College"/>
    <d v="2014-02-13T00:00:00"/>
    <s v="Employed"/>
    <x v="0"/>
    <n v="43137"/>
    <s v="Suburban"/>
    <s v="Married"/>
    <n v="96"/>
    <n v="8"/>
    <n v="41"/>
    <n v="0"/>
    <n v="8"/>
    <s v="Personal Auto"/>
    <x v="1"/>
    <s v="Offer2"/>
    <x v="1"/>
    <n v="460.8"/>
    <x v="0"/>
    <s v="Large"/>
  </r>
  <r>
    <x v="1111"/>
    <x v="4"/>
    <n v="5239.8909130000002"/>
    <s v="No"/>
    <x v="0"/>
    <s v="College"/>
    <d v="2014-02-14T00:00:00"/>
    <s v="Employed"/>
    <x v="1"/>
    <n v="27978"/>
    <s v="Suburban"/>
    <s v="Single"/>
    <n v="69"/>
    <n v="3"/>
    <n v="21"/>
    <n v="1"/>
    <n v="7"/>
    <s v="Personal Auto"/>
    <x v="1"/>
    <s v="Offer1"/>
    <x v="3"/>
    <n v="447.91125499999998"/>
    <x v="1"/>
    <s v="Medsize"/>
  </r>
  <r>
    <x v="1112"/>
    <x v="3"/>
    <n v="4517.9088339999998"/>
    <s v="No"/>
    <x v="0"/>
    <s v="Bachelor"/>
    <d v="2014-02-15T00:00:00"/>
    <s v="Medical Leave"/>
    <x v="0"/>
    <n v="25261"/>
    <s v="Suburban"/>
    <s v="Married"/>
    <n v="118"/>
    <n v="31"/>
    <n v="9"/>
    <n v="0"/>
    <n v="1"/>
    <s v="Personal Auto"/>
    <x v="1"/>
    <s v="Offer4"/>
    <x v="3"/>
    <n v="566.4"/>
    <x v="2"/>
    <s v="Medsize"/>
  </r>
  <r>
    <x v="1113"/>
    <x v="2"/>
    <n v="2389.774148"/>
    <s v="No"/>
    <x v="0"/>
    <s v="College"/>
    <d v="2014-02-16T00:00:00"/>
    <s v="Employed"/>
    <x v="1"/>
    <n v="58652"/>
    <s v="Suburban"/>
    <s v="Married"/>
    <n v="64"/>
    <n v="14"/>
    <n v="75"/>
    <n v="5"/>
    <n v="1"/>
    <s v="Personal Auto"/>
    <x v="6"/>
    <s v="Offer2"/>
    <x v="0"/>
    <n v="307.2"/>
    <x v="1"/>
    <s v="Small"/>
  </r>
  <r>
    <x v="1114"/>
    <x v="2"/>
    <n v="4130.6287759999996"/>
    <s v="No"/>
    <x v="0"/>
    <s v="College"/>
    <d v="2014-02-17T00:00:00"/>
    <s v="Retired"/>
    <x v="0"/>
    <n v="28321"/>
    <s v="Suburban"/>
    <s v="Single"/>
    <n v="111"/>
    <n v="34"/>
    <n v="32"/>
    <n v="0"/>
    <n v="1"/>
    <s v="Corporate Auto"/>
    <x v="0"/>
    <s v="Offer3"/>
    <x v="3"/>
    <n v="537.391704"/>
    <x v="2"/>
    <s v="Medsize"/>
  </r>
  <r>
    <x v="1115"/>
    <x v="0"/>
    <n v="21404.358850000001"/>
    <s v="No"/>
    <x v="0"/>
    <s v="Bachelor"/>
    <d v="2014-02-18T00:00:00"/>
    <s v="Unemployed"/>
    <x v="0"/>
    <n v="0"/>
    <s v="Suburban"/>
    <s v="Single"/>
    <n v="69"/>
    <n v="35"/>
    <n v="79"/>
    <n v="0"/>
    <n v="2"/>
    <s v="Personal Auto"/>
    <x v="1"/>
    <s v="Offer1"/>
    <x v="3"/>
    <n v="496.8"/>
    <x v="1"/>
    <s v="Medsize"/>
  </r>
  <r>
    <x v="1116"/>
    <x v="4"/>
    <n v="5227.7664189999996"/>
    <s v="No"/>
    <x v="0"/>
    <s v="College"/>
    <d v="2014-02-19T00:00:00"/>
    <s v="Unemployed"/>
    <x v="1"/>
    <n v="0"/>
    <s v="Suburban"/>
    <s v="Single"/>
    <n v="72"/>
    <n v="20"/>
    <n v="12"/>
    <n v="0"/>
    <n v="6"/>
    <s v="Corporate Auto"/>
    <x v="0"/>
    <s v="Offer1"/>
    <x v="0"/>
    <n v="518.4"/>
    <x v="1"/>
    <s v="Medsize"/>
  </r>
  <r>
    <x v="1117"/>
    <x v="3"/>
    <n v="6187.3457440000002"/>
    <s v="No"/>
    <x v="1"/>
    <s v="Bachelor"/>
    <d v="2014-02-20T00:00:00"/>
    <s v="Unemployed"/>
    <x v="0"/>
    <n v="0"/>
    <s v="Suburban"/>
    <s v="Single"/>
    <n v="88"/>
    <n v="17"/>
    <n v="25"/>
    <n v="0"/>
    <n v="6"/>
    <s v="Personal Auto"/>
    <x v="1"/>
    <s v="Offer1"/>
    <x v="1"/>
    <n v="633.6"/>
    <x v="1"/>
    <s v="Medsize"/>
  </r>
  <r>
    <x v="1118"/>
    <x v="1"/>
    <n v="5113.874718"/>
    <s v="No"/>
    <x v="1"/>
    <s v="College"/>
    <d v="2014-02-21T00:00:00"/>
    <s v="Employed"/>
    <x v="1"/>
    <n v="94415"/>
    <s v="Urban"/>
    <s v="Married"/>
    <n v="127"/>
    <n v="6"/>
    <n v="53"/>
    <n v="1"/>
    <n v="1"/>
    <s v="Personal Auto"/>
    <x v="3"/>
    <s v="Offer1"/>
    <x v="3"/>
    <n v="492.77032100000002"/>
    <x v="4"/>
    <s v="Medsize"/>
  </r>
  <r>
    <x v="1119"/>
    <x v="4"/>
    <n v="11039.31617"/>
    <s v="No"/>
    <x v="0"/>
    <s v="High School or Below"/>
    <d v="2014-02-22T00:00:00"/>
    <s v="Unemployed"/>
    <x v="1"/>
    <n v="0"/>
    <s v="Suburban"/>
    <s v="Married"/>
    <n v="103"/>
    <n v="4"/>
    <n v="67"/>
    <n v="0"/>
    <n v="2"/>
    <s v="Special Auto"/>
    <x v="8"/>
    <s v="Offer2"/>
    <x v="1"/>
    <n v="1149.203884"/>
    <x v="2"/>
    <s v="Medsize"/>
  </r>
  <r>
    <x v="1120"/>
    <x v="1"/>
    <n v="32227.083890000002"/>
    <s v="No"/>
    <x v="0"/>
    <s v="Bachelor"/>
    <d v="2014-02-23T00:00:00"/>
    <s v="Employed"/>
    <x v="0"/>
    <n v="45331"/>
    <s v="Suburban"/>
    <s v="Married"/>
    <n v="100"/>
    <n v="0"/>
    <n v="8"/>
    <n v="0"/>
    <n v="2"/>
    <s v="Personal Auto"/>
    <x v="3"/>
    <s v="Offer2"/>
    <x v="0"/>
    <n v="572.635987"/>
    <x v="2"/>
    <s v="Medsize"/>
  </r>
  <r>
    <x v="1121"/>
    <x v="1"/>
    <n v="2611.9658690000001"/>
    <s v="No"/>
    <x v="0"/>
    <s v="High School or Below"/>
    <d v="2014-02-24T00:00:00"/>
    <s v="Employed"/>
    <x v="1"/>
    <n v="53904"/>
    <s v="Suburban"/>
    <s v="Married"/>
    <n v="67"/>
    <n v="1"/>
    <n v="17"/>
    <n v="2"/>
    <n v="1"/>
    <s v="Personal Auto"/>
    <x v="6"/>
    <s v="Offer3"/>
    <x v="0"/>
    <n v="321.60000000000002"/>
    <x v="1"/>
    <s v="Medsize"/>
  </r>
  <r>
    <x v="1122"/>
    <x v="3"/>
    <n v="13372.327719999999"/>
    <s v="No"/>
    <x v="0"/>
    <s v="High School or Below"/>
    <d v="2014-02-25T00:00:00"/>
    <s v="Unemployed"/>
    <x v="1"/>
    <n v="0"/>
    <s v="Suburban"/>
    <s v="Single"/>
    <n v="74"/>
    <n v="18"/>
    <n v="58"/>
    <n v="0"/>
    <n v="2"/>
    <s v="Personal Auto"/>
    <x v="1"/>
    <s v="Offer1"/>
    <x v="0"/>
    <n v="811.08648400000004"/>
    <x v="1"/>
    <s v="Medsize"/>
  </r>
  <r>
    <x v="1123"/>
    <x v="1"/>
    <n v="4838.9818690000002"/>
    <s v="No"/>
    <x v="0"/>
    <s v="Bachelor"/>
    <d v="2014-02-26T00:00:00"/>
    <s v="Unemployed"/>
    <x v="1"/>
    <n v="0"/>
    <s v="Suburban"/>
    <s v="Divorced"/>
    <n v="70"/>
    <n v="11"/>
    <n v="36"/>
    <n v="2"/>
    <n v="7"/>
    <s v="Special Auto"/>
    <x v="4"/>
    <s v="Offer2"/>
    <x v="0"/>
    <n v="336"/>
    <x v="1"/>
    <s v="Large"/>
  </r>
  <r>
    <x v="1124"/>
    <x v="4"/>
    <n v="4721.6590159999996"/>
    <s v="No"/>
    <x v="0"/>
    <s v="High School or Below"/>
    <d v="2014-02-27T00:00:00"/>
    <s v="Unemployed"/>
    <x v="1"/>
    <n v="0"/>
    <s v="Suburban"/>
    <s v="Single"/>
    <n v="67"/>
    <n v="20"/>
    <n v="38"/>
    <n v="0"/>
    <n v="8"/>
    <s v="Personal Auto"/>
    <x v="1"/>
    <s v="Offer4"/>
    <x v="3"/>
    <n v="482.4"/>
    <x v="1"/>
    <s v="Medsize"/>
  </r>
  <r>
    <x v="1125"/>
    <x v="4"/>
    <n v="3873.647046"/>
    <s v="Yes"/>
    <x v="0"/>
    <s v="College"/>
    <d v="2014-02-28T00:00:00"/>
    <s v="Retired"/>
    <x v="1"/>
    <n v="28142"/>
    <s v="Suburban"/>
    <s v="Married"/>
    <n v="105"/>
    <n v="18"/>
    <n v="50"/>
    <n v="0"/>
    <n v="1"/>
    <s v="Corporate Auto"/>
    <x v="2"/>
    <s v="Offer2"/>
    <x v="0"/>
    <n v="701.70823900000005"/>
    <x v="4"/>
    <s v="Medsize"/>
  </r>
  <r>
    <x v="1126"/>
    <x v="0"/>
    <n v="6770.306834"/>
    <s v="No"/>
    <x v="1"/>
    <s v="High School or Below"/>
    <d v="2014-03-01T00:00:00"/>
    <s v="Employed"/>
    <x v="1"/>
    <n v="74422"/>
    <s v="Rural"/>
    <s v="Divorced"/>
    <n v="85"/>
    <n v="4"/>
    <n v="3"/>
    <n v="1"/>
    <n v="3"/>
    <s v="Personal Auto"/>
    <x v="3"/>
    <s v="Offer1"/>
    <x v="1"/>
    <n v="95.338504999999998"/>
    <x v="1"/>
    <s v="Medsize"/>
  </r>
  <r>
    <x v="1127"/>
    <x v="4"/>
    <n v="16979.797569999999"/>
    <s v="Yes"/>
    <x v="0"/>
    <s v="Bachelor"/>
    <d v="2014-03-02T00:00:00"/>
    <s v="Employed"/>
    <x v="1"/>
    <n v="35095"/>
    <s v="Suburban"/>
    <s v="Divorced"/>
    <n v="73"/>
    <n v="25"/>
    <n v="56"/>
    <n v="0"/>
    <n v="2"/>
    <s v="Personal Auto"/>
    <x v="1"/>
    <s v="Offer2"/>
    <x v="1"/>
    <n v="525.6"/>
    <x v="0"/>
    <s v="Small"/>
  </r>
  <r>
    <x v="1128"/>
    <x v="4"/>
    <n v="13681.71178"/>
    <s v="No"/>
    <x v="0"/>
    <s v="College"/>
    <d v="2014-03-03T00:00:00"/>
    <s v="Employed"/>
    <x v="0"/>
    <n v="55588"/>
    <s v="Suburban"/>
    <s v="Married"/>
    <n v="114"/>
    <n v="15"/>
    <n v="40"/>
    <n v="0"/>
    <n v="2"/>
    <s v="Personal Auto"/>
    <x v="6"/>
    <s v="Offer1"/>
    <x v="3"/>
    <n v="547.20000000000005"/>
    <x v="2"/>
    <s v="Medsize"/>
  </r>
  <r>
    <x v="1129"/>
    <x v="1"/>
    <n v="5717.2219189999996"/>
    <s v="No"/>
    <x v="0"/>
    <s v="Master"/>
    <d v="2014-03-04T00:00:00"/>
    <s v="Employed"/>
    <x v="0"/>
    <n v="52391"/>
    <s v="Suburban"/>
    <s v="Married"/>
    <n v="71"/>
    <n v="9"/>
    <n v="32"/>
    <n v="0"/>
    <n v="3"/>
    <s v="Personal Auto"/>
    <x v="6"/>
    <s v="Offer2"/>
    <x v="2"/>
    <n v="409.76326699999998"/>
    <x v="0"/>
    <s v="Medsize"/>
  </r>
  <r>
    <x v="1130"/>
    <x v="4"/>
    <n v="9486.5964170000007"/>
    <s v="No"/>
    <x v="1"/>
    <s v="Bachelor"/>
    <d v="2014-03-05T00:00:00"/>
    <s v="Employed"/>
    <x v="0"/>
    <n v="42240"/>
    <s v="Rural"/>
    <s v="Married"/>
    <n v="79"/>
    <n v="25"/>
    <n v="10"/>
    <n v="0"/>
    <n v="2"/>
    <s v="Personal Auto"/>
    <x v="1"/>
    <s v="Offer3"/>
    <x v="0"/>
    <n v="46.386546000000003"/>
    <x v="1"/>
    <s v="Medsize"/>
  </r>
  <r>
    <x v="1131"/>
    <x v="4"/>
    <n v="3839.143697"/>
    <s v="No"/>
    <x v="1"/>
    <s v="Bachelor"/>
    <d v="2014-03-06T00:00:00"/>
    <s v="Employed"/>
    <x v="0"/>
    <n v="70146"/>
    <s v="Rural"/>
    <s v="Married"/>
    <n v="96"/>
    <n v="28"/>
    <n v="65"/>
    <n v="0"/>
    <n v="1"/>
    <s v="Personal Auto"/>
    <x v="3"/>
    <s v="Offer2"/>
    <x v="3"/>
    <n v="157.44006899999999"/>
    <x v="1"/>
    <s v="Medsize"/>
  </r>
  <r>
    <x v="1132"/>
    <x v="4"/>
    <n v="11211.590270000001"/>
    <s v="No"/>
    <x v="1"/>
    <s v="College"/>
    <d v="2014-03-07T00:00:00"/>
    <s v="Employed"/>
    <x v="0"/>
    <n v="41121"/>
    <s v="Suburban"/>
    <s v="Divorced"/>
    <n v="94"/>
    <n v="20"/>
    <n v="56"/>
    <n v="0"/>
    <n v="2"/>
    <s v="Personal Auto"/>
    <x v="6"/>
    <s v="Offer1"/>
    <x v="1"/>
    <n v="451.2"/>
    <x v="1"/>
    <s v="Medsize"/>
  </r>
  <r>
    <x v="1133"/>
    <x v="4"/>
    <n v="25807.062999999998"/>
    <s v="Yes"/>
    <x v="1"/>
    <s v="College"/>
    <d v="2014-03-08T00:00:00"/>
    <s v="Employed"/>
    <x v="0"/>
    <n v="71210"/>
    <s v="Suburban"/>
    <s v="Married"/>
    <n v="214"/>
    <n v="8"/>
    <n v="89"/>
    <n v="1"/>
    <n v="2"/>
    <s v="Corporate Auto"/>
    <x v="2"/>
    <s v="Offer1"/>
    <x v="3"/>
    <n v="1027.2"/>
    <x v="5"/>
    <s v="Small"/>
  </r>
  <r>
    <x v="1134"/>
    <x v="4"/>
    <n v="3798.3216499999999"/>
    <s v="No"/>
    <x v="2"/>
    <s v="Bachelor"/>
    <d v="2014-03-09T00:00:00"/>
    <s v="Unemployed"/>
    <x v="1"/>
    <n v="0"/>
    <s v="Suburban"/>
    <s v="Married"/>
    <n v="107"/>
    <n v="34"/>
    <n v="70"/>
    <n v="1"/>
    <n v="1"/>
    <s v="Corporate Auto"/>
    <x v="0"/>
    <s v="Offer1"/>
    <x v="2"/>
    <n v="1261.9435410000001"/>
    <x v="0"/>
    <s v="Medsize"/>
  </r>
  <r>
    <x v="1135"/>
    <x v="2"/>
    <n v="2816.567395"/>
    <s v="No"/>
    <x v="0"/>
    <s v="High School or Below"/>
    <d v="2014-03-10T00:00:00"/>
    <s v="Employed"/>
    <x v="0"/>
    <n v="41228"/>
    <s v="Suburban"/>
    <s v="Single"/>
    <n v="71"/>
    <n v="19"/>
    <n v="13"/>
    <n v="0"/>
    <n v="1"/>
    <s v="Personal Auto"/>
    <x v="1"/>
    <s v="Offer1"/>
    <x v="3"/>
    <n v="340.8"/>
    <x v="1"/>
    <s v="Small"/>
  </r>
  <r>
    <x v="1136"/>
    <x v="0"/>
    <n v="6948.3258580000002"/>
    <s v="No"/>
    <x v="1"/>
    <s v="College"/>
    <d v="2014-03-11T00:00:00"/>
    <s v="Employed"/>
    <x v="1"/>
    <n v="40598"/>
    <s v="Urban"/>
    <s v="Single"/>
    <n v="91"/>
    <n v="35"/>
    <n v="98"/>
    <n v="0"/>
    <n v="5"/>
    <s v="Personal Auto"/>
    <x v="1"/>
    <s v="Offer1"/>
    <x v="0"/>
    <n v="302.79140200000001"/>
    <x v="1"/>
    <s v="Medsize"/>
  </r>
  <r>
    <x v="1137"/>
    <x v="4"/>
    <n v="3444.9675029999999"/>
    <s v="No"/>
    <x v="1"/>
    <s v="College"/>
    <d v="2014-03-12T00:00:00"/>
    <s v="Unemployed"/>
    <x v="0"/>
    <n v="0"/>
    <s v="Suburban"/>
    <s v="Married"/>
    <n v="91"/>
    <n v="28"/>
    <n v="59"/>
    <n v="0"/>
    <n v="1"/>
    <s v="Special Auto"/>
    <x v="4"/>
    <s v="Offer2"/>
    <x v="3"/>
    <n v="596.050118"/>
    <x v="1"/>
    <s v="Medsize"/>
  </r>
  <r>
    <x v="1138"/>
    <x v="3"/>
    <n v="2859.4085700000001"/>
    <s v="No"/>
    <x v="0"/>
    <s v="Bachelor"/>
    <d v="2014-03-13T00:00:00"/>
    <s v="Employed"/>
    <x v="0"/>
    <n v="51790"/>
    <s v="Suburban"/>
    <s v="Married"/>
    <n v="71"/>
    <n v="12"/>
    <n v="43"/>
    <n v="0"/>
    <n v="1"/>
    <s v="Personal Auto"/>
    <x v="1"/>
    <s v="Offer2"/>
    <x v="0"/>
    <n v="340.8"/>
    <x v="1"/>
    <s v="Large"/>
  </r>
  <r>
    <x v="1139"/>
    <x v="3"/>
    <n v="2692.0576289999999"/>
    <s v="No"/>
    <x v="0"/>
    <s v="High School or Below"/>
    <d v="2014-03-14T00:00:00"/>
    <s v="Employed"/>
    <x v="1"/>
    <n v="92593"/>
    <s v="Rural"/>
    <s v="Single"/>
    <n v="68"/>
    <n v="4"/>
    <n v="53"/>
    <n v="0"/>
    <n v="1"/>
    <s v="Corporate Auto"/>
    <x v="0"/>
    <s v="Offer1"/>
    <x v="0"/>
    <n v="8.4432200000000002"/>
    <x v="1"/>
    <s v="Medsize"/>
  </r>
  <r>
    <x v="1140"/>
    <x v="3"/>
    <n v="11431.730890000001"/>
    <s v="No"/>
    <x v="0"/>
    <s v="High School or Below"/>
    <d v="2014-03-15T00:00:00"/>
    <s v="Disabled"/>
    <x v="1"/>
    <n v="28657"/>
    <s v="Suburban"/>
    <s v="Married"/>
    <n v="100"/>
    <n v="4"/>
    <n v="55"/>
    <n v="0"/>
    <n v="2"/>
    <s v="Personal Auto"/>
    <x v="1"/>
    <s v="Offer1"/>
    <x v="3"/>
    <n v="588.74225100000001"/>
    <x v="2"/>
    <s v="Small"/>
  </r>
  <r>
    <x v="1141"/>
    <x v="4"/>
    <n v="7635.8833240000004"/>
    <s v="No"/>
    <x v="1"/>
    <s v="High School or Below"/>
    <d v="2014-03-16T00:00:00"/>
    <s v="Employed"/>
    <x v="1"/>
    <n v="30262"/>
    <s v="Suburban"/>
    <s v="Married"/>
    <n v="98"/>
    <n v="0"/>
    <n v="96"/>
    <n v="1"/>
    <n v="9"/>
    <s v="Personal Auto"/>
    <x v="1"/>
    <s v="Offer2"/>
    <x v="0"/>
    <n v="499.22561000000002"/>
    <x v="1"/>
    <s v="Large"/>
  </r>
  <r>
    <x v="1142"/>
    <x v="4"/>
    <n v="9805.8296140000002"/>
    <s v="No"/>
    <x v="1"/>
    <s v="Master"/>
    <d v="2014-03-17T00:00:00"/>
    <s v="Employed"/>
    <x v="0"/>
    <n v="47197"/>
    <s v="Rural"/>
    <s v="Married"/>
    <n v="81"/>
    <n v="19"/>
    <n v="91"/>
    <n v="0"/>
    <n v="2"/>
    <s v="Corporate Auto"/>
    <x v="2"/>
    <s v="Offer2"/>
    <x v="0"/>
    <n v="76.112617999999998"/>
    <x v="1"/>
    <s v="Medsize"/>
  </r>
  <r>
    <x v="1143"/>
    <x v="3"/>
    <n v="6803.6156289999999"/>
    <s v="No"/>
    <x v="1"/>
    <s v="Bachelor"/>
    <d v="2014-03-18T00:00:00"/>
    <s v="Unemployed"/>
    <x v="0"/>
    <n v="0"/>
    <s v="Suburban"/>
    <s v="Single"/>
    <n v="94"/>
    <n v="25"/>
    <n v="20"/>
    <n v="0"/>
    <n v="6"/>
    <s v="Personal Auto"/>
    <x v="1"/>
    <s v="Offer2"/>
    <x v="1"/>
    <n v="451.2"/>
    <x v="1"/>
    <s v="Small"/>
  </r>
  <r>
    <x v="1144"/>
    <x v="4"/>
    <n v="7107.6553970000004"/>
    <s v="No"/>
    <x v="0"/>
    <s v="Bachelor"/>
    <d v="2014-03-19T00:00:00"/>
    <s v="Unemployed"/>
    <x v="0"/>
    <n v="0"/>
    <s v="Suburban"/>
    <s v="Married"/>
    <n v="61"/>
    <n v="2"/>
    <n v="15"/>
    <n v="0"/>
    <n v="2"/>
    <s v="Personal Auto"/>
    <x v="6"/>
    <s v="Offer1"/>
    <x v="0"/>
    <n v="541.56120899999996"/>
    <x v="1"/>
    <s v="Medsize"/>
  </r>
  <r>
    <x v="1145"/>
    <x v="4"/>
    <n v="4735.1844739999997"/>
    <s v="No"/>
    <x v="1"/>
    <s v="High School or Below"/>
    <d v="2014-03-20T00:00:00"/>
    <s v="Unemployed"/>
    <x v="0"/>
    <n v="0"/>
    <s v="Suburban"/>
    <s v="Single"/>
    <n v="134"/>
    <n v="22"/>
    <n v="68"/>
    <n v="0"/>
    <n v="1"/>
    <s v="Personal Auto"/>
    <x v="1"/>
    <s v="Offer3"/>
    <x v="0"/>
    <n v="964.8"/>
    <x v="2"/>
    <s v="Medsize"/>
  </r>
  <r>
    <x v="1146"/>
    <x v="1"/>
    <n v="6874.326693"/>
    <s v="No"/>
    <x v="1"/>
    <s v="College"/>
    <d v="2014-03-21T00:00:00"/>
    <s v="Employed"/>
    <x v="1"/>
    <n v="22093"/>
    <s v="Suburban"/>
    <s v="Divorced"/>
    <n v="87"/>
    <n v="15"/>
    <n v="8"/>
    <n v="0"/>
    <n v="9"/>
    <s v="Corporate Auto"/>
    <x v="0"/>
    <s v="Offer4"/>
    <x v="3"/>
    <n v="616.74988499999995"/>
    <x v="0"/>
    <s v="Medsize"/>
  </r>
  <r>
    <x v="1147"/>
    <x v="1"/>
    <n v="2411.2565749999999"/>
    <s v="No"/>
    <x v="0"/>
    <s v="College"/>
    <d v="2014-03-22T00:00:00"/>
    <s v="Employed"/>
    <x v="1"/>
    <n v="54483"/>
    <s v="Suburban"/>
    <s v="Married"/>
    <n v="61"/>
    <n v="6"/>
    <n v="57"/>
    <n v="0"/>
    <n v="1"/>
    <s v="Personal Auto"/>
    <x v="3"/>
    <s v="Offer3"/>
    <x v="1"/>
    <n v="292.8"/>
    <x v="0"/>
    <s v="Medsize"/>
  </r>
  <r>
    <x v="1148"/>
    <x v="1"/>
    <n v="2416.542359"/>
    <s v="No"/>
    <x v="0"/>
    <s v="College"/>
    <d v="2014-03-23T00:00:00"/>
    <s v="Medical Leave"/>
    <x v="0"/>
    <n v="18944"/>
    <s v="Rural"/>
    <s v="Married"/>
    <n v="63"/>
    <n v="20"/>
    <n v="64"/>
    <n v="0"/>
    <n v="1"/>
    <s v="Personal Auto"/>
    <x v="1"/>
    <s v="Offer4"/>
    <x v="1"/>
    <n v="125.274351"/>
    <x v="1"/>
    <s v="Medsize"/>
  </r>
  <r>
    <x v="1149"/>
    <x v="4"/>
    <n v="23981.543440000001"/>
    <s v="No"/>
    <x v="0"/>
    <s v="Bachelor"/>
    <d v="2014-03-24T00:00:00"/>
    <s v="Employed"/>
    <x v="0"/>
    <n v="84365"/>
    <s v="Suburban"/>
    <s v="Married"/>
    <n v="66"/>
    <n v="14"/>
    <n v="42"/>
    <n v="0"/>
    <n v="2"/>
    <s v="Personal Auto"/>
    <x v="1"/>
    <s v="Offer2"/>
    <x v="3"/>
    <n v="316.8"/>
    <x v="1"/>
    <s v="Small"/>
  </r>
  <r>
    <x v="1150"/>
    <x v="1"/>
    <n v="4692.1651549999997"/>
    <s v="No"/>
    <x v="0"/>
    <s v="College"/>
    <d v="2014-03-25T00:00:00"/>
    <s v="Unemployed"/>
    <x v="1"/>
    <n v="0"/>
    <s v="Rural"/>
    <s v="Married"/>
    <n v="64"/>
    <n v="20"/>
    <n v="13"/>
    <n v="0"/>
    <n v="4"/>
    <s v="Personal Auto"/>
    <x v="1"/>
    <s v="Offer2"/>
    <x v="0"/>
    <n v="137.169296"/>
    <x v="1"/>
    <s v="Medsize"/>
  </r>
  <r>
    <x v="1151"/>
    <x v="3"/>
    <n v="3600.9343260000001"/>
    <s v="Yes"/>
    <x v="0"/>
    <s v="High School or Below"/>
    <d v="2014-03-26T00:00:00"/>
    <s v="Retired"/>
    <x v="0"/>
    <n v="25147"/>
    <s v="Suburban"/>
    <s v="Single"/>
    <n v="101"/>
    <n v="7"/>
    <n v="54"/>
    <n v="0"/>
    <n v="1"/>
    <s v="Corporate Auto"/>
    <x v="5"/>
    <s v="Offer1"/>
    <x v="0"/>
    <n v="694.59828800000003"/>
    <x v="2"/>
    <s v="Medsize"/>
  </r>
  <r>
    <x v="1152"/>
    <x v="2"/>
    <n v="2665.2225109999999"/>
    <s v="No"/>
    <x v="0"/>
    <s v="High School or Below"/>
    <d v="2014-03-27T00:00:00"/>
    <s v="Medical Leave"/>
    <x v="1"/>
    <n v="14315"/>
    <s v="Suburban"/>
    <s v="Married"/>
    <n v="71"/>
    <n v="33"/>
    <n v="16"/>
    <n v="0"/>
    <n v="1"/>
    <s v="Personal Auto"/>
    <x v="3"/>
    <s v="Offer2"/>
    <x v="3"/>
    <n v="511.2"/>
    <x v="1"/>
    <s v="Medsize"/>
  </r>
  <r>
    <x v="1153"/>
    <x v="1"/>
    <n v="7666.5204379999996"/>
    <s v="No"/>
    <x v="1"/>
    <s v="Master"/>
    <d v="2014-03-28T00:00:00"/>
    <s v="Employed"/>
    <x v="0"/>
    <n v="87864"/>
    <s v="Urban"/>
    <s v="Married"/>
    <n v="94"/>
    <n v="19"/>
    <n v="42"/>
    <n v="0"/>
    <n v="8"/>
    <s v="Personal Auto"/>
    <x v="1"/>
    <s v="Offer2"/>
    <x v="0"/>
    <n v="421.456547"/>
    <x v="0"/>
    <s v="Medsize"/>
  </r>
  <r>
    <x v="1154"/>
    <x v="3"/>
    <n v="16675.89616"/>
    <s v="No"/>
    <x v="1"/>
    <s v="High School or Below"/>
    <d v="2014-03-29T00:00:00"/>
    <s v="Employed"/>
    <x v="1"/>
    <n v="57844"/>
    <s v="Suburban"/>
    <s v="Married"/>
    <n v="85"/>
    <n v="16"/>
    <n v="31"/>
    <n v="1"/>
    <n v="2"/>
    <s v="Personal Auto"/>
    <x v="1"/>
    <s v="Offer3"/>
    <x v="3"/>
    <n v="408"/>
    <x v="1"/>
    <s v="Small"/>
  </r>
  <r>
    <x v="1155"/>
    <x v="4"/>
    <n v="4550.8560450000004"/>
    <s v="No"/>
    <x v="2"/>
    <s v="High School or Below"/>
    <d v="2014-03-30T00:00:00"/>
    <s v="Disabled"/>
    <x v="0"/>
    <n v="17913"/>
    <s v="Suburban"/>
    <s v="Married"/>
    <n v="116"/>
    <n v="0"/>
    <n v="39"/>
    <n v="0"/>
    <n v="1"/>
    <s v="Personal Auto"/>
    <x v="1"/>
    <s v="Offer3"/>
    <x v="2"/>
    <n v="556.79999999999995"/>
    <x v="1"/>
    <s v="Small"/>
  </r>
  <r>
    <x v="1156"/>
    <x v="1"/>
    <n v="11763.935649999999"/>
    <s v="No"/>
    <x v="1"/>
    <s v="High School or Below"/>
    <d v="2014-03-31T00:00:00"/>
    <s v="Employed"/>
    <x v="0"/>
    <n v="28806"/>
    <s v="Suburban"/>
    <s v="Married"/>
    <n v="99"/>
    <n v="35"/>
    <n v="75"/>
    <n v="0"/>
    <n v="2"/>
    <s v="Special Auto"/>
    <x v="8"/>
    <s v="Offer2"/>
    <x v="1"/>
    <n v="475.2"/>
    <x v="1"/>
    <s v="Medsize"/>
  </r>
  <r>
    <x v="1157"/>
    <x v="3"/>
    <n v="13742.53724"/>
    <s v="No"/>
    <x v="2"/>
    <s v="High School or Below"/>
    <d v="2014-04-01T00:00:00"/>
    <s v="Employed"/>
    <x v="1"/>
    <n v="90343"/>
    <s v="Urban"/>
    <s v="Single"/>
    <n v="175"/>
    <n v="11"/>
    <n v="68"/>
    <n v="0"/>
    <n v="3"/>
    <s v="Personal Auto"/>
    <x v="6"/>
    <s v="Offer1"/>
    <x v="3"/>
    <n v="833.072722"/>
    <x v="2"/>
    <s v="Medsize"/>
  </r>
  <r>
    <x v="1158"/>
    <x v="4"/>
    <n v="16138.416279999999"/>
    <s v="No"/>
    <x v="0"/>
    <s v="Master"/>
    <d v="2014-04-02T00:00:00"/>
    <s v="Employed"/>
    <x v="0"/>
    <n v="79041"/>
    <s v="Rural"/>
    <s v="Married"/>
    <n v="199"/>
    <n v="14"/>
    <n v="48"/>
    <n v="0"/>
    <n v="3"/>
    <s v="Personal Auto"/>
    <x v="1"/>
    <s v="Offer2"/>
    <x v="3"/>
    <n v="419.26062000000002"/>
    <x v="3"/>
    <s v="Small"/>
  </r>
  <r>
    <x v="1159"/>
    <x v="0"/>
    <n v="8819.0189339999997"/>
    <s v="Yes"/>
    <x v="0"/>
    <s v="High School or Below"/>
    <d v="2014-04-03T00:00:00"/>
    <s v="Employed"/>
    <x v="1"/>
    <n v="99845"/>
    <s v="Suburban"/>
    <s v="Married"/>
    <n v="110"/>
    <n v="23"/>
    <n v="25"/>
    <n v="1"/>
    <n v="8"/>
    <s v="Personal Auto"/>
    <x v="6"/>
    <s v="Offer2"/>
    <x v="3"/>
    <n v="528"/>
    <x v="2"/>
    <s v="Medsize"/>
  </r>
  <r>
    <x v="1160"/>
    <x v="3"/>
    <n v="6673.7376770000001"/>
    <s v="No"/>
    <x v="2"/>
    <s v="College"/>
    <d v="2014-04-04T00:00:00"/>
    <s v="Employed"/>
    <x v="1"/>
    <n v="85019"/>
    <s v="Suburban"/>
    <s v="Married"/>
    <n v="167"/>
    <n v="26"/>
    <n v="92"/>
    <n v="0"/>
    <n v="1"/>
    <s v="Personal Auto"/>
    <x v="1"/>
    <s v="Offer2"/>
    <x v="0"/>
    <n v="801.6"/>
    <x v="4"/>
    <s v="Medsize"/>
  </r>
  <r>
    <x v="1161"/>
    <x v="3"/>
    <n v="7782.1268479999999"/>
    <s v="No"/>
    <x v="0"/>
    <s v="High School or Below"/>
    <d v="2014-04-05T00:00:00"/>
    <s v="Employed"/>
    <x v="0"/>
    <n v="70059"/>
    <s v="Rural"/>
    <s v="Married"/>
    <n v="194"/>
    <n v="1"/>
    <n v="97"/>
    <n v="0"/>
    <n v="1"/>
    <s v="Personal Auto"/>
    <x v="1"/>
    <s v="Offer2"/>
    <x v="0"/>
    <n v="253.740993"/>
    <x v="3"/>
    <s v="Medsize"/>
  </r>
  <r>
    <x v="1162"/>
    <x v="3"/>
    <n v="19393.211449999999"/>
    <s v="No"/>
    <x v="2"/>
    <s v="College"/>
    <d v="2014-04-06T00:00:00"/>
    <s v="Employed"/>
    <x v="0"/>
    <n v="70503"/>
    <s v="Rural"/>
    <s v="Divorced"/>
    <n v="164"/>
    <n v="11"/>
    <n v="11"/>
    <n v="1"/>
    <n v="2"/>
    <s v="Corporate Auto"/>
    <x v="0"/>
    <s v="Offer1"/>
    <x v="0"/>
    <n v="41.052909999999997"/>
    <x v="2"/>
    <s v="Medsize"/>
  </r>
  <r>
    <x v="1163"/>
    <x v="3"/>
    <n v="3974.1381500000002"/>
    <s v="No"/>
    <x v="0"/>
    <s v="Bachelor"/>
    <d v="2014-04-07T00:00:00"/>
    <s v="Unemployed"/>
    <x v="1"/>
    <n v="0"/>
    <s v="Suburban"/>
    <s v="Single"/>
    <n v="117"/>
    <n v="9"/>
    <n v="78"/>
    <n v="0"/>
    <n v="1"/>
    <s v="Personal Auto"/>
    <x v="1"/>
    <s v="Offer2"/>
    <x v="0"/>
    <n v="561.6"/>
    <x v="2"/>
    <s v="Medsize"/>
  </r>
  <r>
    <x v="1164"/>
    <x v="4"/>
    <n v="4105.5809909999998"/>
    <s v="No"/>
    <x v="0"/>
    <s v="Bachelor"/>
    <d v="2014-04-08T00:00:00"/>
    <s v="Employed"/>
    <x v="1"/>
    <n v="39492"/>
    <s v="Suburban"/>
    <s v="Married"/>
    <n v="105"/>
    <n v="20"/>
    <n v="81"/>
    <n v="0"/>
    <n v="1"/>
    <s v="Personal Auto"/>
    <x v="1"/>
    <s v="Offer2"/>
    <x v="0"/>
    <n v="756"/>
    <x v="2"/>
    <s v="Medsize"/>
  </r>
  <r>
    <x v="1165"/>
    <x v="1"/>
    <n v="2308.4720550000002"/>
    <s v="No"/>
    <x v="0"/>
    <s v="College"/>
    <d v="2014-04-09T00:00:00"/>
    <s v="Unemployed"/>
    <x v="1"/>
    <n v="0"/>
    <s v="Suburban"/>
    <s v="Single"/>
    <n v="68"/>
    <n v="9"/>
    <n v="34"/>
    <n v="0"/>
    <n v="1"/>
    <s v="Corporate Auto"/>
    <x v="0"/>
    <s v="Offer2"/>
    <x v="2"/>
    <n v="489.6"/>
    <x v="1"/>
    <s v="Medsize"/>
  </r>
  <r>
    <x v="1166"/>
    <x v="1"/>
    <n v="5372.9144770000003"/>
    <s v="No"/>
    <x v="0"/>
    <s v="Bachelor"/>
    <d v="2014-04-10T00:00:00"/>
    <s v="Employed"/>
    <x v="1"/>
    <n v="50405"/>
    <s v="Rural"/>
    <s v="Divorced"/>
    <n v="70"/>
    <n v="6"/>
    <n v="21"/>
    <n v="1"/>
    <n v="9"/>
    <s v="Personal Auto"/>
    <x v="6"/>
    <s v="Offer3"/>
    <x v="1"/>
    <n v="7.0695829999999997"/>
    <x v="1"/>
    <s v="Medsize"/>
  </r>
  <r>
    <x v="1167"/>
    <x v="4"/>
    <n v="5508.3155360000001"/>
    <s v="No"/>
    <x v="0"/>
    <s v="Doctor"/>
    <d v="2014-04-11T00:00:00"/>
    <s v="Employed"/>
    <x v="0"/>
    <n v="96021"/>
    <s v="Urban"/>
    <s v="Married"/>
    <n v="68"/>
    <n v="5"/>
    <n v="30"/>
    <n v="0"/>
    <n v="5"/>
    <s v="Personal Auto"/>
    <x v="3"/>
    <s v="Offer3"/>
    <x v="3"/>
    <n v="315.00460199999998"/>
    <x v="0"/>
    <s v="Medsize"/>
  </r>
  <r>
    <x v="1168"/>
    <x v="4"/>
    <n v="2398.333185"/>
    <s v="No"/>
    <x v="0"/>
    <s v="High School or Below"/>
    <d v="2014-04-12T00:00:00"/>
    <s v="Unemployed"/>
    <x v="1"/>
    <n v="0"/>
    <s v="Suburban"/>
    <s v="Married"/>
    <n v="65"/>
    <n v="26"/>
    <n v="97"/>
    <n v="0"/>
    <n v="1"/>
    <s v="Personal Auto"/>
    <x v="1"/>
    <s v="Offer1"/>
    <x v="0"/>
    <n v="422.94788799999998"/>
    <x v="0"/>
    <s v="Medsize"/>
  </r>
  <r>
    <x v="1169"/>
    <x v="3"/>
    <n v="3728.8301299999998"/>
    <s v="No"/>
    <x v="2"/>
    <s v="High School or Below"/>
    <d v="2014-04-13T00:00:00"/>
    <s v="Unemployed"/>
    <x v="1"/>
    <n v="0"/>
    <s v="Suburban"/>
    <s v="Single"/>
    <n v="105"/>
    <n v="13"/>
    <n v="22"/>
    <n v="0"/>
    <n v="1"/>
    <s v="Personal Auto"/>
    <x v="1"/>
    <s v="Offer1"/>
    <x v="2"/>
    <n v="756"/>
    <x v="1"/>
    <s v="Medsize"/>
  </r>
  <r>
    <x v="1170"/>
    <x v="4"/>
    <n v="2758.4985820000002"/>
    <s v="No"/>
    <x v="0"/>
    <s v="College"/>
    <d v="2014-04-14T00:00:00"/>
    <s v="Employed"/>
    <x v="1"/>
    <n v="65794"/>
    <s v="Urban"/>
    <s v="Married"/>
    <n v="69"/>
    <n v="10"/>
    <n v="14"/>
    <n v="1"/>
    <n v="1"/>
    <s v="Personal Auto"/>
    <x v="3"/>
    <s v="Offer1"/>
    <x v="3"/>
    <n v="277.27294000000001"/>
    <x v="1"/>
    <s v="Medsize"/>
  </r>
  <r>
    <x v="1171"/>
    <x v="4"/>
    <n v="3703.930261"/>
    <s v="No"/>
    <x v="1"/>
    <s v="Bachelor"/>
    <d v="2014-04-15T00:00:00"/>
    <s v="Employed"/>
    <x v="1"/>
    <n v="21975"/>
    <s v="Suburban"/>
    <s v="Divorced"/>
    <n v="95"/>
    <n v="28"/>
    <n v="63"/>
    <n v="0"/>
    <n v="1"/>
    <s v="Corporate Auto"/>
    <x v="5"/>
    <s v="Offer4"/>
    <x v="0"/>
    <n v="456"/>
    <x v="1"/>
    <s v="Large"/>
  </r>
  <r>
    <x v="1172"/>
    <x v="3"/>
    <n v="9372.8436390000006"/>
    <s v="No"/>
    <x v="1"/>
    <s v="High School or Below"/>
    <d v="2014-04-16T00:00:00"/>
    <s v="Unemployed"/>
    <x v="1"/>
    <n v="0"/>
    <s v="Suburban"/>
    <s v="Married"/>
    <n v="126"/>
    <n v="19"/>
    <n v="17"/>
    <n v="0"/>
    <n v="4"/>
    <s v="Personal Auto"/>
    <x v="1"/>
    <s v="Offer3"/>
    <x v="3"/>
    <n v="604.79999999999995"/>
    <x v="2"/>
    <s v="Medsize"/>
  </r>
  <r>
    <x v="1173"/>
    <x v="4"/>
    <n v="4991.5844710000001"/>
    <s v="No"/>
    <x v="1"/>
    <s v="Bachelor"/>
    <d v="2014-04-17T00:00:00"/>
    <s v="Employed"/>
    <x v="0"/>
    <n v="56649"/>
    <s v="Suburban"/>
    <s v="Married"/>
    <n v="125"/>
    <n v="12"/>
    <n v="8"/>
    <n v="0"/>
    <n v="1"/>
    <s v="Special Auto"/>
    <x v="4"/>
    <s v="Offer1"/>
    <x v="3"/>
    <n v="780.09036100000003"/>
    <x v="2"/>
    <s v="Large"/>
  </r>
  <r>
    <x v="1174"/>
    <x v="0"/>
    <n v="39400.185400000002"/>
    <s v="No"/>
    <x v="2"/>
    <s v="Master"/>
    <d v="2014-04-18T00:00:00"/>
    <s v="Unemployed"/>
    <x v="1"/>
    <n v="0"/>
    <s v="Suburban"/>
    <s v="Single"/>
    <n v="181"/>
    <n v="22"/>
    <n v="96"/>
    <n v="0"/>
    <n v="2"/>
    <s v="Personal Auto"/>
    <x v="1"/>
    <s v="Offer1"/>
    <x v="1"/>
    <n v="868.8"/>
    <x v="2"/>
    <s v="Medsize"/>
  </r>
  <r>
    <x v="1175"/>
    <x v="3"/>
    <n v="2759.9782869999999"/>
    <s v="Yes"/>
    <x v="0"/>
    <s v="Bachelor"/>
    <d v="2014-04-19T00:00:00"/>
    <s v="Employed"/>
    <x v="1"/>
    <n v="92296"/>
    <s v="Suburban"/>
    <s v="Married"/>
    <n v="69"/>
    <n v="4"/>
    <n v="65"/>
    <n v="0"/>
    <n v="1"/>
    <s v="Corporate Auto"/>
    <x v="5"/>
    <s v="Offer2"/>
    <x v="0"/>
    <n v="331.2"/>
    <x v="0"/>
    <s v="Medsize"/>
  </r>
  <r>
    <x v="1176"/>
    <x v="4"/>
    <n v="7993.0039969999998"/>
    <s v="No"/>
    <x v="2"/>
    <s v="Bachelor"/>
    <d v="2014-04-20T00:00:00"/>
    <s v="Employed"/>
    <x v="0"/>
    <n v="39448"/>
    <s v="Rural"/>
    <s v="Married"/>
    <n v="103"/>
    <n v="10"/>
    <n v="14"/>
    <n v="3"/>
    <n v="5"/>
    <s v="Personal Auto"/>
    <x v="3"/>
    <s v="Offer3"/>
    <x v="2"/>
    <n v="66.020787999999996"/>
    <x v="1"/>
    <s v="Medsize"/>
  </r>
  <r>
    <x v="1177"/>
    <x v="3"/>
    <n v="5235.5735279999999"/>
    <s v="No"/>
    <x v="1"/>
    <s v="Bachelor"/>
    <d v="2014-04-21T00:00:00"/>
    <s v="Employed"/>
    <x v="0"/>
    <n v="71794"/>
    <s v="Urban"/>
    <s v="Married"/>
    <n v="131"/>
    <n v="19"/>
    <n v="48"/>
    <n v="0"/>
    <n v="1"/>
    <s v="Personal Auto"/>
    <x v="1"/>
    <s v="Offer2"/>
    <x v="2"/>
    <n v="457.471225"/>
    <x v="2"/>
    <s v="Medsize"/>
  </r>
  <r>
    <x v="1178"/>
    <x v="3"/>
    <n v="2633.011837"/>
    <s v="No"/>
    <x v="0"/>
    <s v="High School or Below"/>
    <d v="2014-04-22T00:00:00"/>
    <s v="Retired"/>
    <x v="0"/>
    <n v="21861"/>
    <s v="Suburban"/>
    <s v="Married"/>
    <n v="69"/>
    <n v="3"/>
    <n v="11"/>
    <n v="0"/>
    <n v="1"/>
    <s v="Personal Auto"/>
    <x v="1"/>
    <s v="Offer2"/>
    <x v="0"/>
    <n v="348.278032"/>
    <x v="1"/>
    <s v="Medsize"/>
  </r>
  <r>
    <x v="1179"/>
    <x v="4"/>
    <n v="2764.8022839999999"/>
    <s v="No"/>
    <x v="0"/>
    <s v="College"/>
    <d v="2014-04-23T00:00:00"/>
    <s v="Employed"/>
    <x v="0"/>
    <n v="31591"/>
    <s v="Urban"/>
    <s v="Married"/>
    <n v="72"/>
    <n v="17"/>
    <n v="65"/>
    <n v="4"/>
    <n v="1"/>
    <s v="Corporate Auto"/>
    <x v="5"/>
    <s v="Offer3"/>
    <x v="3"/>
    <n v="240.241499"/>
    <x v="1"/>
    <s v="Medsize"/>
  </r>
  <r>
    <x v="1180"/>
    <x v="1"/>
    <n v="8084.8463709999996"/>
    <s v="No"/>
    <x v="0"/>
    <s v="Bachelor"/>
    <d v="2014-04-24T00:00:00"/>
    <s v="Employed"/>
    <x v="0"/>
    <n v="60662"/>
    <s v="Suburban"/>
    <s v="Divorced"/>
    <n v="68"/>
    <n v="10"/>
    <n v="38"/>
    <n v="0"/>
    <n v="2"/>
    <s v="Special Auto"/>
    <x v="7"/>
    <s v="Offer2"/>
    <x v="2"/>
    <n v="326.39999999999998"/>
    <x v="0"/>
    <s v="Medsize"/>
  </r>
  <r>
    <x v="1181"/>
    <x v="3"/>
    <n v="2685.1776580000001"/>
    <s v="No"/>
    <x v="0"/>
    <s v="College"/>
    <d v="2014-04-25T00:00:00"/>
    <s v="Retired"/>
    <x v="0"/>
    <n v="20608"/>
    <s v="Suburban"/>
    <s v="Divorced"/>
    <n v="73"/>
    <n v="10"/>
    <n v="24"/>
    <n v="0"/>
    <n v="1"/>
    <s v="Personal Auto"/>
    <x v="6"/>
    <s v="Offer3"/>
    <x v="3"/>
    <n v="350.4"/>
    <x v="1"/>
    <s v="Small"/>
  </r>
  <r>
    <x v="1182"/>
    <x v="3"/>
    <n v="12208.12004"/>
    <s v="No"/>
    <x v="0"/>
    <s v="Master"/>
    <d v="2014-04-26T00:00:00"/>
    <s v="Employed"/>
    <x v="0"/>
    <n v="21331"/>
    <s v="Urban"/>
    <s v="Divorced"/>
    <n v="103"/>
    <n v="18"/>
    <n v="84"/>
    <n v="0"/>
    <n v="2"/>
    <s v="Personal Auto"/>
    <x v="1"/>
    <s v="Offer1"/>
    <x v="0"/>
    <n v="419.06266099999999"/>
    <x v="2"/>
    <s v="Large"/>
  </r>
  <r>
    <x v="1183"/>
    <x v="1"/>
    <n v="20090.43865"/>
    <s v="No"/>
    <x v="0"/>
    <s v="College"/>
    <d v="2014-04-27T00:00:00"/>
    <s v="Unemployed"/>
    <x v="0"/>
    <n v="0"/>
    <s v="Urban"/>
    <s v="Single"/>
    <n v="66"/>
    <n v="16"/>
    <n v="19"/>
    <n v="1"/>
    <n v="2"/>
    <s v="Corporate Auto"/>
    <x v="0"/>
    <s v="Offer1"/>
    <x v="0"/>
    <n v="252.149798"/>
    <x v="1"/>
    <s v="Medsize"/>
  </r>
  <r>
    <x v="1184"/>
    <x v="0"/>
    <n v="32864.404600000002"/>
    <s v="No"/>
    <x v="0"/>
    <s v="High School or Below"/>
    <d v="2014-04-28T00:00:00"/>
    <s v="Employed"/>
    <x v="0"/>
    <n v="90783"/>
    <s v="Urban"/>
    <s v="Divorced"/>
    <n v="104"/>
    <n v="0"/>
    <n v="38"/>
    <n v="2"/>
    <n v="2"/>
    <s v="Personal Auto"/>
    <x v="1"/>
    <s v="Offer1"/>
    <x v="0"/>
    <n v="285.745227"/>
    <x v="2"/>
    <s v="Small"/>
  </r>
  <r>
    <x v="1185"/>
    <x v="4"/>
    <n v="2491.3170239999999"/>
    <s v="Yes"/>
    <x v="0"/>
    <s v="Doctor"/>
    <d v="2014-04-29T00:00:00"/>
    <s v="Employed"/>
    <x v="1"/>
    <n v="36631"/>
    <s v="Rural"/>
    <s v="Divorced"/>
    <n v="62"/>
    <n v="30"/>
    <n v="77"/>
    <n v="0"/>
    <n v="1"/>
    <s v="Corporate Auto"/>
    <x v="5"/>
    <s v="Offer1"/>
    <x v="0"/>
    <n v="67.530904000000007"/>
    <x v="1"/>
    <s v="Large"/>
  </r>
  <r>
    <x v="1186"/>
    <x v="3"/>
    <n v="6314.5968130000001"/>
    <s v="No"/>
    <x v="1"/>
    <s v="High School or Below"/>
    <d v="2014-04-30T00:00:00"/>
    <s v="Unemployed"/>
    <x v="1"/>
    <n v="0"/>
    <s v="Suburban"/>
    <s v="Married"/>
    <n v="87"/>
    <n v="15"/>
    <n v="46"/>
    <n v="0"/>
    <n v="6"/>
    <s v="Personal Auto"/>
    <x v="6"/>
    <s v="Offer2"/>
    <x v="2"/>
    <n v="417.6"/>
    <x v="1"/>
    <s v="Medsize"/>
  </r>
  <r>
    <x v="1187"/>
    <x v="4"/>
    <n v="16229.64891"/>
    <s v="No"/>
    <x v="1"/>
    <s v="College"/>
    <d v="2014-05-01T00:00:00"/>
    <s v="Employed"/>
    <x v="1"/>
    <n v="26030"/>
    <s v="Suburban"/>
    <s v="Married"/>
    <n v="139"/>
    <n v="25"/>
    <n v="29"/>
    <n v="1"/>
    <n v="2"/>
    <s v="Corporate Auto"/>
    <x v="0"/>
    <s v="Offer2"/>
    <x v="1"/>
    <n v="667.2"/>
    <x v="4"/>
    <s v="Medsize"/>
  </r>
  <r>
    <x v="1188"/>
    <x v="2"/>
    <n v="5161.7898809999997"/>
    <s v="No"/>
    <x v="0"/>
    <s v="College"/>
    <d v="2014-05-02T00:00:00"/>
    <s v="Unemployed"/>
    <x v="1"/>
    <n v="0"/>
    <s v="Suburban"/>
    <s v="Married"/>
    <n v="70"/>
    <n v="6"/>
    <n v="24"/>
    <n v="0"/>
    <n v="6"/>
    <s v="Personal Auto"/>
    <x v="1"/>
    <s v="Offer1"/>
    <x v="2"/>
    <n v="469.49153699999999"/>
    <x v="1"/>
    <s v="Medsize"/>
  </r>
  <r>
    <x v="1189"/>
    <x v="2"/>
    <n v="3982.266087"/>
    <s v="No"/>
    <x v="0"/>
    <s v="Bachelor"/>
    <d v="2014-05-03T00:00:00"/>
    <s v="Unemployed"/>
    <x v="1"/>
    <n v="0"/>
    <s v="Suburban"/>
    <s v="Divorced"/>
    <n v="113"/>
    <n v="14"/>
    <n v="77"/>
    <n v="0"/>
    <n v="1"/>
    <s v="Personal Auto"/>
    <x v="1"/>
    <s v="Offer3"/>
    <x v="3"/>
    <n v="542.4"/>
    <x v="2"/>
    <s v="Medsize"/>
  </r>
  <r>
    <x v="1190"/>
    <x v="1"/>
    <n v="13473.185670000001"/>
    <s v="No"/>
    <x v="0"/>
    <s v="Bachelor"/>
    <d v="2014-05-04T00:00:00"/>
    <s v="Employed"/>
    <x v="1"/>
    <n v="25302"/>
    <s v="Suburban"/>
    <s v="Married"/>
    <n v="70"/>
    <n v="13"/>
    <n v="16"/>
    <n v="1"/>
    <n v="2"/>
    <s v="Personal Auto"/>
    <x v="3"/>
    <s v="Offer2"/>
    <x v="3"/>
    <n v="336"/>
    <x v="1"/>
    <s v="Medsize"/>
  </r>
  <r>
    <x v="1191"/>
    <x v="0"/>
    <n v="6921.9739929999996"/>
    <s v="No"/>
    <x v="1"/>
    <s v="College"/>
    <d v="2014-05-05T00:00:00"/>
    <s v="Medical Leave"/>
    <x v="0"/>
    <n v="16483"/>
    <s v="Urban"/>
    <s v="Married"/>
    <n v="90"/>
    <n v="14"/>
    <n v="68"/>
    <n v="0"/>
    <n v="9"/>
    <s v="Corporate Auto"/>
    <x v="2"/>
    <s v="Offer3"/>
    <x v="2"/>
    <n v="320.51997699999998"/>
    <x v="0"/>
    <s v="Medsize"/>
  </r>
  <r>
    <x v="1192"/>
    <x v="4"/>
    <n v="8276.4441599999991"/>
    <s v="No"/>
    <x v="1"/>
    <s v="High School or Below"/>
    <d v="2014-05-06T00:00:00"/>
    <s v="Unemployed"/>
    <x v="1"/>
    <n v="0"/>
    <s v="Suburban"/>
    <s v="Single"/>
    <n v="82"/>
    <n v="29"/>
    <n v="92"/>
    <n v="0"/>
    <n v="2"/>
    <s v="Personal Auto"/>
    <x v="6"/>
    <s v="Offer3"/>
    <x v="3"/>
    <n v="590.4"/>
    <x v="1"/>
    <s v="Medsize"/>
  </r>
  <r>
    <x v="1193"/>
    <x v="1"/>
    <n v="14349.859909999999"/>
    <s v="No"/>
    <x v="2"/>
    <s v="Bachelor"/>
    <d v="2014-05-07T00:00:00"/>
    <s v="Employed"/>
    <x v="1"/>
    <n v="73222"/>
    <s v="Urban"/>
    <s v="Married"/>
    <n v="180"/>
    <n v="24"/>
    <n v="43"/>
    <n v="0"/>
    <n v="3"/>
    <s v="Personal Auto"/>
    <x v="3"/>
    <s v="Offer1"/>
    <x v="1"/>
    <n v="821.51673000000005"/>
    <x v="2"/>
    <s v="Large"/>
  </r>
  <r>
    <x v="1194"/>
    <x v="3"/>
    <n v="5878.1992959999998"/>
    <s v="No"/>
    <x v="0"/>
    <s v="College"/>
    <d v="2014-05-08T00:00:00"/>
    <s v="Employed"/>
    <x v="0"/>
    <n v="22061"/>
    <s v="Suburban"/>
    <s v="Married"/>
    <n v="74"/>
    <n v="25"/>
    <n v="25"/>
    <n v="0"/>
    <n v="8"/>
    <s v="Personal Auto"/>
    <x v="6"/>
    <s v="Offer2"/>
    <x v="3"/>
    <n v="355.2"/>
    <x v="1"/>
    <s v="Medsize"/>
  </r>
  <r>
    <x v="1195"/>
    <x v="1"/>
    <n v="2666.0545400000001"/>
    <s v="No"/>
    <x v="0"/>
    <s v="High School or Below"/>
    <d v="2014-05-09T00:00:00"/>
    <s v="Employed"/>
    <x v="0"/>
    <n v="86321"/>
    <s v="Suburban"/>
    <s v="Married"/>
    <n v="66"/>
    <n v="7"/>
    <n v="25"/>
    <n v="0"/>
    <n v="1"/>
    <s v="Personal Auto"/>
    <x v="3"/>
    <s v="Offer3"/>
    <x v="1"/>
    <n v="316.8"/>
    <x v="1"/>
    <s v="Medsize"/>
  </r>
  <r>
    <x v="1196"/>
    <x v="4"/>
    <n v="5345.6809979999998"/>
    <s v="No"/>
    <x v="0"/>
    <s v="Bachelor"/>
    <d v="2014-05-10T00:00:00"/>
    <s v="Employed"/>
    <x v="1"/>
    <n v="54668"/>
    <s v="Suburban"/>
    <s v="Married"/>
    <n v="68"/>
    <n v="3"/>
    <n v="41"/>
    <n v="1"/>
    <n v="6"/>
    <s v="Personal Auto"/>
    <x v="1"/>
    <s v="Offer1"/>
    <x v="1"/>
    <n v="326.39999999999998"/>
    <x v="1"/>
    <s v="Medsize"/>
  </r>
  <r>
    <x v="1197"/>
    <x v="1"/>
    <n v="4777.121596"/>
    <s v="No"/>
    <x v="0"/>
    <s v="High School or Below"/>
    <d v="2014-05-11T00:00:00"/>
    <s v="Unemployed"/>
    <x v="0"/>
    <n v="0"/>
    <s v="Suburban"/>
    <s v="Married"/>
    <n v="62"/>
    <n v="15"/>
    <n v="80"/>
    <n v="0"/>
    <n v="3"/>
    <s v="Personal Auto"/>
    <x v="1"/>
    <s v="Offer1"/>
    <x v="0"/>
    <n v="297.60000000000002"/>
    <x v="1"/>
    <s v="Medsize"/>
  </r>
  <r>
    <x v="1198"/>
    <x v="3"/>
    <n v="16973.74021"/>
    <s v="No"/>
    <x v="2"/>
    <s v="High School or Below"/>
    <d v="2014-05-12T00:00:00"/>
    <s v="Employed"/>
    <x v="1"/>
    <n v="69497"/>
    <s v="Rural"/>
    <s v="Married"/>
    <n v="142"/>
    <n v="30"/>
    <n v="31"/>
    <n v="0"/>
    <n v="2"/>
    <s v="Personal Auto"/>
    <x v="1"/>
    <s v="Offer4"/>
    <x v="0"/>
    <n v="92.286762999999993"/>
    <x v="2"/>
    <s v="Medsize"/>
  </r>
  <r>
    <x v="1199"/>
    <x v="4"/>
    <n v="2518.1121269999999"/>
    <s v="No"/>
    <x v="0"/>
    <s v="High School or Below"/>
    <d v="2014-05-13T00:00:00"/>
    <s v="Employed"/>
    <x v="1"/>
    <n v="86617"/>
    <s v="Urban"/>
    <s v="Single"/>
    <n v="63"/>
    <n v="9"/>
    <n v="10"/>
    <n v="0"/>
    <n v="1"/>
    <s v="Personal Auto"/>
    <x v="1"/>
    <s v="Offer3"/>
    <x v="0"/>
    <n v="188.325603"/>
    <x v="1"/>
    <s v="Medsize"/>
  </r>
  <r>
    <x v="1200"/>
    <x v="2"/>
    <n v="19160.989939999999"/>
    <s v="Yes"/>
    <x v="1"/>
    <s v="Master"/>
    <d v="2014-05-14T00:00:00"/>
    <s v="Employed"/>
    <x v="0"/>
    <n v="22705"/>
    <s v="Suburban"/>
    <s v="Divorced"/>
    <n v="239"/>
    <n v="19"/>
    <n v="59"/>
    <n v="0"/>
    <n v="7"/>
    <s v="Personal Auto"/>
    <x v="3"/>
    <s v="Offer2"/>
    <x v="0"/>
    <n v="1294.700423"/>
    <x v="3"/>
    <s v="Medsize"/>
  </r>
  <r>
    <x v="1201"/>
    <x v="0"/>
    <n v="6273.1734409999999"/>
    <s v="No"/>
    <x v="1"/>
    <s v="College"/>
    <d v="2014-05-15T00:00:00"/>
    <s v="Employed"/>
    <x v="0"/>
    <n v="20836"/>
    <s v="Rural"/>
    <s v="Married"/>
    <n v="79"/>
    <n v="25"/>
    <n v="2"/>
    <n v="0"/>
    <n v="9"/>
    <s v="Corporate Auto"/>
    <x v="0"/>
    <s v="Offer1"/>
    <x v="3"/>
    <n v="193.57032000000001"/>
    <x v="1"/>
    <s v="Medsize"/>
  </r>
  <r>
    <x v="1202"/>
    <x v="4"/>
    <n v="3964.8129600000002"/>
    <s v="No"/>
    <x v="1"/>
    <s v="Bachelor"/>
    <d v="2014-05-16T00:00:00"/>
    <s v="Employed"/>
    <x v="1"/>
    <n v="88410"/>
    <s v="Suburban"/>
    <s v="Single"/>
    <n v="99"/>
    <n v="30"/>
    <n v="31"/>
    <n v="0"/>
    <n v="1"/>
    <s v="Corporate Auto"/>
    <x v="2"/>
    <s v="Offer4"/>
    <x v="1"/>
    <n v="475.2"/>
    <x v="1"/>
    <s v="Medsize"/>
  </r>
  <r>
    <x v="1203"/>
    <x v="3"/>
    <n v="4911.7730879999999"/>
    <s v="No"/>
    <x v="0"/>
    <s v="Bachelor"/>
    <d v="2014-05-17T00:00:00"/>
    <s v="Unemployed"/>
    <x v="0"/>
    <n v="0"/>
    <s v="Suburban"/>
    <s v="Single"/>
    <n v="69"/>
    <n v="26"/>
    <n v="33"/>
    <n v="0"/>
    <n v="9"/>
    <s v="Personal Auto"/>
    <x v="6"/>
    <s v="Offer4"/>
    <x v="0"/>
    <n v="496.8"/>
    <x v="1"/>
    <s v="Medsize"/>
  </r>
  <r>
    <x v="1204"/>
    <x v="4"/>
    <n v="7805.3128699999997"/>
    <s v="Yes"/>
    <x v="0"/>
    <s v="College"/>
    <d v="2014-05-18T00:00:00"/>
    <s v="Retired"/>
    <x v="0"/>
    <n v="21073"/>
    <s v="Suburban"/>
    <s v="Divorced"/>
    <n v="106"/>
    <n v="25"/>
    <n v="54"/>
    <n v="1"/>
    <n v="3"/>
    <s v="Personal Auto"/>
    <x v="6"/>
    <s v="Offer1"/>
    <x v="0"/>
    <n v="508.8"/>
    <x v="2"/>
    <s v="Small"/>
  </r>
  <r>
    <x v="1205"/>
    <x v="1"/>
    <n v="7200.6648770000002"/>
    <s v="Yes"/>
    <x v="0"/>
    <s v="College"/>
    <d v="2014-05-19T00:00:00"/>
    <s v="Unemployed"/>
    <x v="0"/>
    <n v="0"/>
    <s v="Suburban"/>
    <s v="Married"/>
    <n v="66"/>
    <n v="16"/>
    <n v="77"/>
    <n v="0"/>
    <n v="2"/>
    <s v="Personal Auto"/>
    <x v="3"/>
    <s v="Offer2"/>
    <x v="0"/>
    <n v="316.8"/>
    <x v="1"/>
    <s v="Medsize"/>
  </r>
  <r>
    <x v="1206"/>
    <x v="4"/>
    <n v="5389.4994649999999"/>
    <s v="Yes"/>
    <x v="1"/>
    <s v="College"/>
    <d v="2014-05-20T00:00:00"/>
    <s v="Employed"/>
    <x v="1"/>
    <n v="66429"/>
    <s v="Rural"/>
    <s v="Married"/>
    <n v="136"/>
    <n v="35"/>
    <n v="93"/>
    <n v="0"/>
    <n v="1"/>
    <s v="Personal Auto"/>
    <x v="1"/>
    <s v="Offer2"/>
    <x v="0"/>
    <n v="57.712985000000003"/>
    <x v="4"/>
    <s v="Medsize"/>
  </r>
  <r>
    <x v="1207"/>
    <x v="3"/>
    <n v="3241.3141759999999"/>
    <s v="No"/>
    <x v="1"/>
    <s v="Doctor"/>
    <d v="2014-05-21T00:00:00"/>
    <s v="Employed"/>
    <x v="0"/>
    <n v="66889"/>
    <s v="Urban"/>
    <s v="Married"/>
    <n v="80"/>
    <n v="6"/>
    <n v="16"/>
    <n v="0"/>
    <n v="1"/>
    <s v="Personal Auto"/>
    <x v="3"/>
    <s v="Offer2"/>
    <x v="1"/>
    <n v="294.31942800000002"/>
    <x v="1"/>
    <s v="Small"/>
  </r>
  <r>
    <x v="1208"/>
    <x v="3"/>
    <n v="5528.2128069999999"/>
    <s v="Yes"/>
    <x v="0"/>
    <s v="Bachelor"/>
    <d v="2014-05-22T00:00:00"/>
    <s v="Employed"/>
    <x v="1"/>
    <n v="36088"/>
    <s v="Suburban"/>
    <s v="Single"/>
    <n v="72"/>
    <n v="16"/>
    <n v="31"/>
    <n v="0"/>
    <n v="9"/>
    <s v="Corporate Auto"/>
    <x v="0"/>
    <s v="Offer1"/>
    <x v="0"/>
    <n v="345.6"/>
    <x v="1"/>
    <s v="Medsize"/>
  </r>
  <r>
    <x v="1209"/>
    <x v="0"/>
    <n v="7173.909404"/>
    <s v="No"/>
    <x v="0"/>
    <s v="Bachelor"/>
    <d v="2014-05-23T00:00:00"/>
    <s v="Employed"/>
    <x v="1"/>
    <n v="75217"/>
    <s v="Rural"/>
    <s v="Single"/>
    <n v="61"/>
    <n v="12"/>
    <n v="47"/>
    <n v="1"/>
    <n v="2"/>
    <s v="Personal Auto"/>
    <x v="1"/>
    <s v="Offer3"/>
    <x v="3"/>
    <n v="147.08030299999999"/>
    <x v="1"/>
    <s v="Medsize"/>
  </r>
  <r>
    <x v="1210"/>
    <x v="1"/>
    <n v="7076.6531809999997"/>
    <s v="No"/>
    <x v="0"/>
    <s v="Bachelor"/>
    <d v="2014-05-24T00:00:00"/>
    <s v="Unemployed"/>
    <x v="1"/>
    <n v="0"/>
    <s v="Suburban"/>
    <s v="Single"/>
    <n v="68"/>
    <n v="8"/>
    <n v="9"/>
    <n v="0"/>
    <n v="2"/>
    <s v="Corporate Auto"/>
    <x v="2"/>
    <s v="Offer1"/>
    <x v="3"/>
    <n v="489.6"/>
    <x v="0"/>
    <s v="Large"/>
  </r>
  <r>
    <x v="1211"/>
    <x v="3"/>
    <n v="3700.3850029999999"/>
    <s v="No"/>
    <x v="1"/>
    <s v="College"/>
    <d v="2014-05-25T00:00:00"/>
    <s v="Retired"/>
    <x v="0"/>
    <n v="17557"/>
    <s v="Suburban"/>
    <s v="Married"/>
    <n v="96"/>
    <n v="6"/>
    <n v="5"/>
    <n v="0"/>
    <n v="1"/>
    <s v="Personal Auto"/>
    <x v="6"/>
    <s v="Offer4"/>
    <x v="2"/>
    <n v="666.72493699999995"/>
    <x v="1"/>
    <s v="Medsize"/>
  </r>
  <r>
    <x v="1212"/>
    <x v="3"/>
    <n v="5328.8358509999998"/>
    <s v="No"/>
    <x v="0"/>
    <s v="College"/>
    <d v="2014-05-26T00:00:00"/>
    <s v="Employed"/>
    <x v="0"/>
    <n v="81064"/>
    <s v="Rural"/>
    <s v="Single"/>
    <n v="70"/>
    <n v="20"/>
    <n v="4"/>
    <n v="4"/>
    <n v="3"/>
    <s v="Personal Auto"/>
    <x v="1"/>
    <s v="Offer1"/>
    <x v="0"/>
    <n v="42.238585"/>
    <x v="0"/>
    <s v="Large"/>
  </r>
  <r>
    <x v="1213"/>
    <x v="2"/>
    <n v="4838.8770839999997"/>
    <s v="No"/>
    <x v="0"/>
    <s v="High School or Below"/>
    <d v="2014-05-27T00:00:00"/>
    <s v="Unemployed"/>
    <x v="0"/>
    <n v="0"/>
    <s v="Suburban"/>
    <s v="Single"/>
    <n v="66"/>
    <n v="2"/>
    <n v="45"/>
    <n v="0"/>
    <n v="5"/>
    <s v="Personal Auto"/>
    <x v="1"/>
    <s v="Offer2"/>
    <x v="3"/>
    <n v="700.33142499999997"/>
    <x v="1"/>
    <s v="Small"/>
  </r>
  <r>
    <x v="1214"/>
    <x v="0"/>
    <n v="10700.495199999999"/>
    <s v="No"/>
    <x v="1"/>
    <s v="Bachelor"/>
    <d v="2014-05-28T00:00:00"/>
    <s v="Employed"/>
    <x v="0"/>
    <n v="75313"/>
    <s v="Suburban"/>
    <s v="Married"/>
    <n v="89"/>
    <n v="16"/>
    <n v="64"/>
    <n v="1"/>
    <n v="2"/>
    <s v="Personal Auto"/>
    <x v="3"/>
    <s v="Offer1"/>
    <x v="2"/>
    <n v="527.13907400000005"/>
    <x v="1"/>
    <s v="Medsize"/>
  </r>
  <r>
    <x v="1215"/>
    <x v="3"/>
    <n v="7879.9289520000002"/>
    <s v="No"/>
    <x v="1"/>
    <s v="Doctor"/>
    <d v="2014-05-29T00:00:00"/>
    <s v="Employed"/>
    <x v="0"/>
    <n v="45703"/>
    <s v="Suburban"/>
    <s v="Married"/>
    <n v="98"/>
    <n v="17"/>
    <n v="36"/>
    <n v="0"/>
    <n v="9"/>
    <s v="Personal Auto"/>
    <x v="3"/>
    <s v="Offer4"/>
    <x v="0"/>
    <n v="470.4"/>
    <x v="0"/>
    <s v="Small"/>
  </r>
  <r>
    <x v="1216"/>
    <x v="3"/>
    <n v="7869.4323839999997"/>
    <s v="No"/>
    <x v="0"/>
    <s v="Bachelor"/>
    <d v="2014-05-30T00:00:00"/>
    <s v="Employed"/>
    <x v="0"/>
    <n v="40036"/>
    <s v="Rural"/>
    <s v="Married"/>
    <n v="65"/>
    <n v="2"/>
    <n v="85"/>
    <n v="0"/>
    <n v="2"/>
    <s v="Personal Auto"/>
    <x v="1"/>
    <s v="Offer1"/>
    <x v="0"/>
    <n v="48.828732000000002"/>
    <x v="1"/>
    <s v="Medsize"/>
  </r>
  <r>
    <x v="1217"/>
    <x v="3"/>
    <n v="2586.8071709999999"/>
    <s v="No"/>
    <x v="0"/>
    <s v="Bachelor"/>
    <d v="2014-05-31T00:00:00"/>
    <s v="Unemployed"/>
    <x v="1"/>
    <n v="0"/>
    <s v="Urban"/>
    <s v="Married"/>
    <n v="71"/>
    <n v="23"/>
    <n v="84"/>
    <n v="0"/>
    <n v="1"/>
    <s v="Personal Auto"/>
    <x v="1"/>
    <s v="Offer2"/>
    <x v="3"/>
    <n v="191.640085"/>
    <x v="1"/>
    <s v="Medsize"/>
  </r>
  <r>
    <x v="1218"/>
    <x v="1"/>
    <n v="7286.7890749999997"/>
    <s v="No"/>
    <x v="0"/>
    <s v="High School or Below"/>
    <d v="2014-06-01T00:00:00"/>
    <s v="Employed"/>
    <x v="1"/>
    <n v="65870"/>
    <s v="Urban"/>
    <s v="Married"/>
    <n v="61"/>
    <n v="21"/>
    <n v="40"/>
    <n v="1"/>
    <n v="2"/>
    <s v="Personal Auto"/>
    <x v="6"/>
    <s v="Offer2"/>
    <x v="3"/>
    <n v="202.847644"/>
    <x v="1"/>
    <s v="Large"/>
  </r>
  <r>
    <x v="1219"/>
    <x v="3"/>
    <n v="11797.992109999999"/>
    <s v="No"/>
    <x v="0"/>
    <s v="Bachelor"/>
    <d v="2014-06-02T00:00:00"/>
    <s v="Employed"/>
    <x v="0"/>
    <n v="91469"/>
    <s v="Urban"/>
    <s v="Single"/>
    <n v="100"/>
    <n v="11"/>
    <n v="89"/>
    <n v="2"/>
    <n v="2"/>
    <s v="Personal Auto"/>
    <x v="3"/>
    <s v="Offer1"/>
    <x v="0"/>
    <n v="418.864555"/>
    <x v="2"/>
    <s v="Small"/>
  </r>
  <r>
    <x v="1220"/>
    <x v="3"/>
    <n v="9386.7530310000002"/>
    <s v="No"/>
    <x v="0"/>
    <s v="High School or Below"/>
    <d v="2014-06-03T00:00:00"/>
    <s v="Employed"/>
    <x v="1"/>
    <n v="42090"/>
    <s v="Rural"/>
    <s v="Married"/>
    <n v="119"/>
    <n v="0"/>
    <n v="61"/>
    <n v="0"/>
    <n v="3"/>
    <s v="Corporate Auto"/>
    <x v="0"/>
    <s v="Offer1"/>
    <x v="3"/>
    <n v="203.352239"/>
    <x v="2"/>
    <s v="Medsize"/>
  </r>
  <r>
    <x v="1221"/>
    <x v="4"/>
    <n v="6308.9223739999998"/>
    <s v="No"/>
    <x v="1"/>
    <s v="Doctor"/>
    <d v="2014-06-04T00:00:00"/>
    <s v="Employed"/>
    <x v="0"/>
    <n v="21368"/>
    <s v="Rural"/>
    <s v="Married"/>
    <n v="79"/>
    <n v="7"/>
    <n v="2"/>
    <n v="0"/>
    <n v="6"/>
    <s v="Corporate Auto"/>
    <x v="0"/>
    <s v="Offer2"/>
    <x v="1"/>
    <n v="4.6126199999999997"/>
    <x v="1"/>
    <s v="Medsize"/>
  </r>
  <r>
    <x v="1222"/>
    <x v="0"/>
    <n v="17484.534380000001"/>
    <s v="No"/>
    <x v="0"/>
    <s v="Bachelor"/>
    <d v="2014-06-05T00:00:00"/>
    <s v="Employed"/>
    <x v="0"/>
    <n v="78362"/>
    <s v="Suburban"/>
    <s v="Divorced"/>
    <n v="73"/>
    <n v="16"/>
    <n v="66"/>
    <n v="0"/>
    <n v="2"/>
    <s v="Personal Auto"/>
    <x v="1"/>
    <s v="Offer1"/>
    <x v="0"/>
    <n v="525.6"/>
    <x v="1"/>
    <s v="Small"/>
  </r>
  <r>
    <x v="1223"/>
    <x v="4"/>
    <n v="15428.01044"/>
    <s v="No"/>
    <x v="1"/>
    <s v="Bachelor"/>
    <d v="2014-06-06T00:00:00"/>
    <s v="Employed"/>
    <x v="0"/>
    <n v="33879"/>
    <s v="Suburban"/>
    <s v="Married"/>
    <n v="98"/>
    <n v="16"/>
    <n v="82"/>
    <n v="0"/>
    <n v="2"/>
    <s v="Corporate Auto"/>
    <x v="0"/>
    <s v="Offer1"/>
    <x v="3"/>
    <n v="470.4"/>
    <x v="0"/>
    <s v="Small"/>
  </r>
  <r>
    <x v="1224"/>
    <x v="1"/>
    <n v="5630.7929999999997"/>
    <s v="No"/>
    <x v="0"/>
    <s v="High School or Below"/>
    <d v="2014-06-07T00:00:00"/>
    <s v="Employed"/>
    <x v="1"/>
    <n v="72874"/>
    <s v="Suburban"/>
    <s v="Married"/>
    <n v="70"/>
    <n v="26"/>
    <n v="31"/>
    <n v="0"/>
    <n v="6"/>
    <s v="Special Auto"/>
    <x v="8"/>
    <s v="Offer3"/>
    <x v="3"/>
    <n v="336"/>
    <x v="1"/>
    <s v="Small"/>
  </r>
  <r>
    <x v="1225"/>
    <x v="3"/>
    <n v="18131.188740000001"/>
    <s v="No"/>
    <x v="1"/>
    <s v="High School or Below"/>
    <d v="2014-06-08T00:00:00"/>
    <s v="Unemployed"/>
    <x v="1"/>
    <n v="0"/>
    <s v="Suburban"/>
    <s v="Single"/>
    <n v="82"/>
    <n v="29"/>
    <n v="23"/>
    <n v="1"/>
    <n v="2"/>
    <s v="Personal Auto"/>
    <x v="6"/>
    <s v="Offer3"/>
    <x v="1"/>
    <n v="393.6"/>
    <x v="1"/>
    <s v="Large"/>
  </r>
  <r>
    <x v="1226"/>
    <x v="3"/>
    <n v="8087.2194749999999"/>
    <s v="No"/>
    <x v="2"/>
    <s v="Bachelor"/>
    <d v="2014-06-09T00:00:00"/>
    <s v="Unemployed"/>
    <x v="0"/>
    <n v="0"/>
    <s v="Suburban"/>
    <s v="Married"/>
    <n v="110"/>
    <n v="9"/>
    <n v="23"/>
    <n v="0"/>
    <n v="6"/>
    <s v="Personal Auto"/>
    <x v="3"/>
    <s v="Offer1"/>
    <x v="2"/>
    <n v="550.82593399999996"/>
    <x v="0"/>
    <s v="Medsize"/>
  </r>
  <r>
    <x v="1227"/>
    <x v="1"/>
    <n v="18453.576290000001"/>
    <s v="No"/>
    <x v="0"/>
    <s v="College"/>
    <d v="2014-06-10T00:00:00"/>
    <s v="Employed"/>
    <x v="1"/>
    <n v="72215"/>
    <s v="Urban"/>
    <s v="Married"/>
    <n v="66"/>
    <n v="22"/>
    <n v="23"/>
    <n v="0"/>
    <n v="2"/>
    <s v="Personal Auto"/>
    <x v="1"/>
    <s v="Offer2"/>
    <x v="2"/>
    <n v="247.91187199999999"/>
    <x v="1"/>
    <s v="Medsize"/>
  </r>
  <r>
    <x v="1228"/>
    <x v="3"/>
    <n v="5217.5132869999998"/>
    <s v="Yes"/>
    <x v="0"/>
    <s v="Bachelor"/>
    <d v="2014-06-11T00:00:00"/>
    <s v="Employed"/>
    <x v="0"/>
    <n v="39854"/>
    <s v="Urban"/>
    <s v="Divorced"/>
    <n v="66"/>
    <n v="6"/>
    <n v="4"/>
    <n v="0"/>
    <n v="7"/>
    <s v="Corporate Auto"/>
    <x v="2"/>
    <s v="Offer2"/>
    <x v="2"/>
    <n v="261.930545"/>
    <x v="0"/>
    <s v="Medsize"/>
  </r>
  <r>
    <x v="1229"/>
    <x v="4"/>
    <n v="4835.783179"/>
    <s v="No"/>
    <x v="0"/>
    <s v="College"/>
    <d v="2014-06-12T00:00:00"/>
    <s v="Employed"/>
    <x v="1"/>
    <n v="36655"/>
    <s v="Suburban"/>
    <s v="Married"/>
    <n v="61"/>
    <n v="15"/>
    <n v="81"/>
    <n v="0"/>
    <n v="9"/>
    <s v="Personal Auto"/>
    <x v="1"/>
    <s v="Offer1"/>
    <x v="2"/>
    <n v="295.223164"/>
    <x v="1"/>
    <s v="Small"/>
  </r>
  <r>
    <x v="1230"/>
    <x v="4"/>
    <n v="5597.1249600000001"/>
    <s v="Yes"/>
    <x v="1"/>
    <s v="High School or Below"/>
    <d v="2014-06-13T00:00:00"/>
    <s v="Employed"/>
    <x v="0"/>
    <n v="37995"/>
    <s v="Suburban"/>
    <s v="Married"/>
    <n v="139"/>
    <n v="16"/>
    <n v="50"/>
    <n v="0"/>
    <n v="1"/>
    <s v="Personal Auto"/>
    <x v="1"/>
    <s v="Offer1"/>
    <x v="3"/>
    <n v="667.2"/>
    <x v="2"/>
    <s v="Medsize"/>
  </r>
  <r>
    <x v="1231"/>
    <x v="3"/>
    <n v="8920.4639989999996"/>
    <s v="No"/>
    <x v="2"/>
    <s v="High School or Below"/>
    <d v="2014-06-14T00:00:00"/>
    <s v="Employed"/>
    <x v="0"/>
    <n v="40867"/>
    <s v="Suburban"/>
    <s v="Married"/>
    <n v="112"/>
    <n v="21"/>
    <n v="98"/>
    <n v="0"/>
    <n v="7"/>
    <s v="Corporate Auto"/>
    <x v="0"/>
    <s v="Offer1"/>
    <x v="3"/>
    <n v="537.6"/>
    <x v="0"/>
    <s v="Large"/>
  </r>
  <r>
    <x v="1232"/>
    <x v="4"/>
    <n v="5995.411008"/>
    <s v="No"/>
    <x v="1"/>
    <s v="Bachelor"/>
    <d v="2014-06-15T00:00:00"/>
    <s v="Medical Leave"/>
    <x v="0"/>
    <n v="28804"/>
    <s v="Rural"/>
    <s v="Married"/>
    <n v="78"/>
    <n v="6"/>
    <n v="84"/>
    <n v="0"/>
    <n v="3"/>
    <s v="Personal Auto"/>
    <x v="1"/>
    <s v="Offer1"/>
    <x v="2"/>
    <n v="76.025368"/>
    <x v="0"/>
    <s v="Large"/>
  </r>
  <r>
    <x v="1233"/>
    <x v="3"/>
    <n v="38496.947010000004"/>
    <s v="No"/>
    <x v="1"/>
    <s v="High School or Below"/>
    <d v="2014-06-16T00:00:00"/>
    <s v="Employed"/>
    <x v="0"/>
    <n v="48409"/>
    <s v="Urban"/>
    <s v="Single"/>
    <n v="124"/>
    <n v="13"/>
    <n v="60"/>
    <n v="0"/>
    <n v="2"/>
    <s v="Special Auto"/>
    <x v="8"/>
    <s v="Offer1"/>
    <x v="0"/>
    <n v="345.211703"/>
    <x v="2"/>
    <s v="Medsize"/>
  </r>
  <r>
    <x v="1234"/>
    <x v="3"/>
    <n v="8382.6301179999991"/>
    <s v="Yes"/>
    <x v="0"/>
    <s v="High School or Below"/>
    <d v="2014-06-17T00:00:00"/>
    <s v="Retired"/>
    <x v="1"/>
    <n v="19683"/>
    <s v="Suburban"/>
    <s v="Married"/>
    <n v="117"/>
    <n v="17"/>
    <n v="41"/>
    <n v="1"/>
    <n v="9"/>
    <s v="Personal Auto"/>
    <x v="1"/>
    <s v="Offer1"/>
    <x v="2"/>
    <n v="561.6"/>
    <x v="4"/>
    <s v="Medsize"/>
  </r>
  <r>
    <x v="1235"/>
    <x v="0"/>
    <n v="13372.02426"/>
    <s v="No"/>
    <x v="2"/>
    <s v="High School or Below"/>
    <d v="2014-06-18T00:00:00"/>
    <s v="Employed"/>
    <x v="0"/>
    <n v="88706"/>
    <s v="Suburban"/>
    <s v="Married"/>
    <n v="110"/>
    <n v="14"/>
    <n v="72"/>
    <n v="1"/>
    <n v="2"/>
    <s v="Corporate Auto"/>
    <x v="0"/>
    <s v="Offer3"/>
    <x v="3"/>
    <n v="528"/>
    <x v="0"/>
    <s v="Small"/>
  </r>
  <r>
    <x v="1236"/>
    <x v="0"/>
    <n v="8972.1403069999997"/>
    <s v="No"/>
    <x v="0"/>
    <s v="Bachelor"/>
    <d v="2014-06-19T00:00:00"/>
    <s v="Employed"/>
    <x v="1"/>
    <n v="89689"/>
    <s v="Rural"/>
    <s v="Divorced"/>
    <n v="74"/>
    <n v="14"/>
    <n v="4"/>
    <n v="0"/>
    <n v="2"/>
    <s v="Personal Auto"/>
    <x v="1"/>
    <s v="Offer1"/>
    <x v="3"/>
    <n v="136.82953699999999"/>
    <x v="1"/>
    <s v="Large"/>
  </r>
  <r>
    <x v="1237"/>
    <x v="3"/>
    <n v="5405.5183909999996"/>
    <s v="No"/>
    <x v="0"/>
    <s v="High School or Below"/>
    <d v="2014-06-20T00:00:00"/>
    <s v="Employed"/>
    <x v="0"/>
    <n v="67241"/>
    <s v="Rural"/>
    <s v="Married"/>
    <n v="68"/>
    <n v="22"/>
    <n v="6"/>
    <n v="1"/>
    <n v="9"/>
    <s v="Personal Auto"/>
    <x v="1"/>
    <s v="Offer2"/>
    <x v="1"/>
    <n v="5.6748089999999998"/>
    <x v="0"/>
    <s v="Medsize"/>
  </r>
  <r>
    <x v="1238"/>
    <x v="3"/>
    <n v="9352.4789980000005"/>
    <s v="No"/>
    <x v="1"/>
    <s v="High School or Below"/>
    <d v="2014-06-21T00:00:00"/>
    <s v="Employed"/>
    <x v="1"/>
    <n v="75436"/>
    <s v="Rural"/>
    <s v="Married"/>
    <n v="78"/>
    <n v="10"/>
    <n v="20"/>
    <n v="0"/>
    <n v="2"/>
    <s v="Personal Auto"/>
    <x v="6"/>
    <s v="Offer2"/>
    <x v="0"/>
    <n v="9.7474430000000005"/>
    <x v="1"/>
    <s v="Medsize"/>
  </r>
  <r>
    <x v="1239"/>
    <x v="1"/>
    <n v="4339.8710529999998"/>
    <s v="No"/>
    <x v="0"/>
    <s v="College"/>
    <d v="2014-06-22T00:00:00"/>
    <s v="Employed"/>
    <x v="0"/>
    <n v="91761"/>
    <s v="Suburban"/>
    <s v="Married"/>
    <n v="109"/>
    <n v="33"/>
    <n v="20"/>
    <n v="2"/>
    <n v="1"/>
    <s v="Personal Auto"/>
    <x v="3"/>
    <s v="Offer3"/>
    <x v="3"/>
    <n v="779.05227600000001"/>
    <x v="2"/>
    <s v="Medsize"/>
  </r>
  <r>
    <x v="1240"/>
    <x v="3"/>
    <n v="17723.76398"/>
    <s v="No"/>
    <x v="1"/>
    <s v="College"/>
    <d v="2014-06-23T00:00:00"/>
    <s v="Employed"/>
    <x v="0"/>
    <n v="25771"/>
    <s v="Suburban"/>
    <s v="Married"/>
    <n v="222"/>
    <n v="21"/>
    <n v="58"/>
    <n v="0"/>
    <n v="4"/>
    <s v="Personal Auto"/>
    <x v="3"/>
    <s v="Offer1"/>
    <x v="3"/>
    <n v="1253.984948"/>
    <x v="3"/>
    <s v="Medsize"/>
  </r>
  <r>
    <x v="1241"/>
    <x v="4"/>
    <n v="7507.4553720000004"/>
    <s v="Yes"/>
    <x v="0"/>
    <s v="College"/>
    <d v="2014-06-24T00:00:00"/>
    <s v="Employed"/>
    <x v="1"/>
    <n v="60920"/>
    <s v="Urban"/>
    <s v="Single"/>
    <n v="64"/>
    <n v="10"/>
    <n v="61"/>
    <n v="0"/>
    <n v="2"/>
    <s v="Personal Auto"/>
    <x v="6"/>
    <s v="Offer2"/>
    <x v="0"/>
    <n v="231.201886"/>
    <x v="0"/>
    <s v="Medsize"/>
  </r>
  <r>
    <x v="1242"/>
    <x v="0"/>
    <n v="8029.3930760000003"/>
    <s v="No"/>
    <x v="2"/>
    <s v="High School or Below"/>
    <d v="2014-06-25T00:00:00"/>
    <s v="Employed"/>
    <x v="0"/>
    <n v="96869"/>
    <s v="Suburban"/>
    <s v="Single"/>
    <n v="101"/>
    <n v="25"/>
    <n v="97"/>
    <n v="0"/>
    <n v="3"/>
    <s v="Personal Auto"/>
    <x v="1"/>
    <s v="Offer2"/>
    <x v="0"/>
    <n v="628.498605"/>
    <x v="1"/>
    <s v="Medsize"/>
  </r>
  <r>
    <x v="1243"/>
    <x v="0"/>
    <n v="2831.587689"/>
    <s v="No"/>
    <x v="1"/>
    <s v="College"/>
    <d v="2014-06-26T00:00:00"/>
    <s v="Retired"/>
    <x v="1"/>
    <n v="17752"/>
    <s v="Suburban"/>
    <s v="Married"/>
    <n v="77"/>
    <n v="26"/>
    <n v="87"/>
    <n v="0"/>
    <n v="1"/>
    <s v="Personal Auto"/>
    <x v="1"/>
    <s v="Offer3"/>
    <x v="0"/>
    <n v="369.6"/>
    <x v="1"/>
    <s v="Medsize"/>
  </r>
  <r>
    <x v="1244"/>
    <x v="1"/>
    <n v="10080.37031"/>
    <s v="No"/>
    <x v="1"/>
    <s v="College"/>
    <d v="2014-06-27T00:00:00"/>
    <s v="Employed"/>
    <x v="1"/>
    <n v="60944"/>
    <s v="Urban"/>
    <s v="Married"/>
    <n v="130"/>
    <n v="10"/>
    <n v="38"/>
    <n v="2"/>
    <n v="4"/>
    <s v="Personal Auto"/>
    <x v="1"/>
    <s v="Offer2"/>
    <x v="2"/>
    <n v="623.50506600000006"/>
    <x v="2"/>
    <s v="Medsize"/>
  </r>
  <r>
    <x v="1245"/>
    <x v="3"/>
    <n v="6503.3970490000002"/>
    <s v="Yes"/>
    <x v="1"/>
    <s v="High School or Below"/>
    <d v="2014-06-28T00:00:00"/>
    <s v="Disabled"/>
    <x v="0"/>
    <n v="22081"/>
    <s v="Suburban"/>
    <s v="Married"/>
    <n v="84"/>
    <n v="1"/>
    <n v="9"/>
    <n v="0"/>
    <n v="6"/>
    <s v="Personal Auto"/>
    <x v="6"/>
    <s v="Offer1"/>
    <x v="0"/>
    <n v="451.67030899999997"/>
    <x v="0"/>
    <s v="Small"/>
  </r>
  <r>
    <x v="1246"/>
    <x v="0"/>
    <n v="3331.4456249999998"/>
    <s v="No"/>
    <x v="1"/>
    <s v="College"/>
    <d v="2014-06-29T00:00:00"/>
    <s v="Employed"/>
    <x v="1"/>
    <n v="73695"/>
    <s v="Suburban"/>
    <s v="Married"/>
    <n v="84"/>
    <n v="28"/>
    <n v="84"/>
    <n v="0"/>
    <n v="1"/>
    <s v="Personal Auto"/>
    <x v="1"/>
    <s v="Offer3"/>
    <x v="1"/>
    <n v="403.2"/>
    <x v="1"/>
    <s v="Medsize"/>
  </r>
  <r>
    <x v="1247"/>
    <x v="3"/>
    <n v="4620.3900869999998"/>
    <s v="No"/>
    <x v="1"/>
    <s v="College"/>
    <d v="2014-06-30T00:00:00"/>
    <s v="Unemployed"/>
    <x v="0"/>
    <n v="0"/>
    <s v="Suburban"/>
    <s v="Single"/>
    <n v="130"/>
    <n v="11"/>
    <n v="0"/>
    <n v="0"/>
    <n v="1"/>
    <s v="Personal Auto"/>
    <x v="6"/>
    <s v="Offer3"/>
    <x v="0"/>
    <n v="936"/>
    <x v="2"/>
    <s v="Medsize"/>
  </r>
  <r>
    <x v="1248"/>
    <x v="1"/>
    <n v="2471.5284310000002"/>
    <s v="Yes"/>
    <x v="0"/>
    <s v="High School or Below"/>
    <d v="2014-07-01T00:00:00"/>
    <s v="Employed"/>
    <x v="1"/>
    <n v="95697"/>
    <s v="Rural"/>
    <s v="Married"/>
    <n v="61"/>
    <n v="16"/>
    <n v="55"/>
    <n v="0"/>
    <n v="1"/>
    <s v="Personal Auto"/>
    <x v="6"/>
    <s v="Offer2"/>
    <x v="0"/>
    <n v="114.273025"/>
    <x v="0"/>
    <s v="Medsize"/>
  </r>
  <r>
    <x v="1249"/>
    <x v="4"/>
    <n v="6494.2439949999998"/>
    <s v="No"/>
    <x v="1"/>
    <s v="College"/>
    <d v="2014-07-02T00:00:00"/>
    <s v="Medical Leave"/>
    <x v="0"/>
    <n v="15300"/>
    <s v="Suburban"/>
    <s v="Married"/>
    <n v="85"/>
    <n v="17"/>
    <n v="16"/>
    <n v="0"/>
    <n v="9"/>
    <s v="Personal Auto"/>
    <x v="6"/>
    <s v="Offer3"/>
    <x v="1"/>
    <n v="408"/>
    <x v="1"/>
    <s v="Small"/>
  </r>
  <r>
    <x v="1250"/>
    <x v="0"/>
    <n v="9657.5794979999991"/>
    <s v="Yes"/>
    <x v="1"/>
    <s v="High School or Below"/>
    <d v="2014-07-03T00:00:00"/>
    <s v="Unemployed"/>
    <x v="1"/>
    <n v="0"/>
    <s v="Suburban"/>
    <s v="Married"/>
    <n v="131"/>
    <n v="34"/>
    <n v="61"/>
    <n v="0"/>
    <n v="9"/>
    <s v="Corporate Auto"/>
    <x v="5"/>
    <s v="Offer1"/>
    <x v="0"/>
    <n v="628.79999999999995"/>
    <x v="2"/>
    <s v="Medsize"/>
  </r>
  <r>
    <x v="1251"/>
    <x v="2"/>
    <n v="4904.8947310000003"/>
    <s v="Yes"/>
    <x v="1"/>
    <s v="College"/>
    <d v="2014-07-04T00:00:00"/>
    <s v="Retired"/>
    <x v="0"/>
    <n v="12902"/>
    <s v="Suburban"/>
    <s v="Divorced"/>
    <n v="139"/>
    <n v="3"/>
    <n v="51"/>
    <n v="0"/>
    <n v="1"/>
    <s v="Personal Auto"/>
    <x v="3"/>
    <s v="Offer1"/>
    <x v="0"/>
    <n v="667.2"/>
    <x v="4"/>
    <s v="Medsize"/>
  </r>
  <r>
    <x v="1252"/>
    <x v="1"/>
    <n v="4802.4770330000001"/>
    <s v="No"/>
    <x v="0"/>
    <s v="High School or Below"/>
    <d v="2014-07-05T00:00:00"/>
    <s v="Employed"/>
    <x v="1"/>
    <n v="29809"/>
    <s v="Suburban"/>
    <s v="Married"/>
    <n v="61"/>
    <n v="13"/>
    <n v="17"/>
    <n v="0"/>
    <n v="9"/>
    <s v="Personal Auto"/>
    <x v="1"/>
    <s v="Offer2"/>
    <x v="1"/>
    <n v="365.312072"/>
    <x v="1"/>
    <s v="Medsize"/>
  </r>
  <r>
    <x v="1253"/>
    <x v="2"/>
    <n v="7955.7747579999996"/>
    <s v="No"/>
    <x v="0"/>
    <s v="High School or Below"/>
    <d v="2014-07-06T00:00:00"/>
    <s v="Unemployed"/>
    <x v="1"/>
    <n v="0"/>
    <s v="Suburban"/>
    <s v="Married"/>
    <n v="74"/>
    <n v="17"/>
    <n v="27"/>
    <n v="0"/>
    <n v="2"/>
    <s v="Personal Auto"/>
    <x v="1"/>
    <s v="Offer2"/>
    <x v="2"/>
    <n v="355.2"/>
    <x v="1"/>
    <s v="Medsize"/>
  </r>
  <r>
    <x v="1254"/>
    <x v="4"/>
    <n v="6941.9008119999999"/>
    <s v="No"/>
    <x v="1"/>
    <s v="High School or Below"/>
    <d v="2014-07-07T00:00:00"/>
    <s v="Unemployed"/>
    <x v="1"/>
    <n v="0"/>
    <s v="Suburban"/>
    <s v="Married"/>
    <n v="96"/>
    <n v="21"/>
    <n v="18"/>
    <n v="0"/>
    <n v="3"/>
    <s v="Personal Auto"/>
    <x v="1"/>
    <s v="Offer2"/>
    <x v="1"/>
    <n v="460.8"/>
    <x v="1"/>
    <s v="Small"/>
  </r>
  <r>
    <x v="1255"/>
    <x v="4"/>
    <n v="8382.4783920000009"/>
    <s v="Yes"/>
    <x v="0"/>
    <s v="Bachelor"/>
    <d v="2014-07-08T00:00:00"/>
    <s v="Employed"/>
    <x v="1"/>
    <n v="25998"/>
    <s v="Suburban"/>
    <s v="Married"/>
    <n v="71"/>
    <n v="16"/>
    <n v="38"/>
    <n v="0"/>
    <n v="2"/>
    <s v="Personal Auto"/>
    <x v="1"/>
    <s v="Offer2"/>
    <x v="1"/>
    <n v="791.87804200000005"/>
    <x v="1"/>
    <s v="Medsize"/>
  </r>
  <r>
    <x v="1256"/>
    <x v="4"/>
    <n v="3536.4317740000001"/>
    <s v="No"/>
    <x v="1"/>
    <s v="Doctor"/>
    <d v="2014-07-09T00:00:00"/>
    <s v="Employed"/>
    <x v="0"/>
    <n v="28248"/>
    <s v="Suburban"/>
    <s v="Single"/>
    <n v="90"/>
    <n v="25"/>
    <n v="89"/>
    <n v="0"/>
    <n v="1"/>
    <s v="Personal Auto"/>
    <x v="1"/>
    <s v="Offer2"/>
    <x v="3"/>
    <n v="634.38593700000001"/>
    <x v="1"/>
    <s v="Small"/>
  </r>
  <r>
    <x v="1257"/>
    <x v="3"/>
    <n v="3244.8165669999998"/>
    <s v="No"/>
    <x v="1"/>
    <s v="College"/>
    <d v="2014-07-10T00:00:00"/>
    <s v="Employed"/>
    <x v="0"/>
    <n v="68103"/>
    <s v="Urban"/>
    <s v="Divorced"/>
    <n v="82"/>
    <n v="28"/>
    <n v="91"/>
    <n v="0"/>
    <n v="1"/>
    <s v="Personal Auto"/>
    <x v="6"/>
    <s v="Offer2"/>
    <x v="3"/>
    <n v="277.79598800000002"/>
    <x v="0"/>
    <s v="Medsize"/>
  </r>
  <r>
    <x v="1258"/>
    <x v="3"/>
    <n v="7611.2127639999999"/>
    <s v="No"/>
    <x v="2"/>
    <s v="High School or Below"/>
    <d v="2014-07-11T00:00:00"/>
    <s v="Unemployed"/>
    <x v="0"/>
    <n v="0"/>
    <s v="Suburban"/>
    <s v="Single"/>
    <n v="103"/>
    <n v="33"/>
    <n v="54"/>
    <n v="0"/>
    <n v="3"/>
    <s v="Special Auto"/>
    <x v="4"/>
    <s v="Offer1"/>
    <x v="0"/>
    <n v="741.6"/>
    <x v="1"/>
    <s v="Medsize"/>
  </r>
  <r>
    <x v="1259"/>
    <x v="4"/>
    <n v="4505.3982669999996"/>
    <s v="No"/>
    <x v="0"/>
    <s v="Doctor"/>
    <d v="2014-07-12T00:00:00"/>
    <s v="Employed"/>
    <x v="0"/>
    <n v="81079"/>
    <s v="Rural"/>
    <s v="Married"/>
    <n v="111"/>
    <n v="11"/>
    <n v="5"/>
    <n v="0"/>
    <n v="1"/>
    <s v="Special Auto"/>
    <x v="8"/>
    <s v="Offer2"/>
    <x v="2"/>
    <n v="134.22233199999999"/>
    <x v="2"/>
    <s v="Medsize"/>
  </r>
  <r>
    <x v="1260"/>
    <x v="2"/>
    <n v="2445.8448330000001"/>
    <s v="No"/>
    <x v="0"/>
    <s v="Master"/>
    <d v="2014-07-13T00:00:00"/>
    <s v="Disabled"/>
    <x v="0"/>
    <n v="22732"/>
    <s v="Rural"/>
    <s v="Married"/>
    <n v="62"/>
    <n v="31"/>
    <n v="35"/>
    <n v="0"/>
    <n v="1"/>
    <s v="Personal Auto"/>
    <x v="3"/>
    <s v="Offer3"/>
    <x v="3"/>
    <n v="15.616535000000001"/>
    <x v="1"/>
    <s v="Medsize"/>
  </r>
  <r>
    <x v="1261"/>
    <x v="2"/>
    <n v="16477.76843"/>
    <s v="No"/>
    <x v="0"/>
    <s v="High School or Below"/>
    <d v="2014-07-14T00:00:00"/>
    <s v="Employed"/>
    <x v="0"/>
    <n v="49825"/>
    <s v="Suburban"/>
    <s v="Married"/>
    <n v="70"/>
    <n v="14"/>
    <n v="27"/>
    <n v="3"/>
    <n v="2"/>
    <s v="Corporate Auto"/>
    <x v="0"/>
    <s v="Offer3"/>
    <x v="0"/>
    <n v="336"/>
    <x v="0"/>
    <s v="Medsize"/>
  </r>
  <r>
    <x v="1262"/>
    <x v="4"/>
    <n v="3546.400212"/>
    <s v="No"/>
    <x v="0"/>
    <s v="College"/>
    <d v="2014-07-15T00:00:00"/>
    <s v="Unemployed"/>
    <x v="0"/>
    <n v="0"/>
    <s v="Suburban"/>
    <s v="Single"/>
    <n v="103"/>
    <n v="11"/>
    <n v="92"/>
    <n v="0"/>
    <n v="1"/>
    <s v="Personal Auto"/>
    <x v="1"/>
    <s v="Offer3"/>
    <x v="3"/>
    <n v="621.95935699999995"/>
    <x v="2"/>
    <s v="Small"/>
  </r>
  <r>
    <x v="1263"/>
    <x v="2"/>
    <n v="4277.27009"/>
    <s v="No"/>
    <x v="0"/>
    <s v="High School or Below"/>
    <d v="2014-07-16T00:00:00"/>
    <s v="Employed"/>
    <x v="1"/>
    <n v="77265"/>
    <s v="Suburban"/>
    <s v="Married"/>
    <n v="107"/>
    <n v="23"/>
    <n v="9"/>
    <n v="0"/>
    <n v="1"/>
    <s v="Personal Auto"/>
    <x v="6"/>
    <s v="Offer2"/>
    <x v="1"/>
    <n v="513.6"/>
    <x v="2"/>
    <s v="Small"/>
  </r>
  <r>
    <x v="1264"/>
    <x v="3"/>
    <n v="4784.7735469999998"/>
    <s v="No"/>
    <x v="0"/>
    <s v="High School or Below"/>
    <d v="2014-07-17T00:00:00"/>
    <s v="Unemployed"/>
    <x v="1"/>
    <n v="0"/>
    <s v="Suburban"/>
    <s v="Single"/>
    <n v="72"/>
    <n v="20"/>
    <n v="41"/>
    <n v="0"/>
    <n v="7"/>
    <s v="Corporate Auto"/>
    <x v="2"/>
    <s v="Offer3"/>
    <x v="2"/>
    <n v="779.62929699999995"/>
    <x v="1"/>
    <s v="Medsize"/>
  </r>
  <r>
    <x v="1265"/>
    <x v="3"/>
    <n v="7572.2377269999997"/>
    <s v="No"/>
    <x v="2"/>
    <s v="College"/>
    <d v="2014-07-18T00:00:00"/>
    <s v="Disabled"/>
    <x v="1"/>
    <n v="12876"/>
    <s v="Urban"/>
    <s v="Married"/>
    <n v="107"/>
    <n v="8"/>
    <n v="90"/>
    <n v="2"/>
    <n v="3"/>
    <s v="Corporate Auto"/>
    <x v="0"/>
    <s v="Offer1"/>
    <x v="1"/>
    <n v="425.964628"/>
    <x v="1"/>
    <s v="Large"/>
  </r>
  <r>
    <x v="1266"/>
    <x v="1"/>
    <n v="11760.87637"/>
    <s v="No"/>
    <x v="1"/>
    <s v="Bachelor"/>
    <d v="2014-07-19T00:00:00"/>
    <s v="Employed"/>
    <x v="1"/>
    <n v="36431"/>
    <s v="Suburban"/>
    <s v="Married"/>
    <n v="99"/>
    <n v="27"/>
    <n v="59"/>
    <n v="0"/>
    <n v="2"/>
    <s v="Personal Auto"/>
    <x v="3"/>
    <s v="Offer1"/>
    <x v="0"/>
    <n v="513.25248799999997"/>
    <x v="0"/>
    <s v="Small"/>
  </r>
  <r>
    <x v="1267"/>
    <x v="4"/>
    <n v="3933.8139930000002"/>
    <s v="Yes"/>
    <x v="0"/>
    <s v="High School or Below"/>
    <d v="2014-07-20T00:00:00"/>
    <s v="Employed"/>
    <x v="1"/>
    <n v="25927"/>
    <s v="Suburban"/>
    <s v="Single"/>
    <n v="103"/>
    <n v="6"/>
    <n v="20"/>
    <n v="0"/>
    <n v="1"/>
    <s v="Personal Auto"/>
    <x v="3"/>
    <s v="Offer2"/>
    <x v="2"/>
    <n v="674.973614"/>
    <x v="2"/>
    <s v="Medsize"/>
  </r>
  <r>
    <x v="1268"/>
    <x v="2"/>
    <n v="5700.7618329999996"/>
    <s v="No"/>
    <x v="0"/>
    <s v="Bachelor"/>
    <d v="2014-07-21T00:00:00"/>
    <s v="Employed"/>
    <x v="0"/>
    <n v="26811"/>
    <s v="Suburban"/>
    <s v="Married"/>
    <n v="72"/>
    <n v="22"/>
    <n v="82"/>
    <n v="0"/>
    <n v="3"/>
    <s v="Personal Auto"/>
    <x v="1"/>
    <s v="Offer4"/>
    <x v="0"/>
    <n v="465.763576"/>
    <x v="0"/>
    <s v="Medsize"/>
  </r>
  <r>
    <x v="1269"/>
    <x v="4"/>
    <n v="3498.6347839999999"/>
    <s v="No"/>
    <x v="1"/>
    <s v="High School or Below"/>
    <d v="2014-07-22T00:00:00"/>
    <s v="Employed"/>
    <x v="0"/>
    <n v="41711"/>
    <s v="Urban"/>
    <s v="Single"/>
    <n v="90"/>
    <n v="3"/>
    <n v="89"/>
    <n v="0"/>
    <n v="1"/>
    <s v="Personal Auto"/>
    <x v="6"/>
    <s v="Offer1"/>
    <x v="0"/>
    <n v="351.28660400000001"/>
    <x v="1"/>
    <s v="Medsize"/>
  </r>
  <r>
    <x v="1270"/>
    <x v="1"/>
    <n v="5768.0912950000002"/>
    <s v="No"/>
    <x v="0"/>
    <s v="College"/>
    <d v="2014-07-23T00:00:00"/>
    <s v="Employed"/>
    <x v="0"/>
    <n v="35091"/>
    <s v="Suburban"/>
    <s v="Divorced"/>
    <n v="74"/>
    <n v="27"/>
    <n v="19"/>
    <n v="0"/>
    <n v="9"/>
    <s v="Corporate Auto"/>
    <x v="5"/>
    <s v="Offer1"/>
    <x v="3"/>
    <n v="418.92720400000002"/>
    <x v="0"/>
    <s v="Medsize"/>
  </r>
  <r>
    <x v="1271"/>
    <x v="1"/>
    <n v="6361.9540029999998"/>
    <s v="No"/>
    <x v="1"/>
    <s v="Bachelor"/>
    <d v="2014-07-24T00:00:00"/>
    <s v="Unemployed"/>
    <x v="0"/>
    <n v="0"/>
    <s v="Suburban"/>
    <s v="Married"/>
    <n v="87"/>
    <n v="17"/>
    <n v="33"/>
    <n v="0"/>
    <n v="3"/>
    <s v="Corporate Auto"/>
    <x v="5"/>
    <s v="Offer4"/>
    <x v="0"/>
    <n v="417.6"/>
    <x v="1"/>
    <s v="Medsize"/>
  </r>
  <r>
    <x v="1272"/>
    <x v="4"/>
    <n v="6503.3970490000002"/>
    <s v="Yes"/>
    <x v="1"/>
    <s v="High School or Below"/>
    <d v="2014-07-25T00:00:00"/>
    <s v="Disabled"/>
    <x v="0"/>
    <n v="22081"/>
    <s v="Suburban"/>
    <s v="Married"/>
    <n v="84"/>
    <n v="1"/>
    <n v="9"/>
    <n v="0"/>
    <n v="6"/>
    <s v="Personal Auto"/>
    <x v="3"/>
    <s v="Offer1"/>
    <x v="0"/>
    <n v="451.67030899999997"/>
    <x v="0"/>
    <s v="Small"/>
  </r>
  <r>
    <x v="1273"/>
    <x v="0"/>
    <n v="6832.1119719999997"/>
    <s v="No"/>
    <x v="1"/>
    <s v="Bachelor"/>
    <d v="2014-07-26T00:00:00"/>
    <s v="Unemployed"/>
    <x v="0"/>
    <n v="0"/>
    <s v="Suburban"/>
    <s v="Married"/>
    <n v="93"/>
    <n v="7"/>
    <n v="90"/>
    <n v="1"/>
    <n v="5"/>
    <s v="Personal Auto"/>
    <x v="1"/>
    <s v="Offer1"/>
    <x v="0"/>
    <n v="446.4"/>
    <x v="1"/>
    <s v="Small"/>
  </r>
  <r>
    <x v="1274"/>
    <x v="4"/>
    <n v="5785.2234769999995"/>
    <s v="No"/>
    <x v="0"/>
    <s v="College"/>
    <d v="2014-07-27T00:00:00"/>
    <s v="Employed"/>
    <x v="1"/>
    <n v="31320"/>
    <s v="Urban"/>
    <s v="Married"/>
    <n v="72"/>
    <n v="30"/>
    <n v="95"/>
    <n v="0"/>
    <n v="5"/>
    <s v="Personal Auto"/>
    <x v="1"/>
    <s v="Offer1"/>
    <x v="3"/>
    <n v="293.86579"/>
    <x v="1"/>
    <s v="Medsize"/>
  </r>
  <r>
    <x v="1275"/>
    <x v="4"/>
    <n v="5619.6890839999996"/>
    <s v="Yes"/>
    <x v="2"/>
    <s v="High School or Below"/>
    <d v="2014-07-28T00:00:00"/>
    <s v="Unemployed"/>
    <x v="1"/>
    <n v="0"/>
    <s v="Suburban"/>
    <s v="Married"/>
    <n v="153"/>
    <n v="25"/>
    <n v="5"/>
    <n v="0"/>
    <n v="1"/>
    <s v="Personal Auto"/>
    <x v="1"/>
    <s v="Offer2"/>
    <x v="2"/>
    <n v="1027.000029"/>
    <x v="2"/>
    <s v="Medsize"/>
  </r>
  <r>
    <x v="1276"/>
    <x v="4"/>
    <n v="2599.2896000000001"/>
    <s v="No"/>
    <x v="0"/>
    <s v="Doctor"/>
    <d v="2014-07-29T00:00:00"/>
    <s v="Employed"/>
    <x v="1"/>
    <n v="33947"/>
    <s v="Urban"/>
    <s v="Married"/>
    <n v="66"/>
    <n v="10"/>
    <n v="48"/>
    <n v="1"/>
    <n v="1"/>
    <s v="Personal Auto"/>
    <x v="1"/>
    <s v="Offer2"/>
    <x v="2"/>
    <n v="192.21303700000001"/>
    <x v="1"/>
    <s v="Medsize"/>
  </r>
  <r>
    <x v="1277"/>
    <x v="3"/>
    <n v="6732.9709480000001"/>
    <s v="No"/>
    <x v="0"/>
    <s v="High School or Below"/>
    <d v="2014-07-30T00:00:00"/>
    <s v="Unemployed"/>
    <x v="0"/>
    <n v="0"/>
    <s v="Suburban"/>
    <s v="Single"/>
    <n v="62"/>
    <n v="10"/>
    <n v="31"/>
    <n v="0"/>
    <n v="2"/>
    <s v="Personal Auto"/>
    <x v="1"/>
    <s v="Offer2"/>
    <x v="0"/>
    <n v="446.4"/>
    <x v="0"/>
    <s v="Medsize"/>
  </r>
  <r>
    <x v="1278"/>
    <x v="3"/>
    <n v="18321.866470000001"/>
    <s v="No"/>
    <x v="0"/>
    <s v="College"/>
    <d v="2014-07-31T00:00:00"/>
    <s v="Employed"/>
    <x v="0"/>
    <n v="21189"/>
    <s v="Suburban"/>
    <s v="Divorced"/>
    <n v="66"/>
    <n v="4"/>
    <n v="2"/>
    <n v="0"/>
    <n v="2"/>
    <s v="Personal Auto"/>
    <x v="1"/>
    <s v="Offer3"/>
    <x v="0"/>
    <n v="316.8"/>
    <x v="0"/>
    <s v="Medsize"/>
  </r>
  <r>
    <x v="1279"/>
    <x v="0"/>
    <n v="9102.9023070000003"/>
    <s v="No"/>
    <x v="2"/>
    <s v="Doctor"/>
    <d v="2014-08-01T00:00:00"/>
    <s v="Employed"/>
    <x v="1"/>
    <n v="73759"/>
    <s v="Suburban"/>
    <s v="Married"/>
    <n v="114"/>
    <n v="2"/>
    <n v="25"/>
    <n v="3"/>
    <n v="6"/>
    <s v="Personal Auto"/>
    <x v="1"/>
    <s v="Offer1"/>
    <x v="0"/>
    <n v="547.20000000000005"/>
    <x v="1"/>
    <s v="Small"/>
  </r>
  <r>
    <x v="1280"/>
    <x v="4"/>
    <n v="4002.8575940000001"/>
    <s v="No"/>
    <x v="0"/>
    <s v="High School or Below"/>
    <d v="2014-08-02T00:00:00"/>
    <s v="Unemployed"/>
    <x v="1"/>
    <n v="0"/>
    <s v="Suburban"/>
    <s v="Single"/>
    <n v="114"/>
    <n v="3"/>
    <n v="93"/>
    <n v="0"/>
    <n v="1"/>
    <s v="Personal Auto"/>
    <x v="6"/>
    <s v="Offer3"/>
    <x v="1"/>
    <n v="820.8"/>
    <x v="2"/>
    <s v="Medsize"/>
  </r>
  <r>
    <x v="1281"/>
    <x v="4"/>
    <n v="8620.9974390000007"/>
    <s v="No"/>
    <x v="2"/>
    <s v="Bachelor"/>
    <d v="2014-08-03T00:00:00"/>
    <s v="Employed"/>
    <x v="0"/>
    <n v="44988"/>
    <s v="Suburban"/>
    <s v="Married"/>
    <n v="108"/>
    <n v="30"/>
    <n v="57"/>
    <n v="0"/>
    <n v="3"/>
    <s v="Corporate Auto"/>
    <x v="2"/>
    <s v="Offer1"/>
    <x v="2"/>
    <n v="518.4"/>
    <x v="0"/>
    <s v="Medsize"/>
  </r>
  <r>
    <x v="1282"/>
    <x v="4"/>
    <n v="10388.986000000001"/>
    <s v="No"/>
    <x v="1"/>
    <s v="College"/>
    <d v="2014-08-04T00:00:00"/>
    <s v="Employed"/>
    <x v="0"/>
    <n v="33432"/>
    <s v="Rural"/>
    <s v="Single"/>
    <n v="90"/>
    <n v="28"/>
    <n v="43"/>
    <n v="0"/>
    <n v="2"/>
    <s v="Corporate Auto"/>
    <x v="0"/>
    <s v="Offer1"/>
    <x v="0"/>
    <n v="161.423101"/>
    <x v="0"/>
    <s v="Medsize"/>
  </r>
  <r>
    <x v="1283"/>
    <x v="4"/>
    <n v="8427.1724859999995"/>
    <s v="Yes"/>
    <x v="1"/>
    <s v="Bachelor"/>
    <d v="2014-08-05T00:00:00"/>
    <s v="Employed"/>
    <x v="0"/>
    <n v="46503"/>
    <s v="Suburban"/>
    <s v="Divorced"/>
    <n v="215"/>
    <n v="4"/>
    <n v="21"/>
    <n v="1"/>
    <n v="1"/>
    <s v="Personal Auto"/>
    <x v="6"/>
    <s v="Offer1"/>
    <x v="0"/>
    <n v="1032"/>
    <x v="3"/>
    <s v="Medsize"/>
  </r>
  <r>
    <x v="1284"/>
    <x v="3"/>
    <n v="7007.2742280000002"/>
    <s v="No"/>
    <x v="0"/>
    <s v="Bachelor"/>
    <d v="2014-08-06T00:00:00"/>
    <s v="Unemployed"/>
    <x v="1"/>
    <n v="0"/>
    <s v="Suburban"/>
    <s v="Single"/>
    <n v="101"/>
    <n v="12"/>
    <n v="12"/>
    <n v="0"/>
    <n v="6"/>
    <s v="Corporate Auto"/>
    <x v="0"/>
    <s v="Offer2"/>
    <x v="3"/>
    <n v="973.78717600000004"/>
    <x v="2"/>
    <s v="Medsize"/>
  </r>
  <r>
    <x v="1285"/>
    <x v="4"/>
    <n v="5176.579135"/>
    <s v="No"/>
    <x v="0"/>
    <s v="Master"/>
    <d v="2014-08-07T00:00:00"/>
    <s v="Employed"/>
    <x v="0"/>
    <n v="23636"/>
    <s v="Rural"/>
    <s v="Married"/>
    <n v="65"/>
    <n v="19"/>
    <n v="10"/>
    <n v="0"/>
    <n v="3"/>
    <s v="Personal Auto"/>
    <x v="1"/>
    <s v="Offer2"/>
    <x v="1"/>
    <n v="81.452537000000007"/>
    <x v="1"/>
    <s v="Large"/>
  </r>
  <r>
    <x v="1286"/>
    <x v="4"/>
    <n v="5389.4994649999999"/>
    <s v="Yes"/>
    <x v="1"/>
    <s v="College"/>
    <d v="2014-08-08T00:00:00"/>
    <s v="Employed"/>
    <x v="1"/>
    <n v="66429"/>
    <s v="Rural"/>
    <s v="Married"/>
    <n v="136"/>
    <n v="35"/>
    <n v="93"/>
    <n v="0"/>
    <n v="1"/>
    <s v="Personal Auto"/>
    <x v="1"/>
    <s v="Offer2"/>
    <x v="0"/>
    <n v="57.712985000000003"/>
    <x v="4"/>
    <s v="Medsize"/>
  </r>
  <r>
    <x v="1287"/>
    <x v="0"/>
    <n v="4067.0047370000002"/>
    <s v="No"/>
    <x v="0"/>
    <s v="High School or Below"/>
    <d v="2014-08-09T00:00:00"/>
    <s v="Employed"/>
    <x v="0"/>
    <n v="28466"/>
    <s v="Urban"/>
    <s v="Married"/>
    <n v="102"/>
    <n v="33"/>
    <n v="91"/>
    <n v="0"/>
    <n v="1"/>
    <s v="Personal Auto"/>
    <x v="1"/>
    <s v="Offer3"/>
    <x v="0"/>
    <n v="371.80262800000003"/>
    <x v="2"/>
    <s v="Medsize"/>
  </r>
  <r>
    <x v="1288"/>
    <x v="4"/>
    <n v="4434.9413709999999"/>
    <s v="No"/>
    <x v="0"/>
    <s v="Bachelor"/>
    <d v="2014-08-10T00:00:00"/>
    <s v="Employed"/>
    <x v="0"/>
    <n v="58082"/>
    <s v="Rural"/>
    <s v="Married"/>
    <n v="112"/>
    <n v="31"/>
    <n v="66"/>
    <n v="1"/>
    <n v="1"/>
    <s v="Personal Auto"/>
    <x v="1"/>
    <s v="Offer1"/>
    <x v="1"/>
    <n v="103.022126"/>
    <x v="2"/>
    <s v="Medsize"/>
  </r>
  <r>
    <x v="1289"/>
    <x v="1"/>
    <n v="14010.52742"/>
    <s v="No"/>
    <x v="0"/>
    <s v="Bachelor"/>
    <d v="2014-08-11T00:00:00"/>
    <s v="Employed"/>
    <x v="0"/>
    <n v="36523"/>
    <s v="Rural"/>
    <s v="Married"/>
    <n v="71"/>
    <n v="28"/>
    <n v="67"/>
    <n v="0"/>
    <n v="2"/>
    <s v="Personal Auto"/>
    <x v="3"/>
    <s v="Offer2"/>
    <x v="2"/>
    <n v="101.353875"/>
    <x v="1"/>
    <s v="Medsize"/>
  </r>
  <r>
    <x v="1290"/>
    <x v="2"/>
    <n v="12350.05824"/>
    <s v="No"/>
    <x v="2"/>
    <s v="Bachelor"/>
    <d v="2014-08-12T00:00:00"/>
    <s v="Employed"/>
    <x v="1"/>
    <n v="54710"/>
    <s v="Urban"/>
    <s v="Married"/>
    <n v="103"/>
    <n v="13"/>
    <n v="46"/>
    <n v="0"/>
    <n v="2"/>
    <s v="Personal Auto"/>
    <x v="1"/>
    <s v="Offer3"/>
    <x v="3"/>
    <n v="294.058449"/>
    <x v="0"/>
    <s v="Medsize"/>
  </r>
  <r>
    <x v="1291"/>
    <x v="3"/>
    <n v="8161.5768760000001"/>
    <s v="No"/>
    <x v="0"/>
    <s v="High School or Below"/>
    <d v="2014-08-13T00:00:00"/>
    <s v="Employed"/>
    <x v="0"/>
    <n v="73466"/>
    <s v="Rural"/>
    <s v="Married"/>
    <n v="102"/>
    <n v="2"/>
    <n v="71"/>
    <n v="1"/>
    <n v="6"/>
    <s v="Personal Auto"/>
    <x v="3"/>
    <s v="Offer3"/>
    <x v="1"/>
    <n v="204.74051"/>
    <x v="2"/>
    <s v="Medsize"/>
  </r>
  <r>
    <x v="1292"/>
    <x v="4"/>
    <n v="11009.13049"/>
    <s v="Yes"/>
    <x v="2"/>
    <s v="Bachelor"/>
    <d v="2014-08-14T00:00:00"/>
    <s v="Employed"/>
    <x v="0"/>
    <n v="51643"/>
    <s v="Suburban"/>
    <s v="Single"/>
    <n v="283"/>
    <n v="16"/>
    <n v="43"/>
    <n v="0"/>
    <n v="1"/>
    <s v="Corporate Auto"/>
    <x v="2"/>
    <s v="Offer2"/>
    <x v="0"/>
    <n v="1358.4"/>
    <x v="5"/>
    <s v="Medsize"/>
  </r>
  <r>
    <x v="1293"/>
    <x v="1"/>
    <n v="8717.0498329999991"/>
    <s v="Yes"/>
    <x v="0"/>
    <s v="College"/>
    <d v="2014-08-15T00:00:00"/>
    <s v="Employed"/>
    <x v="1"/>
    <n v="83846"/>
    <s v="Suburban"/>
    <s v="Married"/>
    <n v="74"/>
    <n v="22"/>
    <n v="94"/>
    <n v="3"/>
    <n v="2"/>
    <s v="Personal Auto"/>
    <x v="6"/>
    <s v="Offer2"/>
    <x v="0"/>
    <n v="355.2"/>
    <x v="1"/>
    <s v="Large"/>
  </r>
  <r>
    <x v="1294"/>
    <x v="4"/>
    <n v="5917.4666029999998"/>
    <s v="No"/>
    <x v="2"/>
    <s v="High School or Below"/>
    <d v="2014-08-16T00:00:00"/>
    <s v="Unemployed"/>
    <x v="1"/>
    <n v="0"/>
    <s v="Suburban"/>
    <s v="Single"/>
    <n v="169"/>
    <n v="31"/>
    <n v="77"/>
    <n v="0"/>
    <n v="1"/>
    <s v="Personal Auto"/>
    <x v="1"/>
    <s v="Offer4"/>
    <x v="0"/>
    <n v="1207.084251"/>
    <x v="2"/>
    <s v="Medsize"/>
  </r>
  <r>
    <x v="1295"/>
    <x v="3"/>
    <n v="2503.6604069999999"/>
    <s v="No"/>
    <x v="0"/>
    <s v="Bachelor"/>
    <d v="2014-08-17T00:00:00"/>
    <s v="Employed"/>
    <x v="1"/>
    <n v="53338"/>
    <s v="Rural"/>
    <s v="Married"/>
    <n v="63"/>
    <n v="24"/>
    <n v="35"/>
    <n v="1"/>
    <n v="1"/>
    <s v="Personal Auto"/>
    <x v="6"/>
    <s v="Offer4"/>
    <x v="0"/>
    <n v="35.45384"/>
    <x v="1"/>
    <s v="Medsize"/>
  </r>
  <r>
    <x v="1296"/>
    <x v="0"/>
    <n v="12682.250690000001"/>
    <s v="No"/>
    <x v="1"/>
    <s v="High School or Below"/>
    <d v="2014-08-18T00:00:00"/>
    <s v="Employed"/>
    <x v="1"/>
    <n v="75203"/>
    <s v="Suburban"/>
    <s v="Single"/>
    <n v="80"/>
    <n v="0"/>
    <n v="13"/>
    <n v="1"/>
    <n v="2"/>
    <s v="Corporate Auto"/>
    <x v="2"/>
    <s v="Offer1"/>
    <x v="1"/>
    <n v="384"/>
    <x v="1"/>
    <s v="Medsize"/>
  </r>
  <r>
    <x v="1297"/>
    <x v="4"/>
    <n v="4330.3860199999999"/>
    <s v="Yes"/>
    <x v="2"/>
    <s v="College"/>
    <d v="2014-08-19T00:00:00"/>
    <s v="Employed"/>
    <x v="1"/>
    <n v="60475"/>
    <s v="Suburban"/>
    <s v="Married"/>
    <n v="107"/>
    <n v="9"/>
    <n v="18"/>
    <n v="0"/>
    <n v="1"/>
    <s v="Personal Auto"/>
    <x v="3"/>
    <s v="Offer2"/>
    <x v="3"/>
    <n v="513.6"/>
    <x v="1"/>
    <s v="Medsize"/>
  </r>
  <r>
    <x v="1298"/>
    <x v="3"/>
    <n v="10487.74332"/>
    <s v="No"/>
    <x v="1"/>
    <s v="College"/>
    <d v="2014-08-20T00:00:00"/>
    <s v="Employed"/>
    <x v="1"/>
    <n v="30658"/>
    <s v="Suburban"/>
    <s v="Married"/>
    <n v="89"/>
    <n v="6"/>
    <n v="67"/>
    <n v="0"/>
    <n v="2"/>
    <s v="Personal Auto"/>
    <x v="1"/>
    <s v="Offer2"/>
    <x v="3"/>
    <n v="441.75758500000001"/>
    <x v="1"/>
    <s v="Medsize"/>
  </r>
  <r>
    <x v="1299"/>
    <x v="1"/>
    <n v="3567.5037550000002"/>
    <s v="Yes"/>
    <x v="0"/>
    <s v="Bachelor"/>
    <d v="2014-08-21T00:00:00"/>
    <s v="Unemployed"/>
    <x v="1"/>
    <n v="0"/>
    <s v="Suburban"/>
    <s v="Married"/>
    <n v="102"/>
    <n v="28"/>
    <n v="11"/>
    <n v="0"/>
    <n v="1"/>
    <s v="Corporate Auto"/>
    <x v="2"/>
    <s v="Offer2"/>
    <x v="0"/>
    <n v="660.43045600000005"/>
    <x v="2"/>
    <s v="Medsize"/>
  </r>
  <r>
    <x v="1300"/>
    <x v="4"/>
    <n v="19896.422259999999"/>
    <s v="No"/>
    <x v="1"/>
    <s v="Bachelor"/>
    <d v="2014-08-22T00:00:00"/>
    <s v="Employed"/>
    <x v="0"/>
    <n v="60420"/>
    <s v="Urban"/>
    <s v="Married"/>
    <n v="248"/>
    <n v="8"/>
    <n v="74"/>
    <n v="0"/>
    <n v="8"/>
    <s v="Personal Auto"/>
    <x v="6"/>
    <s v="Offer2"/>
    <x v="2"/>
    <n v="632.94436599999995"/>
    <x v="3"/>
    <s v="Medsize"/>
  </r>
  <r>
    <x v="1301"/>
    <x v="4"/>
    <n v="21423.63723"/>
    <s v="Yes"/>
    <x v="0"/>
    <s v="Bachelor"/>
    <d v="2014-08-23T00:00:00"/>
    <s v="Unemployed"/>
    <x v="1"/>
    <n v="0"/>
    <s v="Suburban"/>
    <s v="Married"/>
    <n v="65"/>
    <n v="9"/>
    <n v="31"/>
    <n v="0"/>
    <n v="2"/>
    <s v="Personal Auto"/>
    <x v="6"/>
    <s v="Offer2"/>
    <x v="0"/>
    <n v="312"/>
    <x v="0"/>
    <s v="Medsize"/>
  </r>
  <r>
    <x v="1302"/>
    <x v="0"/>
    <n v="5581.7612980000004"/>
    <s v="No"/>
    <x v="0"/>
    <s v="Master"/>
    <d v="2014-08-24T00:00:00"/>
    <s v="Employed"/>
    <x v="0"/>
    <n v="62739"/>
    <s v="Urban"/>
    <s v="Divorced"/>
    <n v="70"/>
    <n v="29"/>
    <n v="80"/>
    <n v="0"/>
    <n v="3"/>
    <s v="Personal Auto"/>
    <x v="3"/>
    <s v="Offer2"/>
    <x v="1"/>
    <n v="239.32857100000001"/>
    <x v="0"/>
    <s v="Medsize"/>
  </r>
  <r>
    <x v="1303"/>
    <x v="3"/>
    <n v="3515.831889"/>
    <s v="No"/>
    <x v="1"/>
    <s v="Doctor"/>
    <d v="2014-08-25T00:00:00"/>
    <s v="Medical Leave"/>
    <x v="0"/>
    <n v="15144"/>
    <s v="Urban"/>
    <s v="Married"/>
    <n v="90"/>
    <n v="2"/>
    <n v="71"/>
    <n v="0"/>
    <n v="1"/>
    <s v="Personal Auto"/>
    <x v="6"/>
    <s v="Offer3"/>
    <x v="0"/>
    <n v="372.652536"/>
    <x v="1"/>
    <s v="Medsize"/>
  </r>
  <r>
    <x v="1304"/>
    <x v="3"/>
    <n v="12036.620510000001"/>
    <s v="Yes"/>
    <x v="0"/>
    <s v="Bachelor"/>
    <d v="2014-08-26T00:00:00"/>
    <s v="Employed"/>
    <x v="1"/>
    <n v="44428"/>
    <s v="Suburban"/>
    <s v="Single"/>
    <n v="104"/>
    <n v="17"/>
    <n v="61"/>
    <n v="0"/>
    <n v="2"/>
    <s v="Personal Auto"/>
    <x v="1"/>
    <s v="Offer1"/>
    <x v="1"/>
    <n v="499.2"/>
    <x v="2"/>
    <s v="Medsize"/>
  </r>
  <r>
    <x v="1305"/>
    <x v="3"/>
    <n v="3609.7983180000001"/>
    <s v="No"/>
    <x v="1"/>
    <s v="College"/>
    <d v="2014-08-27T00:00:00"/>
    <s v="Employed"/>
    <x v="1"/>
    <n v="58297"/>
    <s v="Suburban"/>
    <s v="Married"/>
    <n v="97"/>
    <n v="19"/>
    <n v="94"/>
    <n v="5"/>
    <n v="1"/>
    <s v="Special Auto"/>
    <x v="8"/>
    <s v="Offer1"/>
    <x v="0"/>
    <n v="647.03944300000001"/>
    <x v="1"/>
    <s v="Small"/>
  </r>
  <r>
    <x v="1306"/>
    <x v="4"/>
    <n v="17732.46488"/>
    <s v="No"/>
    <x v="0"/>
    <s v="Bachelor"/>
    <d v="2014-08-28T00:00:00"/>
    <s v="Employed"/>
    <x v="0"/>
    <n v="42191"/>
    <s v="Rural"/>
    <s v="Married"/>
    <n v="74"/>
    <n v="2"/>
    <n v="43"/>
    <n v="1"/>
    <n v="2"/>
    <s v="Special Auto"/>
    <x v="4"/>
    <s v="Offer1"/>
    <x v="1"/>
    <n v="68.647735999999995"/>
    <x v="0"/>
    <s v="Medsize"/>
  </r>
  <r>
    <x v="1307"/>
    <x v="2"/>
    <n v="8509.8508870000005"/>
    <s v="Yes"/>
    <x v="0"/>
    <s v="Master"/>
    <d v="2014-08-29T00:00:00"/>
    <s v="Disabled"/>
    <x v="1"/>
    <n v="26057"/>
    <s v="Suburban"/>
    <s v="Divorced"/>
    <n v="74"/>
    <n v="3"/>
    <n v="63"/>
    <n v="0"/>
    <n v="2"/>
    <s v="Personal Auto"/>
    <x v="3"/>
    <s v="Offer1"/>
    <x v="1"/>
    <n v="523.88884499999995"/>
    <x v="1"/>
    <s v="Small"/>
  </r>
  <r>
    <x v="1308"/>
    <x v="1"/>
    <n v="5866.4242729999996"/>
    <s v="No"/>
    <x v="0"/>
    <s v="Bachelor"/>
    <d v="2014-08-30T00:00:00"/>
    <s v="Employed"/>
    <x v="0"/>
    <n v="26608"/>
    <s v="Urban"/>
    <s v="Married"/>
    <n v="73"/>
    <n v="12"/>
    <n v="14"/>
    <n v="0"/>
    <n v="6"/>
    <s v="Personal Auto"/>
    <x v="6"/>
    <s v="Offer3"/>
    <x v="0"/>
    <n v="234.23430099999999"/>
    <x v="0"/>
    <s v="Medsize"/>
  </r>
  <r>
    <x v="1309"/>
    <x v="3"/>
    <n v="4825.5008690000004"/>
    <s v="No"/>
    <x v="0"/>
    <s v="Doctor"/>
    <d v="2014-08-31T00:00:00"/>
    <s v="Unemployed"/>
    <x v="1"/>
    <n v="0"/>
    <s v="Urban"/>
    <s v="Married"/>
    <n v="63"/>
    <n v="8"/>
    <n v="27"/>
    <n v="0"/>
    <n v="9"/>
    <s v="Personal Auto"/>
    <x v="6"/>
    <s v="Offer3"/>
    <x v="3"/>
    <n v="272.84343899999999"/>
    <x v="1"/>
    <s v="Medsize"/>
  </r>
  <r>
    <x v="1310"/>
    <x v="3"/>
    <n v="5389.4994649999999"/>
    <s v="Yes"/>
    <x v="1"/>
    <s v="College"/>
    <d v="2014-09-01T00:00:00"/>
    <s v="Employed"/>
    <x v="1"/>
    <n v="66429"/>
    <s v="Rural"/>
    <s v="Married"/>
    <n v="136"/>
    <n v="35"/>
    <n v="93"/>
    <n v="0"/>
    <n v="1"/>
    <s v="Personal Auto"/>
    <x v="6"/>
    <s v="Offer2"/>
    <x v="0"/>
    <n v="57.712985000000003"/>
    <x v="4"/>
    <s v="Medsize"/>
  </r>
  <r>
    <x v="1311"/>
    <x v="3"/>
    <n v="7778.005623"/>
    <s v="No"/>
    <x v="0"/>
    <s v="Bachelor"/>
    <d v="2014-09-02T00:00:00"/>
    <s v="Disabled"/>
    <x v="0"/>
    <n v="25970"/>
    <s v="Suburban"/>
    <s v="Married"/>
    <n v="72"/>
    <n v="18"/>
    <n v="30"/>
    <n v="3"/>
    <n v="2"/>
    <s v="Personal Auto"/>
    <x v="6"/>
    <s v="Offer4"/>
    <x v="3"/>
    <n v="430.81899199999998"/>
    <x v="1"/>
    <s v="Small"/>
  </r>
  <r>
    <x v="1312"/>
    <x v="4"/>
    <n v="26346.08582"/>
    <s v="No"/>
    <x v="1"/>
    <s v="High School or Below"/>
    <d v="2014-09-03T00:00:00"/>
    <s v="Employed"/>
    <x v="1"/>
    <n v="48268"/>
    <s v="Suburban"/>
    <s v="Divorced"/>
    <n v="223"/>
    <n v="28"/>
    <n v="26"/>
    <n v="0"/>
    <n v="2"/>
    <s v="Personal Auto"/>
    <x v="6"/>
    <s v="Offer1"/>
    <x v="2"/>
    <n v="1605.6"/>
    <x v="3"/>
    <s v="Medsize"/>
  </r>
  <r>
    <x v="1313"/>
    <x v="3"/>
    <n v="14866.451160000001"/>
    <s v="No"/>
    <x v="1"/>
    <s v="High School or Below"/>
    <d v="2014-09-04T00:00:00"/>
    <s v="Employed"/>
    <x v="0"/>
    <n v="24279"/>
    <s v="Suburban"/>
    <s v="Married"/>
    <n v="126"/>
    <n v="16"/>
    <n v="97"/>
    <n v="0"/>
    <n v="2"/>
    <s v="Personal Auto"/>
    <x v="6"/>
    <s v="Offer2"/>
    <x v="3"/>
    <n v="604.79999999999995"/>
    <x v="4"/>
    <s v="Medsize"/>
  </r>
  <r>
    <x v="1314"/>
    <x v="1"/>
    <n v="8324.2327100000002"/>
    <s v="No"/>
    <x v="1"/>
    <s v="High School or Below"/>
    <d v="2014-09-05T00:00:00"/>
    <s v="Unemployed"/>
    <x v="1"/>
    <n v="0"/>
    <s v="Suburban"/>
    <s v="Single"/>
    <n v="121"/>
    <n v="11"/>
    <n v="92"/>
    <n v="0"/>
    <n v="5"/>
    <s v="Corporate Auto"/>
    <x v="0"/>
    <s v="Offer2"/>
    <x v="3"/>
    <n v="871.2"/>
    <x v="4"/>
    <s v="Medsize"/>
  </r>
  <r>
    <x v="1315"/>
    <x v="4"/>
    <n v="9238.3059979999998"/>
    <s v="No"/>
    <x v="1"/>
    <s v="High School or Below"/>
    <d v="2014-09-06T00:00:00"/>
    <s v="Unemployed"/>
    <x v="0"/>
    <n v="0"/>
    <s v="Suburban"/>
    <s v="Single"/>
    <n v="128"/>
    <n v="30"/>
    <n v="26"/>
    <n v="0"/>
    <n v="5"/>
    <s v="Personal Auto"/>
    <x v="1"/>
    <s v="Offer1"/>
    <x v="0"/>
    <n v="921.6"/>
    <x v="2"/>
    <s v="Medsize"/>
  </r>
  <r>
    <x v="1316"/>
    <x v="2"/>
    <n v="22693.29076"/>
    <s v="No"/>
    <x v="0"/>
    <s v="High School or Below"/>
    <d v="2014-09-07T00:00:00"/>
    <s v="Employed"/>
    <x v="0"/>
    <n v="71879"/>
    <s v="Rural"/>
    <s v="Single"/>
    <n v="64"/>
    <n v="1"/>
    <n v="64"/>
    <n v="0"/>
    <n v="2"/>
    <s v="Corporate Auto"/>
    <x v="0"/>
    <s v="Offer2"/>
    <x v="2"/>
    <n v="9.1630649999999996"/>
    <x v="0"/>
    <s v="Medsize"/>
  </r>
  <r>
    <x v="1317"/>
    <x v="1"/>
    <n v="6236.0185949999996"/>
    <s v="No"/>
    <x v="1"/>
    <s v="Doctor"/>
    <d v="2014-09-08T00:00:00"/>
    <s v="Employed"/>
    <x v="1"/>
    <n v="57760"/>
    <s v="Urban"/>
    <s v="Single"/>
    <n v="78"/>
    <n v="9"/>
    <n v="67"/>
    <n v="0"/>
    <n v="3"/>
    <s v="Special Auto"/>
    <x v="4"/>
    <s v="Offer2"/>
    <x v="1"/>
    <n v="223.95008899999999"/>
    <x v="1"/>
    <s v="Medsize"/>
  </r>
  <r>
    <x v="1318"/>
    <x v="3"/>
    <n v="5012.1847559999997"/>
    <s v="No"/>
    <x v="1"/>
    <s v="College"/>
    <d v="2014-09-09T00:00:00"/>
    <s v="Employed"/>
    <x v="1"/>
    <n v="20976"/>
    <s v="Suburban"/>
    <s v="Married"/>
    <n v="129"/>
    <n v="20"/>
    <n v="86"/>
    <n v="1"/>
    <n v="1"/>
    <s v="Personal Auto"/>
    <x v="1"/>
    <s v="Offer1"/>
    <x v="0"/>
    <n v="735.68376899999998"/>
    <x v="4"/>
    <s v="Large"/>
  </r>
  <r>
    <x v="1319"/>
    <x v="0"/>
    <n v="8176.5767960000003"/>
    <s v="No"/>
    <x v="0"/>
    <s v="Bachelor"/>
    <d v="2014-09-10T00:00:00"/>
    <s v="Employed"/>
    <x v="1"/>
    <n v="67137"/>
    <s v="Urban"/>
    <s v="Married"/>
    <n v="111"/>
    <n v="0"/>
    <n v="49"/>
    <n v="5"/>
    <n v="6"/>
    <s v="Personal Auto"/>
    <x v="3"/>
    <s v="Offer2"/>
    <x v="0"/>
    <n v="314.88032600000003"/>
    <x v="2"/>
    <s v="Medsize"/>
  </r>
  <r>
    <x v="1320"/>
    <x v="0"/>
    <n v="2582.8623130000001"/>
    <s v="No"/>
    <x v="0"/>
    <s v="High School or Below"/>
    <d v="2014-09-11T00:00:00"/>
    <s v="Employed"/>
    <x v="0"/>
    <n v="50148"/>
    <s v="Suburban"/>
    <s v="Married"/>
    <n v="65"/>
    <n v="0"/>
    <n v="45"/>
    <n v="0"/>
    <n v="1"/>
    <s v="Corporate Auto"/>
    <x v="0"/>
    <s v="Offer2"/>
    <x v="2"/>
    <n v="323.48523899999998"/>
    <x v="1"/>
    <s v="Small"/>
  </r>
  <r>
    <x v="1321"/>
    <x v="3"/>
    <n v="3118.9810950000001"/>
    <s v="No"/>
    <x v="1"/>
    <s v="College"/>
    <d v="2014-09-12T00:00:00"/>
    <s v="Employed"/>
    <x v="1"/>
    <n v="23008"/>
    <s v="Rural"/>
    <s v="Married"/>
    <n v="79"/>
    <n v="29"/>
    <n v="49"/>
    <n v="1"/>
    <n v="1"/>
    <s v="Personal Auto"/>
    <x v="3"/>
    <s v="Offer2"/>
    <x v="1"/>
    <n v="80.663096999999993"/>
    <x v="1"/>
    <s v="Medsize"/>
  </r>
  <r>
    <x v="1322"/>
    <x v="0"/>
    <n v="2938.0785599999999"/>
    <s v="No"/>
    <x v="1"/>
    <s v="College"/>
    <d v="2014-09-13T00:00:00"/>
    <s v="Unemployed"/>
    <x v="1"/>
    <n v="0"/>
    <s v="Suburban"/>
    <s v="Single"/>
    <n v="82"/>
    <n v="12"/>
    <n v="67"/>
    <n v="0"/>
    <n v="1"/>
    <s v="Personal Auto"/>
    <x v="6"/>
    <s v="Offer3"/>
    <x v="0"/>
    <n v="590.4"/>
    <x v="1"/>
    <s v="Medsize"/>
  </r>
  <r>
    <x v="1323"/>
    <x v="1"/>
    <n v="6883.6866179999997"/>
    <s v="No"/>
    <x v="1"/>
    <s v="High School or Below"/>
    <d v="2014-09-14T00:00:00"/>
    <s v="Employed"/>
    <x v="0"/>
    <n v="84869"/>
    <s v="Suburban"/>
    <s v="Married"/>
    <n v="85"/>
    <n v="5"/>
    <n v="65"/>
    <n v="0"/>
    <n v="4"/>
    <s v="Corporate Auto"/>
    <x v="2"/>
    <s v="Offer2"/>
    <x v="2"/>
    <n v="408"/>
    <x v="1"/>
    <s v="Medsize"/>
  </r>
  <r>
    <x v="1324"/>
    <x v="4"/>
    <n v="2215.9129480000001"/>
    <s v="No"/>
    <x v="0"/>
    <s v="College"/>
    <d v="2014-09-15T00:00:00"/>
    <s v="Unemployed"/>
    <x v="1"/>
    <n v="0"/>
    <s v="Suburban"/>
    <s v="Single"/>
    <n v="66"/>
    <n v="21"/>
    <n v="67"/>
    <n v="0"/>
    <n v="1"/>
    <s v="Corporate Auto"/>
    <x v="0"/>
    <s v="Offer1"/>
    <x v="0"/>
    <n v="316.8"/>
    <x v="0"/>
    <s v="Medsize"/>
  </r>
  <r>
    <x v="1325"/>
    <x v="0"/>
    <n v="4297.0181039999998"/>
    <s v="No"/>
    <x v="2"/>
    <s v="Bachelor"/>
    <d v="2014-09-16T00:00:00"/>
    <s v="Employed"/>
    <x v="1"/>
    <n v="86860"/>
    <s v="Suburban"/>
    <s v="Married"/>
    <n v="107"/>
    <n v="13"/>
    <n v="29"/>
    <n v="0"/>
    <n v="1"/>
    <s v="Personal Auto"/>
    <x v="6"/>
    <s v="Offer2"/>
    <x v="1"/>
    <n v="513.6"/>
    <x v="1"/>
    <s v="Small"/>
  </r>
  <r>
    <x v="1326"/>
    <x v="1"/>
    <n v="21522.947489999999"/>
    <s v="No"/>
    <x v="1"/>
    <s v="High School or Below"/>
    <d v="2014-09-17T00:00:00"/>
    <s v="Employed"/>
    <x v="0"/>
    <n v="44695"/>
    <s v="Rural"/>
    <s v="Married"/>
    <n v="79"/>
    <n v="14"/>
    <n v="51"/>
    <n v="2"/>
    <n v="2"/>
    <s v="Personal Auto"/>
    <x v="6"/>
    <s v="Offer1"/>
    <x v="1"/>
    <n v="81.166323000000006"/>
    <x v="0"/>
    <s v="Medsize"/>
  </r>
  <r>
    <x v="1327"/>
    <x v="4"/>
    <n v="2761.6916930000002"/>
    <s v="No"/>
    <x v="1"/>
    <s v="High School or Below"/>
    <d v="2014-09-18T00:00:00"/>
    <s v="Unemployed"/>
    <x v="0"/>
    <n v="0"/>
    <s v="Suburban"/>
    <s v="Single"/>
    <n v="77"/>
    <n v="35"/>
    <n v="38"/>
    <n v="0"/>
    <n v="1"/>
    <s v="Personal Auto"/>
    <x v="3"/>
    <s v="Offer1"/>
    <x v="3"/>
    <n v="554.4"/>
    <x v="1"/>
    <s v="Small"/>
  </r>
  <r>
    <x v="1328"/>
    <x v="4"/>
    <n v="22563.61838"/>
    <s v="No"/>
    <x v="0"/>
    <s v="High School or Below"/>
    <d v="2014-09-19T00:00:00"/>
    <s v="Employed"/>
    <x v="1"/>
    <n v="23046"/>
    <s v="Rural"/>
    <s v="Married"/>
    <n v="65"/>
    <n v="18"/>
    <n v="7"/>
    <n v="3"/>
    <n v="2"/>
    <s v="Personal Auto"/>
    <x v="1"/>
    <s v="Offer4"/>
    <x v="3"/>
    <n v="1.6872910000000001"/>
    <x v="0"/>
    <s v="Large"/>
  </r>
  <r>
    <x v="1329"/>
    <x v="4"/>
    <n v="5285.9183069999999"/>
    <s v="No"/>
    <x v="0"/>
    <s v="High School or Below"/>
    <d v="2014-09-20T00:00:00"/>
    <s v="Unemployed"/>
    <x v="1"/>
    <n v="0"/>
    <s v="Suburban"/>
    <s v="Married"/>
    <n v="73"/>
    <n v="1"/>
    <n v="44"/>
    <n v="0"/>
    <n v="4"/>
    <s v="Personal Auto"/>
    <x v="3"/>
    <s v="Offer2"/>
    <x v="3"/>
    <n v="392.951076"/>
    <x v="0"/>
    <s v="Small"/>
  </r>
  <r>
    <x v="1330"/>
    <x v="4"/>
    <n v="35062.647949999999"/>
    <s v="No"/>
    <x v="0"/>
    <s v="High School or Below"/>
    <d v="2014-09-21T00:00:00"/>
    <s v="Employed"/>
    <x v="0"/>
    <n v="84811"/>
    <s v="Rural"/>
    <s v="Single"/>
    <n v="111"/>
    <n v="27"/>
    <n v="38"/>
    <n v="0"/>
    <n v="2"/>
    <s v="Personal Auto"/>
    <x v="6"/>
    <s v="Offer2"/>
    <x v="3"/>
    <n v="278.284943"/>
    <x v="2"/>
    <s v="Small"/>
  </r>
  <r>
    <x v="1331"/>
    <x v="4"/>
    <n v="5913.1990239999996"/>
    <s v="No"/>
    <x v="1"/>
    <s v="Bachelor"/>
    <d v="2014-09-22T00:00:00"/>
    <s v="Unemployed"/>
    <x v="1"/>
    <n v="0"/>
    <s v="Suburban"/>
    <s v="Single"/>
    <n v="91"/>
    <n v="13"/>
    <n v="89"/>
    <n v="0"/>
    <n v="4"/>
    <s v="Corporate Auto"/>
    <x v="0"/>
    <s v="Offer3"/>
    <x v="1"/>
    <n v="436.8"/>
    <x v="1"/>
    <s v="Medsize"/>
  </r>
  <r>
    <x v="1332"/>
    <x v="3"/>
    <n v="2593.3986719999998"/>
    <s v="No"/>
    <x v="0"/>
    <s v="Master"/>
    <d v="2014-09-23T00:00:00"/>
    <s v="Unemployed"/>
    <x v="0"/>
    <n v="0"/>
    <s v="Suburban"/>
    <s v="Married"/>
    <n v="69"/>
    <n v="29"/>
    <n v="35"/>
    <n v="0"/>
    <n v="1"/>
    <s v="Personal Auto"/>
    <x v="1"/>
    <s v="Offer4"/>
    <x v="3"/>
    <n v="331.2"/>
    <x v="0"/>
    <s v="Medsize"/>
  </r>
  <r>
    <x v="1333"/>
    <x v="1"/>
    <n v="12692.67092"/>
    <s v="No"/>
    <x v="2"/>
    <s v="High School or Below"/>
    <d v="2014-09-24T00:00:00"/>
    <s v="Employed"/>
    <x v="1"/>
    <n v="40117"/>
    <s v="Suburban"/>
    <s v="Married"/>
    <n v="108"/>
    <n v="6"/>
    <n v="55"/>
    <n v="0"/>
    <n v="2"/>
    <s v="Personal Auto"/>
    <x v="3"/>
    <s v="Offer3"/>
    <x v="0"/>
    <n v="750.08279400000004"/>
    <x v="0"/>
    <s v="Small"/>
  </r>
  <r>
    <x v="1334"/>
    <x v="4"/>
    <n v="3309.1196500000001"/>
    <s v="No"/>
    <x v="1"/>
    <s v="Bachelor"/>
    <d v="2014-09-25T00:00:00"/>
    <s v="Employed"/>
    <x v="1"/>
    <n v="72140"/>
    <s v="Suburban"/>
    <s v="Divorced"/>
    <n v="87"/>
    <n v="22"/>
    <n v="66"/>
    <n v="2"/>
    <n v="1"/>
    <s v="Personal Auto"/>
    <x v="1"/>
    <s v="Offer3"/>
    <x v="0"/>
    <n v="417.6"/>
    <x v="1"/>
    <s v="Large"/>
  </r>
  <r>
    <x v="1335"/>
    <x v="0"/>
    <n v="4754.4496470000004"/>
    <s v="No"/>
    <x v="1"/>
    <s v="College"/>
    <d v="2014-09-26T00:00:00"/>
    <s v="Unemployed"/>
    <x v="0"/>
    <n v="0"/>
    <s v="Suburban"/>
    <s v="Single"/>
    <n v="136"/>
    <n v="5"/>
    <n v="46"/>
    <n v="0"/>
    <n v="1"/>
    <s v="Corporate Auto"/>
    <x v="5"/>
    <s v="Offer1"/>
    <x v="1"/>
    <n v="652.79999999999995"/>
    <x v="2"/>
    <s v="Medsize"/>
  </r>
  <r>
    <x v="1336"/>
    <x v="3"/>
    <n v="2413.93064"/>
    <s v="No"/>
    <x v="0"/>
    <s v="College"/>
    <d v="2014-09-27T00:00:00"/>
    <s v="Disabled"/>
    <x v="1"/>
    <n v="12495"/>
    <s v="Suburban"/>
    <s v="Divorced"/>
    <n v="65"/>
    <n v="32"/>
    <n v="62"/>
    <n v="0"/>
    <n v="1"/>
    <s v="Personal Auto"/>
    <x v="1"/>
    <s v="Offer1"/>
    <x v="1"/>
    <n v="312"/>
    <x v="1"/>
    <s v="Medsize"/>
  </r>
  <r>
    <x v="1337"/>
    <x v="3"/>
    <n v="2161.6855270000001"/>
    <s v="No"/>
    <x v="0"/>
    <s v="High School or Below"/>
    <d v="2014-09-28T00:00:00"/>
    <s v="Unemployed"/>
    <x v="1"/>
    <n v="0"/>
    <s v="Suburban"/>
    <s v="Single"/>
    <n v="67"/>
    <n v="33"/>
    <n v="75"/>
    <n v="2"/>
    <n v="1"/>
    <s v="Corporate Auto"/>
    <x v="0"/>
    <s v="Offer2"/>
    <x v="1"/>
    <n v="482.4"/>
    <x v="0"/>
    <s v="Medsize"/>
  </r>
  <r>
    <x v="1338"/>
    <x v="4"/>
    <n v="5527.9889279999998"/>
    <s v="No"/>
    <x v="0"/>
    <s v="Bachelor"/>
    <d v="2014-09-29T00:00:00"/>
    <s v="Unemployed"/>
    <x v="0"/>
    <n v="0"/>
    <s v="Suburban"/>
    <s v="Married"/>
    <n v="72"/>
    <n v="4"/>
    <n v="72"/>
    <n v="0"/>
    <n v="7"/>
    <s v="Personal Auto"/>
    <x v="1"/>
    <s v="Offer3"/>
    <x v="3"/>
    <n v="345.6"/>
    <x v="1"/>
    <s v="Large"/>
  </r>
  <r>
    <x v="1339"/>
    <x v="1"/>
    <n v="10629.21789"/>
    <s v="No"/>
    <x v="1"/>
    <s v="Doctor"/>
    <d v="2014-09-30T00:00:00"/>
    <s v="Employed"/>
    <x v="0"/>
    <n v="36495"/>
    <s v="Rural"/>
    <s v="Married"/>
    <n v="133"/>
    <n v="14"/>
    <n v="97"/>
    <n v="1"/>
    <n v="3"/>
    <s v="Corporate Auto"/>
    <x v="0"/>
    <s v="Offer2"/>
    <x v="0"/>
    <n v="229.93079599999999"/>
    <x v="2"/>
    <s v="Medsize"/>
  </r>
  <r>
    <x v="1340"/>
    <x v="2"/>
    <n v="11820.1098"/>
    <s v="No"/>
    <x v="1"/>
    <s v="Bachelor"/>
    <d v="2014-10-01T00:00:00"/>
    <s v="Employed"/>
    <x v="0"/>
    <n v="86801"/>
    <s v="Urban"/>
    <s v="Married"/>
    <n v="98"/>
    <n v="5"/>
    <n v="20"/>
    <n v="0"/>
    <n v="2"/>
    <s v="Personal Auto"/>
    <x v="1"/>
    <s v="Offer4"/>
    <x v="3"/>
    <n v="371.108203"/>
    <x v="1"/>
    <s v="Medsize"/>
  </r>
  <r>
    <x v="1341"/>
    <x v="3"/>
    <n v="4964.6315199999999"/>
    <s v="No"/>
    <x v="0"/>
    <s v="College"/>
    <d v="2014-10-02T00:00:00"/>
    <s v="Employed"/>
    <x v="1"/>
    <n v="52679"/>
    <s v="Rural"/>
    <s v="Married"/>
    <n v="62"/>
    <n v="21"/>
    <n v="3"/>
    <n v="0"/>
    <n v="4"/>
    <s v="Personal Auto"/>
    <x v="1"/>
    <s v="Offer2"/>
    <x v="0"/>
    <n v="117.998498"/>
    <x v="1"/>
    <s v="Medsize"/>
  </r>
  <r>
    <x v="1342"/>
    <x v="3"/>
    <n v="9122.9256299999997"/>
    <s v="No"/>
    <x v="0"/>
    <s v="Master"/>
    <d v="2014-10-03T00:00:00"/>
    <s v="Employed"/>
    <x v="1"/>
    <n v="90804"/>
    <s v="Urban"/>
    <s v="Married"/>
    <n v="113"/>
    <n v="29"/>
    <n v="67"/>
    <n v="0"/>
    <n v="5"/>
    <s v="Personal Auto"/>
    <x v="3"/>
    <s v="Offer2"/>
    <x v="1"/>
    <n v="434.09775999999999"/>
    <x v="4"/>
    <s v="Small"/>
  </r>
  <r>
    <x v="1343"/>
    <x v="0"/>
    <n v="5309.4358689999999"/>
    <s v="No"/>
    <x v="0"/>
    <s v="College"/>
    <d v="2014-10-04T00:00:00"/>
    <s v="Medical Leave"/>
    <x v="0"/>
    <n v="22404"/>
    <s v="Urban"/>
    <s v="Married"/>
    <n v="70"/>
    <n v="0"/>
    <n v="62"/>
    <n v="1"/>
    <n v="4"/>
    <s v="Personal Auto"/>
    <x v="1"/>
    <s v="Offer1"/>
    <x v="0"/>
    <n v="211.136067"/>
    <x v="1"/>
    <s v="Medsize"/>
  </r>
  <r>
    <x v="1344"/>
    <x v="4"/>
    <n v="3460.6650399999999"/>
    <s v="No"/>
    <x v="1"/>
    <s v="College"/>
    <d v="2014-10-05T00:00:00"/>
    <s v="Disabled"/>
    <x v="0"/>
    <n v="14262"/>
    <s v="Urban"/>
    <s v="Married"/>
    <n v="90"/>
    <n v="27"/>
    <n v="9"/>
    <n v="0"/>
    <n v="1"/>
    <s v="Personal Auto"/>
    <x v="1"/>
    <s v="Offer1"/>
    <x v="0"/>
    <n v="290.43252699999999"/>
    <x v="1"/>
    <s v="Medsize"/>
  </r>
  <r>
    <x v="1345"/>
    <x v="4"/>
    <n v="2872.9808079999998"/>
    <s v="No"/>
    <x v="0"/>
    <s v="Bachelor"/>
    <d v="2014-10-06T00:00:00"/>
    <s v="Employed"/>
    <x v="1"/>
    <n v="36844"/>
    <s v="Urban"/>
    <s v="Married"/>
    <n v="73"/>
    <n v="10"/>
    <n v="11"/>
    <n v="0"/>
    <n v="1"/>
    <s v="Personal Auto"/>
    <x v="1"/>
    <s v="Offer2"/>
    <x v="0"/>
    <n v="283.96632099999999"/>
    <x v="1"/>
    <s v="Medsize"/>
  </r>
  <r>
    <x v="1346"/>
    <x v="1"/>
    <n v="9927.8776990000006"/>
    <s v="No"/>
    <x v="1"/>
    <s v="College"/>
    <d v="2014-10-07T00:00:00"/>
    <s v="Employed"/>
    <x v="0"/>
    <n v="58703"/>
    <s v="Rural"/>
    <s v="Married"/>
    <n v="127"/>
    <n v="32"/>
    <n v="26"/>
    <n v="2"/>
    <n v="6"/>
    <s v="Personal Auto"/>
    <x v="1"/>
    <s v="Offer3"/>
    <x v="0"/>
    <n v="227.916076"/>
    <x v="2"/>
    <s v="Small"/>
  </r>
  <r>
    <x v="1347"/>
    <x v="2"/>
    <n v="3482.687007"/>
    <s v="No"/>
    <x v="1"/>
    <s v="High School or Below"/>
    <d v="2014-10-08T00:00:00"/>
    <s v="Employed"/>
    <x v="1"/>
    <n v="65162"/>
    <s v="Rural"/>
    <s v="Married"/>
    <n v="86"/>
    <n v="11"/>
    <n v="59"/>
    <n v="0"/>
    <n v="1"/>
    <s v="Personal Auto"/>
    <x v="1"/>
    <s v="Offer2"/>
    <x v="1"/>
    <n v="134.43008399999999"/>
    <x v="1"/>
    <s v="Medsize"/>
  </r>
  <r>
    <x v="1348"/>
    <x v="4"/>
    <n v="3991.727249"/>
    <s v="No"/>
    <x v="1"/>
    <s v="College"/>
    <d v="2014-10-09T00:00:00"/>
    <s v="Employed"/>
    <x v="0"/>
    <n v="54964"/>
    <s v="Suburban"/>
    <s v="Married"/>
    <n v="99"/>
    <n v="13"/>
    <n v="53"/>
    <n v="0"/>
    <n v="1"/>
    <s v="Personal Auto"/>
    <x v="6"/>
    <s v="Offer1"/>
    <x v="0"/>
    <n v="525.51527099999998"/>
    <x v="1"/>
    <s v="Medsize"/>
  </r>
  <r>
    <x v="1349"/>
    <x v="4"/>
    <n v="5510.1074440000002"/>
    <s v="No"/>
    <x v="0"/>
    <s v="Bachelor"/>
    <d v="2014-10-10T00:00:00"/>
    <s v="Employed"/>
    <x v="1"/>
    <n v="61401"/>
    <s v="Rural"/>
    <s v="Married"/>
    <n v="69"/>
    <n v="8"/>
    <n v="77"/>
    <n v="0"/>
    <n v="3"/>
    <s v="Personal Auto"/>
    <x v="6"/>
    <s v="Offer1"/>
    <x v="1"/>
    <n v="144.439335"/>
    <x v="1"/>
    <s v="Medsize"/>
  </r>
  <r>
    <x v="1350"/>
    <x v="4"/>
    <n v="3600.9343260000001"/>
    <s v="Yes"/>
    <x v="0"/>
    <s v="High School or Below"/>
    <d v="2014-10-11T00:00:00"/>
    <s v="Retired"/>
    <x v="0"/>
    <n v="25147"/>
    <s v="Suburban"/>
    <s v="Single"/>
    <n v="101"/>
    <n v="7"/>
    <n v="54"/>
    <n v="0"/>
    <n v="1"/>
    <s v="Corporate Auto"/>
    <x v="0"/>
    <s v="Offer1"/>
    <x v="0"/>
    <n v="694.59828800000003"/>
    <x v="2"/>
    <s v="Medsize"/>
  </r>
  <r>
    <x v="1351"/>
    <x v="4"/>
    <n v="5419.4581200000002"/>
    <s v="No"/>
    <x v="0"/>
    <s v="Master"/>
    <d v="2014-10-12T00:00:00"/>
    <s v="Employed"/>
    <x v="0"/>
    <n v="73536"/>
    <s v="Urban"/>
    <s v="Married"/>
    <n v="67"/>
    <n v="29"/>
    <n v="27"/>
    <n v="0"/>
    <n v="6"/>
    <s v="Personal Auto"/>
    <x v="3"/>
    <s v="Offer2"/>
    <x v="3"/>
    <n v="172.51852400000001"/>
    <x v="0"/>
    <s v="Medsize"/>
  </r>
  <r>
    <x v="1352"/>
    <x v="4"/>
    <n v="5810.630529"/>
    <s v="No"/>
    <x v="0"/>
    <s v="High School or Below"/>
    <d v="2014-10-13T00:00:00"/>
    <s v="Employed"/>
    <x v="0"/>
    <n v="24860"/>
    <s v="Suburban"/>
    <s v="Married"/>
    <n v="73"/>
    <n v="2"/>
    <n v="35"/>
    <n v="0"/>
    <n v="8"/>
    <s v="Personal Auto"/>
    <x v="6"/>
    <s v="Offer4"/>
    <x v="2"/>
    <n v="350.4"/>
    <x v="1"/>
    <s v="Large"/>
  </r>
  <r>
    <x v="1353"/>
    <x v="3"/>
    <n v="3942.7257679999998"/>
    <s v="No"/>
    <x v="1"/>
    <s v="Bachelor"/>
    <d v="2014-10-14T00:00:00"/>
    <s v="Employed"/>
    <x v="1"/>
    <n v="65404"/>
    <s v="Urban"/>
    <s v="Married"/>
    <n v="99"/>
    <n v="16"/>
    <n v="79"/>
    <n v="0"/>
    <n v="1"/>
    <s v="Personal Auto"/>
    <x v="6"/>
    <s v="Offer2"/>
    <x v="3"/>
    <n v="300.70310899999998"/>
    <x v="1"/>
    <s v="Large"/>
  </r>
  <r>
    <x v="1354"/>
    <x v="4"/>
    <n v="3126.2718930000001"/>
    <s v="No"/>
    <x v="1"/>
    <s v="High School or Below"/>
    <d v="2014-10-15T00:00:00"/>
    <s v="Employed"/>
    <x v="1"/>
    <n v="34510"/>
    <s v="Suburban"/>
    <s v="Divorced"/>
    <n v="81"/>
    <n v="0"/>
    <n v="54"/>
    <n v="0"/>
    <n v="1"/>
    <s v="Personal Auto"/>
    <x v="1"/>
    <s v="Offer2"/>
    <x v="0"/>
    <n v="388.8"/>
    <x v="1"/>
    <s v="Small"/>
  </r>
  <r>
    <x v="1355"/>
    <x v="3"/>
    <n v="3530.0077449999999"/>
    <s v="No"/>
    <x v="2"/>
    <s v="Bachelor"/>
    <d v="2014-10-16T00:00:00"/>
    <s v="Unemployed"/>
    <x v="1"/>
    <n v="0"/>
    <s v="Suburban"/>
    <s v="Single"/>
    <n v="108"/>
    <n v="7"/>
    <n v="55"/>
    <n v="0"/>
    <n v="1"/>
    <s v="Corporate Auto"/>
    <x v="0"/>
    <s v="Offer1"/>
    <x v="0"/>
    <n v="777.6"/>
    <x v="0"/>
    <s v="Medsize"/>
  </r>
  <r>
    <x v="1356"/>
    <x v="0"/>
    <n v="5029.296953"/>
    <s v="No"/>
    <x v="0"/>
    <s v="Bachelor"/>
    <d v="2014-10-17T00:00:00"/>
    <s v="Employed"/>
    <x v="1"/>
    <n v="40113"/>
    <s v="Urban"/>
    <s v="Divorced"/>
    <n v="67"/>
    <n v="2"/>
    <n v="43"/>
    <n v="3"/>
    <n v="5"/>
    <s v="Corporate Auto"/>
    <x v="2"/>
    <s v="Offer1"/>
    <x v="3"/>
    <n v="262.047663"/>
    <x v="0"/>
    <s v="Medsize"/>
  </r>
  <r>
    <x v="1357"/>
    <x v="1"/>
    <n v="4772.9438479999999"/>
    <s v="Yes"/>
    <x v="1"/>
    <s v="High School or Below"/>
    <d v="2014-10-18T00:00:00"/>
    <s v="Retired"/>
    <x v="1"/>
    <n v="20993"/>
    <s v="Suburban"/>
    <s v="Divorced"/>
    <n v="133"/>
    <n v="35"/>
    <n v="90"/>
    <n v="0"/>
    <n v="1"/>
    <s v="Personal Auto"/>
    <x v="1"/>
    <s v="Offer2"/>
    <x v="0"/>
    <n v="638.4"/>
    <x v="2"/>
    <s v="Medsize"/>
  </r>
  <r>
    <x v="1358"/>
    <x v="4"/>
    <n v="2202.3352"/>
    <s v="No"/>
    <x v="0"/>
    <s v="Bachelor"/>
    <d v="2014-10-19T00:00:00"/>
    <s v="Unemployed"/>
    <x v="0"/>
    <n v="0"/>
    <s v="Suburban"/>
    <s v="Married"/>
    <n v="61"/>
    <n v="2"/>
    <n v="34"/>
    <n v="1"/>
    <n v="1"/>
    <s v="Personal Auto"/>
    <x v="1"/>
    <s v="Offer1"/>
    <x v="1"/>
    <n v="292.8"/>
    <x v="0"/>
    <s v="Medsize"/>
  </r>
  <r>
    <x v="1359"/>
    <x v="0"/>
    <n v="8717.0498329999991"/>
    <s v="Yes"/>
    <x v="0"/>
    <s v="College"/>
    <d v="2014-10-20T00:00:00"/>
    <s v="Employed"/>
    <x v="1"/>
    <n v="83846"/>
    <s v="Suburban"/>
    <s v="Married"/>
    <n v="74"/>
    <n v="22"/>
    <n v="94"/>
    <n v="3"/>
    <n v="2"/>
    <s v="Personal Auto"/>
    <x v="1"/>
    <s v="Offer2"/>
    <x v="0"/>
    <n v="355.2"/>
    <x v="1"/>
    <s v="Large"/>
  </r>
  <r>
    <x v="1360"/>
    <x v="1"/>
    <n v="10373.88882"/>
    <s v="No"/>
    <x v="1"/>
    <s v="College"/>
    <d v="2014-10-21T00:00:00"/>
    <s v="Employed"/>
    <x v="0"/>
    <n v="62587"/>
    <s v="Suburban"/>
    <s v="Married"/>
    <n v="86"/>
    <n v="30"/>
    <n v="47"/>
    <n v="0"/>
    <n v="2"/>
    <s v="Personal Auto"/>
    <x v="3"/>
    <s v="Offer2"/>
    <x v="3"/>
    <n v="412.8"/>
    <x v="1"/>
    <s v="Medsize"/>
  </r>
  <r>
    <x v="1361"/>
    <x v="0"/>
    <n v="7250.0296060000001"/>
    <s v="No"/>
    <x v="0"/>
    <s v="Bachelor"/>
    <d v="2014-10-22T00:00:00"/>
    <s v="Unemployed"/>
    <x v="1"/>
    <n v="0"/>
    <s v="Suburban"/>
    <s v="Single"/>
    <n v="69"/>
    <n v="17"/>
    <n v="10"/>
    <n v="0"/>
    <n v="2"/>
    <s v="Personal Auto"/>
    <x v="1"/>
    <s v="Offer4"/>
    <x v="1"/>
    <n v="496.8"/>
    <x v="0"/>
    <s v="Medsize"/>
  </r>
  <r>
    <x v="1362"/>
    <x v="3"/>
    <n v="4307.422775"/>
    <s v="No"/>
    <x v="0"/>
    <s v="High School or Below"/>
    <d v="2014-10-23T00:00:00"/>
    <s v="Employed"/>
    <x v="1"/>
    <n v="73345"/>
    <s v="Suburban"/>
    <s v="Married"/>
    <n v="107"/>
    <n v="7"/>
    <n v="62"/>
    <n v="0"/>
    <n v="1"/>
    <s v="Personal Auto"/>
    <x v="3"/>
    <s v="Offer4"/>
    <x v="0"/>
    <n v="513.6"/>
    <x v="2"/>
    <s v="Medsize"/>
  </r>
  <r>
    <x v="1363"/>
    <x v="4"/>
    <n v="3040.2538370000002"/>
    <s v="No"/>
    <x v="1"/>
    <s v="High School or Below"/>
    <d v="2014-10-24T00:00:00"/>
    <s v="Unemployed"/>
    <x v="0"/>
    <n v="0"/>
    <s v="Suburban"/>
    <s v="Single"/>
    <n v="83"/>
    <n v="30"/>
    <n v="44"/>
    <n v="0"/>
    <n v="1"/>
    <s v="Personal Auto"/>
    <x v="1"/>
    <s v="Offer1"/>
    <x v="0"/>
    <n v="989.105367"/>
    <x v="1"/>
    <s v="Small"/>
  </r>
  <r>
    <x v="1364"/>
    <x v="3"/>
    <n v="19160.989939999999"/>
    <s v="Yes"/>
    <x v="1"/>
    <s v="Master"/>
    <d v="2014-10-25T00:00:00"/>
    <s v="Employed"/>
    <x v="0"/>
    <n v="22705"/>
    <s v="Suburban"/>
    <s v="Divorced"/>
    <n v="239"/>
    <n v="19"/>
    <n v="59"/>
    <n v="0"/>
    <n v="7"/>
    <s v="Personal Auto"/>
    <x v="3"/>
    <s v="Offer2"/>
    <x v="0"/>
    <n v="1294.700423"/>
    <x v="3"/>
    <s v="Medsize"/>
  </r>
  <r>
    <x v="1365"/>
    <x v="0"/>
    <n v="5391.0781710000001"/>
    <s v="No"/>
    <x v="1"/>
    <s v="College"/>
    <d v="2014-10-26T00:00:00"/>
    <s v="Employed"/>
    <x v="1"/>
    <n v="21440"/>
    <s v="Suburban"/>
    <s v="Married"/>
    <n v="135"/>
    <n v="7"/>
    <n v="19"/>
    <n v="0"/>
    <n v="1"/>
    <s v="Personal Auto"/>
    <x v="1"/>
    <s v="Offer3"/>
    <x v="0"/>
    <n v="972"/>
    <x v="2"/>
    <s v="Medsize"/>
  </r>
  <r>
    <x v="1366"/>
    <x v="4"/>
    <n v="5285.3075790000003"/>
    <s v="No"/>
    <x v="0"/>
    <s v="Bachelor"/>
    <d v="2014-10-27T00:00:00"/>
    <s v="Employed"/>
    <x v="0"/>
    <n v="22627"/>
    <s v="Suburban"/>
    <s v="Married"/>
    <n v="67"/>
    <n v="19"/>
    <n v="43"/>
    <n v="0"/>
    <n v="8"/>
    <s v="Personal Auto"/>
    <x v="3"/>
    <s v="Offer2"/>
    <x v="0"/>
    <n v="321.60000000000002"/>
    <x v="1"/>
    <s v="Medsize"/>
  </r>
  <r>
    <x v="1367"/>
    <x v="3"/>
    <n v="8024.9929890000003"/>
    <s v="No"/>
    <x v="0"/>
    <s v="Master"/>
    <d v="2014-10-28T00:00:00"/>
    <s v="Employed"/>
    <x v="0"/>
    <n v="38702"/>
    <s v="Rural"/>
    <s v="Married"/>
    <n v="101"/>
    <n v="7"/>
    <n v="32"/>
    <n v="3"/>
    <n v="3"/>
    <s v="Personal Auto"/>
    <x v="1"/>
    <s v="Offer1"/>
    <x v="2"/>
    <n v="253.36433299999999"/>
    <x v="2"/>
    <s v="Large"/>
  </r>
  <r>
    <x v="1368"/>
    <x v="3"/>
    <n v="2810.4644469999998"/>
    <s v="Yes"/>
    <x v="0"/>
    <s v="Bachelor"/>
    <d v="2014-10-29T00:00:00"/>
    <s v="Employed"/>
    <x v="1"/>
    <n v="26790"/>
    <s v="Suburban"/>
    <s v="Married"/>
    <n v="71"/>
    <n v="4"/>
    <n v="41"/>
    <n v="0"/>
    <n v="1"/>
    <s v="Personal Auto"/>
    <x v="1"/>
    <s v="Offer2"/>
    <x v="0"/>
    <n v="340.8"/>
    <x v="0"/>
    <s v="Medsize"/>
  </r>
  <r>
    <x v="1369"/>
    <x v="1"/>
    <n v="7739.5504030000002"/>
    <s v="No"/>
    <x v="1"/>
    <s v="Bachelor"/>
    <d v="2014-10-30T00:00:00"/>
    <s v="Employed"/>
    <x v="0"/>
    <n v="64859"/>
    <s v="Urban"/>
    <s v="Married"/>
    <n v="96"/>
    <n v="24"/>
    <n v="11"/>
    <n v="0"/>
    <n v="8"/>
    <s v="Personal Auto"/>
    <x v="6"/>
    <s v="Offer3"/>
    <x v="1"/>
    <n v="266.94926600000002"/>
    <x v="1"/>
    <s v="Medsize"/>
  </r>
  <r>
    <x v="1370"/>
    <x v="0"/>
    <n v="2175.7400210000001"/>
    <s v="No"/>
    <x v="0"/>
    <s v="College"/>
    <d v="2014-10-31T00:00:00"/>
    <s v="Unemployed"/>
    <x v="0"/>
    <n v="0"/>
    <s v="Suburban"/>
    <s v="Single"/>
    <n v="61"/>
    <n v="31"/>
    <n v="15"/>
    <n v="0"/>
    <n v="1"/>
    <s v="Personal Auto"/>
    <x v="1"/>
    <s v="Offer1"/>
    <x v="2"/>
    <n v="479.09747199999998"/>
    <x v="1"/>
    <s v="Medsize"/>
  </r>
  <r>
    <x v="1371"/>
    <x v="2"/>
    <n v="3275.1619900000001"/>
    <s v="No"/>
    <x v="1"/>
    <s v="High School or Below"/>
    <d v="2014-11-01T00:00:00"/>
    <s v="Employed"/>
    <x v="0"/>
    <n v="69263"/>
    <s v="Suburban"/>
    <s v="Married"/>
    <n v="81"/>
    <n v="8"/>
    <n v="12"/>
    <n v="2"/>
    <n v="1"/>
    <s v="Personal Auto"/>
    <x v="1"/>
    <s v="Offer3"/>
    <x v="0"/>
    <n v="494.847804"/>
    <x v="0"/>
    <s v="Medsize"/>
  </r>
  <r>
    <x v="1372"/>
    <x v="4"/>
    <n v="2652.6953429999999"/>
    <s v="No"/>
    <x v="0"/>
    <s v="Bachelor"/>
    <d v="2014-11-02T00:00:00"/>
    <s v="Employed"/>
    <x v="1"/>
    <n v="82655"/>
    <s v="Suburban"/>
    <s v="Married"/>
    <n v="66"/>
    <n v="8"/>
    <n v="93"/>
    <n v="0"/>
    <n v="1"/>
    <s v="Personal Auto"/>
    <x v="6"/>
    <s v="Offer2"/>
    <x v="2"/>
    <n v="316.8"/>
    <x v="0"/>
    <s v="Medsize"/>
  </r>
  <r>
    <x v="1373"/>
    <x v="3"/>
    <n v="5048.2262440000004"/>
    <s v="No"/>
    <x v="0"/>
    <s v="High School or Below"/>
    <d v="2014-11-03T00:00:00"/>
    <s v="Employed"/>
    <x v="0"/>
    <n v="29401"/>
    <s v="Suburban"/>
    <s v="Single"/>
    <n v="65"/>
    <n v="30"/>
    <n v="56"/>
    <n v="0"/>
    <n v="4"/>
    <s v="Personal Auto"/>
    <x v="1"/>
    <s v="Offer1"/>
    <x v="3"/>
    <n v="312"/>
    <x v="1"/>
    <s v="Small"/>
  </r>
  <r>
    <x v="1374"/>
    <x v="0"/>
    <n v="5515.4101700000001"/>
    <s v="No"/>
    <x v="1"/>
    <s v="Bachelor"/>
    <d v="2014-11-04T00:00:00"/>
    <s v="Unemployed"/>
    <x v="1"/>
    <n v="0"/>
    <s v="Suburban"/>
    <s v="Divorced"/>
    <n v="79"/>
    <n v="5"/>
    <n v="62"/>
    <n v="0"/>
    <n v="7"/>
    <s v="Special Auto"/>
    <x v="4"/>
    <s v="Offer2"/>
    <x v="2"/>
    <n v="379.2"/>
    <x v="1"/>
    <s v="Small"/>
  </r>
  <r>
    <x v="1375"/>
    <x v="1"/>
    <n v="4858.4293749999997"/>
    <s v="No"/>
    <x v="0"/>
    <s v="College"/>
    <d v="2014-11-05T00:00:00"/>
    <s v="Employed"/>
    <x v="0"/>
    <n v="26480"/>
    <s v="Suburban"/>
    <s v="Divorced"/>
    <n v="63"/>
    <n v="13"/>
    <n v="17"/>
    <n v="0"/>
    <n v="3"/>
    <s v="Personal Auto"/>
    <x v="3"/>
    <s v="Offer2"/>
    <x v="1"/>
    <n v="378.69523800000002"/>
    <x v="0"/>
    <s v="Medsize"/>
  </r>
  <r>
    <x v="1376"/>
    <x v="4"/>
    <n v="2144.9215349999999"/>
    <s v="No"/>
    <x v="0"/>
    <s v="High School or Below"/>
    <d v="2014-11-06T00:00:00"/>
    <s v="Unemployed"/>
    <x v="0"/>
    <n v="0"/>
    <s v="Suburban"/>
    <s v="Single"/>
    <n v="61"/>
    <n v="34"/>
    <n v="35"/>
    <n v="1"/>
    <n v="1"/>
    <s v="Personal Auto"/>
    <x v="3"/>
    <s v="Offer2"/>
    <x v="0"/>
    <n v="292.8"/>
    <x v="1"/>
    <s v="Medsize"/>
  </r>
  <r>
    <x v="1377"/>
    <x v="3"/>
    <n v="6042.6184860000003"/>
    <s v="No"/>
    <x v="1"/>
    <s v="Bachelor"/>
    <d v="2014-11-07T00:00:00"/>
    <s v="Unemployed"/>
    <x v="1"/>
    <n v="0"/>
    <s v="Suburban"/>
    <s v="Single"/>
    <n v="83"/>
    <n v="12"/>
    <n v="21"/>
    <n v="0"/>
    <n v="5"/>
    <s v="Personal Auto"/>
    <x v="3"/>
    <s v="Offer4"/>
    <x v="2"/>
    <n v="904.38572599999998"/>
    <x v="0"/>
    <s v="Medsize"/>
  </r>
  <r>
    <x v="1378"/>
    <x v="4"/>
    <n v="3387.2033369999999"/>
    <s v="No"/>
    <x v="1"/>
    <s v="High School or Below"/>
    <d v="2014-11-08T00:00:00"/>
    <s v="Employed"/>
    <x v="0"/>
    <n v="73268"/>
    <s v="Rural"/>
    <s v="Married"/>
    <n v="84"/>
    <n v="18"/>
    <n v="18"/>
    <n v="0"/>
    <n v="1"/>
    <s v="Personal Auto"/>
    <x v="1"/>
    <s v="Offer3"/>
    <x v="0"/>
    <n v="93.623377000000005"/>
    <x v="1"/>
    <s v="Medsize"/>
  </r>
  <r>
    <x v="1379"/>
    <x v="4"/>
    <n v="10864.27491"/>
    <s v="No"/>
    <x v="0"/>
    <s v="Doctor"/>
    <d v="2014-11-09T00:00:00"/>
    <s v="Employed"/>
    <x v="0"/>
    <n v="95579"/>
    <s v="Urban"/>
    <s v="Single"/>
    <n v="67"/>
    <n v="19"/>
    <n v="78"/>
    <n v="0"/>
    <n v="2"/>
    <s v="Personal Auto"/>
    <x v="3"/>
    <s v="Offer1"/>
    <x v="0"/>
    <n v="308.63115900000003"/>
    <x v="1"/>
    <s v="Medsize"/>
  </r>
  <r>
    <x v="1380"/>
    <x v="4"/>
    <n v="8842.6500240000005"/>
    <s v="No"/>
    <x v="0"/>
    <s v="Master"/>
    <d v="2014-11-10T00:00:00"/>
    <s v="Employed"/>
    <x v="0"/>
    <n v="42142"/>
    <s v="Urban"/>
    <s v="Single"/>
    <n v="112"/>
    <n v="1"/>
    <n v="8"/>
    <n v="0"/>
    <n v="3"/>
    <s v="Personal Auto"/>
    <x v="1"/>
    <s v="Offer4"/>
    <x v="3"/>
    <n v="396.17554000000001"/>
    <x v="4"/>
    <s v="Medsize"/>
  </r>
  <r>
    <x v="1381"/>
    <x v="0"/>
    <n v="4389.2794240000003"/>
    <s v="No"/>
    <x v="0"/>
    <s v="Bachelor"/>
    <d v="2014-11-11T00:00:00"/>
    <s v="Employed"/>
    <x v="1"/>
    <n v="26676"/>
    <s v="Suburban"/>
    <s v="Married"/>
    <n v="112"/>
    <n v="7"/>
    <n v="96"/>
    <n v="0"/>
    <n v="1"/>
    <s v="Personal Auto"/>
    <x v="1"/>
    <s v="Offer2"/>
    <x v="0"/>
    <n v="537.6"/>
    <x v="2"/>
    <s v="Large"/>
  </r>
  <r>
    <x v="1382"/>
    <x v="3"/>
    <n v="30763.256369999999"/>
    <s v="No"/>
    <x v="0"/>
    <s v="Bachelor"/>
    <d v="2014-11-12T00:00:00"/>
    <s v="Employed"/>
    <x v="1"/>
    <n v="41279"/>
    <s v="Rural"/>
    <s v="Single"/>
    <n v="115"/>
    <n v="1"/>
    <n v="30"/>
    <n v="0"/>
    <n v="2"/>
    <s v="Personal Auto"/>
    <x v="1"/>
    <s v="Offer3"/>
    <x v="0"/>
    <n v="251.42998800000001"/>
    <x v="4"/>
    <s v="Medsize"/>
  </r>
  <r>
    <x v="1383"/>
    <x v="0"/>
    <n v="20725.37773"/>
    <s v="No"/>
    <x v="2"/>
    <s v="Bachelor"/>
    <d v="2014-11-13T00:00:00"/>
    <s v="Disabled"/>
    <x v="1"/>
    <n v="15529"/>
    <s v="Suburban"/>
    <s v="Married"/>
    <n v="273"/>
    <n v="1"/>
    <n v="64"/>
    <n v="0"/>
    <n v="9"/>
    <s v="Personal Auto"/>
    <x v="1"/>
    <s v="Offer3"/>
    <x v="3"/>
    <n v="1965.6"/>
    <x v="3"/>
    <s v="Small"/>
  </r>
  <r>
    <x v="1384"/>
    <x v="2"/>
    <n v="8591.3054109999994"/>
    <s v="No"/>
    <x v="1"/>
    <s v="Bachelor"/>
    <d v="2014-11-14T00:00:00"/>
    <s v="Unemployed"/>
    <x v="1"/>
    <n v="0"/>
    <s v="Suburban"/>
    <s v="Single"/>
    <n v="128"/>
    <n v="4"/>
    <n v="24"/>
    <n v="0"/>
    <n v="6"/>
    <s v="Corporate Auto"/>
    <x v="2"/>
    <s v="Offer1"/>
    <x v="3"/>
    <n v="1448.994134"/>
    <x v="2"/>
    <s v="Medsize"/>
  </r>
  <r>
    <x v="1385"/>
    <x v="1"/>
    <n v="2646.573754"/>
    <s v="No"/>
    <x v="0"/>
    <s v="College"/>
    <d v="2014-11-15T00:00:00"/>
    <s v="Disabled"/>
    <x v="0"/>
    <n v="23170"/>
    <s v="Suburban"/>
    <s v="Divorced"/>
    <n v="71"/>
    <n v="21"/>
    <n v="67"/>
    <n v="0"/>
    <n v="1"/>
    <s v="Personal Auto"/>
    <x v="1"/>
    <s v="Offer1"/>
    <x v="1"/>
    <n v="340.8"/>
    <x v="1"/>
    <s v="Medsize"/>
  </r>
  <r>
    <x v="1386"/>
    <x v="4"/>
    <n v="4607.2443069999999"/>
    <s v="No"/>
    <x v="0"/>
    <s v="Bachelor"/>
    <d v="2014-11-16T00:00:00"/>
    <s v="Disabled"/>
    <x v="0"/>
    <n v="17343"/>
    <s v="Urban"/>
    <s v="Single"/>
    <n v="63"/>
    <n v="9"/>
    <n v="92"/>
    <n v="0"/>
    <n v="5"/>
    <s v="Corporate Auto"/>
    <x v="0"/>
    <s v="Offer2"/>
    <x v="3"/>
    <n v="208.65974299999999"/>
    <x v="0"/>
    <s v="Medsize"/>
  </r>
  <r>
    <x v="1387"/>
    <x v="4"/>
    <n v="4860.62003"/>
    <s v="No"/>
    <x v="0"/>
    <s v="College"/>
    <d v="2014-11-17T00:00:00"/>
    <s v="Medical Leave"/>
    <x v="1"/>
    <n v="25854"/>
    <s v="Suburban"/>
    <s v="Single"/>
    <n v="68"/>
    <n v="24"/>
    <n v="37"/>
    <n v="0"/>
    <n v="9"/>
    <s v="Personal Auto"/>
    <x v="1"/>
    <s v="Offer1"/>
    <x v="3"/>
    <n v="396.28483499999999"/>
    <x v="1"/>
    <s v="Medsize"/>
  </r>
  <r>
    <x v="1388"/>
    <x v="4"/>
    <n v="2580.8498989999998"/>
    <s v="Yes"/>
    <x v="0"/>
    <s v="College"/>
    <d v="2014-11-18T00:00:00"/>
    <s v="Employed"/>
    <x v="1"/>
    <n v="46900"/>
    <s v="Suburban"/>
    <s v="Married"/>
    <n v="66"/>
    <n v="13"/>
    <n v="59"/>
    <n v="0"/>
    <n v="1"/>
    <s v="Corporate Auto"/>
    <x v="5"/>
    <s v="Offer2"/>
    <x v="2"/>
    <n v="316.8"/>
    <x v="1"/>
    <s v="Medsize"/>
  </r>
  <r>
    <x v="1389"/>
    <x v="0"/>
    <n v="8646.5041089999995"/>
    <s v="Yes"/>
    <x v="0"/>
    <s v="High School or Below"/>
    <d v="2014-11-19T00:00:00"/>
    <s v="Employed"/>
    <x v="0"/>
    <n v="64125"/>
    <s v="Urban"/>
    <s v="Married"/>
    <n v="108"/>
    <n v="3"/>
    <n v="44"/>
    <n v="0"/>
    <n v="3"/>
    <s v="Corporate Auto"/>
    <x v="0"/>
    <s v="Offer2"/>
    <x v="3"/>
    <n v="369.81870800000002"/>
    <x v="2"/>
    <s v="Large"/>
  </r>
  <r>
    <x v="1390"/>
    <x v="3"/>
    <n v="8405.7529909999994"/>
    <s v="No"/>
    <x v="0"/>
    <s v="High School or Below"/>
    <d v="2014-11-20T00:00:00"/>
    <s v="Employed"/>
    <x v="1"/>
    <n v="85355"/>
    <s v="Suburban"/>
    <s v="Married"/>
    <n v="71"/>
    <n v="34"/>
    <n v="47"/>
    <n v="2"/>
    <n v="2"/>
    <s v="Personal Auto"/>
    <x v="6"/>
    <s v="Offer2"/>
    <x v="1"/>
    <n v="458.56892099999999"/>
    <x v="0"/>
    <s v="Small"/>
  </r>
  <r>
    <x v="1391"/>
    <x v="1"/>
    <n v="3096.5112170000002"/>
    <s v="Yes"/>
    <x v="1"/>
    <s v="College"/>
    <d v="2014-11-21T00:00:00"/>
    <s v="Employed"/>
    <x v="0"/>
    <n v="21604"/>
    <s v="Suburban"/>
    <s v="Divorced"/>
    <n v="79"/>
    <n v="14"/>
    <n v="28"/>
    <n v="0"/>
    <n v="1"/>
    <s v="Personal Auto"/>
    <x v="1"/>
    <s v="Offer1"/>
    <x v="3"/>
    <n v="379.2"/>
    <x v="1"/>
    <s v="Medsize"/>
  </r>
  <r>
    <x v="1392"/>
    <x v="1"/>
    <n v="29412.2893"/>
    <s v="No"/>
    <x v="0"/>
    <s v="High School or Below"/>
    <d v="2014-11-22T00:00:00"/>
    <s v="Unemployed"/>
    <x v="1"/>
    <n v="0"/>
    <s v="Suburban"/>
    <s v="Divorced"/>
    <n v="107"/>
    <n v="0"/>
    <n v="62"/>
    <n v="0"/>
    <n v="2"/>
    <s v="Personal Auto"/>
    <x v="1"/>
    <s v="Offer3"/>
    <x v="0"/>
    <n v="513.6"/>
    <x v="2"/>
    <s v="Medsize"/>
  </r>
  <r>
    <x v="1393"/>
    <x v="0"/>
    <n v="5898.7336660000001"/>
    <s v="No"/>
    <x v="1"/>
    <s v="Bachelor"/>
    <d v="2014-11-23T00:00:00"/>
    <s v="Employed"/>
    <x v="0"/>
    <n v="53998"/>
    <s v="Suburban"/>
    <s v="Divorced"/>
    <n v="78"/>
    <n v="5"/>
    <n v="38"/>
    <n v="5"/>
    <n v="8"/>
    <s v="Personal Auto"/>
    <x v="1"/>
    <s v="Offer1"/>
    <x v="1"/>
    <n v="414.51906400000001"/>
    <x v="1"/>
    <s v="Medsize"/>
  </r>
  <r>
    <x v="1394"/>
    <x v="3"/>
    <n v="17497.522010000001"/>
    <s v="Yes"/>
    <x v="0"/>
    <s v="College"/>
    <d v="2014-11-24T00:00:00"/>
    <s v="Unemployed"/>
    <x v="1"/>
    <n v="0"/>
    <s v="Suburban"/>
    <s v="Divorced"/>
    <n v="73"/>
    <n v="9"/>
    <n v="94"/>
    <n v="0"/>
    <n v="2"/>
    <s v="Personal Auto"/>
    <x v="3"/>
    <s v="Offer1"/>
    <x v="0"/>
    <n v="350.4"/>
    <x v="0"/>
    <s v="Medsize"/>
  </r>
  <r>
    <x v="1395"/>
    <x v="2"/>
    <n v="3218.6086439999999"/>
    <s v="No"/>
    <x v="1"/>
    <s v="High School or Below"/>
    <d v="2014-11-25T00:00:00"/>
    <s v="Employed"/>
    <x v="0"/>
    <n v="68776"/>
    <s v="Rural"/>
    <s v="Married"/>
    <n v="80"/>
    <n v="28"/>
    <n v="78"/>
    <n v="0"/>
    <n v="1"/>
    <s v="Personal Auto"/>
    <x v="1"/>
    <s v="Offer3"/>
    <x v="1"/>
    <n v="87.861666"/>
    <x v="1"/>
    <s v="Medsize"/>
  </r>
  <r>
    <x v="1396"/>
    <x v="4"/>
    <n v="23207.26972"/>
    <s v="No"/>
    <x v="1"/>
    <s v="High School or Below"/>
    <d v="2014-11-26T00:00:00"/>
    <s v="Employed"/>
    <x v="0"/>
    <n v="45039"/>
    <s v="Rural"/>
    <s v="Married"/>
    <n v="96"/>
    <n v="27"/>
    <n v="94"/>
    <n v="0"/>
    <n v="2"/>
    <s v="Personal Auto"/>
    <x v="6"/>
    <s v="Offer1"/>
    <x v="0"/>
    <n v="192.14483799999999"/>
    <x v="1"/>
    <s v="Large"/>
  </r>
  <r>
    <x v="1397"/>
    <x v="0"/>
    <n v="8032.4019109999999"/>
    <s v="No"/>
    <x v="0"/>
    <s v="Master"/>
    <d v="2014-11-27T00:00:00"/>
    <s v="Employed"/>
    <x v="1"/>
    <n v="27658"/>
    <s v="Rural"/>
    <s v="Married"/>
    <n v="68"/>
    <n v="4"/>
    <n v="75"/>
    <n v="0"/>
    <n v="2"/>
    <s v="Personal Auto"/>
    <x v="6"/>
    <s v="Offer3"/>
    <x v="1"/>
    <n v="160.07525999999999"/>
    <x v="1"/>
    <s v="Medsize"/>
  </r>
  <r>
    <x v="1398"/>
    <x v="2"/>
    <n v="13918.534799999999"/>
    <s v="No"/>
    <x v="2"/>
    <s v="High School or Below"/>
    <d v="2014-11-28T00:00:00"/>
    <s v="Employed"/>
    <x v="1"/>
    <n v="64113"/>
    <s v="Suburban"/>
    <s v="Divorced"/>
    <n v="117"/>
    <n v="24"/>
    <n v="32"/>
    <n v="0"/>
    <n v="2"/>
    <s v="Special Auto"/>
    <x v="8"/>
    <s v="Offer1"/>
    <x v="0"/>
    <n v="561.6"/>
    <x v="1"/>
    <s v="Medsize"/>
  </r>
  <r>
    <x v="1399"/>
    <x v="1"/>
    <n v="8966.3097739999994"/>
    <s v="No"/>
    <x v="1"/>
    <s v="High School or Below"/>
    <d v="2014-11-29T00:00:00"/>
    <s v="Employed"/>
    <x v="1"/>
    <n v="41829"/>
    <s v="Suburban"/>
    <s v="Married"/>
    <n v="76"/>
    <n v="11"/>
    <n v="41"/>
    <n v="0"/>
    <n v="2"/>
    <s v="Personal Auto"/>
    <x v="6"/>
    <s v="Offer2"/>
    <x v="1"/>
    <n v="416.36536899999999"/>
    <x v="0"/>
    <s v="Medsize"/>
  </r>
  <r>
    <x v="1400"/>
    <x v="3"/>
    <n v="11981.98481"/>
    <s v="Yes"/>
    <x v="0"/>
    <s v="Master"/>
    <d v="2014-11-30T00:00:00"/>
    <s v="Retired"/>
    <x v="0"/>
    <n v="21514"/>
    <s v="Urban"/>
    <s v="Married"/>
    <n v="62"/>
    <n v="0"/>
    <n v="59"/>
    <n v="0"/>
    <n v="2"/>
    <s v="Personal Auto"/>
    <x v="1"/>
    <s v="Offer1"/>
    <x v="0"/>
    <n v="257.24878899999999"/>
    <x v="0"/>
    <s v="Medsize"/>
  </r>
  <r>
    <x v="1401"/>
    <x v="2"/>
    <n v="5532.6298459999998"/>
    <s v="No"/>
    <x v="0"/>
    <s v="Master"/>
    <d v="2014-12-01T00:00:00"/>
    <s v="Employed"/>
    <x v="1"/>
    <n v="27722"/>
    <s v="Suburban"/>
    <s v="Divorced"/>
    <n v="69"/>
    <n v="3"/>
    <n v="29"/>
    <n v="0"/>
    <n v="9"/>
    <s v="Personal Auto"/>
    <x v="1"/>
    <s v="Offer3"/>
    <x v="1"/>
    <n v="331.2"/>
    <x v="1"/>
    <s v="Medsize"/>
  </r>
  <r>
    <x v="1402"/>
    <x v="2"/>
    <n v="11660.572980000001"/>
    <s v="No"/>
    <x v="2"/>
    <s v="College"/>
    <d v="2014-12-02T00:00:00"/>
    <s v="Employed"/>
    <x v="0"/>
    <n v="21506"/>
    <s v="Suburban"/>
    <s v="Divorced"/>
    <n v="151"/>
    <n v="11"/>
    <n v="42"/>
    <n v="0"/>
    <n v="4"/>
    <s v="Personal Auto"/>
    <x v="1"/>
    <s v="Offer2"/>
    <x v="0"/>
    <n v="826.65899200000001"/>
    <x v="4"/>
    <s v="Medsize"/>
  </r>
  <r>
    <x v="1403"/>
    <x v="4"/>
    <n v="2886.4516020000001"/>
    <s v="Yes"/>
    <x v="1"/>
    <s v="High School or Below"/>
    <d v="2014-12-03T00:00:00"/>
    <s v="Retired"/>
    <x v="0"/>
    <n v="10312"/>
    <s v="Suburban"/>
    <s v="Married"/>
    <n v="78"/>
    <n v="10"/>
    <n v="63"/>
    <n v="0"/>
    <n v="1"/>
    <s v="Personal Auto"/>
    <x v="1"/>
    <s v="Offer2"/>
    <x v="0"/>
    <n v="486.27855699999998"/>
    <x v="1"/>
    <s v="Large"/>
  </r>
  <r>
    <x v="1404"/>
    <x v="1"/>
    <n v="12741.847540000001"/>
    <s v="Yes"/>
    <x v="0"/>
    <s v="Bachelor"/>
    <d v="2014-12-04T00:00:00"/>
    <s v="Employed"/>
    <x v="0"/>
    <n v="73054"/>
    <s v="Urban"/>
    <s v="Married"/>
    <n v="106"/>
    <n v="34"/>
    <n v="36"/>
    <n v="1"/>
    <n v="2"/>
    <s v="Personal Auto"/>
    <x v="6"/>
    <s v="Offer1"/>
    <x v="3"/>
    <n v="419.36595799999998"/>
    <x v="2"/>
    <s v="Medsize"/>
  </r>
  <r>
    <x v="1405"/>
    <x v="4"/>
    <n v="5398.0981080000001"/>
    <s v="No"/>
    <x v="0"/>
    <s v="Bachelor"/>
    <d v="2014-12-05T00:00:00"/>
    <s v="Employed"/>
    <x v="0"/>
    <n v="73775"/>
    <s v="Suburban"/>
    <s v="Divorced"/>
    <n v="67"/>
    <n v="14"/>
    <n v="51"/>
    <n v="0"/>
    <n v="3"/>
    <s v="Personal Auto"/>
    <x v="1"/>
    <s v="Offer2"/>
    <x v="0"/>
    <n v="321.60000000000002"/>
    <x v="1"/>
    <s v="Medsize"/>
  </r>
  <r>
    <x v="1406"/>
    <x v="3"/>
    <n v="7285.0309829999997"/>
    <s v="Yes"/>
    <x v="0"/>
    <s v="High School or Below"/>
    <d v="2014-12-06T00:00:00"/>
    <s v="Employed"/>
    <x v="1"/>
    <n v="44788"/>
    <s v="Suburban"/>
    <s v="Married"/>
    <n v="61"/>
    <n v="6"/>
    <n v="48"/>
    <n v="0"/>
    <n v="2"/>
    <s v="Corporate Auto"/>
    <x v="5"/>
    <s v="Offer2"/>
    <x v="0"/>
    <n v="386.03124800000001"/>
    <x v="1"/>
    <s v="Small"/>
  </r>
  <r>
    <x v="1407"/>
    <x v="2"/>
    <n v="17651.963390000001"/>
    <s v="No"/>
    <x v="1"/>
    <s v="High School or Below"/>
    <d v="2014-12-07T00:00:00"/>
    <s v="Medical Leave"/>
    <x v="0"/>
    <n v="22510"/>
    <s v="Suburban"/>
    <s v="Single"/>
    <n v="95"/>
    <n v="19"/>
    <n v="48"/>
    <n v="0"/>
    <n v="2"/>
    <s v="Personal Auto"/>
    <x v="1"/>
    <s v="Offer1"/>
    <x v="2"/>
    <n v="456"/>
    <x v="1"/>
    <s v="Small"/>
  </r>
  <r>
    <x v="1408"/>
    <x v="1"/>
    <n v="17029.893380000001"/>
    <s v="No"/>
    <x v="1"/>
    <s v="Master"/>
    <d v="2014-12-08T00:00:00"/>
    <s v="Employed"/>
    <x v="1"/>
    <n v="54613"/>
    <s v="Urban"/>
    <s v="Divorced"/>
    <n v="213"/>
    <n v="29"/>
    <n v="62"/>
    <n v="0"/>
    <n v="5"/>
    <s v="Personal Auto"/>
    <x v="1"/>
    <s v="Offer1"/>
    <x v="1"/>
    <n v="731.55900699999995"/>
    <x v="3"/>
    <s v="Medsize"/>
  </r>
  <r>
    <x v="1409"/>
    <x v="1"/>
    <n v="2491.2576039999999"/>
    <s v="Yes"/>
    <x v="0"/>
    <s v="High School or Below"/>
    <d v="2014-12-09T00:00:00"/>
    <s v="Medical Leave"/>
    <x v="0"/>
    <n v="25965"/>
    <s v="Suburban"/>
    <s v="Divorced"/>
    <n v="65"/>
    <n v="23"/>
    <n v="27"/>
    <n v="0"/>
    <n v="1"/>
    <s v="Personal Auto"/>
    <x v="6"/>
    <s v="Offer1"/>
    <x v="0"/>
    <n v="329.20656700000001"/>
    <x v="1"/>
    <s v="Medsize"/>
  </r>
  <r>
    <x v="1410"/>
    <x v="4"/>
    <n v="4039.3150019999998"/>
    <s v="No"/>
    <x v="0"/>
    <s v="College"/>
    <d v="2014-12-10T00:00:00"/>
    <s v="Employed"/>
    <x v="0"/>
    <n v="34911"/>
    <s v="Rural"/>
    <s v="Divorced"/>
    <n v="105"/>
    <n v="6"/>
    <n v="31"/>
    <n v="1"/>
    <n v="1"/>
    <s v="Personal Auto"/>
    <x v="1"/>
    <s v="Offer4"/>
    <x v="0"/>
    <n v="126.779673"/>
    <x v="2"/>
    <s v="Large"/>
  </r>
  <r>
    <x v="1411"/>
    <x v="4"/>
    <n v="2619.3373759999999"/>
    <s v="Yes"/>
    <x v="0"/>
    <s v="Bachelor"/>
    <d v="2014-12-11T00:00:00"/>
    <s v="Employed"/>
    <x v="1"/>
    <n v="78618"/>
    <s v="Urban"/>
    <s v="Divorced"/>
    <n v="66"/>
    <n v="7"/>
    <n v="56"/>
    <n v="0"/>
    <n v="1"/>
    <s v="Special Auto"/>
    <x v="8"/>
    <s v="Offer1"/>
    <x v="0"/>
    <n v="225.57884100000001"/>
    <x v="0"/>
    <s v="Medsize"/>
  </r>
  <r>
    <x v="1412"/>
    <x v="4"/>
    <n v="5049.6896379999998"/>
    <s v="No"/>
    <x v="0"/>
    <s v="High School or Below"/>
    <d v="2014-12-12T00:00:00"/>
    <s v="Employed"/>
    <x v="0"/>
    <n v="61080"/>
    <s v="Urban"/>
    <s v="Single"/>
    <n v="66"/>
    <n v="7"/>
    <n v="41"/>
    <n v="2"/>
    <n v="9"/>
    <s v="Personal Auto"/>
    <x v="1"/>
    <s v="Offer1"/>
    <x v="1"/>
    <n v="294.28495099999998"/>
    <x v="1"/>
    <s v="Medsize"/>
  </r>
  <r>
    <x v="1413"/>
    <x v="4"/>
    <n v="4983.4571319999995"/>
    <s v="No"/>
    <x v="0"/>
    <s v="Master"/>
    <d v="2014-12-13T00:00:00"/>
    <s v="Employed"/>
    <x v="0"/>
    <n v="60415"/>
    <s v="Rural"/>
    <s v="Divorced"/>
    <n v="62"/>
    <n v="10"/>
    <n v="31"/>
    <n v="0"/>
    <n v="5"/>
    <s v="Personal Auto"/>
    <x v="1"/>
    <s v="Offer2"/>
    <x v="3"/>
    <n v="72.665253000000007"/>
    <x v="0"/>
    <s v="Small"/>
  </r>
  <r>
    <x v="1414"/>
    <x v="3"/>
    <n v="2530.639412"/>
    <s v="No"/>
    <x v="0"/>
    <s v="Master"/>
    <d v="2014-12-14T00:00:00"/>
    <s v="Medical Leave"/>
    <x v="0"/>
    <n v="25143"/>
    <s v="Rural"/>
    <s v="Divorced"/>
    <n v="66"/>
    <n v="34"/>
    <n v="38"/>
    <n v="0"/>
    <n v="1"/>
    <s v="Corporate Auto"/>
    <x v="2"/>
    <s v="Offer1"/>
    <x v="3"/>
    <n v="8.7371110000000005"/>
    <x v="1"/>
    <s v="Medsize"/>
  </r>
  <r>
    <x v="1415"/>
    <x v="3"/>
    <n v="7396.7197459999998"/>
    <s v="No"/>
    <x v="0"/>
    <s v="College"/>
    <d v="2014-12-15T00:00:00"/>
    <s v="Employed"/>
    <x v="1"/>
    <n v="41045"/>
    <s v="Suburban"/>
    <s v="Single"/>
    <n v="64"/>
    <n v="9"/>
    <n v="28"/>
    <n v="1"/>
    <n v="2"/>
    <s v="Personal Auto"/>
    <x v="1"/>
    <s v="Offer2"/>
    <x v="3"/>
    <n v="394.582401"/>
    <x v="1"/>
    <s v="Medsize"/>
  </r>
  <r>
    <x v="1416"/>
    <x v="3"/>
    <n v="3832.8985069999999"/>
    <s v="No"/>
    <x v="1"/>
    <s v="College"/>
    <d v="2014-12-16T00:00:00"/>
    <s v="Employed"/>
    <x v="1"/>
    <n v="97729"/>
    <s v="Rural"/>
    <s v="Married"/>
    <n v="95"/>
    <n v="18"/>
    <n v="21"/>
    <n v="0"/>
    <n v="1"/>
    <s v="Personal Auto"/>
    <x v="1"/>
    <s v="Offer2"/>
    <x v="2"/>
    <n v="97.176152999999999"/>
    <x v="1"/>
    <s v="Medsize"/>
  </r>
  <r>
    <x v="1417"/>
    <x v="1"/>
    <n v="4961.405917"/>
    <s v="No"/>
    <x v="0"/>
    <s v="High School or Below"/>
    <d v="2014-12-17T00:00:00"/>
    <s v="Employed"/>
    <x v="0"/>
    <n v="55702"/>
    <s v="Rural"/>
    <s v="Married"/>
    <n v="61"/>
    <n v="13"/>
    <n v="55"/>
    <n v="0"/>
    <n v="6"/>
    <s v="Personal Auto"/>
    <x v="1"/>
    <s v="Offer1"/>
    <x v="0"/>
    <n v="151.13336000000001"/>
    <x v="1"/>
    <s v="Medsize"/>
  </r>
  <r>
    <x v="1418"/>
    <x v="3"/>
    <n v="3861.486269"/>
    <s v="Yes"/>
    <x v="1"/>
    <s v="College"/>
    <d v="2014-12-18T00:00:00"/>
    <s v="Employed"/>
    <x v="0"/>
    <n v="93272"/>
    <s v="Urban"/>
    <s v="Married"/>
    <n v="95"/>
    <n v="3"/>
    <n v="54"/>
    <n v="0"/>
    <n v="1"/>
    <s v="Personal Auto"/>
    <x v="1"/>
    <s v="Offer2"/>
    <x v="3"/>
    <n v="281.11078800000001"/>
    <x v="1"/>
    <s v="Medsize"/>
  </r>
  <r>
    <x v="1419"/>
    <x v="3"/>
    <n v="22658.536520000001"/>
    <s v="Yes"/>
    <x v="0"/>
    <s v="Bachelor"/>
    <d v="2014-12-19T00:00:00"/>
    <s v="Retired"/>
    <x v="1"/>
    <n v="23665"/>
    <s v="Suburban"/>
    <s v="Married"/>
    <n v="67"/>
    <n v="19"/>
    <n v="50"/>
    <n v="0"/>
    <n v="2"/>
    <s v="Personal Auto"/>
    <x v="1"/>
    <s v="Offer1"/>
    <x v="3"/>
    <n v="404.817249"/>
    <x v="1"/>
    <s v="Medsize"/>
  </r>
  <r>
    <x v="1420"/>
    <x v="4"/>
    <n v="10408.968650000001"/>
    <s v="Yes"/>
    <x v="0"/>
    <s v="High School or Below"/>
    <d v="2014-12-20T00:00:00"/>
    <s v="Retired"/>
    <x v="1"/>
    <n v="20228"/>
    <s v="Suburban"/>
    <s v="Divorced"/>
    <n v="101"/>
    <n v="3"/>
    <n v="43"/>
    <n v="1"/>
    <n v="2"/>
    <s v="Personal Auto"/>
    <x v="1"/>
    <s v="Offer1"/>
    <x v="3"/>
    <n v="523.81583899999998"/>
    <x v="2"/>
    <s v="Medsize"/>
  </r>
  <r>
    <x v="1421"/>
    <x v="2"/>
    <n v="4834.7104929999996"/>
    <s v="Yes"/>
    <x v="0"/>
    <s v="College"/>
    <d v="2014-12-21T00:00:00"/>
    <s v="Employed"/>
    <x v="0"/>
    <n v="38713"/>
    <s v="Suburban"/>
    <s v="Divorced"/>
    <n v="66"/>
    <n v="31"/>
    <n v="69"/>
    <n v="4"/>
    <n v="6"/>
    <s v="Personal Auto"/>
    <x v="1"/>
    <s v="Offer2"/>
    <x v="1"/>
    <n v="316.8"/>
    <x v="1"/>
    <s v="Medsize"/>
  </r>
  <r>
    <x v="1422"/>
    <x v="1"/>
    <n v="8257.6665119999998"/>
    <s v="Yes"/>
    <x v="0"/>
    <s v="Bachelor"/>
    <d v="2014-12-22T00:00:00"/>
    <s v="Disabled"/>
    <x v="0"/>
    <n v="23815"/>
    <s v="Suburban"/>
    <s v="Married"/>
    <n v="73"/>
    <n v="4"/>
    <n v="47"/>
    <n v="0"/>
    <n v="2"/>
    <s v="Personal Auto"/>
    <x v="1"/>
    <s v="Offer2"/>
    <x v="1"/>
    <n v="424.33016600000002"/>
    <x v="1"/>
    <s v="Medsize"/>
  </r>
  <r>
    <x v="1423"/>
    <x v="2"/>
    <n v="3052.6295319999999"/>
    <s v="No"/>
    <x v="1"/>
    <s v="High School or Below"/>
    <d v="2014-12-23T00:00:00"/>
    <s v="Unemployed"/>
    <x v="0"/>
    <n v="0"/>
    <s v="Suburban"/>
    <s v="Divorced"/>
    <n v="93"/>
    <n v="15"/>
    <n v="31"/>
    <n v="3"/>
    <n v="1"/>
    <s v="Personal Auto"/>
    <x v="1"/>
    <s v="Offer1"/>
    <x v="3"/>
    <n v="446.4"/>
    <x v="1"/>
    <s v="Large"/>
  </r>
  <r>
    <x v="1424"/>
    <x v="3"/>
    <n v="4012.3193460000002"/>
    <s v="No"/>
    <x v="1"/>
    <s v="High School or Below"/>
    <d v="2014-12-24T00:00:00"/>
    <s v="Employed"/>
    <x v="0"/>
    <n v="47221"/>
    <s v="Suburban"/>
    <s v="Married"/>
    <n v="99"/>
    <n v="8"/>
    <n v="79"/>
    <n v="0"/>
    <n v="1"/>
    <s v="Personal Auto"/>
    <x v="6"/>
    <s v="Offer1"/>
    <x v="0"/>
    <n v="475.2"/>
    <x v="0"/>
    <s v="Large"/>
  </r>
  <r>
    <x v="1425"/>
    <x v="4"/>
    <n v="13355.486370000001"/>
    <s v="No"/>
    <x v="0"/>
    <s v="Bachelor"/>
    <d v="2014-12-25T00:00:00"/>
    <s v="Employed"/>
    <x v="1"/>
    <n v="34495"/>
    <s v="Urban"/>
    <s v="Married"/>
    <n v="113"/>
    <n v="27"/>
    <n v="29"/>
    <n v="0"/>
    <n v="2"/>
    <s v="Personal Auto"/>
    <x v="1"/>
    <s v="Offer3"/>
    <x v="3"/>
    <n v="389.67394400000001"/>
    <x v="2"/>
    <s v="Medsize"/>
  </r>
  <r>
    <x v="1426"/>
    <x v="4"/>
    <n v="2364.4316100000001"/>
    <s v="No"/>
    <x v="0"/>
    <s v="College"/>
    <d v="2014-12-26T00:00:00"/>
    <s v="Employed"/>
    <x v="1"/>
    <n v="46264"/>
    <s v="Urban"/>
    <s v="Single"/>
    <n v="62"/>
    <n v="17"/>
    <n v="75"/>
    <n v="0"/>
    <n v="1"/>
    <s v="Corporate Auto"/>
    <x v="5"/>
    <s v="Offer4"/>
    <x v="3"/>
    <n v="199.37361000000001"/>
    <x v="1"/>
    <s v="Medsize"/>
  </r>
  <r>
    <x v="1427"/>
    <x v="2"/>
    <n v="2489.3379279999999"/>
    <s v="No"/>
    <x v="0"/>
    <s v="College"/>
    <d v="2014-12-27T00:00:00"/>
    <s v="Employed"/>
    <x v="1"/>
    <n v="46051"/>
    <s v="Suburban"/>
    <s v="Married"/>
    <n v="63"/>
    <n v="16"/>
    <n v="34"/>
    <n v="0"/>
    <n v="1"/>
    <s v="Personal Auto"/>
    <x v="3"/>
    <s v="Offer3"/>
    <x v="3"/>
    <n v="302.39999999999998"/>
    <x v="0"/>
    <s v="Large"/>
  </r>
  <r>
    <x v="1428"/>
    <x v="2"/>
    <n v="4755.7200089999997"/>
    <s v="No"/>
    <x v="1"/>
    <s v="Bachelor"/>
    <d v="2014-12-28T00:00:00"/>
    <s v="Retired"/>
    <x v="0"/>
    <n v="23975"/>
    <s v="Suburban"/>
    <s v="Married"/>
    <n v="128"/>
    <n v="8"/>
    <n v="39"/>
    <n v="0"/>
    <n v="1"/>
    <s v="Corporate Auto"/>
    <x v="0"/>
    <s v="Offer1"/>
    <x v="0"/>
    <n v="614.4"/>
    <x v="2"/>
    <s v="Small"/>
  </r>
  <r>
    <x v="1429"/>
    <x v="3"/>
    <n v="13864.38495"/>
    <s v="No"/>
    <x v="0"/>
    <s v="College"/>
    <d v="2014-12-29T00:00:00"/>
    <s v="Unemployed"/>
    <x v="0"/>
    <n v="0"/>
    <s v="Suburban"/>
    <s v="Single"/>
    <n v="74"/>
    <n v="4"/>
    <n v="12"/>
    <n v="4"/>
    <n v="2"/>
    <s v="Personal Auto"/>
    <x v="3"/>
    <s v="Offer1"/>
    <x v="0"/>
    <n v="580.88678500000003"/>
    <x v="1"/>
    <s v="Large"/>
  </r>
  <r>
    <x v="1430"/>
    <x v="1"/>
    <n v="3020.4248219999999"/>
    <s v="No"/>
    <x v="0"/>
    <s v="College"/>
    <d v="2014-12-30T00:00:00"/>
    <s v="Employed"/>
    <x v="0"/>
    <n v="78561"/>
    <s v="Suburban"/>
    <s v="Married"/>
    <n v="74"/>
    <n v="7"/>
    <n v="50"/>
    <n v="0"/>
    <n v="1"/>
    <s v="Personal Auto"/>
    <x v="3"/>
    <s v="Offer1"/>
    <x v="3"/>
    <n v="355.2"/>
    <x v="0"/>
    <s v="Medsize"/>
  </r>
  <r>
    <x v="1431"/>
    <x v="3"/>
    <n v="6285.3051949999999"/>
    <s v="No"/>
    <x v="1"/>
    <s v="High School or Below"/>
    <d v="2014-12-31T00:00:00"/>
    <s v="Unemployed"/>
    <x v="1"/>
    <n v="0"/>
    <s v="Suburban"/>
    <s v="Single"/>
    <n v="90"/>
    <n v="4"/>
    <n v="63"/>
    <n v="0"/>
    <n v="7"/>
    <s v="Personal Auto"/>
    <x v="1"/>
    <s v="Offer1"/>
    <x v="0"/>
    <n v="432"/>
    <x v="0"/>
    <s v="Medsize"/>
  </r>
  <r>
    <x v="1432"/>
    <x v="3"/>
    <n v="2506.0219710000001"/>
    <s v="No"/>
    <x v="0"/>
    <s v="High School or Below"/>
    <d v="2015-01-01T00:00:00"/>
    <s v="Employed"/>
    <x v="0"/>
    <n v="61402"/>
    <s v="Suburban"/>
    <s v="Married"/>
    <n v="63"/>
    <n v="14"/>
    <n v="56"/>
    <n v="2"/>
    <n v="1"/>
    <s v="Special Auto"/>
    <x v="7"/>
    <s v="Offer1"/>
    <x v="0"/>
    <n v="302.39999999999998"/>
    <x v="1"/>
    <s v="Medsize"/>
  </r>
  <r>
    <x v="1433"/>
    <x v="1"/>
    <n v="2826.3076409999999"/>
    <s v="No"/>
    <x v="0"/>
    <s v="Bachelor"/>
    <d v="2015-01-02T00:00:00"/>
    <s v="Employed"/>
    <x v="1"/>
    <n v="65090"/>
    <s v="Rural"/>
    <s v="Married"/>
    <n v="71"/>
    <n v="28"/>
    <n v="3"/>
    <n v="0"/>
    <n v="1"/>
    <s v="Personal Auto"/>
    <x v="1"/>
    <s v="Offer3"/>
    <x v="0"/>
    <n v="73.995096000000004"/>
    <x v="1"/>
    <s v="Medsize"/>
  </r>
  <r>
    <x v="1434"/>
    <x v="2"/>
    <n v="4369.7179400000005"/>
    <s v="No"/>
    <x v="2"/>
    <s v="Master"/>
    <d v="2015-01-03T00:00:00"/>
    <s v="Employed"/>
    <x v="1"/>
    <n v="88495"/>
    <s v="Suburban"/>
    <s v="Married"/>
    <n v="108"/>
    <n v="2"/>
    <n v="83"/>
    <n v="0"/>
    <n v="1"/>
    <s v="Personal Auto"/>
    <x v="1"/>
    <s v="Offer1"/>
    <x v="3"/>
    <n v="535.92694800000004"/>
    <x v="0"/>
    <s v="Medsize"/>
  </r>
  <r>
    <x v="1435"/>
    <x v="2"/>
    <n v="12174.587949999999"/>
    <s v="No"/>
    <x v="0"/>
    <s v="Bachelor"/>
    <d v="2015-01-04T00:00:00"/>
    <s v="Employed"/>
    <x v="1"/>
    <n v="52797"/>
    <s v="Rural"/>
    <s v="Married"/>
    <n v="104"/>
    <n v="14"/>
    <n v="13"/>
    <n v="1"/>
    <n v="2"/>
    <s v="Personal Auto"/>
    <x v="1"/>
    <s v="Offer1"/>
    <x v="0"/>
    <n v="88.173438000000004"/>
    <x v="4"/>
    <s v="Small"/>
  </r>
  <r>
    <x v="1436"/>
    <x v="2"/>
    <n v="3528.0442520000001"/>
    <s v="Yes"/>
    <x v="1"/>
    <s v="Doctor"/>
    <d v="2015-01-05T00:00:00"/>
    <s v="Employed"/>
    <x v="1"/>
    <n v="31278"/>
    <s v="Suburban"/>
    <s v="Married"/>
    <n v="92"/>
    <n v="24"/>
    <n v="95"/>
    <n v="4"/>
    <n v="1"/>
    <s v="Personal Auto"/>
    <x v="3"/>
    <s v="Offer1"/>
    <x v="3"/>
    <n v="441.6"/>
    <x v="0"/>
    <s v="Medsize"/>
  </r>
  <r>
    <x v="1437"/>
    <x v="3"/>
    <n v="10436.57466"/>
    <s v="No"/>
    <x v="1"/>
    <s v="Bachelor"/>
    <d v="2015-01-06T00:00:00"/>
    <s v="Medical Leave"/>
    <x v="0"/>
    <n v="24177"/>
    <s v="Suburban"/>
    <s v="Married"/>
    <n v="92"/>
    <n v="4"/>
    <n v="37"/>
    <n v="1"/>
    <n v="2"/>
    <s v="Personal Auto"/>
    <x v="6"/>
    <s v="Offer1"/>
    <x v="0"/>
    <n v="441.6"/>
    <x v="1"/>
    <s v="Medsize"/>
  </r>
  <r>
    <x v="1438"/>
    <x v="4"/>
    <n v="2746.1213830000002"/>
    <s v="No"/>
    <x v="0"/>
    <s v="High School or Below"/>
    <d v="2015-01-07T00:00:00"/>
    <s v="Employed"/>
    <x v="0"/>
    <n v="96339"/>
    <s v="Urban"/>
    <s v="Married"/>
    <n v="68"/>
    <n v="1"/>
    <n v="44"/>
    <n v="0"/>
    <n v="1"/>
    <s v="Corporate Auto"/>
    <x v="5"/>
    <s v="Offer2"/>
    <x v="3"/>
    <n v="293.20534900000001"/>
    <x v="1"/>
    <s v="Medsize"/>
  </r>
  <r>
    <x v="1439"/>
    <x v="3"/>
    <n v="9175.1718990000008"/>
    <s v="No"/>
    <x v="2"/>
    <s v="Bachelor"/>
    <d v="2015-01-08T00:00:00"/>
    <s v="Employed"/>
    <x v="1"/>
    <n v="68164"/>
    <s v="Rural"/>
    <s v="Single"/>
    <n v="119"/>
    <n v="27"/>
    <n v="37"/>
    <n v="2"/>
    <n v="6"/>
    <s v="Personal Auto"/>
    <x v="1"/>
    <s v="Offer1"/>
    <x v="0"/>
    <n v="222.58287200000001"/>
    <x v="1"/>
    <s v="Small"/>
  </r>
  <r>
    <x v="1440"/>
    <x v="0"/>
    <n v="4979.079933"/>
    <s v="No"/>
    <x v="0"/>
    <s v="High School or Below"/>
    <d v="2015-01-09T00:00:00"/>
    <s v="Unemployed"/>
    <x v="1"/>
    <n v="0"/>
    <s v="Suburban"/>
    <s v="Single"/>
    <n v="71"/>
    <n v="17"/>
    <n v="57"/>
    <n v="0"/>
    <n v="5"/>
    <s v="Personal Auto"/>
    <x v="3"/>
    <s v="Offer2"/>
    <x v="0"/>
    <n v="340.8"/>
    <x v="0"/>
    <s v="Medsize"/>
  </r>
  <r>
    <x v="1441"/>
    <x v="0"/>
    <n v="2585.937023"/>
    <s v="No"/>
    <x v="0"/>
    <s v="Bachelor"/>
    <d v="2015-01-10T00:00:00"/>
    <s v="Disabled"/>
    <x v="0"/>
    <n v="21603"/>
    <s v="Suburban"/>
    <s v="Married"/>
    <n v="68"/>
    <n v="11"/>
    <n v="46"/>
    <n v="2"/>
    <n v="1"/>
    <s v="Personal Auto"/>
    <x v="1"/>
    <s v="Offer4"/>
    <x v="3"/>
    <n v="326.39999999999998"/>
    <x v="1"/>
    <s v="Large"/>
  </r>
  <r>
    <x v="1442"/>
    <x v="4"/>
    <n v="9449.7459469999994"/>
    <s v="No"/>
    <x v="0"/>
    <s v="College"/>
    <d v="2015-01-11T00:00:00"/>
    <s v="Unemployed"/>
    <x v="0"/>
    <n v="0"/>
    <s v="Rural"/>
    <s v="Married"/>
    <n v="63"/>
    <n v="11"/>
    <n v="20"/>
    <n v="0"/>
    <n v="2"/>
    <s v="Special Auto"/>
    <x v="4"/>
    <s v="Offer1"/>
    <x v="3"/>
    <n v="117.744416"/>
    <x v="1"/>
    <s v="Medsize"/>
  </r>
  <r>
    <x v="1443"/>
    <x v="3"/>
    <n v="4568.8193869999996"/>
    <s v="No"/>
    <x v="0"/>
    <s v="College"/>
    <d v="2015-01-12T00:00:00"/>
    <s v="Unemployed"/>
    <x v="1"/>
    <n v="0"/>
    <s v="Suburban"/>
    <s v="Single"/>
    <n v="70"/>
    <n v="5"/>
    <n v="33"/>
    <n v="1"/>
    <n v="7"/>
    <s v="Personal Auto"/>
    <x v="1"/>
    <s v="Offer1"/>
    <x v="3"/>
    <n v="524.83629800000006"/>
    <x v="0"/>
    <s v="Medsize"/>
  </r>
  <r>
    <x v="1444"/>
    <x v="4"/>
    <n v="2574.0203759999999"/>
    <s v="Yes"/>
    <x v="0"/>
    <s v="Master"/>
    <d v="2015-01-13T00:00:00"/>
    <s v="Employed"/>
    <x v="0"/>
    <n v="34990"/>
    <s v="Rural"/>
    <s v="Single"/>
    <n v="65"/>
    <n v="23"/>
    <n v="73"/>
    <n v="0"/>
    <n v="1"/>
    <s v="Personal Auto"/>
    <x v="1"/>
    <s v="Offer2"/>
    <x v="2"/>
    <n v="42.689135"/>
    <x v="1"/>
    <s v="Medsize"/>
  </r>
  <r>
    <x v="1445"/>
    <x v="1"/>
    <n v="8789.8840600000003"/>
    <s v="No"/>
    <x v="0"/>
    <s v="Master"/>
    <d v="2015-01-14T00:00:00"/>
    <s v="Employed"/>
    <x v="0"/>
    <n v="22849"/>
    <s v="Suburban"/>
    <s v="Married"/>
    <n v="109"/>
    <n v="5"/>
    <n v="75"/>
    <n v="0"/>
    <n v="4"/>
    <s v="Personal Auto"/>
    <x v="1"/>
    <s v="Offer1"/>
    <x v="1"/>
    <n v="523.20000000000005"/>
    <x v="4"/>
    <s v="Medsize"/>
  </r>
  <r>
    <x v="1446"/>
    <x v="1"/>
    <n v="2507.407815"/>
    <s v="No"/>
    <x v="0"/>
    <s v="Doctor"/>
    <d v="2015-01-15T00:00:00"/>
    <s v="Employed"/>
    <x v="1"/>
    <n v="32893"/>
    <s v="Urban"/>
    <s v="Married"/>
    <n v="63"/>
    <n v="13"/>
    <n v="14"/>
    <n v="0"/>
    <n v="1"/>
    <s v="Personal Auto"/>
    <x v="1"/>
    <s v="Offer3"/>
    <x v="0"/>
    <n v="174.08638500000001"/>
    <x v="1"/>
    <s v="Medsize"/>
  </r>
  <r>
    <x v="1447"/>
    <x v="4"/>
    <n v="2522.4145699999999"/>
    <s v="No"/>
    <x v="0"/>
    <s v="College"/>
    <d v="2015-01-16T00:00:00"/>
    <s v="Unemployed"/>
    <x v="1"/>
    <n v="0"/>
    <s v="Suburban"/>
    <s v="Single"/>
    <n v="73"/>
    <n v="24"/>
    <n v="15"/>
    <n v="0"/>
    <n v="1"/>
    <s v="Corporate Auto"/>
    <x v="0"/>
    <s v="Offer2"/>
    <x v="3"/>
    <n v="350.4"/>
    <x v="0"/>
    <s v="Medsize"/>
  </r>
  <r>
    <x v="1448"/>
    <x v="2"/>
    <n v="7542.7139669999997"/>
    <s v="No"/>
    <x v="0"/>
    <s v="College"/>
    <d v="2015-01-17T00:00:00"/>
    <s v="Unemployed"/>
    <x v="1"/>
    <n v="0"/>
    <s v="Suburban"/>
    <s v="Single"/>
    <n v="111"/>
    <n v="7"/>
    <n v="25"/>
    <n v="0"/>
    <n v="3"/>
    <s v="Personal Auto"/>
    <x v="6"/>
    <s v="Offer3"/>
    <x v="3"/>
    <n v="1186.9724450000001"/>
    <x v="2"/>
    <s v="Medsize"/>
  </r>
  <r>
    <x v="1449"/>
    <x v="4"/>
    <n v="6005.2147919999998"/>
    <s v="Yes"/>
    <x v="1"/>
    <s v="High School or Below"/>
    <d v="2015-01-18T00:00:00"/>
    <s v="Employed"/>
    <x v="1"/>
    <n v="26876"/>
    <s v="Suburban"/>
    <s v="Single"/>
    <n v="76"/>
    <n v="17"/>
    <n v="72"/>
    <n v="0"/>
    <n v="8"/>
    <s v="Corporate Auto"/>
    <x v="2"/>
    <s v="Offer1"/>
    <x v="0"/>
    <n v="364.8"/>
    <x v="1"/>
    <s v="Medsize"/>
  </r>
  <r>
    <x v="1450"/>
    <x v="2"/>
    <n v="20998.259470000001"/>
    <s v="No"/>
    <x v="0"/>
    <s v="Bachelor"/>
    <d v="2015-01-19T00:00:00"/>
    <s v="Employed"/>
    <x v="1"/>
    <n v="71663"/>
    <s v="Rural"/>
    <s v="Married"/>
    <n v="74"/>
    <n v="23"/>
    <n v="22"/>
    <n v="0"/>
    <n v="2"/>
    <s v="Corporate Auto"/>
    <x v="0"/>
    <s v="Offer2"/>
    <x v="2"/>
    <n v="84.494022000000001"/>
    <x v="1"/>
    <s v="Medsize"/>
  </r>
  <r>
    <x v="1451"/>
    <x v="3"/>
    <n v="2345.0844790000001"/>
    <s v="No"/>
    <x v="0"/>
    <s v="College"/>
    <d v="2015-01-20T00:00:00"/>
    <s v="Unemployed"/>
    <x v="1"/>
    <n v="0"/>
    <s v="Suburban"/>
    <s v="Single"/>
    <n v="69"/>
    <n v="1"/>
    <n v="56"/>
    <n v="0"/>
    <n v="1"/>
    <s v="Personal Auto"/>
    <x v="1"/>
    <s v="Offer1"/>
    <x v="0"/>
    <n v="331.2"/>
    <x v="1"/>
    <s v="Medsize"/>
  </r>
  <r>
    <x v="1452"/>
    <x v="3"/>
    <n v="8783.1653640000004"/>
    <s v="No"/>
    <x v="0"/>
    <s v="High School or Below"/>
    <d v="2015-01-21T00:00:00"/>
    <s v="Disabled"/>
    <x v="0"/>
    <n v="16994"/>
    <s v="Suburban"/>
    <s v="Married"/>
    <n v="112"/>
    <n v="25"/>
    <n v="12"/>
    <n v="0"/>
    <n v="8"/>
    <s v="Personal Auto"/>
    <x v="1"/>
    <s v="Offer1"/>
    <x v="1"/>
    <n v="806.4"/>
    <x v="2"/>
    <s v="Medsize"/>
  </r>
  <r>
    <x v="1453"/>
    <x v="4"/>
    <n v="4529.9653879999996"/>
    <s v="No"/>
    <x v="0"/>
    <s v="Bachelor"/>
    <d v="2015-01-22T00:00:00"/>
    <s v="Employed"/>
    <x v="1"/>
    <n v="64270"/>
    <s v="Rural"/>
    <s v="Single"/>
    <n v="117"/>
    <n v="12"/>
    <n v="58"/>
    <n v="0"/>
    <n v="1"/>
    <s v="Personal Auto"/>
    <x v="1"/>
    <s v="Offer2"/>
    <x v="0"/>
    <n v="46.104534000000001"/>
    <x v="4"/>
    <s v="Small"/>
  </r>
  <r>
    <x v="1454"/>
    <x v="2"/>
    <n v="6033.2223510000003"/>
    <s v="No"/>
    <x v="1"/>
    <s v="High School or Below"/>
    <d v="2015-01-23T00:00:00"/>
    <s v="Unemployed"/>
    <x v="0"/>
    <n v="0"/>
    <s v="Suburban"/>
    <s v="Single"/>
    <n v="83"/>
    <n v="4"/>
    <n v="3"/>
    <n v="0"/>
    <n v="3"/>
    <s v="Corporate Auto"/>
    <x v="2"/>
    <s v="Offer2"/>
    <x v="1"/>
    <n v="597.6"/>
    <x v="1"/>
    <s v="Medsize"/>
  </r>
  <r>
    <x v="1455"/>
    <x v="4"/>
    <n v="5308.2469780000001"/>
    <s v="No"/>
    <x v="2"/>
    <s v="Doctor"/>
    <d v="2015-01-24T00:00:00"/>
    <s v="Unemployed"/>
    <x v="0"/>
    <n v="0"/>
    <s v="Rural"/>
    <s v="Single"/>
    <n v="145"/>
    <n v="29"/>
    <n v="70"/>
    <n v="0"/>
    <n v="1"/>
    <s v="Personal Auto"/>
    <x v="6"/>
    <s v="Offer2"/>
    <x v="2"/>
    <n v="358.76575700000001"/>
    <x v="2"/>
    <s v="Medsize"/>
  </r>
  <r>
    <x v="1456"/>
    <x v="3"/>
    <n v="2674.730716"/>
    <s v="Yes"/>
    <x v="0"/>
    <s v="College"/>
    <d v="2015-01-25T00:00:00"/>
    <s v="Employed"/>
    <x v="1"/>
    <n v="56342"/>
    <s v="Suburban"/>
    <s v="Single"/>
    <n v="69"/>
    <n v="12"/>
    <n v="89"/>
    <n v="0"/>
    <n v="1"/>
    <s v="Personal Auto"/>
    <x v="6"/>
    <s v="Offer2"/>
    <x v="1"/>
    <n v="331.2"/>
    <x v="1"/>
    <s v="Small"/>
  </r>
  <r>
    <x v="1457"/>
    <x v="3"/>
    <n v="4929.8074999999999"/>
    <s v="No"/>
    <x v="0"/>
    <s v="High School or Below"/>
    <d v="2015-01-26T00:00:00"/>
    <s v="Unemployed"/>
    <x v="0"/>
    <n v="0"/>
    <s v="Suburban"/>
    <s v="Single"/>
    <n v="70"/>
    <n v="25"/>
    <n v="21"/>
    <n v="0"/>
    <n v="6"/>
    <s v="Personal Auto"/>
    <x v="1"/>
    <s v="Offer4"/>
    <x v="1"/>
    <n v="837.43844200000001"/>
    <x v="1"/>
    <s v="Medsize"/>
  </r>
  <r>
    <x v="1458"/>
    <x v="3"/>
    <n v="14131.12134"/>
    <s v="No"/>
    <x v="0"/>
    <s v="High School or Below"/>
    <d v="2015-01-27T00:00:00"/>
    <s v="Employed"/>
    <x v="1"/>
    <n v="28327"/>
    <s v="Suburban"/>
    <s v="Single"/>
    <n v="185"/>
    <n v="29"/>
    <n v="26"/>
    <n v="0"/>
    <n v="3"/>
    <s v="Personal Auto"/>
    <x v="6"/>
    <s v="Offer4"/>
    <x v="2"/>
    <n v="888"/>
    <x v="5"/>
    <s v="Medsize"/>
  </r>
  <r>
    <x v="1459"/>
    <x v="4"/>
    <n v="2471.5284310000002"/>
    <s v="Yes"/>
    <x v="0"/>
    <s v="High School or Below"/>
    <d v="2015-01-28T00:00:00"/>
    <s v="Employed"/>
    <x v="1"/>
    <n v="95697"/>
    <s v="Rural"/>
    <s v="Married"/>
    <n v="61"/>
    <n v="16"/>
    <n v="55"/>
    <n v="0"/>
    <n v="1"/>
    <s v="Personal Auto"/>
    <x v="6"/>
    <s v="Offer2"/>
    <x v="0"/>
    <n v="114.273025"/>
    <x v="0"/>
    <s v="Medsize"/>
  </r>
  <r>
    <x v="1460"/>
    <x v="1"/>
    <n v="6005.2147919999998"/>
    <s v="Yes"/>
    <x v="1"/>
    <s v="High School or Below"/>
    <d v="2015-01-29T00:00:00"/>
    <s v="Employed"/>
    <x v="1"/>
    <n v="26876"/>
    <s v="Suburban"/>
    <s v="Single"/>
    <n v="76"/>
    <n v="17"/>
    <n v="72"/>
    <n v="0"/>
    <n v="8"/>
    <s v="Personal Auto"/>
    <x v="1"/>
    <s v="Offer1"/>
    <x v="0"/>
    <n v="364.8"/>
    <x v="1"/>
    <s v="Medsize"/>
  </r>
  <r>
    <x v="1461"/>
    <x v="0"/>
    <n v="14082.63918"/>
    <s v="No"/>
    <x v="2"/>
    <s v="College"/>
    <d v="2015-01-30T00:00:00"/>
    <s v="Unemployed"/>
    <x v="1"/>
    <n v="0"/>
    <s v="Suburban"/>
    <s v="Single"/>
    <n v="102"/>
    <n v="17"/>
    <n v="91"/>
    <n v="0"/>
    <n v="2"/>
    <s v="Personal Auto"/>
    <x v="1"/>
    <s v="Offer1"/>
    <x v="0"/>
    <n v="734.4"/>
    <x v="1"/>
    <s v="Large"/>
  </r>
  <r>
    <x v="1462"/>
    <x v="2"/>
    <n v="19116.568060000001"/>
    <s v="No"/>
    <x v="0"/>
    <s v="Bachelor"/>
    <d v="2015-01-31T00:00:00"/>
    <s v="Unemployed"/>
    <x v="0"/>
    <n v="0"/>
    <s v="Suburban"/>
    <s v="Single"/>
    <n v="61"/>
    <n v="31"/>
    <n v="43"/>
    <n v="0"/>
    <n v="2"/>
    <s v="Personal Auto"/>
    <x v="1"/>
    <s v="Offer1"/>
    <x v="3"/>
    <n v="657.80823099999998"/>
    <x v="0"/>
    <s v="Small"/>
  </r>
  <r>
    <x v="1463"/>
    <x v="3"/>
    <n v="6631.6655380000002"/>
    <s v="No"/>
    <x v="1"/>
    <s v="College"/>
    <d v="2015-02-01T00:00:00"/>
    <s v="Employed"/>
    <x v="1"/>
    <n v="32918"/>
    <s v="Suburban"/>
    <s v="Married"/>
    <n v="84"/>
    <n v="33"/>
    <n v="69"/>
    <n v="0"/>
    <n v="3"/>
    <s v="Personal Auto"/>
    <x v="6"/>
    <s v="Offer3"/>
    <x v="0"/>
    <n v="403.2"/>
    <x v="1"/>
    <s v="Medsize"/>
  </r>
  <r>
    <x v="1464"/>
    <x v="4"/>
    <n v="7432.2999209999998"/>
    <s v="No"/>
    <x v="0"/>
    <s v="High School or Below"/>
    <d v="2015-02-02T00:00:00"/>
    <s v="Unemployed"/>
    <x v="0"/>
    <n v="0"/>
    <s v="Suburban"/>
    <s v="Single"/>
    <n v="71"/>
    <n v="4"/>
    <n v="76"/>
    <n v="0"/>
    <n v="2"/>
    <s v="Personal Auto"/>
    <x v="1"/>
    <s v="Offer2"/>
    <x v="2"/>
    <n v="447.33354500000002"/>
    <x v="1"/>
    <s v="Medsize"/>
  </r>
  <r>
    <x v="1465"/>
    <x v="2"/>
    <n v="2928.115104"/>
    <s v="No"/>
    <x v="0"/>
    <s v="High School or Below"/>
    <d v="2015-02-03T00:00:00"/>
    <s v="Employed"/>
    <x v="1"/>
    <n v="63127"/>
    <s v="Rural"/>
    <s v="Married"/>
    <n v="74"/>
    <n v="35"/>
    <n v="17"/>
    <n v="1"/>
    <n v="1"/>
    <s v="Personal Auto"/>
    <x v="3"/>
    <s v="Offer4"/>
    <x v="0"/>
    <n v="174.29223400000001"/>
    <x v="0"/>
    <s v="Large"/>
  </r>
  <r>
    <x v="1466"/>
    <x v="3"/>
    <n v="46611.873749999999"/>
    <s v="No"/>
    <x v="1"/>
    <s v="College"/>
    <d v="2015-02-04T00:00:00"/>
    <s v="Employed"/>
    <x v="1"/>
    <n v="22022"/>
    <s v="Suburban"/>
    <s v="Single"/>
    <n v="136"/>
    <n v="35"/>
    <n v="1"/>
    <n v="0"/>
    <n v="2"/>
    <s v="Personal Auto"/>
    <x v="6"/>
    <s v="Offer2"/>
    <x v="3"/>
    <n v="979.2"/>
    <x v="2"/>
    <s v="Large"/>
  </r>
  <r>
    <x v="1467"/>
    <x v="4"/>
    <n v="16515.009269999999"/>
    <s v="No"/>
    <x v="1"/>
    <s v="High School or Below"/>
    <d v="2015-02-05T00:00:00"/>
    <s v="Employed"/>
    <x v="0"/>
    <n v="51725"/>
    <s v="Rural"/>
    <s v="Married"/>
    <n v="138"/>
    <n v="9"/>
    <n v="16"/>
    <n v="1"/>
    <n v="2"/>
    <s v="Personal Auto"/>
    <x v="1"/>
    <s v="Offer1"/>
    <x v="0"/>
    <n v="159.00426100000001"/>
    <x v="2"/>
    <s v="Medsize"/>
  </r>
  <r>
    <x v="1468"/>
    <x v="0"/>
    <n v="8609.1582149999995"/>
    <s v="Yes"/>
    <x v="0"/>
    <s v="Bachelor"/>
    <d v="2015-02-06T00:00:00"/>
    <s v="Employed"/>
    <x v="0"/>
    <n v="79090"/>
    <s v="Urban"/>
    <s v="Married"/>
    <n v="107"/>
    <n v="2"/>
    <n v="74"/>
    <n v="0"/>
    <n v="3"/>
    <s v="Personal Auto"/>
    <x v="3"/>
    <s v="Offer2"/>
    <x v="3"/>
    <n v="289.04073399999999"/>
    <x v="2"/>
    <s v="Medsize"/>
  </r>
  <r>
    <x v="1469"/>
    <x v="4"/>
    <n v="10213.56338"/>
    <s v="No"/>
    <x v="1"/>
    <s v="College"/>
    <d v="2015-02-07T00:00:00"/>
    <s v="Employed"/>
    <x v="0"/>
    <n v="39719"/>
    <s v="Suburban"/>
    <s v="Divorced"/>
    <n v="131"/>
    <n v="1"/>
    <n v="57"/>
    <n v="0"/>
    <n v="3"/>
    <s v="Personal Auto"/>
    <x v="1"/>
    <s v="Offer1"/>
    <x v="0"/>
    <n v="628.79999999999995"/>
    <x v="4"/>
    <s v="Medsize"/>
  </r>
  <r>
    <x v="1470"/>
    <x v="2"/>
    <n v="10049.28585"/>
    <s v="No"/>
    <x v="1"/>
    <s v="College"/>
    <d v="2015-02-08T00:00:00"/>
    <s v="Employed"/>
    <x v="1"/>
    <n v="58194"/>
    <s v="Suburban"/>
    <s v="Married"/>
    <n v="84"/>
    <n v="26"/>
    <n v="23"/>
    <n v="0"/>
    <n v="2"/>
    <s v="Personal Auto"/>
    <x v="1"/>
    <s v="Offer2"/>
    <x v="2"/>
    <n v="450.99658899999997"/>
    <x v="1"/>
    <s v="Small"/>
  </r>
  <r>
    <x v="1471"/>
    <x v="4"/>
    <n v="5746.1482910000004"/>
    <s v="No"/>
    <x v="0"/>
    <s v="College"/>
    <d v="2015-02-09T00:00:00"/>
    <s v="Employed"/>
    <x v="1"/>
    <n v="61990"/>
    <s v="Rural"/>
    <s v="Married"/>
    <n v="72"/>
    <n v="21"/>
    <n v="47"/>
    <n v="0"/>
    <n v="9"/>
    <s v="Personal Auto"/>
    <x v="1"/>
    <s v="Offer1"/>
    <x v="0"/>
    <n v="48.884433999999999"/>
    <x v="1"/>
    <s v="Medsize"/>
  </r>
  <r>
    <x v="1472"/>
    <x v="4"/>
    <n v="3746.7516249999999"/>
    <s v="Yes"/>
    <x v="1"/>
    <s v="College"/>
    <d v="2015-02-10T00:00:00"/>
    <s v="Employed"/>
    <x v="0"/>
    <n v="41479"/>
    <s v="Rural"/>
    <s v="Married"/>
    <n v="94"/>
    <n v="14"/>
    <n v="38"/>
    <n v="1"/>
    <n v="1"/>
    <s v="Personal Auto"/>
    <x v="6"/>
    <s v="Offer2"/>
    <x v="1"/>
    <n v="19.575683000000001"/>
    <x v="0"/>
    <s v="Large"/>
  </r>
  <r>
    <x v="1473"/>
    <x v="4"/>
    <n v="7486.068405"/>
    <s v="No"/>
    <x v="1"/>
    <s v="Bachelor"/>
    <d v="2015-02-11T00:00:00"/>
    <s v="Employed"/>
    <x v="0"/>
    <n v="97899"/>
    <s v="Rural"/>
    <s v="Divorced"/>
    <n v="95"/>
    <n v="29"/>
    <n v="73"/>
    <n v="3"/>
    <n v="7"/>
    <s v="Personal Auto"/>
    <x v="1"/>
    <s v="Offer1"/>
    <x v="3"/>
    <n v="3.7721049999999998"/>
    <x v="1"/>
    <s v="Medsize"/>
  </r>
  <r>
    <x v="1474"/>
    <x v="2"/>
    <n v="9120.0651620000008"/>
    <s v="No"/>
    <x v="0"/>
    <s v="College"/>
    <d v="2015-02-12T00:00:00"/>
    <s v="Employed"/>
    <x v="0"/>
    <n v="63878"/>
    <s v="Urban"/>
    <s v="Married"/>
    <n v="113"/>
    <n v="32"/>
    <n v="47"/>
    <n v="0"/>
    <n v="9"/>
    <s v="Personal Auto"/>
    <x v="1"/>
    <s v="Offer3"/>
    <x v="1"/>
    <n v="370.285349"/>
    <x v="2"/>
    <s v="Small"/>
  </r>
  <r>
    <x v="1475"/>
    <x v="4"/>
    <n v="5678.046711"/>
    <s v="No"/>
    <x v="0"/>
    <s v="High School or Below"/>
    <d v="2015-02-13T00:00:00"/>
    <s v="Employed"/>
    <x v="0"/>
    <n v="68671"/>
    <s v="Rural"/>
    <s v="Married"/>
    <n v="70"/>
    <n v="30"/>
    <n v="49"/>
    <n v="0"/>
    <n v="6"/>
    <s v="Special Auto"/>
    <x v="4"/>
    <s v="Offer2"/>
    <x v="1"/>
    <n v="8.0768789999999999"/>
    <x v="0"/>
    <s v="Medsize"/>
  </r>
  <r>
    <x v="1476"/>
    <x v="2"/>
    <n v="7517.0838110000004"/>
    <s v="No"/>
    <x v="0"/>
    <s v="Bachelor"/>
    <d v="2015-02-14T00:00:00"/>
    <s v="Unemployed"/>
    <x v="0"/>
    <n v="0"/>
    <s v="Suburban"/>
    <s v="Single"/>
    <n v="102"/>
    <n v="19"/>
    <n v="13"/>
    <n v="0"/>
    <n v="3"/>
    <s v="Personal Auto"/>
    <x v="1"/>
    <s v="Offer1"/>
    <x v="0"/>
    <n v="1178.9959260000001"/>
    <x v="2"/>
    <s v="Medsize"/>
  </r>
  <r>
    <x v="1477"/>
    <x v="4"/>
    <n v="4530.5306629999995"/>
    <s v="No"/>
    <x v="0"/>
    <s v="College"/>
    <d v="2015-02-15T00:00:00"/>
    <s v="Employed"/>
    <x v="1"/>
    <n v="34640"/>
    <s v="Urban"/>
    <s v="Married"/>
    <n v="117"/>
    <n v="23"/>
    <n v="54"/>
    <n v="2"/>
    <n v="1"/>
    <s v="Personal Auto"/>
    <x v="6"/>
    <s v="Offer1"/>
    <x v="1"/>
    <n v="466.31819100000001"/>
    <x v="4"/>
    <s v="Medsize"/>
  </r>
  <r>
    <x v="1478"/>
    <x v="3"/>
    <n v="2691.3805739999998"/>
    <s v="No"/>
    <x v="0"/>
    <s v="Bachelor"/>
    <d v="2015-02-16T00:00:00"/>
    <s v="Retired"/>
    <x v="0"/>
    <n v="21959"/>
    <s v="Suburban"/>
    <s v="Married"/>
    <n v="71"/>
    <n v="0"/>
    <n v="69"/>
    <n v="0"/>
    <n v="1"/>
    <s v="Corporate Auto"/>
    <x v="0"/>
    <s v="Offer4"/>
    <x v="2"/>
    <n v="340.8"/>
    <x v="1"/>
    <s v="Small"/>
  </r>
  <r>
    <x v="1479"/>
    <x v="1"/>
    <n v="8068.6239459999997"/>
    <s v="No"/>
    <x v="0"/>
    <s v="Bachelor"/>
    <d v="2015-02-17T00:00:00"/>
    <s v="Employed"/>
    <x v="0"/>
    <n v="51584"/>
    <s v="Suburban"/>
    <s v="Divorced"/>
    <n v="69"/>
    <n v="11"/>
    <n v="98"/>
    <n v="2"/>
    <n v="2"/>
    <s v="Corporate Auto"/>
    <x v="5"/>
    <s v="Offer1"/>
    <x v="3"/>
    <n v="368.91977300000002"/>
    <x v="0"/>
    <s v="Small"/>
  </r>
  <r>
    <x v="1480"/>
    <x v="4"/>
    <n v="2478.5767230000001"/>
    <s v="No"/>
    <x v="0"/>
    <s v="Bachelor"/>
    <d v="2015-02-18T00:00:00"/>
    <s v="Employed"/>
    <x v="0"/>
    <n v="65744"/>
    <s v="Urban"/>
    <s v="Divorced"/>
    <n v="62"/>
    <n v="9"/>
    <n v="77"/>
    <n v="0"/>
    <n v="1"/>
    <s v="Corporate Auto"/>
    <x v="0"/>
    <s v="Offer2"/>
    <x v="1"/>
    <n v="166.507217"/>
    <x v="1"/>
    <s v="Medsize"/>
  </r>
  <r>
    <x v="1481"/>
    <x v="1"/>
    <n v="9112.0415030000004"/>
    <s v="No"/>
    <x v="0"/>
    <s v="Bachelor"/>
    <d v="2015-02-19T00:00:00"/>
    <s v="Disabled"/>
    <x v="0"/>
    <n v="25198"/>
    <s v="Suburban"/>
    <s v="Married"/>
    <n v="118"/>
    <n v="26"/>
    <n v="36"/>
    <n v="0"/>
    <n v="4"/>
    <s v="Personal Auto"/>
    <x v="1"/>
    <s v="Offer3"/>
    <x v="1"/>
    <n v="566.4"/>
    <x v="2"/>
    <s v="Small"/>
  </r>
  <r>
    <x v="1482"/>
    <x v="1"/>
    <n v="2772.4413180000001"/>
    <s v="No"/>
    <x v="0"/>
    <s v="Master"/>
    <d v="2015-02-20T00:00:00"/>
    <s v="Employed"/>
    <x v="0"/>
    <n v="79663"/>
    <s v="Urban"/>
    <s v="Divorced"/>
    <n v="69"/>
    <n v="14"/>
    <n v="39"/>
    <n v="0"/>
    <n v="1"/>
    <s v="Personal Auto"/>
    <x v="6"/>
    <s v="Offer3"/>
    <x v="3"/>
    <n v="263.957201"/>
    <x v="0"/>
    <s v="Medsize"/>
  </r>
  <r>
    <x v="1483"/>
    <x v="1"/>
    <n v="4305.7932090000004"/>
    <s v="No"/>
    <x v="0"/>
    <s v="Bachelor"/>
    <d v="2015-02-21T00:00:00"/>
    <s v="Employed"/>
    <x v="0"/>
    <n v="31071"/>
    <s v="Rural"/>
    <s v="Single"/>
    <n v="111"/>
    <n v="0"/>
    <n v="57"/>
    <n v="2"/>
    <n v="1"/>
    <s v="Personal Auto"/>
    <x v="6"/>
    <s v="Offer2"/>
    <x v="1"/>
    <n v="215.23090999999999"/>
    <x v="4"/>
    <s v="Small"/>
  </r>
  <r>
    <x v="1484"/>
    <x v="3"/>
    <n v="5103.3575799999999"/>
    <s v="No"/>
    <x v="1"/>
    <s v="Bachelor"/>
    <d v="2015-02-22T00:00:00"/>
    <s v="Employed"/>
    <x v="0"/>
    <n v="39452"/>
    <s v="Urban"/>
    <s v="Divorced"/>
    <n v="131"/>
    <n v="6"/>
    <n v="54"/>
    <n v="0"/>
    <n v="1"/>
    <s v="Corporate Auto"/>
    <x v="0"/>
    <s v="Offer1"/>
    <x v="2"/>
    <n v="398.19088199999999"/>
    <x v="2"/>
    <s v="Medsize"/>
  </r>
  <r>
    <x v="1485"/>
    <x v="4"/>
    <n v="4784.960513"/>
    <s v="No"/>
    <x v="0"/>
    <s v="Bachelor"/>
    <d v="2015-02-23T00:00:00"/>
    <s v="Employed"/>
    <x v="0"/>
    <n v="25813"/>
    <s v="Urban"/>
    <s v="Divorced"/>
    <n v="61"/>
    <n v="16"/>
    <n v="97"/>
    <n v="0"/>
    <n v="8"/>
    <s v="Personal Auto"/>
    <x v="3"/>
    <s v="Offer3"/>
    <x v="0"/>
    <n v="205.33274900000001"/>
    <x v="1"/>
    <s v="Medsize"/>
  </r>
  <r>
    <x v="1486"/>
    <x v="4"/>
    <n v="10541.109769999999"/>
    <s v="No"/>
    <x v="1"/>
    <s v="Doctor"/>
    <d v="2015-02-24T00:00:00"/>
    <s v="Employed"/>
    <x v="0"/>
    <n v="59965"/>
    <s v="Suburban"/>
    <s v="Married"/>
    <n v="131"/>
    <n v="7"/>
    <n v="54"/>
    <n v="0"/>
    <n v="7"/>
    <s v="Personal Auto"/>
    <x v="6"/>
    <s v="Offer1"/>
    <x v="3"/>
    <n v="905.03044799999998"/>
    <x v="2"/>
    <s v="Medsize"/>
  </r>
  <r>
    <x v="1487"/>
    <x v="0"/>
    <n v="2179.4251370000002"/>
    <s v="No"/>
    <x v="0"/>
    <s v="High School or Below"/>
    <d v="2015-02-25T00:00:00"/>
    <s v="Unemployed"/>
    <x v="1"/>
    <n v="0"/>
    <s v="Suburban"/>
    <s v="Single"/>
    <n v="63"/>
    <n v="23"/>
    <n v="90"/>
    <n v="0"/>
    <n v="1"/>
    <s v="Personal Auto"/>
    <x v="1"/>
    <s v="Offer3"/>
    <x v="3"/>
    <n v="544.36259800000005"/>
    <x v="0"/>
    <s v="Medsize"/>
  </r>
  <r>
    <x v="1488"/>
    <x v="2"/>
    <n v="7610.8404760000003"/>
    <s v="No"/>
    <x v="1"/>
    <s v="College"/>
    <d v="2015-02-26T00:00:00"/>
    <s v="Employed"/>
    <x v="0"/>
    <n v="98701"/>
    <s v="Rural"/>
    <s v="Married"/>
    <n v="94"/>
    <n v="22"/>
    <n v="66"/>
    <n v="0"/>
    <n v="3"/>
    <s v="Personal Auto"/>
    <x v="3"/>
    <s v="Offer1"/>
    <x v="3"/>
    <n v="79.615630999999993"/>
    <x v="1"/>
    <s v="Small"/>
  </r>
  <r>
    <x v="1489"/>
    <x v="1"/>
    <n v="8510.525936"/>
    <s v="No"/>
    <x v="1"/>
    <s v="College"/>
    <d v="2015-02-27T00:00:00"/>
    <s v="Unemployed"/>
    <x v="0"/>
    <n v="0"/>
    <s v="Suburban"/>
    <s v="Single"/>
    <n v="121"/>
    <n v="5"/>
    <n v="94"/>
    <n v="0"/>
    <n v="8"/>
    <s v="Personal Auto"/>
    <x v="6"/>
    <s v="Offer2"/>
    <x v="3"/>
    <n v="871.2"/>
    <x v="4"/>
    <s v="Medsize"/>
  </r>
  <r>
    <x v="1490"/>
    <x v="4"/>
    <n v="16172.940490000001"/>
    <s v="No"/>
    <x v="0"/>
    <s v="College"/>
    <d v="2015-02-28T00:00:00"/>
    <s v="Employed"/>
    <x v="0"/>
    <n v="64388"/>
    <s v="Rural"/>
    <s v="Single"/>
    <n v="68"/>
    <n v="9"/>
    <n v="46"/>
    <n v="0"/>
    <n v="2"/>
    <s v="Personal Auto"/>
    <x v="1"/>
    <s v="Offer2"/>
    <x v="3"/>
    <n v="12.394833999999999"/>
    <x v="1"/>
    <s v="Medsize"/>
  </r>
  <r>
    <x v="1491"/>
    <x v="4"/>
    <n v="2425.4948119999999"/>
    <s v="No"/>
    <x v="0"/>
    <s v="College"/>
    <d v="2015-03-01T00:00:00"/>
    <s v="Employed"/>
    <x v="1"/>
    <n v="66841"/>
    <s v="Rural"/>
    <s v="Divorced"/>
    <n v="62"/>
    <n v="4"/>
    <n v="73"/>
    <n v="0"/>
    <n v="1"/>
    <s v="Personal Auto"/>
    <x v="1"/>
    <s v="Offer4"/>
    <x v="1"/>
    <n v="123.436634"/>
    <x v="1"/>
    <s v="Medsize"/>
  </r>
  <r>
    <x v="1492"/>
    <x v="4"/>
    <n v="2899.3172239999999"/>
    <s v="No"/>
    <x v="0"/>
    <s v="High School or Below"/>
    <d v="2015-03-02T00:00:00"/>
    <s v="Employed"/>
    <x v="0"/>
    <n v="33738"/>
    <s v="Urban"/>
    <s v="Divorced"/>
    <n v="74"/>
    <n v="6"/>
    <n v="50"/>
    <n v="1"/>
    <n v="1"/>
    <s v="Corporate Auto"/>
    <x v="5"/>
    <s v="Offer2"/>
    <x v="0"/>
    <n v="304.39047199999999"/>
    <x v="1"/>
    <s v="Medsize"/>
  </r>
  <r>
    <x v="1493"/>
    <x v="3"/>
    <n v="3633.0540299999998"/>
    <s v="No"/>
    <x v="1"/>
    <s v="Bachelor"/>
    <d v="2015-03-03T00:00:00"/>
    <s v="Employed"/>
    <x v="1"/>
    <n v="43334"/>
    <s v="Suburban"/>
    <s v="Married"/>
    <n v="95"/>
    <n v="3"/>
    <n v="72"/>
    <n v="2"/>
    <n v="1"/>
    <s v="Corporate Auto"/>
    <x v="2"/>
    <s v="Offer4"/>
    <x v="1"/>
    <n v="614.36719500000004"/>
    <x v="0"/>
    <s v="Small"/>
  </r>
  <r>
    <x v="1494"/>
    <x v="3"/>
    <n v="3457.1542490000002"/>
    <s v="No"/>
    <x v="1"/>
    <s v="College"/>
    <d v="2015-03-04T00:00:00"/>
    <s v="Unemployed"/>
    <x v="0"/>
    <n v="0"/>
    <s v="Urban"/>
    <s v="Married"/>
    <n v="91"/>
    <n v="13"/>
    <n v="89"/>
    <n v="0"/>
    <n v="1"/>
    <s v="Personal Auto"/>
    <x v="1"/>
    <s v="Offer3"/>
    <x v="2"/>
    <n v="245.67336499999999"/>
    <x v="1"/>
    <s v="Medsize"/>
  </r>
  <r>
    <x v="1495"/>
    <x v="2"/>
    <n v="3394.7203009999998"/>
    <s v="No"/>
    <x v="1"/>
    <s v="College"/>
    <d v="2015-03-05T00:00:00"/>
    <s v="Employed"/>
    <x v="0"/>
    <n v="83431"/>
    <s v="Suburban"/>
    <s v="Married"/>
    <n v="84"/>
    <n v="13"/>
    <n v="33"/>
    <n v="0"/>
    <n v="1"/>
    <s v="Personal Auto"/>
    <x v="1"/>
    <s v="Offer2"/>
    <x v="2"/>
    <n v="403.2"/>
    <x v="1"/>
    <s v="Medsize"/>
  </r>
  <r>
    <x v="1496"/>
    <x v="0"/>
    <n v="3781.4548"/>
    <s v="No"/>
    <x v="1"/>
    <s v="College"/>
    <d v="2015-03-06T00:00:00"/>
    <s v="Employed"/>
    <x v="1"/>
    <n v="57647"/>
    <s v="Suburban"/>
    <s v="Married"/>
    <n v="94"/>
    <n v="3"/>
    <n v="99"/>
    <n v="0"/>
    <n v="1"/>
    <s v="Personal Auto"/>
    <x v="1"/>
    <s v="Offer1"/>
    <x v="3"/>
    <n v="451.2"/>
    <x v="0"/>
    <s v="Medsize"/>
  </r>
  <r>
    <x v="1497"/>
    <x v="4"/>
    <n v="5841.5281340000001"/>
    <s v="No"/>
    <x v="1"/>
    <s v="Bachelor"/>
    <d v="2015-03-07T00:00:00"/>
    <s v="Unemployed"/>
    <x v="1"/>
    <n v="0"/>
    <s v="Suburban"/>
    <s v="Divorced"/>
    <n v="79"/>
    <n v="17"/>
    <n v="4"/>
    <n v="0"/>
    <n v="3"/>
    <s v="Personal Auto"/>
    <x v="3"/>
    <s v="Offer1"/>
    <x v="1"/>
    <n v="379.2"/>
    <x v="1"/>
    <s v="Large"/>
  </r>
  <r>
    <x v="1498"/>
    <x v="3"/>
    <n v="5479.8542180000004"/>
    <s v="No"/>
    <x v="0"/>
    <s v="High School or Below"/>
    <d v="2015-03-08T00:00:00"/>
    <s v="Employed"/>
    <x v="1"/>
    <n v="38210"/>
    <s v="Suburban"/>
    <s v="Married"/>
    <n v="69"/>
    <n v="25"/>
    <n v="41"/>
    <n v="0"/>
    <n v="3"/>
    <s v="Personal Auto"/>
    <x v="6"/>
    <s v="Offer2"/>
    <x v="0"/>
    <n v="383.043363"/>
    <x v="1"/>
    <s v="Medsize"/>
  </r>
  <r>
    <x v="1499"/>
    <x v="2"/>
    <n v="20455.249459999999"/>
    <s v="No"/>
    <x v="0"/>
    <s v="High School or Below"/>
    <d v="2015-03-09T00:00:00"/>
    <s v="Unemployed"/>
    <x v="0"/>
    <n v="0"/>
    <s v="Suburban"/>
    <s v="Married"/>
    <n v="67"/>
    <n v="28"/>
    <n v="72"/>
    <n v="0"/>
    <n v="2"/>
    <s v="Personal Auto"/>
    <x v="1"/>
    <s v="Offer3"/>
    <x v="0"/>
    <n v="482.4"/>
    <x v="1"/>
    <s v="Large"/>
  </r>
  <r>
    <x v="1500"/>
    <x v="4"/>
    <n v="8319.1230350000005"/>
    <s v="No"/>
    <x v="0"/>
    <s v="Bachelor"/>
    <d v="2015-03-10T00:00:00"/>
    <s v="Employed"/>
    <x v="0"/>
    <n v="49734"/>
    <s v="Rural"/>
    <s v="Married"/>
    <n v="69"/>
    <n v="3"/>
    <n v="41"/>
    <n v="0"/>
    <n v="2"/>
    <s v="Corporate Auto"/>
    <x v="0"/>
    <s v="Offer4"/>
    <x v="1"/>
    <n v="154.74853899999999"/>
    <x v="1"/>
    <s v="Medsize"/>
  </r>
  <r>
    <x v="1501"/>
    <x v="0"/>
    <n v="5181.620895"/>
    <s v="Yes"/>
    <x v="0"/>
    <s v="Master"/>
    <d v="2015-03-11T00:00:00"/>
    <s v="Employed"/>
    <x v="0"/>
    <n v="97131"/>
    <s v="Suburban"/>
    <s v="Married"/>
    <n v="64"/>
    <n v="5"/>
    <n v="80"/>
    <n v="0"/>
    <n v="6"/>
    <s v="Personal Auto"/>
    <x v="3"/>
    <s v="Offer2"/>
    <x v="0"/>
    <n v="307.2"/>
    <x v="1"/>
    <s v="Small"/>
  </r>
  <r>
    <x v="1502"/>
    <x v="4"/>
    <n v="4163.7933599999997"/>
    <s v="No"/>
    <x v="0"/>
    <s v="College"/>
    <d v="2015-03-12T00:00:00"/>
    <s v="Disabled"/>
    <x v="1"/>
    <n v="11689"/>
    <s v="Suburban"/>
    <s v="Divorced"/>
    <n v="117"/>
    <n v="7"/>
    <n v="46"/>
    <n v="0"/>
    <n v="1"/>
    <s v="Corporate Auto"/>
    <x v="0"/>
    <s v="Offer4"/>
    <x v="2"/>
    <n v="561.6"/>
    <x v="2"/>
    <s v="Medsize"/>
  </r>
  <r>
    <x v="1503"/>
    <x v="1"/>
    <n v="4853.1002870000002"/>
    <s v="No"/>
    <x v="1"/>
    <s v="High School or Below"/>
    <d v="2015-03-13T00:00:00"/>
    <s v="Medical Leave"/>
    <x v="0"/>
    <n v="17120"/>
    <s v="Suburban"/>
    <s v="Married"/>
    <n v="125"/>
    <n v="14"/>
    <n v="95"/>
    <n v="0"/>
    <n v="1"/>
    <s v="Special Auto"/>
    <x v="8"/>
    <s v="Offer1"/>
    <x v="0"/>
    <n v="717.28594899999996"/>
    <x v="2"/>
    <s v="Medsize"/>
  </r>
  <r>
    <x v="1504"/>
    <x v="4"/>
    <n v="7531.6972720000003"/>
    <s v="No"/>
    <x v="0"/>
    <s v="High School or Below"/>
    <d v="2015-03-14T00:00:00"/>
    <s v="Employed"/>
    <x v="1"/>
    <n v="82157"/>
    <s v="Suburban"/>
    <s v="Single"/>
    <n v="188"/>
    <n v="5"/>
    <n v="33"/>
    <n v="0"/>
    <n v="1"/>
    <s v="Corporate Auto"/>
    <x v="0"/>
    <s v="Offer4"/>
    <x v="0"/>
    <n v="1353.6"/>
    <x v="5"/>
    <s v="Medsize"/>
  </r>
  <r>
    <x v="1505"/>
    <x v="0"/>
    <n v="3280.457296"/>
    <s v="No"/>
    <x v="1"/>
    <s v="Bachelor"/>
    <d v="2015-03-15T00:00:00"/>
    <s v="Employed"/>
    <x v="0"/>
    <n v="63297"/>
    <s v="Urban"/>
    <s v="Married"/>
    <n v="82"/>
    <n v="1"/>
    <n v="33"/>
    <n v="0"/>
    <n v="1"/>
    <s v="Personal Auto"/>
    <x v="1"/>
    <s v="Offer2"/>
    <x v="2"/>
    <n v="251.75673900000001"/>
    <x v="1"/>
    <s v="Medsize"/>
  </r>
  <r>
    <x v="1506"/>
    <x v="0"/>
    <n v="32961.152249999999"/>
    <s v="No"/>
    <x v="0"/>
    <s v="High School or Below"/>
    <d v="2015-03-16T00:00:00"/>
    <s v="Employed"/>
    <x v="0"/>
    <n v="66014"/>
    <s v="Urban"/>
    <s v="Married"/>
    <n v="102"/>
    <n v="34"/>
    <n v="11"/>
    <n v="0"/>
    <n v="2"/>
    <s v="Personal Auto"/>
    <x v="1"/>
    <s v="Offer2"/>
    <x v="3"/>
    <n v="459.966453"/>
    <x v="2"/>
    <s v="Medsize"/>
  </r>
  <r>
    <x v="1507"/>
    <x v="3"/>
    <n v="2684.581561"/>
    <s v="No"/>
    <x v="0"/>
    <s v="High School or Below"/>
    <d v="2015-03-17T00:00:00"/>
    <s v="Employed"/>
    <x v="1"/>
    <n v="98121"/>
    <s v="Suburban"/>
    <s v="Divorced"/>
    <n v="67"/>
    <n v="22"/>
    <n v="49"/>
    <n v="0"/>
    <n v="1"/>
    <s v="Personal Auto"/>
    <x v="1"/>
    <s v="Offer2"/>
    <x v="2"/>
    <n v="383.65574199999998"/>
    <x v="0"/>
    <s v="Small"/>
  </r>
  <r>
    <x v="1508"/>
    <x v="0"/>
    <n v="10392.963470000001"/>
    <s v="No"/>
    <x v="1"/>
    <s v="Bachelor"/>
    <d v="2015-03-18T00:00:00"/>
    <s v="Employed"/>
    <x v="1"/>
    <n v="93495"/>
    <s v="Urban"/>
    <s v="Married"/>
    <n v="129"/>
    <n v="8"/>
    <n v="0"/>
    <n v="0"/>
    <n v="9"/>
    <s v="Personal Auto"/>
    <x v="3"/>
    <s v="Offer1"/>
    <x v="0"/>
    <n v="618.20653000000004"/>
    <x v="2"/>
    <s v="Medsize"/>
  </r>
  <r>
    <x v="1509"/>
    <x v="4"/>
    <n v="9036.657561"/>
    <s v="No"/>
    <x v="2"/>
    <s v="College"/>
    <d v="2015-03-19T00:00:00"/>
    <s v="Employed"/>
    <x v="0"/>
    <n v="89382"/>
    <s v="Suburban"/>
    <s v="Married"/>
    <n v="112"/>
    <n v="2"/>
    <n v="61"/>
    <n v="0"/>
    <n v="3"/>
    <s v="Corporate Auto"/>
    <x v="2"/>
    <s v="Offer1"/>
    <x v="3"/>
    <n v="573.99025800000004"/>
    <x v="1"/>
    <s v="Small"/>
  </r>
  <r>
    <x v="1510"/>
    <x v="1"/>
    <n v="5352.18703"/>
    <s v="No"/>
    <x v="1"/>
    <s v="High School or Below"/>
    <d v="2015-03-20T00:00:00"/>
    <s v="Employed"/>
    <x v="0"/>
    <n v="97742"/>
    <s v="Rural"/>
    <s v="Married"/>
    <n v="132"/>
    <n v="6"/>
    <n v="52"/>
    <n v="0"/>
    <n v="1"/>
    <s v="Corporate Auto"/>
    <x v="0"/>
    <s v="Offer4"/>
    <x v="3"/>
    <n v="199.590599"/>
    <x v="2"/>
    <s v="Medsize"/>
  </r>
  <r>
    <x v="1511"/>
    <x v="1"/>
    <n v="11880.96623"/>
    <s v="No"/>
    <x v="2"/>
    <s v="High School or Below"/>
    <d v="2015-03-21T00:00:00"/>
    <s v="Unemployed"/>
    <x v="0"/>
    <n v="0"/>
    <s v="Suburban"/>
    <s v="Single"/>
    <n v="114"/>
    <n v="29"/>
    <n v="96"/>
    <n v="0"/>
    <n v="2"/>
    <s v="Personal Auto"/>
    <x v="1"/>
    <s v="Offer1"/>
    <x v="3"/>
    <n v="820.8"/>
    <x v="1"/>
    <s v="Medsize"/>
  </r>
  <r>
    <x v="1512"/>
    <x v="4"/>
    <n v="2557.0943229999998"/>
    <s v="No"/>
    <x v="0"/>
    <s v="College"/>
    <d v="2015-03-22T00:00:00"/>
    <s v="Unemployed"/>
    <x v="1"/>
    <n v="0"/>
    <s v="Suburban"/>
    <s v="Divorced"/>
    <n v="73"/>
    <n v="30"/>
    <n v="8"/>
    <n v="0"/>
    <n v="1"/>
    <s v="Corporate Auto"/>
    <x v="5"/>
    <s v="Offer1"/>
    <x v="3"/>
    <n v="525.6"/>
    <x v="1"/>
    <s v="Medsize"/>
  </r>
  <r>
    <x v="1513"/>
    <x v="3"/>
    <n v="7914.8231100000003"/>
    <s v="No"/>
    <x v="1"/>
    <s v="College"/>
    <d v="2015-03-23T00:00:00"/>
    <s v="Employed"/>
    <x v="0"/>
    <n v="77153"/>
    <s v="Urban"/>
    <s v="Married"/>
    <n v="99"/>
    <n v="3"/>
    <n v="27"/>
    <n v="1"/>
    <n v="5"/>
    <s v="Personal Auto"/>
    <x v="1"/>
    <s v="Offer1"/>
    <x v="3"/>
    <n v="355.64195799999999"/>
    <x v="1"/>
    <s v="Medsize"/>
  </r>
  <r>
    <x v="1514"/>
    <x v="3"/>
    <n v="9840.0826159999997"/>
    <s v="No"/>
    <x v="1"/>
    <s v="Master"/>
    <d v="2015-03-24T00:00:00"/>
    <s v="Employed"/>
    <x v="1"/>
    <n v="94590"/>
    <s v="Suburban"/>
    <s v="Married"/>
    <n v="81"/>
    <n v="26"/>
    <n v="31"/>
    <n v="0"/>
    <n v="2"/>
    <s v="Personal Auto"/>
    <x v="1"/>
    <s v="Offer2"/>
    <x v="2"/>
    <n v="388.8"/>
    <x v="0"/>
    <s v="Medsize"/>
  </r>
  <r>
    <x v="1515"/>
    <x v="1"/>
    <n v="4351.5505039999998"/>
    <s v="No"/>
    <x v="2"/>
    <s v="High School or Below"/>
    <d v="2015-03-25T00:00:00"/>
    <s v="Employed"/>
    <x v="0"/>
    <n v="74163"/>
    <s v="Suburban"/>
    <s v="Married"/>
    <n v="108"/>
    <n v="14"/>
    <n v="63"/>
    <n v="0"/>
    <n v="1"/>
    <s v="Personal Auto"/>
    <x v="3"/>
    <s v="Offer4"/>
    <x v="0"/>
    <n v="518.4"/>
    <x v="1"/>
    <s v="Small"/>
  </r>
  <r>
    <x v="1516"/>
    <x v="4"/>
    <n v="22207.826150000001"/>
    <s v="No"/>
    <x v="2"/>
    <s v="High School or Below"/>
    <d v="2015-03-26T00:00:00"/>
    <s v="Employed"/>
    <x v="0"/>
    <n v="40450"/>
    <s v="Suburban"/>
    <s v="Married"/>
    <n v="287"/>
    <n v="8"/>
    <n v="20"/>
    <n v="3"/>
    <n v="7"/>
    <s v="Personal Auto"/>
    <x v="1"/>
    <s v="Offer3"/>
    <x v="3"/>
    <n v="1377.6"/>
    <x v="3"/>
    <s v="Small"/>
  </r>
  <r>
    <x v="1517"/>
    <x v="4"/>
    <n v="4825.258632"/>
    <s v="No"/>
    <x v="0"/>
    <s v="High School or Below"/>
    <d v="2015-03-27T00:00:00"/>
    <s v="Unemployed"/>
    <x v="1"/>
    <n v="0"/>
    <s v="Suburban"/>
    <s v="Single"/>
    <n v="71"/>
    <n v="8"/>
    <n v="30"/>
    <n v="0"/>
    <n v="8"/>
    <s v="Personal Auto"/>
    <x v="6"/>
    <s v="Offer4"/>
    <x v="2"/>
    <n v="511.2"/>
    <x v="0"/>
    <s v="Medsize"/>
  </r>
  <r>
    <x v="1518"/>
    <x v="1"/>
    <n v="6947.8387810000004"/>
    <s v="No"/>
    <x v="1"/>
    <s v="High School or Below"/>
    <d v="2015-03-28T00:00:00"/>
    <s v="Unemployed"/>
    <x v="0"/>
    <n v="0"/>
    <s v="Suburban"/>
    <s v="Single"/>
    <n v="99"/>
    <n v="12"/>
    <n v="77"/>
    <n v="0"/>
    <n v="4"/>
    <s v="Corporate Auto"/>
    <x v="0"/>
    <s v="Offer2"/>
    <x v="1"/>
    <n v="475.2"/>
    <x v="0"/>
    <s v="Medsize"/>
  </r>
  <r>
    <x v="1519"/>
    <x v="3"/>
    <n v="3344.8094620000002"/>
    <s v="No"/>
    <x v="1"/>
    <s v="College"/>
    <d v="2015-03-29T00:00:00"/>
    <s v="Employed"/>
    <x v="0"/>
    <n v="33243"/>
    <s v="Rural"/>
    <s v="Married"/>
    <n v="85"/>
    <n v="13"/>
    <n v="19"/>
    <n v="0"/>
    <n v="1"/>
    <s v="Personal Auto"/>
    <x v="1"/>
    <s v="Offer2"/>
    <x v="1"/>
    <n v="24.555177"/>
    <x v="1"/>
    <s v="Small"/>
  </r>
  <r>
    <x v="1520"/>
    <x v="1"/>
    <n v="2357.5031279999998"/>
    <s v="No"/>
    <x v="0"/>
    <s v="Master"/>
    <d v="2015-03-30T00:00:00"/>
    <s v="Unemployed"/>
    <x v="1"/>
    <n v="0"/>
    <s v="Urban"/>
    <s v="Married"/>
    <n v="64"/>
    <n v="25"/>
    <n v="80"/>
    <n v="0"/>
    <n v="1"/>
    <s v="Personal Auto"/>
    <x v="1"/>
    <s v="Offer2"/>
    <x v="3"/>
    <n v="199.79102399999999"/>
    <x v="1"/>
    <s v="Medsize"/>
  </r>
  <r>
    <x v="1521"/>
    <x v="4"/>
    <n v="35944.710480000002"/>
    <s v="No"/>
    <x v="2"/>
    <s v="High School or Below"/>
    <d v="2015-03-31T00:00:00"/>
    <s v="Unemployed"/>
    <x v="1"/>
    <n v="0"/>
    <s v="Suburban"/>
    <s v="Single"/>
    <n v="114"/>
    <n v="33"/>
    <n v="55"/>
    <n v="0"/>
    <n v="2"/>
    <s v="Corporate Auto"/>
    <x v="0"/>
    <s v="Offer1"/>
    <x v="3"/>
    <n v="820.8"/>
    <x v="1"/>
    <s v="Large"/>
  </r>
  <r>
    <x v="1522"/>
    <x v="2"/>
    <n v="10408.968650000001"/>
    <s v="Yes"/>
    <x v="0"/>
    <s v="High School or Below"/>
    <d v="2015-04-01T00:00:00"/>
    <s v="Retired"/>
    <x v="1"/>
    <n v="20228"/>
    <s v="Suburban"/>
    <s v="Divorced"/>
    <n v="101"/>
    <n v="3"/>
    <n v="43"/>
    <n v="1"/>
    <n v="2"/>
    <s v="Personal Auto"/>
    <x v="6"/>
    <s v="Offer1"/>
    <x v="3"/>
    <n v="523.81583899999998"/>
    <x v="2"/>
    <s v="Medsize"/>
  </r>
  <r>
    <x v="1523"/>
    <x v="1"/>
    <n v="4048.16129"/>
    <s v="No"/>
    <x v="0"/>
    <s v="High School or Below"/>
    <d v="2015-04-02T00:00:00"/>
    <s v="Employed"/>
    <x v="0"/>
    <n v="92801"/>
    <s v="Urban"/>
    <s v="Married"/>
    <n v="100"/>
    <n v="24"/>
    <n v="23"/>
    <n v="0"/>
    <n v="1"/>
    <s v="Personal Auto"/>
    <x v="6"/>
    <s v="Offer2"/>
    <x v="2"/>
    <n v="407.04523799999998"/>
    <x v="2"/>
    <s v="Medsize"/>
  </r>
  <r>
    <x v="1524"/>
    <x v="4"/>
    <n v="6852.0019460000003"/>
    <s v="No"/>
    <x v="0"/>
    <s v="College"/>
    <d v="2015-04-03T00:00:00"/>
    <s v="Unemployed"/>
    <x v="1"/>
    <n v="0"/>
    <s v="Suburban"/>
    <s v="Single"/>
    <n v="69"/>
    <n v="7"/>
    <n v="45"/>
    <n v="1"/>
    <n v="2"/>
    <s v="Personal Auto"/>
    <x v="6"/>
    <s v="Offer2"/>
    <x v="3"/>
    <n v="406.99944299999999"/>
    <x v="1"/>
    <s v="Medsize"/>
  </r>
  <r>
    <x v="1525"/>
    <x v="3"/>
    <n v="2903.0241679999999"/>
    <s v="No"/>
    <x v="0"/>
    <s v="College"/>
    <d v="2015-04-04T00:00:00"/>
    <s v="Employed"/>
    <x v="1"/>
    <n v="36845"/>
    <s v="Suburban"/>
    <s v="Married"/>
    <n v="74"/>
    <n v="14"/>
    <n v="33"/>
    <n v="0"/>
    <n v="1"/>
    <s v="Personal Auto"/>
    <x v="6"/>
    <s v="Offer4"/>
    <x v="3"/>
    <n v="355.2"/>
    <x v="1"/>
    <s v="Small"/>
  </r>
  <r>
    <x v="1526"/>
    <x v="3"/>
    <n v="18039.114219999999"/>
    <s v="No"/>
    <x v="0"/>
    <s v="College"/>
    <d v="2015-04-05T00:00:00"/>
    <s v="Unemployed"/>
    <x v="0"/>
    <n v="0"/>
    <s v="Suburban"/>
    <s v="Single"/>
    <n v="63"/>
    <n v="28"/>
    <n v="82"/>
    <n v="0"/>
    <n v="2"/>
    <s v="Personal Auto"/>
    <x v="1"/>
    <s v="Offer3"/>
    <x v="2"/>
    <n v="503.20480400000002"/>
    <x v="1"/>
    <s v="Medsize"/>
  </r>
  <r>
    <x v="1527"/>
    <x v="3"/>
    <n v="3242.0439259999998"/>
    <s v="No"/>
    <x v="1"/>
    <s v="Master"/>
    <d v="2015-04-06T00:00:00"/>
    <s v="Employed"/>
    <x v="0"/>
    <n v="72330"/>
    <s v="Rural"/>
    <s v="Married"/>
    <n v="81"/>
    <n v="2"/>
    <n v="50"/>
    <n v="2"/>
    <n v="1"/>
    <s v="Personal Auto"/>
    <x v="1"/>
    <s v="Offer2"/>
    <x v="1"/>
    <n v="126.509441"/>
    <x v="1"/>
    <s v="Small"/>
  </r>
  <r>
    <x v="1528"/>
    <x v="2"/>
    <n v="2467.6207909999998"/>
    <s v="No"/>
    <x v="0"/>
    <s v="Bachelor"/>
    <d v="2015-04-07T00:00:00"/>
    <s v="Medical Leave"/>
    <x v="0"/>
    <n v="19352"/>
    <s v="Suburban"/>
    <s v="Married"/>
    <n v="65"/>
    <n v="16"/>
    <n v="0"/>
    <n v="0"/>
    <n v="1"/>
    <s v="Personal Auto"/>
    <x v="1"/>
    <s v="Offer1"/>
    <x v="3"/>
    <n v="724.46353399999998"/>
    <x v="1"/>
    <s v="Small"/>
  </r>
  <r>
    <x v="1529"/>
    <x v="1"/>
    <n v="5674.3834239999996"/>
    <s v="No"/>
    <x v="0"/>
    <s v="College"/>
    <d v="2015-04-08T00:00:00"/>
    <s v="Unemployed"/>
    <x v="1"/>
    <n v="0"/>
    <s v="Suburban"/>
    <s v="Married"/>
    <n v="62"/>
    <n v="13"/>
    <n v="6"/>
    <n v="5"/>
    <n v="2"/>
    <s v="Personal Auto"/>
    <x v="1"/>
    <s v="Offer1"/>
    <x v="0"/>
    <n v="297.60000000000002"/>
    <x v="1"/>
    <s v="Medsize"/>
  </r>
  <r>
    <x v="1530"/>
    <x v="1"/>
    <n v="8634.3559580000001"/>
    <s v="No"/>
    <x v="1"/>
    <s v="College"/>
    <d v="2015-04-09T00:00:00"/>
    <s v="Disabled"/>
    <x v="0"/>
    <n v="25073"/>
    <s v="Suburban"/>
    <s v="Single"/>
    <n v="79"/>
    <n v="3"/>
    <n v="84"/>
    <n v="0"/>
    <n v="2"/>
    <s v="Personal Auto"/>
    <x v="1"/>
    <s v="Offer1"/>
    <x v="3"/>
    <n v="379.2"/>
    <x v="1"/>
    <s v="Medsize"/>
  </r>
  <r>
    <x v="1531"/>
    <x v="4"/>
    <n v="2780.196856"/>
    <s v="No"/>
    <x v="0"/>
    <s v="High School or Below"/>
    <d v="2015-04-10T00:00:00"/>
    <s v="Disabled"/>
    <x v="0"/>
    <n v="20261"/>
    <s v="Suburban"/>
    <s v="Divorced"/>
    <n v="72"/>
    <n v="4"/>
    <n v="55"/>
    <n v="0"/>
    <n v="1"/>
    <s v="Personal Auto"/>
    <x v="6"/>
    <s v="Offer4"/>
    <x v="2"/>
    <n v="345.6"/>
    <x v="1"/>
    <s v="Large"/>
  </r>
  <r>
    <x v="1532"/>
    <x v="4"/>
    <n v="22056.004959999998"/>
    <s v="No"/>
    <x v="1"/>
    <s v="Master"/>
    <d v="2015-04-11T00:00:00"/>
    <s v="Employed"/>
    <x v="1"/>
    <n v="66851"/>
    <s v="Urban"/>
    <s v="Married"/>
    <n v="92"/>
    <n v="10"/>
    <n v="70"/>
    <n v="2"/>
    <n v="2"/>
    <s v="Personal Auto"/>
    <x v="1"/>
    <s v="Offer2"/>
    <x v="3"/>
    <n v="408.55044199999998"/>
    <x v="1"/>
    <s v="Medsize"/>
  </r>
  <r>
    <x v="1533"/>
    <x v="1"/>
    <n v="2514.5919600000002"/>
    <s v="Yes"/>
    <x v="0"/>
    <s v="High School or Below"/>
    <d v="2015-04-12T00:00:00"/>
    <s v="Employed"/>
    <x v="0"/>
    <n v="43860"/>
    <s v="Rural"/>
    <s v="Single"/>
    <n v="65"/>
    <n v="15"/>
    <n v="58"/>
    <n v="0"/>
    <n v="1"/>
    <s v="Corporate Auto"/>
    <x v="5"/>
    <s v="Offer2"/>
    <x v="0"/>
    <n v="156.12491399999999"/>
    <x v="1"/>
    <s v="Medsize"/>
  </r>
  <r>
    <x v="1534"/>
    <x v="4"/>
    <n v="5886.2211219999999"/>
    <s v="No"/>
    <x v="0"/>
    <s v="College"/>
    <d v="2015-04-13T00:00:00"/>
    <s v="Unemployed"/>
    <x v="1"/>
    <n v="0"/>
    <s v="Suburban"/>
    <s v="Single"/>
    <n v="180"/>
    <n v="21"/>
    <n v="68"/>
    <n v="0"/>
    <n v="1"/>
    <s v="Corporate Auto"/>
    <x v="0"/>
    <s v="Offer2"/>
    <x v="0"/>
    <n v="1777.4712709999999"/>
    <x v="5"/>
    <s v="Small"/>
  </r>
  <r>
    <x v="1535"/>
    <x v="3"/>
    <n v="7706.0362949999999"/>
    <s v="No"/>
    <x v="0"/>
    <s v="Doctor"/>
    <d v="2015-04-14T00:00:00"/>
    <s v="Employed"/>
    <x v="0"/>
    <n v="48019"/>
    <s v="Rural"/>
    <s v="Married"/>
    <n v="64"/>
    <n v="15"/>
    <n v="94"/>
    <n v="0"/>
    <n v="2"/>
    <s v="Corporate Auto"/>
    <x v="0"/>
    <s v="Offer1"/>
    <x v="0"/>
    <n v="137.665031"/>
    <x v="1"/>
    <s v="Medsize"/>
  </r>
  <r>
    <x v="1536"/>
    <x v="3"/>
    <n v="2790.4581969999999"/>
    <s v="No"/>
    <x v="0"/>
    <s v="College"/>
    <d v="2015-04-15T00:00:00"/>
    <s v="Employed"/>
    <x v="1"/>
    <n v="28786"/>
    <s v="Suburban"/>
    <s v="Married"/>
    <n v="71"/>
    <n v="30"/>
    <n v="69"/>
    <n v="1"/>
    <n v="1"/>
    <s v="Personal Auto"/>
    <x v="1"/>
    <s v="Offer1"/>
    <x v="0"/>
    <n v="345.61980899999998"/>
    <x v="1"/>
    <s v="Medsize"/>
  </r>
  <r>
    <x v="1537"/>
    <x v="3"/>
    <n v="2397.036098"/>
    <s v="Yes"/>
    <x v="0"/>
    <s v="High School or Below"/>
    <d v="2015-04-16T00:00:00"/>
    <s v="Retired"/>
    <x v="0"/>
    <n v="22283"/>
    <s v="Suburban"/>
    <s v="Divorced"/>
    <n v="65"/>
    <n v="16"/>
    <n v="93"/>
    <n v="0"/>
    <n v="1"/>
    <s v="Corporate Auto"/>
    <x v="0"/>
    <s v="Offer1"/>
    <x v="3"/>
    <n v="572.07210599999996"/>
    <x v="1"/>
    <s v="Medsize"/>
  </r>
  <r>
    <x v="1538"/>
    <x v="1"/>
    <n v="8834.322784"/>
    <s v="No"/>
    <x v="0"/>
    <s v="Bachelor"/>
    <d v="2015-04-17T00:00:00"/>
    <s v="Employed"/>
    <x v="0"/>
    <n v="34133"/>
    <s v="Rural"/>
    <s v="Divorced"/>
    <n v="111"/>
    <n v="0"/>
    <n v="72"/>
    <n v="0"/>
    <n v="7"/>
    <s v="Personal Auto"/>
    <x v="3"/>
    <s v="Offer1"/>
    <x v="1"/>
    <n v="226.9684"/>
    <x v="2"/>
    <s v="Small"/>
  </r>
  <r>
    <x v="1539"/>
    <x v="1"/>
    <n v="14435.673650000001"/>
    <s v="Yes"/>
    <x v="2"/>
    <s v="Master"/>
    <d v="2015-04-18T00:00:00"/>
    <s v="Employed"/>
    <x v="1"/>
    <n v="60880"/>
    <s v="Rural"/>
    <s v="Married"/>
    <n v="119"/>
    <n v="25"/>
    <n v="89"/>
    <n v="0"/>
    <n v="2"/>
    <s v="Personal Auto"/>
    <x v="1"/>
    <s v="Offer1"/>
    <x v="0"/>
    <n v="109.906628"/>
    <x v="0"/>
    <s v="Medsize"/>
  </r>
  <r>
    <x v="1540"/>
    <x v="3"/>
    <n v="6871.9666479999996"/>
    <s v="No"/>
    <x v="2"/>
    <s v="Bachelor"/>
    <d v="2015-04-19T00:00:00"/>
    <s v="Unemployed"/>
    <x v="0"/>
    <n v="0"/>
    <s v="Suburban"/>
    <s v="Married"/>
    <n v="196"/>
    <n v="5"/>
    <n v="59"/>
    <n v="2"/>
    <n v="1"/>
    <s v="Personal Auto"/>
    <x v="6"/>
    <s v="Offer1"/>
    <x v="0"/>
    <n v="940.8"/>
    <x v="4"/>
    <s v="Medsize"/>
  </r>
  <r>
    <x v="1541"/>
    <x v="4"/>
    <n v="15362.35442"/>
    <s v="No"/>
    <x v="0"/>
    <s v="High School or Below"/>
    <d v="2015-04-20T00:00:00"/>
    <s v="Employed"/>
    <x v="1"/>
    <n v="48115"/>
    <s v="Suburban"/>
    <s v="Married"/>
    <n v="192"/>
    <n v="15"/>
    <n v="67"/>
    <n v="0"/>
    <n v="5"/>
    <s v="Personal Auto"/>
    <x v="1"/>
    <s v="Offer3"/>
    <x v="0"/>
    <n v="1382.4"/>
    <x v="5"/>
    <s v="Large"/>
  </r>
  <r>
    <x v="1542"/>
    <x v="3"/>
    <n v="4834.7975450000004"/>
    <s v="No"/>
    <x v="0"/>
    <s v="College"/>
    <d v="2015-04-21T00:00:00"/>
    <s v="Employed"/>
    <x v="0"/>
    <n v="32017"/>
    <s v="Suburban"/>
    <s v="Married"/>
    <n v="62"/>
    <n v="9"/>
    <n v="10"/>
    <n v="2"/>
    <n v="7"/>
    <s v="Personal Auto"/>
    <x v="3"/>
    <s v="Offer1"/>
    <x v="3"/>
    <n v="297.60000000000002"/>
    <x v="1"/>
    <s v="Small"/>
  </r>
  <r>
    <x v="1543"/>
    <x v="4"/>
    <n v="10899.30177"/>
    <s v="No"/>
    <x v="1"/>
    <s v="High School or Below"/>
    <d v="2015-04-22T00:00:00"/>
    <s v="Employed"/>
    <x v="0"/>
    <n v="58518"/>
    <s v="Rural"/>
    <s v="Married"/>
    <n v="136"/>
    <n v="17"/>
    <n v="9"/>
    <n v="0"/>
    <n v="3"/>
    <s v="Personal Auto"/>
    <x v="1"/>
    <s v="Offer1"/>
    <x v="0"/>
    <n v="323.63741399999998"/>
    <x v="2"/>
    <s v="Medsize"/>
  </r>
  <r>
    <x v="1544"/>
    <x v="3"/>
    <n v="5284.0410030000003"/>
    <s v="No"/>
    <x v="0"/>
    <s v="Bachelor"/>
    <d v="2015-04-23T00:00:00"/>
    <s v="Employed"/>
    <x v="1"/>
    <n v="61542"/>
    <s v="Suburban"/>
    <s v="Married"/>
    <n v="67"/>
    <n v="33"/>
    <n v="83"/>
    <n v="0"/>
    <n v="6"/>
    <s v="Personal Auto"/>
    <x v="1"/>
    <s v="Offer1"/>
    <x v="0"/>
    <n v="321.60000000000002"/>
    <x v="1"/>
    <s v="Medsize"/>
  </r>
  <r>
    <x v="1545"/>
    <x v="4"/>
    <n v="2891.7267809999998"/>
    <s v="No"/>
    <x v="0"/>
    <s v="Bachelor"/>
    <d v="2015-04-24T00:00:00"/>
    <s v="Employed"/>
    <x v="0"/>
    <n v="56761"/>
    <s v="Rural"/>
    <s v="Married"/>
    <n v="73"/>
    <n v="31"/>
    <n v="80"/>
    <n v="1"/>
    <n v="1"/>
    <s v="Corporate Auto"/>
    <x v="2"/>
    <s v="Offer1"/>
    <x v="3"/>
    <n v="85.146928000000003"/>
    <x v="0"/>
    <s v="Large"/>
  </r>
  <r>
    <x v="1546"/>
    <x v="3"/>
    <n v="4900.5451119999998"/>
    <s v="No"/>
    <x v="0"/>
    <s v="College"/>
    <d v="2015-04-25T00:00:00"/>
    <s v="Disabled"/>
    <x v="1"/>
    <n v="22976"/>
    <s v="Suburban"/>
    <s v="Married"/>
    <n v="66"/>
    <n v="19"/>
    <n v="33"/>
    <n v="0"/>
    <n v="4"/>
    <s v="Personal Auto"/>
    <x v="6"/>
    <s v="Offer2"/>
    <x v="3"/>
    <n v="345.951322"/>
    <x v="1"/>
    <s v="Large"/>
  </r>
  <r>
    <x v="1547"/>
    <x v="2"/>
    <n v="20842.596300000001"/>
    <s v="No"/>
    <x v="0"/>
    <s v="High School or Below"/>
    <d v="2015-04-26T00:00:00"/>
    <s v="Unemployed"/>
    <x v="0"/>
    <n v="0"/>
    <s v="Suburban"/>
    <s v="Single"/>
    <n v="72"/>
    <n v="14"/>
    <n v="29"/>
    <n v="0"/>
    <n v="2"/>
    <s v="Personal Auto"/>
    <x v="1"/>
    <s v="Offer1"/>
    <x v="2"/>
    <n v="709.08233399999995"/>
    <x v="1"/>
    <s v="Medsize"/>
  </r>
  <r>
    <x v="1548"/>
    <x v="0"/>
    <n v="8415.6443889999991"/>
    <s v="No"/>
    <x v="0"/>
    <s v="College"/>
    <d v="2015-04-27T00:00:00"/>
    <s v="Unemployed"/>
    <x v="1"/>
    <n v="0"/>
    <s v="Suburban"/>
    <s v="Single"/>
    <n v="62"/>
    <n v="8"/>
    <n v="98"/>
    <n v="0"/>
    <n v="2"/>
    <s v="Personal Auto"/>
    <x v="6"/>
    <s v="Offer1"/>
    <x v="3"/>
    <n v="446.4"/>
    <x v="1"/>
    <s v="Small"/>
  </r>
  <r>
    <x v="1549"/>
    <x v="1"/>
    <n v="6630.8360940000002"/>
    <s v="No"/>
    <x v="0"/>
    <s v="Bachelor"/>
    <d v="2015-04-28T00:00:00"/>
    <s v="Unemployed"/>
    <x v="1"/>
    <n v="0"/>
    <s v="Urban"/>
    <s v="Divorced"/>
    <n v="66"/>
    <n v="20"/>
    <n v="53"/>
    <n v="0"/>
    <n v="2"/>
    <s v="Personal Auto"/>
    <x v="1"/>
    <s v="Offer1"/>
    <x v="3"/>
    <n v="315.95018499999998"/>
    <x v="1"/>
    <s v="Medsize"/>
  </r>
  <r>
    <x v="1550"/>
    <x v="1"/>
    <n v="12036.620510000001"/>
    <s v="Yes"/>
    <x v="0"/>
    <s v="Bachelor"/>
    <d v="2015-04-29T00:00:00"/>
    <s v="Employed"/>
    <x v="1"/>
    <n v="44428"/>
    <s v="Suburban"/>
    <s v="Single"/>
    <n v="104"/>
    <n v="17"/>
    <n v="61"/>
    <n v="0"/>
    <n v="2"/>
    <s v="Personal Auto"/>
    <x v="1"/>
    <s v="Offer1"/>
    <x v="1"/>
    <n v="499.2"/>
    <x v="2"/>
    <s v="Medsize"/>
  </r>
  <r>
    <x v="1551"/>
    <x v="2"/>
    <n v="3895.0347660000002"/>
    <s v="No"/>
    <x v="2"/>
    <s v="Bachelor"/>
    <d v="2015-04-30T00:00:00"/>
    <s v="Employed"/>
    <x v="1"/>
    <n v="52361"/>
    <s v="Suburban"/>
    <s v="Single"/>
    <n v="102"/>
    <n v="13"/>
    <n v="78"/>
    <n v="0"/>
    <n v="1"/>
    <s v="Personal Auto"/>
    <x v="1"/>
    <s v="Offer3"/>
    <x v="0"/>
    <n v="645.95237099999997"/>
    <x v="1"/>
    <s v="Medsize"/>
  </r>
  <r>
    <x v="1552"/>
    <x v="3"/>
    <n v="11701.06985"/>
    <s v="No"/>
    <x v="2"/>
    <s v="College"/>
    <d v="2015-05-01T00:00:00"/>
    <s v="Employed"/>
    <x v="1"/>
    <n v="32435"/>
    <s v="Suburban"/>
    <s v="Married"/>
    <n v="297"/>
    <n v="24"/>
    <n v="68"/>
    <n v="0"/>
    <n v="1"/>
    <s v="Personal Auto"/>
    <x v="3"/>
    <s v="Offer1"/>
    <x v="0"/>
    <n v="1767.3488070000001"/>
    <x v="5"/>
    <s v="Medsize"/>
  </r>
  <r>
    <x v="1553"/>
    <x v="3"/>
    <n v="3419.1086949999999"/>
    <s v="No"/>
    <x v="1"/>
    <s v="High School or Below"/>
    <d v="2015-05-02T00:00:00"/>
    <s v="Employed"/>
    <x v="1"/>
    <n v="40272"/>
    <s v="Rural"/>
    <s v="Married"/>
    <n v="86"/>
    <n v="8"/>
    <n v="64"/>
    <n v="0"/>
    <n v="1"/>
    <s v="Personal Auto"/>
    <x v="1"/>
    <s v="Offer3"/>
    <x v="0"/>
    <n v="23.387191999999999"/>
    <x v="0"/>
    <s v="Medsize"/>
  </r>
  <r>
    <x v="1554"/>
    <x v="1"/>
    <n v="7302.7750820000001"/>
    <s v="No"/>
    <x v="0"/>
    <s v="Master"/>
    <d v="2015-05-03T00:00:00"/>
    <s v="Employed"/>
    <x v="1"/>
    <n v="30492"/>
    <s v="Urban"/>
    <s v="Married"/>
    <n v="61"/>
    <n v="32"/>
    <n v="68"/>
    <n v="0"/>
    <n v="2"/>
    <s v="Personal Auto"/>
    <x v="1"/>
    <s v="Offer1"/>
    <x v="3"/>
    <n v="171.38289"/>
    <x v="1"/>
    <s v="Medsize"/>
  </r>
  <r>
    <x v="1555"/>
    <x v="1"/>
    <n v="19685.409110000001"/>
    <s v="No"/>
    <x v="1"/>
    <s v="High School or Below"/>
    <d v="2015-05-04T00:00:00"/>
    <s v="Employed"/>
    <x v="1"/>
    <n v="51524"/>
    <s v="Suburban"/>
    <s v="Married"/>
    <n v="244"/>
    <n v="6"/>
    <n v="30"/>
    <n v="0"/>
    <n v="3"/>
    <s v="Personal Auto"/>
    <x v="6"/>
    <s v="Offer3"/>
    <x v="3"/>
    <n v="1171.2"/>
    <x v="5"/>
    <s v="Small"/>
  </r>
  <r>
    <x v="1556"/>
    <x v="1"/>
    <n v="2486.0649020000001"/>
    <s v="No"/>
    <x v="0"/>
    <s v="College"/>
    <d v="2015-05-05T00:00:00"/>
    <s v="Employed"/>
    <x v="1"/>
    <n v="36635"/>
    <s v="Suburban"/>
    <s v="Married"/>
    <n v="63"/>
    <n v="20"/>
    <n v="28"/>
    <n v="0"/>
    <n v="1"/>
    <s v="Corporate Auto"/>
    <x v="2"/>
    <s v="Offer4"/>
    <x v="0"/>
    <n v="302.39999999999998"/>
    <x v="1"/>
    <s v="Small"/>
  </r>
  <r>
    <x v="1557"/>
    <x v="1"/>
    <n v="5224.3288009999997"/>
    <s v="No"/>
    <x v="0"/>
    <s v="Bachelor"/>
    <d v="2015-05-06T00:00:00"/>
    <s v="Employed"/>
    <x v="0"/>
    <n v="83389"/>
    <s v="Urban"/>
    <s v="Married"/>
    <n v="65"/>
    <n v="5"/>
    <n v="57"/>
    <n v="0"/>
    <n v="3"/>
    <s v="Corporate Auto"/>
    <x v="2"/>
    <s v="Offer2"/>
    <x v="3"/>
    <n v="209.25613000000001"/>
    <x v="0"/>
    <s v="Small"/>
  </r>
  <r>
    <x v="1558"/>
    <x v="4"/>
    <n v="49221.43073"/>
    <s v="No"/>
    <x v="2"/>
    <s v="Bachelor"/>
    <d v="2015-05-07T00:00:00"/>
    <s v="Employed"/>
    <x v="0"/>
    <n v="63035"/>
    <s v="Suburban"/>
    <s v="Married"/>
    <n v="153"/>
    <n v="20"/>
    <n v="97"/>
    <n v="0"/>
    <n v="2"/>
    <s v="Personal Auto"/>
    <x v="1"/>
    <s v="Offer1"/>
    <x v="0"/>
    <n v="734.4"/>
    <x v="2"/>
    <s v="Medsize"/>
  </r>
  <r>
    <x v="1559"/>
    <x v="3"/>
    <n v="3167.8887249999998"/>
    <s v="No"/>
    <x v="1"/>
    <s v="Bachelor"/>
    <d v="2015-05-08T00:00:00"/>
    <s v="Employed"/>
    <x v="1"/>
    <n v="61638"/>
    <s v="Suburban"/>
    <s v="Divorced"/>
    <n v="82"/>
    <n v="3"/>
    <n v="55"/>
    <n v="2"/>
    <n v="1"/>
    <s v="Corporate Auto"/>
    <x v="0"/>
    <s v="Offer2"/>
    <x v="2"/>
    <n v="544.34007899999995"/>
    <x v="1"/>
    <s v="Medsize"/>
  </r>
  <r>
    <x v="1560"/>
    <x v="1"/>
    <n v="7805.3128699999997"/>
    <s v="Yes"/>
    <x v="0"/>
    <s v="College"/>
    <d v="2015-05-09T00:00:00"/>
    <s v="Retired"/>
    <x v="0"/>
    <n v="21073"/>
    <s v="Suburban"/>
    <s v="Divorced"/>
    <n v="106"/>
    <n v="25"/>
    <n v="54"/>
    <n v="1"/>
    <n v="3"/>
    <s v="Personal Auto"/>
    <x v="6"/>
    <s v="Offer1"/>
    <x v="0"/>
    <n v="508.8"/>
    <x v="2"/>
    <s v="Small"/>
  </r>
  <r>
    <x v="1561"/>
    <x v="3"/>
    <n v="13197.92893"/>
    <s v="Yes"/>
    <x v="0"/>
    <s v="College"/>
    <d v="2015-05-10T00:00:00"/>
    <s v="Unemployed"/>
    <x v="0"/>
    <n v="0"/>
    <s v="Suburban"/>
    <s v="Single"/>
    <n v="68"/>
    <n v="19"/>
    <n v="2"/>
    <n v="3"/>
    <n v="2"/>
    <s v="Personal Auto"/>
    <x v="6"/>
    <s v="Offer1"/>
    <x v="0"/>
    <n v="326.39999999999998"/>
    <x v="1"/>
    <s v="Large"/>
  </r>
  <r>
    <x v="1562"/>
    <x v="4"/>
    <n v="6234.305918"/>
    <s v="No"/>
    <x v="1"/>
    <s v="Bachelor"/>
    <d v="2015-05-11T00:00:00"/>
    <s v="Unemployed"/>
    <x v="1"/>
    <n v="0"/>
    <s v="Rural"/>
    <s v="Married"/>
    <n v="82"/>
    <n v="26"/>
    <n v="12"/>
    <n v="0"/>
    <n v="9"/>
    <s v="Personal Auto"/>
    <x v="1"/>
    <s v="Offer1"/>
    <x v="3"/>
    <n v="192.7604"/>
    <x v="0"/>
    <s v="Large"/>
  </r>
  <r>
    <x v="1563"/>
    <x v="1"/>
    <n v="7539.6005880000002"/>
    <s v="No"/>
    <x v="0"/>
    <s v="College"/>
    <d v="2015-05-12T00:00:00"/>
    <s v="Unemployed"/>
    <x v="1"/>
    <n v="0"/>
    <s v="Suburban"/>
    <s v="Single"/>
    <n v="74"/>
    <n v="23"/>
    <n v="64"/>
    <n v="0"/>
    <n v="2"/>
    <s v="Personal Auto"/>
    <x v="1"/>
    <s v="Offer1"/>
    <x v="3"/>
    <n v="532.79999999999995"/>
    <x v="1"/>
    <s v="Large"/>
  </r>
  <r>
    <x v="1564"/>
    <x v="2"/>
    <n v="8157.9336290000001"/>
    <s v="No"/>
    <x v="2"/>
    <s v="High School or Below"/>
    <d v="2015-05-13T00:00:00"/>
    <s v="Employed"/>
    <x v="1"/>
    <n v="86811"/>
    <s v="Suburban"/>
    <s v="Married"/>
    <n v="102"/>
    <n v="19"/>
    <n v="22"/>
    <n v="0"/>
    <n v="5"/>
    <s v="Corporate Auto"/>
    <x v="2"/>
    <s v="Offer2"/>
    <x v="1"/>
    <n v="489.6"/>
    <x v="1"/>
    <s v="Small"/>
  </r>
  <r>
    <x v="1565"/>
    <x v="4"/>
    <n v="13156.748949999999"/>
    <s v="No"/>
    <x v="1"/>
    <s v="High School or Below"/>
    <d v="2015-05-14T00:00:00"/>
    <s v="Employed"/>
    <x v="1"/>
    <n v="72517"/>
    <s v="Urban"/>
    <s v="Married"/>
    <n v="82"/>
    <n v="33"/>
    <n v="27"/>
    <n v="0"/>
    <n v="2"/>
    <s v="Personal Auto"/>
    <x v="1"/>
    <s v="Offer2"/>
    <x v="2"/>
    <n v="371.45819599999999"/>
    <x v="0"/>
    <s v="Medsize"/>
  </r>
  <r>
    <x v="1566"/>
    <x v="0"/>
    <n v="5107.6242009999996"/>
    <s v="No"/>
    <x v="1"/>
    <s v="College"/>
    <d v="2015-05-15T00:00:00"/>
    <s v="Unemployed"/>
    <x v="1"/>
    <n v="0"/>
    <s v="Suburban"/>
    <s v="Single"/>
    <n v="77"/>
    <n v="2"/>
    <n v="71"/>
    <n v="0"/>
    <n v="9"/>
    <s v="Personal Auto"/>
    <x v="1"/>
    <s v="Offer3"/>
    <x v="3"/>
    <n v="554.4"/>
    <x v="1"/>
    <s v="Small"/>
  </r>
  <r>
    <x v="1567"/>
    <x v="4"/>
    <n v="5339.3883880000003"/>
    <s v="No"/>
    <x v="0"/>
    <s v="Doctor"/>
    <d v="2015-05-16T00:00:00"/>
    <s v="Employed"/>
    <x v="0"/>
    <n v="84424"/>
    <s v="Urban"/>
    <s v="Married"/>
    <n v="66"/>
    <n v="18"/>
    <n v="71"/>
    <n v="0"/>
    <n v="9"/>
    <s v="Personal Auto"/>
    <x v="6"/>
    <s v="Offer2"/>
    <x v="1"/>
    <n v="231.537001"/>
    <x v="1"/>
    <s v="Medsize"/>
  </r>
  <r>
    <x v="1568"/>
    <x v="3"/>
    <n v="8649.1750229999998"/>
    <s v="No"/>
    <x v="0"/>
    <s v="College"/>
    <d v="2015-05-17T00:00:00"/>
    <s v="Employed"/>
    <x v="0"/>
    <n v="43383"/>
    <s v="Suburban"/>
    <s v="Married"/>
    <n v="109"/>
    <n v="7"/>
    <n v="60"/>
    <n v="0"/>
    <n v="8"/>
    <s v="Personal Auto"/>
    <x v="3"/>
    <s v="Offer3"/>
    <x v="3"/>
    <n v="757.59391300000004"/>
    <x v="2"/>
    <s v="Medsize"/>
  </r>
  <r>
    <x v="1569"/>
    <x v="4"/>
    <n v="7519.1336309999997"/>
    <s v="Yes"/>
    <x v="1"/>
    <s v="High School or Below"/>
    <d v="2015-05-18T00:00:00"/>
    <s v="Employed"/>
    <x v="1"/>
    <n v="96306"/>
    <s v="Rural"/>
    <s v="Divorced"/>
    <n v="95"/>
    <n v="12"/>
    <n v="17"/>
    <n v="1"/>
    <n v="6"/>
    <s v="Special Auto"/>
    <x v="4"/>
    <s v="Offer1"/>
    <x v="0"/>
    <n v="185.35535300000001"/>
    <x v="1"/>
    <s v="Medsize"/>
  </r>
  <r>
    <x v="1570"/>
    <x v="3"/>
    <n v="4293.0095929999998"/>
    <s v="No"/>
    <x v="0"/>
    <s v="College"/>
    <d v="2015-05-19T00:00:00"/>
    <s v="Unemployed"/>
    <x v="0"/>
    <n v="0"/>
    <s v="Suburban"/>
    <s v="Single"/>
    <n v="61"/>
    <n v="18"/>
    <n v="15"/>
    <n v="0"/>
    <n v="8"/>
    <s v="Corporate Auto"/>
    <x v="0"/>
    <s v="Offer1"/>
    <x v="0"/>
    <n v="292.8"/>
    <x v="0"/>
    <s v="Large"/>
  </r>
  <r>
    <x v="1571"/>
    <x v="0"/>
    <n v="4529.0626119999997"/>
    <s v="No"/>
    <x v="0"/>
    <s v="Master"/>
    <d v="2015-05-20T00:00:00"/>
    <s v="Employed"/>
    <x v="0"/>
    <n v="65134"/>
    <s v="Urban"/>
    <s v="Married"/>
    <n v="112"/>
    <n v="28"/>
    <n v="48"/>
    <n v="0"/>
    <n v="1"/>
    <s v="Personal Auto"/>
    <x v="6"/>
    <s v="Offer4"/>
    <x v="3"/>
    <n v="529.14748299999997"/>
    <x v="2"/>
    <s v="Small"/>
  </r>
  <r>
    <x v="1572"/>
    <x v="1"/>
    <n v="13160.338900000001"/>
    <s v="No"/>
    <x v="0"/>
    <s v="College"/>
    <d v="2015-05-21T00:00:00"/>
    <s v="Employed"/>
    <x v="0"/>
    <n v="94125"/>
    <s v="Urban"/>
    <s v="Married"/>
    <n v="109"/>
    <n v="33"/>
    <n v="21"/>
    <n v="0"/>
    <n v="2"/>
    <s v="Personal Auto"/>
    <x v="6"/>
    <s v="Offer2"/>
    <x v="1"/>
    <n v="341.68013100000002"/>
    <x v="2"/>
    <s v="Medsize"/>
  </r>
  <r>
    <x v="1573"/>
    <x v="4"/>
    <n v="13235.54436"/>
    <s v="No"/>
    <x v="0"/>
    <s v="College"/>
    <d v="2015-05-22T00:00:00"/>
    <s v="Employed"/>
    <x v="1"/>
    <n v="39778"/>
    <s v="Suburban"/>
    <s v="Married"/>
    <n v="112"/>
    <n v="23"/>
    <n v="49"/>
    <n v="0"/>
    <n v="2"/>
    <s v="Personal Auto"/>
    <x v="1"/>
    <s v="Offer1"/>
    <x v="1"/>
    <n v="806.4"/>
    <x v="2"/>
    <s v="Medsize"/>
  </r>
  <r>
    <x v="1574"/>
    <x v="4"/>
    <n v="3744.577726"/>
    <s v="No"/>
    <x v="0"/>
    <s v="High School or Below"/>
    <d v="2015-05-23T00:00:00"/>
    <s v="Unemployed"/>
    <x v="0"/>
    <n v="0"/>
    <s v="Suburban"/>
    <s v="Single"/>
    <n v="101"/>
    <n v="3"/>
    <n v="32"/>
    <n v="0"/>
    <n v="1"/>
    <s v="Personal Auto"/>
    <x v="1"/>
    <s v="Offer1"/>
    <x v="0"/>
    <n v="727.2"/>
    <x v="2"/>
    <s v="Small"/>
  </r>
  <r>
    <x v="1575"/>
    <x v="4"/>
    <n v="28486.072800000002"/>
    <s v="No"/>
    <x v="0"/>
    <s v="College"/>
    <d v="2015-05-24T00:00:00"/>
    <s v="Employed"/>
    <x v="0"/>
    <n v="91871"/>
    <s v="Urban"/>
    <s v="Single"/>
    <n v="102"/>
    <n v="5"/>
    <n v="3"/>
    <n v="0"/>
    <n v="2"/>
    <s v="Personal Auto"/>
    <x v="6"/>
    <s v="Offer1"/>
    <x v="2"/>
    <n v="346.84512899999999"/>
    <x v="2"/>
    <s v="Medsize"/>
  </r>
  <r>
    <x v="1576"/>
    <x v="2"/>
    <n v="2644.6845560000002"/>
    <s v="No"/>
    <x v="0"/>
    <s v="Bachelor"/>
    <d v="2015-05-25T00:00:00"/>
    <s v="Employed"/>
    <x v="1"/>
    <n v="54000"/>
    <s v="Suburban"/>
    <s v="Divorced"/>
    <n v="66"/>
    <n v="15"/>
    <n v="45"/>
    <n v="0"/>
    <n v="1"/>
    <s v="Corporate Auto"/>
    <x v="5"/>
    <s v="Offer1"/>
    <x v="1"/>
    <n v="373.88154700000001"/>
    <x v="0"/>
    <s v="Medsize"/>
  </r>
  <r>
    <x v="1577"/>
    <x v="4"/>
    <n v="5073.2821260000001"/>
    <s v="Yes"/>
    <x v="1"/>
    <s v="Doctor"/>
    <d v="2015-05-26T00:00:00"/>
    <s v="Employed"/>
    <x v="1"/>
    <n v="57709"/>
    <s v="Suburban"/>
    <s v="Married"/>
    <n v="125"/>
    <n v="10"/>
    <n v="26"/>
    <n v="0"/>
    <n v="1"/>
    <s v="Personal Auto"/>
    <x v="3"/>
    <s v="Offer2"/>
    <x v="3"/>
    <n v="600"/>
    <x v="2"/>
    <s v="Medsize"/>
  </r>
  <r>
    <x v="1578"/>
    <x v="1"/>
    <n v="4272.585137"/>
    <s v="No"/>
    <x v="0"/>
    <s v="High School or Below"/>
    <d v="2015-05-27T00:00:00"/>
    <s v="Employed"/>
    <x v="0"/>
    <n v="81132"/>
    <s v="Urban"/>
    <s v="Divorced"/>
    <n v="107"/>
    <n v="19"/>
    <n v="52"/>
    <n v="0"/>
    <n v="1"/>
    <s v="Corporate Auto"/>
    <x v="2"/>
    <s v="Offer2"/>
    <x v="0"/>
    <n v="419.10555900000003"/>
    <x v="2"/>
    <s v="Small"/>
  </r>
  <r>
    <x v="1579"/>
    <x v="3"/>
    <n v="11003.016449999999"/>
    <s v="No"/>
    <x v="1"/>
    <s v="College"/>
    <d v="2015-05-28T00:00:00"/>
    <s v="Employed"/>
    <x v="1"/>
    <n v="22926"/>
    <s v="Suburban"/>
    <s v="Married"/>
    <n v="93"/>
    <n v="1"/>
    <n v="99"/>
    <n v="0"/>
    <n v="2"/>
    <s v="Corporate Auto"/>
    <x v="5"/>
    <s v="Offer1"/>
    <x v="2"/>
    <n v="479.93484599999999"/>
    <x v="1"/>
    <s v="Small"/>
  </r>
  <r>
    <x v="1580"/>
    <x v="1"/>
    <n v="14181.642819999999"/>
    <s v="No"/>
    <x v="0"/>
    <s v="College"/>
    <d v="2015-05-29T00:00:00"/>
    <s v="Unemployed"/>
    <x v="0"/>
    <n v="0"/>
    <s v="Suburban"/>
    <s v="Single"/>
    <n v="72"/>
    <n v="15"/>
    <n v="91"/>
    <n v="2"/>
    <n v="2"/>
    <s v="Personal Auto"/>
    <x v="3"/>
    <s v="Offer1"/>
    <x v="1"/>
    <n v="345.6"/>
    <x v="1"/>
    <s v="Medsize"/>
  </r>
  <r>
    <x v="1581"/>
    <x v="0"/>
    <n v="8875.9655010000006"/>
    <s v="No"/>
    <x v="2"/>
    <s v="Doctor"/>
    <d v="2015-05-30T00:00:00"/>
    <s v="Employed"/>
    <x v="0"/>
    <n v="69205"/>
    <s v="Urban"/>
    <s v="Married"/>
    <n v="110"/>
    <n v="20"/>
    <n v="56"/>
    <n v="0"/>
    <n v="6"/>
    <s v="Personal Auto"/>
    <x v="1"/>
    <s v="Offer2"/>
    <x v="2"/>
    <n v="372.36256500000002"/>
    <x v="1"/>
    <s v="Medsize"/>
  </r>
  <r>
    <x v="1582"/>
    <x v="4"/>
    <n v="11077.68591"/>
    <s v="No"/>
    <x v="1"/>
    <s v="Bachelor"/>
    <d v="2015-05-31T00:00:00"/>
    <s v="Employed"/>
    <x v="1"/>
    <n v="78011"/>
    <s v="Urban"/>
    <s v="Married"/>
    <n v="138"/>
    <n v="14"/>
    <n v="42"/>
    <n v="0"/>
    <n v="3"/>
    <s v="Personal Auto"/>
    <x v="1"/>
    <s v="Offer1"/>
    <x v="0"/>
    <n v="619.69864399999994"/>
    <x v="2"/>
    <s v="Medsize"/>
  </r>
  <r>
    <x v="1583"/>
    <x v="4"/>
    <n v="2435.6890349999999"/>
    <s v="No"/>
    <x v="0"/>
    <s v="College"/>
    <d v="2015-06-01T00:00:00"/>
    <s v="Employed"/>
    <x v="1"/>
    <n v="32931"/>
    <s v="Suburban"/>
    <s v="Married"/>
    <n v="62"/>
    <n v="16"/>
    <n v="45"/>
    <n v="0"/>
    <n v="1"/>
    <s v="Personal Auto"/>
    <x v="6"/>
    <s v="Offer2"/>
    <x v="0"/>
    <n v="297.60000000000002"/>
    <x v="1"/>
    <s v="Medsize"/>
  </r>
  <r>
    <x v="1584"/>
    <x v="3"/>
    <n v="8743.8521870000004"/>
    <s v="No"/>
    <x v="2"/>
    <s v="Bachelor"/>
    <d v="2015-06-02T00:00:00"/>
    <s v="Employed"/>
    <x v="0"/>
    <n v="99517"/>
    <s v="Rural"/>
    <s v="Divorced"/>
    <n v="109"/>
    <n v="2"/>
    <n v="93"/>
    <n v="0"/>
    <n v="3"/>
    <s v="Personal Auto"/>
    <x v="6"/>
    <s v="Offer2"/>
    <x v="0"/>
    <n v="239.90520799999999"/>
    <x v="1"/>
    <s v="Medsize"/>
  </r>
  <r>
    <x v="1585"/>
    <x v="1"/>
    <n v="2409.760898"/>
    <s v="No"/>
    <x v="0"/>
    <s v="Bachelor"/>
    <d v="2015-06-03T00:00:00"/>
    <s v="Employed"/>
    <x v="1"/>
    <n v="59665"/>
    <s v="Urban"/>
    <s v="Single"/>
    <n v="62"/>
    <n v="33"/>
    <n v="3"/>
    <n v="1"/>
    <n v="1"/>
    <s v="Personal Auto"/>
    <x v="1"/>
    <s v="Offer1"/>
    <x v="0"/>
    <n v="167.13811899999999"/>
    <x v="0"/>
    <s v="Medsize"/>
  </r>
  <r>
    <x v="1586"/>
    <x v="0"/>
    <n v="2499.4987860000001"/>
    <s v="No"/>
    <x v="0"/>
    <s v="High School or Below"/>
    <d v="2015-06-04T00:00:00"/>
    <s v="Employed"/>
    <x v="1"/>
    <n v="28082"/>
    <s v="Suburban"/>
    <s v="Married"/>
    <n v="64"/>
    <n v="9"/>
    <n v="63"/>
    <n v="0"/>
    <n v="1"/>
    <s v="Personal Auto"/>
    <x v="6"/>
    <s v="Offer2"/>
    <x v="3"/>
    <n v="578.49949900000001"/>
    <x v="1"/>
    <s v="Medsize"/>
  </r>
  <r>
    <x v="1587"/>
    <x v="1"/>
    <n v="8528.2886689999996"/>
    <s v="No"/>
    <x v="0"/>
    <s v="High School or Below"/>
    <d v="2015-06-05T00:00:00"/>
    <s v="Employed"/>
    <x v="0"/>
    <n v="91099"/>
    <s v="Urban"/>
    <s v="Single"/>
    <n v="107"/>
    <n v="14"/>
    <n v="37"/>
    <n v="0"/>
    <n v="3"/>
    <s v="Corporate Auto"/>
    <x v="2"/>
    <s v="Offer1"/>
    <x v="1"/>
    <n v="406.430632"/>
    <x v="2"/>
    <s v="Medsize"/>
  </r>
  <r>
    <x v="1588"/>
    <x v="4"/>
    <n v="3591.9960639999999"/>
    <s v="No"/>
    <x v="1"/>
    <s v="College"/>
    <d v="2015-06-06T00:00:00"/>
    <s v="Employed"/>
    <x v="1"/>
    <n v="28013"/>
    <s v="Suburban"/>
    <s v="Divorced"/>
    <n v="91"/>
    <n v="16"/>
    <n v="13"/>
    <n v="0"/>
    <n v="1"/>
    <s v="Personal Auto"/>
    <x v="3"/>
    <s v="Offer2"/>
    <x v="3"/>
    <n v="655.20000000000005"/>
    <x v="1"/>
    <s v="Medsize"/>
  </r>
  <r>
    <x v="1589"/>
    <x v="2"/>
    <n v="8539.8269230000005"/>
    <s v="No"/>
    <x v="0"/>
    <s v="High School or Below"/>
    <d v="2015-06-07T00:00:00"/>
    <s v="Employed"/>
    <x v="0"/>
    <n v="55478"/>
    <s v="Urban"/>
    <s v="Married"/>
    <n v="71"/>
    <n v="7"/>
    <n v="1"/>
    <n v="0"/>
    <n v="2"/>
    <s v="Personal Auto"/>
    <x v="6"/>
    <s v="Offer2"/>
    <x v="3"/>
    <n v="339.39959299999998"/>
    <x v="0"/>
    <s v="Medsize"/>
  </r>
  <r>
    <x v="1590"/>
    <x v="2"/>
    <n v="6990.9178240000001"/>
    <s v="No"/>
    <x v="1"/>
    <s v="College"/>
    <d v="2015-06-08T00:00:00"/>
    <s v="Employed"/>
    <x v="0"/>
    <n v="22568"/>
    <s v="Suburban"/>
    <s v="Married"/>
    <n v="88"/>
    <n v="31"/>
    <n v="63"/>
    <n v="0"/>
    <n v="6"/>
    <s v="Corporate Auto"/>
    <x v="2"/>
    <s v="Offer3"/>
    <x v="3"/>
    <n v="422.4"/>
    <x v="1"/>
    <s v="Medsize"/>
  </r>
  <r>
    <x v="1591"/>
    <x v="3"/>
    <n v="3979.3882469999999"/>
    <s v="No"/>
    <x v="0"/>
    <s v="High School or Below"/>
    <d v="2015-06-09T00:00:00"/>
    <s v="Unemployed"/>
    <x v="0"/>
    <n v="0"/>
    <s v="Suburban"/>
    <s v="Single"/>
    <n v="112"/>
    <n v="11"/>
    <n v="3"/>
    <n v="0"/>
    <n v="1"/>
    <s v="Personal Auto"/>
    <x v="1"/>
    <s v="Offer1"/>
    <x v="0"/>
    <n v="806.4"/>
    <x v="2"/>
    <s v="Medsize"/>
  </r>
  <r>
    <x v="1592"/>
    <x v="1"/>
    <n v="23950.37443"/>
    <s v="No"/>
    <x v="1"/>
    <s v="High School or Below"/>
    <d v="2015-06-10T00:00:00"/>
    <s v="Employed"/>
    <x v="1"/>
    <n v="39335"/>
    <s v="Suburban"/>
    <s v="Married"/>
    <n v="201"/>
    <n v="0"/>
    <n v="11"/>
    <n v="0"/>
    <n v="2"/>
    <s v="Corporate Auto"/>
    <x v="5"/>
    <s v="Offer4"/>
    <x v="0"/>
    <n v="964.8"/>
    <x v="3"/>
    <s v="Medsize"/>
  </r>
  <r>
    <x v="1593"/>
    <x v="4"/>
    <n v="2321.0525280000002"/>
    <s v="No"/>
    <x v="0"/>
    <s v="College"/>
    <d v="2015-06-11T00:00:00"/>
    <s v="Unemployed"/>
    <x v="0"/>
    <n v="0"/>
    <s v="Suburban"/>
    <s v="Single"/>
    <n v="66"/>
    <n v="0"/>
    <n v="10"/>
    <n v="0"/>
    <n v="1"/>
    <s v="Personal Auto"/>
    <x v="3"/>
    <s v="Offer3"/>
    <x v="3"/>
    <n v="508.70313399999998"/>
    <x v="0"/>
    <s v="Small"/>
  </r>
  <r>
    <x v="1594"/>
    <x v="4"/>
    <n v="5087.020469"/>
    <s v="No"/>
    <x v="0"/>
    <s v="College"/>
    <d v="2015-06-12T00:00:00"/>
    <s v="Unemployed"/>
    <x v="1"/>
    <n v="0"/>
    <s v="Suburban"/>
    <s v="Married"/>
    <n v="72"/>
    <n v="12"/>
    <n v="70"/>
    <n v="0"/>
    <n v="3"/>
    <s v="Personal Auto"/>
    <x v="3"/>
    <s v="Offer2"/>
    <x v="2"/>
    <n v="345.6"/>
    <x v="1"/>
    <s v="Medsize"/>
  </r>
  <r>
    <x v="1595"/>
    <x v="4"/>
    <n v="4362.9312380000001"/>
    <s v="Yes"/>
    <x v="2"/>
    <s v="College"/>
    <d v="2015-06-13T00:00:00"/>
    <s v="Employed"/>
    <x v="1"/>
    <n v="58842"/>
    <s v="Suburban"/>
    <s v="Married"/>
    <n v="110"/>
    <n v="6"/>
    <n v="74"/>
    <n v="0"/>
    <n v="1"/>
    <s v="Personal Auto"/>
    <x v="1"/>
    <s v="Offer2"/>
    <x v="3"/>
    <n v="528"/>
    <x v="1"/>
    <s v="Medsize"/>
  </r>
  <r>
    <x v="1596"/>
    <x v="4"/>
    <n v="7457.4681069999997"/>
    <s v="No"/>
    <x v="0"/>
    <s v="Bachelor"/>
    <d v="2015-06-14T00:00:00"/>
    <s v="Unemployed"/>
    <x v="0"/>
    <n v="0"/>
    <s v="Suburban"/>
    <s v="Single"/>
    <n v="69"/>
    <n v="15"/>
    <n v="73"/>
    <n v="0"/>
    <n v="2"/>
    <s v="Personal Auto"/>
    <x v="3"/>
    <s v="Offer1"/>
    <x v="1"/>
    <n v="678.20982700000002"/>
    <x v="1"/>
    <s v="Small"/>
  </r>
  <r>
    <x v="1597"/>
    <x v="4"/>
    <n v="7027.7595940000001"/>
    <s v="No"/>
    <x v="0"/>
    <s v="College"/>
    <d v="2015-06-15T00:00:00"/>
    <s v="Unemployed"/>
    <x v="1"/>
    <n v="0"/>
    <s v="Suburban"/>
    <s v="Single"/>
    <n v="102"/>
    <n v="11"/>
    <n v="90"/>
    <n v="0"/>
    <n v="5"/>
    <s v="Personal Auto"/>
    <x v="6"/>
    <s v="Offer2"/>
    <x v="0"/>
    <n v="489.6"/>
    <x v="2"/>
    <s v="Medsize"/>
  </r>
  <r>
    <x v="1598"/>
    <x v="4"/>
    <n v="2831.6836640000001"/>
    <s v="No"/>
    <x v="0"/>
    <s v="Bachelor"/>
    <d v="2015-06-16T00:00:00"/>
    <s v="Employed"/>
    <x v="0"/>
    <n v="70037"/>
    <s v="Suburban"/>
    <s v="Married"/>
    <n v="70"/>
    <n v="6"/>
    <n v="61"/>
    <n v="0"/>
    <n v="1"/>
    <s v="Personal Auto"/>
    <x v="1"/>
    <s v="Offer4"/>
    <x v="2"/>
    <n v="409.985435"/>
    <x v="1"/>
    <s v="Large"/>
  </r>
  <r>
    <x v="1599"/>
    <x v="2"/>
    <n v="4217.8579319999999"/>
    <s v="No"/>
    <x v="0"/>
    <s v="High School or Below"/>
    <d v="2015-06-17T00:00:00"/>
    <s v="Unemployed"/>
    <x v="1"/>
    <n v="0"/>
    <s v="Suburban"/>
    <s v="Single"/>
    <n v="62"/>
    <n v="19"/>
    <n v="75"/>
    <n v="0"/>
    <n v="3"/>
    <s v="Personal Auto"/>
    <x v="1"/>
    <s v="Offer1"/>
    <x v="3"/>
    <n v="446.4"/>
    <x v="0"/>
    <s v="Small"/>
  </r>
  <r>
    <x v="1600"/>
    <x v="2"/>
    <n v="7596.2915309999998"/>
    <s v="No"/>
    <x v="0"/>
    <s v="College"/>
    <d v="2015-06-18T00:00:00"/>
    <s v="Employed"/>
    <x v="1"/>
    <n v="59847"/>
    <s v="Suburban"/>
    <s v="Married"/>
    <n v="192"/>
    <n v="28"/>
    <n v="62"/>
    <n v="0"/>
    <n v="1"/>
    <s v="Corporate Auto"/>
    <x v="0"/>
    <s v="Offer4"/>
    <x v="1"/>
    <n v="921.6"/>
    <x v="5"/>
    <s v="Medsize"/>
  </r>
  <r>
    <x v="1601"/>
    <x v="3"/>
    <n v="8365.6776480000008"/>
    <s v="No"/>
    <x v="2"/>
    <s v="Bachelor"/>
    <d v="2015-06-19T00:00:00"/>
    <s v="Retired"/>
    <x v="1"/>
    <n v="26630"/>
    <s v="Suburban"/>
    <s v="Divorced"/>
    <n v="118"/>
    <n v="19"/>
    <n v="27"/>
    <n v="0"/>
    <n v="8"/>
    <s v="Personal Auto"/>
    <x v="1"/>
    <s v="Offer4"/>
    <x v="1"/>
    <n v="581.07705599999997"/>
    <x v="1"/>
    <s v="Medsize"/>
  </r>
  <r>
    <x v="1602"/>
    <x v="4"/>
    <n v="2726.3929680000001"/>
    <s v="No"/>
    <x v="0"/>
    <s v="High School or Below"/>
    <d v="2015-06-20T00:00:00"/>
    <s v="Employed"/>
    <x v="0"/>
    <n v="48039"/>
    <s v="Rural"/>
    <s v="Married"/>
    <n v="68"/>
    <n v="4"/>
    <n v="37"/>
    <n v="0"/>
    <n v="1"/>
    <s v="Personal Auto"/>
    <x v="6"/>
    <s v="Offer4"/>
    <x v="3"/>
    <n v="11.451889"/>
    <x v="1"/>
    <s v="Medsize"/>
  </r>
  <r>
    <x v="1603"/>
    <x v="3"/>
    <n v="3420.4522069999998"/>
    <s v="No"/>
    <x v="1"/>
    <s v="High School or Below"/>
    <d v="2015-06-21T00:00:00"/>
    <s v="Unemployed"/>
    <x v="1"/>
    <n v="0"/>
    <s v="Suburban"/>
    <s v="Married"/>
    <n v="92"/>
    <n v="2"/>
    <n v="38"/>
    <n v="0"/>
    <n v="1"/>
    <s v="Personal Auto"/>
    <x v="6"/>
    <s v="Offer4"/>
    <x v="2"/>
    <n v="441.6"/>
    <x v="1"/>
    <s v="Small"/>
  </r>
  <r>
    <x v="1604"/>
    <x v="1"/>
    <n v="4839.107156"/>
    <s v="No"/>
    <x v="1"/>
    <s v="High School or Below"/>
    <d v="2015-06-22T00:00:00"/>
    <s v="Unemployed"/>
    <x v="1"/>
    <n v="0"/>
    <s v="Suburban"/>
    <s v="Single"/>
    <n v="137"/>
    <n v="18"/>
    <n v="50"/>
    <n v="0"/>
    <n v="1"/>
    <s v="Personal Auto"/>
    <x v="3"/>
    <s v="Offer2"/>
    <x v="0"/>
    <n v="1227.4585480000001"/>
    <x v="2"/>
    <s v="Medsize"/>
  </r>
  <r>
    <x v="1605"/>
    <x v="1"/>
    <n v="4358.5535339999997"/>
    <s v="No"/>
    <x v="0"/>
    <s v="Bachelor"/>
    <d v="2015-06-23T00:00:00"/>
    <s v="Unemployed"/>
    <x v="0"/>
    <n v="0"/>
    <s v="Rural"/>
    <s v="Married"/>
    <n v="118"/>
    <n v="18"/>
    <n v="91"/>
    <n v="0"/>
    <n v="1"/>
    <s v="Corporate Auto"/>
    <x v="2"/>
    <s v="Offer1"/>
    <x v="0"/>
    <n v="101.826804"/>
    <x v="4"/>
    <s v="Medsize"/>
  </r>
  <r>
    <x v="1606"/>
    <x v="0"/>
    <n v="7255.9537920000002"/>
    <s v="No"/>
    <x v="1"/>
    <s v="Bachelor"/>
    <d v="2015-06-24T00:00:00"/>
    <s v="Employed"/>
    <x v="0"/>
    <n v="88891"/>
    <s v="Rural"/>
    <s v="Married"/>
    <n v="89"/>
    <n v="17"/>
    <n v="56"/>
    <n v="0"/>
    <n v="3"/>
    <s v="Personal Auto"/>
    <x v="6"/>
    <s v="Offer1"/>
    <x v="3"/>
    <n v="50.528354999999998"/>
    <x v="1"/>
    <s v="Medsize"/>
  </r>
  <r>
    <x v="1607"/>
    <x v="4"/>
    <n v="23515.85325"/>
    <s v="No"/>
    <x v="1"/>
    <s v="Doctor"/>
    <d v="2015-06-25T00:00:00"/>
    <s v="Employed"/>
    <x v="0"/>
    <n v="36537"/>
    <s v="Rural"/>
    <s v="Single"/>
    <n v="85"/>
    <n v="19"/>
    <n v="4"/>
    <n v="0"/>
    <n v="2"/>
    <s v="Personal Auto"/>
    <x v="3"/>
    <s v="Offer1"/>
    <x v="2"/>
    <n v="165.30900099999999"/>
    <x v="1"/>
    <s v="Medsize"/>
  </r>
  <r>
    <x v="1608"/>
    <x v="1"/>
    <n v="8396.3276079999996"/>
    <s v="No"/>
    <x v="0"/>
    <s v="Master"/>
    <d v="2015-06-26T00:00:00"/>
    <s v="Unemployed"/>
    <x v="0"/>
    <n v="0"/>
    <s v="Suburban"/>
    <s v="Married"/>
    <n v="115"/>
    <n v="18"/>
    <n v="80"/>
    <n v="1"/>
    <n v="3"/>
    <s v="Personal Auto"/>
    <x v="6"/>
    <s v="Offer3"/>
    <x v="2"/>
    <n v="552"/>
    <x v="2"/>
    <s v="Medsize"/>
  </r>
  <r>
    <x v="1609"/>
    <x v="1"/>
    <n v="5170.9763839999996"/>
    <s v="No"/>
    <x v="1"/>
    <s v="High School or Below"/>
    <d v="2015-06-27T00:00:00"/>
    <s v="Employed"/>
    <x v="1"/>
    <n v="53603"/>
    <s v="Suburban"/>
    <s v="Married"/>
    <n v="132"/>
    <n v="30"/>
    <n v="1"/>
    <n v="1"/>
    <n v="1"/>
    <s v="Personal Auto"/>
    <x v="1"/>
    <s v="Offer1"/>
    <x v="3"/>
    <n v="697.272246"/>
    <x v="4"/>
    <s v="Medsize"/>
  </r>
  <r>
    <x v="1610"/>
    <x v="2"/>
    <n v="5585.30807"/>
    <s v="No"/>
    <x v="1"/>
    <s v="Doctor"/>
    <d v="2015-06-28T00:00:00"/>
    <s v="Unemployed"/>
    <x v="1"/>
    <n v="0"/>
    <s v="Rural"/>
    <s v="Single"/>
    <n v="80"/>
    <n v="14"/>
    <n v="17"/>
    <n v="0"/>
    <n v="9"/>
    <s v="Corporate Auto"/>
    <x v="2"/>
    <s v="Offer1"/>
    <x v="2"/>
    <n v="6.2813439999999998"/>
    <x v="1"/>
    <s v="Medsize"/>
  </r>
  <r>
    <x v="1611"/>
    <x v="3"/>
    <n v="8639.4950200000003"/>
    <s v="No"/>
    <x v="0"/>
    <s v="Doctor"/>
    <d v="2015-06-29T00:00:00"/>
    <s v="Employed"/>
    <x v="0"/>
    <n v="92374"/>
    <s v="Rural"/>
    <s v="Divorced"/>
    <n v="107"/>
    <n v="16"/>
    <n v="9"/>
    <n v="1"/>
    <n v="3"/>
    <s v="Personal Auto"/>
    <x v="6"/>
    <s v="Offer2"/>
    <x v="1"/>
    <n v="220.01827900000001"/>
    <x v="2"/>
    <s v="Medsize"/>
  </r>
  <r>
    <x v="1612"/>
    <x v="3"/>
    <n v="5281.8334709999999"/>
    <s v="No"/>
    <x v="0"/>
    <s v="High School or Below"/>
    <d v="2015-06-30T00:00:00"/>
    <s v="Employed"/>
    <x v="1"/>
    <n v="39658"/>
    <s v="Suburban"/>
    <s v="Married"/>
    <n v="66"/>
    <n v="32"/>
    <n v="53"/>
    <n v="0"/>
    <n v="7"/>
    <s v="Corporate Auto"/>
    <x v="0"/>
    <s v="Offer1"/>
    <x v="3"/>
    <n v="316.8"/>
    <x v="1"/>
    <s v="Medsize"/>
  </r>
  <r>
    <x v="1613"/>
    <x v="4"/>
    <n v="8385.2523469999996"/>
    <s v="No"/>
    <x v="0"/>
    <s v="Bachelor"/>
    <d v="2015-07-01T00:00:00"/>
    <s v="Unemployed"/>
    <x v="0"/>
    <n v="0"/>
    <s v="Suburban"/>
    <s v="Single"/>
    <n v="116"/>
    <n v="0"/>
    <n v="35"/>
    <n v="0"/>
    <n v="7"/>
    <s v="Personal Auto"/>
    <x v="1"/>
    <s v="Offer1"/>
    <x v="1"/>
    <n v="556.79999999999995"/>
    <x v="4"/>
    <s v="Medsize"/>
  </r>
  <r>
    <x v="1614"/>
    <x v="1"/>
    <n v="4633.101259"/>
    <s v="No"/>
    <x v="0"/>
    <s v="Bachelor"/>
    <d v="2015-07-02T00:00:00"/>
    <s v="Unemployed"/>
    <x v="1"/>
    <n v="0"/>
    <s v="Suburban"/>
    <s v="Single"/>
    <n v="70"/>
    <n v="0"/>
    <n v="86"/>
    <n v="0"/>
    <n v="3"/>
    <s v="Personal Auto"/>
    <x v="6"/>
    <s v="Offer1"/>
    <x v="0"/>
    <n v="336"/>
    <x v="0"/>
    <s v="Medsize"/>
  </r>
  <r>
    <x v="1615"/>
    <x v="3"/>
    <n v="2480.392738"/>
    <s v="No"/>
    <x v="0"/>
    <s v="High School or Below"/>
    <d v="2015-07-03T00:00:00"/>
    <s v="Unemployed"/>
    <x v="0"/>
    <n v="0"/>
    <s v="Suburban"/>
    <s v="Married"/>
    <n v="65"/>
    <n v="1"/>
    <n v="60"/>
    <n v="0"/>
    <n v="1"/>
    <s v="Personal Auto"/>
    <x v="3"/>
    <s v="Offer1"/>
    <x v="2"/>
    <n v="328.31422199999997"/>
    <x v="1"/>
    <s v="Medsize"/>
  </r>
  <r>
    <x v="1616"/>
    <x v="1"/>
    <n v="3618.6869379999998"/>
    <s v="No"/>
    <x v="1"/>
    <s v="High School or Below"/>
    <d v="2015-07-04T00:00:00"/>
    <s v="Employed"/>
    <x v="1"/>
    <n v="50755"/>
    <s v="Suburban"/>
    <s v="Married"/>
    <n v="91"/>
    <n v="21"/>
    <n v="25"/>
    <n v="0"/>
    <n v="1"/>
    <s v="Personal Auto"/>
    <x v="1"/>
    <s v="Offer4"/>
    <x v="0"/>
    <n v="436.8"/>
    <x v="0"/>
    <s v="Medsize"/>
  </r>
  <r>
    <x v="1617"/>
    <x v="0"/>
    <n v="2480.0458990000002"/>
    <s v="No"/>
    <x v="0"/>
    <s v="Bachelor"/>
    <d v="2015-07-05T00:00:00"/>
    <s v="Employed"/>
    <x v="0"/>
    <n v="93383"/>
    <s v="Urban"/>
    <s v="Single"/>
    <n v="62"/>
    <n v="31"/>
    <n v="64"/>
    <n v="0"/>
    <n v="1"/>
    <s v="Corporate Auto"/>
    <x v="2"/>
    <s v="Offer1"/>
    <x v="3"/>
    <n v="244.21228600000001"/>
    <x v="0"/>
    <s v="Medsize"/>
  </r>
  <r>
    <x v="1618"/>
    <x v="4"/>
    <n v="4893.2915069999999"/>
    <s v="No"/>
    <x v="0"/>
    <s v="Bachelor"/>
    <d v="2015-07-06T00:00:00"/>
    <s v="Unemployed"/>
    <x v="1"/>
    <n v="0"/>
    <s v="Suburban"/>
    <s v="Single"/>
    <n v="73"/>
    <n v="11"/>
    <n v="56"/>
    <n v="0"/>
    <n v="5"/>
    <s v="Corporate Auto"/>
    <x v="0"/>
    <s v="Offer2"/>
    <x v="3"/>
    <n v="680.04745600000001"/>
    <x v="1"/>
    <s v="Medsize"/>
  </r>
  <r>
    <x v="1619"/>
    <x v="3"/>
    <n v="10737.68425"/>
    <s v="No"/>
    <x v="1"/>
    <s v="High School or Below"/>
    <d v="2015-07-07T00:00:00"/>
    <s v="Employed"/>
    <x v="1"/>
    <n v="50607"/>
    <s v="Suburban"/>
    <s v="Single"/>
    <n v="137"/>
    <n v="15"/>
    <n v="0"/>
    <n v="0"/>
    <n v="9"/>
    <s v="Personal Auto"/>
    <x v="6"/>
    <s v="Offer2"/>
    <x v="0"/>
    <n v="657.6"/>
    <x v="2"/>
    <s v="Large"/>
  </r>
  <r>
    <x v="1620"/>
    <x v="0"/>
    <n v="2616.6139029999999"/>
    <s v="Yes"/>
    <x v="0"/>
    <s v="College"/>
    <d v="2015-07-08T00:00:00"/>
    <s v="Employed"/>
    <x v="1"/>
    <n v="72302"/>
    <s v="Suburban"/>
    <s v="Divorced"/>
    <n v="66"/>
    <n v="6"/>
    <n v="27"/>
    <n v="0"/>
    <n v="1"/>
    <s v="Special Auto"/>
    <x v="4"/>
    <s v="Offer1"/>
    <x v="0"/>
    <n v="316.8"/>
    <x v="0"/>
    <s v="Medsize"/>
  </r>
  <r>
    <x v="1621"/>
    <x v="2"/>
    <n v="15725.250529999999"/>
    <s v="No"/>
    <x v="2"/>
    <s v="Bachelor"/>
    <d v="2015-07-09T00:00:00"/>
    <s v="Unemployed"/>
    <x v="0"/>
    <n v="0"/>
    <s v="Suburban"/>
    <s v="Single"/>
    <n v="149"/>
    <n v="16"/>
    <n v="70"/>
    <n v="0"/>
    <n v="2"/>
    <s v="Corporate Auto"/>
    <x v="5"/>
    <s v="Offer1"/>
    <x v="2"/>
    <n v="1072.8"/>
    <x v="2"/>
    <s v="Medsize"/>
  </r>
  <r>
    <x v="1622"/>
    <x v="2"/>
    <n v="9553.4155279999995"/>
    <s v="No"/>
    <x v="2"/>
    <s v="College"/>
    <d v="2015-07-10T00:00:00"/>
    <s v="Unemployed"/>
    <x v="1"/>
    <n v="0"/>
    <s v="Suburban"/>
    <s v="Single"/>
    <n v="146"/>
    <n v="20"/>
    <n v="14"/>
    <n v="0"/>
    <n v="4"/>
    <s v="Corporate Auto"/>
    <x v="0"/>
    <s v="Offer1"/>
    <x v="0"/>
    <n v="1051.2"/>
    <x v="2"/>
    <s v="Medsize"/>
  </r>
  <r>
    <x v="1623"/>
    <x v="4"/>
    <n v="7507.4553720000004"/>
    <s v="Yes"/>
    <x v="0"/>
    <s v="College"/>
    <d v="2015-07-11T00:00:00"/>
    <s v="Employed"/>
    <x v="1"/>
    <n v="60920"/>
    <s v="Urban"/>
    <s v="Single"/>
    <n v="64"/>
    <n v="10"/>
    <n v="61"/>
    <n v="0"/>
    <n v="2"/>
    <s v="Personal Auto"/>
    <x v="1"/>
    <s v="Offer2"/>
    <x v="0"/>
    <n v="231.201886"/>
    <x v="0"/>
    <s v="Medsize"/>
  </r>
  <r>
    <x v="1624"/>
    <x v="3"/>
    <n v="7324.9282020000001"/>
    <s v="No"/>
    <x v="2"/>
    <s v="Bachelor"/>
    <d v="2015-07-12T00:00:00"/>
    <s v="Unemployed"/>
    <x v="0"/>
    <n v="0"/>
    <s v="Suburban"/>
    <s v="Single"/>
    <n v="105"/>
    <n v="4"/>
    <n v="98"/>
    <n v="0"/>
    <n v="6"/>
    <s v="Special Auto"/>
    <x v="4"/>
    <s v="Offer1"/>
    <x v="3"/>
    <n v="504"/>
    <x v="0"/>
    <s v="Medsize"/>
  </r>
  <r>
    <x v="1625"/>
    <x v="4"/>
    <n v="5333.0381369999996"/>
    <s v="No"/>
    <x v="0"/>
    <s v="High School or Below"/>
    <d v="2015-07-13T00:00:00"/>
    <s v="Employed"/>
    <x v="1"/>
    <n v="55674"/>
    <s v="Rural"/>
    <s v="Married"/>
    <n v="66"/>
    <n v="10"/>
    <n v="95"/>
    <n v="0"/>
    <n v="3"/>
    <s v="Personal Auto"/>
    <x v="1"/>
    <s v="Offer1"/>
    <x v="3"/>
    <n v="81.710575000000006"/>
    <x v="1"/>
    <s v="Medsize"/>
  </r>
  <r>
    <x v="1626"/>
    <x v="3"/>
    <n v="12767.23056"/>
    <s v="No"/>
    <x v="0"/>
    <s v="College"/>
    <d v="2015-07-14T00:00:00"/>
    <s v="Unemployed"/>
    <x v="1"/>
    <n v="0"/>
    <s v="Suburban"/>
    <s v="Single"/>
    <n v="189"/>
    <n v="28"/>
    <n v="90"/>
    <n v="0"/>
    <n v="5"/>
    <s v="Corporate Auto"/>
    <x v="2"/>
    <s v="Offer1"/>
    <x v="3"/>
    <n v="2201.3278789999999"/>
    <x v="5"/>
    <s v="Medsize"/>
  </r>
  <r>
    <x v="1627"/>
    <x v="0"/>
    <n v="2829.8639119999998"/>
    <s v="No"/>
    <x v="0"/>
    <s v="High School or Below"/>
    <d v="2015-07-15T00:00:00"/>
    <s v="Employed"/>
    <x v="0"/>
    <n v="25317"/>
    <s v="Rural"/>
    <s v="Married"/>
    <n v="71"/>
    <n v="15"/>
    <n v="97"/>
    <n v="0"/>
    <n v="1"/>
    <s v="Personal Auto"/>
    <x v="6"/>
    <s v="Offer4"/>
    <x v="3"/>
    <n v="50.422181000000002"/>
    <x v="0"/>
    <s v="Medsize"/>
  </r>
  <r>
    <x v="1628"/>
    <x v="4"/>
    <n v="3483.630439"/>
    <s v="No"/>
    <x v="1"/>
    <s v="College"/>
    <d v="2015-07-16T00:00:00"/>
    <s v="Employed"/>
    <x v="0"/>
    <n v="42983"/>
    <s v="Suburban"/>
    <s v="Married"/>
    <n v="86"/>
    <n v="28"/>
    <n v="18"/>
    <n v="0"/>
    <n v="1"/>
    <s v="Personal Auto"/>
    <x v="1"/>
    <s v="Offer3"/>
    <x v="1"/>
    <n v="412.8"/>
    <x v="1"/>
    <s v="Medsize"/>
  </r>
  <r>
    <x v="1629"/>
    <x v="1"/>
    <n v="4636.5464700000002"/>
    <s v="Yes"/>
    <x v="0"/>
    <s v="College"/>
    <d v="2015-07-17T00:00:00"/>
    <s v="Retired"/>
    <x v="1"/>
    <n v="26802"/>
    <s v="Suburban"/>
    <s v="Married"/>
    <n v="66"/>
    <n v="7"/>
    <n v="43"/>
    <n v="1"/>
    <n v="5"/>
    <s v="Special Auto"/>
    <x v="8"/>
    <s v="Offer2"/>
    <x v="0"/>
    <n v="316.8"/>
    <x v="0"/>
    <s v="Medsize"/>
  </r>
  <r>
    <x v="1630"/>
    <x v="3"/>
    <n v="17530.03658"/>
    <s v="No"/>
    <x v="1"/>
    <s v="Doctor"/>
    <d v="2015-07-18T00:00:00"/>
    <s v="Unemployed"/>
    <x v="1"/>
    <n v="0"/>
    <s v="Suburban"/>
    <s v="Divorced"/>
    <n v="97"/>
    <n v="27"/>
    <n v="96"/>
    <n v="0"/>
    <n v="2"/>
    <s v="Corporate Auto"/>
    <x v="2"/>
    <s v="Offer4"/>
    <x v="2"/>
    <n v="469.22902800000003"/>
    <x v="1"/>
    <s v="Medsize"/>
  </r>
  <r>
    <x v="1631"/>
    <x v="4"/>
    <n v="6978.7198079999998"/>
    <s v="No"/>
    <x v="1"/>
    <s v="High School or Below"/>
    <d v="2015-07-19T00:00:00"/>
    <s v="Employed"/>
    <x v="1"/>
    <n v="53808"/>
    <s v="Rural"/>
    <s v="Married"/>
    <n v="88"/>
    <n v="26"/>
    <n v="91"/>
    <n v="0"/>
    <n v="7"/>
    <s v="Personal Auto"/>
    <x v="6"/>
    <s v="Offer4"/>
    <x v="3"/>
    <n v="189.83506299999999"/>
    <x v="1"/>
    <s v="Medsize"/>
  </r>
  <r>
    <x v="1632"/>
    <x v="1"/>
    <n v="2912.2484439999998"/>
    <s v="No"/>
    <x v="0"/>
    <s v="College"/>
    <d v="2015-07-20T00:00:00"/>
    <s v="Employed"/>
    <x v="0"/>
    <n v="93403"/>
    <s v="Urban"/>
    <s v="Divorced"/>
    <n v="73"/>
    <n v="18"/>
    <n v="32"/>
    <n v="0"/>
    <n v="1"/>
    <s v="Personal Auto"/>
    <x v="6"/>
    <s v="Offer2"/>
    <x v="2"/>
    <n v="295.22459800000001"/>
    <x v="1"/>
    <s v="Small"/>
  </r>
  <r>
    <x v="1633"/>
    <x v="4"/>
    <n v="4209.2793380000003"/>
    <s v="No"/>
    <x v="2"/>
    <s v="Bachelor"/>
    <d v="2015-07-21T00:00:00"/>
    <s v="Medical Leave"/>
    <x v="0"/>
    <n v="26435"/>
    <s v="Suburban"/>
    <s v="Married"/>
    <n v="111"/>
    <n v="32"/>
    <n v="50"/>
    <n v="1"/>
    <n v="1"/>
    <s v="Corporate Auto"/>
    <x v="2"/>
    <s v="Offer1"/>
    <x v="0"/>
    <n v="1012.249308"/>
    <x v="1"/>
    <s v="Small"/>
  </r>
  <r>
    <x v="1634"/>
    <x v="4"/>
    <n v="5009.8088879999996"/>
    <s v="No"/>
    <x v="0"/>
    <s v="Bachelor"/>
    <d v="2015-07-22T00:00:00"/>
    <s v="Unemployed"/>
    <x v="0"/>
    <n v="0"/>
    <s v="Suburban"/>
    <s v="Married"/>
    <n v="68"/>
    <n v="21"/>
    <n v="69"/>
    <n v="0"/>
    <n v="7"/>
    <s v="Personal Auto"/>
    <x v="6"/>
    <s v="Offer1"/>
    <x v="3"/>
    <n v="326.39999999999998"/>
    <x v="1"/>
    <s v="Medsize"/>
  </r>
  <r>
    <x v="1635"/>
    <x v="3"/>
    <n v="5217.5132869999998"/>
    <s v="Yes"/>
    <x v="0"/>
    <s v="Bachelor"/>
    <d v="2015-07-23T00:00:00"/>
    <s v="Employed"/>
    <x v="0"/>
    <n v="39854"/>
    <s v="Urban"/>
    <s v="Divorced"/>
    <n v="66"/>
    <n v="6"/>
    <n v="4"/>
    <n v="0"/>
    <n v="7"/>
    <s v="Personal Auto"/>
    <x v="6"/>
    <s v="Offer2"/>
    <x v="2"/>
    <n v="261.930545"/>
    <x v="0"/>
    <s v="Medsize"/>
  </r>
  <r>
    <x v="1636"/>
    <x v="4"/>
    <n v="11490.33618"/>
    <s v="No"/>
    <x v="2"/>
    <s v="College"/>
    <d v="2015-07-24T00:00:00"/>
    <s v="Unemployed"/>
    <x v="1"/>
    <n v="0"/>
    <s v="Suburban"/>
    <s v="Married"/>
    <n v="161"/>
    <n v="0"/>
    <n v="94"/>
    <n v="0"/>
    <n v="3"/>
    <s v="Personal Auto"/>
    <x v="1"/>
    <s v="Offer2"/>
    <x v="3"/>
    <n v="1052.933035"/>
    <x v="2"/>
    <s v="Large"/>
  </r>
  <r>
    <x v="1637"/>
    <x v="2"/>
    <n v="2864.5440170000002"/>
    <s v="No"/>
    <x v="0"/>
    <s v="Master"/>
    <d v="2015-07-25T00:00:00"/>
    <s v="Employed"/>
    <x v="0"/>
    <n v="91368"/>
    <s v="Suburban"/>
    <s v="Divorced"/>
    <n v="71"/>
    <n v="13"/>
    <n v="95"/>
    <n v="0"/>
    <n v="1"/>
    <s v="Personal Auto"/>
    <x v="3"/>
    <s v="Offer1"/>
    <x v="0"/>
    <n v="395.32840700000003"/>
    <x v="1"/>
    <s v="Large"/>
  </r>
  <r>
    <x v="1638"/>
    <x v="1"/>
    <n v="8403.9102480000001"/>
    <s v="No"/>
    <x v="0"/>
    <s v="Bachelor"/>
    <d v="2015-07-26T00:00:00"/>
    <s v="Unemployed"/>
    <x v="1"/>
    <n v="0"/>
    <s v="Suburban"/>
    <s v="Married"/>
    <n v="115"/>
    <n v="11"/>
    <n v="63"/>
    <n v="0"/>
    <n v="8"/>
    <s v="Personal Auto"/>
    <x v="1"/>
    <s v="Offer1"/>
    <x v="0"/>
    <n v="552"/>
    <x v="2"/>
    <s v="Medsize"/>
  </r>
  <r>
    <x v="1639"/>
    <x v="3"/>
    <n v="20395.96875"/>
    <s v="No"/>
    <x v="2"/>
    <s v="College"/>
    <d v="2015-07-27T00:00:00"/>
    <s v="Employed"/>
    <x v="0"/>
    <n v="92850"/>
    <s v="Suburban"/>
    <s v="Single"/>
    <n v="104"/>
    <n v="3"/>
    <n v="28"/>
    <n v="1"/>
    <n v="2"/>
    <s v="Personal Auto"/>
    <x v="6"/>
    <s v="Offer1"/>
    <x v="0"/>
    <n v="499.2"/>
    <x v="1"/>
    <s v="Small"/>
  </r>
  <r>
    <x v="1640"/>
    <x v="0"/>
    <n v="36470.3024"/>
    <s v="No"/>
    <x v="2"/>
    <s v="Doctor"/>
    <d v="2015-07-28T00:00:00"/>
    <s v="Unemployed"/>
    <x v="0"/>
    <n v="0"/>
    <s v="Suburban"/>
    <s v="Married"/>
    <n v="113"/>
    <n v="0"/>
    <n v="9"/>
    <n v="3"/>
    <n v="2"/>
    <s v="Personal Auto"/>
    <x v="1"/>
    <s v="Offer2"/>
    <x v="3"/>
    <n v="813.6"/>
    <x v="1"/>
    <s v="Small"/>
  </r>
  <r>
    <x v="1641"/>
    <x v="1"/>
    <n v="16727.771860000001"/>
    <s v="No"/>
    <x v="0"/>
    <s v="Bachelor"/>
    <d v="2015-07-29T00:00:00"/>
    <s v="Employed"/>
    <x v="1"/>
    <n v="30915"/>
    <s v="Suburban"/>
    <s v="Married"/>
    <n v="72"/>
    <n v="1"/>
    <n v="6"/>
    <n v="2"/>
    <n v="2"/>
    <s v="Personal Auto"/>
    <x v="6"/>
    <s v="Offer1"/>
    <x v="3"/>
    <n v="345.6"/>
    <x v="1"/>
    <s v="Large"/>
  </r>
  <r>
    <x v="1642"/>
    <x v="1"/>
    <n v="5801.1282520000004"/>
    <s v="No"/>
    <x v="0"/>
    <s v="Master"/>
    <d v="2015-07-30T00:00:00"/>
    <s v="Employed"/>
    <x v="0"/>
    <n v="48927"/>
    <s v="Rural"/>
    <s v="Divorced"/>
    <n v="72"/>
    <n v="1"/>
    <n v="51"/>
    <n v="0"/>
    <n v="9"/>
    <s v="Personal Auto"/>
    <x v="6"/>
    <s v="Offer1"/>
    <x v="0"/>
    <n v="139.354893"/>
    <x v="1"/>
    <s v="Medsize"/>
  </r>
  <r>
    <x v="1643"/>
    <x v="4"/>
    <n v="9472.9738109999998"/>
    <s v="No"/>
    <x v="1"/>
    <s v="Bachelor"/>
    <d v="2015-07-31T00:00:00"/>
    <s v="Unemployed"/>
    <x v="0"/>
    <n v="0"/>
    <s v="Suburban"/>
    <s v="Married"/>
    <n v="86"/>
    <n v="30"/>
    <n v="32"/>
    <n v="0"/>
    <n v="2"/>
    <s v="Personal Auto"/>
    <x v="1"/>
    <s v="Offer1"/>
    <x v="1"/>
    <n v="412.8"/>
    <x v="1"/>
    <s v="Medsize"/>
  </r>
  <r>
    <x v="1644"/>
    <x v="1"/>
    <n v="10484.915349999999"/>
    <s v="Yes"/>
    <x v="1"/>
    <s v="College"/>
    <d v="2015-08-01T00:00:00"/>
    <s v="Employed"/>
    <x v="0"/>
    <n v="61108"/>
    <s v="Rural"/>
    <s v="Divorced"/>
    <n v="89"/>
    <n v="22"/>
    <n v="93"/>
    <n v="0"/>
    <n v="2"/>
    <s v="Personal Auto"/>
    <x v="1"/>
    <s v="Offer2"/>
    <x v="0"/>
    <n v="49.451117000000004"/>
    <x v="1"/>
    <s v="Medsize"/>
  </r>
  <r>
    <x v="1645"/>
    <x v="2"/>
    <n v="4387.3108700000003"/>
    <s v="No"/>
    <x v="0"/>
    <s v="Master"/>
    <d v="2015-08-02T00:00:00"/>
    <s v="Employed"/>
    <x v="1"/>
    <n v="48015"/>
    <s v="Suburban"/>
    <s v="Married"/>
    <n v="110"/>
    <n v="24"/>
    <n v="57"/>
    <n v="0"/>
    <n v="1"/>
    <s v="Corporate Auto"/>
    <x v="2"/>
    <s v="Offer4"/>
    <x v="1"/>
    <n v="528"/>
    <x v="4"/>
    <s v="Medsize"/>
  </r>
  <r>
    <x v="1646"/>
    <x v="1"/>
    <n v="4522.8835330000002"/>
    <s v="No"/>
    <x v="0"/>
    <s v="College"/>
    <d v="2015-08-03T00:00:00"/>
    <s v="Unemployed"/>
    <x v="1"/>
    <n v="0"/>
    <s v="Suburban"/>
    <s v="Married"/>
    <n v="61"/>
    <n v="8"/>
    <n v="78"/>
    <n v="0"/>
    <n v="9"/>
    <s v="Personal Auto"/>
    <x v="1"/>
    <s v="Offer1"/>
    <x v="2"/>
    <n v="292.8"/>
    <x v="1"/>
    <s v="Medsize"/>
  </r>
  <r>
    <x v="1647"/>
    <x v="2"/>
    <n v="5418.1520879999998"/>
    <s v="No"/>
    <x v="0"/>
    <s v="College"/>
    <d v="2015-08-04T00:00:00"/>
    <s v="Employed"/>
    <x v="0"/>
    <n v="57587"/>
    <s v="Urban"/>
    <s v="Divorced"/>
    <n v="68"/>
    <n v="4"/>
    <n v="83"/>
    <n v="0"/>
    <n v="7"/>
    <s v="Personal Auto"/>
    <x v="6"/>
    <s v="Offer3"/>
    <x v="0"/>
    <n v="257.09038700000002"/>
    <x v="1"/>
    <s v="Medsize"/>
  </r>
  <r>
    <x v="1648"/>
    <x v="0"/>
    <n v="5246.0572490000004"/>
    <s v="No"/>
    <x v="0"/>
    <s v="College"/>
    <d v="2015-08-05T00:00:00"/>
    <s v="Employed"/>
    <x v="1"/>
    <n v="70301"/>
    <s v="Suburban"/>
    <s v="Divorced"/>
    <n v="67"/>
    <n v="7"/>
    <n v="43"/>
    <n v="0"/>
    <n v="7"/>
    <s v="Personal Auto"/>
    <x v="6"/>
    <s v="Offer3"/>
    <x v="0"/>
    <n v="328.94279799999998"/>
    <x v="1"/>
    <s v="Small"/>
  </r>
  <r>
    <x v="1649"/>
    <x v="1"/>
    <n v="15785.296920000001"/>
    <s v="No"/>
    <x v="2"/>
    <s v="College"/>
    <d v="2015-08-06T00:00:00"/>
    <s v="Employed"/>
    <x v="0"/>
    <n v="81119"/>
    <s v="Suburban"/>
    <s v="Married"/>
    <n v="196"/>
    <n v="3"/>
    <n v="67"/>
    <n v="0"/>
    <n v="3"/>
    <s v="Corporate Auto"/>
    <x v="0"/>
    <s v="Offer4"/>
    <x v="2"/>
    <n v="940.8"/>
    <x v="2"/>
    <s v="Medsize"/>
  </r>
  <r>
    <x v="1650"/>
    <x v="3"/>
    <n v="22110.39804"/>
    <s v="No"/>
    <x v="0"/>
    <s v="Bachelor"/>
    <d v="2015-08-07T00:00:00"/>
    <s v="Employed"/>
    <x v="0"/>
    <n v="65724"/>
    <s v="Rural"/>
    <s v="Single"/>
    <n v="70"/>
    <n v="13"/>
    <n v="66"/>
    <n v="0"/>
    <n v="2"/>
    <s v="Personal Auto"/>
    <x v="1"/>
    <s v="Offer2"/>
    <x v="0"/>
    <n v="14.518312"/>
    <x v="1"/>
    <s v="Medsize"/>
  </r>
  <r>
    <x v="1651"/>
    <x v="0"/>
    <n v="9540.9233949999998"/>
    <s v="No"/>
    <x v="2"/>
    <s v="College"/>
    <d v="2015-08-08T00:00:00"/>
    <s v="Employed"/>
    <x v="1"/>
    <n v="53351"/>
    <s v="Suburban"/>
    <s v="Married"/>
    <n v="119"/>
    <n v="4"/>
    <n v="7"/>
    <n v="0"/>
    <n v="6"/>
    <s v="Personal Auto"/>
    <x v="1"/>
    <s v="Offer1"/>
    <x v="3"/>
    <n v="571.20000000000005"/>
    <x v="1"/>
    <s v="Small"/>
  </r>
  <r>
    <x v="1652"/>
    <x v="4"/>
    <n v="4756.1261699999995"/>
    <s v="No"/>
    <x v="2"/>
    <s v="High School or Below"/>
    <d v="2015-08-09T00:00:00"/>
    <s v="Employed"/>
    <x v="1"/>
    <n v="56146"/>
    <s v="Urban"/>
    <s v="Married"/>
    <n v="119"/>
    <n v="0"/>
    <n v="91"/>
    <n v="0"/>
    <n v="1"/>
    <s v="Corporate Auto"/>
    <x v="2"/>
    <s v="Offer4"/>
    <x v="2"/>
    <n v="401.78580499999998"/>
    <x v="1"/>
    <s v="Large"/>
  </r>
  <r>
    <x v="1653"/>
    <x v="3"/>
    <n v="2447.0531339999998"/>
    <s v="No"/>
    <x v="0"/>
    <s v="Bachelor"/>
    <d v="2015-08-10T00:00:00"/>
    <s v="Employed"/>
    <x v="1"/>
    <n v="84658"/>
    <s v="Rural"/>
    <s v="Single"/>
    <n v="62"/>
    <n v="21"/>
    <n v="93"/>
    <n v="0"/>
    <n v="1"/>
    <s v="Personal Auto"/>
    <x v="3"/>
    <s v="Offer1"/>
    <x v="3"/>
    <n v="44.780402000000002"/>
    <x v="1"/>
    <s v="Medsize"/>
  </r>
  <r>
    <x v="1654"/>
    <x v="2"/>
    <n v="5675.923323"/>
    <s v="No"/>
    <x v="0"/>
    <s v="College"/>
    <d v="2015-08-11T00:00:00"/>
    <s v="Employed"/>
    <x v="0"/>
    <n v="33257"/>
    <s v="Suburban"/>
    <s v="Married"/>
    <n v="72"/>
    <n v="15"/>
    <n v="14"/>
    <n v="1"/>
    <n v="4"/>
    <s v="Personal Auto"/>
    <x v="1"/>
    <s v="Offer3"/>
    <x v="2"/>
    <n v="345.6"/>
    <x v="1"/>
    <s v="Medsize"/>
  </r>
  <r>
    <x v="1655"/>
    <x v="0"/>
    <n v="2491.2576039999999"/>
    <s v="Yes"/>
    <x v="0"/>
    <s v="High School or Below"/>
    <d v="2015-08-12T00:00:00"/>
    <s v="Medical Leave"/>
    <x v="0"/>
    <n v="25965"/>
    <s v="Suburban"/>
    <s v="Divorced"/>
    <n v="65"/>
    <n v="23"/>
    <n v="27"/>
    <n v="0"/>
    <n v="1"/>
    <s v="Personal Auto"/>
    <x v="1"/>
    <s v="Offer1"/>
    <x v="0"/>
    <n v="329.20656700000001"/>
    <x v="1"/>
    <s v="Medsize"/>
  </r>
  <r>
    <x v="1656"/>
    <x v="4"/>
    <n v="7308.4338639999996"/>
    <s v="No"/>
    <x v="1"/>
    <s v="College"/>
    <d v="2015-08-13T00:00:00"/>
    <s v="Employed"/>
    <x v="1"/>
    <n v="31115"/>
    <s v="Suburban"/>
    <s v="Married"/>
    <n v="92"/>
    <n v="21"/>
    <n v="20"/>
    <n v="0"/>
    <n v="3"/>
    <s v="Personal Auto"/>
    <x v="3"/>
    <s v="Offer3"/>
    <x v="0"/>
    <n v="441.6"/>
    <x v="1"/>
    <s v="Medsize"/>
  </r>
  <r>
    <x v="1657"/>
    <x v="4"/>
    <n v="32871.747790000001"/>
    <s v="No"/>
    <x v="0"/>
    <s v="College"/>
    <d v="2015-08-14T00:00:00"/>
    <s v="Employed"/>
    <x v="0"/>
    <n v="78487"/>
    <s v="Urban"/>
    <s v="Divorced"/>
    <n v="117"/>
    <n v="5"/>
    <n v="17"/>
    <n v="0"/>
    <n v="2"/>
    <s v="Personal Auto"/>
    <x v="1"/>
    <s v="Offer3"/>
    <x v="0"/>
    <n v="448.255019"/>
    <x v="2"/>
    <s v="Medsize"/>
  </r>
  <r>
    <x v="1658"/>
    <x v="4"/>
    <n v="5228.9201300000004"/>
    <s v="No"/>
    <x v="0"/>
    <s v="Bachelor"/>
    <d v="2015-08-15T00:00:00"/>
    <s v="Employed"/>
    <x v="1"/>
    <n v="92472"/>
    <s v="Urban"/>
    <s v="Married"/>
    <n v="65"/>
    <n v="0"/>
    <n v="3"/>
    <n v="0"/>
    <n v="3"/>
    <s v="Corporate Auto"/>
    <x v="0"/>
    <s v="Offer2"/>
    <x v="0"/>
    <n v="240.22141500000001"/>
    <x v="1"/>
    <s v="Medsize"/>
  </r>
  <r>
    <x v="1659"/>
    <x v="1"/>
    <n v="20700.8645"/>
    <s v="No"/>
    <x v="0"/>
    <s v="High School or Below"/>
    <d v="2015-08-16T00:00:00"/>
    <s v="Unemployed"/>
    <x v="1"/>
    <n v="0"/>
    <s v="Suburban"/>
    <s v="Single"/>
    <n v="64"/>
    <n v="9"/>
    <n v="17"/>
    <n v="0"/>
    <n v="2"/>
    <s v="Personal Auto"/>
    <x v="3"/>
    <s v="Offer2"/>
    <x v="0"/>
    <n v="460.8"/>
    <x v="1"/>
    <s v="Medsize"/>
  </r>
  <r>
    <x v="1660"/>
    <x v="0"/>
    <n v="5800.1718810000002"/>
    <s v="No"/>
    <x v="0"/>
    <s v="Bachelor"/>
    <d v="2015-08-17T00:00:00"/>
    <s v="Employed"/>
    <x v="0"/>
    <n v="25472"/>
    <s v="Suburban"/>
    <s v="Divorced"/>
    <n v="73"/>
    <n v="5"/>
    <n v="86"/>
    <n v="0"/>
    <n v="9"/>
    <s v="Corporate Auto"/>
    <x v="2"/>
    <s v="Offer1"/>
    <x v="3"/>
    <n v="350.4"/>
    <x v="1"/>
    <s v="Medsize"/>
  </r>
  <r>
    <x v="1661"/>
    <x v="3"/>
    <n v="4330.3860199999999"/>
    <s v="Yes"/>
    <x v="2"/>
    <s v="College"/>
    <d v="2015-08-18T00:00:00"/>
    <s v="Employed"/>
    <x v="1"/>
    <n v="60475"/>
    <s v="Suburban"/>
    <s v="Married"/>
    <n v="107"/>
    <n v="9"/>
    <n v="18"/>
    <n v="0"/>
    <n v="1"/>
    <s v="Personal Auto"/>
    <x v="3"/>
    <s v="Offer2"/>
    <x v="3"/>
    <n v="513.6"/>
    <x v="1"/>
    <s v="Medsize"/>
  </r>
  <r>
    <x v="1662"/>
    <x v="1"/>
    <n v="6292.7353560000001"/>
    <s v="No"/>
    <x v="1"/>
    <s v="Bachelor"/>
    <d v="2015-08-19T00:00:00"/>
    <s v="Employed"/>
    <x v="0"/>
    <n v="26577"/>
    <s v="Rural"/>
    <s v="Married"/>
    <n v="79"/>
    <n v="9"/>
    <n v="40"/>
    <n v="0"/>
    <n v="7"/>
    <s v="Personal Auto"/>
    <x v="6"/>
    <s v="Offer3"/>
    <x v="0"/>
    <n v="73.719521"/>
    <x v="1"/>
    <s v="Medsize"/>
  </r>
  <r>
    <x v="1663"/>
    <x v="1"/>
    <n v="4917.8896379999996"/>
    <s v="No"/>
    <x v="0"/>
    <s v="High School or Below"/>
    <d v="2015-08-20T00:00:00"/>
    <s v="Unemployed"/>
    <x v="1"/>
    <n v="0"/>
    <s v="Suburban"/>
    <s v="Single"/>
    <n v="71"/>
    <n v="27"/>
    <n v="81"/>
    <n v="0"/>
    <n v="5"/>
    <s v="Personal Auto"/>
    <x v="1"/>
    <s v="Offer1"/>
    <x v="2"/>
    <n v="511.2"/>
    <x v="0"/>
    <s v="Medsize"/>
  </r>
  <r>
    <x v="1664"/>
    <x v="3"/>
    <n v="5165.8100480000003"/>
    <s v="No"/>
    <x v="0"/>
    <s v="High School or Below"/>
    <d v="2015-08-21T00:00:00"/>
    <s v="Employed"/>
    <x v="1"/>
    <n v="43461"/>
    <s v="Suburban"/>
    <s v="Married"/>
    <n v="64"/>
    <n v="24"/>
    <n v="47"/>
    <n v="0"/>
    <n v="6"/>
    <s v="Personal Auto"/>
    <x v="1"/>
    <s v="Offer3"/>
    <x v="3"/>
    <n v="307.2"/>
    <x v="0"/>
    <s v="Large"/>
  </r>
  <r>
    <x v="1665"/>
    <x v="4"/>
    <n v="6291.5899589999999"/>
    <s v="No"/>
    <x v="1"/>
    <s v="High School or Below"/>
    <d v="2015-08-22T00:00:00"/>
    <s v="Unemployed"/>
    <x v="1"/>
    <n v="0"/>
    <s v="Suburban"/>
    <s v="Single"/>
    <n v="94"/>
    <n v="2"/>
    <n v="61"/>
    <n v="0"/>
    <n v="6"/>
    <s v="Personal Auto"/>
    <x v="6"/>
    <s v="Offer3"/>
    <x v="0"/>
    <n v="676.8"/>
    <x v="0"/>
    <s v="Medsize"/>
  </r>
  <r>
    <x v="1666"/>
    <x v="4"/>
    <n v="4582.6741499999998"/>
    <s v="No"/>
    <x v="0"/>
    <s v="Master"/>
    <d v="2015-08-23T00:00:00"/>
    <s v="Employed"/>
    <x v="0"/>
    <n v="69085"/>
    <s v="Urban"/>
    <s v="Married"/>
    <n v="113"/>
    <n v="10"/>
    <n v="14"/>
    <n v="0"/>
    <n v="1"/>
    <s v="Corporate Auto"/>
    <x v="0"/>
    <s v="Offer1"/>
    <x v="2"/>
    <n v="472.271907"/>
    <x v="4"/>
    <s v="Medsize"/>
  </r>
  <r>
    <x v="1667"/>
    <x v="3"/>
    <n v="6062.4416140000003"/>
    <s v="No"/>
    <x v="1"/>
    <s v="High School or Below"/>
    <d v="2015-08-24T00:00:00"/>
    <s v="Unemployed"/>
    <x v="1"/>
    <n v="0"/>
    <s v="Suburban"/>
    <s v="Single"/>
    <n v="84"/>
    <n v="1"/>
    <n v="94"/>
    <n v="0"/>
    <n v="5"/>
    <s v="Personal Auto"/>
    <x v="1"/>
    <s v="Offer1"/>
    <x v="2"/>
    <n v="604.79999999999995"/>
    <x v="1"/>
    <s v="Medsize"/>
  </r>
  <r>
    <x v="1668"/>
    <x v="0"/>
    <n v="3417.2049529999999"/>
    <s v="No"/>
    <x v="1"/>
    <s v="Master"/>
    <d v="2015-08-25T00:00:00"/>
    <s v="Employed"/>
    <x v="0"/>
    <n v="42526"/>
    <s v="Urban"/>
    <s v="Divorced"/>
    <n v="86"/>
    <n v="12"/>
    <n v="71"/>
    <n v="0"/>
    <n v="1"/>
    <s v="Personal Auto"/>
    <x v="1"/>
    <s v="Offer2"/>
    <x v="0"/>
    <n v="287.54259999999999"/>
    <x v="0"/>
    <s v="Medsize"/>
  </r>
  <r>
    <x v="1669"/>
    <x v="3"/>
    <n v="5830.5613640000001"/>
    <s v="No"/>
    <x v="1"/>
    <s v="College"/>
    <d v="2015-08-26T00:00:00"/>
    <s v="Unemployed"/>
    <x v="0"/>
    <n v="0"/>
    <s v="Suburban"/>
    <s v="Married"/>
    <n v="77"/>
    <n v="11"/>
    <n v="36"/>
    <n v="0"/>
    <n v="6"/>
    <s v="Corporate Auto"/>
    <x v="5"/>
    <s v="Offer1"/>
    <x v="0"/>
    <n v="783.43194500000004"/>
    <x v="1"/>
    <s v="Medsize"/>
  </r>
  <r>
    <x v="1670"/>
    <x v="3"/>
    <n v="3742.5790830000001"/>
    <s v="No"/>
    <x v="0"/>
    <s v="High School or Below"/>
    <d v="2015-08-27T00:00:00"/>
    <s v="Unemployed"/>
    <x v="1"/>
    <n v="0"/>
    <s v="Suburban"/>
    <s v="Single"/>
    <n v="110"/>
    <n v="35"/>
    <n v="78"/>
    <n v="1"/>
    <n v="1"/>
    <s v="Personal Auto"/>
    <x v="6"/>
    <s v="Offer1"/>
    <x v="0"/>
    <n v="1272.546918"/>
    <x v="4"/>
    <s v="Medsize"/>
  </r>
  <r>
    <x v="1671"/>
    <x v="4"/>
    <n v="3849.5966969999999"/>
    <s v="No"/>
    <x v="0"/>
    <s v="High School or Below"/>
    <d v="2015-08-28T00:00:00"/>
    <s v="Unemployed"/>
    <x v="0"/>
    <n v="0"/>
    <s v="Suburban"/>
    <s v="Single"/>
    <n v="106"/>
    <n v="10"/>
    <n v="32"/>
    <n v="0"/>
    <n v="1"/>
    <s v="Personal Auto"/>
    <x v="1"/>
    <s v="Offer1"/>
    <x v="0"/>
    <n v="763.2"/>
    <x v="4"/>
    <s v="Medsize"/>
  </r>
  <r>
    <x v="1672"/>
    <x v="1"/>
    <n v="15265.81488"/>
    <s v="No"/>
    <x v="1"/>
    <s v="High School or Below"/>
    <d v="2015-08-29T00:00:00"/>
    <s v="Employed"/>
    <x v="0"/>
    <n v="58361"/>
    <s v="Rural"/>
    <s v="Married"/>
    <n v="95"/>
    <n v="17"/>
    <n v="16"/>
    <n v="0"/>
    <n v="2"/>
    <s v="Personal Auto"/>
    <x v="6"/>
    <s v="Offer2"/>
    <x v="0"/>
    <n v="43.599860999999997"/>
    <x v="1"/>
    <s v="Medsize"/>
  </r>
  <r>
    <x v="1673"/>
    <x v="1"/>
    <n v="5317.807221"/>
    <s v="No"/>
    <x v="0"/>
    <s v="College"/>
    <d v="2015-08-30T00:00:00"/>
    <s v="Employed"/>
    <x v="1"/>
    <n v="74092"/>
    <s v="Suburban"/>
    <s v="Married"/>
    <n v="67"/>
    <n v="17"/>
    <n v="72"/>
    <n v="0"/>
    <n v="3"/>
    <s v="Personal Auto"/>
    <x v="6"/>
    <s v="Offer2"/>
    <x v="0"/>
    <n v="321.60000000000002"/>
    <x v="1"/>
    <s v="Medsize"/>
  </r>
  <r>
    <x v="1674"/>
    <x v="3"/>
    <n v="2374.80917"/>
    <s v="No"/>
    <x v="0"/>
    <s v="College"/>
    <d v="2015-08-31T00:00:00"/>
    <s v="Unemployed"/>
    <x v="0"/>
    <n v="0"/>
    <s v="Suburban"/>
    <s v="Married"/>
    <n v="64"/>
    <n v="2"/>
    <n v="52"/>
    <n v="0"/>
    <n v="1"/>
    <s v="Corporate Auto"/>
    <x v="0"/>
    <s v="Offer3"/>
    <x v="0"/>
    <n v="380.82208700000001"/>
    <x v="1"/>
    <s v="Medsize"/>
  </r>
  <r>
    <x v="1675"/>
    <x v="0"/>
    <n v="5639.9419740000003"/>
    <s v="Yes"/>
    <x v="0"/>
    <s v="High School or Below"/>
    <d v="2015-09-01T00:00:00"/>
    <s v="Employed"/>
    <x v="1"/>
    <n v="73168"/>
    <s v="Suburban"/>
    <s v="Married"/>
    <n v="70"/>
    <n v="21"/>
    <n v="50"/>
    <n v="0"/>
    <n v="3"/>
    <s v="Personal Auto"/>
    <x v="6"/>
    <s v="Offer2"/>
    <x v="0"/>
    <n v="425.80011200000001"/>
    <x v="1"/>
    <s v="Medsize"/>
  </r>
  <r>
    <x v="1676"/>
    <x v="0"/>
    <n v="3362.4144419999998"/>
    <s v="No"/>
    <x v="1"/>
    <s v="Bachelor"/>
    <d v="2015-09-02T00:00:00"/>
    <s v="Employed"/>
    <x v="1"/>
    <n v="22853"/>
    <s v="Urban"/>
    <s v="Married"/>
    <n v="87"/>
    <n v="16"/>
    <n v="89"/>
    <n v="0"/>
    <n v="1"/>
    <s v="Personal Auto"/>
    <x v="3"/>
    <s v="Offer4"/>
    <x v="0"/>
    <n v="316.35678000000001"/>
    <x v="1"/>
    <s v="Medsize"/>
  </r>
  <r>
    <x v="1677"/>
    <x v="4"/>
    <n v="4512.2043910000002"/>
    <s v="No"/>
    <x v="1"/>
    <s v="High School or Below"/>
    <d v="2015-09-03T00:00:00"/>
    <s v="Unemployed"/>
    <x v="0"/>
    <n v="0"/>
    <s v="Suburban"/>
    <s v="Single"/>
    <n v="125"/>
    <n v="6"/>
    <n v="44"/>
    <n v="0"/>
    <n v="1"/>
    <s v="Corporate Auto"/>
    <x v="0"/>
    <s v="Offer1"/>
    <x v="0"/>
    <n v="900"/>
    <x v="2"/>
    <s v="Small"/>
  </r>
  <r>
    <x v="1678"/>
    <x v="3"/>
    <n v="7264.803903"/>
    <s v="No"/>
    <x v="1"/>
    <s v="Bachelor"/>
    <d v="2015-09-04T00:00:00"/>
    <s v="Medical Leave"/>
    <x v="0"/>
    <n v="12075"/>
    <s v="Suburban"/>
    <s v="Married"/>
    <n v="94"/>
    <n v="16"/>
    <n v="23"/>
    <n v="0"/>
    <n v="5"/>
    <s v="Personal Auto"/>
    <x v="6"/>
    <s v="Offer1"/>
    <x v="3"/>
    <n v="451.2"/>
    <x v="1"/>
    <s v="Medsize"/>
  </r>
  <r>
    <x v="1679"/>
    <x v="3"/>
    <n v="8658.8638129999999"/>
    <s v="Yes"/>
    <x v="0"/>
    <s v="College"/>
    <d v="2015-09-05T00:00:00"/>
    <s v="Employed"/>
    <x v="1"/>
    <n v="62464"/>
    <s v="Urban"/>
    <s v="Married"/>
    <n v="109"/>
    <n v="23"/>
    <n v="45"/>
    <n v="0"/>
    <n v="4"/>
    <s v="Personal Auto"/>
    <x v="6"/>
    <s v="Offer2"/>
    <x v="0"/>
    <n v="400.18188199999997"/>
    <x v="4"/>
    <s v="Medsize"/>
  </r>
  <r>
    <x v="1680"/>
    <x v="4"/>
    <n v="5498.9406790000003"/>
    <s v="Yes"/>
    <x v="0"/>
    <s v="College"/>
    <d v="2015-09-06T00:00:00"/>
    <s v="Medical Leave"/>
    <x v="1"/>
    <n v="22520"/>
    <s v="Suburban"/>
    <s v="Married"/>
    <n v="73"/>
    <n v="17"/>
    <n v="64"/>
    <n v="0"/>
    <n v="3"/>
    <s v="Personal Auto"/>
    <x v="6"/>
    <s v="Offer1"/>
    <x v="3"/>
    <n v="350.4"/>
    <x v="1"/>
    <s v="Medsize"/>
  </r>
  <r>
    <x v="1681"/>
    <x v="1"/>
    <n v="5599.382893"/>
    <s v="No"/>
    <x v="0"/>
    <s v="High School or Below"/>
    <d v="2015-09-07T00:00:00"/>
    <s v="Employed"/>
    <x v="0"/>
    <n v="35012"/>
    <s v="Suburban"/>
    <s v="Single"/>
    <n v="72"/>
    <n v="0"/>
    <n v="50"/>
    <n v="0"/>
    <n v="6"/>
    <s v="Personal Auto"/>
    <x v="1"/>
    <s v="Offer2"/>
    <x v="0"/>
    <n v="345.6"/>
    <x v="1"/>
    <s v="Medsize"/>
  </r>
  <r>
    <x v="1682"/>
    <x v="1"/>
    <n v="15228.19865"/>
    <s v="No"/>
    <x v="1"/>
    <s v="College"/>
    <d v="2015-09-08T00:00:00"/>
    <s v="Employed"/>
    <x v="0"/>
    <n v="95140"/>
    <s v="Rural"/>
    <s v="Divorced"/>
    <n v="126"/>
    <n v="6"/>
    <n v="52"/>
    <n v="0"/>
    <n v="2"/>
    <s v="Personal Auto"/>
    <x v="1"/>
    <s v="Offer1"/>
    <x v="0"/>
    <n v="45.049185000000001"/>
    <x v="4"/>
    <s v="Medsize"/>
  </r>
  <r>
    <x v="1683"/>
    <x v="2"/>
    <n v="3644.8335539999998"/>
    <s v="Yes"/>
    <x v="1"/>
    <s v="High School or Below"/>
    <d v="2015-09-09T00:00:00"/>
    <s v="Employed"/>
    <x v="0"/>
    <n v="82477"/>
    <s v="Suburban"/>
    <s v="Married"/>
    <n v="90"/>
    <n v="1"/>
    <n v="69"/>
    <n v="0"/>
    <n v="1"/>
    <s v="Corporate Auto"/>
    <x v="0"/>
    <s v="Offer2"/>
    <x v="0"/>
    <n v="432"/>
    <x v="0"/>
    <s v="Large"/>
  </r>
  <r>
    <x v="1684"/>
    <x v="3"/>
    <n v="3693.4408330000001"/>
    <s v="No"/>
    <x v="1"/>
    <s v="Master"/>
    <d v="2015-09-10T00:00:00"/>
    <s v="Employed"/>
    <x v="1"/>
    <n v="85871"/>
    <s v="Rural"/>
    <s v="Married"/>
    <n v="92"/>
    <n v="4"/>
    <n v="25"/>
    <n v="1"/>
    <n v="1"/>
    <s v="Personal Auto"/>
    <x v="1"/>
    <s v="Offer4"/>
    <x v="1"/>
    <n v="112.633539"/>
    <x v="1"/>
    <s v="Medsize"/>
  </r>
  <r>
    <x v="1685"/>
    <x v="0"/>
    <n v="8742.0577599999997"/>
    <s v="No"/>
    <x v="0"/>
    <s v="College"/>
    <d v="2015-09-11T00:00:00"/>
    <s v="Employed"/>
    <x v="0"/>
    <n v="71592"/>
    <s v="Rural"/>
    <s v="Divorced"/>
    <n v="72"/>
    <n v="15"/>
    <n v="18"/>
    <n v="0"/>
    <n v="2"/>
    <s v="Personal Auto"/>
    <x v="1"/>
    <s v="Offer3"/>
    <x v="3"/>
    <n v="141.72505100000001"/>
    <x v="1"/>
    <s v="Medsize"/>
  </r>
  <r>
    <x v="1686"/>
    <x v="0"/>
    <n v="5275.6269560000001"/>
    <s v="No"/>
    <x v="0"/>
    <s v="Master"/>
    <d v="2015-09-12T00:00:00"/>
    <s v="Employed"/>
    <x v="0"/>
    <n v="70446"/>
    <s v="Rural"/>
    <s v="Married"/>
    <n v="65"/>
    <n v="31"/>
    <n v="99"/>
    <n v="0"/>
    <n v="9"/>
    <s v="Personal Auto"/>
    <x v="3"/>
    <s v="Offer4"/>
    <x v="1"/>
    <n v="155.57080199999999"/>
    <x v="1"/>
    <s v="Medsize"/>
  </r>
  <r>
    <x v="1687"/>
    <x v="3"/>
    <n v="9283.7377730000007"/>
    <s v="No"/>
    <x v="1"/>
    <s v="High School or Below"/>
    <d v="2015-09-13T00:00:00"/>
    <s v="Employed"/>
    <x v="1"/>
    <n v="24314"/>
    <s v="Suburban"/>
    <s v="Married"/>
    <n v="235"/>
    <n v="20"/>
    <n v="60"/>
    <n v="0"/>
    <n v="1"/>
    <s v="Personal Auto"/>
    <x v="1"/>
    <s v="Offer2"/>
    <x v="1"/>
    <n v="1128"/>
    <x v="3"/>
    <s v="Medsize"/>
  </r>
  <r>
    <x v="1688"/>
    <x v="4"/>
    <n v="2551.2266920000002"/>
    <s v="Yes"/>
    <x v="0"/>
    <s v="Master"/>
    <d v="2015-09-14T00:00:00"/>
    <s v="Employed"/>
    <x v="1"/>
    <n v="79751"/>
    <s v="Suburban"/>
    <s v="Married"/>
    <n v="63"/>
    <n v="15"/>
    <n v="67"/>
    <n v="0"/>
    <n v="1"/>
    <s v="Corporate Auto"/>
    <x v="0"/>
    <s v="Offer3"/>
    <x v="2"/>
    <n v="392.23569800000001"/>
    <x v="0"/>
    <s v="Small"/>
  </r>
  <r>
    <x v="1689"/>
    <x v="2"/>
    <n v="5811.9181120000003"/>
    <s v="No"/>
    <x v="0"/>
    <s v="High School or Below"/>
    <d v="2015-09-15T00:00:00"/>
    <s v="Employed"/>
    <x v="1"/>
    <n v="83318"/>
    <s v="Suburban"/>
    <s v="Married"/>
    <n v="72"/>
    <n v="21"/>
    <n v="58"/>
    <n v="0"/>
    <n v="3"/>
    <s v="Corporate Auto"/>
    <x v="0"/>
    <s v="Offer1"/>
    <x v="3"/>
    <n v="345.6"/>
    <x v="1"/>
    <s v="Medsize"/>
  </r>
  <r>
    <x v="1690"/>
    <x v="4"/>
    <n v="4064.6706389999999"/>
    <s v="No"/>
    <x v="0"/>
    <s v="Master"/>
    <d v="2015-09-16T00:00:00"/>
    <s v="Retired"/>
    <x v="0"/>
    <n v="26161"/>
    <s v="Suburban"/>
    <s v="Single"/>
    <n v="109"/>
    <n v="8"/>
    <n v="70"/>
    <n v="0"/>
    <n v="1"/>
    <s v="Personal Auto"/>
    <x v="1"/>
    <s v="Offer3"/>
    <x v="3"/>
    <n v="594.44458599999996"/>
    <x v="4"/>
    <s v="Large"/>
  </r>
  <r>
    <x v="1691"/>
    <x v="3"/>
    <n v="2841.443088"/>
    <s v="No"/>
    <x v="0"/>
    <s v="Bachelor"/>
    <d v="2015-09-17T00:00:00"/>
    <s v="Employed"/>
    <x v="0"/>
    <n v="30473"/>
    <s v="Suburban"/>
    <s v="Married"/>
    <n v="72"/>
    <n v="20"/>
    <n v="35"/>
    <n v="0"/>
    <n v="1"/>
    <s v="Corporate Auto"/>
    <x v="5"/>
    <s v="Offer4"/>
    <x v="1"/>
    <n v="450.08010100000001"/>
    <x v="1"/>
    <s v="Medsize"/>
  </r>
  <r>
    <x v="1692"/>
    <x v="2"/>
    <n v="6832.1338720000003"/>
    <s v="No"/>
    <x v="1"/>
    <s v="College"/>
    <d v="2015-09-18T00:00:00"/>
    <s v="Employed"/>
    <x v="1"/>
    <n v="50472"/>
    <s v="Urban"/>
    <s v="Married"/>
    <n v="87"/>
    <n v="6"/>
    <n v="67"/>
    <n v="0"/>
    <n v="3"/>
    <s v="Corporate Auto"/>
    <x v="0"/>
    <s v="Offer2"/>
    <x v="2"/>
    <n v="281.16370499999999"/>
    <x v="1"/>
    <s v="Medsize"/>
  </r>
  <r>
    <x v="1693"/>
    <x v="2"/>
    <n v="5201.9714270000004"/>
    <s v="No"/>
    <x v="0"/>
    <s v="Master"/>
    <d v="2015-09-19T00:00:00"/>
    <s v="Employed"/>
    <x v="1"/>
    <n v="94186"/>
    <s v="Rural"/>
    <s v="Married"/>
    <n v="64"/>
    <n v="20"/>
    <n v="50"/>
    <n v="0"/>
    <n v="3"/>
    <s v="Personal Auto"/>
    <x v="1"/>
    <s v="Offer3"/>
    <x v="1"/>
    <n v="135.34048899999999"/>
    <x v="1"/>
    <s v="Medsize"/>
  </r>
  <r>
    <x v="1694"/>
    <x v="1"/>
    <n v="5484.5881550000004"/>
    <s v="No"/>
    <x v="0"/>
    <s v="High School or Below"/>
    <d v="2015-09-20T00:00:00"/>
    <s v="Employed"/>
    <x v="1"/>
    <n v="47611"/>
    <s v="Suburban"/>
    <s v="Married"/>
    <n v="69"/>
    <n v="17"/>
    <n v="65"/>
    <n v="0"/>
    <n v="4"/>
    <s v="Corporate Auto"/>
    <x v="0"/>
    <s v="Offer2"/>
    <x v="1"/>
    <n v="593.65448400000002"/>
    <x v="1"/>
    <s v="Small"/>
  </r>
  <r>
    <x v="1695"/>
    <x v="3"/>
    <n v="7672.6813659999998"/>
    <s v="No"/>
    <x v="2"/>
    <s v="High School or Below"/>
    <d v="2015-09-21T00:00:00"/>
    <s v="Unemployed"/>
    <x v="1"/>
    <n v="0"/>
    <s v="Suburban"/>
    <s v="Married"/>
    <n v="103"/>
    <n v="17"/>
    <n v="56"/>
    <n v="0"/>
    <n v="4"/>
    <s v="Personal Auto"/>
    <x v="1"/>
    <s v="Offer3"/>
    <x v="3"/>
    <n v="518.72021600000005"/>
    <x v="1"/>
    <s v="Medsize"/>
  </r>
  <r>
    <x v="1696"/>
    <x v="4"/>
    <n v="8272.485353"/>
    <s v="No"/>
    <x v="0"/>
    <s v="High School or Below"/>
    <d v="2015-09-22T00:00:00"/>
    <s v="Employed"/>
    <x v="1"/>
    <n v="91245"/>
    <s v="Rural"/>
    <s v="Divorced"/>
    <n v="69"/>
    <n v="16"/>
    <n v="50"/>
    <n v="0"/>
    <n v="2"/>
    <s v="Corporate Auto"/>
    <x v="0"/>
    <s v="Offer1"/>
    <x v="0"/>
    <n v="19.251693"/>
    <x v="1"/>
    <s v="Small"/>
  </r>
  <r>
    <x v="1697"/>
    <x v="1"/>
    <n v="3330.6727609999998"/>
    <s v="No"/>
    <x v="1"/>
    <s v="High School or Below"/>
    <d v="2015-09-23T00:00:00"/>
    <s v="Employed"/>
    <x v="0"/>
    <n v="45944"/>
    <s v="Rural"/>
    <s v="Married"/>
    <n v="83"/>
    <n v="20"/>
    <n v="4"/>
    <n v="0"/>
    <n v="1"/>
    <s v="Personal Auto"/>
    <x v="6"/>
    <s v="Offer3"/>
    <x v="1"/>
    <n v="182.94849500000001"/>
    <x v="0"/>
    <s v="Medsize"/>
  </r>
  <r>
    <x v="1698"/>
    <x v="3"/>
    <n v="5562.4563859999998"/>
    <s v="No"/>
    <x v="0"/>
    <s v="College"/>
    <d v="2015-09-24T00:00:00"/>
    <s v="Employed"/>
    <x v="0"/>
    <n v="59649"/>
    <s v="Rural"/>
    <s v="Married"/>
    <n v="69"/>
    <n v="33"/>
    <n v="71"/>
    <n v="1"/>
    <n v="8"/>
    <s v="Personal Auto"/>
    <x v="1"/>
    <s v="Offer2"/>
    <x v="2"/>
    <n v="167.73826700000001"/>
    <x v="1"/>
    <s v="Medsize"/>
  </r>
  <r>
    <x v="1699"/>
    <x v="4"/>
    <n v="2452.7385749999999"/>
    <s v="No"/>
    <x v="0"/>
    <s v="Bachelor"/>
    <d v="2015-09-25T00:00:00"/>
    <s v="Employed"/>
    <x v="0"/>
    <n v="52785"/>
    <s v="Rural"/>
    <s v="Married"/>
    <n v="61"/>
    <n v="2"/>
    <n v="90"/>
    <n v="0"/>
    <n v="1"/>
    <s v="Corporate Auto"/>
    <x v="5"/>
    <s v="Offer2"/>
    <x v="0"/>
    <n v="45.721456000000003"/>
    <x v="0"/>
    <s v="Medsize"/>
  </r>
  <r>
    <x v="1700"/>
    <x v="4"/>
    <n v="7920.2828799999997"/>
    <s v="No"/>
    <x v="0"/>
    <s v="High School or Below"/>
    <d v="2015-09-26T00:00:00"/>
    <s v="Employed"/>
    <x v="0"/>
    <n v="59648"/>
    <s v="Suburban"/>
    <s v="Married"/>
    <n v="66"/>
    <n v="20"/>
    <n v="72"/>
    <n v="0"/>
    <n v="2"/>
    <s v="Personal Auto"/>
    <x v="1"/>
    <s v="Offer3"/>
    <x v="0"/>
    <n v="316.8"/>
    <x v="1"/>
    <s v="Medsize"/>
  </r>
  <r>
    <x v="1701"/>
    <x v="4"/>
    <n v="3861.486269"/>
    <s v="Yes"/>
    <x v="1"/>
    <s v="College"/>
    <d v="2015-09-27T00:00:00"/>
    <s v="Employed"/>
    <x v="0"/>
    <n v="93272"/>
    <s v="Urban"/>
    <s v="Married"/>
    <n v="95"/>
    <n v="3"/>
    <n v="54"/>
    <n v="0"/>
    <n v="1"/>
    <s v="Corporate Auto"/>
    <x v="0"/>
    <s v="Offer2"/>
    <x v="3"/>
    <n v="281.11078800000001"/>
    <x v="1"/>
    <s v="Medsize"/>
  </r>
  <r>
    <x v="1702"/>
    <x v="1"/>
    <n v="5764.7841589999998"/>
    <s v="No"/>
    <x v="0"/>
    <s v="Bachelor"/>
    <d v="2015-09-28T00:00:00"/>
    <s v="Employed"/>
    <x v="1"/>
    <n v="22134"/>
    <s v="Suburban"/>
    <s v="Married"/>
    <n v="72"/>
    <n v="13"/>
    <n v="81"/>
    <n v="0"/>
    <n v="3"/>
    <s v="Corporate Auto"/>
    <x v="2"/>
    <s v="Offer1"/>
    <x v="1"/>
    <n v="445.87922400000002"/>
    <x v="1"/>
    <s v="Medsize"/>
  </r>
  <r>
    <x v="1703"/>
    <x v="0"/>
    <n v="5375.8427869999996"/>
    <s v="No"/>
    <x v="0"/>
    <s v="College"/>
    <d v="2015-09-29T00:00:00"/>
    <s v="Employed"/>
    <x v="0"/>
    <n v="69050"/>
    <s v="Suburban"/>
    <s v="Married"/>
    <n v="67"/>
    <n v="17"/>
    <n v="38"/>
    <n v="0"/>
    <n v="3"/>
    <s v="Personal Auto"/>
    <x v="6"/>
    <s v="Offer3"/>
    <x v="2"/>
    <n v="334.89243699999997"/>
    <x v="1"/>
    <s v="Large"/>
  </r>
  <r>
    <x v="1704"/>
    <x v="1"/>
    <n v="2882.3505559999999"/>
    <s v="No"/>
    <x v="0"/>
    <s v="Master"/>
    <d v="2015-09-30T00:00:00"/>
    <s v="Employed"/>
    <x v="1"/>
    <n v="87798"/>
    <s v="Urban"/>
    <s v="Married"/>
    <n v="71"/>
    <n v="18"/>
    <n v="73"/>
    <n v="0"/>
    <n v="1"/>
    <s v="Personal Auto"/>
    <x v="1"/>
    <s v="Offer2"/>
    <x v="1"/>
    <n v="204.44870800000001"/>
    <x v="0"/>
    <s v="Medsize"/>
  </r>
  <r>
    <x v="1705"/>
    <x v="3"/>
    <n v="2213.1879349999999"/>
    <s v="No"/>
    <x v="0"/>
    <s v="Bachelor"/>
    <d v="2015-10-01T00:00:00"/>
    <s v="Unemployed"/>
    <x v="1"/>
    <n v="0"/>
    <s v="Suburban"/>
    <s v="Divorced"/>
    <n v="63"/>
    <n v="0"/>
    <n v="66"/>
    <n v="0"/>
    <n v="1"/>
    <s v="Personal Auto"/>
    <x v="6"/>
    <s v="Offer1"/>
    <x v="1"/>
    <n v="305.55242900000002"/>
    <x v="1"/>
    <s v="Small"/>
  </r>
  <r>
    <x v="1706"/>
    <x v="3"/>
    <n v="9429.6293669999995"/>
    <s v="No"/>
    <x v="0"/>
    <s v="Master"/>
    <d v="2015-10-02T00:00:00"/>
    <s v="Employed"/>
    <x v="0"/>
    <n v="43811"/>
    <s v="Suburban"/>
    <s v="Married"/>
    <n v="117"/>
    <n v="24"/>
    <n v="10"/>
    <n v="0"/>
    <n v="4"/>
    <s v="Personal Auto"/>
    <x v="1"/>
    <s v="Offer1"/>
    <x v="2"/>
    <n v="571.136574"/>
    <x v="4"/>
    <s v="Small"/>
  </r>
  <r>
    <x v="1707"/>
    <x v="3"/>
    <n v="6239.2575409999999"/>
    <s v="No"/>
    <x v="1"/>
    <s v="College"/>
    <d v="2015-10-03T00:00:00"/>
    <s v="Unemployed"/>
    <x v="0"/>
    <n v="0"/>
    <s v="Suburban"/>
    <s v="Single"/>
    <n v="91"/>
    <n v="25"/>
    <n v="63"/>
    <n v="0"/>
    <n v="3"/>
    <s v="Corporate Auto"/>
    <x v="2"/>
    <s v="Offer1"/>
    <x v="0"/>
    <n v="655.20000000000005"/>
    <x v="0"/>
    <s v="Medsize"/>
  </r>
  <r>
    <x v="1708"/>
    <x v="2"/>
    <n v="7668.8095949999997"/>
    <s v="No"/>
    <x v="1"/>
    <s v="Bachelor"/>
    <d v="2015-10-04T00:00:00"/>
    <s v="Employed"/>
    <x v="0"/>
    <n v="92456"/>
    <s v="Suburban"/>
    <s v="Divorced"/>
    <n v="95"/>
    <n v="8"/>
    <n v="3"/>
    <n v="0"/>
    <n v="4"/>
    <s v="Special Auto"/>
    <x v="8"/>
    <s v="Offer1"/>
    <x v="3"/>
    <n v="456"/>
    <x v="1"/>
    <s v="Medsize"/>
  </r>
  <r>
    <x v="1709"/>
    <x v="3"/>
    <n v="13770.97618"/>
    <s v="Yes"/>
    <x v="2"/>
    <s v="High School or Below"/>
    <d v="2015-10-05T00:00:00"/>
    <s v="Employed"/>
    <x v="0"/>
    <n v="59207"/>
    <s v="Suburban"/>
    <s v="Single"/>
    <n v="116"/>
    <n v="23"/>
    <n v="21"/>
    <n v="0"/>
    <n v="2"/>
    <s v="Personal Auto"/>
    <x v="1"/>
    <s v="Offer1"/>
    <x v="0"/>
    <n v="556.79999999999995"/>
    <x v="1"/>
    <s v="Medsize"/>
  </r>
  <r>
    <x v="1710"/>
    <x v="3"/>
    <n v="2742.844251"/>
    <s v="No"/>
    <x v="0"/>
    <s v="High School or Below"/>
    <d v="2015-10-06T00:00:00"/>
    <s v="Employed"/>
    <x v="0"/>
    <n v="64519"/>
    <s v="Suburban"/>
    <s v="Married"/>
    <n v="69"/>
    <n v="6"/>
    <n v="29"/>
    <n v="1"/>
    <n v="1"/>
    <s v="Corporate Auto"/>
    <x v="0"/>
    <s v="Offer3"/>
    <x v="3"/>
    <n v="331.2"/>
    <x v="1"/>
    <s v="Medsize"/>
  </r>
  <r>
    <x v="1711"/>
    <x v="4"/>
    <n v="13466.92071"/>
    <s v="Yes"/>
    <x v="0"/>
    <s v="High School or Below"/>
    <d v="2015-10-07T00:00:00"/>
    <s v="Disabled"/>
    <x v="0"/>
    <n v="11432"/>
    <s v="Suburban"/>
    <s v="Married"/>
    <n v="119"/>
    <n v="11"/>
    <n v="9"/>
    <n v="0"/>
    <n v="2"/>
    <s v="Personal Auto"/>
    <x v="6"/>
    <s v="Offer2"/>
    <x v="0"/>
    <n v="571.20000000000005"/>
    <x v="2"/>
    <s v="Small"/>
  </r>
  <r>
    <x v="1712"/>
    <x v="2"/>
    <n v="8858.3520320000007"/>
    <s v="No"/>
    <x v="1"/>
    <s v="College"/>
    <d v="2015-10-08T00:00:00"/>
    <s v="Unemployed"/>
    <x v="0"/>
    <n v="0"/>
    <s v="Rural"/>
    <s v="Married"/>
    <n v="80"/>
    <n v="6"/>
    <n v="28"/>
    <n v="0"/>
    <n v="2"/>
    <s v="Personal Auto"/>
    <x v="6"/>
    <s v="Offer1"/>
    <x v="0"/>
    <n v="81.255741"/>
    <x v="0"/>
    <s v="Large"/>
  </r>
  <r>
    <x v="1713"/>
    <x v="3"/>
    <n v="8485.3300039999995"/>
    <s v="No"/>
    <x v="0"/>
    <s v="High School or Below"/>
    <d v="2015-10-09T00:00:00"/>
    <s v="Employed"/>
    <x v="1"/>
    <n v="32607"/>
    <s v="Suburban"/>
    <s v="Single"/>
    <n v="111"/>
    <n v="27"/>
    <n v="79"/>
    <n v="1"/>
    <n v="8"/>
    <s v="Corporate Auto"/>
    <x v="0"/>
    <s v="Offer2"/>
    <x v="3"/>
    <n v="532.79999999999995"/>
    <x v="2"/>
    <s v="Medsize"/>
  </r>
  <r>
    <x v="1714"/>
    <x v="1"/>
    <n v="7744.6444439999996"/>
    <s v="No"/>
    <x v="0"/>
    <s v="High School or Below"/>
    <d v="2015-10-10T00:00:00"/>
    <s v="Disabled"/>
    <x v="0"/>
    <n v="26444"/>
    <s v="Suburban"/>
    <s v="Married"/>
    <n v="196"/>
    <n v="4"/>
    <n v="14"/>
    <n v="0"/>
    <n v="1"/>
    <s v="Personal Auto"/>
    <x v="3"/>
    <s v="Offer1"/>
    <x v="3"/>
    <n v="940.8"/>
    <x v="5"/>
    <s v="Medsize"/>
  </r>
  <r>
    <x v="1715"/>
    <x v="4"/>
    <n v="5894.9073749999998"/>
    <s v="No"/>
    <x v="0"/>
    <s v="High School or Below"/>
    <d v="2015-10-11T00:00:00"/>
    <s v="Employed"/>
    <x v="0"/>
    <n v="39381"/>
    <s v="Suburban"/>
    <s v="Married"/>
    <n v="74"/>
    <n v="6"/>
    <n v="55"/>
    <n v="1"/>
    <n v="7"/>
    <s v="Personal Auto"/>
    <x v="1"/>
    <s v="Offer2"/>
    <x v="3"/>
    <n v="355.2"/>
    <x v="1"/>
    <s v="Small"/>
  </r>
  <r>
    <x v="1716"/>
    <x v="2"/>
    <n v="5770.6840970000003"/>
    <s v="No"/>
    <x v="1"/>
    <s v="College"/>
    <d v="2015-10-12T00:00:00"/>
    <s v="Unemployed"/>
    <x v="1"/>
    <n v="0"/>
    <s v="Suburban"/>
    <s v="Single"/>
    <n v="83"/>
    <n v="21"/>
    <n v="67"/>
    <n v="0"/>
    <n v="8"/>
    <s v="Personal Auto"/>
    <x v="6"/>
    <s v="Offer1"/>
    <x v="3"/>
    <n v="946.34526900000003"/>
    <x v="1"/>
    <s v="Medsize"/>
  </r>
  <r>
    <x v="1717"/>
    <x v="4"/>
    <n v="5261.1175059999996"/>
    <s v="No"/>
    <x v="0"/>
    <s v="High School or Below"/>
    <d v="2015-10-13T00:00:00"/>
    <s v="Employed"/>
    <x v="1"/>
    <n v="90217"/>
    <s v="Suburban"/>
    <s v="Married"/>
    <n v="66"/>
    <n v="14"/>
    <n v="88"/>
    <n v="1"/>
    <n v="5"/>
    <s v="Personal Auto"/>
    <x v="3"/>
    <s v="Offer4"/>
    <x v="2"/>
    <n v="316.8"/>
    <x v="1"/>
    <s v="Small"/>
  </r>
  <r>
    <x v="1718"/>
    <x v="4"/>
    <n v="2403.5394700000002"/>
    <s v="No"/>
    <x v="0"/>
    <s v="High School or Below"/>
    <d v="2015-10-14T00:00:00"/>
    <s v="Disabled"/>
    <x v="1"/>
    <n v="24248"/>
    <s v="Suburban"/>
    <s v="Married"/>
    <n v="70"/>
    <n v="33"/>
    <n v="82"/>
    <n v="3"/>
    <n v="1"/>
    <s v="Personal Auto"/>
    <x v="6"/>
    <s v="Offer1"/>
    <x v="0"/>
    <n v="336"/>
    <x v="1"/>
    <s v="Medsize"/>
  </r>
  <r>
    <x v="1719"/>
    <x v="1"/>
    <n v="9124.600015"/>
    <s v="No"/>
    <x v="2"/>
    <s v="Bachelor"/>
    <d v="2015-10-15T00:00:00"/>
    <s v="Employed"/>
    <x v="1"/>
    <n v="99368"/>
    <s v="Rural"/>
    <s v="Married"/>
    <n v="113"/>
    <n v="34"/>
    <n v="6"/>
    <n v="0"/>
    <n v="3"/>
    <s v="Personal Auto"/>
    <x v="1"/>
    <s v="Offer1"/>
    <x v="2"/>
    <n v="82.427785"/>
    <x v="1"/>
    <s v="Medsize"/>
  </r>
  <r>
    <x v="1720"/>
    <x v="1"/>
    <n v="26180.80528"/>
    <s v="No"/>
    <x v="1"/>
    <s v="High School or Below"/>
    <d v="2015-10-16T00:00:00"/>
    <s v="Employed"/>
    <x v="0"/>
    <n v="68189"/>
    <s v="Urban"/>
    <s v="Married"/>
    <n v="82"/>
    <n v="10"/>
    <n v="17"/>
    <n v="1"/>
    <n v="2"/>
    <s v="Special Auto"/>
    <x v="4"/>
    <s v="Offer2"/>
    <x v="3"/>
    <n v="343.12119200000001"/>
    <x v="1"/>
    <s v="Medsize"/>
  </r>
  <r>
    <x v="1721"/>
    <x v="2"/>
    <n v="15641.25856"/>
    <s v="No"/>
    <x v="1"/>
    <s v="Master"/>
    <d v="2015-10-17T00:00:00"/>
    <s v="Employed"/>
    <x v="0"/>
    <n v="32370"/>
    <s v="Urban"/>
    <s v="Married"/>
    <n v="130"/>
    <n v="31"/>
    <n v="84"/>
    <n v="0"/>
    <n v="2"/>
    <s v="Corporate Auto"/>
    <x v="0"/>
    <s v="Offer3"/>
    <x v="0"/>
    <n v="487.73617100000001"/>
    <x v="2"/>
    <s v="Medsize"/>
  </r>
  <r>
    <x v="1722"/>
    <x v="1"/>
    <n v="2574.0203759999999"/>
    <s v="Yes"/>
    <x v="0"/>
    <s v="Master"/>
    <d v="2015-10-18T00:00:00"/>
    <s v="Employed"/>
    <x v="0"/>
    <n v="34990"/>
    <s v="Rural"/>
    <s v="Single"/>
    <n v="65"/>
    <n v="23"/>
    <n v="73"/>
    <n v="0"/>
    <n v="1"/>
    <s v="Personal Auto"/>
    <x v="1"/>
    <s v="Offer2"/>
    <x v="2"/>
    <n v="42.689135"/>
    <x v="1"/>
    <s v="Medsize"/>
  </r>
  <r>
    <x v="1723"/>
    <x v="3"/>
    <n v="5319.8387290000001"/>
    <s v="No"/>
    <x v="0"/>
    <s v="High School or Below"/>
    <d v="2015-10-19T00:00:00"/>
    <s v="Employed"/>
    <x v="0"/>
    <n v="25714"/>
    <s v="Suburban"/>
    <s v="Married"/>
    <n v="67"/>
    <n v="17"/>
    <n v="57"/>
    <n v="0"/>
    <n v="5"/>
    <s v="Personal Auto"/>
    <x v="1"/>
    <s v="Offer2"/>
    <x v="0"/>
    <n v="321.60000000000002"/>
    <x v="0"/>
    <s v="Small"/>
  </r>
  <r>
    <x v="1724"/>
    <x v="4"/>
    <n v="7496.0065880000002"/>
    <s v="No"/>
    <x v="1"/>
    <s v="College"/>
    <d v="2015-10-20T00:00:00"/>
    <s v="Employed"/>
    <x v="1"/>
    <n v="61091"/>
    <s v="Urban"/>
    <s v="Single"/>
    <n v="95"/>
    <n v="17"/>
    <n v="64"/>
    <n v="0"/>
    <n v="8"/>
    <s v="Personal Auto"/>
    <x v="3"/>
    <s v="Offer2"/>
    <x v="0"/>
    <n v="409.86800299999999"/>
    <x v="0"/>
    <s v="Medsize"/>
  </r>
  <r>
    <x v="1725"/>
    <x v="1"/>
    <n v="12174.58958"/>
    <s v="No"/>
    <x v="2"/>
    <s v="College"/>
    <d v="2015-10-21T00:00:00"/>
    <s v="Employed"/>
    <x v="1"/>
    <n v="88184"/>
    <s v="Rural"/>
    <s v="Married"/>
    <n v="104"/>
    <n v="5"/>
    <n v="97"/>
    <n v="3"/>
    <n v="2"/>
    <s v="Personal Auto"/>
    <x v="1"/>
    <s v="Offer1"/>
    <x v="0"/>
    <n v="240.17653300000001"/>
    <x v="1"/>
    <s v="Medsize"/>
  </r>
  <r>
    <x v="1726"/>
    <x v="3"/>
    <n v="2605.5708279999999"/>
    <s v="No"/>
    <x v="0"/>
    <s v="College"/>
    <d v="2015-10-22T00:00:00"/>
    <s v="Employed"/>
    <x v="0"/>
    <n v="60252"/>
    <s v="Urban"/>
    <s v="Married"/>
    <n v="65"/>
    <n v="10"/>
    <n v="8"/>
    <n v="0"/>
    <n v="1"/>
    <s v="Personal Auto"/>
    <x v="6"/>
    <s v="Offer4"/>
    <x v="0"/>
    <n v="182.436205"/>
    <x v="1"/>
    <s v="Medsize"/>
  </r>
  <r>
    <x v="1727"/>
    <x v="4"/>
    <n v="2707.2084599999998"/>
    <s v="No"/>
    <x v="0"/>
    <s v="College"/>
    <d v="2015-10-23T00:00:00"/>
    <s v="Employed"/>
    <x v="1"/>
    <n v="80985"/>
    <s v="Rural"/>
    <s v="Married"/>
    <n v="67"/>
    <n v="0"/>
    <n v="52"/>
    <n v="0"/>
    <n v="1"/>
    <s v="Personal Auto"/>
    <x v="1"/>
    <s v="Offer3"/>
    <x v="0"/>
    <n v="124.933587"/>
    <x v="1"/>
    <s v="Medsize"/>
  </r>
  <r>
    <x v="1728"/>
    <x v="0"/>
    <n v="5528.2128069999999"/>
    <s v="Yes"/>
    <x v="0"/>
    <s v="Bachelor"/>
    <d v="2015-10-24T00:00:00"/>
    <s v="Employed"/>
    <x v="1"/>
    <n v="36088"/>
    <s v="Suburban"/>
    <s v="Single"/>
    <n v="72"/>
    <n v="16"/>
    <n v="31"/>
    <n v="0"/>
    <n v="9"/>
    <s v="Personal Auto"/>
    <x v="1"/>
    <s v="Offer1"/>
    <x v="0"/>
    <n v="345.6"/>
    <x v="1"/>
    <s v="Medsize"/>
  </r>
  <r>
    <x v="1729"/>
    <x v="3"/>
    <n v="8819.0189339999997"/>
    <s v="Yes"/>
    <x v="0"/>
    <s v="High School or Below"/>
    <d v="2015-10-25T00:00:00"/>
    <s v="Employed"/>
    <x v="1"/>
    <n v="99845"/>
    <s v="Suburban"/>
    <s v="Married"/>
    <n v="110"/>
    <n v="23"/>
    <n v="25"/>
    <n v="1"/>
    <n v="8"/>
    <s v="Personal Auto"/>
    <x v="1"/>
    <s v="Offer2"/>
    <x v="3"/>
    <n v="528"/>
    <x v="2"/>
    <s v="Medsize"/>
  </r>
  <r>
    <x v="1730"/>
    <x v="0"/>
    <n v="19014.47625"/>
    <s v="No"/>
    <x v="0"/>
    <s v="High School or Below"/>
    <d v="2015-10-26T00:00:00"/>
    <s v="Employed"/>
    <x v="0"/>
    <n v="29822"/>
    <s v="Suburban"/>
    <s v="Single"/>
    <n v="61"/>
    <n v="17"/>
    <n v="44"/>
    <n v="0"/>
    <n v="2"/>
    <s v="Personal Auto"/>
    <x v="6"/>
    <s v="Offer2"/>
    <x v="0"/>
    <n v="292.8"/>
    <x v="0"/>
    <s v="Medsize"/>
  </r>
  <r>
    <x v="1731"/>
    <x v="4"/>
    <n v="8169.5139820000004"/>
    <s v="No"/>
    <x v="0"/>
    <s v="College"/>
    <d v="2015-10-27T00:00:00"/>
    <s v="Employed"/>
    <x v="0"/>
    <n v="40803"/>
    <s v="Rural"/>
    <s v="Single"/>
    <n v="71"/>
    <n v="8"/>
    <n v="19"/>
    <n v="3"/>
    <n v="2"/>
    <s v="Personal Auto"/>
    <x v="1"/>
    <s v="Offer3"/>
    <x v="1"/>
    <n v="122.91237700000001"/>
    <x v="1"/>
    <s v="Medsize"/>
  </r>
  <r>
    <x v="1732"/>
    <x v="4"/>
    <n v="7708.8838850000002"/>
    <s v="No"/>
    <x v="1"/>
    <s v="College"/>
    <d v="2015-10-28T00:00:00"/>
    <s v="Employed"/>
    <x v="0"/>
    <n v="71134"/>
    <s v="Rural"/>
    <s v="Married"/>
    <n v="98"/>
    <n v="21"/>
    <n v="95"/>
    <n v="3"/>
    <n v="8"/>
    <s v="Personal Auto"/>
    <x v="1"/>
    <s v="Offer1"/>
    <x v="2"/>
    <n v="196.37368000000001"/>
    <x v="0"/>
    <s v="Medsize"/>
  </r>
  <r>
    <x v="1733"/>
    <x v="1"/>
    <n v="5528.2128069999999"/>
    <s v="Yes"/>
    <x v="0"/>
    <s v="Bachelor"/>
    <d v="2015-10-29T00:00:00"/>
    <s v="Employed"/>
    <x v="1"/>
    <n v="36088"/>
    <s v="Suburban"/>
    <s v="Single"/>
    <n v="72"/>
    <n v="16"/>
    <n v="31"/>
    <n v="0"/>
    <n v="9"/>
    <s v="Personal Auto"/>
    <x v="1"/>
    <s v="Offer1"/>
    <x v="0"/>
    <n v="345.6"/>
    <x v="1"/>
    <s v="Medsize"/>
  </r>
  <r>
    <x v="1734"/>
    <x v="2"/>
    <n v="12128.4467"/>
    <s v="No"/>
    <x v="0"/>
    <s v="College"/>
    <d v="2015-10-30T00:00:00"/>
    <s v="Employed"/>
    <x v="1"/>
    <n v="29431"/>
    <s v="Rural"/>
    <s v="Married"/>
    <n v="103"/>
    <n v="29"/>
    <n v="35"/>
    <n v="0"/>
    <n v="2"/>
    <s v="Personal Auto"/>
    <x v="6"/>
    <s v="Offer4"/>
    <x v="1"/>
    <n v="237.89622700000001"/>
    <x v="2"/>
    <s v="Medsize"/>
  </r>
  <r>
    <x v="1735"/>
    <x v="0"/>
    <n v="9080.2828399999999"/>
    <s v="No"/>
    <x v="0"/>
    <s v="High School or Below"/>
    <d v="2015-10-31T00:00:00"/>
    <s v="Employed"/>
    <x v="1"/>
    <n v="68073"/>
    <s v="Suburban"/>
    <s v="Married"/>
    <n v="114"/>
    <n v="16"/>
    <n v="63"/>
    <n v="0"/>
    <n v="8"/>
    <s v="Personal Auto"/>
    <x v="1"/>
    <s v="Offer3"/>
    <x v="0"/>
    <n v="547.20000000000005"/>
    <x v="2"/>
    <s v="Medsize"/>
  </r>
  <r>
    <x v="1736"/>
    <x v="4"/>
    <n v="6796.8447690000003"/>
    <s v="No"/>
    <x v="0"/>
    <s v="College"/>
    <d v="2015-11-01T00:00:00"/>
    <s v="Medical Leave"/>
    <x v="1"/>
    <n v="17937"/>
    <s v="Suburban"/>
    <s v="Single"/>
    <n v="65"/>
    <n v="1"/>
    <n v="27"/>
    <n v="0"/>
    <n v="2"/>
    <s v="Personal Auto"/>
    <x v="1"/>
    <s v="Offer1"/>
    <x v="3"/>
    <n v="312"/>
    <x v="0"/>
    <s v="Medsize"/>
  </r>
  <r>
    <x v="1737"/>
    <x v="1"/>
    <n v="2867.3121970000002"/>
    <s v="Yes"/>
    <x v="1"/>
    <s v="Bachelor"/>
    <d v="2015-11-02T00:00:00"/>
    <s v="Retired"/>
    <x v="0"/>
    <n v="23376"/>
    <s v="Suburban"/>
    <s v="Divorced"/>
    <n v="78"/>
    <n v="19"/>
    <n v="18"/>
    <n v="0"/>
    <n v="1"/>
    <s v="Personal Auto"/>
    <x v="3"/>
    <s v="Offer2"/>
    <x v="1"/>
    <n v="374.4"/>
    <x v="1"/>
    <s v="Medsize"/>
  </r>
  <r>
    <x v="1738"/>
    <x v="3"/>
    <n v="2395.5700000000002"/>
    <s v="Yes"/>
    <x v="0"/>
    <s v="Doctor"/>
    <d v="2015-11-03T00:00:00"/>
    <s v="Disabled"/>
    <x v="0"/>
    <n v="21986"/>
    <s v="Suburban"/>
    <s v="Divorced"/>
    <n v="63"/>
    <n v="1"/>
    <n v="9"/>
    <n v="0"/>
    <n v="1"/>
    <s v="Personal Auto"/>
    <x v="1"/>
    <s v="Offer2"/>
    <x v="3"/>
    <n v="333.69622800000002"/>
    <x v="0"/>
    <s v="Medsize"/>
  </r>
  <r>
    <x v="1739"/>
    <x v="1"/>
    <n v="7094.1677170000003"/>
    <s v="No"/>
    <x v="1"/>
    <s v="Bachelor"/>
    <d v="2015-11-04T00:00:00"/>
    <s v="Employed"/>
    <x v="0"/>
    <n v="23032"/>
    <s v="Suburban"/>
    <s v="Married"/>
    <n v="89"/>
    <n v="30"/>
    <n v="22"/>
    <n v="0"/>
    <n v="7"/>
    <s v="Corporate Auto"/>
    <x v="5"/>
    <s v="Offer1"/>
    <x v="3"/>
    <n v="427.2"/>
    <x v="1"/>
    <s v="Medsize"/>
  </r>
  <r>
    <x v="1740"/>
    <x v="4"/>
    <n v="4128.0913339999997"/>
    <s v="No"/>
    <x v="0"/>
    <s v="College"/>
    <d v="2015-11-05T00:00:00"/>
    <s v="Employed"/>
    <x v="0"/>
    <n v="32114"/>
    <s v="Urban"/>
    <s v="Married"/>
    <n v="104"/>
    <n v="22"/>
    <n v="50"/>
    <n v="0"/>
    <n v="1"/>
    <s v="Corporate Auto"/>
    <x v="0"/>
    <s v="Offer1"/>
    <x v="0"/>
    <n v="445.29048999999998"/>
    <x v="2"/>
    <s v="Medsize"/>
  </r>
  <r>
    <x v="1741"/>
    <x v="3"/>
    <n v="4046.9360649999999"/>
    <s v="No"/>
    <x v="0"/>
    <s v="Bachelor"/>
    <d v="2015-11-06T00:00:00"/>
    <s v="Disabled"/>
    <x v="1"/>
    <n v="13330"/>
    <s v="Suburban"/>
    <s v="Single"/>
    <n v="117"/>
    <n v="33"/>
    <n v="74"/>
    <n v="0"/>
    <n v="1"/>
    <s v="Corporate Auto"/>
    <x v="0"/>
    <s v="Offer1"/>
    <x v="1"/>
    <n v="561.6"/>
    <x v="2"/>
    <s v="Medsize"/>
  </r>
  <r>
    <x v="1742"/>
    <x v="3"/>
    <n v="4869.2827829999997"/>
    <s v="No"/>
    <x v="0"/>
    <s v="College"/>
    <d v="2015-11-07T00:00:00"/>
    <s v="Employed"/>
    <x v="0"/>
    <n v="44934"/>
    <s v="Suburban"/>
    <s v="Married"/>
    <n v="61"/>
    <n v="9"/>
    <n v="60"/>
    <n v="0"/>
    <n v="4"/>
    <s v="Personal Auto"/>
    <x v="3"/>
    <s v="Offer1"/>
    <x v="0"/>
    <n v="357.92697900000002"/>
    <x v="1"/>
    <s v="Medsize"/>
  </r>
  <r>
    <x v="1743"/>
    <x v="4"/>
    <n v="2902.1518970000002"/>
    <s v="No"/>
    <x v="0"/>
    <s v="College"/>
    <d v="2015-11-08T00:00:00"/>
    <s v="Employed"/>
    <x v="0"/>
    <n v="96137"/>
    <s v="Rural"/>
    <s v="Married"/>
    <n v="73"/>
    <n v="17"/>
    <n v="34"/>
    <n v="2"/>
    <n v="1"/>
    <s v="Corporate Auto"/>
    <x v="5"/>
    <s v="Offer1"/>
    <x v="1"/>
    <n v="67.490616000000003"/>
    <x v="0"/>
    <s v="Medsize"/>
  </r>
  <r>
    <x v="1744"/>
    <x v="4"/>
    <n v="4282.9479709999996"/>
    <s v="Yes"/>
    <x v="0"/>
    <s v="College"/>
    <d v="2015-11-09T00:00:00"/>
    <s v="Employed"/>
    <x v="0"/>
    <n v="40864"/>
    <s v="Rural"/>
    <s v="Married"/>
    <n v="109"/>
    <n v="16"/>
    <n v="70"/>
    <n v="1"/>
    <n v="1"/>
    <s v="Personal Auto"/>
    <x v="1"/>
    <s v="Offer1"/>
    <x v="0"/>
    <n v="166.937747"/>
    <x v="2"/>
    <s v="Medsize"/>
  </r>
  <r>
    <x v="1745"/>
    <x v="3"/>
    <n v="7750.1203230000001"/>
    <s v="No"/>
    <x v="0"/>
    <s v="College"/>
    <d v="2015-11-10T00:00:00"/>
    <s v="Employed"/>
    <x v="0"/>
    <n v="22668"/>
    <s v="Rural"/>
    <s v="Single"/>
    <n v="67"/>
    <n v="5"/>
    <n v="34"/>
    <n v="1"/>
    <n v="2"/>
    <s v="Personal Auto"/>
    <x v="6"/>
    <s v="Offer3"/>
    <x v="3"/>
    <n v="33.718553"/>
    <x v="1"/>
    <s v="Medsize"/>
  </r>
  <r>
    <x v="1746"/>
    <x v="4"/>
    <n v="6627.1746290000001"/>
    <s v="No"/>
    <x v="1"/>
    <s v="College"/>
    <d v="2015-11-11T00:00:00"/>
    <s v="Employed"/>
    <x v="1"/>
    <n v="90751"/>
    <s v="Urban"/>
    <s v="Married"/>
    <n v="82"/>
    <n v="2"/>
    <n v="22"/>
    <n v="1"/>
    <n v="8"/>
    <s v="Personal Auto"/>
    <x v="6"/>
    <s v="Offer1"/>
    <x v="0"/>
    <n v="315.82638200000002"/>
    <x v="0"/>
    <s v="Medsize"/>
  </r>
  <r>
    <x v="1747"/>
    <x v="4"/>
    <n v="7474.6057689999998"/>
    <s v="No"/>
    <x v="0"/>
    <s v="College"/>
    <d v="2015-11-12T00:00:00"/>
    <s v="Employed"/>
    <x v="1"/>
    <n v="44186"/>
    <s v="Urban"/>
    <s v="Married"/>
    <n v="64"/>
    <n v="9"/>
    <n v="96"/>
    <n v="2"/>
    <n v="2"/>
    <s v="Personal Auto"/>
    <x v="3"/>
    <s v="Offer1"/>
    <x v="0"/>
    <n v="295.04969"/>
    <x v="1"/>
    <s v="Medsize"/>
  </r>
  <r>
    <x v="1748"/>
    <x v="4"/>
    <n v="5561.291397"/>
    <s v="No"/>
    <x v="0"/>
    <s v="College"/>
    <d v="2015-11-13T00:00:00"/>
    <s v="Employed"/>
    <x v="1"/>
    <n v="92678"/>
    <s v="Rural"/>
    <s v="Divorced"/>
    <n v="70"/>
    <n v="0"/>
    <n v="67"/>
    <n v="0"/>
    <n v="3"/>
    <s v="Personal Auto"/>
    <x v="1"/>
    <s v="Offer4"/>
    <x v="2"/>
    <n v="34.689610999999999"/>
    <x v="1"/>
    <s v="Small"/>
  </r>
  <r>
    <x v="1749"/>
    <x v="1"/>
    <n v="6098.4621139999999"/>
    <s v="No"/>
    <x v="1"/>
    <s v="Bachelor"/>
    <d v="2015-11-14T00:00:00"/>
    <s v="Employed"/>
    <x v="0"/>
    <n v="74257"/>
    <s v="Urban"/>
    <s v="Married"/>
    <n v="76"/>
    <n v="16"/>
    <n v="91"/>
    <n v="0"/>
    <n v="3"/>
    <s v="Personal Auto"/>
    <x v="1"/>
    <s v="Offer1"/>
    <x v="0"/>
    <n v="214.58674199999999"/>
    <x v="1"/>
    <s v="Large"/>
  </r>
  <r>
    <x v="1750"/>
    <x v="3"/>
    <n v="2859.5289299999999"/>
    <s v="No"/>
    <x v="0"/>
    <s v="Bachelor"/>
    <d v="2015-11-15T00:00:00"/>
    <s v="Employed"/>
    <x v="1"/>
    <n v="99981"/>
    <s v="Urban"/>
    <s v="Married"/>
    <n v="71"/>
    <n v="2"/>
    <n v="22"/>
    <n v="0"/>
    <n v="1"/>
    <s v="Special Auto"/>
    <x v="4"/>
    <s v="Offer2"/>
    <x v="2"/>
    <n v="204.87227300000001"/>
    <x v="1"/>
    <s v="Small"/>
  </r>
  <r>
    <x v="1751"/>
    <x v="1"/>
    <n v="5994.4246270000003"/>
    <s v="No"/>
    <x v="1"/>
    <s v="College"/>
    <d v="2015-11-16T00:00:00"/>
    <s v="Unemployed"/>
    <x v="1"/>
    <n v="0"/>
    <s v="Suburban"/>
    <s v="Single"/>
    <n v="91"/>
    <n v="26"/>
    <n v="89"/>
    <n v="0"/>
    <n v="6"/>
    <s v="Personal Auto"/>
    <x v="3"/>
    <s v="Offer1"/>
    <x v="2"/>
    <n v="655.20000000000005"/>
    <x v="1"/>
    <s v="Small"/>
  </r>
  <r>
    <x v="1752"/>
    <x v="1"/>
    <n v="5635.2494859999997"/>
    <s v="No"/>
    <x v="0"/>
    <s v="College"/>
    <d v="2015-11-17T00:00:00"/>
    <s v="Medical Leave"/>
    <x v="0"/>
    <n v="19591"/>
    <s v="Rural"/>
    <s v="Divorced"/>
    <n v="74"/>
    <n v="8"/>
    <n v="79"/>
    <n v="0"/>
    <n v="4"/>
    <s v="Personal Auto"/>
    <x v="6"/>
    <s v="Offer1"/>
    <x v="0"/>
    <n v="95.925021000000001"/>
    <x v="0"/>
    <s v="Medsize"/>
  </r>
  <r>
    <x v="1753"/>
    <x v="3"/>
    <n v="5067.2083380000004"/>
    <s v="No"/>
    <x v="1"/>
    <s v="College"/>
    <d v="2015-11-18T00:00:00"/>
    <s v="Employed"/>
    <x v="0"/>
    <n v="29095"/>
    <s v="Suburban"/>
    <s v="Married"/>
    <n v="127"/>
    <n v="2"/>
    <n v="80"/>
    <n v="0"/>
    <n v="1"/>
    <s v="Personal Auto"/>
    <x v="6"/>
    <s v="Offer4"/>
    <x v="0"/>
    <n v="664.28086399999995"/>
    <x v="2"/>
    <s v="Medsize"/>
  </r>
  <r>
    <x v="1754"/>
    <x v="4"/>
    <n v="2263.2846079999999"/>
    <s v="No"/>
    <x v="0"/>
    <s v="Bachelor"/>
    <d v="2015-11-19T00:00:00"/>
    <s v="Unemployed"/>
    <x v="0"/>
    <n v="0"/>
    <s v="Suburban"/>
    <s v="Married"/>
    <n v="62"/>
    <n v="25"/>
    <n v="15"/>
    <n v="0"/>
    <n v="1"/>
    <s v="Corporate Auto"/>
    <x v="0"/>
    <s v="Offer4"/>
    <x v="0"/>
    <n v="389.75079299999999"/>
    <x v="1"/>
    <s v="Medsize"/>
  </r>
  <r>
    <x v="1755"/>
    <x v="1"/>
    <n v="14435.673650000001"/>
    <s v="Yes"/>
    <x v="2"/>
    <s v="Master"/>
    <d v="2015-11-20T00:00:00"/>
    <s v="Employed"/>
    <x v="1"/>
    <n v="60880"/>
    <s v="Rural"/>
    <s v="Married"/>
    <n v="119"/>
    <n v="25"/>
    <n v="89"/>
    <n v="0"/>
    <n v="2"/>
    <s v="Corporate Auto"/>
    <x v="2"/>
    <s v="Offer1"/>
    <x v="0"/>
    <n v="109.906628"/>
    <x v="0"/>
    <s v="Medsize"/>
  </r>
  <r>
    <x v="1756"/>
    <x v="1"/>
    <n v="4928.3970769999996"/>
    <s v="No"/>
    <x v="0"/>
    <s v="Bachelor"/>
    <d v="2015-11-21T00:00:00"/>
    <s v="Employed"/>
    <x v="0"/>
    <n v="61785"/>
    <s v="Urban"/>
    <s v="Married"/>
    <n v="61"/>
    <n v="31"/>
    <n v="47"/>
    <n v="0"/>
    <n v="5"/>
    <s v="Personal Auto"/>
    <x v="1"/>
    <s v="Offer3"/>
    <x v="2"/>
    <n v="271.10696999999999"/>
    <x v="0"/>
    <s v="Large"/>
  </r>
  <r>
    <x v="1757"/>
    <x v="4"/>
    <n v="12036.620510000001"/>
    <s v="Yes"/>
    <x v="0"/>
    <s v="Bachelor"/>
    <d v="2015-11-22T00:00:00"/>
    <s v="Employed"/>
    <x v="1"/>
    <n v="44428"/>
    <s v="Suburban"/>
    <s v="Single"/>
    <n v="104"/>
    <n v="17"/>
    <n v="61"/>
    <n v="0"/>
    <n v="2"/>
    <s v="Special Auto"/>
    <x v="7"/>
    <s v="Offer1"/>
    <x v="1"/>
    <n v="499.2"/>
    <x v="2"/>
    <s v="Medsize"/>
  </r>
  <r>
    <x v="1758"/>
    <x v="3"/>
    <n v="8564.7682260000001"/>
    <s v="Yes"/>
    <x v="0"/>
    <s v="High School or Below"/>
    <d v="2015-11-23T00:00:00"/>
    <s v="Employed"/>
    <x v="1"/>
    <n v="95697"/>
    <s v="Rural"/>
    <s v="Married"/>
    <n v="107"/>
    <n v="29"/>
    <n v="29"/>
    <n v="0"/>
    <n v="9"/>
    <s v="Personal Auto"/>
    <x v="6"/>
    <s v="Offer2"/>
    <x v="0"/>
    <n v="178.00652400000001"/>
    <x v="4"/>
    <s v="Medsize"/>
  </r>
  <r>
    <x v="1759"/>
    <x v="3"/>
    <n v="2361.8839090000001"/>
    <s v="No"/>
    <x v="0"/>
    <s v="Bachelor"/>
    <d v="2015-11-24T00:00:00"/>
    <s v="Medical Leave"/>
    <x v="0"/>
    <n v="18064"/>
    <s v="Urban"/>
    <s v="Married"/>
    <n v="63"/>
    <n v="10"/>
    <n v="45"/>
    <n v="2"/>
    <n v="1"/>
    <s v="Personal Auto"/>
    <x v="6"/>
    <s v="Offer3"/>
    <x v="1"/>
    <n v="182.96418399999999"/>
    <x v="1"/>
    <s v="Medsize"/>
  </r>
  <r>
    <x v="1760"/>
    <x v="3"/>
    <n v="5565.6932820000002"/>
    <s v="No"/>
    <x v="0"/>
    <s v="High School or Below"/>
    <d v="2015-11-25T00:00:00"/>
    <s v="Employed"/>
    <x v="1"/>
    <n v="74720"/>
    <s v="Urban"/>
    <s v="Divorced"/>
    <n v="70"/>
    <n v="15"/>
    <n v="99"/>
    <n v="0"/>
    <n v="3"/>
    <s v="Personal Auto"/>
    <x v="1"/>
    <s v="Offer1"/>
    <x v="0"/>
    <n v="200.81242499999999"/>
    <x v="0"/>
    <s v="Medsize"/>
  </r>
  <r>
    <x v="1761"/>
    <x v="3"/>
    <n v="5146.8097600000001"/>
    <s v="No"/>
    <x v="0"/>
    <s v="Bachelor"/>
    <d v="2015-11-26T00:00:00"/>
    <s v="Disabled"/>
    <x v="0"/>
    <n v="22594"/>
    <s v="Suburban"/>
    <s v="Married"/>
    <n v="67"/>
    <n v="22"/>
    <n v="41"/>
    <n v="0"/>
    <n v="3"/>
    <s v="Personal Auto"/>
    <x v="6"/>
    <s v="Offer1"/>
    <x v="1"/>
    <n v="321.60000000000002"/>
    <x v="1"/>
    <s v="Medsize"/>
  </r>
  <r>
    <x v="1762"/>
    <x v="1"/>
    <n v="2938.0803270000001"/>
    <s v="No"/>
    <x v="0"/>
    <s v="Bachelor"/>
    <d v="2015-11-27T00:00:00"/>
    <s v="Employed"/>
    <x v="0"/>
    <n v="40987"/>
    <s v="Urban"/>
    <s v="Divorced"/>
    <n v="73"/>
    <n v="6"/>
    <n v="15"/>
    <n v="0"/>
    <n v="1"/>
    <s v="Personal Auto"/>
    <x v="6"/>
    <s v="Offer3"/>
    <x v="1"/>
    <n v="329.01327500000002"/>
    <x v="1"/>
    <s v="Medsize"/>
  </r>
  <r>
    <x v="1763"/>
    <x v="2"/>
    <n v="14432.746440000001"/>
    <s v="No"/>
    <x v="1"/>
    <s v="High School or Below"/>
    <d v="2015-11-28T00:00:00"/>
    <s v="Disabled"/>
    <x v="1"/>
    <n v="24561"/>
    <s v="Suburban"/>
    <s v="Married"/>
    <n v="126"/>
    <n v="1"/>
    <n v="31"/>
    <n v="0"/>
    <n v="2"/>
    <s v="Personal Auto"/>
    <x v="3"/>
    <s v="Offer2"/>
    <x v="3"/>
    <n v="853.47355200000004"/>
    <x v="2"/>
    <s v="Small"/>
  </r>
  <r>
    <x v="1764"/>
    <x v="3"/>
    <n v="13027.41984"/>
    <s v="No"/>
    <x v="1"/>
    <s v="College"/>
    <d v="2015-11-29T00:00:00"/>
    <s v="Employed"/>
    <x v="0"/>
    <n v="76456"/>
    <s v="Rural"/>
    <s v="Single"/>
    <n v="83"/>
    <n v="27"/>
    <n v="34"/>
    <n v="1"/>
    <n v="2"/>
    <s v="Personal Auto"/>
    <x v="1"/>
    <s v="Offer4"/>
    <x v="2"/>
    <n v="42.693917999999996"/>
    <x v="1"/>
    <s v="Medsize"/>
  </r>
  <r>
    <x v="1765"/>
    <x v="3"/>
    <n v="2451.9887829999998"/>
    <s v="No"/>
    <x v="0"/>
    <s v="College"/>
    <d v="2015-11-30T00:00:00"/>
    <s v="Employed"/>
    <x v="1"/>
    <n v="65828"/>
    <s v="Suburban"/>
    <s v="Divorced"/>
    <n v="62"/>
    <n v="22"/>
    <n v="3"/>
    <n v="0"/>
    <n v="1"/>
    <s v="Personal Auto"/>
    <x v="1"/>
    <s v="Offer2"/>
    <x v="0"/>
    <n v="297.60000000000002"/>
    <x v="1"/>
    <s v="Small"/>
  </r>
  <r>
    <x v="1766"/>
    <x v="4"/>
    <n v="4661.984144"/>
    <s v="No"/>
    <x v="0"/>
    <s v="College"/>
    <d v="2015-12-01T00:00:00"/>
    <s v="Unemployed"/>
    <x v="0"/>
    <n v="0"/>
    <s v="Suburban"/>
    <s v="Single"/>
    <n v="68"/>
    <n v="0"/>
    <n v="48"/>
    <n v="1"/>
    <n v="5"/>
    <s v="Personal Auto"/>
    <x v="6"/>
    <s v="Offer1"/>
    <x v="1"/>
    <n v="489.6"/>
    <x v="1"/>
    <s v="Medsize"/>
  </r>
  <r>
    <x v="1767"/>
    <x v="1"/>
    <n v="5600.0101789999999"/>
    <s v="No"/>
    <x v="0"/>
    <s v="Bachelor"/>
    <d v="2015-12-02T00:00:00"/>
    <s v="Employed"/>
    <x v="0"/>
    <n v="63621"/>
    <s v="Suburban"/>
    <s v="Married"/>
    <n v="70"/>
    <n v="8"/>
    <n v="48"/>
    <n v="0"/>
    <n v="5"/>
    <s v="Personal Auto"/>
    <x v="1"/>
    <s v="Offer4"/>
    <x v="1"/>
    <n v="444.62026500000002"/>
    <x v="1"/>
    <s v="Medsize"/>
  </r>
  <r>
    <x v="1768"/>
    <x v="1"/>
    <n v="4016.1327719999999"/>
    <s v="No"/>
    <x v="0"/>
    <s v="College"/>
    <d v="2015-12-03T00:00:00"/>
    <s v="Medical Leave"/>
    <x v="1"/>
    <n v="10074"/>
    <s v="Rural"/>
    <s v="Married"/>
    <n v="107"/>
    <n v="33"/>
    <n v="42"/>
    <n v="0"/>
    <n v="1"/>
    <s v="Corporate Auto"/>
    <x v="5"/>
    <s v="Offer2"/>
    <x v="2"/>
    <n v="108.99593400000001"/>
    <x v="2"/>
    <s v="Medsize"/>
  </r>
  <r>
    <x v="1769"/>
    <x v="4"/>
    <n v="22195.80299"/>
    <s v="No"/>
    <x v="0"/>
    <s v="College"/>
    <d v="2015-12-04T00:00:00"/>
    <s v="Employed"/>
    <x v="0"/>
    <n v="78965"/>
    <s v="Rural"/>
    <s v="Married"/>
    <n v="183"/>
    <n v="3"/>
    <n v="78"/>
    <n v="0"/>
    <n v="2"/>
    <s v="Personal Auto"/>
    <x v="1"/>
    <s v="Offer1"/>
    <x v="1"/>
    <n v="145.587985"/>
    <x v="5"/>
    <s v="Medsize"/>
  </r>
  <r>
    <x v="1770"/>
    <x v="2"/>
    <n v="7343.3537159999996"/>
    <s v="No"/>
    <x v="0"/>
    <s v="College"/>
    <d v="2015-12-05T00:00:00"/>
    <s v="Unemployed"/>
    <x v="0"/>
    <n v="0"/>
    <s v="Suburban"/>
    <s v="Single"/>
    <n v="68"/>
    <n v="16"/>
    <n v="57"/>
    <n v="0"/>
    <n v="2"/>
    <s v="Personal Auto"/>
    <x v="3"/>
    <s v="Offer2"/>
    <x v="1"/>
    <n v="479.028818"/>
    <x v="1"/>
    <s v="Medsize"/>
  </r>
  <r>
    <x v="1771"/>
    <x v="1"/>
    <n v="4804.5142740000001"/>
    <s v="No"/>
    <x v="0"/>
    <s v="Bachelor"/>
    <d v="2015-12-06T00:00:00"/>
    <s v="Disabled"/>
    <x v="1"/>
    <n v="23604"/>
    <s v="Suburban"/>
    <s v="Married"/>
    <n v="64"/>
    <n v="4"/>
    <n v="86"/>
    <n v="0"/>
    <n v="8"/>
    <s v="Corporate Auto"/>
    <x v="2"/>
    <s v="Offer1"/>
    <x v="2"/>
    <n v="460.8"/>
    <x v="0"/>
    <s v="Medsize"/>
  </r>
  <r>
    <x v="1772"/>
    <x v="4"/>
    <n v="2735.5388589999998"/>
    <s v="No"/>
    <x v="0"/>
    <s v="College"/>
    <d v="2015-12-07T00:00:00"/>
    <s v="Employed"/>
    <x v="0"/>
    <n v="99205"/>
    <s v="Urban"/>
    <s v="Married"/>
    <n v="68"/>
    <n v="7"/>
    <n v="21"/>
    <n v="0"/>
    <n v="1"/>
    <s v="Personal Auto"/>
    <x v="6"/>
    <s v="Offer2"/>
    <x v="3"/>
    <n v="323.24601699999999"/>
    <x v="0"/>
    <s v="Medsize"/>
  </r>
  <r>
    <x v="1773"/>
    <x v="1"/>
    <n v="6940.9728230000001"/>
    <s v="No"/>
    <x v="1"/>
    <s v="College"/>
    <d v="2015-12-08T00:00:00"/>
    <s v="Unemployed"/>
    <x v="1"/>
    <n v="0"/>
    <s v="Suburban"/>
    <s v="Married"/>
    <n v="92"/>
    <n v="4"/>
    <n v="60"/>
    <n v="0"/>
    <n v="3"/>
    <s v="Personal Auto"/>
    <x v="3"/>
    <s v="Offer1"/>
    <x v="3"/>
    <n v="441.6"/>
    <x v="0"/>
    <s v="Medsize"/>
  </r>
  <r>
    <x v="1774"/>
    <x v="3"/>
    <n v="2396.2192920000002"/>
    <s v="Yes"/>
    <x v="0"/>
    <s v="Bachelor"/>
    <d v="2015-12-09T00:00:00"/>
    <s v="Unemployed"/>
    <x v="0"/>
    <n v="0"/>
    <s v="Suburban"/>
    <s v="Married"/>
    <n v="66"/>
    <n v="6"/>
    <n v="71"/>
    <n v="2"/>
    <n v="1"/>
    <s v="Corporate Auto"/>
    <x v="5"/>
    <s v="Offer2"/>
    <x v="1"/>
    <n v="433.16028399999999"/>
    <x v="1"/>
    <s v="Large"/>
  </r>
  <r>
    <x v="1775"/>
    <x v="2"/>
    <n v="5380.8986359999999"/>
    <s v="Yes"/>
    <x v="0"/>
    <s v="College"/>
    <d v="2015-12-10T00:00:00"/>
    <s v="Employed"/>
    <x v="0"/>
    <n v="55350"/>
    <s v="Suburban"/>
    <s v="Married"/>
    <n v="67"/>
    <n v="0"/>
    <n v="13"/>
    <n v="0"/>
    <n v="9"/>
    <s v="Personal Auto"/>
    <x v="3"/>
    <s v="Offer1"/>
    <x v="0"/>
    <n v="321.60000000000002"/>
    <x v="1"/>
    <s v="Medsize"/>
  </r>
  <r>
    <x v="1776"/>
    <x v="4"/>
    <n v="8432.8157310000006"/>
    <s v="No"/>
    <x v="0"/>
    <s v="College"/>
    <d v="2015-12-11T00:00:00"/>
    <s v="Disabled"/>
    <x v="1"/>
    <n v="21052"/>
    <s v="Urban"/>
    <s v="Married"/>
    <n v="111"/>
    <n v="12"/>
    <n v="55"/>
    <n v="0"/>
    <n v="5"/>
    <s v="Corporate Auto"/>
    <x v="0"/>
    <s v="Offer2"/>
    <x v="1"/>
    <n v="453.57834300000002"/>
    <x v="2"/>
    <s v="Medsize"/>
  </r>
  <r>
    <x v="1777"/>
    <x v="4"/>
    <n v="7556.507482"/>
    <s v="No"/>
    <x v="0"/>
    <s v="High School or Below"/>
    <d v="2015-12-12T00:00:00"/>
    <s v="Unemployed"/>
    <x v="0"/>
    <n v="0"/>
    <s v="Suburban"/>
    <s v="Single"/>
    <n v="69"/>
    <n v="5"/>
    <n v="64"/>
    <n v="0"/>
    <n v="2"/>
    <s v="Personal Auto"/>
    <x v="3"/>
    <s v="Offer1"/>
    <x v="2"/>
    <n v="496.8"/>
    <x v="1"/>
    <s v="Medsize"/>
  </r>
  <r>
    <x v="1778"/>
    <x v="1"/>
    <n v="7787.4316840000001"/>
    <s v="No"/>
    <x v="0"/>
    <s v="High School or Below"/>
    <d v="2015-12-13T00:00:00"/>
    <s v="Medical Leave"/>
    <x v="1"/>
    <n v="24664"/>
    <s v="Suburban"/>
    <s v="Married"/>
    <n v="69"/>
    <n v="12"/>
    <n v="15"/>
    <n v="0"/>
    <n v="2"/>
    <s v="Corporate Auto"/>
    <x v="0"/>
    <s v="Offer2"/>
    <x v="0"/>
    <n v="496.8"/>
    <x v="1"/>
    <s v="Medsize"/>
  </r>
  <r>
    <x v="1779"/>
    <x v="2"/>
    <n v="4787.8128969999998"/>
    <s v="No"/>
    <x v="1"/>
    <s v="College"/>
    <d v="2015-12-14T00:00:00"/>
    <s v="Employed"/>
    <x v="1"/>
    <n v="45225"/>
    <s v="Rural"/>
    <s v="Single"/>
    <n v="124"/>
    <n v="15"/>
    <n v="83"/>
    <n v="0"/>
    <n v="1"/>
    <s v="Corporate Auto"/>
    <x v="5"/>
    <s v="Offer3"/>
    <x v="2"/>
    <n v="209.17692299999999"/>
    <x v="4"/>
    <s v="Small"/>
  </r>
  <r>
    <x v="1780"/>
    <x v="3"/>
    <n v="9707.6475520000004"/>
    <s v="No"/>
    <x v="1"/>
    <s v="College"/>
    <d v="2015-12-15T00:00:00"/>
    <s v="Employed"/>
    <x v="1"/>
    <n v="30430"/>
    <s v="Suburban"/>
    <s v="Single"/>
    <n v="86"/>
    <n v="6"/>
    <n v="77"/>
    <n v="0"/>
    <n v="2"/>
    <s v="Special Auto"/>
    <x v="8"/>
    <s v="Offer4"/>
    <x v="2"/>
    <n v="425.66257400000001"/>
    <x v="1"/>
    <s v="Small"/>
  </r>
  <r>
    <x v="1781"/>
    <x v="3"/>
    <n v="2552.226197"/>
    <s v="No"/>
    <x v="0"/>
    <s v="Bachelor"/>
    <d v="2015-12-16T00:00:00"/>
    <s v="Employed"/>
    <x v="0"/>
    <n v="35149"/>
    <s v="Rural"/>
    <s v="Married"/>
    <n v="64"/>
    <n v="26"/>
    <n v="33"/>
    <n v="0"/>
    <n v="1"/>
    <s v="Personal Auto"/>
    <x v="6"/>
    <s v="Offer4"/>
    <x v="2"/>
    <n v="120.477298"/>
    <x v="0"/>
    <s v="Medsize"/>
  </r>
  <r>
    <x v="1782"/>
    <x v="3"/>
    <n v="5223.4292649999998"/>
    <s v="No"/>
    <x v="0"/>
    <s v="Bachelor"/>
    <d v="2015-12-17T00:00:00"/>
    <s v="Medical Leave"/>
    <x v="1"/>
    <n v="16513"/>
    <s v="Suburban"/>
    <s v="Divorced"/>
    <n v="71"/>
    <n v="23"/>
    <n v="37"/>
    <n v="0"/>
    <n v="6"/>
    <s v="Personal Auto"/>
    <x v="1"/>
    <s v="Offer3"/>
    <x v="3"/>
    <n v="340.8"/>
    <x v="1"/>
    <s v="Medsize"/>
  </r>
  <r>
    <x v="1783"/>
    <x v="2"/>
    <n v="5010.4493300000004"/>
    <s v="No"/>
    <x v="0"/>
    <s v="High School or Below"/>
    <d v="2015-12-18T00:00:00"/>
    <s v="Disabled"/>
    <x v="1"/>
    <n v="10892"/>
    <s v="Suburban"/>
    <s v="Divorced"/>
    <n v="66"/>
    <n v="16"/>
    <n v="9"/>
    <n v="0"/>
    <n v="3"/>
    <s v="Personal Auto"/>
    <x v="3"/>
    <s v="Offer1"/>
    <x v="1"/>
    <n v="316.8"/>
    <x v="1"/>
    <s v="Medsize"/>
  </r>
  <r>
    <x v="1784"/>
    <x v="0"/>
    <n v="5597.1249600000001"/>
    <s v="Yes"/>
    <x v="1"/>
    <s v="High School or Below"/>
    <d v="2015-12-19T00:00:00"/>
    <s v="Employed"/>
    <x v="0"/>
    <n v="37995"/>
    <s v="Suburban"/>
    <s v="Married"/>
    <n v="139"/>
    <n v="16"/>
    <n v="50"/>
    <n v="0"/>
    <n v="1"/>
    <s v="Personal Auto"/>
    <x v="3"/>
    <s v="Offer1"/>
    <x v="3"/>
    <n v="667.2"/>
    <x v="2"/>
    <s v="Medsize"/>
  </r>
  <r>
    <x v="1785"/>
    <x v="4"/>
    <n v="4457.9362520000004"/>
    <s v="No"/>
    <x v="0"/>
    <s v="College"/>
    <d v="2015-12-20T00:00:00"/>
    <s v="Employed"/>
    <x v="1"/>
    <n v="54704"/>
    <s v="Urban"/>
    <s v="Divorced"/>
    <n v="113"/>
    <n v="6"/>
    <n v="75"/>
    <n v="0"/>
    <n v="1"/>
    <s v="Personal Auto"/>
    <x v="1"/>
    <s v="Offer1"/>
    <x v="2"/>
    <n v="468.17605600000002"/>
    <x v="2"/>
    <s v="Medsize"/>
  </r>
  <r>
    <x v="1786"/>
    <x v="4"/>
    <n v="8200.7872800000005"/>
    <s v="No"/>
    <x v="0"/>
    <s v="Doctor"/>
    <d v="2015-12-21T00:00:00"/>
    <s v="Employed"/>
    <x v="1"/>
    <n v="25381"/>
    <s v="Suburban"/>
    <s v="Single"/>
    <n v="71"/>
    <n v="22"/>
    <n v="62"/>
    <n v="0"/>
    <n v="2"/>
    <s v="Personal Auto"/>
    <x v="6"/>
    <s v="Offer2"/>
    <x v="3"/>
    <n v="340.8"/>
    <x v="1"/>
    <s v="Medsize"/>
  </r>
  <r>
    <x v="1787"/>
    <x v="4"/>
    <n v="2746.080105"/>
    <s v="No"/>
    <x v="0"/>
    <s v="High School or Below"/>
    <d v="2015-12-22T00:00:00"/>
    <s v="Unemployed"/>
    <x v="0"/>
    <n v="0"/>
    <s v="Suburban"/>
    <s v="Married"/>
    <n v="74"/>
    <n v="5"/>
    <n v="75"/>
    <n v="0"/>
    <n v="1"/>
    <s v="Personal Auto"/>
    <x v="6"/>
    <s v="Offer2"/>
    <x v="3"/>
    <n v="355.2"/>
    <x v="1"/>
    <s v="Medsize"/>
  </r>
  <r>
    <x v="1788"/>
    <x v="4"/>
    <n v="10215.77915"/>
    <s v="No"/>
    <x v="0"/>
    <s v="Bachelor"/>
    <d v="2015-12-23T00:00:00"/>
    <s v="Disabled"/>
    <x v="0"/>
    <n v="18150"/>
    <s v="Urban"/>
    <s v="Married"/>
    <n v="67"/>
    <n v="17"/>
    <n v="34"/>
    <n v="0"/>
    <n v="2"/>
    <s v="Corporate Auto"/>
    <x v="5"/>
    <s v="Offer1"/>
    <x v="3"/>
    <n v="220.30464900000001"/>
    <x v="1"/>
    <s v="Medsize"/>
  </r>
  <r>
    <x v="1789"/>
    <x v="3"/>
    <n v="2453.5707940000002"/>
    <s v="Yes"/>
    <x v="0"/>
    <s v="Bachelor"/>
    <d v="2015-12-24T00:00:00"/>
    <s v="Medical Leave"/>
    <x v="1"/>
    <n v="29735"/>
    <s v="Suburban"/>
    <s v="Single"/>
    <n v="69"/>
    <n v="3"/>
    <n v="92"/>
    <n v="0"/>
    <n v="1"/>
    <s v="Personal Auto"/>
    <x v="6"/>
    <s v="Offer1"/>
    <x v="0"/>
    <n v="331.2"/>
    <x v="1"/>
    <s v="Medsize"/>
  </r>
  <r>
    <x v="1790"/>
    <x v="2"/>
    <n v="5872.9588169999997"/>
    <s v="No"/>
    <x v="0"/>
    <s v="College"/>
    <d v="2015-12-25T00:00:00"/>
    <s v="Employed"/>
    <x v="0"/>
    <n v="77156"/>
    <s v="Suburban"/>
    <s v="Divorced"/>
    <n v="73"/>
    <n v="30"/>
    <n v="39"/>
    <n v="0"/>
    <n v="7"/>
    <s v="Personal Auto"/>
    <x v="6"/>
    <s v="Offer1"/>
    <x v="3"/>
    <n v="445.81791399999997"/>
    <x v="1"/>
    <s v="Small"/>
  </r>
  <r>
    <x v="1791"/>
    <x v="4"/>
    <n v="3118.9279489999999"/>
    <s v="No"/>
    <x v="1"/>
    <s v="College"/>
    <d v="2015-12-26T00:00:00"/>
    <s v="Employed"/>
    <x v="0"/>
    <n v="88782"/>
    <s v="Urban"/>
    <s v="Divorced"/>
    <n v="78"/>
    <n v="6"/>
    <n v="38"/>
    <n v="0"/>
    <n v="1"/>
    <s v="Personal Auto"/>
    <x v="1"/>
    <s v="Offer4"/>
    <x v="2"/>
    <n v="357.75764500000002"/>
    <x v="1"/>
    <s v="Large"/>
  </r>
  <r>
    <x v="1792"/>
    <x v="3"/>
    <n v="5568.6564920000001"/>
    <s v="No"/>
    <x v="1"/>
    <s v="College"/>
    <d v="2015-12-27T00:00:00"/>
    <s v="Employed"/>
    <x v="0"/>
    <n v="51489"/>
    <s v="Rural"/>
    <s v="Married"/>
    <n v="139"/>
    <n v="14"/>
    <n v="10"/>
    <n v="0"/>
    <n v="1"/>
    <s v="Personal Auto"/>
    <x v="6"/>
    <s v="Offer1"/>
    <x v="2"/>
    <n v="236.73932199999999"/>
    <x v="2"/>
    <s v="Medsize"/>
  </r>
  <r>
    <x v="1793"/>
    <x v="3"/>
    <n v="9029.7146599999996"/>
    <s v="No"/>
    <x v="1"/>
    <s v="Bachelor"/>
    <d v="2015-12-28T00:00:00"/>
    <s v="Retired"/>
    <x v="0"/>
    <n v="16972"/>
    <s v="Suburban"/>
    <s v="Divorced"/>
    <n v="125"/>
    <n v="17"/>
    <n v="89"/>
    <n v="0"/>
    <n v="5"/>
    <s v="Personal Auto"/>
    <x v="1"/>
    <s v="Offer1"/>
    <x v="0"/>
    <n v="600"/>
    <x v="2"/>
    <s v="Large"/>
  </r>
  <r>
    <x v="1794"/>
    <x v="3"/>
    <n v="7591.8271709999999"/>
    <s v="No"/>
    <x v="1"/>
    <s v="Bachelor"/>
    <d v="2015-12-29T00:00:00"/>
    <s v="Employed"/>
    <x v="1"/>
    <n v="99359"/>
    <s v="Rural"/>
    <s v="Married"/>
    <n v="95"/>
    <n v="16"/>
    <n v="19"/>
    <n v="0"/>
    <n v="9"/>
    <s v="Personal Auto"/>
    <x v="1"/>
    <s v="Offer2"/>
    <x v="1"/>
    <n v="233.26539700000001"/>
    <x v="0"/>
    <s v="Medsize"/>
  </r>
  <r>
    <x v="1795"/>
    <x v="1"/>
    <n v="2255.312942"/>
    <s v="No"/>
    <x v="0"/>
    <s v="College"/>
    <d v="2015-12-30T00:00:00"/>
    <s v="Employed"/>
    <x v="1"/>
    <n v="58289"/>
    <s v="Suburban"/>
    <s v="Single"/>
    <n v="62"/>
    <n v="18"/>
    <n v="92"/>
    <n v="4"/>
    <n v="1"/>
    <s v="Personal Auto"/>
    <x v="1"/>
    <s v="Offer1"/>
    <x v="0"/>
    <n v="297.60000000000002"/>
    <x v="0"/>
    <s v="Medsize"/>
  </r>
  <r>
    <x v="1796"/>
    <x v="4"/>
    <n v="32613.69038"/>
    <s v="No"/>
    <x v="2"/>
    <s v="Doctor"/>
    <d v="2015-12-31T00:00:00"/>
    <s v="Employed"/>
    <x v="0"/>
    <n v="45173"/>
    <s v="Suburban"/>
    <s v="Married"/>
    <n v="268"/>
    <n v="20"/>
    <n v="57"/>
    <n v="0"/>
    <n v="2"/>
    <s v="Personal Auto"/>
    <x v="1"/>
    <s v="Offer3"/>
    <x v="1"/>
    <n v="1286.4000000000001"/>
    <x v="5"/>
    <s v="Medsize"/>
  </r>
  <r>
    <x v="1797"/>
    <x v="3"/>
    <n v="9445.6494610000009"/>
    <s v="No"/>
    <x v="1"/>
    <s v="Bachelor"/>
    <d v="2016-01-01T00:00:00"/>
    <s v="Employed"/>
    <x v="0"/>
    <n v="93246"/>
    <s v="Rural"/>
    <s v="Married"/>
    <n v="78"/>
    <n v="31"/>
    <n v="24"/>
    <n v="0"/>
    <n v="2"/>
    <s v="Personal Auto"/>
    <x v="1"/>
    <s v="Offer4"/>
    <x v="3"/>
    <n v="41.628869000000002"/>
    <x v="0"/>
    <s v="Medsize"/>
  </r>
  <r>
    <x v="1798"/>
    <x v="1"/>
    <n v="6803.5967680000003"/>
    <s v="No"/>
    <x v="2"/>
    <s v="High School or Below"/>
    <d v="2016-01-02T00:00:00"/>
    <s v="Employed"/>
    <x v="1"/>
    <n v="43758"/>
    <s v="Suburban"/>
    <s v="Married"/>
    <n v="171"/>
    <n v="16"/>
    <n v="29"/>
    <n v="0"/>
    <n v="1"/>
    <s v="Corporate Auto"/>
    <x v="0"/>
    <s v="Offer1"/>
    <x v="1"/>
    <n v="1129.929433"/>
    <x v="2"/>
    <s v="Medsize"/>
  </r>
  <r>
    <x v="1799"/>
    <x v="4"/>
    <n v="9766.2171259999996"/>
    <s v="No"/>
    <x v="1"/>
    <s v="Bachelor"/>
    <d v="2016-01-03T00:00:00"/>
    <s v="Employed"/>
    <x v="1"/>
    <n v="75651"/>
    <s v="Urban"/>
    <s v="Married"/>
    <n v="81"/>
    <n v="23"/>
    <n v="60"/>
    <n v="0"/>
    <n v="2"/>
    <s v="Personal Auto"/>
    <x v="6"/>
    <s v="Offer2"/>
    <x v="0"/>
    <n v="375.11129"/>
    <x v="1"/>
    <s v="Large"/>
  </r>
  <r>
    <x v="1800"/>
    <x v="1"/>
    <n v="7294.8461319999997"/>
    <s v="No"/>
    <x v="0"/>
    <s v="Doctor"/>
    <d v="2016-01-04T00:00:00"/>
    <s v="Unemployed"/>
    <x v="0"/>
    <n v="0"/>
    <s v="Suburban"/>
    <s v="Divorced"/>
    <n v="67"/>
    <n v="13"/>
    <n v="91"/>
    <n v="0"/>
    <n v="2"/>
    <s v="Personal Auto"/>
    <x v="1"/>
    <s v="Offer1"/>
    <x v="0"/>
    <n v="321.60000000000002"/>
    <x v="1"/>
    <s v="Medsize"/>
  </r>
  <r>
    <x v="1801"/>
    <x v="4"/>
    <n v="5682.5153460000001"/>
    <s v="No"/>
    <x v="0"/>
    <s v="Doctor"/>
    <d v="2016-01-05T00:00:00"/>
    <s v="Employed"/>
    <x v="0"/>
    <n v="36938"/>
    <s v="Urban"/>
    <s v="Married"/>
    <n v="70"/>
    <n v="32"/>
    <n v="31"/>
    <n v="0"/>
    <n v="3"/>
    <s v="Special Auto"/>
    <x v="4"/>
    <s v="Offer1"/>
    <x v="0"/>
    <n v="244.801119"/>
    <x v="1"/>
    <s v="Medsize"/>
  </r>
  <r>
    <x v="1802"/>
    <x v="3"/>
    <n v="6332.9418180000002"/>
    <s v="No"/>
    <x v="1"/>
    <s v="Bachelor"/>
    <d v="2016-01-06T00:00:00"/>
    <s v="Employed"/>
    <x v="1"/>
    <n v="50843"/>
    <s v="Suburban"/>
    <s v="Single"/>
    <n v="82"/>
    <n v="12"/>
    <n v="65"/>
    <n v="0"/>
    <n v="3"/>
    <s v="Personal Auto"/>
    <x v="1"/>
    <s v="Offer3"/>
    <x v="1"/>
    <n v="393.6"/>
    <x v="0"/>
    <s v="Small"/>
  </r>
  <r>
    <x v="1803"/>
    <x v="3"/>
    <n v="4916.5770339999999"/>
    <s v="No"/>
    <x v="0"/>
    <s v="Bachelor"/>
    <d v="2016-01-07T00:00:00"/>
    <s v="Employed"/>
    <x v="0"/>
    <n v="21907"/>
    <s v="Rural"/>
    <s v="Married"/>
    <n v="62"/>
    <n v="6"/>
    <n v="47"/>
    <n v="0"/>
    <n v="3"/>
    <s v="Personal Auto"/>
    <x v="1"/>
    <s v="Offer2"/>
    <x v="0"/>
    <n v="2.9643799999999998"/>
    <x v="1"/>
    <s v="Medsize"/>
  </r>
  <r>
    <x v="1804"/>
    <x v="3"/>
    <n v="4798.2408889999997"/>
    <s v="No"/>
    <x v="0"/>
    <s v="Bachelor"/>
    <d v="2016-01-08T00:00:00"/>
    <s v="Employed"/>
    <x v="0"/>
    <n v="77846"/>
    <s v="Urban"/>
    <s v="Married"/>
    <n v="119"/>
    <n v="8"/>
    <n v="45"/>
    <n v="0"/>
    <n v="1"/>
    <s v="Personal Auto"/>
    <x v="1"/>
    <s v="Offer1"/>
    <x v="0"/>
    <n v="342.47193900000002"/>
    <x v="4"/>
    <s v="Medsize"/>
  </r>
  <r>
    <x v="1805"/>
    <x v="0"/>
    <n v="10408.968650000001"/>
    <s v="Yes"/>
    <x v="0"/>
    <s v="High School or Below"/>
    <d v="2016-01-09T00:00:00"/>
    <s v="Retired"/>
    <x v="1"/>
    <n v="20228"/>
    <s v="Suburban"/>
    <s v="Divorced"/>
    <n v="101"/>
    <n v="3"/>
    <n v="43"/>
    <n v="1"/>
    <n v="2"/>
    <s v="Personal Auto"/>
    <x v="1"/>
    <s v="Offer1"/>
    <x v="3"/>
    <n v="523.81583899999998"/>
    <x v="2"/>
    <s v="Medsize"/>
  </r>
  <r>
    <x v="1806"/>
    <x v="1"/>
    <n v="9247.4644169999992"/>
    <s v="No"/>
    <x v="1"/>
    <s v="High School or Below"/>
    <d v="2016-01-10T00:00:00"/>
    <s v="Employed"/>
    <x v="0"/>
    <n v="97030"/>
    <s v="Suburban"/>
    <s v="Married"/>
    <n v="76"/>
    <n v="14"/>
    <n v="24"/>
    <n v="0"/>
    <n v="2"/>
    <s v="Corporate Auto"/>
    <x v="0"/>
    <s v="Offer3"/>
    <x v="1"/>
    <n v="416.63749899999999"/>
    <x v="1"/>
    <s v="Small"/>
  </r>
  <r>
    <x v="1807"/>
    <x v="4"/>
    <n v="7322.9288500000002"/>
    <s v="No"/>
    <x v="0"/>
    <s v="High School or Below"/>
    <d v="2016-01-11T00:00:00"/>
    <s v="Employed"/>
    <x v="1"/>
    <n v="80864"/>
    <s v="Urban"/>
    <s v="Married"/>
    <n v="182"/>
    <n v="5"/>
    <n v="30"/>
    <n v="0"/>
    <n v="1"/>
    <s v="Personal Auto"/>
    <x v="1"/>
    <s v="Offer3"/>
    <x v="0"/>
    <n v="618.21027200000003"/>
    <x v="3"/>
    <s v="Medsize"/>
  </r>
  <r>
    <x v="1808"/>
    <x v="2"/>
    <n v="8275.9001040000003"/>
    <s v="No"/>
    <x v="2"/>
    <s v="College"/>
    <d v="2016-01-12T00:00:00"/>
    <s v="Employed"/>
    <x v="0"/>
    <n v="48197"/>
    <s v="Suburban"/>
    <s v="Single"/>
    <n v="106"/>
    <n v="10"/>
    <n v="61"/>
    <n v="0"/>
    <n v="6"/>
    <s v="Personal Auto"/>
    <x v="6"/>
    <s v="Offer2"/>
    <x v="0"/>
    <n v="508.8"/>
    <x v="1"/>
    <s v="Medsize"/>
  </r>
  <r>
    <x v="1809"/>
    <x v="3"/>
    <n v="5635.4036770000002"/>
    <s v="No"/>
    <x v="0"/>
    <s v="Doctor"/>
    <d v="2016-01-13T00:00:00"/>
    <s v="Employed"/>
    <x v="1"/>
    <n v="70837"/>
    <s v="Suburban"/>
    <s v="Married"/>
    <n v="73"/>
    <n v="7"/>
    <n v="19"/>
    <n v="4"/>
    <n v="3"/>
    <s v="Personal Auto"/>
    <x v="1"/>
    <s v="Offer2"/>
    <x v="0"/>
    <n v="362.74323099999998"/>
    <x v="1"/>
    <s v="Small"/>
  </r>
  <r>
    <x v="1810"/>
    <x v="1"/>
    <n v="14970.285089999999"/>
    <s v="No"/>
    <x v="1"/>
    <s v="High School or Below"/>
    <d v="2016-01-14T00:00:00"/>
    <s v="Employed"/>
    <x v="1"/>
    <n v="85297"/>
    <s v="Suburban"/>
    <s v="Married"/>
    <n v="93"/>
    <n v="7"/>
    <n v="91"/>
    <n v="0"/>
    <n v="2"/>
    <s v="Special Auto"/>
    <x v="8"/>
    <s v="Offer2"/>
    <x v="3"/>
    <n v="620.01159399999995"/>
    <x v="0"/>
    <s v="Small"/>
  </r>
  <r>
    <x v="1811"/>
    <x v="4"/>
    <n v="9336.3369220000004"/>
    <s v="No"/>
    <x v="2"/>
    <s v="Master"/>
    <d v="2016-01-15T00:00:00"/>
    <s v="Employed"/>
    <x v="0"/>
    <n v="70177"/>
    <s v="Rural"/>
    <s v="Married"/>
    <n v="115"/>
    <n v="12"/>
    <n v="34"/>
    <n v="0"/>
    <n v="8"/>
    <s v="Personal Auto"/>
    <x v="3"/>
    <s v="Offer1"/>
    <x v="0"/>
    <n v="225.51766599999999"/>
    <x v="1"/>
    <s v="Medsize"/>
  </r>
  <r>
    <x v="1812"/>
    <x v="2"/>
    <n v="48356.96084"/>
    <s v="No"/>
    <x v="1"/>
    <s v="College"/>
    <d v="2016-01-16T00:00:00"/>
    <s v="Employed"/>
    <x v="1"/>
    <n v="52499"/>
    <s v="Suburban"/>
    <s v="Divorced"/>
    <n v="138"/>
    <n v="0"/>
    <n v="61"/>
    <n v="0"/>
    <n v="2"/>
    <s v="Personal Auto"/>
    <x v="6"/>
    <s v="Offer3"/>
    <x v="1"/>
    <n v="1171.5375939999999"/>
    <x v="2"/>
    <s v="Medsize"/>
  </r>
  <r>
    <x v="1813"/>
    <x v="4"/>
    <n v="5686.9152590000003"/>
    <s v="No"/>
    <x v="0"/>
    <s v="College"/>
    <d v="2016-01-17T00:00:00"/>
    <s v="Employed"/>
    <x v="1"/>
    <n v="63143"/>
    <s v="Suburban"/>
    <s v="Married"/>
    <n v="71"/>
    <n v="31"/>
    <n v="85"/>
    <n v="0"/>
    <n v="3"/>
    <s v="Corporate Auto"/>
    <x v="0"/>
    <s v="Offer1"/>
    <x v="1"/>
    <n v="340.8"/>
    <x v="1"/>
    <s v="Medsize"/>
  </r>
  <r>
    <x v="1814"/>
    <x v="4"/>
    <n v="8622.8353750000006"/>
    <s v="Yes"/>
    <x v="0"/>
    <s v="Bachelor"/>
    <d v="2016-01-18T00:00:00"/>
    <s v="Employed"/>
    <x v="1"/>
    <n v="97361"/>
    <s v="Suburban"/>
    <s v="Single"/>
    <n v="73"/>
    <n v="6"/>
    <n v="85"/>
    <n v="0"/>
    <n v="2"/>
    <s v="Personal Auto"/>
    <x v="6"/>
    <s v="Offer1"/>
    <x v="0"/>
    <n v="350.4"/>
    <x v="1"/>
    <s v="Medsize"/>
  </r>
  <r>
    <x v="1815"/>
    <x v="2"/>
    <n v="5079.6747859999996"/>
    <s v="No"/>
    <x v="1"/>
    <s v="High School or Below"/>
    <d v="2016-01-19T00:00:00"/>
    <s v="Employed"/>
    <x v="1"/>
    <n v="50052"/>
    <s v="Suburban"/>
    <s v="Single"/>
    <n v="130"/>
    <n v="6"/>
    <n v="50"/>
    <n v="0"/>
    <n v="1"/>
    <s v="Personal Auto"/>
    <x v="6"/>
    <s v="Offer1"/>
    <x v="0"/>
    <n v="624"/>
    <x v="4"/>
    <s v="Small"/>
  </r>
  <r>
    <x v="1816"/>
    <x v="1"/>
    <n v="5623.314472"/>
    <s v="No"/>
    <x v="0"/>
    <s v="Bachelor"/>
    <d v="2016-01-20T00:00:00"/>
    <s v="Disabled"/>
    <x v="0"/>
    <n v="11612"/>
    <s v="Suburban"/>
    <s v="Married"/>
    <n v="71"/>
    <n v="20"/>
    <n v="92"/>
    <n v="0"/>
    <n v="5"/>
    <s v="Personal Auto"/>
    <x v="1"/>
    <s v="Offer2"/>
    <x v="3"/>
    <n v="340.8"/>
    <x v="1"/>
    <s v="Medsize"/>
  </r>
  <r>
    <x v="1817"/>
    <x v="1"/>
    <n v="5270.0135689999997"/>
    <s v="No"/>
    <x v="0"/>
    <s v="High School or Below"/>
    <d v="2016-01-21T00:00:00"/>
    <s v="Employed"/>
    <x v="0"/>
    <n v="78115"/>
    <s v="Urban"/>
    <s v="Married"/>
    <n v="65"/>
    <n v="1"/>
    <n v="12"/>
    <n v="0"/>
    <n v="4"/>
    <s v="Personal Auto"/>
    <x v="1"/>
    <s v="Offer2"/>
    <x v="3"/>
    <n v="255.45432199999999"/>
    <x v="1"/>
    <s v="Small"/>
  </r>
  <r>
    <x v="1818"/>
    <x v="3"/>
    <n v="8621.172176"/>
    <s v="No"/>
    <x v="0"/>
    <s v="Master"/>
    <d v="2016-01-22T00:00:00"/>
    <s v="Employed"/>
    <x v="0"/>
    <n v="81947"/>
    <s v="Urban"/>
    <s v="Married"/>
    <n v="71"/>
    <n v="12"/>
    <n v="78"/>
    <n v="0"/>
    <n v="2"/>
    <s v="Personal Auto"/>
    <x v="1"/>
    <s v="Offer3"/>
    <x v="3"/>
    <n v="203.99349900000001"/>
    <x v="0"/>
    <s v="Medsize"/>
  </r>
  <r>
    <x v="1819"/>
    <x v="4"/>
    <n v="7918.3349280000002"/>
    <s v="No"/>
    <x v="1"/>
    <s v="College"/>
    <d v="2016-01-23T00:00:00"/>
    <s v="Employed"/>
    <x v="1"/>
    <n v="44698"/>
    <s v="Suburban"/>
    <s v="Married"/>
    <n v="211"/>
    <n v="0"/>
    <n v="88"/>
    <n v="4"/>
    <n v="1"/>
    <s v="Personal Auto"/>
    <x v="6"/>
    <s v="Offer1"/>
    <x v="1"/>
    <n v="1012.8"/>
    <x v="5"/>
    <s v="Medsize"/>
  </r>
  <r>
    <x v="1820"/>
    <x v="3"/>
    <n v="21034.01815"/>
    <s v="No"/>
    <x v="0"/>
    <s v="High School or Below"/>
    <d v="2016-01-24T00:00:00"/>
    <s v="Employed"/>
    <x v="0"/>
    <n v="26876"/>
    <s v="Urban"/>
    <s v="Married"/>
    <n v="66"/>
    <n v="12"/>
    <n v="53"/>
    <n v="0"/>
    <n v="2"/>
    <s v="Personal Auto"/>
    <x v="6"/>
    <s v="Offer4"/>
    <x v="1"/>
    <n v="219.20976200000001"/>
    <x v="1"/>
    <s v="Medsize"/>
  </r>
  <r>
    <x v="1821"/>
    <x v="4"/>
    <n v="15417.682199999999"/>
    <s v="No"/>
    <x v="0"/>
    <s v="College"/>
    <d v="2016-01-25T00:00:00"/>
    <s v="Employed"/>
    <x v="0"/>
    <n v="69841"/>
    <s v="Urban"/>
    <s v="Married"/>
    <n v="192"/>
    <n v="0"/>
    <n v="66"/>
    <n v="0"/>
    <n v="7"/>
    <s v="Personal Auto"/>
    <x v="1"/>
    <s v="Offer1"/>
    <x v="3"/>
    <n v="878.81246799999997"/>
    <x v="3"/>
    <s v="Medsize"/>
  </r>
  <r>
    <x v="1822"/>
    <x v="4"/>
    <n v="8692.6368380000004"/>
    <s v="No"/>
    <x v="0"/>
    <s v="High School or Below"/>
    <d v="2016-01-26T00:00:00"/>
    <s v="Employed"/>
    <x v="0"/>
    <n v="97768"/>
    <s v="Rural"/>
    <s v="Divorced"/>
    <n v="72"/>
    <n v="22"/>
    <n v="14"/>
    <n v="0"/>
    <n v="2"/>
    <s v="Personal Auto"/>
    <x v="3"/>
    <s v="Offer3"/>
    <x v="0"/>
    <n v="151.84373099999999"/>
    <x v="0"/>
    <s v="Medsize"/>
  </r>
  <r>
    <x v="1823"/>
    <x v="4"/>
    <n v="6503.1439129999999"/>
    <s v="No"/>
    <x v="0"/>
    <s v="High School or Below"/>
    <d v="2016-01-27T00:00:00"/>
    <s v="Unemployed"/>
    <x v="1"/>
    <n v="0"/>
    <s v="Suburban"/>
    <s v="Single"/>
    <n v="187"/>
    <n v="6"/>
    <n v="12"/>
    <n v="0"/>
    <n v="1"/>
    <s v="Personal Auto"/>
    <x v="6"/>
    <s v="Offer2"/>
    <x v="2"/>
    <n v="1588.682955"/>
    <x v="5"/>
    <s v="Medsize"/>
  </r>
  <r>
    <x v="1824"/>
    <x v="0"/>
    <n v="31642.104630000002"/>
    <s v="No"/>
    <x v="1"/>
    <s v="College"/>
    <d v="2016-01-28T00:00:00"/>
    <s v="Employed"/>
    <x v="1"/>
    <n v="89057"/>
    <s v="Rural"/>
    <s v="Married"/>
    <n v="98"/>
    <n v="17"/>
    <n v="90"/>
    <n v="0"/>
    <n v="2"/>
    <s v="Corporate Auto"/>
    <x v="2"/>
    <s v="Offer1"/>
    <x v="1"/>
    <n v="187.36358300000001"/>
    <x v="0"/>
    <s v="Medsize"/>
  </r>
  <r>
    <x v="1825"/>
    <x v="4"/>
    <n v="5914.9518079999998"/>
    <s v="No"/>
    <x v="0"/>
    <s v="Bachelor"/>
    <d v="2016-01-29T00:00:00"/>
    <s v="Employed"/>
    <x v="0"/>
    <n v="50217"/>
    <s v="Suburban"/>
    <s v="Married"/>
    <n v="74"/>
    <n v="18"/>
    <n v="2"/>
    <n v="0"/>
    <n v="9"/>
    <s v="Personal Auto"/>
    <x v="3"/>
    <s v="Offer2"/>
    <x v="2"/>
    <n v="355.2"/>
    <x v="0"/>
    <s v="Medsize"/>
  </r>
  <r>
    <x v="1826"/>
    <x v="0"/>
    <n v="4645.8390579999996"/>
    <s v="No"/>
    <x v="0"/>
    <s v="College"/>
    <d v="2016-01-30T00:00:00"/>
    <s v="Unemployed"/>
    <x v="1"/>
    <n v="0"/>
    <s v="Suburban"/>
    <s v="Single"/>
    <n v="71"/>
    <n v="3"/>
    <n v="33"/>
    <n v="0"/>
    <n v="3"/>
    <s v="Personal Auto"/>
    <x v="6"/>
    <s v="Offer4"/>
    <x v="2"/>
    <n v="697.18630700000006"/>
    <x v="0"/>
    <s v="Large"/>
  </r>
  <r>
    <x v="1827"/>
    <x v="2"/>
    <n v="6826.7977410000003"/>
    <s v="No"/>
    <x v="0"/>
    <s v="College"/>
    <d v="2016-01-31T00:00:00"/>
    <s v="Unemployed"/>
    <x v="1"/>
    <n v="0"/>
    <s v="Suburban"/>
    <s v="Single"/>
    <n v="68"/>
    <n v="13"/>
    <n v="26"/>
    <n v="0"/>
    <n v="2"/>
    <s v="Personal Auto"/>
    <x v="1"/>
    <s v="Offer1"/>
    <x v="0"/>
    <n v="489.6"/>
    <x v="0"/>
    <s v="Small"/>
  </r>
  <r>
    <x v="1828"/>
    <x v="4"/>
    <n v="3982.1807079999999"/>
    <s v="No"/>
    <x v="1"/>
    <s v="Doctor"/>
    <d v="2016-02-01T00:00:00"/>
    <s v="Employed"/>
    <x v="0"/>
    <n v="38500"/>
    <s v="Urban"/>
    <s v="Married"/>
    <n v="99"/>
    <n v="26"/>
    <n v="49"/>
    <n v="1"/>
    <n v="1"/>
    <s v="Corporate Auto"/>
    <x v="2"/>
    <s v="Offer1"/>
    <x v="0"/>
    <n v="423.28651200000002"/>
    <x v="1"/>
    <s v="Large"/>
  </r>
  <r>
    <x v="1829"/>
    <x v="2"/>
    <n v="2887.7797420000002"/>
    <s v="No"/>
    <x v="0"/>
    <s v="High School or Below"/>
    <d v="2016-02-02T00:00:00"/>
    <s v="Employed"/>
    <x v="0"/>
    <n v="62018"/>
    <s v="Urban"/>
    <s v="Married"/>
    <n v="71"/>
    <n v="21"/>
    <n v="0"/>
    <n v="0"/>
    <n v="1"/>
    <s v="Personal Auto"/>
    <x v="3"/>
    <s v="Offer4"/>
    <x v="3"/>
    <n v="293.86531500000001"/>
    <x v="0"/>
    <s v="Medsize"/>
  </r>
  <r>
    <x v="1830"/>
    <x v="4"/>
    <n v="2252.4168249999998"/>
    <s v="No"/>
    <x v="0"/>
    <s v="College"/>
    <d v="2016-02-03T00:00:00"/>
    <s v="Unemployed"/>
    <x v="0"/>
    <n v="0"/>
    <s v="Suburban"/>
    <s v="Single"/>
    <n v="65"/>
    <n v="13"/>
    <n v="84"/>
    <n v="0"/>
    <n v="1"/>
    <s v="Personal Auto"/>
    <x v="1"/>
    <s v="Offer3"/>
    <x v="2"/>
    <n v="468"/>
    <x v="0"/>
    <s v="Medsize"/>
  </r>
  <r>
    <x v="1831"/>
    <x v="3"/>
    <n v="8458.5313229999992"/>
    <s v="No"/>
    <x v="2"/>
    <s v="Master"/>
    <d v="2016-02-04T00:00:00"/>
    <s v="Employed"/>
    <x v="1"/>
    <n v="57394"/>
    <s v="Urban"/>
    <s v="Married"/>
    <n v="106"/>
    <n v="8"/>
    <n v="11"/>
    <n v="0"/>
    <n v="3"/>
    <s v="Personal Auto"/>
    <x v="1"/>
    <s v="Offer4"/>
    <x v="1"/>
    <n v="316.49205799999999"/>
    <x v="1"/>
    <s v="Medsize"/>
  </r>
  <r>
    <x v="1832"/>
    <x v="3"/>
    <n v="7478.3136949999998"/>
    <s v="No"/>
    <x v="0"/>
    <s v="Bachelor"/>
    <d v="2016-02-05T00:00:00"/>
    <s v="Employed"/>
    <x v="1"/>
    <n v="23530"/>
    <s v="Suburban"/>
    <s v="Divorced"/>
    <n v="65"/>
    <n v="22"/>
    <n v="34"/>
    <n v="0"/>
    <n v="2"/>
    <s v="Corporate Auto"/>
    <x v="0"/>
    <s v="Offer3"/>
    <x v="0"/>
    <n v="312"/>
    <x v="0"/>
    <s v="Medsize"/>
  </r>
  <r>
    <x v="1833"/>
    <x v="3"/>
    <n v="3788.649817"/>
    <s v="No"/>
    <x v="1"/>
    <s v="High School or Below"/>
    <d v="2016-02-06T00:00:00"/>
    <s v="Employed"/>
    <x v="0"/>
    <n v="48887"/>
    <s v="Suburban"/>
    <s v="Divorced"/>
    <n v="95"/>
    <n v="26"/>
    <n v="25"/>
    <n v="0"/>
    <n v="1"/>
    <s v="Personal Auto"/>
    <x v="3"/>
    <s v="Offer2"/>
    <x v="0"/>
    <n v="456"/>
    <x v="1"/>
    <s v="Medsize"/>
  </r>
  <r>
    <x v="1834"/>
    <x v="4"/>
    <n v="5220.685297"/>
    <s v="No"/>
    <x v="1"/>
    <s v="Master"/>
    <d v="2016-02-07T00:00:00"/>
    <s v="Employed"/>
    <x v="0"/>
    <n v="68867"/>
    <s v="Suburban"/>
    <s v="Married"/>
    <n v="129"/>
    <n v="19"/>
    <n v="91"/>
    <n v="0"/>
    <n v="1"/>
    <s v="Personal Auto"/>
    <x v="1"/>
    <s v="Offer1"/>
    <x v="1"/>
    <n v="619.20000000000005"/>
    <x v="2"/>
    <s v="Medsize"/>
  </r>
  <r>
    <x v="1835"/>
    <x v="3"/>
    <n v="7130.2948280000001"/>
    <s v="No"/>
    <x v="0"/>
    <s v="College"/>
    <d v="2016-02-08T00:00:00"/>
    <s v="Disabled"/>
    <x v="0"/>
    <n v="12062"/>
    <s v="Suburban"/>
    <s v="Single"/>
    <n v="63"/>
    <n v="3"/>
    <n v="42"/>
    <n v="0"/>
    <n v="2"/>
    <s v="Corporate Auto"/>
    <x v="5"/>
    <s v="Offer4"/>
    <x v="2"/>
    <n v="302.39999999999998"/>
    <x v="1"/>
    <s v="Medsize"/>
  </r>
  <r>
    <x v="1836"/>
    <x v="1"/>
    <n v="8513.5926870000003"/>
    <s v="No"/>
    <x v="0"/>
    <s v="College"/>
    <d v="2016-02-09T00:00:00"/>
    <s v="Employed"/>
    <x v="1"/>
    <n v="59230"/>
    <s v="Rural"/>
    <s v="Married"/>
    <n v="107"/>
    <n v="11"/>
    <n v="56"/>
    <n v="0"/>
    <n v="5"/>
    <s v="Personal Auto"/>
    <x v="1"/>
    <s v="Offer1"/>
    <x v="3"/>
    <n v="245.07609099999999"/>
    <x v="2"/>
    <s v="Medsize"/>
  </r>
  <r>
    <x v="1837"/>
    <x v="1"/>
    <n v="5660.1338059999998"/>
    <s v="No"/>
    <x v="0"/>
    <s v="Bachelor"/>
    <d v="2016-02-10T00:00:00"/>
    <s v="Employed"/>
    <x v="0"/>
    <n v="59586"/>
    <s v="Rural"/>
    <s v="Divorced"/>
    <n v="72"/>
    <n v="6"/>
    <n v="70"/>
    <n v="0"/>
    <n v="3"/>
    <s v="Personal Auto"/>
    <x v="3"/>
    <s v="Offer2"/>
    <x v="3"/>
    <n v="91.198362000000003"/>
    <x v="1"/>
    <s v="Medsize"/>
  </r>
  <r>
    <x v="1838"/>
    <x v="0"/>
    <n v="4082.1705830000001"/>
    <s v="No"/>
    <x v="0"/>
    <s v="High School or Below"/>
    <d v="2016-02-11T00:00:00"/>
    <s v="Employed"/>
    <x v="1"/>
    <n v="57506"/>
    <s v="Suburban"/>
    <s v="Married"/>
    <n v="102"/>
    <n v="24"/>
    <n v="43"/>
    <n v="0"/>
    <n v="1"/>
    <s v="Personal Auto"/>
    <x v="3"/>
    <s v="Offer4"/>
    <x v="0"/>
    <n v="615.24384099999997"/>
    <x v="4"/>
    <s v="Small"/>
  </r>
  <r>
    <x v="1839"/>
    <x v="1"/>
    <n v="5318.8966399999999"/>
    <s v="Yes"/>
    <x v="0"/>
    <s v="Bachelor"/>
    <d v="2016-02-12T00:00:00"/>
    <s v="Employed"/>
    <x v="0"/>
    <n v="25134"/>
    <s v="Suburban"/>
    <s v="Married"/>
    <n v="67"/>
    <n v="3"/>
    <n v="0"/>
    <n v="0"/>
    <n v="6"/>
    <s v="Personal Auto"/>
    <x v="1"/>
    <s v="Offer2"/>
    <x v="1"/>
    <n v="321.60000000000002"/>
    <x v="1"/>
    <s v="Small"/>
  </r>
  <r>
    <x v="1840"/>
    <x v="4"/>
    <n v="4160.1625709999998"/>
    <s v="No"/>
    <x v="0"/>
    <s v="College"/>
    <d v="2016-02-13T00:00:00"/>
    <s v="Unemployed"/>
    <x v="0"/>
    <n v="0"/>
    <s v="Suburban"/>
    <s v="Single"/>
    <n v="61"/>
    <n v="3"/>
    <n v="58"/>
    <n v="0"/>
    <n v="5"/>
    <s v="Personal Auto"/>
    <x v="6"/>
    <s v="Offer1"/>
    <x v="3"/>
    <n v="292.8"/>
    <x v="1"/>
    <s v="Large"/>
  </r>
  <r>
    <x v="1841"/>
    <x v="4"/>
    <n v="2237.3477710000002"/>
    <s v="No"/>
    <x v="0"/>
    <s v="College"/>
    <d v="2016-02-14T00:00:00"/>
    <s v="Unemployed"/>
    <x v="0"/>
    <n v="0"/>
    <s v="Suburban"/>
    <s v="Married"/>
    <n v="61"/>
    <n v="19"/>
    <n v="44"/>
    <n v="0"/>
    <n v="1"/>
    <s v="Personal Auto"/>
    <x v="6"/>
    <s v="Offer3"/>
    <x v="0"/>
    <n v="292.8"/>
    <x v="1"/>
    <s v="Small"/>
  </r>
  <r>
    <x v="1842"/>
    <x v="3"/>
    <n v="3460.1229899999998"/>
    <s v="No"/>
    <x v="0"/>
    <s v="College"/>
    <d v="2016-02-15T00:00:00"/>
    <s v="Unemployed"/>
    <x v="1"/>
    <n v="0"/>
    <s v="Suburban"/>
    <s v="Married"/>
    <n v="100"/>
    <n v="15"/>
    <n v="96"/>
    <n v="1"/>
    <n v="1"/>
    <s v="Personal Auto"/>
    <x v="1"/>
    <s v="Offer1"/>
    <x v="0"/>
    <n v="720"/>
    <x v="2"/>
    <s v="Medsize"/>
  </r>
  <r>
    <x v="1843"/>
    <x v="3"/>
    <n v="16005.505069999999"/>
    <s v="No"/>
    <x v="0"/>
    <s v="Bachelor"/>
    <d v="2016-02-16T00:00:00"/>
    <s v="Employed"/>
    <x v="1"/>
    <n v="44901"/>
    <s v="Suburban"/>
    <s v="Married"/>
    <n v="70"/>
    <n v="15"/>
    <n v="56"/>
    <n v="2"/>
    <n v="2"/>
    <s v="Personal Auto"/>
    <x v="1"/>
    <s v="Offer1"/>
    <x v="3"/>
    <n v="460.80612400000001"/>
    <x v="1"/>
    <s v="Small"/>
  </r>
  <r>
    <x v="1844"/>
    <x v="1"/>
    <n v="6986.6037219999998"/>
    <s v="No"/>
    <x v="1"/>
    <s v="Bachelor"/>
    <d v="2016-02-17T00:00:00"/>
    <s v="Unemployed"/>
    <x v="0"/>
    <n v="0"/>
    <s v="Rural"/>
    <s v="Married"/>
    <n v="93"/>
    <n v="21"/>
    <n v="8"/>
    <n v="0"/>
    <n v="3"/>
    <s v="Personal Auto"/>
    <x v="3"/>
    <s v="Offer1"/>
    <x v="1"/>
    <n v="149.269407"/>
    <x v="1"/>
    <s v="Medsize"/>
  </r>
  <r>
    <x v="1845"/>
    <x v="4"/>
    <n v="8826.9615009999998"/>
    <s v="No"/>
    <x v="0"/>
    <s v="Bachelor"/>
    <d v="2016-02-18T00:00:00"/>
    <s v="Employed"/>
    <x v="0"/>
    <n v="28463"/>
    <s v="Urban"/>
    <s v="Married"/>
    <n v="113"/>
    <n v="0"/>
    <n v="45"/>
    <n v="2"/>
    <n v="7"/>
    <s v="Personal Auto"/>
    <x v="1"/>
    <s v="Offer3"/>
    <x v="1"/>
    <n v="324.31766699999997"/>
    <x v="2"/>
    <s v="Medsize"/>
  </r>
  <r>
    <x v="1846"/>
    <x v="2"/>
    <n v="4726.8693270000003"/>
    <s v="Yes"/>
    <x v="1"/>
    <s v="Bachelor"/>
    <d v="2016-02-19T00:00:00"/>
    <s v="Medical Leave"/>
    <x v="0"/>
    <n v="13037"/>
    <s v="Suburban"/>
    <s v="Married"/>
    <n v="124"/>
    <n v="28"/>
    <n v="49"/>
    <n v="0"/>
    <n v="1"/>
    <s v="Personal Auto"/>
    <x v="1"/>
    <s v="Offer2"/>
    <x v="0"/>
    <n v="839.34846400000004"/>
    <x v="2"/>
    <s v="Small"/>
  </r>
  <r>
    <x v="1847"/>
    <x v="3"/>
    <n v="27443.474819999999"/>
    <s v="No"/>
    <x v="1"/>
    <s v="High School or Below"/>
    <d v="2016-02-20T00:00:00"/>
    <s v="Employed"/>
    <x v="1"/>
    <n v="82320"/>
    <s v="Suburban"/>
    <s v="Married"/>
    <n v="99"/>
    <n v="4"/>
    <n v="2"/>
    <n v="1"/>
    <n v="2"/>
    <s v="Personal Auto"/>
    <x v="6"/>
    <s v="Offer2"/>
    <x v="3"/>
    <n v="475.2"/>
    <x v="1"/>
    <s v="Medsize"/>
  </r>
  <r>
    <x v="1848"/>
    <x v="3"/>
    <n v="7247.3134749999999"/>
    <s v="No"/>
    <x v="0"/>
    <s v="Bachelor"/>
    <d v="2016-02-21T00:00:00"/>
    <s v="Unemployed"/>
    <x v="0"/>
    <n v="0"/>
    <s v="Suburban"/>
    <s v="Single"/>
    <n v="104"/>
    <n v="9"/>
    <n v="58"/>
    <n v="0"/>
    <n v="7"/>
    <s v="Personal Auto"/>
    <x v="1"/>
    <s v="Offer1"/>
    <x v="1"/>
    <n v="499.2"/>
    <x v="2"/>
    <s v="Medsize"/>
  </r>
  <r>
    <x v="1849"/>
    <x v="4"/>
    <n v="5137.8521049999999"/>
    <s v="No"/>
    <x v="0"/>
    <s v="College"/>
    <d v="2016-02-22T00:00:00"/>
    <s v="Employed"/>
    <x v="0"/>
    <n v="78460"/>
    <s v="Urban"/>
    <s v="Married"/>
    <n v="64"/>
    <n v="3"/>
    <n v="93"/>
    <n v="0"/>
    <n v="4"/>
    <s v="Personal Auto"/>
    <x v="1"/>
    <s v="Offer3"/>
    <x v="0"/>
    <n v="203.56873300000001"/>
    <x v="1"/>
    <s v="Medsize"/>
  </r>
  <r>
    <x v="1850"/>
    <x v="2"/>
    <n v="2739.0572400000001"/>
    <s v="No"/>
    <x v="1"/>
    <s v="College"/>
    <d v="2016-02-23T00:00:00"/>
    <s v="Unemployed"/>
    <x v="1"/>
    <n v="0"/>
    <s v="Suburban"/>
    <s v="Married"/>
    <n v="92"/>
    <n v="26"/>
    <n v="11"/>
    <n v="4"/>
    <n v="1"/>
    <s v="Personal Auto"/>
    <x v="6"/>
    <s v="Offer3"/>
    <x v="0"/>
    <n v="657.29049099999997"/>
    <x v="0"/>
    <s v="Medsize"/>
  </r>
  <r>
    <x v="1851"/>
    <x v="3"/>
    <n v="5092.7938620000004"/>
    <s v="No"/>
    <x v="0"/>
    <s v="College"/>
    <d v="2016-02-24T00:00:00"/>
    <s v="Employed"/>
    <x v="1"/>
    <n v="46922"/>
    <s v="Suburban"/>
    <s v="Married"/>
    <n v="64"/>
    <n v="34"/>
    <n v="12"/>
    <n v="0"/>
    <n v="3"/>
    <s v="Corporate Auto"/>
    <x v="0"/>
    <s v="Offer1"/>
    <x v="3"/>
    <n v="403.38512300000002"/>
    <x v="0"/>
    <s v="Medsize"/>
  </r>
  <r>
    <x v="1852"/>
    <x v="3"/>
    <n v="5799.8268019999996"/>
    <s v="No"/>
    <x v="0"/>
    <s v="College"/>
    <d v="2016-02-25T00:00:00"/>
    <s v="Employed"/>
    <x v="1"/>
    <n v="60689"/>
    <s v="Rural"/>
    <s v="Single"/>
    <n v="74"/>
    <n v="29"/>
    <n v="67"/>
    <n v="0"/>
    <n v="7"/>
    <s v="Corporate Auto"/>
    <x v="2"/>
    <s v="Offer2"/>
    <x v="3"/>
    <n v="5.7466569999999999"/>
    <x v="1"/>
    <s v="Medsize"/>
  </r>
  <r>
    <x v="1853"/>
    <x v="2"/>
    <n v="5507.0632420000002"/>
    <s v="No"/>
    <x v="0"/>
    <s v="Master"/>
    <d v="2016-02-26T00:00:00"/>
    <s v="Unemployed"/>
    <x v="0"/>
    <n v="0"/>
    <s v="Suburban"/>
    <s v="Married"/>
    <n v="71"/>
    <n v="3"/>
    <n v="38"/>
    <n v="0"/>
    <n v="3"/>
    <s v="Personal Auto"/>
    <x v="1"/>
    <s v="Offer1"/>
    <x v="3"/>
    <n v="340.8"/>
    <x v="1"/>
    <s v="Medsize"/>
  </r>
  <r>
    <x v="1854"/>
    <x v="4"/>
    <n v="10484.915349999999"/>
    <s v="Yes"/>
    <x v="1"/>
    <s v="College"/>
    <d v="2016-02-27T00:00:00"/>
    <s v="Employed"/>
    <x v="0"/>
    <n v="61108"/>
    <s v="Rural"/>
    <s v="Divorced"/>
    <n v="89"/>
    <n v="22"/>
    <n v="93"/>
    <n v="0"/>
    <n v="2"/>
    <s v="Personal Auto"/>
    <x v="1"/>
    <s v="Offer2"/>
    <x v="0"/>
    <n v="49.451117000000004"/>
    <x v="1"/>
    <s v="Medsize"/>
  </r>
  <r>
    <x v="1855"/>
    <x v="1"/>
    <n v="8501.2799689999993"/>
    <s v="No"/>
    <x v="0"/>
    <s v="Bachelor"/>
    <d v="2016-02-28T00:00:00"/>
    <s v="Employed"/>
    <x v="1"/>
    <n v="98003"/>
    <s v="Urban"/>
    <s v="Divorced"/>
    <n v="107"/>
    <n v="4"/>
    <n v="46"/>
    <n v="0"/>
    <n v="7"/>
    <s v="Personal Auto"/>
    <x v="1"/>
    <s v="Offer3"/>
    <x v="1"/>
    <n v="449.408637"/>
    <x v="2"/>
    <s v="Small"/>
  </r>
  <r>
    <x v="1856"/>
    <x v="0"/>
    <n v="8426.0572830000001"/>
    <s v="No"/>
    <x v="0"/>
    <s v="High School or Below"/>
    <d v="2016-02-29T00:00:00"/>
    <s v="Unemployed"/>
    <x v="0"/>
    <n v="0"/>
    <s v="Suburban"/>
    <s v="Married"/>
    <n v="74"/>
    <n v="30"/>
    <n v="37"/>
    <n v="0"/>
    <n v="2"/>
    <s v="Personal Auto"/>
    <x v="1"/>
    <s v="Offer1"/>
    <x v="1"/>
    <n v="460.08419199999997"/>
    <x v="1"/>
    <s v="Medsize"/>
  </r>
  <r>
    <x v="1857"/>
    <x v="1"/>
    <n v="6503.3970490000002"/>
    <s v="Yes"/>
    <x v="1"/>
    <s v="High School or Below"/>
    <d v="2016-03-01T00:00:00"/>
    <s v="Disabled"/>
    <x v="0"/>
    <n v="22081"/>
    <s v="Suburban"/>
    <s v="Married"/>
    <n v="84"/>
    <n v="1"/>
    <n v="9"/>
    <n v="0"/>
    <n v="6"/>
    <s v="Personal Auto"/>
    <x v="3"/>
    <s v="Offer1"/>
    <x v="0"/>
    <n v="451.67030899999997"/>
    <x v="0"/>
    <s v="Small"/>
  </r>
  <r>
    <x v="1858"/>
    <x v="2"/>
    <n v="46805.223059999997"/>
    <s v="No"/>
    <x v="1"/>
    <s v="High School or Below"/>
    <d v="2016-03-02T00:00:00"/>
    <s v="Employed"/>
    <x v="1"/>
    <n v="83006"/>
    <s v="Urban"/>
    <s v="Married"/>
    <n v="235"/>
    <n v="8"/>
    <n v="61"/>
    <n v="1"/>
    <n v="2"/>
    <s v="Personal Auto"/>
    <x v="3"/>
    <s v="Offer3"/>
    <x v="0"/>
    <n v="1065.049894"/>
    <x v="3"/>
    <s v="Small"/>
  </r>
  <r>
    <x v="1859"/>
    <x v="1"/>
    <n v="4834.7104929999996"/>
    <s v="Yes"/>
    <x v="0"/>
    <s v="College"/>
    <d v="2016-03-03T00:00:00"/>
    <s v="Employed"/>
    <x v="0"/>
    <n v="38713"/>
    <s v="Suburban"/>
    <s v="Divorced"/>
    <n v="66"/>
    <n v="31"/>
    <n v="69"/>
    <n v="4"/>
    <n v="6"/>
    <s v="Corporate Auto"/>
    <x v="0"/>
    <s v="Offer2"/>
    <x v="1"/>
    <n v="316.8"/>
    <x v="1"/>
    <s v="Medsize"/>
  </r>
  <r>
    <x v="1860"/>
    <x v="4"/>
    <n v="2575.3236999999999"/>
    <s v="No"/>
    <x v="0"/>
    <s v="College"/>
    <d v="2016-03-04T00:00:00"/>
    <s v="Medical Leave"/>
    <x v="0"/>
    <n v="28700"/>
    <s v="Suburban"/>
    <s v="Married"/>
    <n v="68"/>
    <n v="2"/>
    <n v="65"/>
    <n v="3"/>
    <n v="1"/>
    <s v="Personal Auto"/>
    <x v="6"/>
    <s v="Offer4"/>
    <x v="2"/>
    <n v="326.39999999999998"/>
    <x v="1"/>
    <s v="Medsize"/>
  </r>
  <r>
    <x v="1861"/>
    <x v="3"/>
    <n v="37111.659520000001"/>
    <s v="No"/>
    <x v="0"/>
    <s v="Master"/>
    <d v="2016-03-05T00:00:00"/>
    <s v="Employed"/>
    <x v="0"/>
    <n v="61552"/>
    <s v="Rural"/>
    <s v="Married"/>
    <n v="115"/>
    <n v="1"/>
    <n v="95"/>
    <n v="0"/>
    <n v="2"/>
    <s v="Personal Auto"/>
    <x v="1"/>
    <s v="Offer1"/>
    <x v="0"/>
    <n v="12.252846999999999"/>
    <x v="2"/>
    <s v="Medsize"/>
  </r>
  <r>
    <x v="1862"/>
    <x v="2"/>
    <n v="4371.1904370000002"/>
    <s v="No"/>
    <x v="0"/>
    <s v="College"/>
    <d v="2016-03-06T00:00:00"/>
    <s v="Employed"/>
    <x v="1"/>
    <n v="56718"/>
    <s v="Suburban"/>
    <s v="Divorced"/>
    <n v="113"/>
    <n v="7"/>
    <n v="95"/>
    <n v="1"/>
    <n v="1"/>
    <s v="Personal Auto"/>
    <x v="1"/>
    <s v="Offer1"/>
    <x v="1"/>
    <n v="542.4"/>
    <x v="2"/>
    <s v="Medsize"/>
  </r>
  <r>
    <x v="1863"/>
    <x v="4"/>
    <n v="16796.336039999998"/>
    <s v="No"/>
    <x v="0"/>
    <s v="Doctor"/>
    <d v="2016-03-07T00:00:00"/>
    <s v="Employed"/>
    <x v="1"/>
    <n v="66776"/>
    <s v="Rural"/>
    <s v="Single"/>
    <n v="71"/>
    <n v="11"/>
    <n v="45"/>
    <n v="0"/>
    <n v="2"/>
    <s v="Corporate Auto"/>
    <x v="0"/>
    <s v="Offer4"/>
    <x v="0"/>
    <n v="131.80834300000001"/>
    <x v="1"/>
    <s v="Small"/>
  </r>
  <r>
    <x v="1864"/>
    <x v="3"/>
    <n v="7988.5063579999996"/>
    <s v="No"/>
    <x v="0"/>
    <s v="High School or Below"/>
    <d v="2016-03-08T00:00:00"/>
    <s v="Employed"/>
    <x v="1"/>
    <n v="58268"/>
    <s v="Urban"/>
    <s v="Married"/>
    <n v="67"/>
    <n v="12"/>
    <n v="82"/>
    <n v="0"/>
    <n v="2"/>
    <s v="Corporate Auto"/>
    <x v="0"/>
    <s v="Offer1"/>
    <x v="0"/>
    <n v="228.64134200000001"/>
    <x v="0"/>
    <s v="Medsize"/>
  </r>
  <r>
    <x v="1865"/>
    <x v="3"/>
    <n v="2269.8411230000002"/>
    <s v="No"/>
    <x v="0"/>
    <s v="College"/>
    <d v="2016-03-09T00:00:00"/>
    <s v="Unemployed"/>
    <x v="1"/>
    <n v="0"/>
    <s v="Suburban"/>
    <s v="Single"/>
    <n v="68"/>
    <n v="22"/>
    <n v="43"/>
    <n v="0"/>
    <n v="1"/>
    <s v="Personal Auto"/>
    <x v="1"/>
    <s v="Offer4"/>
    <x v="0"/>
    <n v="542.01690199999996"/>
    <x v="1"/>
    <s v="Medsize"/>
  </r>
  <r>
    <x v="1866"/>
    <x v="3"/>
    <n v="4991.4719699999996"/>
    <s v="No"/>
    <x v="0"/>
    <s v="Doctor"/>
    <d v="2016-03-10T00:00:00"/>
    <s v="Medical Leave"/>
    <x v="1"/>
    <n v="12608"/>
    <s v="Urban"/>
    <s v="Married"/>
    <n v="66"/>
    <n v="23"/>
    <n v="72"/>
    <n v="1"/>
    <n v="3"/>
    <s v="Personal Auto"/>
    <x v="3"/>
    <s v="Offer1"/>
    <x v="0"/>
    <n v="214.86660499999999"/>
    <x v="1"/>
    <s v="Medsize"/>
  </r>
  <r>
    <x v="1867"/>
    <x v="3"/>
    <n v="2921.9308820000001"/>
    <s v="No"/>
    <x v="0"/>
    <s v="Master"/>
    <d v="2016-03-11T00:00:00"/>
    <s v="Employed"/>
    <x v="1"/>
    <n v="63499"/>
    <s v="Urban"/>
    <s v="Married"/>
    <n v="73"/>
    <n v="21"/>
    <n v="79"/>
    <n v="0"/>
    <n v="1"/>
    <s v="Personal Auto"/>
    <x v="1"/>
    <s v="Offer2"/>
    <x v="0"/>
    <n v="278.96409499999999"/>
    <x v="1"/>
    <s v="Medsize"/>
  </r>
  <r>
    <x v="1868"/>
    <x v="4"/>
    <n v="7613.1930949999996"/>
    <s v="No"/>
    <x v="1"/>
    <s v="High School or Below"/>
    <d v="2016-03-12T00:00:00"/>
    <s v="Employed"/>
    <x v="1"/>
    <n v="36247"/>
    <s v="Urban"/>
    <s v="Married"/>
    <n v="96"/>
    <n v="35"/>
    <n v="29"/>
    <n v="0"/>
    <n v="7"/>
    <s v="Corporate Auto"/>
    <x v="2"/>
    <s v="Offer1"/>
    <x v="0"/>
    <n v="329.52285799999999"/>
    <x v="1"/>
    <s v="Medsize"/>
  </r>
  <r>
    <x v="1869"/>
    <x v="3"/>
    <n v="5827.4097419999998"/>
    <s v="No"/>
    <x v="0"/>
    <s v="Master"/>
    <d v="2016-03-13T00:00:00"/>
    <s v="Employed"/>
    <x v="0"/>
    <n v="30228"/>
    <s v="Rural"/>
    <s v="Married"/>
    <n v="73"/>
    <n v="28"/>
    <n v="44"/>
    <n v="0"/>
    <n v="5"/>
    <s v="Personal Auto"/>
    <x v="1"/>
    <s v="Offer2"/>
    <x v="3"/>
    <n v="163.34564700000001"/>
    <x v="1"/>
    <s v="Medsize"/>
  </r>
  <r>
    <x v="1870"/>
    <x v="4"/>
    <n v="2600.641181"/>
    <s v="No"/>
    <x v="0"/>
    <s v="College"/>
    <d v="2016-03-14T00:00:00"/>
    <s v="Unemployed"/>
    <x v="0"/>
    <n v="0"/>
    <s v="Suburban"/>
    <s v="Single"/>
    <n v="74"/>
    <n v="19"/>
    <n v="4"/>
    <n v="0"/>
    <n v="1"/>
    <s v="Personal Auto"/>
    <x v="6"/>
    <s v="Offer1"/>
    <x v="1"/>
    <n v="501.47212400000001"/>
    <x v="0"/>
    <s v="Medsize"/>
  </r>
  <r>
    <x v="1871"/>
    <x v="3"/>
    <n v="8491.4657189999998"/>
    <s v="No"/>
    <x v="2"/>
    <s v="High School or Below"/>
    <d v="2016-03-15T00:00:00"/>
    <s v="Unemployed"/>
    <x v="0"/>
    <n v="0"/>
    <s v="Suburban"/>
    <s v="Single"/>
    <n v="116"/>
    <n v="3"/>
    <n v="97"/>
    <n v="0"/>
    <n v="3"/>
    <s v="Personal Auto"/>
    <x v="1"/>
    <s v="Offer1"/>
    <x v="3"/>
    <n v="1193.1158789999999"/>
    <x v="1"/>
    <s v="Large"/>
  </r>
  <r>
    <x v="1872"/>
    <x v="1"/>
    <n v="9778.7336130000003"/>
    <s v="No"/>
    <x v="1"/>
    <s v="Bachelor"/>
    <d v="2016-03-16T00:00:00"/>
    <s v="Employed"/>
    <x v="0"/>
    <n v="99364"/>
    <s v="Suburban"/>
    <s v="Married"/>
    <n v="121"/>
    <n v="3"/>
    <n v="37"/>
    <n v="0"/>
    <n v="5"/>
    <s v="Personal Auto"/>
    <x v="6"/>
    <s v="Offer4"/>
    <x v="2"/>
    <n v="580.79999999999995"/>
    <x v="4"/>
    <s v="Small"/>
  </r>
  <r>
    <x v="1873"/>
    <x v="3"/>
    <n v="22658.536520000001"/>
    <s v="Yes"/>
    <x v="0"/>
    <s v="Bachelor"/>
    <d v="2016-03-17T00:00:00"/>
    <s v="Retired"/>
    <x v="1"/>
    <n v="23665"/>
    <s v="Suburban"/>
    <s v="Married"/>
    <n v="67"/>
    <n v="19"/>
    <n v="50"/>
    <n v="0"/>
    <n v="2"/>
    <s v="Personal Auto"/>
    <x v="6"/>
    <s v="Offer1"/>
    <x v="3"/>
    <n v="404.817249"/>
    <x v="1"/>
    <s v="Medsize"/>
  </r>
  <r>
    <x v="1874"/>
    <x v="1"/>
    <n v="10004.027609999999"/>
    <s v="No"/>
    <x v="1"/>
    <s v="College"/>
    <d v="2016-03-18T00:00:00"/>
    <s v="Unemployed"/>
    <x v="0"/>
    <n v="0"/>
    <s v="Suburban"/>
    <s v="Single"/>
    <n v="94"/>
    <n v="7"/>
    <n v="4"/>
    <n v="0"/>
    <n v="2"/>
    <s v="Corporate Auto"/>
    <x v="0"/>
    <s v="Offer1"/>
    <x v="3"/>
    <n v="807.16884600000003"/>
    <x v="1"/>
    <s v="Large"/>
  </r>
  <r>
    <x v="1875"/>
    <x v="4"/>
    <n v="4872.7743959999998"/>
    <s v="No"/>
    <x v="0"/>
    <s v="High School or Below"/>
    <d v="2016-03-19T00:00:00"/>
    <s v="Employed"/>
    <x v="1"/>
    <n v="69247"/>
    <s v="Urban"/>
    <s v="Married"/>
    <n v="61"/>
    <n v="12"/>
    <n v="64"/>
    <n v="1"/>
    <n v="3"/>
    <s v="Corporate Auto"/>
    <x v="0"/>
    <s v="Offer4"/>
    <x v="0"/>
    <n v="226.52214699999999"/>
    <x v="0"/>
    <s v="Medsize"/>
  </r>
  <r>
    <x v="1876"/>
    <x v="1"/>
    <n v="7444.814633"/>
    <s v="No"/>
    <x v="1"/>
    <s v="College"/>
    <d v="2016-03-20T00:00:00"/>
    <s v="Employed"/>
    <x v="0"/>
    <n v="56047"/>
    <s v="Rural"/>
    <s v="Married"/>
    <n v="92"/>
    <n v="26"/>
    <n v="29"/>
    <n v="0"/>
    <n v="5"/>
    <s v="Corporate Auto"/>
    <x v="2"/>
    <s v="Offer1"/>
    <x v="0"/>
    <n v="82.733587999999997"/>
    <x v="1"/>
    <s v="Large"/>
  </r>
  <r>
    <x v="1877"/>
    <x v="4"/>
    <n v="5761.11121"/>
    <s v="No"/>
    <x v="0"/>
    <s v="College"/>
    <d v="2016-03-21T00:00:00"/>
    <s v="Employed"/>
    <x v="1"/>
    <n v="28919"/>
    <s v="Urban"/>
    <s v="Married"/>
    <n v="73"/>
    <n v="11"/>
    <n v="76"/>
    <n v="0"/>
    <n v="5"/>
    <s v="Personal Auto"/>
    <x v="3"/>
    <s v="Offer3"/>
    <x v="1"/>
    <n v="207.828024"/>
    <x v="0"/>
    <s v="Medsize"/>
  </r>
  <r>
    <x v="1878"/>
    <x v="4"/>
    <n v="5366.7790809999997"/>
    <s v="No"/>
    <x v="0"/>
    <s v="Doctor"/>
    <d v="2016-03-22T00:00:00"/>
    <s v="Unemployed"/>
    <x v="0"/>
    <n v="0"/>
    <s v="Urban"/>
    <s v="Married"/>
    <n v="70"/>
    <n v="5"/>
    <n v="29"/>
    <n v="0"/>
    <n v="4"/>
    <s v="Personal Auto"/>
    <x v="6"/>
    <s v="Offer1"/>
    <x v="0"/>
    <n v="223.17406700000001"/>
    <x v="1"/>
    <s v="Large"/>
  </r>
  <r>
    <x v="1879"/>
    <x v="4"/>
    <n v="6259.4778470000001"/>
    <s v="No"/>
    <x v="1"/>
    <s v="College"/>
    <d v="2016-03-23T00:00:00"/>
    <s v="Unemployed"/>
    <x v="0"/>
    <n v="0"/>
    <s v="Urban"/>
    <s v="Married"/>
    <n v="83"/>
    <n v="8"/>
    <n v="78"/>
    <n v="0"/>
    <n v="4"/>
    <s v="Personal Auto"/>
    <x v="6"/>
    <s v="Offer2"/>
    <x v="0"/>
    <n v="254.14236500000001"/>
    <x v="1"/>
    <s v="Medsize"/>
  </r>
  <r>
    <x v="1880"/>
    <x v="1"/>
    <n v="7623.5807329999998"/>
    <s v="No"/>
    <x v="0"/>
    <s v="High School or Below"/>
    <d v="2016-03-24T00:00:00"/>
    <s v="Employed"/>
    <x v="1"/>
    <n v="69900"/>
    <s v="Rural"/>
    <s v="Married"/>
    <n v="64"/>
    <n v="23"/>
    <n v="68"/>
    <n v="0"/>
    <n v="2"/>
    <s v="Personal Auto"/>
    <x v="6"/>
    <s v="Offer4"/>
    <x v="3"/>
    <n v="33.97"/>
    <x v="0"/>
    <s v="Large"/>
  </r>
  <r>
    <x v="1881"/>
    <x v="3"/>
    <n v="10963.95723"/>
    <s v="Yes"/>
    <x v="2"/>
    <s v="High School or Below"/>
    <d v="2016-03-25T00:00:00"/>
    <s v="Employed"/>
    <x v="1"/>
    <n v="55687"/>
    <s v="Suburban"/>
    <s v="Divorced"/>
    <n v="276"/>
    <n v="33"/>
    <n v="91"/>
    <n v="0"/>
    <n v="1"/>
    <s v="Personal Auto"/>
    <x v="1"/>
    <s v="Offer1"/>
    <x v="0"/>
    <n v="1324.8"/>
    <x v="3"/>
    <s v="Medsize"/>
  </r>
  <r>
    <x v="1882"/>
    <x v="4"/>
    <n v="7427.845088"/>
    <s v="No"/>
    <x v="1"/>
    <s v="Bachelor"/>
    <d v="2016-03-26T00:00:00"/>
    <s v="Employed"/>
    <x v="0"/>
    <n v="78294"/>
    <s v="Rural"/>
    <s v="Married"/>
    <n v="92"/>
    <n v="6"/>
    <n v="35"/>
    <n v="0"/>
    <n v="3"/>
    <s v="Personal Auto"/>
    <x v="3"/>
    <s v="Offer4"/>
    <x v="0"/>
    <n v="181.148732"/>
    <x v="1"/>
    <s v="Medsize"/>
  </r>
  <r>
    <x v="1883"/>
    <x v="0"/>
    <n v="4951.6560840000002"/>
    <s v="No"/>
    <x v="0"/>
    <s v="Doctor"/>
    <d v="2016-03-27T00:00:00"/>
    <s v="Employed"/>
    <x v="1"/>
    <n v="46896"/>
    <s v="Rural"/>
    <s v="Married"/>
    <n v="62"/>
    <n v="9"/>
    <n v="33"/>
    <n v="1"/>
    <n v="4"/>
    <s v="Personal Auto"/>
    <x v="1"/>
    <s v="Offer2"/>
    <x v="0"/>
    <n v="31.707317"/>
    <x v="1"/>
    <s v="Medsize"/>
  </r>
  <r>
    <x v="1884"/>
    <x v="1"/>
    <n v="4665.1295989999999"/>
    <s v="No"/>
    <x v="0"/>
    <s v="Bachelor"/>
    <d v="2016-03-28T00:00:00"/>
    <s v="Unemployed"/>
    <x v="1"/>
    <n v="0"/>
    <s v="Suburban"/>
    <s v="Married"/>
    <n v="62"/>
    <n v="26"/>
    <n v="62"/>
    <n v="0"/>
    <n v="3"/>
    <s v="Personal Auto"/>
    <x v="6"/>
    <s v="Offer1"/>
    <x v="3"/>
    <n v="297.60000000000002"/>
    <x v="0"/>
    <s v="Small"/>
  </r>
  <r>
    <x v="1885"/>
    <x v="3"/>
    <n v="6021.8424729999997"/>
    <s v="No"/>
    <x v="2"/>
    <s v="High School or Below"/>
    <d v="2016-03-29T00:00:00"/>
    <s v="Unemployed"/>
    <x v="0"/>
    <n v="0"/>
    <s v="Suburban"/>
    <s v="Single"/>
    <n v="168"/>
    <n v="11"/>
    <n v="46"/>
    <n v="0"/>
    <n v="1"/>
    <s v="Personal Auto"/>
    <x v="1"/>
    <s v="Offer1"/>
    <x v="0"/>
    <n v="1476.670903"/>
    <x v="2"/>
    <s v="Medsize"/>
  </r>
  <r>
    <x v="1886"/>
    <x v="2"/>
    <n v="3074.1054859999999"/>
    <s v="No"/>
    <x v="0"/>
    <s v="High School or Below"/>
    <d v="2016-03-30T00:00:00"/>
    <s v="Unemployed"/>
    <x v="1"/>
    <n v="0"/>
    <s v="Suburban"/>
    <s v="Single"/>
    <n v="104"/>
    <n v="25"/>
    <n v="33"/>
    <n v="3"/>
    <n v="1"/>
    <s v="Personal Auto"/>
    <x v="6"/>
    <s v="Offer1"/>
    <x v="2"/>
    <n v="748.8"/>
    <x v="4"/>
    <s v="Medsize"/>
  </r>
  <r>
    <x v="1887"/>
    <x v="4"/>
    <n v="4953.0864069999998"/>
    <s v="No"/>
    <x v="1"/>
    <s v="College"/>
    <d v="2016-03-31T00:00:00"/>
    <s v="Employed"/>
    <x v="0"/>
    <n v="21385"/>
    <s v="Suburban"/>
    <s v="Divorced"/>
    <n v="127"/>
    <n v="14"/>
    <n v="37"/>
    <n v="0"/>
    <n v="1"/>
    <s v="Corporate Auto"/>
    <x v="2"/>
    <s v="Offer3"/>
    <x v="2"/>
    <n v="609.6"/>
    <x v="2"/>
    <s v="Large"/>
  </r>
  <r>
    <x v="1888"/>
    <x v="3"/>
    <n v="7780.4893220000004"/>
    <s v="No"/>
    <x v="1"/>
    <s v="Master"/>
    <d v="2016-04-01T00:00:00"/>
    <s v="Employed"/>
    <x v="1"/>
    <n v="87128"/>
    <s v="Suburban"/>
    <s v="Single"/>
    <n v="97"/>
    <n v="26"/>
    <n v="45"/>
    <n v="0"/>
    <n v="3"/>
    <s v="Personal Auto"/>
    <x v="3"/>
    <s v="Offer2"/>
    <x v="2"/>
    <n v="495.61277699999999"/>
    <x v="0"/>
    <s v="Medsize"/>
  </r>
  <r>
    <x v="1889"/>
    <x v="2"/>
    <n v="7992.7791049999996"/>
    <s v="No"/>
    <x v="0"/>
    <s v="College"/>
    <d v="2016-04-02T00:00:00"/>
    <s v="Employed"/>
    <x v="0"/>
    <n v="35434"/>
    <s v="Urban"/>
    <s v="Married"/>
    <n v="66"/>
    <n v="19"/>
    <n v="26"/>
    <n v="0"/>
    <n v="2"/>
    <s v="Personal Auto"/>
    <x v="6"/>
    <s v="Offer2"/>
    <x v="0"/>
    <n v="297.05176799999998"/>
    <x v="1"/>
    <s v="Medsize"/>
  </r>
  <r>
    <x v="1890"/>
    <x v="3"/>
    <n v="4170.6873480000004"/>
    <s v="Yes"/>
    <x v="0"/>
    <s v="Master"/>
    <d v="2016-04-03T00:00:00"/>
    <s v="Employed"/>
    <x v="0"/>
    <n v="29462"/>
    <s v="Suburban"/>
    <s v="Single"/>
    <n v="107"/>
    <n v="28"/>
    <n v="23"/>
    <n v="1"/>
    <n v="1"/>
    <s v="Corporate Auto"/>
    <x v="0"/>
    <s v="Offer2"/>
    <x v="3"/>
    <n v="513.6"/>
    <x v="2"/>
    <s v="Large"/>
  </r>
  <r>
    <x v="1891"/>
    <x v="2"/>
    <n v="23228.23674"/>
    <s v="No"/>
    <x v="2"/>
    <s v="College"/>
    <d v="2016-04-04T00:00:00"/>
    <s v="Employed"/>
    <x v="0"/>
    <n v="53243"/>
    <s v="Suburban"/>
    <s v="Single"/>
    <n v="102"/>
    <n v="26"/>
    <n v="96"/>
    <n v="3"/>
    <n v="2"/>
    <s v="Personal Auto"/>
    <x v="1"/>
    <s v="Offer1"/>
    <x v="0"/>
    <n v="489.6"/>
    <x v="1"/>
    <s v="Small"/>
  </r>
  <r>
    <x v="1892"/>
    <x v="3"/>
    <n v="5445.8169900000003"/>
    <s v="No"/>
    <x v="1"/>
    <s v="High School or Below"/>
    <d v="2016-04-05T00:00:00"/>
    <s v="Employed"/>
    <x v="1"/>
    <n v="21006"/>
    <s v="Suburban"/>
    <s v="Married"/>
    <n v="139"/>
    <n v="14"/>
    <n v="9"/>
    <n v="1"/>
    <n v="1"/>
    <s v="Personal Auto"/>
    <x v="6"/>
    <s v="Offer4"/>
    <x v="3"/>
    <n v="667.2"/>
    <x v="2"/>
    <s v="Medsize"/>
  </r>
  <r>
    <x v="1893"/>
    <x v="3"/>
    <n v="4558.4984450000002"/>
    <s v="No"/>
    <x v="0"/>
    <s v="College"/>
    <d v="2016-04-06T00:00:00"/>
    <s v="Unemployed"/>
    <x v="0"/>
    <n v="0"/>
    <s v="Suburban"/>
    <s v="Single"/>
    <n v="65"/>
    <n v="24"/>
    <n v="93"/>
    <n v="0"/>
    <n v="9"/>
    <s v="Personal Auto"/>
    <x v="1"/>
    <s v="Offer1"/>
    <x v="0"/>
    <n v="312"/>
    <x v="0"/>
    <s v="Medsize"/>
  </r>
  <r>
    <x v="1894"/>
    <x v="4"/>
    <n v="5528.2128069999999"/>
    <s v="Yes"/>
    <x v="0"/>
    <s v="Bachelor"/>
    <d v="2016-04-07T00:00:00"/>
    <s v="Employed"/>
    <x v="1"/>
    <n v="36088"/>
    <s v="Suburban"/>
    <s v="Single"/>
    <n v="72"/>
    <n v="16"/>
    <n v="31"/>
    <n v="0"/>
    <n v="9"/>
    <s v="Corporate Auto"/>
    <x v="0"/>
    <s v="Offer1"/>
    <x v="0"/>
    <n v="345.6"/>
    <x v="1"/>
    <s v="Medsize"/>
  </r>
  <r>
    <x v="1895"/>
    <x v="4"/>
    <n v="10390.66647"/>
    <s v="No"/>
    <x v="1"/>
    <s v="College"/>
    <d v="2016-04-08T00:00:00"/>
    <s v="Employed"/>
    <x v="0"/>
    <n v="28948"/>
    <s v="Rural"/>
    <s v="Married"/>
    <n v="131"/>
    <n v="7"/>
    <n v="57"/>
    <n v="0"/>
    <n v="3"/>
    <s v="Corporate Auto"/>
    <x v="0"/>
    <s v="Offer1"/>
    <x v="1"/>
    <n v="295.83085999999997"/>
    <x v="2"/>
    <s v="Medsize"/>
  </r>
  <r>
    <x v="1896"/>
    <x v="2"/>
    <n v="7142.5490499999996"/>
    <s v="No"/>
    <x v="2"/>
    <s v="College"/>
    <d v="2016-04-09T00:00:00"/>
    <s v="Medical Leave"/>
    <x v="0"/>
    <n v="24417"/>
    <s v="Suburban"/>
    <s v="Divorced"/>
    <n v="185"/>
    <n v="22"/>
    <n v="25"/>
    <n v="0"/>
    <n v="1"/>
    <s v="Personal Auto"/>
    <x v="1"/>
    <s v="Offer1"/>
    <x v="1"/>
    <n v="888"/>
    <x v="2"/>
    <s v="Medsize"/>
  </r>
  <r>
    <x v="1897"/>
    <x v="4"/>
    <n v="5469.5429590000003"/>
    <s v="No"/>
    <x v="0"/>
    <s v="High School or Below"/>
    <d v="2016-04-10T00:00:00"/>
    <s v="Employed"/>
    <x v="1"/>
    <n v="67099"/>
    <s v="Rural"/>
    <s v="Married"/>
    <n v="69"/>
    <n v="11"/>
    <n v="24"/>
    <n v="0"/>
    <n v="6"/>
    <s v="Personal Auto"/>
    <x v="1"/>
    <s v="Offer4"/>
    <x v="3"/>
    <n v="22.995594000000001"/>
    <x v="0"/>
    <s v="Medsize"/>
  </r>
  <r>
    <x v="1898"/>
    <x v="4"/>
    <n v="11628.73401"/>
    <s v="No"/>
    <x v="1"/>
    <s v="Bachelor"/>
    <d v="2016-04-11T00:00:00"/>
    <s v="Employed"/>
    <x v="0"/>
    <n v="97830"/>
    <s v="Urban"/>
    <s v="Married"/>
    <n v="96"/>
    <n v="3"/>
    <n v="61"/>
    <n v="0"/>
    <n v="2"/>
    <s v="Personal Auto"/>
    <x v="1"/>
    <s v="Offer1"/>
    <x v="0"/>
    <n v="298.362415"/>
    <x v="1"/>
    <s v="Small"/>
  </r>
  <r>
    <x v="1899"/>
    <x v="1"/>
    <n v="10189.65429"/>
    <s v="No"/>
    <x v="2"/>
    <s v="College"/>
    <d v="2016-04-12T00:00:00"/>
    <s v="Unemployed"/>
    <x v="1"/>
    <n v="0"/>
    <s v="Suburban"/>
    <s v="Single"/>
    <n v="101"/>
    <n v="15"/>
    <n v="90"/>
    <n v="0"/>
    <n v="2"/>
    <s v="Personal Auto"/>
    <x v="1"/>
    <s v="Offer1"/>
    <x v="3"/>
    <n v="727.2"/>
    <x v="1"/>
    <s v="Small"/>
  </r>
  <r>
    <x v="1900"/>
    <x v="1"/>
    <n v="2733.4318870000002"/>
    <s v="No"/>
    <x v="0"/>
    <s v="High School or Below"/>
    <d v="2016-04-13T00:00:00"/>
    <s v="Employed"/>
    <x v="0"/>
    <n v="93558"/>
    <s v="Suburban"/>
    <s v="Married"/>
    <n v="67"/>
    <n v="19"/>
    <n v="5"/>
    <n v="0"/>
    <n v="1"/>
    <s v="Personal Auto"/>
    <x v="1"/>
    <s v="Offer4"/>
    <x v="0"/>
    <n v="478.23423600000001"/>
    <x v="1"/>
    <s v="Medsize"/>
  </r>
  <r>
    <x v="1901"/>
    <x v="1"/>
    <n v="4014.453113"/>
    <s v="Yes"/>
    <x v="1"/>
    <s v="Doctor"/>
    <d v="2016-04-14T00:00:00"/>
    <s v="Employed"/>
    <x v="0"/>
    <n v="37384"/>
    <s v="Suburban"/>
    <s v="Married"/>
    <n v="99"/>
    <n v="9"/>
    <n v="17"/>
    <n v="0"/>
    <n v="1"/>
    <s v="Personal Auto"/>
    <x v="1"/>
    <s v="Offer2"/>
    <x v="0"/>
    <n v="475.2"/>
    <x v="1"/>
    <s v="Medsize"/>
  </r>
  <r>
    <x v="1902"/>
    <x v="1"/>
    <n v="7119.5319250000002"/>
    <s v="No"/>
    <x v="0"/>
    <s v="Bachelor"/>
    <d v="2016-04-15T00:00:00"/>
    <s v="Disabled"/>
    <x v="1"/>
    <n v="28227"/>
    <s v="Suburban"/>
    <s v="Married"/>
    <n v="62"/>
    <n v="14"/>
    <n v="24"/>
    <n v="0"/>
    <n v="2"/>
    <s v="Personal Auto"/>
    <x v="1"/>
    <s v="Offer1"/>
    <x v="0"/>
    <n v="551.28213000000005"/>
    <x v="1"/>
    <s v="Small"/>
  </r>
  <r>
    <x v="1903"/>
    <x v="2"/>
    <n v="11772.79068"/>
    <s v="No"/>
    <x v="0"/>
    <s v="High School or Below"/>
    <d v="2016-04-16T00:00:00"/>
    <s v="Employed"/>
    <x v="1"/>
    <n v="51008"/>
    <s v="Suburban"/>
    <s v="Married"/>
    <n v="74"/>
    <n v="5"/>
    <n v="95"/>
    <n v="0"/>
    <n v="2"/>
    <s v="Corporate Auto"/>
    <x v="5"/>
    <s v="Offer3"/>
    <x v="3"/>
    <n v="355.2"/>
    <x v="0"/>
    <s v="Small"/>
  </r>
  <r>
    <x v="1904"/>
    <x v="3"/>
    <n v="2381.7907869999999"/>
    <s v="No"/>
    <x v="0"/>
    <s v="High School or Below"/>
    <d v="2016-04-17T00:00:00"/>
    <s v="Employed"/>
    <x v="1"/>
    <n v="78185"/>
    <s v="Suburban"/>
    <s v="Single"/>
    <n v="61"/>
    <n v="23"/>
    <n v="54"/>
    <n v="0"/>
    <n v="1"/>
    <s v="Personal Auto"/>
    <x v="1"/>
    <s v="Offer4"/>
    <x v="0"/>
    <n v="292.8"/>
    <x v="1"/>
    <s v="Small"/>
  </r>
  <r>
    <x v="1905"/>
    <x v="3"/>
    <n v="5208.3538500000004"/>
    <s v="No"/>
    <x v="0"/>
    <s v="Bachelor"/>
    <d v="2016-04-18T00:00:00"/>
    <s v="Unemployed"/>
    <x v="0"/>
    <n v="0"/>
    <s v="Suburban"/>
    <s v="Single"/>
    <n v="74"/>
    <n v="35"/>
    <n v="2"/>
    <n v="0"/>
    <n v="3"/>
    <s v="Personal Auto"/>
    <x v="1"/>
    <s v="Offer1"/>
    <x v="3"/>
    <n v="532.79999999999995"/>
    <x v="1"/>
    <s v="Medsize"/>
  </r>
  <r>
    <x v="1906"/>
    <x v="2"/>
    <n v="5018.7278930000002"/>
    <s v="No"/>
    <x v="0"/>
    <s v="College"/>
    <d v="2016-04-19T00:00:00"/>
    <s v="Unemployed"/>
    <x v="1"/>
    <n v="0"/>
    <s v="Suburban"/>
    <s v="Divorced"/>
    <n v="68"/>
    <n v="34"/>
    <n v="68"/>
    <n v="0"/>
    <n v="4"/>
    <s v="Personal Auto"/>
    <x v="3"/>
    <s v="Offer1"/>
    <x v="0"/>
    <n v="670.47745999999995"/>
    <x v="1"/>
    <s v="Medsize"/>
  </r>
  <r>
    <x v="1907"/>
    <x v="1"/>
    <n v="11900.54484"/>
    <s v="No"/>
    <x v="0"/>
    <s v="Bachelor"/>
    <d v="2016-04-20T00:00:00"/>
    <s v="Employed"/>
    <x v="0"/>
    <n v="97205"/>
    <s v="Rural"/>
    <s v="Divorced"/>
    <n v="100"/>
    <n v="22"/>
    <n v="40"/>
    <n v="2"/>
    <n v="2"/>
    <s v="Personal Auto"/>
    <x v="6"/>
    <s v="Offer3"/>
    <x v="3"/>
    <n v="5.5731789999999997"/>
    <x v="4"/>
    <s v="Small"/>
  </r>
  <r>
    <x v="1908"/>
    <x v="0"/>
    <n v="7399.0320789999996"/>
    <s v="No"/>
    <x v="0"/>
    <s v="College"/>
    <d v="2016-04-21T00:00:00"/>
    <s v="Unemployed"/>
    <x v="0"/>
    <n v="0"/>
    <s v="Urban"/>
    <s v="Married"/>
    <n v="101"/>
    <n v="28"/>
    <n v="34"/>
    <n v="0"/>
    <n v="6"/>
    <s v="Personal Auto"/>
    <x v="6"/>
    <s v="Offer1"/>
    <x v="2"/>
    <n v="337.61714899999998"/>
    <x v="2"/>
    <s v="Medsize"/>
  </r>
  <r>
    <x v="1909"/>
    <x v="3"/>
    <n v="5674.3812440000002"/>
    <s v="No"/>
    <x v="0"/>
    <s v="Bachelor"/>
    <d v="2016-04-22T00:00:00"/>
    <s v="Employed"/>
    <x v="0"/>
    <n v="26225"/>
    <s v="Urban"/>
    <s v="Married"/>
    <n v="72"/>
    <n v="18"/>
    <n v="25"/>
    <n v="1"/>
    <n v="7"/>
    <s v="Special Auto"/>
    <x v="4"/>
    <s v="Offer2"/>
    <x v="2"/>
    <n v="320.77740399999999"/>
    <x v="1"/>
    <s v="Medsize"/>
  </r>
  <r>
    <x v="1910"/>
    <x v="4"/>
    <n v="7271.4340400000001"/>
    <s v="No"/>
    <x v="0"/>
    <s v="College"/>
    <d v="2016-04-23T00:00:00"/>
    <s v="Disabled"/>
    <x v="1"/>
    <n v="20545"/>
    <s v="Suburban"/>
    <s v="Single"/>
    <n v="70"/>
    <n v="23"/>
    <n v="86"/>
    <n v="0"/>
    <n v="2"/>
    <s v="Personal Auto"/>
    <x v="6"/>
    <s v="Offer3"/>
    <x v="0"/>
    <n v="336"/>
    <x v="0"/>
    <s v="Medsize"/>
  </r>
  <r>
    <x v="1911"/>
    <x v="4"/>
    <n v="3164.4940109999998"/>
    <s v="No"/>
    <x v="1"/>
    <s v="Master"/>
    <d v="2016-04-24T00:00:00"/>
    <s v="Unemployed"/>
    <x v="0"/>
    <n v="0"/>
    <s v="Suburban"/>
    <s v="Married"/>
    <n v="83"/>
    <n v="20"/>
    <n v="32"/>
    <n v="0"/>
    <n v="1"/>
    <s v="Personal Auto"/>
    <x v="3"/>
    <s v="Offer2"/>
    <x v="1"/>
    <n v="398.4"/>
    <x v="1"/>
    <s v="Medsize"/>
  </r>
  <r>
    <x v="1912"/>
    <x v="1"/>
    <n v="2661.0334349999998"/>
    <s v="No"/>
    <x v="0"/>
    <s v="College"/>
    <d v="2016-04-25T00:00:00"/>
    <s v="Employed"/>
    <x v="0"/>
    <n v="35503"/>
    <s v="Urban"/>
    <s v="Married"/>
    <n v="67"/>
    <n v="14"/>
    <n v="95"/>
    <n v="0"/>
    <n v="1"/>
    <s v="Personal Auto"/>
    <x v="1"/>
    <s v="Offer1"/>
    <x v="3"/>
    <n v="216.173135"/>
    <x v="0"/>
    <s v="Medsize"/>
  </r>
  <r>
    <x v="1913"/>
    <x v="4"/>
    <n v="14140.558849999999"/>
    <s v="No"/>
    <x v="0"/>
    <s v="College"/>
    <d v="2016-04-26T00:00:00"/>
    <s v="Employed"/>
    <x v="0"/>
    <n v="58988"/>
    <s v="Suburban"/>
    <s v="Married"/>
    <n v="118"/>
    <n v="3"/>
    <n v="76"/>
    <n v="0"/>
    <n v="2"/>
    <s v="Personal Auto"/>
    <x v="1"/>
    <s v="Offer2"/>
    <x v="2"/>
    <n v="566.4"/>
    <x v="4"/>
    <s v="Medsize"/>
  </r>
  <r>
    <x v="1914"/>
    <x v="2"/>
    <n v="7654.2270669999998"/>
    <s v="No"/>
    <x v="0"/>
    <s v="Bachelor"/>
    <d v="2016-04-27T00:00:00"/>
    <s v="Unemployed"/>
    <x v="0"/>
    <n v="0"/>
    <s v="Suburban"/>
    <s v="Single"/>
    <n v="74"/>
    <n v="16"/>
    <n v="89"/>
    <n v="1"/>
    <n v="2"/>
    <s v="Personal Auto"/>
    <x v="3"/>
    <s v="Offer1"/>
    <x v="0"/>
    <n v="355.2"/>
    <x v="0"/>
    <s v="Medsize"/>
  </r>
  <r>
    <x v="1915"/>
    <x v="2"/>
    <n v="2199.7395200000001"/>
    <s v="No"/>
    <x v="0"/>
    <s v="High School or Below"/>
    <d v="2016-04-28T00:00:00"/>
    <s v="Unemployed"/>
    <x v="1"/>
    <n v="0"/>
    <s v="Suburban"/>
    <s v="Single"/>
    <n v="64"/>
    <n v="21"/>
    <n v="5"/>
    <n v="0"/>
    <n v="1"/>
    <s v="Personal Auto"/>
    <x v="1"/>
    <s v="Offer4"/>
    <x v="3"/>
    <n v="685.45673799999997"/>
    <x v="0"/>
    <s v="Small"/>
  </r>
  <r>
    <x v="1916"/>
    <x v="4"/>
    <n v="2004.350666"/>
    <s v="Yes"/>
    <x v="0"/>
    <s v="College"/>
    <d v="2016-04-29T00:00:00"/>
    <s v="Unemployed"/>
    <x v="0"/>
    <n v="0"/>
    <s v="Suburban"/>
    <s v="Divorced"/>
    <n v="66"/>
    <n v="16"/>
    <n v="35"/>
    <n v="4"/>
    <n v="1"/>
    <s v="Special Auto"/>
    <x v="4"/>
    <s v="Offer1"/>
    <x v="3"/>
    <n v="316.8"/>
    <x v="1"/>
    <s v="Small"/>
  </r>
  <r>
    <x v="1917"/>
    <x v="2"/>
    <n v="13111.11319"/>
    <s v="No"/>
    <x v="0"/>
    <s v="College"/>
    <d v="2016-04-30T00:00:00"/>
    <s v="Employed"/>
    <x v="1"/>
    <n v="67197"/>
    <s v="Rural"/>
    <s v="Single"/>
    <n v="111"/>
    <n v="2"/>
    <n v="9"/>
    <n v="0"/>
    <n v="2"/>
    <s v="Special Auto"/>
    <x v="4"/>
    <s v="Offer1"/>
    <x v="0"/>
    <n v="147.94878299999999"/>
    <x v="2"/>
    <s v="Large"/>
  </r>
  <r>
    <x v="1918"/>
    <x v="2"/>
    <n v="15762.60349"/>
    <s v="No"/>
    <x v="2"/>
    <s v="High School or Below"/>
    <d v="2016-05-01T00:00:00"/>
    <s v="Employed"/>
    <x v="1"/>
    <n v="39032"/>
    <s v="Suburban"/>
    <s v="Married"/>
    <n v="198"/>
    <n v="31"/>
    <n v="15"/>
    <n v="0"/>
    <n v="7"/>
    <s v="Personal Auto"/>
    <x v="1"/>
    <s v="Offer1"/>
    <x v="1"/>
    <n v="950.4"/>
    <x v="2"/>
    <s v="Medsize"/>
  </r>
  <r>
    <x v="1919"/>
    <x v="4"/>
    <n v="13197.92893"/>
    <s v="Yes"/>
    <x v="0"/>
    <s v="College"/>
    <d v="2016-05-02T00:00:00"/>
    <s v="Unemployed"/>
    <x v="0"/>
    <n v="0"/>
    <s v="Suburban"/>
    <s v="Single"/>
    <n v="68"/>
    <n v="19"/>
    <n v="2"/>
    <n v="3"/>
    <n v="2"/>
    <s v="Personal Auto"/>
    <x v="6"/>
    <s v="Offer1"/>
    <x v="0"/>
    <n v="326.39999999999998"/>
    <x v="1"/>
    <s v="Large"/>
  </r>
  <r>
    <x v="1920"/>
    <x v="3"/>
    <n v="2787.5397929999999"/>
    <s v="No"/>
    <x v="0"/>
    <s v="High School or Below"/>
    <d v="2016-05-03T00:00:00"/>
    <s v="Employed"/>
    <x v="1"/>
    <n v="34927"/>
    <s v="Urban"/>
    <s v="Married"/>
    <n v="70"/>
    <n v="5"/>
    <n v="2"/>
    <n v="0"/>
    <n v="1"/>
    <s v="Personal Auto"/>
    <x v="6"/>
    <s v="Offer4"/>
    <x v="2"/>
    <n v="242.49135699999999"/>
    <x v="0"/>
    <s v="Large"/>
  </r>
  <r>
    <x v="1921"/>
    <x v="2"/>
    <n v="3436.1342810000001"/>
    <s v="Yes"/>
    <x v="1"/>
    <s v="Doctor"/>
    <d v="2016-05-04T00:00:00"/>
    <s v="Employed"/>
    <x v="1"/>
    <n v="30817"/>
    <s v="Rural"/>
    <s v="Divorced"/>
    <n v="88"/>
    <n v="25"/>
    <n v="43"/>
    <n v="0"/>
    <n v="1"/>
    <s v="Personal Auto"/>
    <x v="6"/>
    <s v="Offer2"/>
    <x v="3"/>
    <n v="91.834667999999994"/>
    <x v="1"/>
    <s v="Medsize"/>
  </r>
  <r>
    <x v="1922"/>
    <x v="3"/>
    <n v="2713.36798"/>
    <s v="No"/>
    <x v="0"/>
    <s v="Bachelor"/>
    <d v="2016-05-05T00:00:00"/>
    <s v="Employed"/>
    <x v="0"/>
    <n v="31535"/>
    <s v="Rural"/>
    <s v="Single"/>
    <n v="70"/>
    <n v="27"/>
    <n v="46"/>
    <n v="0"/>
    <n v="1"/>
    <s v="Personal Auto"/>
    <x v="6"/>
    <s v="Offer4"/>
    <x v="3"/>
    <n v="90.525716000000003"/>
    <x v="1"/>
    <s v="Medsize"/>
  </r>
  <r>
    <x v="1923"/>
    <x v="3"/>
    <n v="2867.3121970000002"/>
    <s v="Yes"/>
    <x v="1"/>
    <s v="Bachelor"/>
    <d v="2016-05-06T00:00:00"/>
    <s v="Retired"/>
    <x v="0"/>
    <n v="23376"/>
    <s v="Suburban"/>
    <s v="Divorced"/>
    <n v="78"/>
    <n v="19"/>
    <n v="18"/>
    <n v="0"/>
    <n v="1"/>
    <s v="Personal Auto"/>
    <x v="1"/>
    <s v="Offer2"/>
    <x v="1"/>
    <n v="374.4"/>
    <x v="1"/>
    <s v="Medsize"/>
  </r>
  <r>
    <x v="1924"/>
    <x v="3"/>
    <n v="14590.24583"/>
    <s v="No"/>
    <x v="0"/>
    <s v="College"/>
    <d v="2016-05-07T00:00:00"/>
    <s v="Employed"/>
    <x v="0"/>
    <n v="46244"/>
    <s v="Urban"/>
    <s v="Divorced"/>
    <n v="62"/>
    <n v="8"/>
    <n v="3"/>
    <n v="0"/>
    <n v="2"/>
    <s v="Corporate Auto"/>
    <x v="0"/>
    <s v="Offer4"/>
    <x v="0"/>
    <n v="255.285875"/>
    <x v="1"/>
    <s v="Medsize"/>
  </r>
  <r>
    <x v="1925"/>
    <x v="1"/>
    <n v="6652.4744920000003"/>
    <s v="No"/>
    <x v="1"/>
    <s v="Bachelor"/>
    <d v="2016-05-08T00:00:00"/>
    <s v="Employed"/>
    <x v="1"/>
    <n v="34886"/>
    <s v="Suburban"/>
    <s v="Married"/>
    <n v="84"/>
    <n v="3"/>
    <n v="40"/>
    <n v="0"/>
    <n v="5"/>
    <s v="Personal Auto"/>
    <x v="1"/>
    <s v="Offer1"/>
    <x v="1"/>
    <n v="403.2"/>
    <x v="0"/>
    <s v="Small"/>
  </r>
  <r>
    <x v="1926"/>
    <x v="1"/>
    <n v="2444.621056"/>
    <s v="No"/>
    <x v="0"/>
    <s v="High School or Below"/>
    <d v="2016-05-09T00:00:00"/>
    <s v="Unemployed"/>
    <x v="1"/>
    <n v="0"/>
    <s v="Suburban"/>
    <s v="Married"/>
    <n v="66"/>
    <n v="27"/>
    <n v="51"/>
    <n v="0"/>
    <n v="1"/>
    <s v="Corporate Auto"/>
    <x v="2"/>
    <s v="Offer3"/>
    <x v="3"/>
    <n v="316.8"/>
    <x v="1"/>
    <s v="Large"/>
  </r>
  <r>
    <x v="1927"/>
    <x v="0"/>
    <n v="11314.24394"/>
    <s v="No"/>
    <x v="2"/>
    <s v="High School or Below"/>
    <d v="2016-05-10T00:00:00"/>
    <s v="Employed"/>
    <x v="0"/>
    <n v="62935"/>
    <s v="Rural"/>
    <s v="Married"/>
    <n v="141"/>
    <n v="29"/>
    <n v="27"/>
    <n v="0"/>
    <n v="7"/>
    <s v="Personal Auto"/>
    <x v="3"/>
    <s v="Offer2"/>
    <x v="0"/>
    <n v="232.24232599999999"/>
    <x v="4"/>
    <s v="Small"/>
  </r>
  <r>
    <x v="1928"/>
    <x v="4"/>
    <n v="10972.067779999999"/>
    <s v="Yes"/>
    <x v="1"/>
    <s v="Doctor"/>
    <d v="2016-05-11T00:00:00"/>
    <s v="Employed"/>
    <x v="1"/>
    <n v="24164"/>
    <s v="Suburban"/>
    <s v="Divorced"/>
    <n v="137"/>
    <n v="2"/>
    <n v="40"/>
    <n v="0"/>
    <n v="5"/>
    <s v="Personal Auto"/>
    <x v="3"/>
    <s v="Offer2"/>
    <x v="0"/>
    <n v="657.6"/>
    <x v="4"/>
    <s v="Medsize"/>
  </r>
  <r>
    <x v="1929"/>
    <x v="0"/>
    <n v="3189.6670300000001"/>
    <s v="No"/>
    <x v="1"/>
    <s v="Bachelor"/>
    <d v="2016-05-12T00:00:00"/>
    <s v="Unemployed"/>
    <x v="0"/>
    <n v="0"/>
    <s v="Suburban"/>
    <s v="Single"/>
    <n v="87"/>
    <n v="6"/>
    <n v="3"/>
    <n v="0"/>
    <n v="1"/>
    <s v="Personal Auto"/>
    <x v="6"/>
    <s v="Offer2"/>
    <x v="3"/>
    <n v="760.428495"/>
    <x v="1"/>
    <s v="Medsize"/>
  </r>
  <r>
    <x v="1930"/>
    <x v="4"/>
    <n v="19357.372009999999"/>
    <s v="No"/>
    <x v="0"/>
    <s v="Bachelor"/>
    <d v="2016-05-13T00:00:00"/>
    <s v="Unemployed"/>
    <x v="0"/>
    <n v="0"/>
    <s v="Suburban"/>
    <s v="Married"/>
    <n v="68"/>
    <n v="20"/>
    <n v="66"/>
    <n v="1"/>
    <n v="2"/>
    <s v="Personal Auto"/>
    <x v="1"/>
    <s v="Offer1"/>
    <x v="3"/>
    <n v="326.39999999999998"/>
    <x v="1"/>
    <s v="Medsize"/>
  </r>
  <r>
    <x v="1931"/>
    <x v="1"/>
    <n v="7227.1203640000003"/>
    <s v="No"/>
    <x v="0"/>
    <s v="Bachelor"/>
    <d v="2016-05-14T00:00:00"/>
    <s v="Employed"/>
    <x v="0"/>
    <n v="40153"/>
    <s v="Suburban"/>
    <s v="Single"/>
    <n v="61"/>
    <n v="1"/>
    <n v="99"/>
    <n v="0"/>
    <n v="2"/>
    <s v="Personal Auto"/>
    <x v="1"/>
    <s v="Offer1"/>
    <x v="0"/>
    <n v="340.07497999999998"/>
    <x v="1"/>
    <s v="Medsize"/>
  </r>
  <r>
    <x v="1932"/>
    <x v="2"/>
    <n v="7857.303868"/>
    <s v="No"/>
    <x v="0"/>
    <s v="College"/>
    <d v="2016-05-15T00:00:00"/>
    <s v="Unemployed"/>
    <x v="0"/>
    <n v="0"/>
    <s v="Suburban"/>
    <s v="Married"/>
    <n v="104"/>
    <n v="12"/>
    <n v="7"/>
    <n v="0"/>
    <n v="3"/>
    <s v="Personal Auto"/>
    <x v="6"/>
    <s v="Offer2"/>
    <x v="2"/>
    <n v="499.2"/>
    <x v="2"/>
    <s v="Medsize"/>
  </r>
  <r>
    <x v="1933"/>
    <x v="4"/>
    <n v="5181.620895"/>
    <s v="Yes"/>
    <x v="0"/>
    <s v="Master"/>
    <d v="2016-05-16T00:00:00"/>
    <s v="Employed"/>
    <x v="0"/>
    <n v="97131"/>
    <s v="Suburban"/>
    <s v="Married"/>
    <n v="64"/>
    <n v="5"/>
    <n v="80"/>
    <n v="0"/>
    <n v="6"/>
    <s v="Personal Auto"/>
    <x v="6"/>
    <s v="Offer2"/>
    <x v="0"/>
    <n v="307.2"/>
    <x v="1"/>
    <s v="Small"/>
  </r>
  <r>
    <x v="1934"/>
    <x v="1"/>
    <n v="4281.0622229999999"/>
    <s v="No"/>
    <x v="0"/>
    <s v="High School or Below"/>
    <d v="2016-05-17T00:00:00"/>
    <s v="Employed"/>
    <x v="0"/>
    <n v="23712"/>
    <s v="Suburban"/>
    <s v="Married"/>
    <n v="106"/>
    <n v="2"/>
    <n v="12"/>
    <n v="0"/>
    <n v="1"/>
    <s v="Corporate Auto"/>
    <x v="5"/>
    <s v="Offer4"/>
    <x v="1"/>
    <n v="508.8"/>
    <x v="2"/>
    <s v="Medsize"/>
  </r>
  <r>
    <x v="1935"/>
    <x v="4"/>
    <n v="11513.162909999999"/>
    <s v="No"/>
    <x v="0"/>
    <s v="Bachelor"/>
    <d v="2016-05-18T00:00:00"/>
    <s v="Unemployed"/>
    <x v="0"/>
    <n v="0"/>
    <s v="Suburban"/>
    <s v="Divorced"/>
    <n v="64"/>
    <n v="26"/>
    <n v="72"/>
    <n v="0"/>
    <n v="2"/>
    <s v="Personal Auto"/>
    <x v="1"/>
    <s v="Offer1"/>
    <x v="2"/>
    <n v="307.2"/>
    <x v="1"/>
    <s v="Medsize"/>
  </r>
  <r>
    <x v="1936"/>
    <x v="2"/>
    <n v="5147.1102300000002"/>
    <s v="No"/>
    <x v="0"/>
    <s v="Bachelor"/>
    <d v="2016-05-19T00:00:00"/>
    <s v="Employed"/>
    <x v="0"/>
    <n v="33171"/>
    <s v="Urban"/>
    <s v="Married"/>
    <n v="65"/>
    <n v="27"/>
    <n v="17"/>
    <n v="0"/>
    <n v="3"/>
    <s v="Personal Auto"/>
    <x v="1"/>
    <s v="Offer2"/>
    <x v="3"/>
    <n v="236.64369500000001"/>
    <x v="1"/>
    <s v="Medsize"/>
  </r>
  <r>
    <x v="1937"/>
    <x v="2"/>
    <n v="8663.4976179999994"/>
    <s v="No"/>
    <x v="1"/>
    <s v="College"/>
    <d v="2016-05-20T00:00:00"/>
    <s v="Unemployed"/>
    <x v="0"/>
    <n v="0"/>
    <s v="Suburban"/>
    <s v="Single"/>
    <n v="83"/>
    <n v="18"/>
    <n v="90"/>
    <n v="1"/>
    <n v="2"/>
    <s v="Corporate Auto"/>
    <x v="2"/>
    <s v="Offer2"/>
    <x v="0"/>
    <n v="398.4"/>
    <x v="1"/>
    <s v="Medsize"/>
  </r>
  <r>
    <x v="1938"/>
    <x v="4"/>
    <n v="2535.3216830000001"/>
    <s v="No"/>
    <x v="0"/>
    <s v="High School or Below"/>
    <d v="2016-05-21T00:00:00"/>
    <s v="Unemployed"/>
    <x v="0"/>
    <n v="0"/>
    <s v="Suburban"/>
    <s v="Married"/>
    <n v="68"/>
    <n v="24"/>
    <n v="73"/>
    <n v="0"/>
    <n v="1"/>
    <s v="Corporate Auto"/>
    <x v="0"/>
    <s v="Offer1"/>
    <x v="3"/>
    <n v="326.39999999999998"/>
    <x v="1"/>
    <s v="Medsize"/>
  </r>
  <r>
    <x v="1939"/>
    <x v="2"/>
    <n v="21504.338800000001"/>
    <s v="No"/>
    <x v="0"/>
    <s v="College"/>
    <d v="2016-05-22T00:00:00"/>
    <s v="Employed"/>
    <x v="1"/>
    <n v="60228"/>
    <s v="Urban"/>
    <s v="Divorced"/>
    <n v="112"/>
    <n v="23"/>
    <n v="28"/>
    <n v="1"/>
    <n v="2"/>
    <s v="Personal Auto"/>
    <x v="6"/>
    <s v="Offer1"/>
    <x v="0"/>
    <n v="286.10297100000003"/>
    <x v="2"/>
    <s v="Medsize"/>
  </r>
  <r>
    <x v="1940"/>
    <x v="1"/>
    <n v="7349.3284899999999"/>
    <s v="No"/>
    <x v="1"/>
    <s v="High School or Below"/>
    <d v="2016-05-23T00:00:00"/>
    <s v="Employed"/>
    <x v="1"/>
    <n v="27072"/>
    <s v="Suburban"/>
    <s v="Married"/>
    <n v="93"/>
    <n v="24"/>
    <n v="27"/>
    <n v="0"/>
    <n v="8"/>
    <s v="Personal Auto"/>
    <x v="1"/>
    <s v="Offer4"/>
    <x v="3"/>
    <n v="565.33693100000005"/>
    <x v="1"/>
    <s v="Large"/>
  </r>
  <r>
    <x v="1941"/>
    <x v="3"/>
    <n v="8509.8508870000005"/>
    <s v="Yes"/>
    <x v="0"/>
    <s v="Master"/>
    <d v="2016-05-24T00:00:00"/>
    <s v="Disabled"/>
    <x v="1"/>
    <n v="26057"/>
    <s v="Suburban"/>
    <s v="Divorced"/>
    <n v="74"/>
    <n v="3"/>
    <n v="63"/>
    <n v="0"/>
    <n v="2"/>
    <s v="Personal Auto"/>
    <x v="3"/>
    <s v="Offer1"/>
    <x v="1"/>
    <n v="523.88884499999995"/>
    <x v="1"/>
    <s v="Small"/>
  </r>
  <r>
    <x v="1942"/>
    <x v="2"/>
    <n v="4297.1890569999996"/>
    <s v="No"/>
    <x v="2"/>
    <s v="High School or Below"/>
    <d v="2016-05-25T00:00:00"/>
    <s v="Employed"/>
    <x v="0"/>
    <n v="66331"/>
    <s v="Suburban"/>
    <s v="Single"/>
    <n v="107"/>
    <n v="0"/>
    <n v="74"/>
    <n v="0"/>
    <n v="1"/>
    <s v="Personal Auto"/>
    <x v="1"/>
    <s v="Offer4"/>
    <x v="3"/>
    <n v="513.6"/>
    <x v="0"/>
    <s v="Large"/>
  </r>
  <r>
    <x v="1943"/>
    <x v="0"/>
    <n v="2778.323903"/>
    <s v="No"/>
    <x v="0"/>
    <s v="Master"/>
    <d v="2016-05-26T00:00:00"/>
    <s v="Employed"/>
    <x v="0"/>
    <n v="66030"/>
    <s v="Urban"/>
    <s v="Married"/>
    <n v="69"/>
    <n v="33"/>
    <n v="19"/>
    <n v="1"/>
    <n v="1"/>
    <s v="Personal Auto"/>
    <x v="6"/>
    <s v="Offer4"/>
    <x v="2"/>
    <n v="282.15379200000001"/>
    <x v="1"/>
    <s v="Medsize"/>
  </r>
  <r>
    <x v="1944"/>
    <x v="0"/>
    <n v="5532.8633360000003"/>
    <s v="No"/>
    <x v="0"/>
    <s v="College"/>
    <d v="2016-05-27T00:00:00"/>
    <s v="Employed"/>
    <x v="1"/>
    <n v="59768"/>
    <s v="Suburban"/>
    <s v="Married"/>
    <n v="71"/>
    <n v="6"/>
    <n v="93"/>
    <n v="1"/>
    <n v="3"/>
    <s v="Personal Auto"/>
    <x v="1"/>
    <s v="Offer1"/>
    <x v="3"/>
    <n v="340.8"/>
    <x v="1"/>
    <s v="Small"/>
  </r>
  <r>
    <x v="1945"/>
    <x v="3"/>
    <n v="17476.641390000001"/>
    <s v="No"/>
    <x v="0"/>
    <s v="College"/>
    <d v="2016-05-28T00:00:00"/>
    <s v="Employed"/>
    <x v="0"/>
    <n v="45106"/>
    <s v="Suburban"/>
    <s v="Married"/>
    <n v="73"/>
    <n v="22"/>
    <n v="21"/>
    <n v="0"/>
    <n v="2"/>
    <s v="Personal Auto"/>
    <x v="6"/>
    <s v="Offer2"/>
    <x v="0"/>
    <n v="350.4"/>
    <x v="1"/>
    <s v="Medsize"/>
  </r>
  <r>
    <x v="1946"/>
    <x v="1"/>
    <n v="10479.899659999999"/>
    <s v="No"/>
    <x v="1"/>
    <s v="Bachelor"/>
    <d v="2016-05-29T00:00:00"/>
    <s v="Employed"/>
    <x v="0"/>
    <n v="78435"/>
    <s v="Urban"/>
    <s v="Divorced"/>
    <n v="130"/>
    <n v="11"/>
    <n v="19"/>
    <n v="0"/>
    <n v="4"/>
    <s v="Personal Auto"/>
    <x v="1"/>
    <s v="Offer1"/>
    <x v="1"/>
    <n v="553.61131"/>
    <x v="2"/>
    <s v="Medsize"/>
  </r>
  <r>
    <x v="1947"/>
    <x v="3"/>
    <n v="2242.574431"/>
    <s v="No"/>
    <x v="0"/>
    <s v="Bachelor"/>
    <d v="2016-05-30T00:00:00"/>
    <s v="Unemployed"/>
    <x v="0"/>
    <n v="0"/>
    <s v="Suburban"/>
    <s v="Single"/>
    <n v="63"/>
    <n v="31"/>
    <n v="99"/>
    <n v="1"/>
    <n v="1"/>
    <s v="Corporate Auto"/>
    <x v="0"/>
    <s v="Offer1"/>
    <x v="0"/>
    <n v="453.6"/>
    <x v="0"/>
    <s v="Medsize"/>
  </r>
  <r>
    <x v="1948"/>
    <x v="4"/>
    <n v="2754.45676"/>
    <s v="No"/>
    <x v="0"/>
    <s v="College"/>
    <d v="2016-05-31T00:00:00"/>
    <s v="Employed"/>
    <x v="1"/>
    <n v="79507"/>
    <s v="Suburban"/>
    <s v="Married"/>
    <n v="70"/>
    <n v="7"/>
    <n v="17"/>
    <n v="3"/>
    <n v="1"/>
    <s v="Personal Auto"/>
    <x v="1"/>
    <s v="Offer2"/>
    <x v="1"/>
    <n v="442.19943899999998"/>
    <x v="0"/>
    <s v="Medsize"/>
  </r>
  <r>
    <x v="1949"/>
    <x v="1"/>
    <n v="8041.2005499999996"/>
    <s v="No"/>
    <x v="0"/>
    <s v="High School or Below"/>
    <d v="2016-06-01T00:00:00"/>
    <s v="Employed"/>
    <x v="1"/>
    <n v="44986"/>
    <s v="Suburban"/>
    <s v="Married"/>
    <n v="101"/>
    <n v="14"/>
    <n v="83"/>
    <n v="0"/>
    <n v="3"/>
    <s v="Corporate Auto"/>
    <x v="5"/>
    <s v="Offer1"/>
    <x v="1"/>
    <n v="624.02356399999996"/>
    <x v="2"/>
    <s v="Medsize"/>
  </r>
  <r>
    <x v="1950"/>
    <x v="1"/>
    <n v="6042.9119000000001"/>
    <s v="No"/>
    <x v="1"/>
    <s v="College"/>
    <d v="2016-06-02T00:00:00"/>
    <s v="Employed"/>
    <x v="1"/>
    <n v="25899"/>
    <s v="Suburban"/>
    <s v="Divorced"/>
    <n v="79"/>
    <n v="10"/>
    <n v="11"/>
    <n v="0"/>
    <n v="8"/>
    <s v="Personal Auto"/>
    <x v="1"/>
    <s v="Offer4"/>
    <x v="3"/>
    <n v="568.79999999999995"/>
    <x v="0"/>
    <s v="Medsize"/>
  </r>
  <r>
    <x v="1951"/>
    <x v="4"/>
    <n v="2827.43885"/>
    <s v="No"/>
    <x v="0"/>
    <s v="Bachelor"/>
    <d v="2016-06-03T00:00:00"/>
    <s v="Medical Leave"/>
    <x v="1"/>
    <n v="13610"/>
    <s v="Suburban"/>
    <s v="Married"/>
    <n v="74"/>
    <n v="7"/>
    <n v="64"/>
    <n v="0"/>
    <n v="1"/>
    <s v="Personal Auto"/>
    <x v="1"/>
    <s v="Offer4"/>
    <x v="0"/>
    <n v="355.2"/>
    <x v="1"/>
    <s v="Large"/>
  </r>
  <r>
    <x v="1952"/>
    <x v="2"/>
    <n v="22041.85643"/>
    <s v="No"/>
    <x v="0"/>
    <s v="Doctor"/>
    <d v="2016-06-04T00:00:00"/>
    <s v="Unemployed"/>
    <x v="1"/>
    <n v="0"/>
    <s v="Suburban"/>
    <s v="Married"/>
    <n v="65"/>
    <n v="11"/>
    <n v="15"/>
    <n v="0"/>
    <n v="2"/>
    <s v="Personal Auto"/>
    <x v="1"/>
    <s v="Offer3"/>
    <x v="0"/>
    <n v="312"/>
    <x v="1"/>
    <s v="Small"/>
  </r>
  <r>
    <x v="1953"/>
    <x v="3"/>
    <n v="2796.8021910000002"/>
    <s v="No"/>
    <x v="0"/>
    <s v="Bachelor"/>
    <d v="2016-06-05T00:00:00"/>
    <s v="Employed"/>
    <x v="1"/>
    <n v="77362"/>
    <s v="Suburban"/>
    <s v="Married"/>
    <n v="70"/>
    <n v="14"/>
    <n v="25"/>
    <n v="0"/>
    <n v="1"/>
    <s v="Personal Auto"/>
    <x v="1"/>
    <s v="Offer2"/>
    <x v="0"/>
    <n v="386.59979700000002"/>
    <x v="0"/>
    <s v="Medsize"/>
  </r>
  <r>
    <x v="1954"/>
    <x v="3"/>
    <n v="4072.849436"/>
    <s v="No"/>
    <x v="0"/>
    <s v="High School or Below"/>
    <d v="2016-06-06T00:00:00"/>
    <s v="Employed"/>
    <x v="1"/>
    <n v="96443"/>
    <s v="Suburban"/>
    <s v="Single"/>
    <n v="102"/>
    <n v="1"/>
    <n v="17"/>
    <n v="0"/>
    <n v="1"/>
    <s v="Personal Auto"/>
    <x v="1"/>
    <s v="Offer4"/>
    <x v="3"/>
    <n v="489.6"/>
    <x v="2"/>
    <s v="Medsize"/>
  </r>
  <r>
    <x v="1955"/>
    <x v="3"/>
    <n v="5182.4622660000005"/>
    <s v="No"/>
    <x v="1"/>
    <s v="Master"/>
    <d v="2016-06-07T00:00:00"/>
    <s v="Unemployed"/>
    <x v="1"/>
    <n v="0"/>
    <s v="Suburban"/>
    <s v="Married"/>
    <n v="135"/>
    <n v="2"/>
    <n v="41"/>
    <n v="1"/>
    <n v="1"/>
    <s v="Personal Auto"/>
    <x v="1"/>
    <s v="Offer1"/>
    <x v="1"/>
    <n v="939.52847499999996"/>
    <x v="2"/>
    <s v="Large"/>
  </r>
  <r>
    <x v="1956"/>
    <x v="2"/>
    <n v="6131.663176"/>
    <s v="No"/>
    <x v="1"/>
    <s v="Doctor"/>
    <d v="2016-06-08T00:00:00"/>
    <s v="Employed"/>
    <x v="1"/>
    <n v="90778"/>
    <s v="Rural"/>
    <s v="Married"/>
    <n v="76"/>
    <n v="31"/>
    <n v="29"/>
    <n v="0"/>
    <n v="7"/>
    <s v="Personal Auto"/>
    <x v="1"/>
    <s v="Offer3"/>
    <x v="3"/>
    <n v="62.291009000000003"/>
    <x v="1"/>
    <s v="Medsize"/>
  </r>
  <r>
    <x v="1957"/>
    <x v="3"/>
    <n v="2392.13114"/>
    <s v="No"/>
    <x v="0"/>
    <s v="High School or Below"/>
    <d v="2016-06-09T00:00:00"/>
    <s v="Unemployed"/>
    <x v="0"/>
    <n v="0"/>
    <s v="Suburban"/>
    <s v="Divorced"/>
    <n v="65"/>
    <n v="11"/>
    <n v="62"/>
    <n v="0"/>
    <n v="1"/>
    <s v="Corporate Auto"/>
    <x v="0"/>
    <s v="Offer1"/>
    <x v="3"/>
    <n v="361.18112200000002"/>
    <x v="1"/>
    <s v="Large"/>
  </r>
  <r>
    <x v="1958"/>
    <x v="2"/>
    <n v="3209.6630439999999"/>
    <s v="No"/>
    <x v="1"/>
    <s v="Master"/>
    <d v="2016-06-10T00:00:00"/>
    <s v="Employed"/>
    <x v="0"/>
    <n v="78494"/>
    <s v="Rural"/>
    <s v="Divorced"/>
    <n v="79"/>
    <n v="6"/>
    <n v="40"/>
    <n v="0"/>
    <n v="1"/>
    <s v="Personal Auto"/>
    <x v="1"/>
    <s v="Offer2"/>
    <x v="2"/>
    <n v="122.305677"/>
    <x v="0"/>
    <s v="Medsize"/>
  </r>
  <r>
    <x v="1959"/>
    <x v="3"/>
    <n v="2808.6060269999998"/>
    <s v="No"/>
    <x v="0"/>
    <s v="Doctor"/>
    <d v="2016-06-11T00:00:00"/>
    <s v="Employed"/>
    <x v="0"/>
    <n v="83497"/>
    <s v="Urban"/>
    <s v="Married"/>
    <n v="69"/>
    <n v="28"/>
    <n v="15"/>
    <n v="0"/>
    <n v="1"/>
    <s v="Special Auto"/>
    <x v="4"/>
    <s v="Offer2"/>
    <x v="1"/>
    <n v="196.52318700000001"/>
    <x v="1"/>
    <s v="Medsize"/>
  </r>
  <r>
    <x v="1960"/>
    <x v="2"/>
    <n v="4362.9312380000001"/>
    <s v="Yes"/>
    <x v="2"/>
    <s v="College"/>
    <d v="2016-06-12T00:00:00"/>
    <s v="Employed"/>
    <x v="1"/>
    <n v="58842"/>
    <s v="Suburban"/>
    <s v="Married"/>
    <n v="110"/>
    <n v="6"/>
    <n v="74"/>
    <n v="0"/>
    <n v="1"/>
    <s v="Personal Auto"/>
    <x v="6"/>
    <s v="Offer2"/>
    <x v="3"/>
    <n v="528"/>
    <x v="1"/>
    <s v="Medsize"/>
  </r>
  <r>
    <x v="1961"/>
    <x v="1"/>
    <n v="6880.4688749999996"/>
    <s v="No"/>
    <x v="1"/>
    <s v="College"/>
    <d v="2016-06-13T00:00:00"/>
    <s v="Employed"/>
    <x v="1"/>
    <n v="63935"/>
    <s v="Urban"/>
    <s v="Married"/>
    <n v="87"/>
    <n v="20"/>
    <n v="63"/>
    <n v="0"/>
    <n v="6"/>
    <s v="Personal Auto"/>
    <x v="6"/>
    <s v="Offer2"/>
    <x v="1"/>
    <n v="221.61885000000001"/>
    <x v="1"/>
    <s v="Medsize"/>
  </r>
  <r>
    <x v="1962"/>
    <x v="4"/>
    <n v="3591.066675"/>
    <s v="No"/>
    <x v="1"/>
    <s v="Bachelor"/>
    <d v="2016-06-14T00:00:00"/>
    <s v="Unemployed"/>
    <x v="1"/>
    <n v="0"/>
    <s v="Suburban"/>
    <s v="Married"/>
    <n v="96"/>
    <n v="5"/>
    <n v="35"/>
    <n v="0"/>
    <n v="1"/>
    <s v="Personal Auto"/>
    <x v="1"/>
    <s v="Offer4"/>
    <x v="2"/>
    <n v="460.8"/>
    <x v="1"/>
    <s v="Medsize"/>
  </r>
  <r>
    <x v="1963"/>
    <x v="3"/>
    <n v="5201.252168"/>
    <s v="No"/>
    <x v="0"/>
    <s v="High School or Below"/>
    <d v="2016-06-15T00:00:00"/>
    <s v="Unemployed"/>
    <x v="1"/>
    <n v="0"/>
    <s v="Suburban"/>
    <s v="Married"/>
    <n v="69"/>
    <n v="1"/>
    <n v="79"/>
    <n v="0"/>
    <n v="4"/>
    <s v="Personal Auto"/>
    <x v="3"/>
    <s v="Offer4"/>
    <x v="0"/>
    <n v="331.2"/>
    <x v="1"/>
    <s v="Medsize"/>
  </r>
  <r>
    <x v="1964"/>
    <x v="4"/>
    <n v="5521.5425770000002"/>
    <s v="No"/>
    <x v="1"/>
    <s v="College"/>
    <d v="2016-06-16T00:00:00"/>
    <s v="Unemployed"/>
    <x v="0"/>
    <n v="0"/>
    <s v="Suburban"/>
    <s v="Single"/>
    <n v="77"/>
    <n v="20"/>
    <n v="89"/>
    <n v="0"/>
    <n v="9"/>
    <s v="Personal Auto"/>
    <x v="1"/>
    <s v="Offer1"/>
    <x v="0"/>
    <n v="369.6"/>
    <x v="1"/>
    <s v="Medsize"/>
  </r>
  <r>
    <x v="1965"/>
    <x v="1"/>
    <n v="5071.6515220000001"/>
    <s v="No"/>
    <x v="0"/>
    <s v="Bachelor"/>
    <d v="2016-06-17T00:00:00"/>
    <s v="Employed"/>
    <x v="0"/>
    <n v="62258"/>
    <s v="Rural"/>
    <s v="Single"/>
    <n v="65"/>
    <n v="14"/>
    <n v="17"/>
    <n v="0"/>
    <n v="5"/>
    <s v="Personal Auto"/>
    <x v="1"/>
    <s v="Offer1"/>
    <x v="0"/>
    <n v="117.450428"/>
    <x v="0"/>
    <s v="Large"/>
  </r>
  <r>
    <x v="1966"/>
    <x v="2"/>
    <n v="2921.6813659999998"/>
    <s v="No"/>
    <x v="1"/>
    <s v="Bachelor"/>
    <d v="2016-06-18T00:00:00"/>
    <s v="Unemployed"/>
    <x v="1"/>
    <n v="0"/>
    <s v="Suburban"/>
    <s v="Single"/>
    <n v="80"/>
    <n v="10"/>
    <n v="81"/>
    <n v="0"/>
    <n v="1"/>
    <s v="Corporate Auto"/>
    <x v="2"/>
    <s v="Offer1"/>
    <x v="3"/>
    <n v="739.31049299999995"/>
    <x v="1"/>
    <s v="Medsize"/>
  </r>
  <r>
    <x v="1967"/>
    <x v="3"/>
    <n v="15806.53397"/>
    <s v="No"/>
    <x v="1"/>
    <s v="Master"/>
    <d v="2016-06-19T00:00:00"/>
    <s v="Employed"/>
    <x v="0"/>
    <n v="58516"/>
    <s v="Suburban"/>
    <s v="Married"/>
    <n v="98"/>
    <n v="14"/>
    <n v="75"/>
    <n v="0"/>
    <n v="2"/>
    <s v="Corporate Auto"/>
    <x v="2"/>
    <s v="Offer4"/>
    <x v="3"/>
    <n v="470.4"/>
    <x v="0"/>
    <s v="Large"/>
  </r>
  <r>
    <x v="1968"/>
    <x v="0"/>
    <n v="4942.6306059999997"/>
    <s v="No"/>
    <x v="0"/>
    <s v="College"/>
    <d v="2016-06-20T00:00:00"/>
    <s v="Medical Leave"/>
    <x v="0"/>
    <n v="23285"/>
    <s v="Rural"/>
    <s v="Married"/>
    <n v="65"/>
    <n v="30"/>
    <n v="22"/>
    <n v="0"/>
    <n v="7"/>
    <s v="Personal Auto"/>
    <x v="6"/>
    <s v="Offer2"/>
    <x v="2"/>
    <n v="118.446235"/>
    <x v="0"/>
    <s v="Medsize"/>
  </r>
  <r>
    <x v="1969"/>
    <x v="3"/>
    <n v="4167.4195739999996"/>
    <s v="No"/>
    <x v="0"/>
    <s v="Bachelor"/>
    <d v="2016-06-21T00:00:00"/>
    <s v="Employed"/>
    <x v="0"/>
    <n v="56901"/>
    <s v="Suburban"/>
    <s v="Married"/>
    <n v="104"/>
    <n v="29"/>
    <n v="82"/>
    <n v="0"/>
    <n v="1"/>
    <s v="Personal Auto"/>
    <x v="6"/>
    <s v="Offer1"/>
    <x v="0"/>
    <n v="499.2"/>
    <x v="2"/>
    <s v="Small"/>
  </r>
  <r>
    <x v="1970"/>
    <x v="3"/>
    <n v="6514.9540429999997"/>
    <s v="No"/>
    <x v="0"/>
    <s v="High School or Below"/>
    <d v="2016-06-22T00:00:00"/>
    <s v="Unemployed"/>
    <x v="1"/>
    <n v="0"/>
    <s v="Suburban"/>
    <s v="Married"/>
    <n v="61"/>
    <n v="12"/>
    <n v="75"/>
    <n v="1"/>
    <n v="2"/>
    <s v="Personal Auto"/>
    <x v="1"/>
    <s v="Offer2"/>
    <x v="0"/>
    <n v="292.8"/>
    <x v="1"/>
    <s v="Small"/>
  </r>
  <r>
    <x v="1971"/>
    <x v="3"/>
    <n v="9189.5182669999995"/>
    <s v="No"/>
    <x v="0"/>
    <s v="Doctor"/>
    <d v="2016-06-23T00:00:00"/>
    <s v="Employed"/>
    <x v="1"/>
    <n v="99443"/>
    <s v="Rural"/>
    <s v="Married"/>
    <n v="117"/>
    <n v="6"/>
    <n v="6"/>
    <n v="4"/>
    <n v="5"/>
    <s v="Personal Auto"/>
    <x v="6"/>
    <s v="Offer3"/>
    <x v="3"/>
    <n v="228.04942399999999"/>
    <x v="2"/>
    <s v="Medsize"/>
  </r>
  <r>
    <x v="1972"/>
    <x v="4"/>
    <n v="8231.2233610000003"/>
    <s v="No"/>
    <x v="0"/>
    <s v="College"/>
    <d v="2016-06-24T00:00:00"/>
    <s v="Unemployed"/>
    <x v="0"/>
    <n v="0"/>
    <s v="Urban"/>
    <s v="Divorced"/>
    <n v="113"/>
    <n v="4"/>
    <n v="70"/>
    <n v="0"/>
    <n v="4"/>
    <s v="Personal Auto"/>
    <x v="1"/>
    <s v="Offer1"/>
    <x v="2"/>
    <n v="373.07316200000002"/>
    <x v="2"/>
    <s v="Medsize"/>
  </r>
  <r>
    <x v="1973"/>
    <x v="1"/>
    <n v="3095.1753789999998"/>
    <s v="No"/>
    <x v="1"/>
    <s v="Master"/>
    <d v="2016-06-25T00:00:00"/>
    <s v="Employed"/>
    <x v="1"/>
    <n v="88246"/>
    <s v="Suburban"/>
    <s v="Married"/>
    <n v="77"/>
    <n v="3"/>
    <n v="27"/>
    <n v="1"/>
    <n v="1"/>
    <s v="Corporate Auto"/>
    <x v="0"/>
    <s v="Offer2"/>
    <x v="0"/>
    <n v="428.60868299999998"/>
    <x v="1"/>
    <s v="Medsize"/>
  </r>
  <r>
    <x v="1974"/>
    <x v="0"/>
    <n v="74228.516040000002"/>
    <s v="No"/>
    <x v="1"/>
    <s v="High School or Below"/>
    <d v="2016-06-26T00:00:00"/>
    <s v="Unemployed"/>
    <x v="1"/>
    <n v="0"/>
    <s v="Suburban"/>
    <s v="Single"/>
    <n v="242"/>
    <n v="1"/>
    <n v="34"/>
    <n v="0"/>
    <n v="2"/>
    <s v="Personal Auto"/>
    <x v="3"/>
    <s v="Offer1"/>
    <x v="3"/>
    <n v="1742.4"/>
    <x v="5"/>
    <s v="Medsize"/>
  </r>
  <r>
    <x v="1975"/>
    <x v="2"/>
    <n v="7582.1138419999997"/>
    <s v="Yes"/>
    <x v="0"/>
    <s v="College"/>
    <d v="2016-06-27T00:00:00"/>
    <s v="Employed"/>
    <x v="1"/>
    <n v="64801"/>
    <s v="Urban"/>
    <s v="Married"/>
    <n v="64"/>
    <n v="23"/>
    <n v="19"/>
    <n v="0"/>
    <n v="2"/>
    <s v="Personal Auto"/>
    <x v="3"/>
    <s v="Offer2"/>
    <x v="2"/>
    <n v="268.47180200000003"/>
    <x v="1"/>
    <s v="Medsize"/>
  </r>
  <r>
    <x v="1976"/>
    <x v="4"/>
    <n v="16344.60809"/>
    <s v="No"/>
    <x v="0"/>
    <s v="College"/>
    <d v="2016-06-28T00:00:00"/>
    <s v="Employed"/>
    <x v="0"/>
    <n v="57029"/>
    <s v="Rural"/>
    <s v="Married"/>
    <n v="68"/>
    <n v="24"/>
    <n v="97"/>
    <n v="0"/>
    <n v="2"/>
    <s v="Corporate Auto"/>
    <x v="0"/>
    <s v="Offer1"/>
    <x v="1"/>
    <n v="135.78852499999999"/>
    <x v="0"/>
    <s v="Small"/>
  </r>
  <r>
    <x v="1977"/>
    <x v="1"/>
    <n v="11763.15249"/>
    <s v="No"/>
    <x v="1"/>
    <s v="College"/>
    <d v="2016-06-29T00:00:00"/>
    <s v="Employed"/>
    <x v="0"/>
    <n v="28045"/>
    <s v="Suburban"/>
    <s v="Married"/>
    <n v="99"/>
    <n v="7"/>
    <n v="99"/>
    <n v="0"/>
    <n v="2"/>
    <s v="Personal Auto"/>
    <x v="1"/>
    <s v="Offer1"/>
    <x v="3"/>
    <n v="475.2"/>
    <x v="1"/>
    <s v="Medsize"/>
  </r>
  <r>
    <x v="1978"/>
    <x v="2"/>
    <n v="4053.3737930000002"/>
    <s v="No"/>
    <x v="2"/>
    <s v="Master"/>
    <d v="2016-06-30T00:00:00"/>
    <s v="Employed"/>
    <x v="1"/>
    <n v="44661"/>
    <s v="Urban"/>
    <s v="Married"/>
    <n v="101"/>
    <n v="2"/>
    <n v="1"/>
    <n v="0"/>
    <n v="1"/>
    <s v="Personal Auto"/>
    <x v="1"/>
    <s v="Offer3"/>
    <x v="0"/>
    <n v="436.83694400000002"/>
    <x v="0"/>
    <s v="Medsize"/>
  </r>
  <r>
    <x v="1979"/>
    <x v="1"/>
    <n v="3311.1579299999999"/>
    <s v="No"/>
    <x v="1"/>
    <s v="High School or Below"/>
    <d v="2016-07-01T00:00:00"/>
    <s v="Employed"/>
    <x v="0"/>
    <n v="21246"/>
    <s v="Suburban"/>
    <s v="Married"/>
    <n v="83"/>
    <n v="19"/>
    <n v="51"/>
    <n v="0"/>
    <n v="1"/>
    <s v="Personal Auto"/>
    <x v="3"/>
    <s v="Offer1"/>
    <x v="0"/>
    <n v="398.4"/>
    <x v="1"/>
    <s v="Medsize"/>
  </r>
  <r>
    <x v="1980"/>
    <x v="2"/>
    <n v="3528.0442520000001"/>
    <s v="Yes"/>
    <x v="1"/>
    <s v="Doctor"/>
    <d v="2016-07-02T00:00:00"/>
    <s v="Employed"/>
    <x v="1"/>
    <n v="31278"/>
    <s v="Suburban"/>
    <s v="Married"/>
    <n v="92"/>
    <n v="24"/>
    <n v="95"/>
    <n v="4"/>
    <n v="1"/>
    <s v="Personal Auto"/>
    <x v="1"/>
    <s v="Offer1"/>
    <x v="3"/>
    <n v="441.6"/>
    <x v="0"/>
    <s v="Medsize"/>
  </r>
  <r>
    <x v="1981"/>
    <x v="3"/>
    <n v="5595.389905"/>
    <s v="Yes"/>
    <x v="0"/>
    <s v="High School or Below"/>
    <d v="2016-07-03T00:00:00"/>
    <s v="Employed"/>
    <x v="0"/>
    <n v="74454"/>
    <s v="Suburban"/>
    <s v="Single"/>
    <n v="71"/>
    <n v="25"/>
    <n v="29"/>
    <n v="0"/>
    <n v="3"/>
    <s v="Personal Auto"/>
    <x v="1"/>
    <s v="Offer2"/>
    <x v="1"/>
    <n v="340.8"/>
    <x v="1"/>
    <s v="Medsize"/>
  </r>
  <r>
    <x v="1982"/>
    <x v="3"/>
    <n v="5089.6943250000004"/>
    <s v="No"/>
    <x v="0"/>
    <s v="Master"/>
    <d v="2016-07-04T00:00:00"/>
    <s v="Employed"/>
    <x v="1"/>
    <n v="62474"/>
    <s v="Rural"/>
    <s v="Married"/>
    <n v="63"/>
    <n v="20"/>
    <n v="63"/>
    <n v="0"/>
    <n v="5"/>
    <s v="Personal Auto"/>
    <x v="1"/>
    <s v="Offer2"/>
    <x v="3"/>
    <n v="112.120881"/>
    <x v="1"/>
    <s v="Medsize"/>
  </r>
  <r>
    <x v="1983"/>
    <x v="2"/>
    <n v="22337.163100000002"/>
    <s v="No"/>
    <x v="1"/>
    <s v="High School or Below"/>
    <d v="2016-07-05T00:00:00"/>
    <s v="Unemployed"/>
    <x v="1"/>
    <n v="0"/>
    <s v="Suburban"/>
    <s v="Single"/>
    <n v="130"/>
    <n v="9"/>
    <n v="43"/>
    <n v="0"/>
    <n v="2"/>
    <s v="Personal Auto"/>
    <x v="6"/>
    <s v="Offer1"/>
    <x v="3"/>
    <n v="1376.9107770000001"/>
    <x v="2"/>
    <s v="Large"/>
  </r>
  <r>
    <x v="1984"/>
    <x v="1"/>
    <n v="4792.8305330000003"/>
    <s v="No"/>
    <x v="0"/>
    <s v="College"/>
    <d v="2016-07-06T00:00:00"/>
    <s v="Medical Leave"/>
    <x v="1"/>
    <n v="20647"/>
    <s v="Urban"/>
    <s v="Divorced"/>
    <n v="63"/>
    <n v="17"/>
    <n v="10"/>
    <n v="0"/>
    <n v="7"/>
    <s v="Personal Auto"/>
    <x v="1"/>
    <s v="Offer3"/>
    <x v="3"/>
    <n v="185.061408"/>
    <x v="1"/>
    <s v="Medsize"/>
  </r>
  <r>
    <x v="1985"/>
    <x v="3"/>
    <n v="27789.692350000001"/>
    <s v="Yes"/>
    <x v="1"/>
    <s v="Bachelor"/>
    <d v="2016-07-07T00:00:00"/>
    <s v="Employed"/>
    <x v="0"/>
    <n v="33806"/>
    <s v="Urban"/>
    <s v="Divorced"/>
    <n v="89"/>
    <n v="32"/>
    <n v="59"/>
    <n v="0"/>
    <n v="2"/>
    <s v="Personal Auto"/>
    <x v="1"/>
    <s v="Offer2"/>
    <x v="2"/>
    <n v="395.729716"/>
    <x v="1"/>
    <s v="Medsize"/>
  </r>
  <r>
    <x v="1986"/>
    <x v="4"/>
    <n v="7511.6605680000002"/>
    <s v="No"/>
    <x v="0"/>
    <s v="Bachelor"/>
    <d v="2016-07-08T00:00:00"/>
    <s v="Unemployed"/>
    <x v="0"/>
    <n v="0"/>
    <s v="Suburban"/>
    <s v="Single"/>
    <n v="70"/>
    <n v="9"/>
    <n v="96"/>
    <n v="0"/>
    <n v="2"/>
    <s v="Personal Auto"/>
    <x v="1"/>
    <s v="Offer1"/>
    <x v="3"/>
    <n v="340.201412"/>
    <x v="1"/>
    <s v="Medsize"/>
  </r>
  <r>
    <x v="1987"/>
    <x v="4"/>
    <n v="18767.551609999999"/>
    <s v="No"/>
    <x v="0"/>
    <s v="High School or Below"/>
    <d v="2016-07-09T00:00:00"/>
    <s v="Unemployed"/>
    <x v="1"/>
    <n v="0"/>
    <s v="Suburban"/>
    <s v="Single"/>
    <n v="111"/>
    <n v="13"/>
    <n v="55"/>
    <n v="0"/>
    <n v="2"/>
    <s v="Personal Auto"/>
    <x v="1"/>
    <s v="Offer3"/>
    <x v="1"/>
    <n v="900.14526000000001"/>
    <x v="4"/>
    <s v="Medsize"/>
  </r>
  <r>
    <x v="1988"/>
    <x v="3"/>
    <n v="4987.6431130000001"/>
    <s v="No"/>
    <x v="1"/>
    <s v="College"/>
    <d v="2016-07-10T00:00:00"/>
    <s v="Disabled"/>
    <x v="0"/>
    <n v="19589"/>
    <s v="Suburban"/>
    <s v="Married"/>
    <n v="127"/>
    <n v="26"/>
    <n v="44"/>
    <n v="0"/>
    <n v="1"/>
    <s v="Personal Auto"/>
    <x v="1"/>
    <s v="Offer1"/>
    <x v="0"/>
    <n v="1027.0105120000001"/>
    <x v="2"/>
    <s v="Large"/>
  </r>
  <r>
    <x v="1989"/>
    <x v="3"/>
    <n v="5123.1968139999999"/>
    <s v="No"/>
    <x v="0"/>
    <s v="College"/>
    <d v="2016-07-11T00:00:00"/>
    <s v="Medical Leave"/>
    <x v="0"/>
    <n v="22338"/>
    <s v="Urban"/>
    <s v="Married"/>
    <n v="67"/>
    <n v="9"/>
    <n v="37"/>
    <n v="1"/>
    <n v="9"/>
    <s v="Personal Auto"/>
    <x v="1"/>
    <s v="Offer1"/>
    <x v="3"/>
    <n v="307.80109800000002"/>
    <x v="0"/>
    <s v="Medsize"/>
  </r>
  <r>
    <x v="1990"/>
    <x v="2"/>
    <n v="5989.7739309999997"/>
    <s v="Yes"/>
    <x v="2"/>
    <s v="College"/>
    <d v="2016-07-12T00:00:00"/>
    <s v="Employed"/>
    <x v="1"/>
    <n v="66839"/>
    <s v="Suburban"/>
    <s v="Single"/>
    <n v="154"/>
    <n v="33"/>
    <n v="24"/>
    <n v="0"/>
    <n v="1"/>
    <s v="Personal Auto"/>
    <x v="1"/>
    <s v="Offer2"/>
    <x v="3"/>
    <n v="739.2"/>
    <x v="4"/>
    <s v="Medsize"/>
  </r>
  <r>
    <x v="1991"/>
    <x v="0"/>
    <n v="5185.7975820000001"/>
    <s v="No"/>
    <x v="0"/>
    <s v="Master"/>
    <d v="2016-07-13T00:00:00"/>
    <s v="Employed"/>
    <x v="0"/>
    <n v="99428"/>
    <s v="Rural"/>
    <s v="Married"/>
    <n v="64"/>
    <n v="16"/>
    <n v="25"/>
    <n v="1"/>
    <n v="5"/>
    <s v="Personal Auto"/>
    <x v="1"/>
    <s v="Offer1"/>
    <x v="1"/>
    <n v="48.046869000000001"/>
    <x v="1"/>
    <s v="Medsize"/>
  </r>
  <r>
    <x v="1992"/>
    <x v="4"/>
    <n v="5828.1822000000002"/>
    <s v="No"/>
    <x v="0"/>
    <s v="College"/>
    <d v="2016-07-14T00:00:00"/>
    <s v="Employed"/>
    <x v="0"/>
    <n v="31364"/>
    <s v="Suburban"/>
    <s v="Married"/>
    <n v="74"/>
    <n v="28"/>
    <n v="47"/>
    <n v="0"/>
    <n v="3"/>
    <s v="Personal Auto"/>
    <x v="1"/>
    <s v="Offer2"/>
    <x v="2"/>
    <n v="461.26913500000001"/>
    <x v="1"/>
    <s v="Small"/>
  </r>
  <r>
    <x v="1993"/>
    <x v="0"/>
    <n v="13755.54279"/>
    <s v="No"/>
    <x v="1"/>
    <s v="Bachelor"/>
    <d v="2016-07-15T00:00:00"/>
    <s v="Medical Leave"/>
    <x v="1"/>
    <n v="15340"/>
    <s v="Suburban"/>
    <s v="Divorced"/>
    <n v="121"/>
    <n v="12"/>
    <n v="47"/>
    <n v="0"/>
    <n v="2"/>
    <s v="Corporate Auto"/>
    <x v="2"/>
    <s v="Offer1"/>
    <x v="3"/>
    <n v="686.50197600000001"/>
    <x v="2"/>
    <s v="Medsize"/>
  </r>
  <r>
    <x v="1994"/>
    <x v="4"/>
    <n v="9767.936882"/>
    <s v="No"/>
    <x v="1"/>
    <s v="College"/>
    <d v="2016-07-16T00:00:00"/>
    <s v="Employed"/>
    <x v="1"/>
    <n v="36225"/>
    <s v="Rural"/>
    <s v="Married"/>
    <n v="123"/>
    <n v="7"/>
    <n v="84"/>
    <n v="0"/>
    <n v="8"/>
    <s v="Special Auto"/>
    <x v="4"/>
    <s v="Offer1"/>
    <x v="3"/>
    <n v="221.04860199999999"/>
    <x v="2"/>
    <s v="Large"/>
  </r>
  <r>
    <x v="1995"/>
    <x v="4"/>
    <n v="12097.91224"/>
    <s v="No"/>
    <x v="0"/>
    <s v="Doctor"/>
    <d v="2016-07-17T00:00:00"/>
    <s v="Unemployed"/>
    <x v="0"/>
    <n v="0"/>
    <s v="Urban"/>
    <s v="Married"/>
    <n v="107"/>
    <n v="18"/>
    <n v="79"/>
    <n v="0"/>
    <n v="2"/>
    <s v="Personal Auto"/>
    <x v="1"/>
    <s v="Offer1"/>
    <x v="3"/>
    <n v="271.01451100000003"/>
    <x v="2"/>
    <s v="Large"/>
  </r>
  <r>
    <x v="1996"/>
    <x v="3"/>
    <n v="2265.318569"/>
    <s v="No"/>
    <x v="0"/>
    <s v="High School or Below"/>
    <d v="2016-07-18T00:00:00"/>
    <s v="Unemployed"/>
    <x v="1"/>
    <n v="0"/>
    <s v="Suburban"/>
    <s v="Divorced"/>
    <n v="61"/>
    <n v="5"/>
    <n v="21"/>
    <n v="0"/>
    <n v="1"/>
    <s v="Personal Auto"/>
    <x v="1"/>
    <s v="Offer1"/>
    <x v="3"/>
    <n v="292.8"/>
    <x v="1"/>
    <s v="Medsize"/>
  </r>
  <r>
    <x v="1997"/>
    <x v="3"/>
    <n v="5719.0886780000001"/>
    <s v="No"/>
    <x v="0"/>
    <s v="Bachelor"/>
    <d v="2016-07-19T00:00:00"/>
    <s v="Employed"/>
    <x v="0"/>
    <n v="77601"/>
    <s v="Urban"/>
    <s v="Married"/>
    <n v="71"/>
    <n v="27"/>
    <n v="48"/>
    <n v="0"/>
    <n v="6"/>
    <s v="Personal Auto"/>
    <x v="1"/>
    <s v="Offer3"/>
    <x v="3"/>
    <n v="276.64035200000001"/>
    <x v="0"/>
    <s v="Small"/>
  </r>
  <r>
    <x v="1998"/>
    <x v="4"/>
    <n v="10171.477790000001"/>
    <s v="No"/>
    <x v="1"/>
    <s v="Master"/>
    <d v="2016-07-20T00:00:00"/>
    <s v="Employed"/>
    <x v="1"/>
    <n v="74243"/>
    <s v="Rural"/>
    <s v="Married"/>
    <n v="84"/>
    <n v="34"/>
    <n v="2"/>
    <n v="0"/>
    <n v="2"/>
    <s v="Corporate Auto"/>
    <x v="2"/>
    <s v="Offer4"/>
    <x v="1"/>
    <n v="71.311211"/>
    <x v="1"/>
    <s v="Medsize"/>
  </r>
  <r>
    <x v="1999"/>
    <x v="3"/>
    <n v="10517.15638"/>
    <s v="No"/>
    <x v="1"/>
    <s v="College"/>
    <d v="2016-07-21T00:00:00"/>
    <s v="Employed"/>
    <x v="0"/>
    <n v="46707"/>
    <s v="Rural"/>
    <s v="Married"/>
    <n v="133"/>
    <n v="7"/>
    <n v="9"/>
    <n v="0"/>
    <n v="8"/>
    <s v="Personal Auto"/>
    <x v="6"/>
    <s v="Offer3"/>
    <x v="3"/>
    <n v="80.70505"/>
    <x v="4"/>
    <s v="Medsize"/>
  </r>
  <r>
    <x v="2000"/>
    <x v="4"/>
    <n v="4303.4713789999996"/>
    <s v="No"/>
    <x v="0"/>
    <s v="Bachelor"/>
    <d v="2016-07-22T00:00:00"/>
    <s v="Unemployed"/>
    <x v="0"/>
    <n v="0"/>
    <s v="Suburban"/>
    <s v="Married"/>
    <n v="116"/>
    <n v="6"/>
    <n v="63"/>
    <n v="0"/>
    <n v="1"/>
    <s v="Personal Auto"/>
    <x v="6"/>
    <s v="Offer1"/>
    <x v="0"/>
    <n v="765.56669899999997"/>
    <x v="2"/>
    <s v="Medsize"/>
  </r>
  <r>
    <x v="2001"/>
    <x v="3"/>
    <n v="11926.753290000001"/>
    <s v="No"/>
    <x v="2"/>
    <s v="College"/>
    <d v="2016-07-23T00:00:00"/>
    <s v="Employed"/>
    <x v="1"/>
    <n v="50234"/>
    <s v="Suburban"/>
    <s v="Divorced"/>
    <n v="101"/>
    <n v="12"/>
    <n v="1"/>
    <n v="0"/>
    <n v="2"/>
    <s v="Personal Auto"/>
    <x v="1"/>
    <s v="Offer1"/>
    <x v="0"/>
    <n v="484.8"/>
    <x v="1"/>
    <s v="Small"/>
  </r>
  <r>
    <x v="2002"/>
    <x v="4"/>
    <n v="16531.70376"/>
    <s v="No"/>
    <x v="2"/>
    <s v="Master"/>
    <d v="2016-07-24T00:00:00"/>
    <s v="Employed"/>
    <x v="1"/>
    <n v="75526"/>
    <s v="Suburban"/>
    <s v="Married"/>
    <n v="103"/>
    <n v="26"/>
    <n v="68"/>
    <n v="1"/>
    <n v="2"/>
    <s v="Personal Auto"/>
    <x v="1"/>
    <s v="Offer3"/>
    <x v="3"/>
    <n v="494.4"/>
    <x v="1"/>
    <s v="Small"/>
  </r>
  <r>
    <x v="2003"/>
    <x v="0"/>
    <n v="13579.29911"/>
    <s v="No"/>
    <x v="0"/>
    <s v="College"/>
    <d v="2016-07-25T00:00:00"/>
    <s v="Unemployed"/>
    <x v="0"/>
    <n v="0"/>
    <s v="Suburban"/>
    <s v="Single"/>
    <n v="193"/>
    <n v="30"/>
    <n v="38"/>
    <n v="0"/>
    <n v="7"/>
    <s v="Personal Auto"/>
    <x v="3"/>
    <s v="Offer1"/>
    <x v="0"/>
    <n v="1610.2619139999999"/>
    <x v="3"/>
    <s v="Medsize"/>
  </r>
  <r>
    <x v="2004"/>
    <x v="2"/>
    <n v="5437.4437269999999"/>
    <s v="No"/>
    <x v="0"/>
    <s v="High School or Below"/>
    <d v="2016-07-26T00:00:00"/>
    <s v="Employed"/>
    <x v="1"/>
    <n v="28343"/>
    <s v="Suburban"/>
    <s v="Married"/>
    <n v="69"/>
    <n v="19"/>
    <n v="88"/>
    <n v="0"/>
    <n v="8"/>
    <s v="Personal Auto"/>
    <x v="6"/>
    <s v="Offer2"/>
    <x v="3"/>
    <n v="331.2"/>
    <x v="0"/>
    <s v="Medsize"/>
  </r>
  <r>
    <x v="2005"/>
    <x v="3"/>
    <n v="5103.296644"/>
    <s v="No"/>
    <x v="0"/>
    <s v="Bachelor"/>
    <d v="2016-07-27T00:00:00"/>
    <s v="Employed"/>
    <x v="1"/>
    <n v="74948"/>
    <s v="Urban"/>
    <s v="Married"/>
    <n v="64"/>
    <n v="23"/>
    <n v="43"/>
    <n v="0"/>
    <n v="8"/>
    <s v="Corporate Auto"/>
    <x v="0"/>
    <s v="Offer3"/>
    <x v="1"/>
    <n v="216.74445700000001"/>
    <x v="1"/>
    <s v="Medsize"/>
  </r>
  <r>
    <x v="2006"/>
    <x v="4"/>
    <n v="4583.1008890000003"/>
    <s v="No"/>
    <x v="2"/>
    <s v="High School or Below"/>
    <d v="2016-07-28T00:00:00"/>
    <s v="Employed"/>
    <x v="1"/>
    <n v="22728"/>
    <s v="Suburban"/>
    <s v="Married"/>
    <n v="116"/>
    <n v="28"/>
    <n v="81"/>
    <n v="0"/>
    <n v="1"/>
    <s v="Personal Auto"/>
    <x v="6"/>
    <s v="Offer2"/>
    <x v="1"/>
    <n v="556.79999999999995"/>
    <x v="1"/>
    <s v="Large"/>
  </r>
  <r>
    <x v="2007"/>
    <x v="3"/>
    <n v="6409.627461"/>
    <s v="No"/>
    <x v="1"/>
    <s v="High School or Below"/>
    <d v="2016-07-29T00:00:00"/>
    <s v="Unemployed"/>
    <x v="0"/>
    <n v="0"/>
    <s v="Suburban"/>
    <s v="Single"/>
    <n v="99"/>
    <n v="14"/>
    <n v="48"/>
    <n v="2"/>
    <n v="9"/>
    <s v="Personal Auto"/>
    <x v="3"/>
    <s v="Offer1"/>
    <x v="3"/>
    <n v="712.8"/>
    <x v="0"/>
    <s v="Medsize"/>
  </r>
  <r>
    <x v="2008"/>
    <x v="3"/>
    <n v="8991.98452"/>
    <s v="No"/>
    <x v="0"/>
    <s v="High School or Below"/>
    <d v="2016-07-30T00:00:00"/>
    <s v="Medical Leave"/>
    <x v="0"/>
    <n v="17331"/>
    <s v="Suburban"/>
    <s v="Divorced"/>
    <n v="117"/>
    <n v="13"/>
    <n v="39"/>
    <n v="0"/>
    <n v="6"/>
    <s v="Personal Auto"/>
    <x v="6"/>
    <s v="Offer1"/>
    <x v="0"/>
    <n v="1138.2553250000001"/>
    <x v="2"/>
    <s v="Medsize"/>
  </r>
  <r>
    <x v="2009"/>
    <x v="3"/>
    <n v="12232.776250000001"/>
    <s v="No"/>
    <x v="0"/>
    <s v="College"/>
    <d v="2016-07-31T00:00:00"/>
    <s v="Employed"/>
    <x v="0"/>
    <n v="35133"/>
    <s v="Suburban"/>
    <s v="Married"/>
    <n v="102"/>
    <n v="2"/>
    <n v="31"/>
    <n v="0"/>
    <n v="2"/>
    <s v="Personal Auto"/>
    <x v="1"/>
    <s v="Offer1"/>
    <x v="0"/>
    <n v="692.96278500000005"/>
    <x v="2"/>
    <s v="Medsize"/>
  </r>
  <r>
    <x v="2010"/>
    <x v="2"/>
    <n v="5126.0388709999997"/>
    <s v="No"/>
    <x v="0"/>
    <s v="College"/>
    <d v="2016-08-01T00:00:00"/>
    <s v="Employed"/>
    <x v="0"/>
    <n v="63147"/>
    <s v="Rural"/>
    <s v="Married"/>
    <n v="64"/>
    <n v="1"/>
    <n v="91"/>
    <n v="0"/>
    <n v="4"/>
    <s v="Personal Auto"/>
    <x v="6"/>
    <s v="Offer1"/>
    <x v="0"/>
    <n v="87.565229000000002"/>
    <x v="1"/>
    <s v="Medsize"/>
  </r>
  <r>
    <x v="2011"/>
    <x v="3"/>
    <n v="11014.1636"/>
    <s v="No"/>
    <x v="1"/>
    <s v="College"/>
    <d v="2016-08-02T00:00:00"/>
    <s v="Employed"/>
    <x v="0"/>
    <n v="67575"/>
    <s v="Urban"/>
    <s v="Married"/>
    <n v="91"/>
    <n v="27"/>
    <n v="85"/>
    <n v="0"/>
    <n v="2"/>
    <s v="Personal Auto"/>
    <x v="1"/>
    <s v="Offer1"/>
    <x v="0"/>
    <n v="401.60780999999997"/>
    <x v="1"/>
    <s v="Medsize"/>
  </r>
  <r>
    <x v="2012"/>
    <x v="4"/>
    <n v="3819.619502"/>
    <s v="No"/>
    <x v="2"/>
    <s v="High School or Below"/>
    <d v="2016-08-03T00:00:00"/>
    <s v="Unemployed"/>
    <x v="1"/>
    <n v="0"/>
    <s v="Suburban"/>
    <s v="Single"/>
    <n v="111"/>
    <n v="29"/>
    <n v="76"/>
    <n v="0"/>
    <n v="1"/>
    <s v="Personal Auto"/>
    <x v="6"/>
    <s v="Offer1"/>
    <x v="3"/>
    <n v="799.2"/>
    <x v="0"/>
    <s v="Small"/>
  </r>
  <r>
    <x v="2013"/>
    <x v="3"/>
    <n v="8404.3951219999999"/>
    <s v="No"/>
    <x v="0"/>
    <s v="High School or Below"/>
    <d v="2016-08-04T00:00:00"/>
    <s v="Employed"/>
    <x v="0"/>
    <n v="48315"/>
    <s v="Suburban"/>
    <s v="Divorced"/>
    <n v="71"/>
    <n v="34"/>
    <n v="56"/>
    <n v="0"/>
    <n v="2"/>
    <s v="Personal Auto"/>
    <x v="3"/>
    <s v="Offer1"/>
    <x v="0"/>
    <n v="340.8"/>
    <x v="1"/>
    <s v="Medsize"/>
  </r>
  <r>
    <x v="2014"/>
    <x v="1"/>
    <n v="9035.6711340000002"/>
    <s v="Yes"/>
    <x v="2"/>
    <s v="High School or Below"/>
    <d v="2016-08-05T00:00:00"/>
    <s v="Employed"/>
    <x v="0"/>
    <n v="34337"/>
    <s v="Suburban"/>
    <s v="Married"/>
    <n v="113"/>
    <n v="20"/>
    <n v="44"/>
    <n v="0"/>
    <n v="9"/>
    <s v="Corporate Auto"/>
    <x v="0"/>
    <s v="Offer2"/>
    <x v="2"/>
    <n v="542.4"/>
    <x v="1"/>
    <s v="Large"/>
  </r>
  <r>
    <x v="2015"/>
    <x v="4"/>
    <n v="5453.7076340000003"/>
    <s v="No"/>
    <x v="0"/>
    <s v="High School or Below"/>
    <d v="2016-08-06T00:00:00"/>
    <s v="Employed"/>
    <x v="1"/>
    <n v="33818"/>
    <s v="Urban"/>
    <s v="Single"/>
    <n v="72"/>
    <n v="6"/>
    <n v="34"/>
    <n v="4"/>
    <n v="3"/>
    <s v="Personal Auto"/>
    <x v="1"/>
    <s v="Offer2"/>
    <x v="0"/>
    <n v="341.87800199999998"/>
    <x v="1"/>
    <s v="Large"/>
  </r>
  <r>
    <x v="2016"/>
    <x v="3"/>
    <n v="3766.366587"/>
    <s v="No"/>
    <x v="1"/>
    <s v="High School or Below"/>
    <d v="2016-08-07T00:00:00"/>
    <s v="Medical Leave"/>
    <x v="0"/>
    <n v="22439"/>
    <s v="Suburban"/>
    <s v="Married"/>
    <n v="98"/>
    <n v="30"/>
    <n v="63"/>
    <n v="0"/>
    <n v="1"/>
    <s v="Personal Auto"/>
    <x v="6"/>
    <s v="Offer1"/>
    <x v="0"/>
    <n v="470.4"/>
    <x v="1"/>
    <s v="Medsize"/>
  </r>
  <r>
    <x v="2017"/>
    <x v="4"/>
    <n v="7283.9343920000001"/>
    <s v="No"/>
    <x v="0"/>
    <s v="College"/>
    <d v="2016-08-08T00:00:00"/>
    <s v="Employed"/>
    <x v="0"/>
    <n v="79055"/>
    <s v="Rural"/>
    <s v="Divorced"/>
    <n v="186"/>
    <n v="32"/>
    <n v="24"/>
    <n v="1"/>
    <n v="1"/>
    <s v="Personal Auto"/>
    <x v="3"/>
    <s v="Offer2"/>
    <x v="3"/>
    <n v="177.63518300000001"/>
    <x v="3"/>
    <s v="Medsize"/>
  </r>
  <r>
    <x v="2018"/>
    <x v="2"/>
    <n v="2745.2498380000002"/>
    <s v="No"/>
    <x v="0"/>
    <s v="College"/>
    <d v="2016-08-09T00:00:00"/>
    <s v="Employed"/>
    <x v="0"/>
    <n v="45191"/>
    <s v="Urban"/>
    <s v="Married"/>
    <n v="69"/>
    <n v="18"/>
    <n v="34"/>
    <n v="0"/>
    <n v="1"/>
    <s v="Personal Auto"/>
    <x v="1"/>
    <s v="Offer2"/>
    <x v="2"/>
    <n v="330.78293400000001"/>
    <x v="1"/>
    <s v="Large"/>
  </r>
  <r>
    <x v="2019"/>
    <x v="3"/>
    <n v="2626.2794359999998"/>
    <s v="No"/>
    <x v="0"/>
    <s v="Bachelor"/>
    <d v="2016-08-10T00:00:00"/>
    <s v="Employed"/>
    <x v="1"/>
    <n v="41990"/>
    <s v="Suburban"/>
    <s v="Married"/>
    <n v="66"/>
    <n v="23"/>
    <n v="19"/>
    <n v="0"/>
    <n v="1"/>
    <s v="Personal Auto"/>
    <x v="6"/>
    <s v="Offer1"/>
    <x v="0"/>
    <n v="316.8"/>
    <x v="1"/>
    <s v="Medsize"/>
  </r>
  <r>
    <x v="2020"/>
    <x v="4"/>
    <n v="2456.8166470000001"/>
    <s v="No"/>
    <x v="0"/>
    <s v="Master"/>
    <d v="2016-08-11T00:00:00"/>
    <s v="Employed"/>
    <x v="0"/>
    <n v="50979"/>
    <s v="Urban"/>
    <s v="Married"/>
    <n v="61"/>
    <n v="25"/>
    <n v="45"/>
    <n v="1"/>
    <n v="1"/>
    <s v="Personal Auto"/>
    <x v="6"/>
    <s v="Offer1"/>
    <x v="3"/>
    <n v="262.84265499999998"/>
    <x v="0"/>
    <s v="Medsize"/>
  </r>
  <r>
    <x v="2021"/>
    <x v="4"/>
    <n v="8453.6776680000003"/>
    <s v="No"/>
    <x v="2"/>
    <s v="College"/>
    <d v="2016-08-12T00:00:00"/>
    <s v="Employed"/>
    <x v="0"/>
    <n v="59888"/>
    <s v="Suburban"/>
    <s v="Married"/>
    <n v="106"/>
    <n v="6"/>
    <n v="14"/>
    <n v="0"/>
    <n v="3"/>
    <s v="Personal Auto"/>
    <x v="1"/>
    <s v="Offer1"/>
    <x v="3"/>
    <n v="712.68255899999997"/>
    <x v="1"/>
    <s v="Medsize"/>
  </r>
  <r>
    <x v="2022"/>
    <x v="3"/>
    <n v="3508.5695329999999"/>
    <s v="Yes"/>
    <x v="1"/>
    <s v="College"/>
    <d v="2016-08-13T00:00:00"/>
    <s v="Medical Leave"/>
    <x v="1"/>
    <n v="20978"/>
    <s v="Suburban"/>
    <s v="Married"/>
    <n v="98"/>
    <n v="19"/>
    <n v="96"/>
    <n v="1"/>
    <n v="1"/>
    <s v="Personal Auto"/>
    <x v="3"/>
    <s v="Offer2"/>
    <x v="3"/>
    <n v="1176.2788"/>
    <x v="1"/>
    <s v="Small"/>
  </r>
  <r>
    <x v="2023"/>
    <x v="3"/>
    <n v="2877.3542550000002"/>
    <s v="No"/>
    <x v="0"/>
    <s v="High School or Below"/>
    <d v="2016-08-14T00:00:00"/>
    <s v="Employed"/>
    <x v="1"/>
    <n v="32807"/>
    <s v="Suburban"/>
    <s v="Married"/>
    <n v="73"/>
    <n v="10"/>
    <n v="10"/>
    <n v="0"/>
    <n v="1"/>
    <s v="Personal Auto"/>
    <x v="6"/>
    <s v="Offer2"/>
    <x v="1"/>
    <n v="350.4"/>
    <x v="1"/>
    <s v="Small"/>
  </r>
  <r>
    <x v="2024"/>
    <x v="2"/>
    <n v="7840.1657779999996"/>
    <s v="Yes"/>
    <x v="1"/>
    <s v="College"/>
    <d v="2016-08-15T00:00:00"/>
    <s v="Employed"/>
    <x v="1"/>
    <n v="58414"/>
    <s v="Suburban"/>
    <s v="Single"/>
    <n v="210"/>
    <n v="7"/>
    <n v="24"/>
    <n v="2"/>
    <n v="1"/>
    <s v="Personal Auto"/>
    <x v="3"/>
    <s v="Offer2"/>
    <x v="0"/>
    <n v="1008"/>
    <x v="3"/>
    <s v="Small"/>
  </r>
  <r>
    <x v="2025"/>
    <x v="1"/>
    <n v="2771.0450310000001"/>
    <s v="Yes"/>
    <x v="0"/>
    <s v="College"/>
    <d v="2016-08-16T00:00:00"/>
    <s v="Employed"/>
    <x v="0"/>
    <n v="50071"/>
    <s v="Rural"/>
    <s v="Single"/>
    <n v="71"/>
    <n v="3"/>
    <n v="32"/>
    <n v="0"/>
    <n v="1"/>
    <s v="Corporate Auto"/>
    <x v="0"/>
    <s v="Offer2"/>
    <x v="0"/>
    <n v="18.918935000000001"/>
    <x v="0"/>
    <s v="Medsize"/>
  </r>
  <r>
    <x v="2026"/>
    <x v="2"/>
    <n v="5339.4882859999998"/>
    <s v="No"/>
    <x v="0"/>
    <s v="High School or Below"/>
    <d v="2016-08-17T00:00:00"/>
    <s v="Employed"/>
    <x v="0"/>
    <n v="67796"/>
    <s v="Suburban"/>
    <s v="Married"/>
    <n v="69"/>
    <n v="7"/>
    <n v="24"/>
    <n v="4"/>
    <n v="8"/>
    <s v="Personal Auto"/>
    <x v="6"/>
    <s v="Offer2"/>
    <x v="2"/>
    <n v="331.2"/>
    <x v="1"/>
    <s v="Medsize"/>
  </r>
  <r>
    <x v="2027"/>
    <x v="0"/>
    <n v="6837.5364760000002"/>
    <s v="No"/>
    <x v="2"/>
    <s v="Bachelor"/>
    <d v="2016-08-18T00:00:00"/>
    <s v="Employed"/>
    <x v="0"/>
    <n v="90750"/>
    <s v="Urban"/>
    <s v="Married"/>
    <n v="170"/>
    <n v="30"/>
    <n v="47"/>
    <n v="0"/>
    <n v="1"/>
    <s v="Personal Auto"/>
    <x v="6"/>
    <s v="Offer4"/>
    <x v="0"/>
    <n v="746.04589999999996"/>
    <x v="2"/>
    <s v="Medsize"/>
  </r>
  <r>
    <x v="2028"/>
    <x v="0"/>
    <n v="13024.13012"/>
    <s v="Yes"/>
    <x v="1"/>
    <s v="Master"/>
    <d v="2016-08-19T00:00:00"/>
    <s v="Unemployed"/>
    <x v="1"/>
    <n v="0"/>
    <s v="Suburban"/>
    <s v="Single"/>
    <n v="125"/>
    <n v="6"/>
    <n v="61"/>
    <n v="0"/>
    <n v="2"/>
    <s v="Personal Auto"/>
    <x v="1"/>
    <s v="Offer1"/>
    <x v="0"/>
    <n v="900"/>
    <x v="2"/>
    <s v="Small"/>
  </r>
  <r>
    <x v="2029"/>
    <x v="4"/>
    <n v="5659.2383840000002"/>
    <s v="No"/>
    <x v="0"/>
    <s v="Bachelor"/>
    <d v="2016-08-20T00:00:00"/>
    <s v="Employed"/>
    <x v="1"/>
    <n v="69387"/>
    <s v="Rural"/>
    <s v="Married"/>
    <n v="71"/>
    <n v="16"/>
    <n v="37"/>
    <n v="0"/>
    <n v="3"/>
    <s v="Personal Auto"/>
    <x v="1"/>
    <s v="Offer2"/>
    <x v="0"/>
    <n v="71.517443999999998"/>
    <x v="1"/>
    <s v="Small"/>
  </r>
  <r>
    <x v="2030"/>
    <x v="4"/>
    <n v="5532.4623419999998"/>
    <s v="No"/>
    <x v="0"/>
    <s v="Doctor"/>
    <d v="2016-08-21T00:00:00"/>
    <s v="Employed"/>
    <x v="1"/>
    <n v="29084"/>
    <s v="Suburban"/>
    <s v="Divorced"/>
    <n v="71"/>
    <n v="14"/>
    <n v="59"/>
    <n v="1"/>
    <n v="3"/>
    <s v="Corporate Auto"/>
    <x v="2"/>
    <s v="Offer1"/>
    <x v="2"/>
    <n v="492.08833099999998"/>
    <x v="1"/>
    <s v="Small"/>
  </r>
  <r>
    <x v="2031"/>
    <x v="4"/>
    <n v="7943.5132750000002"/>
    <s v="No"/>
    <x v="0"/>
    <s v="Bachelor"/>
    <d v="2016-08-22T00:00:00"/>
    <s v="Employed"/>
    <x v="1"/>
    <n v="60214"/>
    <s v="Urban"/>
    <s v="Married"/>
    <n v="100"/>
    <n v="8"/>
    <n v="16"/>
    <n v="1"/>
    <n v="4"/>
    <s v="Corporate Auto"/>
    <x v="0"/>
    <s v="Offer1"/>
    <x v="0"/>
    <n v="291.28790500000002"/>
    <x v="4"/>
    <s v="Small"/>
  </r>
  <r>
    <x v="2032"/>
    <x v="4"/>
    <n v="9774.6057770000007"/>
    <s v="No"/>
    <x v="1"/>
    <s v="High School or Below"/>
    <d v="2016-08-23T00:00:00"/>
    <s v="Employed"/>
    <x v="1"/>
    <n v="96018"/>
    <s v="Urban"/>
    <s v="Married"/>
    <n v="122"/>
    <n v="8"/>
    <n v="60"/>
    <n v="0"/>
    <n v="3"/>
    <s v="Personal Auto"/>
    <x v="1"/>
    <s v="Offer2"/>
    <x v="2"/>
    <n v="390.88141999999999"/>
    <x v="2"/>
    <s v="Medsize"/>
  </r>
  <r>
    <x v="2033"/>
    <x v="0"/>
    <n v="13596.199720000001"/>
    <s v="No"/>
    <x v="0"/>
    <s v="High School or Below"/>
    <d v="2016-08-24T00:00:00"/>
    <s v="Employed"/>
    <x v="1"/>
    <n v="20128"/>
    <s v="Suburban"/>
    <s v="Married"/>
    <n v="70"/>
    <n v="28"/>
    <n v="10"/>
    <n v="2"/>
    <n v="2"/>
    <s v="Personal Auto"/>
    <x v="6"/>
    <s v="Offer2"/>
    <x v="3"/>
    <n v="336"/>
    <x v="1"/>
    <s v="Medsize"/>
  </r>
  <r>
    <x v="2034"/>
    <x v="3"/>
    <n v="23208.39416"/>
    <s v="No"/>
    <x v="2"/>
    <s v="High School or Below"/>
    <d v="2016-08-25T00:00:00"/>
    <s v="Employed"/>
    <x v="0"/>
    <n v="60233"/>
    <s v="Urban"/>
    <s v="Married"/>
    <n v="116"/>
    <n v="29"/>
    <n v="63"/>
    <n v="0"/>
    <n v="2"/>
    <s v="Personal Auto"/>
    <x v="6"/>
    <s v="Offer2"/>
    <x v="3"/>
    <n v="481.26517899999999"/>
    <x v="0"/>
    <s v="Medsize"/>
  </r>
  <r>
    <x v="2035"/>
    <x v="4"/>
    <n v="7325.892726"/>
    <s v="No"/>
    <x v="1"/>
    <s v="Bachelor"/>
    <d v="2016-08-26T00:00:00"/>
    <s v="Employed"/>
    <x v="1"/>
    <n v="52920"/>
    <s v="Suburban"/>
    <s v="Divorced"/>
    <n v="93"/>
    <n v="18"/>
    <n v="95"/>
    <n v="0"/>
    <n v="3"/>
    <s v="Personal Auto"/>
    <x v="6"/>
    <s v="Offer1"/>
    <x v="3"/>
    <n v="1101.05432"/>
    <x v="1"/>
    <s v="Small"/>
  </r>
  <r>
    <x v="2036"/>
    <x v="3"/>
    <n v="4170.3407289999996"/>
    <s v="No"/>
    <x v="0"/>
    <s v="Bachelor"/>
    <d v="2016-08-27T00:00:00"/>
    <s v="Employed"/>
    <x v="1"/>
    <n v="90310"/>
    <s v="Rural"/>
    <s v="Married"/>
    <n v="104"/>
    <n v="9"/>
    <n v="39"/>
    <n v="0"/>
    <n v="1"/>
    <s v="Personal Auto"/>
    <x v="3"/>
    <s v="Offer2"/>
    <x v="1"/>
    <n v="166.355491"/>
    <x v="2"/>
    <s v="Small"/>
  </r>
  <r>
    <x v="2037"/>
    <x v="3"/>
    <n v="7840.1657779999996"/>
    <s v="Yes"/>
    <x v="1"/>
    <s v="College"/>
    <d v="2016-08-28T00:00:00"/>
    <s v="Employed"/>
    <x v="1"/>
    <n v="58414"/>
    <s v="Suburban"/>
    <s v="Single"/>
    <n v="210"/>
    <n v="7"/>
    <n v="24"/>
    <n v="2"/>
    <n v="1"/>
    <s v="Special Auto"/>
    <x v="4"/>
    <s v="Offer2"/>
    <x v="0"/>
    <n v="1008"/>
    <x v="3"/>
    <s v="Small"/>
  </r>
  <r>
    <x v="2038"/>
    <x v="0"/>
    <n v="17786.2778"/>
    <s v="No"/>
    <x v="0"/>
    <s v="College"/>
    <d v="2016-08-29T00:00:00"/>
    <s v="Employed"/>
    <x v="0"/>
    <n v="99790"/>
    <s v="Urban"/>
    <s v="Single"/>
    <n v="64"/>
    <n v="24"/>
    <n v="8"/>
    <n v="0"/>
    <n v="2"/>
    <s v="Personal Auto"/>
    <x v="1"/>
    <s v="Offer3"/>
    <x v="1"/>
    <n v="178.98678799999999"/>
    <x v="1"/>
    <s v="Medsize"/>
  </r>
  <r>
    <x v="2039"/>
    <x v="4"/>
    <n v="19378.907800000001"/>
    <s v="No"/>
    <x v="0"/>
    <s v="High School or Below"/>
    <d v="2016-08-30T00:00:00"/>
    <s v="Disabled"/>
    <x v="1"/>
    <n v="21159"/>
    <s v="Suburban"/>
    <s v="Married"/>
    <n v="73"/>
    <n v="35"/>
    <n v="14"/>
    <n v="0"/>
    <n v="2"/>
    <s v="Personal Auto"/>
    <x v="6"/>
    <s v="Offer2"/>
    <x v="3"/>
    <n v="350.4"/>
    <x v="1"/>
    <s v="Medsize"/>
  </r>
  <r>
    <x v="2040"/>
    <x v="0"/>
    <n v="2638.1400520000002"/>
    <s v="No"/>
    <x v="0"/>
    <s v="Bachelor"/>
    <d v="2016-08-31T00:00:00"/>
    <s v="Employed"/>
    <x v="0"/>
    <n v="79699"/>
    <s v="Suburban"/>
    <s v="Married"/>
    <n v="65"/>
    <n v="24"/>
    <n v="12"/>
    <n v="0"/>
    <n v="1"/>
    <s v="Personal Auto"/>
    <x v="1"/>
    <s v="Offer2"/>
    <x v="1"/>
    <n v="348.82655999999997"/>
    <x v="0"/>
    <s v="Small"/>
  </r>
  <r>
    <x v="2041"/>
    <x v="1"/>
    <n v="9148.8778870000006"/>
    <s v="No"/>
    <x v="0"/>
    <s v="Bachelor"/>
    <d v="2016-09-01T00:00:00"/>
    <s v="Employed"/>
    <x v="0"/>
    <n v="68236"/>
    <s v="Rural"/>
    <s v="Married"/>
    <n v="114"/>
    <n v="2"/>
    <n v="75"/>
    <n v="0"/>
    <n v="6"/>
    <s v="Personal Auto"/>
    <x v="1"/>
    <s v="Offer2"/>
    <x v="0"/>
    <n v="20.725611000000001"/>
    <x v="2"/>
    <s v="Medsize"/>
  </r>
  <r>
    <x v="2042"/>
    <x v="1"/>
    <n v="13770.97618"/>
    <s v="Yes"/>
    <x v="2"/>
    <s v="High School or Below"/>
    <d v="2016-09-02T00:00:00"/>
    <s v="Employed"/>
    <x v="0"/>
    <n v="59207"/>
    <s v="Suburban"/>
    <s v="Single"/>
    <n v="116"/>
    <n v="23"/>
    <n v="21"/>
    <n v="0"/>
    <n v="2"/>
    <s v="Personal Auto"/>
    <x v="3"/>
    <s v="Offer1"/>
    <x v="0"/>
    <n v="556.79999999999995"/>
    <x v="1"/>
    <s v="Medsize"/>
  </r>
  <r>
    <x v="2043"/>
    <x v="0"/>
    <n v="10515.967790000001"/>
    <s v="No"/>
    <x v="1"/>
    <s v="High School or Below"/>
    <d v="2016-09-03T00:00:00"/>
    <s v="Employed"/>
    <x v="1"/>
    <n v="21499"/>
    <s v="Suburban"/>
    <s v="Married"/>
    <n v="135"/>
    <n v="34"/>
    <n v="28"/>
    <n v="1"/>
    <n v="3"/>
    <s v="Corporate Auto"/>
    <x v="0"/>
    <s v="Offer2"/>
    <x v="3"/>
    <n v="648"/>
    <x v="2"/>
    <s v="Medsize"/>
  </r>
  <r>
    <x v="2044"/>
    <x v="1"/>
    <n v="5821.6843369999997"/>
    <s v="No"/>
    <x v="2"/>
    <s v="High School or Below"/>
    <d v="2016-09-04T00:00:00"/>
    <s v="Employed"/>
    <x v="1"/>
    <n v="77563"/>
    <s v="Urban"/>
    <s v="Married"/>
    <n v="143"/>
    <n v="35"/>
    <n v="58"/>
    <n v="0"/>
    <n v="1"/>
    <s v="Personal Auto"/>
    <x v="3"/>
    <s v="Offer4"/>
    <x v="1"/>
    <n v="545.99969899999996"/>
    <x v="4"/>
    <s v="Medsize"/>
  </r>
  <r>
    <x v="2045"/>
    <x v="1"/>
    <n v="3095.803437"/>
    <s v="No"/>
    <x v="1"/>
    <s v="College"/>
    <d v="2016-09-05T00:00:00"/>
    <s v="Employed"/>
    <x v="0"/>
    <n v="33415"/>
    <s v="Suburban"/>
    <s v="Divorced"/>
    <n v="78"/>
    <n v="15"/>
    <n v="44"/>
    <n v="0"/>
    <n v="1"/>
    <s v="Personal Auto"/>
    <x v="1"/>
    <s v="Offer2"/>
    <x v="3"/>
    <n v="374.4"/>
    <x v="1"/>
    <s v="Medsize"/>
  </r>
  <r>
    <x v="2046"/>
    <x v="3"/>
    <n v="10598.54249"/>
    <s v="No"/>
    <x v="1"/>
    <s v="Bachelor"/>
    <d v="2016-09-06T00:00:00"/>
    <s v="Employed"/>
    <x v="0"/>
    <n v="20179"/>
    <s v="Suburban"/>
    <s v="Married"/>
    <n v="133"/>
    <n v="29"/>
    <n v="0"/>
    <n v="1"/>
    <n v="5"/>
    <s v="Corporate Auto"/>
    <x v="0"/>
    <s v="Offer3"/>
    <x v="0"/>
    <n v="638.4"/>
    <x v="2"/>
    <s v="Medsize"/>
  </r>
  <r>
    <x v="2047"/>
    <x v="3"/>
    <n v="7695.1229569999996"/>
    <s v="No"/>
    <x v="0"/>
    <s v="Bachelor"/>
    <d v="2016-09-07T00:00:00"/>
    <s v="Employed"/>
    <x v="1"/>
    <n v="50147"/>
    <s v="Suburban"/>
    <s v="Single"/>
    <n v="101"/>
    <n v="4"/>
    <n v="37"/>
    <n v="0"/>
    <n v="3"/>
    <s v="Personal Auto"/>
    <x v="6"/>
    <s v="Offer1"/>
    <x v="3"/>
    <n v="484.8"/>
    <x v="2"/>
    <s v="Medsize"/>
  </r>
  <r>
    <x v="2048"/>
    <x v="0"/>
    <n v="6819.2311900000004"/>
    <s v="No"/>
    <x v="1"/>
    <s v="Doctor"/>
    <d v="2016-09-08T00:00:00"/>
    <s v="Employed"/>
    <x v="0"/>
    <n v="22492"/>
    <s v="Rural"/>
    <s v="Divorced"/>
    <n v="85"/>
    <n v="34"/>
    <n v="88"/>
    <n v="0"/>
    <n v="7"/>
    <s v="Personal Auto"/>
    <x v="6"/>
    <s v="Offer2"/>
    <x v="0"/>
    <n v="61.654262000000003"/>
    <x v="0"/>
    <s v="Medsize"/>
  </r>
  <r>
    <x v="2049"/>
    <x v="4"/>
    <n v="8689.8225239999992"/>
    <s v="No"/>
    <x v="1"/>
    <s v="Master"/>
    <d v="2016-09-09T00:00:00"/>
    <s v="Unemployed"/>
    <x v="1"/>
    <n v="0"/>
    <s v="Suburban"/>
    <s v="Divorced"/>
    <n v="99"/>
    <n v="25"/>
    <n v="57"/>
    <n v="5"/>
    <n v="2"/>
    <s v="Personal Auto"/>
    <x v="6"/>
    <s v="Offer1"/>
    <x v="0"/>
    <n v="475.2"/>
    <x v="1"/>
    <s v="Medsize"/>
  </r>
  <r>
    <x v="2050"/>
    <x v="2"/>
    <n v="8131.7791520000001"/>
    <s v="No"/>
    <x v="0"/>
    <s v="High School or Below"/>
    <d v="2016-09-10T00:00:00"/>
    <s v="Employed"/>
    <x v="0"/>
    <n v="93715"/>
    <s v="Rural"/>
    <s v="Married"/>
    <n v="102"/>
    <n v="9"/>
    <n v="43"/>
    <n v="2"/>
    <n v="4"/>
    <s v="Personal Auto"/>
    <x v="6"/>
    <s v="Offer3"/>
    <x v="2"/>
    <n v="254.83769000000001"/>
    <x v="2"/>
    <s v="Medsize"/>
  </r>
  <r>
    <x v="2051"/>
    <x v="4"/>
    <n v="3815.3215770000002"/>
    <s v="No"/>
    <x v="2"/>
    <s v="High School or Below"/>
    <d v="2016-09-11T00:00:00"/>
    <s v="Disabled"/>
    <x v="1"/>
    <n v="23540"/>
    <s v="Suburban"/>
    <s v="Married"/>
    <n v="103"/>
    <n v="30"/>
    <n v="23"/>
    <n v="2"/>
    <n v="1"/>
    <s v="Corporate Auto"/>
    <x v="0"/>
    <s v="Offer3"/>
    <x v="3"/>
    <n v="494.4"/>
    <x v="0"/>
    <s v="Medsize"/>
  </r>
  <r>
    <x v="2052"/>
    <x v="3"/>
    <n v="11638.89947"/>
    <s v="Yes"/>
    <x v="0"/>
    <s v="College"/>
    <d v="2016-09-12T00:00:00"/>
    <s v="Medical Leave"/>
    <x v="0"/>
    <n v="25370"/>
    <s v="Suburban"/>
    <s v="Married"/>
    <n v="102"/>
    <n v="10"/>
    <n v="77"/>
    <n v="0"/>
    <n v="2"/>
    <s v="Personal Auto"/>
    <x v="1"/>
    <s v="Offer1"/>
    <x v="3"/>
    <n v="489.6"/>
    <x v="4"/>
    <s v="Large"/>
  </r>
  <r>
    <x v="2053"/>
    <x v="2"/>
    <n v="22800.53543"/>
    <s v="No"/>
    <x v="1"/>
    <s v="Bachelor"/>
    <d v="2016-09-13T00:00:00"/>
    <s v="Employed"/>
    <x v="0"/>
    <n v="68771"/>
    <s v="Urban"/>
    <s v="Divorced"/>
    <n v="96"/>
    <n v="10"/>
    <n v="70"/>
    <n v="0"/>
    <n v="2"/>
    <s v="Personal Auto"/>
    <x v="1"/>
    <s v="Offer1"/>
    <x v="1"/>
    <n v="276.268778"/>
    <x v="1"/>
    <s v="Medsize"/>
  </r>
  <r>
    <x v="2054"/>
    <x v="3"/>
    <n v="4462.9970059999996"/>
    <s v="Yes"/>
    <x v="0"/>
    <s v="Bachelor"/>
    <d v="2016-09-14T00:00:00"/>
    <s v="Unemployed"/>
    <x v="0"/>
    <n v="0"/>
    <s v="Suburban"/>
    <s v="Single"/>
    <n v="73"/>
    <n v="35"/>
    <n v="52"/>
    <n v="3"/>
    <n v="5"/>
    <s v="Special Auto"/>
    <x v="8"/>
    <s v="Offer1"/>
    <x v="2"/>
    <n v="350.4"/>
    <x v="0"/>
    <s v="Medsize"/>
  </r>
  <r>
    <x v="2055"/>
    <x v="4"/>
    <n v="13151.83203"/>
    <s v="No"/>
    <x v="0"/>
    <s v="College"/>
    <d v="2016-09-15T00:00:00"/>
    <s v="Employed"/>
    <x v="0"/>
    <n v="68562"/>
    <s v="Rural"/>
    <s v="Married"/>
    <n v="108"/>
    <n v="29"/>
    <n v="52"/>
    <n v="0"/>
    <n v="2"/>
    <s v="Personal Auto"/>
    <x v="1"/>
    <s v="Offer2"/>
    <x v="3"/>
    <n v="228.49882299999999"/>
    <x v="2"/>
    <s v="Medsize"/>
  </r>
  <r>
    <x v="2056"/>
    <x v="1"/>
    <n v="14019.97546"/>
    <s v="No"/>
    <x v="0"/>
    <s v="High School or Below"/>
    <d v="2016-09-16T00:00:00"/>
    <s v="Employed"/>
    <x v="1"/>
    <n v="36733"/>
    <s v="Urban"/>
    <s v="Married"/>
    <n v="71"/>
    <n v="21"/>
    <n v="28"/>
    <n v="0"/>
    <n v="2"/>
    <s v="Personal Auto"/>
    <x v="6"/>
    <s v="Offer2"/>
    <x v="0"/>
    <n v="327.07804700000003"/>
    <x v="1"/>
    <s v="Medsize"/>
  </r>
  <r>
    <x v="2057"/>
    <x v="2"/>
    <n v="2931.1551920000002"/>
    <s v="No"/>
    <x v="0"/>
    <s v="College"/>
    <d v="2016-09-17T00:00:00"/>
    <s v="Employed"/>
    <x v="0"/>
    <n v="45768"/>
    <s v="Urban"/>
    <s v="Married"/>
    <n v="73"/>
    <n v="33"/>
    <n v="27"/>
    <n v="0"/>
    <n v="1"/>
    <s v="Personal Auto"/>
    <x v="6"/>
    <s v="Offer1"/>
    <x v="0"/>
    <n v="191.934494"/>
    <x v="0"/>
    <s v="Medsize"/>
  </r>
  <r>
    <x v="2058"/>
    <x v="3"/>
    <n v="4774.7517090000001"/>
    <s v="No"/>
    <x v="0"/>
    <s v="Bachelor"/>
    <d v="2016-09-18T00:00:00"/>
    <s v="Unemployed"/>
    <x v="0"/>
    <n v="0"/>
    <s v="Suburban"/>
    <s v="Married"/>
    <n v="64"/>
    <n v="34"/>
    <n v="47"/>
    <n v="0"/>
    <n v="7"/>
    <s v="Personal Auto"/>
    <x v="6"/>
    <s v="Offer2"/>
    <x v="0"/>
    <n v="307.2"/>
    <x v="1"/>
    <s v="Small"/>
  </r>
  <r>
    <x v="2059"/>
    <x v="1"/>
    <n v="8471.4174710000007"/>
    <s v="No"/>
    <x v="0"/>
    <s v="Master"/>
    <d v="2016-09-19T00:00:00"/>
    <s v="Employed"/>
    <x v="1"/>
    <n v="63513"/>
    <s v="Urban"/>
    <s v="Married"/>
    <n v="70"/>
    <n v="13"/>
    <n v="76"/>
    <n v="0"/>
    <n v="2"/>
    <s v="Personal Auto"/>
    <x v="1"/>
    <s v="Offer1"/>
    <x v="3"/>
    <n v="185.667213"/>
    <x v="1"/>
    <s v="Small"/>
  </r>
  <r>
    <x v="2060"/>
    <x v="1"/>
    <n v="5431.2191169999996"/>
    <s v="No"/>
    <x v="0"/>
    <s v="College"/>
    <d v="2016-09-20T00:00:00"/>
    <s v="Employed"/>
    <x v="0"/>
    <n v="58161"/>
    <s v="Rural"/>
    <s v="Married"/>
    <n v="68"/>
    <n v="19"/>
    <n v="19"/>
    <n v="0"/>
    <n v="5"/>
    <s v="Corporate Auto"/>
    <x v="2"/>
    <s v="Offer2"/>
    <x v="1"/>
    <n v="140.747286"/>
    <x v="1"/>
    <s v="Large"/>
  </r>
  <r>
    <x v="2061"/>
    <x v="2"/>
    <n v="5689.6441139999997"/>
    <s v="No"/>
    <x v="0"/>
    <s v="College"/>
    <d v="2016-09-21T00:00:00"/>
    <s v="Employed"/>
    <x v="0"/>
    <n v="83640"/>
    <s v="Suburban"/>
    <s v="Married"/>
    <n v="70"/>
    <n v="20"/>
    <n v="13"/>
    <n v="0"/>
    <n v="4"/>
    <s v="Corporate Auto"/>
    <x v="0"/>
    <s v="Offer2"/>
    <x v="3"/>
    <n v="471.05048799999997"/>
    <x v="0"/>
    <s v="Medsize"/>
  </r>
  <r>
    <x v="2062"/>
    <x v="3"/>
    <n v="3686.7238470000002"/>
    <s v="No"/>
    <x v="1"/>
    <s v="Master"/>
    <d v="2016-09-22T00:00:00"/>
    <s v="Unemployed"/>
    <x v="0"/>
    <n v="0"/>
    <s v="Rural"/>
    <s v="Married"/>
    <n v="96"/>
    <n v="2"/>
    <n v="88"/>
    <n v="0"/>
    <n v="1"/>
    <s v="Personal Auto"/>
    <x v="6"/>
    <s v="Offer1"/>
    <x v="0"/>
    <n v="28.460567999999999"/>
    <x v="0"/>
    <s v="Medsize"/>
  </r>
  <r>
    <x v="2063"/>
    <x v="3"/>
    <n v="3992.5838859999999"/>
    <s v="No"/>
    <x v="0"/>
    <s v="Bachelor"/>
    <d v="2016-09-23T00:00:00"/>
    <s v="Unemployed"/>
    <x v="1"/>
    <n v="0"/>
    <s v="Suburban"/>
    <s v="Married"/>
    <n v="111"/>
    <n v="35"/>
    <n v="68"/>
    <n v="0"/>
    <n v="1"/>
    <s v="Personal Auto"/>
    <x v="3"/>
    <s v="Offer1"/>
    <x v="1"/>
    <n v="700.34905200000003"/>
    <x v="2"/>
    <s v="Large"/>
  </r>
  <r>
    <x v="2064"/>
    <x v="0"/>
    <n v="3479.1375229999999"/>
    <s v="No"/>
    <x v="2"/>
    <s v="High School or Below"/>
    <d v="2016-09-24T00:00:00"/>
    <s v="Unemployed"/>
    <x v="1"/>
    <n v="0"/>
    <s v="Suburban"/>
    <s v="Single"/>
    <n v="104"/>
    <n v="13"/>
    <n v="29"/>
    <n v="0"/>
    <n v="1"/>
    <s v="Personal Auto"/>
    <x v="6"/>
    <s v="Offer3"/>
    <x v="3"/>
    <n v="499.2"/>
    <x v="0"/>
    <s v="Medsize"/>
  </r>
  <r>
    <x v="2065"/>
    <x v="1"/>
    <n v="2502.637401"/>
    <s v="No"/>
    <x v="0"/>
    <s v="Master"/>
    <d v="2016-09-25T00:00:00"/>
    <s v="Unemployed"/>
    <x v="1"/>
    <n v="0"/>
    <s v="Rural"/>
    <s v="Married"/>
    <n v="66"/>
    <n v="8"/>
    <n v="11"/>
    <n v="0"/>
    <n v="1"/>
    <s v="Personal Auto"/>
    <x v="3"/>
    <s v="Offer4"/>
    <x v="3"/>
    <n v="3.468912"/>
    <x v="0"/>
    <s v="Medsize"/>
  </r>
  <r>
    <x v="2066"/>
    <x v="2"/>
    <n v="3265.156348"/>
    <s v="Yes"/>
    <x v="1"/>
    <s v="Bachelor"/>
    <d v="2016-09-26T00:00:00"/>
    <s v="Employed"/>
    <x v="0"/>
    <n v="25820"/>
    <s v="Suburban"/>
    <s v="Divorced"/>
    <n v="82"/>
    <n v="10"/>
    <n v="69"/>
    <n v="0"/>
    <n v="1"/>
    <s v="Personal Auto"/>
    <x v="1"/>
    <s v="Offer1"/>
    <x v="0"/>
    <n v="393.6"/>
    <x v="1"/>
    <s v="Medsize"/>
  </r>
  <r>
    <x v="2067"/>
    <x v="3"/>
    <n v="4455.843406"/>
    <s v="No"/>
    <x v="1"/>
    <s v="High School or Below"/>
    <d v="2016-09-27T00:00:00"/>
    <s v="Unemployed"/>
    <x v="0"/>
    <n v="0"/>
    <s v="Suburban"/>
    <s v="Married"/>
    <n v="121"/>
    <n v="16"/>
    <n v="64"/>
    <n v="0"/>
    <n v="1"/>
    <s v="Personal Auto"/>
    <x v="1"/>
    <s v="Offer4"/>
    <x v="0"/>
    <n v="699.61519199999998"/>
    <x v="2"/>
    <s v="Medsize"/>
  </r>
  <r>
    <x v="2068"/>
    <x v="3"/>
    <n v="7704.9584800000002"/>
    <s v="No"/>
    <x v="0"/>
    <s v="High School or Below"/>
    <d v="2016-09-28T00:00:00"/>
    <s v="Employed"/>
    <x v="1"/>
    <n v="30366"/>
    <s v="Suburban"/>
    <s v="Single"/>
    <n v="101"/>
    <n v="25"/>
    <n v="13"/>
    <n v="2"/>
    <n v="3"/>
    <s v="Personal Auto"/>
    <x v="6"/>
    <s v="Offer1"/>
    <x v="3"/>
    <n v="484.8"/>
    <x v="2"/>
    <s v="Medsize"/>
  </r>
  <r>
    <x v="2069"/>
    <x v="1"/>
    <n v="2750.7050450000002"/>
    <s v="No"/>
    <x v="0"/>
    <s v="College"/>
    <d v="2016-09-29T00:00:00"/>
    <s v="Employed"/>
    <x v="1"/>
    <n v="51789"/>
    <s v="Suburban"/>
    <s v="Divorced"/>
    <n v="70"/>
    <n v="8"/>
    <n v="34"/>
    <n v="0"/>
    <n v="1"/>
    <s v="Personal Auto"/>
    <x v="6"/>
    <s v="Offer4"/>
    <x v="1"/>
    <n v="336"/>
    <x v="1"/>
    <s v="Large"/>
  </r>
  <r>
    <x v="2070"/>
    <x v="4"/>
    <n v="13024.13012"/>
    <s v="Yes"/>
    <x v="1"/>
    <s v="Master"/>
    <d v="2016-09-30T00:00:00"/>
    <s v="Unemployed"/>
    <x v="1"/>
    <n v="0"/>
    <s v="Suburban"/>
    <s v="Single"/>
    <n v="125"/>
    <n v="6"/>
    <n v="61"/>
    <n v="0"/>
    <n v="2"/>
    <s v="Personal Auto"/>
    <x v="1"/>
    <s v="Offer1"/>
    <x v="0"/>
    <n v="900"/>
    <x v="2"/>
    <s v="Small"/>
  </r>
  <r>
    <x v="2071"/>
    <x v="4"/>
    <n v="2538.6263199999999"/>
    <s v="Yes"/>
    <x v="0"/>
    <s v="Bachelor"/>
    <d v="2016-10-01T00:00:00"/>
    <s v="Retired"/>
    <x v="1"/>
    <n v="18608"/>
    <s v="Suburban"/>
    <s v="Divorced"/>
    <n v="71"/>
    <n v="13"/>
    <n v="24"/>
    <n v="0"/>
    <n v="1"/>
    <s v="Corporate Auto"/>
    <x v="0"/>
    <s v="Offer2"/>
    <x v="2"/>
    <n v="340.8"/>
    <x v="1"/>
    <s v="Medsize"/>
  </r>
  <r>
    <x v="2072"/>
    <x v="3"/>
    <n v="2585.9556520000001"/>
    <s v="No"/>
    <x v="0"/>
    <s v="College"/>
    <d v="2016-10-02T00:00:00"/>
    <s v="Employed"/>
    <x v="0"/>
    <n v="83758"/>
    <s v="Rural"/>
    <s v="Married"/>
    <n v="64"/>
    <n v="27"/>
    <n v="34"/>
    <n v="0"/>
    <n v="1"/>
    <s v="Corporate Auto"/>
    <x v="5"/>
    <s v="Offer2"/>
    <x v="0"/>
    <n v="106.591949"/>
    <x v="0"/>
    <s v="Medsize"/>
  </r>
  <r>
    <x v="2073"/>
    <x v="2"/>
    <n v="5096.6732229999998"/>
    <s v="Yes"/>
    <x v="0"/>
    <s v="Master"/>
    <d v="2016-10-03T00:00:00"/>
    <s v="Disabled"/>
    <x v="0"/>
    <n v="22886"/>
    <s v="Suburban"/>
    <s v="Divorced"/>
    <n v="65"/>
    <n v="9"/>
    <n v="81"/>
    <n v="0"/>
    <n v="3"/>
    <s v="Personal Auto"/>
    <x v="6"/>
    <s v="Offer1"/>
    <x v="0"/>
    <n v="312"/>
    <x v="1"/>
    <s v="Small"/>
  </r>
  <r>
    <x v="2074"/>
    <x v="3"/>
    <n v="10083.48688"/>
    <s v="Yes"/>
    <x v="1"/>
    <s v="High School or Below"/>
    <d v="2016-10-04T00:00:00"/>
    <s v="Retired"/>
    <x v="0"/>
    <n v="11828"/>
    <s v="Suburban"/>
    <s v="Divorced"/>
    <n v="90"/>
    <n v="18"/>
    <n v="84"/>
    <n v="0"/>
    <n v="2"/>
    <s v="Personal Auto"/>
    <x v="6"/>
    <s v="Offer1"/>
    <x v="0"/>
    <n v="571.479602"/>
    <x v="1"/>
    <s v="Large"/>
  </r>
  <r>
    <x v="2075"/>
    <x v="3"/>
    <n v="4943.386117"/>
    <s v="No"/>
    <x v="0"/>
    <s v="College"/>
    <d v="2016-10-05T00:00:00"/>
    <s v="Employed"/>
    <x v="0"/>
    <n v="44762"/>
    <s v="Rural"/>
    <s v="Married"/>
    <n v="62"/>
    <n v="14"/>
    <n v="11"/>
    <n v="0"/>
    <n v="6"/>
    <s v="Corporate Auto"/>
    <x v="0"/>
    <s v="Offer1"/>
    <x v="3"/>
    <n v="114.51443999999999"/>
    <x v="1"/>
    <s v="Medsize"/>
  </r>
  <r>
    <x v="2076"/>
    <x v="2"/>
    <n v="6516.2148880000004"/>
    <s v="No"/>
    <x v="2"/>
    <s v="Bachelor"/>
    <d v="2016-10-06T00:00:00"/>
    <s v="Unemployed"/>
    <x v="0"/>
    <n v="0"/>
    <s v="Suburban"/>
    <s v="Married"/>
    <n v="175"/>
    <n v="12"/>
    <n v="60"/>
    <n v="0"/>
    <n v="1"/>
    <s v="Personal Auto"/>
    <x v="1"/>
    <s v="Offer1"/>
    <x v="1"/>
    <n v="1221.1434380000001"/>
    <x v="2"/>
    <s v="Small"/>
  </r>
  <r>
    <x v="2077"/>
    <x v="1"/>
    <n v="8838.0856370000001"/>
    <s v="Yes"/>
    <x v="0"/>
    <s v="Bachelor"/>
    <d v="2016-10-07T00:00:00"/>
    <s v="Employed"/>
    <x v="1"/>
    <n v="82664"/>
    <s v="Rural"/>
    <s v="Married"/>
    <n v="114"/>
    <n v="24"/>
    <n v="10"/>
    <n v="3"/>
    <n v="9"/>
    <s v="Corporate Auto"/>
    <x v="0"/>
    <s v="Offer2"/>
    <x v="0"/>
    <n v="133.42560900000001"/>
    <x v="2"/>
    <s v="Medsize"/>
  </r>
  <r>
    <x v="2078"/>
    <x v="4"/>
    <n v="3810.2382809999999"/>
    <s v="No"/>
    <x v="2"/>
    <s v="High School or Below"/>
    <d v="2016-10-08T00:00:00"/>
    <s v="Unemployed"/>
    <x v="1"/>
    <n v="0"/>
    <s v="Suburban"/>
    <s v="Single"/>
    <n v="108"/>
    <n v="7"/>
    <n v="57"/>
    <n v="0"/>
    <n v="1"/>
    <s v="Personal Auto"/>
    <x v="6"/>
    <s v="Offer2"/>
    <x v="3"/>
    <n v="777.6"/>
    <x v="1"/>
    <s v="Medsize"/>
  </r>
  <r>
    <x v="2079"/>
    <x v="1"/>
    <n v="6334.4664030000004"/>
    <s v="No"/>
    <x v="0"/>
    <s v="Bachelor"/>
    <d v="2016-10-09T00:00:00"/>
    <s v="Unemployed"/>
    <x v="1"/>
    <n v="0"/>
    <s v="Suburban"/>
    <s v="Single"/>
    <n v="63"/>
    <n v="1"/>
    <n v="21"/>
    <n v="0"/>
    <n v="2"/>
    <s v="Personal Auto"/>
    <x v="3"/>
    <s v="Offer1"/>
    <x v="3"/>
    <n v="302.39999999999998"/>
    <x v="1"/>
    <s v="Medsize"/>
  </r>
  <r>
    <x v="2080"/>
    <x v="0"/>
    <n v="11665.09779"/>
    <s v="No"/>
    <x v="0"/>
    <s v="College"/>
    <d v="2016-10-10T00:00:00"/>
    <s v="Employed"/>
    <x v="0"/>
    <n v="84978"/>
    <s v="Rural"/>
    <s v="Married"/>
    <n v="72"/>
    <n v="12"/>
    <n v="51"/>
    <n v="1"/>
    <n v="2"/>
    <s v="Corporate Auto"/>
    <x v="5"/>
    <s v="Offer1"/>
    <x v="0"/>
    <n v="166.77296000000001"/>
    <x v="1"/>
    <s v="Large"/>
  </r>
  <r>
    <x v="2081"/>
    <x v="3"/>
    <n v="10972.067779999999"/>
    <s v="Yes"/>
    <x v="1"/>
    <s v="Doctor"/>
    <d v="2016-10-11T00:00:00"/>
    <s v="Employed"/>
    <x v="1"/>
    <n v="24164"/>
    <s v="Suburban"/>
    <s v="Divorced"/>
    <n v="137"/>
    <n v="2"/>
    <n v="40"/>
    <n v="0"/>
    <n v="5"/>
    <s v="Corporate Auto"/>
    <x v="2"/>
    <s v="Offer2"/>
    <x v="0"/>
    <n v="657.6"/>
    <x v="4"/>
    <s v="Medsize"/>
  </r>
  <r>
    <x v="2082"/>
    <x v="3"/>
    <n v="6006.9634459999997"/>
    <s v="No"/>
    <x v="1"/>
    <s v="College"/>
    <d v="2016-10-12T00:00:00"/>
    <s v="Unemployed"/>
    <x v="0"/>
    <n v="0"/>
    <s v="Suburban"/>
    <s v="Married"/>
    <n v="80"/>
    <n v="5"/>
    <n v="10"/>
    <n v="0"/>
    <n v="8"/>
    <s v="Personal Auto"/>
    <x v="1"/>
    <s v="Offer2"/>
    <x v="2"/>
    <n v="488.91061400000001"/>
    <x v="1"/>
    <s v="Medsize"/>
  </r>
  <r>
    <x v="2083"/>
    <x v="0"/>
    <n v="2656.713092"/>
    <s v="No"/>
    <x v="0"/>
    <s v="High School or Below"/>
    <d v="2016-10-13T00:00:00"/>
    <s v="Employed"/>
    <x v="1"/>
    <n v="62777"/>
    <s v="Rural"/>
    <s v="Single"/>
    <n v="67"/>
    <n v="34"/>
    <n v="32"/>
    <n v="0"/>
    <n v="1"/>
    <s v="Personal Auto"/>
    <x v="3"/>
    <s v="Offer4"/>
    <x v="0"/>
    <n v="101.28806899999999"/>
    <x v="0"/>
    <s v="Medsize"/>
  </r>
  <r>
    <x v="2084"/>
    <x v="1"/>
    <n v="2359.4235990000002"/>
    <s v="Yes"/>
    <x v="0"/>
    <s v="Bachelor"/>
    <d v="2016-10-14T00:00:00"/>
    <s v="Disabled"/>
    <x v="0"/>
    <n v="19864"/>
    <s v="Suburban"/>
    <s v="Divorced"/>
    <n v="63"/>
    <n v="22"/>
    <n v="96"/>
    <n v="0"/>
    <n v="1"/>
    <s v="Personal Auto"/>
    <x v="6"/>
    <s v="Offer1"/>
    <x v="2"/>
    <n v="352.39451500000001"/>
    <x v="1"/>
    <s v="Medsize"/>
  </r>
  <r>
    <x v="2085"/>
    <x v="1"/>
    <n v="12036.620510000001"/>
    <s v="Yes"/>
    <x v="0"/>
    <s v="Bachelor"/>
    <d v="2016-10-15T00:00:00"/>
    <s v="Employed"/>
    <x v="1"/>
    <n v="44428"/>
    <s v="Suburban"/>
    <s v="Single"/>
    <n v="104"/>
    <n v="17"/>
    <n v="61"/>
    <n v="0"/>
    <n v="2"/>
    <s v="Personal Auto"/>
    <x v="6"/>
    <s v="Offer1"/>
    <x v="1"/>
    <n v="499.2"/>
    <x v="2"/>
    <s v="Medsize"/>
  </r>
  <r>
    <x v="2086"/>
    <x v="3"/>
    <n v="8467.3873170000006"/>
    <s v="No"/>
    <x v="0"/>
    <s v="Bachelor"/>
    <d v="2016-10-16T00:00:00"/>
    <s v="Disabled"/>
    <x v="0"/>
    <n v="21139"/>
    <s v="Suburban"/>
    <s v="Divorced"/>
    <n v="113"/>
    <n v="15"/>
    <n v="93"/>
    <n v="0"/>
    <n v="5"/>
    <s v="Personal Auto"/>
    <x v="3"/>
    <s v="Offer3"/>
    <x v="2"/>
    <n v="656.79823199999998"/>
    <x v="4"/>
    <s v="Medsize"/>
  </r>
  <r>
    <x v="2087"/>
    <x v="3"/>
    <n v="9392.5575530000006"/>
    <s v="No"/>
    <x v="1"/>
    <s v="College"/>
    <d v="2016-10-17T00:00:00"/>
    <s v="Unemployed"/>
    <x v="1"/>
    <n v="0"/>
    <s v="Suburban"/>
    <s v="Single"/>
    <n v="88"/>
    <n v="4"/>
    <n v="52"/>
    <n v="0"/>
    <n v="2"/>
    <s v="Personal Auto"/>
    <x v="1"/>
    <s v="Offer3"/>
    <x v="3"/>
    <n v="851.14626599999997"/>
    <x v="1"/>
    <s v="Medsize"/>
  </r>
  <r>
    <x v="2088"/>
    <x v="3"/>
    <n v="5227.2303769999999"/>
    <s v="No"/>
    <x v="0"/>
    <s v="Bachelor"/>
    <d v="2016-10-18T00:00:00"/>
    <s v="Medical Leave"/>
    <x v="0"/>
    <n v="11896"/>
    <s v="Suburban"/>
    <s v="Married"/>
    <n v="69"/>
    <n v="29"/>
    <n v="57"/>
    <n v="0"/>
    <n v="5"/>
    <s v="Personal Auto"/>
    <x v="6"/>
    <s v="Offer1"/>
    <x v="3"/>
    <n v="476.25458300000003"/>
    <x v="0"/>
    <s v="Small"/>
  </r>
  <r>
    <x v="2089"/>
    <x v="4"/>
    <n v="2693.7592500000001"/>
    <s v="No"/>
    <x v="0"/>
    <s v="Bachelor"/>
    <d v="2016-10-19T00:00:00"/>
    <s v="Unemployed"/>
    <x v="1"/>
    <n v="0"/>
    <s v="Suburban"/>
    <s v="Married"/>
    <n v="73"/>
    <n v="35"/>
    <n v="87"/>
    <n v="1"/>
    <n v="1"/>
    <s v="Personal Auto"/>
    <x v="1"/>
    <s v="Offer2"/>
    <x v="2"/>
    <n v="350.4"/>
    <x v="0"/>
    <s v="Small"/>
  </r>
  <r>
    <x v="2090"/>
    <x v="3"/>
    <n v="2227.0727550000001"/>
    <s v="Yes"/>
    <x v="0"/>
    <s v="High School or Below"/>
    <d v="2016-10-20T00:00:00"/>
    <s v="Retired"/>
    <x v="1"/>
    <n v="27972"/>
    <s v="Suburban"/>
    <s v="Married"/>
    <n v="61"/>
    <n v="7"/>
    <n v="38"/>
    <n v="0"/>
    <n v="1"/>
    <s v="Personal Auto"/>
    <x v="1"/>
    <s v="Offer3"/>
    <x v="2"/>
    <n v="292.8"/>
    <x v="1"/>
    <s v="Medsize"/>
  </r>
  <r>
    <x v="2091"/>
    <x v="3"/>
    <n v="2326.8648330000001"/>
    <s v="No"/>
    <x v="0"/>
    <s v="Doctor"/>
    <d v="2016-10-21T00:00:00"/>
    <s v="Unemployed"/>
    <x v="1"/>
    <n v="0"/>
    <s v="Suburban"/>
    <s v="Married"/>
    <n v="62"/>
    <n v="26"/>
    <n v="98"/>
    <n v="0"/>
    <n v="1"/>
    <s v="Personal Auto"/>
    <x v="1"/>
    <s v="Offer3"/>
    <x v="0"/>
    <n v="624.71144800000002"/>
    <x v="1"/>
    <s v="Small"/>
  </r>
  <r>
    <x v="2092"/>
    <x v="4"/>
    <n v="16794.31422"/>
    <s v="No"/>
    <x v="0"/>
    <s v="High School or Below"/>
    <d v="2016-10-22T00:00:00"/>
    <s v="Employed"/>
    <x v="0"/>
    <n v="38399"/>
    <s v="Urban"/>
    <s v="Married"/>
    <n v="106"/>
    <n v="12"/>
    <n v="6"/>
    <n v="0"/>
    <n v="2"/>
    <s v="Personal Auto"/>
    <x v="1"/>
    <s v="Offer2"/>
    <x v="2"/>
    <n v="368.89090399999998"/>
    <x v="2"/>
    <s v="Medsize"/>
  </r>
  <r>
    <x v="2093"/>
    <x v="1"/>
    <n v="5016.8279460000003"/>
    <s v="No"/>
    <x v="0"/>
    <s v="High School or Below"/>
    <d v="2016-10-23T00:00:00"/>
    <s v="Employed"/>
    <x v="0"/>
    <n v="20868"/>
    <s v="Rural"/>
    <s v="Married"/>
    <n v="63"/>
    <n v="19"/>
    <n v="13"/>
    <n v="0"/>
    <n v="8"/>
    <s v="Personal Auto"/>
    <x v="1"/>
    <s v="Offer3"/>
    <x v="0"/>
    <n v="134.62964299999999"/>
    <x v="1"/>
    <s v="Medsize"/>
  </r>
  <r>
    <x v="2094"/>
    <x v="4"/>
    <n v="7757.9242389999999"/>
    <s v="No"/>
    <x v="0"/>
    <s v="Bachelor"/>
    <d v="2016-10-24T00:00:00"/>
    <s v="Employed"/>
    <x v="1"/>
    <n v="49682"/>
    <s v="Rural"/>
    <s v="Single"/>
    <n v="101"/>
    <n v="30"/>
    <n v="49"/>
    <n v="0"/>
    <n v="3"/>
    <s v="Personal Auto"/>
    <x v="6"/>
    <s v="Offer1"/>
    <x v="2"/>
    <n v="198.84452999999999"/>
    <x v="2"/>
    <s v="Medsize"/>
  </r>
  <r>
    <x v="2095"/>
    <x v="3"/>
    <n v="8609.1582149999995"/>
    <s v="Yes"/>
    <x v="0"/>
    <s v="Bachelor"/>
    <d v="2016-10-25T00:00:00"/>
    <s v="Employed"/>
    <x v="0"/>
    <n v="79090"/>
    <s v="Urban"/>
    <s v="Married"/>
    <n v="107"/>
    <n v="2"/>
    <n v="74"/>
    <n v="0"/>
    <n v="3"/>
    <s v="Personal Auto"/>
    <x v="1"/>
    <s v="Offer2"/>
    <x v="3"/>
    <n v="289.04073399999999"/>
    <x v="2"/>
    <s v="Medsize"/>
  </r>
  <r>
    <x v="2096"/>
    <x v="4"/>
    <n v="5275.0569329999998"/>
    <s v="No"/>
    <x v="1"/>
    <s v="High School or Below"/>
    <d v="2016-10-26T00:00:00"/>
    <s v="Employed"/>
    <x v="0"/>
    <n v="81850"/>
    <s v="Urban"/>
    <s v="Single"/>
    <n v="132"/>
    <n v="1"/>
    <n v="75"/>
    <n v="0"/>
    <n v="1"/>
    <s v="Personal Auto"/>
    <x v="1"/>
    <s v="Offer1"/>
    <x v="1"/>
    <n v="429.86089500000003"/>
    <x v="4"/>
    <s v="Medsize"/>
  </r>
  <r>
    <x v="2097"/>
    <x v="1"/>
    <n v="5746.3261899999998"/>
    <s v="No"/>
    <x v="1"/>
    <s v="High School or Below"/>
    <d v="2016-10-27T00:00:00"/>
    <s v="Medical Leave"/>
    <x v="1"/>
    <n v="22906"/>
    <s v="Suburban"/>
    <s v="Married"/>
    <n v="76"/>
    <n v="17"/>
    <n v="27"/>
    <n v="0"/>
    <n v="8"/>
    <s v="Personal Auto"/>
    <x v="1"/>
    <s v="Offer4"/>
    <x v="3"/>
    <n v="519.88310200000001"/>
    <x v="1"/>
    <s v="Large"/>
  </r>
  <r>
    <x v="2098"/>
    <x v="0"/>
    <n v="2705.9876290000002"/>
    <s v="No"/>
    <x v="1"/>
    <s v="College"/>
    <d v="2016-10-28T00:00:00"/>
    <s v="Unemployed"/>
    <x v="1"/>
    <n v="0"/>
    <s v="Suburban"/>
    <s v="Single"/>
    <n v="83"/>
    <n v="15"/>
    <n v="85"/>
    <n v="1"/>
    <n v="1"/>
    <s v="Personal Auto"/>
    <x v="3"/>
    <s v="Offer1"/>
    <x v="0"/>
    <n v="398.4"/>
    <x v="1"/>
    <s v="Large"/>
  </r>
  <r>
    <x v="2099"/>
    <x v="0"/>
    <n v="6186.2652170000001"/>
    <s v="No"/>
    <x v="1"/>
    <s v="Bachelor"/>
    <d v="2016-10-29T00:00:00"/>
    <s v="Employed"/>
    <x v="1"/>
    <n v="37138"/>
    <s v="Suburban"/>
    <s v="Single"/>
    <n v="83"/>
    <n v="12"/>
    <n v="1"/>
    <n v="2"/>
    <n v="9"/>
    <s v="Personal Auto"/>
    <x v="1"/>
    <s v="Offer1"/>
    <x v="1"/>
    <n v="417.28388999999999"/>
    <x v="0"/>
    <s v="Medsize"/>
  </r>
  <r>
    <x v="2100"/>
    <x v="2"/>
    <n v="22445.280879999998"/>
    <s v="No"/>
    <x v="0"/>
    <s v="Bachelor"/>
    <d v="2016-10-30T00:00:00"/>
    <s v="Unemployed"/>
    <x v="0"/>
    <n v="0"/>
    <s v="Suburban"/>
    <s v="Single"/>
    <n v="71"/>
    <n v="32"/>
    <n v="35"/>
    <n v="0"/>
    <n v="2"/>
    <s v="Personal Auto"/>
    <x v="6"/>
    <s v="Offer1"/>
    <x v="1"/>
    <n v="511.2"/>
    <x v="1"/>
    <s v="Medsize"/>
  </r>
  <r>
    <x v="2101"/>
    <x v="4"/>
    <n v="6277.8446240000003"/>
    <s v="No"/>
    <x v="1"/>
    <s v="College"/>
    <d v="2016-10-31T00:00:00"/>
    <s v="Employed"/>
    <x v="0"/>
    <n v="21024"/>
    <s v="Suburban"/>
    <s v="Single"/>
    <n v="82"/>
    <n v="32"/>
    <n v="8"/>
    <n v="1"/>
    <n v="9"/>
    <s v="Personal Auto"/>
    <x v="1"/>
    <s v="Offer2"/>
    <x v="0"/>
    <n v="450.129276"/>
    <x v="0"/>
    <s v="Large"/>
  </r>
  <r>
    <x v="2102"/>
    <x v="3"/>
    <n v="7215.8211060000003"/>
    <s v="No"/>
    <x v="2"/>
    <s v="High School or Below"/>
    <d v="2016-11-01T00:00:00"/>
    <s v="Unemployed"/>
    <x v="1"/>
    <n v="0"/>
    <s v="Suburban"/>
    <s v="Single"/>
    <n v="103"/>
    <n v="25"/>
    <n v="80"/>
    <n v="0"/>
    <n v="9"/>
    <s v="Personal Auto"/>
    <x v="6"/>
    <s v="Offer1"/>
    <x v="0"/>
    <n v="741.6"/>
    <x v="1"/>
    <s v="Small"/>
  </r>
  <r>
    <x v="2103"/>
    <x v="4"/>
    <n v="6514.4305919999997"/>
    <s v="No"/>
    <x v="1"/>
    <s v="High School or Below"/>
    <d v="2016-11-02T00:00:00"/>
    <s v="Employed"/>
    <x v="0"/>
    <n v="77135"/>
    <s v="Rural"/>
    <s v="Divorced"/>
    <n v="84"/>
    <n v="3"/>
    <n v="37"/>
    <n v="3"/>
    <n v="8"/>
    <s v="Personal Auto"/>
    <x v="1"/>
    <s v="Offer2"/>
    <x v="2"/>
    <n v="98.372264999999999"/>
    <x v="1"/>
    <s v="Medsize"/>
  </r>
  <r>
    <x v="2104"/>
    <x v="0"/>
    <n v="34708.872609999999"/>
    <s v="No"/>
    <x v="0"/>
    <s v="College"/>
    <d v="2016-11-03T00:00:00"/>
    <s v="Unemployed"/>
    <x v="1"/>
    <n v="0"/>
    <s v="Suburban"/>
    <s v="Divorced"/>
    <n v="109"/>
    <n v="3"/>
    <n v="19"/>
    <n v="0"/>
    <n v="2"/>
    <s v="Personal Auto"/>
    <x v="6"/>
    <s v="Offer1"/>
    <x v="0"/>
    <n v="718.70071800000005"/>
    <x v="4"/>
    <s v="Medsize"/>
  </r>
  <r>
    <x v="2105"/>
    <x v="1"/>
    <n v="4216.1952199999996"/>
    <s v="No"/>
    <x v="0"/>
    <s v="Bachelor"/>
    <d v="2016-11-04T00:00:00"/>
    <s v="Unemployed"/>
    <x v="1"/>
    <n v="0"/>
    <s v="Suburban"/>
    <s v="Single"/>
    <n v="114"/>
    <n v="3"/>
    <n v="70"/>
    <n v="0"/>
    <n v="1"/>
    <s v="Corporate Auto"/>
    <x v="0"/>
    <s v="Offer1"/>
    <x v="1"/>
    <n v="820.8"/>
    <x v="2"/>
    <s v="Medsize"/>
  </r>
  <r>
    <x v="2106"/>
    <x v="4"/>
    <n v="13158.37206"/>
    <s v="No"/>
    <x v="0"/>
    <s v="Bachelor"/>
    <d v="2016-11-05T00:00:00"/>
    <s v="Employed"/>
    <x v="0"/>
    <n v="72845"/>
    <s v="Urban"/>
    <s v="Married"/>
    <n v="108"/>
    <n v="13"/>
    <n v="28"/>
    <n v="0"/>
    <n v="2"/>
    <s v="Personal Auto"/>
    <x v="6"/>
    <s v="Offer1"/>
    <x v="1"/>
    <n v="463.000336"/>
    <x v="2"/>
    <s v="Small"/>
  </r>
  <r>
    <x v="2107"/>
    <x v="4"/>
    <n v="2917.5394649999998"/>
    <s v="No"/>
    <x v="0"/>
    <s v="High School or Below"/>
    <d v="2016-11-06T00:00:00"/>
    <s v="Employed"/>
    <x v="0"/>
    <n v="51622"/>
    <s v="Suburban"/>
    <s v="Divorced"/>
    <n v="74"/>
    <n v="29"/>
    <n v="32"/>
    <n v="0"/>
    <n v="1"/>
    <s v="Corporate Auto"/>
    <x v="5"/>
    <s v="Offer1"/>
    <x v="0"/>
    <n v="355.2"/>
    <x v="1"/>
    <s v="Small"/>
  </r>
  <r>
    <x v="2108"/>
    <x v="1"/>
    <n v="6355.6788459999998"/>
    <s v="No"/>
    <x v="0"/>
    <s v="Bachelor"/>
    <d v="2016-11-07T00:00:00"/>
    <s v="Unemployed"/>
    <x v="1"/>
    <n v="0"/>
    <s v="Suburban"/>
    <s v="Divorced"/>
    <n v="61"/>
    <n v="25"/>
    <n v="79"/>
    <n v="0"/>
    <n v="2"/>
    <s v="Special Auto"/>
    <x v="4"/>
    <s v="Offer1"/>
    <x v="3"/>
    <n v="292.8"/>
    <x v="0"/>
    <s v="Medsize"/>
  </r>
  <r>
    <x v="2109"/>
    <x v="4"/>
    <n v="13269.59942"/>
    <s v="No"/>
    <x v="0"/>
    <s v="Bachelor"/>
    <d v="2016-11-08T00:00:00"/>
    <s v="Medical Leave"/>
    <x v="0"/>
    <n v="15616"/>
    <s v="Suburban"/>
    <s v="Married"/>
    <n v="114"/>
    <n v="20"/>
    <n v="96"/>
    <n v="1"/>
    <n v="2"/>
    <s v="Personal Auto"/>
    <x v="6"/>
    <s v="Offer1"/>
    <x v="0"/>
    <n v="547.20000000000005"/>
    <x v="2"/>
    <s v="Medsize"/>
  </r>
  <r>
    <x v="2110"/>
    <x v="4"/>
    <n v="5880.2564990000001"/>
    <s v="No"/>
    <x v="1"/>
    <s v="High School or Below"/>
    <d v="2016-11-09T00:00:00"/>
    <s v="Unemployed"/>
    <x v="0"/>
    <n v="0"/>
    <s v="Suburban"/>
    <s v="Single"/>
    <n v="82"/>
    <n v="31"/>
    <n v="25"/>
    <n v="0"/>
    <n v="8"/>
    <s v="Personal Auto"/>
    <x v="3"/>
    <s v="Offer2"/>
    <x v="3"/>
    <n v="590.4"/>
    <x v="1"/>
    <s v="Large"/>
  </r>
  <r>
    <x v="2111"/>
    <x v="0"/>
    <n v="5926.7293790000003"/>
    <s v="Yes"/>
    <x v="1"/>
    <s v="College"/>
    <d v="2016-11-10T00:00:00"/>
    <s v="Retired"/>
    <x v="1"/>
    <n v="23091"/>
    <s v="Suburban"/>
    <s v="Married"/>
    <n v="96"/>
    <n v="28"/>
    <n v="90"/>
    <n v="5"/>
    <n v="5"/>
    <s v="Corporate Auto"/>
    <x v="5"/>
    <s v="Offer1"/>
    <x v="0"/>
    <n v="460.8"/>
    <x v="1"/>
    <s v="Medsize"/>
  </r>
  <r>
    <x v="2112"/>
    <x v="4"/>
    <n v="4121.2521370000004"/>
    <s v="No"/>
    <x v="0"/>
    <s v="Bachelor"/>
    <d v="2016-11-11T00:00:00"/>
    <s v="Unemployed"/>
    <x v="0"/>
    <n v="0"/>
    <s v="Suburban"/>
    <s v="Single"/>
    <n v="67"/>
    <n v="7"/>
    <n v="8"/>
    <n v="3"/>
    <n v="3"/>
    <s v="Personal Auto"/>
    <x v="1"/>
    <s v="Offer1"/>
    <x v="0"/>
    <n v="482.4"/>
    <x v="0"/>
    <s v="Medsize"/>
  </r>
  <r>
    <x v="2113"/>
    <x v="1"/>
    <n v="7956.1527610000003"/>
    <s v="No"/>
    <x v="0"/>
    <s v="Bachelor"/>
    <d v="2016-11-12T00:00:00"/>
    <s v="Medical Leave"/>
    <x v="0"/>
    <n v="22699"/>
    <s v="Suburban"/>
    <s v="Married"/>
    <n v="74"/>
    <n v="11"/>
    <n v="76"/>
    <n v="4"/>
    <n v="2"/>
    <s v="Personal Auto"/>
    <x v="1"/>
    <s v="Offer1"/>
    <x v="1"/>
    <n v="355.2"/>
    <x v="1"/>
    <s v="Medsize"/>
  </r>
  <r>
    <x v="2114"/>
    <x v="0"/>
    <n v="24127.50402"/>
    <s v="Yes"/>
    <x v="0"/>
    <s v="Bachelor"/>
    <d v="2016-11-13T00:00:00"/>
    <s v="Medical Leave"/>
    <x v="1"/>
    <n v="14072"/>
    <s v="Suburban"/>
    <s v="Divorced"/>
    <n v="71"/>
    <n v="13"/>
    <n v="3"/>
    <n v="0"/>
    <n v="2"/>
    <s v="Personal Auto"/>
    <x v="6"/>
    <s v="Offer1"/>
    <x v="0"/>
    <n v="511.2"/>
    <x v="1"/>
    <s v="Medsize"/>
  </r>
  <r>
    <x v="2115"/>
    <x v="3"/>
    <n v="26864.203320000001"/>
    <s v="No"/>
    <x v="0"/>
    <s v="High School or Below"/>
    <d v="2016-11-14T00:00:00"/>
    <s v="Employed"/>
    <x v="0"/>
    <n v="81713"/>
    <s v="Urban"/>
    <s v="Divorced"/>
    <n v="74"/>
    <n v="0"/>
    <n v="41"/>
    <n v="0"/>
    <n v="2"/>
    <s v="Personal Auto"/>
    <x v="3"/>
    <s v="Offer3"/>
    <x v="3"/>
    <n v="332.22429299999999"/>
    <x v="1"/>
    <s v="Medsize"/>
  </r>
  <r>
    <x v="2116"/>
    <x v="3"/>
    <n v="31934.621640000001"/>
    <s v="No"/>
    <x v="0"/>
    <s v="Bachelor"/>
    <d v="2016-11-15T00:00:00"/>
    <s v="Employed"/>
    <x v="0"/>
    <n v="56516"/>
    <s v="Suburban"/>
    <s v="Married"/>
    <n v="199"/>
    <n v="26"/>
    <n v="46"/>
    <n v="0"/>
    <n v="2"/>
    <s v="Personal Auto"/>
    <x v="1"/>
    <s v="Offer2"/>
    <x v="1"/>
    <n v="955.2"/>
    <x v="3"/>
    <s v="Medsize"/>
  </r>
  <r>
    <x v="2117"/>
    <x v="4"/>
    <n v="5132.6845370000001"/>
    <s v="No"/>
    <x v="0"/>
    <s v="Bachelor"/>
    <d v="2016-11-16T00:00:00"/>
    <s v="Unemployed"/>
    <x v="0"/>
    <n v="0"/>
    <s v="Suburban"/>
    <s v="Single"/>
    <n v="73"/>
    <n v="21"/>
    <n v="31"/>
    <n v="0"/>
    <n v="3"/>
    <s v="Personal Auto"/>
    <x v="6"/>
    <s v="Offer1"/>
    <x v="3"/>
    <n v="525.6"/>
    <x v="1"/>
    <s v="Medsize"/>
  </r>
  <r>
    <x v="2118"/>
    <x v="1"/>
    <n v="4759.6243430000004"/>
    <s v="No"/>
    <x v="0"/>
    <s v="High School or Below"/>
    <d v="2016-11-17T00:00:00"/>
    <s v="Employed"/>
    <x v="1"/>
    <n v="26747"/>
    <s v="Suburban"/>
    <s v="Married"/>
    <n v="61"/>
    <n v="11"/>
    <n v="44"/>
    <n v="0"/>
    <n v="3"/>
    <s v="Corporate Auto"/>
    <x v="2"/>
    <s v="Offer3"/>
    <x v="2"/>
    <n v="404.07420300000001"/>
    <x v="1"/>
    <s v="Medsize"/>
  </r>
  <r>
    <x v="2119"/>
    <x v="4"/>
    <n v="2637.9423550000001"/>
    <s v="No"/>
    <x v="0"/>
    <s v="College"/>
    <d v="2016-11-18T00:00:00"/>
    <s v="Employed"/>
    <x v="0"/>
    <n v="63422"/>
    <s v="Suburban"/>
    <s v="Married"/>
    <n v="66"/>
    <n v="8"/>
    <n v="68"/>
    <n v="0"/>
    <n v="1"/>
    <s v="Personal Auto"/>
    <x v="3"/>
    <s v="Offer2"/>
    <x v="1"/>
    <n v="355.92245200000002"/>
    <x v="1"/>
    <s v="Small"/>
  </r>
  <r>
    <x v="2120"/>
    <x v="3"/>
    <n v="6503.3970490000002"/>
    <s v="Yes"/>
    <x v="1"/>
    <s v="High School or Below"/>
    <d v="2016-11-19T00:00:00"/>
    <s v="Disabled"/>
    <x v="0"/>
    <n v="22081"/>
    <s v="Suburban"/>
    <s v="Married"/>
    <n v="84"/>
    <n v="1"/>
    <n v="9"/>
    <n v="0"/>
    <n v="6"/>
    <s v="Personal Auto"/>
    <x v="1"/>
    <s v="Offer1"/>
    <x v="0"/>
    <n v="451.67030899999997"/>
    <x v="0"/>
    <s v="Small"/>
  </r>
  <r>
    <x v="2121"/>
    <x v="4"/>
    <n v="12786.66898"/>
    <s v="No"/>
    <x v="0"/>
    <s v="College"/>
    <d v="2016-11-20T00:00:00"/>
    <s v="Unemployed"/>
    <x v="0"/>
    <n v="0"/>
    <s v="Suburban"/>
    <s v="Single"/>
    <n v="180"/>
    <n v="14"/>
    <n v="70"/>
    <n v="0"/>
    <n v="4"/>
    <s v="Special Auto"/>
    <x v="4"/>
    <s v="Offer3"/>
    <x v="0"/>
    <n v="1296"/>
    <x v="3"/>
    <s v="Medsize"/>
  </r>
  <r>
    <x v="2122"/>
    <x v="4"/>
    <n v="3147.9734440000002"/>
    <s v="No"/>
    <x v="1"/>
    <s v="Bachelor"/>
    <d v="2016-11-21T00:00:00"/>
    <s v="Employed"/>
    <x v="0"/>
    <n v="29698"/>
    <s v="Urban"/>
    <s v="Divorced"/>
    <n v="83"/>
    <n v="17"/>
    <n v="89"/>
    <n v="2"/>
    <n v="1"/>
    <s v="Personal Auto"/>
    <x v="1"/>
    <s v="Offer3"/>
    <x v="3"/>
    <n v="215.884804"/>
    <x v="1"/>
    <s v="Large"/>
  </r>
  <r>
    <x v="2123"/>
    <x v="3"/>
    <n v="5618.4853569999996"/>
    <s v="No"/>
    <x v="0"/>
    <s v="College"/>
    <d v="2016-11-22T00:00:00"/>
    <s v="Medical Leave"/>
    <x v="0"/>
    <n v="24518"/>
    <s v="Urban"/>
    <s v="Married"/>
    <n v="74"/>
    <n v="23"/>
    <n v="62"/>
    <n v="0"/>
    <n v="3"/>
    <s v="Personal Auto"/>
    <x v="6"/>
    <s v="Offer1"/>
    <x v="1"/>
    <n v="241.65632500000001"/>
    <x v="0"/>
    <s v="Large"/>
  </r>
  <r>
    <x v="2124"/>
    <x v="1"/>
    <n v="3230.576665"/>
    <s v="Yes"/>
    <x v="1"/>
    <s v="College"/>
    <d v="2016-11-23T00:00:00"/>
    <s v="Employed"/>
    <x v="1"/>
    <n v="62873"/>
    <s v="Urban"/>
    <s v="Divorced"/>
    <n v="81"/>
    <n v="0"/>
    <n v="41"/>
    <n v="0"/>
    <n v="1"/>
    <s v="Special Auto"/>
    <x v="7"/>
    <s v="Offer2"/>
    <x v="1"/>
    <n v="207.75185999999999"/>
    <x v="1"/>
    <s v="Medsize"/>
  </r>
  <r>
    <x v="2125"/>
    <x v="3"/>
    <n v="7434.6751489999997"/>
    <s v="No"/>
    <x v="1"/>
    <s v="Master"/>
    <d v="2016-11-24T00:00:00"/>
    <s v="Employed"/>
    <x v="1"/>
    <n v="28377"/>
    <s v="Suburban"/>
    <s v="Married"/>
    <n v="94"/>
    <n v="26"/>
    <n v="99"/>
    <n v="0"/>
    <n v="3"/>
    <s v="Personal Auto"/>
    <x v="3"/>
    <s v="Offer2"/>
    <x v="1"/>
    <n v="451.2"/>
    <x v="1"/>
    <s v="Medsize"/>
  </r>
  <r>
    <x v="2126"/>
    <x v="4"/>
    <n v="11714.78278"/>
    <s v="No"/>
    <x v="0"/>
    <s v="College"/>
    <d v="2016-11-25T00:00:00"/>
    <s v="Disabled"/>
    <x v="1"/>
    <n v="21102"/>
    <s v="Suburban"/>
    <s v="Married"/>
    <n v="100"/>
    <n v="0"/>
    <n v="81"/>
    <n v="0"/>
    <n v="2"/>
    <s v="Personal Auto"/>
    <x v="6"/>
    <s v="Offer1"/>
    <x v="0"/>
    <n v="480"/>
    <x v="2"/>
    <s v="Medsize"/>
  </r>
  <r>
    <x v="2127"/>
    <x v="4"/>
    <n v="2009.772923"/>
    <s v="No"/>
    <x v="0"/>
    <s v="Bachelor"/>
    <d v="2016-11-26T00:00:00"/>
    <s v="Unemployed"/>
    <x v="1"/>
    <n v="0"/>
    <s v="Suburban"/>
    <s v="Single"/>
    <n v="65"/>
    <n v="12"/>
    <n v="57"/>
    <n v="2"/>
    <n v="1"/>
    <s v="Personal Auto"/>
    <x v="1"/>
    <s v="Offer2"/>
    <x v="0"/>
    <n v="312"/>
    <x v="0"/>
    <s v="Medsize"/>
  </r>
  <r>
    <x v="2128"/>
    <x v="2"/>
    <n v="6625.4727679999996"/>
    <s v="No"/>
    <x v="1"/>
    <s v="High School or Below"/>
    <d v="2016-11-27T00:00:00"/>
    <s v="Unemployed"/>
    <x v="0"/>
    <n v="0"/>
    <s v="Suburban"/>
    <s v="Married"/>
    <n v="88"/>
    <n v="2"/>
    <n v="43"/>
    <n v="0"/>
    <n v="3"/>
    <s v="Personal Auto"/>
    <x v="1"/>
    <s v="Offer2"/>
    <x v="0"/>
    <n v="539.28095099999996"/>
    <x v="1"/>
    <s v="Medsize"/>
  </r>
  <r>
    <x v="2129"/>
    <x v="3"/>
    <n v="9567.7112980000002"/>
    <s v="No"/>
    <x v="0"/>
    <s v="Bachelor"/>
    <d v="2016-11-28T00:00:00"/>
    <s v="Employed"/>
    <x v="1"/>
    <n v="81410"/>
    <s v="Rural"/>
    <s v="Divorced"/>
    <n v="119"/>
    <n v="8"/>
    <n v="86"/>
    <n v="0"/>
    <n v="7"/>
    <s v="Personal Auto"/>
    <x v="6"/>
    <s v="Offer1"/>
    <x v="3"/>
    <n v="221.18832699999999"/>
    <x v="2"/>
    <s v="Medsize"/>
  </r>
  <r>
    <x v="2130"/>
    <x v="4"/>
    <n v="18474.71111"/>
    <s v="No"/>
    <x v="0"/>
    <s v="High School or Below"/>
    <d v="2016-11-29T00:00:00"/>
    <s v="Medical Leave"/>
    <x v="0"/>
    <n v="27869"/>
    <s v="Suburban"/>
    <s v="Married"/>
    <n v="67"/>
    <n v="18"/>
    <n v="59"/>
    <n v="0"/>
    <n v="2"/>
    <s v="Personal Auto"/>
    <x v="1"/>
    <s v="Offer1"/>
    <x v="2"/>
    <n v="482.4"/>
    <x v="0"/>
    <s v="Small"/>
  </r>
  <r>
    <x v="2131"/>
    <x v="1"/>
    <n v="12157.32992"/>
    <s v="Yes"/>
    <x v="2"/>
    <s v="High School or Below"/>
    <d v="2016-11-30T00:00:00"/>
    <s v="Employed"/>
    <x v="1"/>
    <n v="57449"/>
    <s v="Suburban"/>
    <s v="Single"/>
    <n v="103"/>
    <n v="6"/>
    <n v="28"/>
    <n v="0"/>
    <n v="2"/>
    <s v="Personal Auto"/>
    <x v="1"/>
    <s v="Offer1"/>
    <x v="0"/>
    <n v="494.4"/>
    <x v="1"/>
    <s v="Medsize"/>
  </r>
  <r>
    <x v="2132"/>
    <x v="4"/>
    <n v="2956.358303"/>
    <s v="No"/>
    <x v="0"/>
    <s v="High School or Below"/>
    <d v="2016-12-01T00:00:00"/>
    <s v="Employed"/>
    <x v="1"/>
    <n v="40901"/>
    <s v="Rural"/>
    <s v="Married"/>
    <n v="74"/>
    <n v="2"/>
    <n v="36"/>
    <n v="0"/>
    <n v="1"/>
    <s v="Corporate Auto"/>
    <x v="2"/>
    <s v="Offer4"/>
    <x v="3"/>
    <n v="13.628273999999999"/>
    <x v="1"/>
    <s v="Medsize"/>
  </r>
  <r>
    <x v="2133"/>
    <x v="2"/>
    <n v="3963.394851"/>
    <s v="No"/>
    <x v="1"/>
    <s v="High School or Below"/>
    <d v="2016-12-02T00:00:00"/>
    <s v="Employed"/>
    <x v="1"/>
    <n v="88701"/>
    <s v="Rural"/>
    <s v="Married"/>
    <n v="99"/>
    <n v="7"/>
    <n v="4"/>
    <n v="0"/>
    <n v="1"/>
    <s v="Personal Auto"/>
    <x v="1"/>
    <s v="Offer2"/>
    <x v="1"/>
    <n v="171.830049"/>
    <x v="0"/>
    <s v="Medsize"/>
  </r>
  <r>
    <x v="2134"/>
    <x v="3"/>
    <n v="10896.04838"/>
    <s v="No"/>
    <x v="1"/>
    <s v="Master"/>
    <d v="2016-12-03T00:00:00"/>
    <s v="Employed"/>
    <x v="0"/>
    <n v="29365"/>
    <s v="Suburban"/>
    <s v="Married"/>
    <n v="137"/>
    <n v="14"/>
    <n v="78"/>
    <n v="0"/>
    <n v="7"/>
    <s v="Personal Auto"/>
    <x v="3"/>
    <s v="Offer2"/>
    <x v="0"/>
    <n v="657.6"/>
    <x v="4"/>
    <s v="Large"/>
  </r>
  <r>
    <x v="2135"/>
    <x v="3"/>
    <n v="6081.0482480000001"/>
    <s v="No"/>
    <x v="1"/>
    <s v="College"/>
    <d v="2016-12-04T00:00:00"/>
    <s v="Unemployed"/>
    <x v="0"/>
    <n v="0"/>
    <s v="Suburban"/>
    <s v="Single"/>
    <n v="82"/>
    <n v="26"/>
    <n v="33"/>
    <n v="0"/>
    <n v="3"/>
    <s v="Personal Auto"/>
    <x v="1"/>
    <s v="Offer2"/>
    <x v="2"/>
    <n v="393.6"/>
    <x v="1"/>
    <s v="Medsize"/>
  </r>
  <r>
    <x v="2136"/>
    <x v="1"/>
    <n v="30141.61738"/>
    <s v="No"/>
    <x v="0"/>
    <s v="Bachelor"/>
    <d v="2016-12-05T00:00:00"/>
    <s v="Unemployed"/>
    <x v="0"/>
    <n v="0"/>
    <s v="Suburban"/>
    <s v="Single"/>
    <n v="103"/>
    <n v="9"/>
    <n v="72"/>
    <n v="0"/>
    <n v="2"/>
    <s v="Personal Auto"/>
    <x v="3"/>
    <s v="Offer3"/>
    <x v="2"/>
    <n v="1060.3107689999999"/>
    <x v="2"/>
    <s v="Medsize"/>
  </r>
  <r>
    <x v="2137"/>
    <x v="4"/>
    <n v="5737.2332779999997"/>
    <s v="No"/>
    <x v="0"/>
    <s v="Bachelor"/>
    <d v="2016-12-06T00:00:00"/>
    <s v="Employed"/>
    <x v="0"/>
    <n v="56455"/>
    <s v="Suburban"/>
    <s v="Married"/>
    <n v="73"/>
    <n v="17"/>
    <n v="5"/>
    <n v="2"/>
    <n v="8"/>
    <s v="Personal Auto"/>
    <x v="3"/>
    <s v="Offer1"/>
    <x v="0"/>
    <n v="350.4"/>
    <x v="1"/>
    <s v="Small"/>
  </r>
  <r>
    <x v="2138"/>
    <x v="3"/>
    <n v="16979.797569999999"/>
    <s v="Yes"/>
    <x v="0"/>
    <s v="Bachelor"/>
    <d v="2016-12-07T00:00:00"/>
    <s v="Employed"/>
    <x v="1"/>
    <n v="35095"/>
    <s v="Suburban"/>
    <s v="Divorced"/>
    <n v="73"/>
    <n v="25"/>
    <n v="56"/>
    <n v="0"/>
    <n v="2"/>
    <s v="Special Auto"/>
    <x v="8"/>
    <s v="Offer2"/>
    <x v="1"/>
    <n v="525.6"/>
    <x v="0"/>
    <s v="Small"/>
  </r>
  <r>
    <x v="2139"/>
    <x v="4"/>
    <n v="10915.358770000001"/>
    <s v="No"/>
    <x v="2"/>
    <s v="High School or Below"/>
    <d v="2016-12-08T00:00:00"/>
    <s v="Unemployed"/>
    <x v="0"/>
    <n v="0"/>
    <s v="Suburban"/>
    <s v="Single"/>
    <n v="155"/>
    <n v="9"/>
    <n v="62"/>
    <n v="1"/>
    <n v="8"/>
    <s v="Corporate Auto"/>
    <x v="2"/>
    <s v="Offer1"/>
    <x v="1"/>
    <n v="1116"/>
    <x v="4"/>
    <s v="Medsize"/>
  </r>
  <r>
    <x v="2140"/>
    <x v="4"/>
    <n v="3808.122147"/>
    <s v="Yes"/>
    <x v="1"/>
    <s v="College"/>
    <d v="2016-12-09T00:00:00"/>
    <s v="Employed"/>
    <x v="0"/>
    <n v="94903"/>
    <s v="Suburban"/>
    <s v="Married"/>
    <n v="94"/>
    <n v="3"/>
    <n v="38"/>
    <n v="0"/>
    <n v="1"/>
    <s v="Special Auto"/>
    <x v="8"/>
    <s v="Offer2"/>
    <x v="0"/>
    <n v="451.2"/>
    <x v="0"/>
    <s v="Small"/>
  </r>
  <r>
    <x v="2141"/>
    <x v="0"/>
    <n v="5408.9115069999998"/>
    <s v="No"/>
    <x v="0"/>
    <s v="Doctor"/>
    <d v="2016-12-10T00:00:00"/>
    <s v="Employed"/>
    <x v="1"/>
    <n v="80192"/>
    <s v="Rural"/>
    <s v="Married"/>
    <n v="67"/>
    <n v="22"/>
    <n v="24"/>
    <n v="0"/>
    <n v="7"/>
    <s v="Personal Auto"/>
    <x v="1"/>
    <s v="Offer2"/>
    <x v="0"/>
    <n v="95.193156999999999"/>
    <x v="1"/>
    <s v="Medsize"/>
  </r>
  <r>
    <x v="2142"/>
    <x v="4"/>
    <n v="13419.39623"/>
    <s v="No"/>
    <x v="1"/>
    <s v="Master"/>
    <d v="2016-12-11T00:00:00"/>
    <s v="Unemployed"/>
    <x v="1"/>
    <n v="0"/>
    <s v="Suburban"/>
    <s v="Divorced"/>
    <n v="122"/>
    <n v="15"/>
    <n v="11"/>
    <n v="0"/>
    <n v="2"/>
    <s v="Personal Auto"/>
    <x v="1"/>
    <s v="Offer1"/>
    <x v="1"/>
    <n v="827.786203"/>
    <x v="2"/>
    <s v="Small"/>
  </r>
  <r>
    <x v="2143"/>
    <x v="3"/>
    <n v="3237.9962089999999"/>
    <s v="Yes"/>
    <x v="1"/>
    <s v="Master"/>
    <d v="2016-12-12T00:00:00"/>
    <s v="Employed"/>
    <x v="1"/>
    <n v="60244"/>
    <s v="Urban"/>
    <s v="Married"/>
    <n v="83"/>
    <n v="3"/>
    <n v="72"/>
    <n v="3"/>
    <n v="1"/>
    <s v="Corporate Auto"/>
    <x v="0"/>
    <s v="Offer3"/>
    <x v="0"/>
    <n v="326.281835"/>
    <x v="1"/>
    <s v="Medsize"/>
  </r>
  <r>
    <x v="2144"/>
    <x v="1"/>
    <n v="10357.627759999999"/>
    <s v="No"/>
    <x v="0"/>
    <s v="College"/>
    <d v="2016-12-13T00:00:00"/>
    <s v="Employed"/>
    <x v="0"/>
    <n v="52735"/>
    <s v="Rural"/>
    <s v="Married"/>
    <n v="65"/>
    <n v="21"/>
    <n v="19"/>
    <n v="0"/>
    <n v="2"/>
    <s v="Personal Auto"/>
    <x v="1"/>
    <s v="Offer1"/>
    <x v="1"/>
    <n v="123.512596"/>
    <x v="1"/>
    <s v="Medsize"/>
  </r>
  <r>
    <x v="2145"/>
    <x v="1"/>
    <n v="11619.918019999999"/>
    <s v="No"/>
    <x v="0"/>
    <s v="High School or Below"/>
    <d v="2016-12-14T00:00:00"/>
    <s v="Employed"/>
    <x v="0"/>
    <n v="78275"/>
    <s v="Rural"/>
    <s v="Married"/>
    <n v="72"/>
    <n v="12"/>
    <n v="36"/>
    <n v="0"/>
    <n v="2"/>
    <s v="Personal Auto"/>
    <x v="6"/>
    <s v="Offer4"/>
    <x v="3"/>
    <n v="25.336642000000001"/>
    <x v="0"/>
    <s v="Small"/>
  </r>
  <r>
    <x v="2146"/>
    <x v="4"/>
    <n v="8209.0549630000005"/>
    <s v="No"/>
    <x v="2"/>
    <s v="Bachelor"/>
    <d v="2016-12-15T00:00:00"/>
    <s v="Employed"/>
    <x v="0"/>
    <n v="77282"/>
    <s v="Suburban"/>
    <s v="Married"/>
    <n v="102"/>
    <n v="8"/>
    <n v="54"/>
    <n v="0"/>
    <n v="3"/>
    <s v="Corporate Auto"/>
    <x v="2"/>
    <s v="Offer1"/>
    <x v="0"/>
    <n v="489.6"/>
    <x v="1"/>
    <s v="Medsize"/>
  </r>
  <r>
    <x v="2147"/>
    <x v="3"/>
    <n v="3096.5112170000002"/>
    <s v="Yes"/>
    <x v="1"/>
    <s v="College"/>
    <d v="2016-12-16T00:00:00"/>
    <s v="Employed"/>
    <x v="0"/>
    <n v="21604"/>
    <s v="Suburban"/>
    <s v="Divorced"/>
    <n v="79"/>
    <n v="14"/>
    <n v="28"/>
    <n v="0"/>
    <n v="1"/>
    <s v="Personal Auto"/>
    <x v="3"/>
    <s v="Offer1"/>
    <x v="3"/>
    <n v="379.2"/>
    <x v="1"/>
    <s v="Medsize"/>
  </r>
  <r>
    <x v="2148"/>
    <x v="1"/>
    <n v="4804.35851"/>
    <s v="No"/>
    <x v="1"/>
    <s v="High School or Below"/>
    <d v="2016-12-17T00:00:00"/>
    <s v="Employed"/>
    <x v="0"/>
    <n v="51962"/>
    <s v="Suburban"/>
    <s v="Married"/>
    <n v="125"/>
    <n v="8"/>
    <n v="2"/>
    <n v="4"/>
    <n v="1"/>
    <s v="Personal Auto"/>
    <x v="6"/>
    <s v="Offer1"/>
    <x v="3"/>
    <n v="788.20687399999997"/>
    <x v="4"/>
    <s v="Medsize"/>
  </r>
  <r>
    <x v="2149"/>
    <x v="4"/>
    <n v="4786.054889"/>
    <s v="No"/>
    <x v="0"/>
    <s v="Bachelor"/>
    <d v="2016-12-18T00:00:00"/>
    <s v="Unemployed"/>
    <x v="0"/>
    <n v="0"/>
    <s v="Suburban"/>
    <s v="Single"/>
    <n v="68"/>
    <n v="4"/>
    <n v="67"/>
    <n v="0"/>
    <n v="9"/>
    <s v="Corporate Auto"/>
    <x v="5"/>
    <s v="Offer1"/>
    <x v="0"/>
    <n v="489.6"/>
    <x v="1"/>
    <s v="Small"/>
  </r>
  <r>
    <x v="2150"/>
    <x v="3"/>
    <n v="15886.031360000001"/>
    <s v="No"/>
    <x v="0"/>
    <s v="Doctor"/>
    <d v="2016-12-19T00:00:00"/>
    <s v="Employed"/>
    <x v="0"/>
    <n v="56362"/>
    <s v="Suburban"/>
    <s v="Married"/>
    <n v="197"/>
    <n v="30"/>
    <n v="47"/>
    <n v="1"/>
    <n v="6"/>
    <s v="Personal Auto"/>
    <x v="1"/>
    <s v="Offer4"/>
    <x v="1"/>
    <n v="945.6"/>
    <x v="3"/>
    <s v="Medsize"/>
  </r>
  <r>
    <x v="2151"/>
    <x v="1"/>
    <n v="5285.0792929999998"/>
    <s v="No"/>
    <x v="0"/>
    <s v="College"/>
    <d v="2016-12-20T00:00:00"/>
    <s v="Employed"/>
    <x v="1"/>
    <n v="85753"/>
    <s v="Suburban"/>
    <s v="Married"/>
    <n v="66"/>
    <n v="23"/>
    <n v="14"/>
    <n v="1"/>
    <n v="8"/>
    <s v="Special Auto"/>
    <x v="4"/>
    <s v="Offer1"/>
    <x v="3"/>
    <n v="316.8"/>
    <x v="1"/>
    <s v="Small"/>
  </r>
  <r>
    <x v="2152"/>
    <x v="1"/>
    <n v="2945.3703620000001"/>
    <s v="No"/>
    <x v="1"/>
    <s v="High School or Below"/>
    <d v="2016-12-21T00:00:00"/>
    <s v="Employed"/>
    <x v="0"/>
    <n v="36167"/>
    <s v="Suburban"/>
    <s v="Married"/>
    <n v="76"/>
    <n v="9"/>
    <n v="79"/>
    <n v="3"/>
    <n v="1"/>
    <s v="Personal Auto"/>
    <x v="6"/>
    <s v="Offer4"/>
    <x v="2"/>
    <n v="364.8"/>
    <x v="0"/>
    <s v="Medsize"/>
  </r>
  <r>
    <x v="2153"/>
    <x v="4"/>
    <n v="18089.796289999998"/>
    <s v="No"/>
    <x v="1"/>
    <s v="Master"/>
    <d v="2016-12-22T00:00:00"/>
    <s v="Employed"/>
    <x v="0"/>
    <n v="68568"/>
    <s v="Suburban"/>
    <s v="Married"/>
    <n v="223"/>
    <n v="5"/>
    <n v="28"/>
    <n v="1"/>
    <n v="6"/>
    <s v="Personal Auto"/>
    <x v="1"/>
    <s v="Offer4"/>
    <x v="3"/>
    <n v="1070.4000000000001"/>
    <x v="5"/>
    <s v="Medsize"/>
  </r>
  <r>
    <x v="2154"/>
    <x v="3"/>
    <n v="10208.927610000001"/>
    <s v="Yes"/>
    <x v="1"/>
    <s v="College"/>
    <d v="2016-12-23T00:00:00"/>
    <s v="Employed"/>
    <x v="0"/>
    <n v="35482"/>
    <s v="Suburban"/>
    <s v="Married"/>
    <n v="129"/>
    <n v="21"/>
    <n v="59"/>
    <n v="0"/>
    <n v="3"/>
    <s v="Personal Auto"/>
    <x v="1"/>
    <s v="Offer1"/>
    <x v="3"/>
    <n v="619.20000000000005"/>
    <x v="2"/>
    <s v="Medsize"/>
  </r>
  <r>
    <x v="2155"/>
    <x v="0"/>
    <n v="20708.258809999999"/>
    <s v="No"/>
    <x v="0"/>
    <s v="High School or Below"/>
    <d v="2016-12-24T00:00:00"/>
    <s v="Employed"/>
    <x v="1"/>
    <n v="92079"/>
    <s v="Rural"/>
    <s v="Married"/>
    <n v="65"/>
    <n v="12"/>
    <n v="68"/>
    <n v="1"/>
    <n v="2"/>
    <s v="Corporate Auto"/>
    <x v="0"/>
    <s v="Offer4"/>
    <x v="0"/>
    <n v="114.798771"/>
    <x v="1"/>
    <s v="Medsize"/>
  </r>
  <r>
    <x v="2156"/>
    <x v="4"/>
    <n v="5247.8525849999996"/>
    <s v="No"/>
    <x v="1"/>
    <s v="Bachelor"/>
    <d v="2016-12-25T00:00:00"/>
    <s v="Unemployed"/>
    <x v="1"/>
    <n v="0"/>
    <s v="Suburban"/>
    <s v="Single"/>
    <n v="77"/>
    <n v="0"/>
    <n v="84"/>
    <n v="0"/>
    <n v="3"/>
    <s v="Personal Auto"/>
    <x v="1"/>
    <s v="Offer1"/>
    <x v="3"/>
    <n v="554.4"/>
    <x v="0"/>
    <s v="Medsize"/>
  </r>
  <r>
    <x v="2157"/>
    <x v="3"/>
    <n v="5179.5524800000003"/>
    <s v="No"/>
    <x v="2"/>
    <s v="College"/>
    <d v="2016-12-26T00:00:00"/>
    <s v="Unemployed"/>
    <x v="1"/>
    <n v="0"/>
    <s v="Suburban"/>
    <s v="Single"/>
    <n v="165"/>
    <n v="29"/>
    <n v="6"/>
    <n v="2"/>
    <n v="1"/>
    <s v="Personal Auto"/>
    <x v="6"/>
    <s v="Offer1"/>
    <x v="0"/>
    <n v="1188"/>
    <x v="2"/>
    <s v="Large"/>
  </r>
  <r>
    <x v="2158"/>
    <x v="3"/>
    <n v="4513.4352989999998"/>
    <s v="No"/>
    <x v="0"/>
    <s v="Bachelor"/>
    <d v="2016-12-27T00:00:00"/>
    <s v="Employed"/>
    <x v="0"/>
    <n v="34558"/>
    <s v="Urban"/>
    <s v="Married"/>
    <n v="113"/>
    <n v="32"/>
    <n v="24"/>
    <n v="0"/>
    <n v="1"/>
    <s v="Personal Auto"/>
    <x v="1"/>
    <s v="Offer1"/>
    <x v="1"/>
    <n v="376.52908600000001"/>
    <x v="2"/>
    <s v="Medsize"/>
  </r>
  <r>
    <x v="2159"/>
    <x v="2"/>
    <n v="5297.6259449999998"/>
    <s v="No"/>
    <x v="0"/>
    <s v="Master"/>
    <d v="2016-12-28T00:00:00"/>
    <s v="Medical Leave"/>
    <x v="1"/>
    <n v="14775"/>
    <s v="Rural"/>
    <s v="Married"/>
    <n v="69"/>
    <n v="11"/>
    <n v="44"/>
    <n v="0"/>
    <n v="5"/>
    <s v="Personal Auto"/>
    <x v="1"/>
    <s v="Offer3"/>
    <x v="0"/>
    <n v="170.93940900000001"/>
    <x v="1"/>
    <s v="Medsize"/>
  </r>
  <r>
    <x v="2160"/>
    <x v="3"/>
    <n v="5377.0147809999999"/>
    <s v="No"/>
    <x v="0"/>
    <s v="High School or Below"/>
    <d v="2016-12-29T00:00:00"/>
    <s v="Employed"/>
    <x v="1"/>
    <n v="35637"/>
    <s v="Suburban"/>
    <s v="Married"/>
    <n v="68"/>
    <n v="13"/>
    <n v="11"/>
    <n v="0"/>
    <n v="9"/>
    <s v="Personal Auto"/>
    <x v="3"/>
    <s v="Offer3"/>
    <x v="3"/>
    <n v="326.39999999999998"/>
    <x v="1"/>
    <s v="Medsize"/>
  </r>
  <r>
    <x v="2161"/>
    <x v="4"/>
    <n v="7661.388132"/>
    <s v="No"/>
    <x v="1"/>
    <s v="Bachelor"/>
    <d v="2016-12-30T00:00:00"/>
    <s v="Employed"/>
    <x v="1"/>
    <n v="66726"/>
    <s v="Urban"/>
    <s v="Married"/>
    <n v="97"/>
    <n v="3"/>
    <n v="60"/>
    <n v="1"/>
    <n v="7"/>
    <s v="Personal Auto"/>
    <x v="6"/>
    <s v="Offer2"/>
    <x v="1"/>
    <n v="335.840529"/>
    <x v="0"/>
    <s v="Medsize"/>
  </r>
  <r>
    <x v="2162"/>
    <x v="3"/>
    <n v="2677.2797070000001"/>
    <s v="No"/>
    <x v="0"/>
    <s v="Bachelor"/>
    <d v="2016-12-31T00:00:00"/>
    <s v="Unemployed"/>
    <x v="0"/>
    <n v="0"/>
    <s v="Suburban"/>
    <s v="Married"/>
    <n v="72"/>
    <n v="29"/>
    <n v="86"/>
    <n v="0"/>
    <n v="1"/>
    <s v="Personal Auto"/>
    <x v="1"/>
    <s v="Offer1"/>
    <x v="3"/>
    <n v="345.6"/>
    <x v="1"/>
    <s v="Medsize"/>
  </r>
  <r>
    <x v="2163"/>
    <x v="4"/>
    <n v="6877.817669"/>
    <s v="No"/>
    <x v="1"/>
    <s v="College"/>
    <d v="2017-01-01T00:00:00"/>
    <s v="Unemployed"/>
    <x v="0"/>
    <n v="0"/>
    <s v="Suburban"/>
    <s v="Divorced"/>
    <n v="96"/>
    <n v="25"/>
    <n v="71"/>
    <n v="0"/>
    <n v="6"/>
    <s v="Personal Auto"/>
    <x v="6"/>
    <s v="Offer1"/>
    <x v="2"/>
    <n v="460.8"/>
    <x v="1"/>
    <s v="Small"/>
  </r>
  <r>
    <x v="2164"/>
    <x v="3"/>
    <n v="5714.2328479999996"/>
    <s v="No"/>
    <x v="0"/>
    <s v="Doctor"/>
    <d v="2017-01-02T00:00:00"/>
    <s v="Employed"/>
    <x v="0"/>
    <n v="79719"/>
    <s v="Suburban"/>
    <s v="Single"/>
    <n v="71"/>
    <n v="12"/>
    <n v="87"/>
    <n v="0"/>
    <n v="6"/>
    <s v="Personal Auto"/>
    <x v="1"/>
    <s v="Offer1"/>
    <x v="0"/>
    <n v="425.92413199999999"/>
    <x v="1"/>
    <s v="Small"/>
  </r>
  <r>
    <x v="2165"/>
    <x v="1"/>
    <n v="4929.5496990000001"/>
    <s v="Yes"/>
    <x v="0"/>
    <s v="Bachelor"/>
    <d v="2017-01-03T00:00:00"/>
    <s v="Employed"/>
    <x v="1"/>
    <n v="25632"/>
    <s v="Suburban"/>
    <s v="Married"/>
    <n v="63"/>
    <n v="27"/>
    <n v="52"/>
    <n v="0"/>
    <n v="7"/>
    <s v="Corporate Auto"/>
    <x v="0"/>
    <s v="Offer2"/>
    <x v="1"/>
    <n v="351.270869"/>
    <x v="0"/>
    <s v="Medsize"/>
  </r>
  <r>
    <x v="2166"/>
    <x v="4"/>
    <n v="10484.915349999999"/>
    <s v="Yes"/>
    <x v="1"/>
    <s v="College"/>
    <d v="2017-01-04T00:00:00"/>
    <s v="Employed"/>
    <x v="0"/>
    <n v="61108"/>
    <s v="Rural"/>
    <s v="Divorced"/>
    <n v="89"/>
    <n v="22"/>
    <n v="93"/>
    <n v="0"/>
    <n v="2"/>
    <s v="Personal Auto"/>
    <x v="6"/>
    <s v="Offer2"/>
    <x v="0"/>
    <n v="49.451117000000004"/>
    <x v="1"/>
    <s v="Medsize"/>
  </r>
  <r>
    <x v="2167"/>
    <x v="3"/>
    <n v="9490.4065339999997"/>
    <s v="No"/>
    <x v="1"/>
    <s v="College"/>
    <d v="2017-01-05T00:00:00"/>
    <s v="Unemployed"/>
    <x v="1"/>
    <n v="0"/>
    <s v="Suburban"/>
    <s v="Single"/>
    <n v="137"/>
    <n v="34"/>
    <n v="77"/>
    <n v="0"/>
    <n v="4"/>
    <s v="Corporate Auto"/>
    <x v="2"/>
    <s v="Offer1"/>
    <x v="3"/>
    <n v="657.6"/>
    <x v="2"/>
    <s v="Medsize"/>
  </r>
  <r>
    <x v="2168"/>
    <x v="1"/>
    <n v="7805.3128699999997"/>
    <s v="Yes"/>
    <x v="0"/>
    <s v="College"/>
    <d v="2017-01-06T00:00:00"/>
    <s v="Retired"/>
    <x v="0"/>
    <n v="21073"/>
    <s v="Suburban"/>
    <s v="Divorced"/>
    <n v="106"/>
    <n v="25"/>
    <n v="54"/>
    <n v="1"/>
    <n v="3"/>
    <s v="Personal Auto"/>
    <x v="6"/>
    <s v="Offer1"/>
    <x v="0"/>
    <n v="508.8"/>
    <x v="2"/>
    <s v="Small"/>
  </r>
  <r>
    <x v="2169"/>
    <x v="4"/>
    <n v="21274.342049999999"/>
    <s v="No"/>
    <x v="1"/>
    <s v="Doctor"/>
    <d v="2017-01-07T00:00:00"/>
    <s v="Medical Leave"/>
    <x v="1"/>
    <n v="17932"/>
    <s v="Suburban"/>
    <s v="Married"/>
    <n v="79"/>
    <n v="8"/>
    <n v="38"/>
    <n v="0"/>
    <n v="2"/>
    <s v="Personal Auto"/>
    <x v="1"/>
    <s v="Offer2"/>
    <x v="1"/>
    <n v="379.2"/>
    <x v="1"/>
    <s v="Medsize"/>
  </r>
  <r>
    <x v="2170"/>
    <x v="2"/>
    <n v="5838.8991500000002"/>
    <s v="Yes"/>
    <x v="0"/>
    <s v="High School or Below"/>
    <d v="2017-01-08T00:00:00"/>
    <s v="Employed"/>
    <x v="1"/>
    <n v="81082"/>
    <s v="Urban"/>
    <s v="Married"/>
    <n v="73"/>
    <n v="5"/>
    <n v="85"/>
    <n v="0"/>
    <n v="4"/>
    <s v="Personal Auto"/>
    <x v="1"/>
    <s v="Offer2"/>
    <x v="0"/>
    <n v="281.29590300000001"/>
    <x v="1"/>
    <s v="Large"/>
  </r>
  <r>
    <x v="2171"/>
    <x v="4"/>
    <n v="2677.4957629999999"/>
    <s v="No"/>
    <x v="0"/>
    <s v="High School or Below"/>
    <d v="2017-01-09T00:00:00"/>
    <s v="Employed"/>
    <x v="0"/>
    <n v="71684"/>
    <s v="Urban"/>
    <s v="Married"/>
    <n v="66"/>
    <n v="7"/>
    <n v="17"/>
    <n v="0"/>
    <n v="1"/>
    <s v="Personal Auto"/>
    <x v="1"/>
    <s v="Offer2"/>
    <x v="2"/>
    <n v="196.06514899999999"/>
    <x v="0"/>
    <s v="Medsize"/>
  </r>
  <r>
    <x v="2172"/>
    <x v="4"/>
    <n v="2374.7988610000002"/>
    <s v="No"/>
    <x v="0"/>
    <s v="High School or Below"/>
    <d v="2017-01-10T00:00:00"/>
    <s v="Employed"/>
    <x v="1"/>
    <n v="57338"/>
    <s v="Suburban"/>
    <s v="Single"/>
    <n v="61"/>
    <n v="8"/>
    <n v="48"/>
    <n v="0"/>
    <n v="1"/>
    <s v="Personal Auto"/>
    <x v="6"/>
    <s v="Offer2"/>
    <x v="1"/>
    <n v="292.8"/>
    <x v="0"/>
    <s v="Small"/>
  </r>
  <r>
    <x v="2173"/>
    <x v="1"/>
    <n v="22103.5072"/>
    <s v="Yes"/>
    <x v="0"/>
    <s v="College"/>
    <d v="2017-01-11T00:00:00"/>
    <s v="Unemployed"/>
    <x v="1"/>
    <n v="0"/>
    <s v="Suburban"/>
    <s v="Married"/>
    <n v="102"/>
    <n v="35"/>
    <n v="48"/>
    <n v="0"/>
    <n v="2"/>
    <s v="Personal Auto"/>
    <x v="6"/>
    <s v="Offer1"/>
    <x v="3"/>
    <n v="489.6"/>
    <x v="2"/>
    <s v="Medsize"/>
  </r>
  <r>
    <x v="2174"/>
    <x v="4"/>
    <n v="2427.7705129999999"/>
    <s v="No"/>
    <x v="0"/>
    <s v="College"/>
    <d v="2017-01-12T00:00:00"/>
    <s v="Employed"/>
    <x v="1"/>
    <n v="24409"/>
    <s v="Suburban"/>
    <s v="Married"/>
    <n v="62"/>
    <n v="4"/>
    <n v="13"/>
    <n v="0"/>
    <n v="1"/>
    <s v="Corporate Auto"/>
    <x v="2"/>
    <s v="Offer4"/>
    <x v="0"/>
    <n v="297.60000000000002"/>
    <x v="1"/>
    <s v="Small"/>
  </r>
  <r>
    <x v="2175"/>
    <x v="3"/>
    <n v="7294.4019500000004"/>
    <s v="No"/>
    <x v="1"/>
    <s v="High School or Below"/>
    <d v="2017-01-13T00:00:00"/>
    <s v="Employed"/>
    <x v="0"/>
    <n v="83488"/>
    <s v="Suburban"/>
    <s v="Married"/>
    <n v="90"/>
    <n v="14"/>
    <n v="20"/>
    <n v="0"/>
    <n v="3"/>
    <s v="Personal Auto"/>
    <x v="6"/>
    <s v="Offer4"/>
    <x v="0"/>
    <n v="432.78457700000001"/>
    <x v="1"/>
    <s v="Large"/>
  </r>
  <r>
    <x v="2176"/>
    <x v="0"/>
    <n v="11360.464959999999"/>
    <s v="No"/>
    <x v="2"/>
    <s v="High School or Below"/>
    <d v="2017-01-14T00:00:00"/>
    <s v="Unemployed"/>
    <x v="1"/>
    <n v="0"/>
    <s v="Suburban"/>
    <s v="Married"/>
    <n v="104"/>
    <n v="29"/>
    <n v="7"/>
    <n v="0"/>
    <n v="2"/>
    <s v="Corporate Auto"/>
    <x v="5"/>
    <s v="Offer2"/>
    <x v="3"/>
    <n v="773.34606499999995"/>
    <x v="0"/>
    <s v="Small"/>
  </r>
  <r>
    <x v="2177"/>
    <x v="3"/>
    <n v="2811.9563950000002"/>
    <s v="No"/>
    <x v="0"/>
    <s v="Master"/>
    <d v="2017-01-15T00:00:00"/>
    <s v="Employed"/>
    <x v="0"/>
    <n v="62537"/>
    <s v="Suburban"/>
    <s v="Divorced"/>
    <n v="71"/>
    <n v="19"/>
    <n v="64"/>
    <n v="1"/>
    <n v="1"/>
    <s v="Personal Auto"/>
    <x v="6"/>
    <s v="Offer1"/>
    <x v="3"/>
    <n v="354.19966399999998"/>
    <x v="0"/>
    <s v="Medsize"/>
  </r>
  <r>
    <x v="2178"/>
    <x v="0"/>
    <n v="4386.2775579999998"/>
    <s v="Yes"/>
    <x v="0"/>
    <s v="College"/>
    <d v="2017-01-16T00:00:00"/>
    <s v="Retired"/>
    <x v="1"/>
    <n v="10621"/>
    <s v="Suburban"/>
    <s v="Single"/>
    <n v="67"/>
    <n v="28"/>
    <n v="22"/>
    <n v="0"/>
    <n v="5"/>
    <s v="Personal Auto"/>
    <x v="1"/>
    <s v="Offer1"/>
    <x v="0"/>
    <n v="321.60000000000002"/>
    <x v="1"/>
    <s v="Medsize"/>
  </r>
  <r>
    <x v="2179"/>
    <x v="1"/>
    <n v="6446.9186369999998"/>
    <s v="No"/>
    <x v="1"/>
    <s v="Bachelor"/>
    <d v="2017-01-17T00:00:00"/>
    <s v="Employed"/>
    <x v="0"/>
    <n v="43478"/>
    <s v="Suburban"/>
    <s v="Married"/>
    <n v="80"/>
    <n v="27"/>
    <n v="79"/>
    <n v="0"/>
    <n v="9"/>
    <s v="Personal Auto"/>
    <x v="3"/>
    <s v="Offer1"/>
    <x v="3"/>
    <n v="384"/>
    <x v="1"/>
    <s v="Medsize"/>
  </r>
  <r>
    <x v="2180"/>
    <x v="4"/>
    <n v="8427.1724859999995"/>
    <s v="Yes"/>
    <x v="1"/>
    <s v="Bachelor"/>
    <d v="2017-01-18T00:00:00"/>
    <s v="Employed"/>
    <x v="0"/>
    <n v="46503"/>
    <s v="Suburban"/>
    <s v="Divorced"/>
    <n v="215"/>
    <n v="4"/>
    <n v="21"/>
    <n v="1"/>
    <n v="1"/>
    <s v="Corporate Auto"/>
    <x v="0"/>
    <s v="Offer1"/>
    <x v="0"/>
    <n v="1032"/>
    <x v="3"/>
    <s v="Medsize"/>
  </r>
  <r>
    <x v="2181"/>
    <x v="4"/>
    <n v="5290.1272989999998"/>
    <s v="No"/>
    <x v="0"/>
    <s v="High School or Below"/>
    <d v="2017-01-19T00:00:00"/>
    <s v="Employed"/>
    <x v="0"/>
    <n v="27179"/>
    <s v="Suburban"/>
    <s v="Divorced"/>
    <n v="66"/>
    <n v="8"/>
    <n v="91"/>
    <n v="0"/>
    <n v="9"/>
    <s v="Personal Auto"/>
    <x v="1"/>
    <s v="Offer1"/>
    <x v="3"/>
    <n v="344.20160099999998"/>
    <x v="1"/>
    <s v="Medsize"/>
  </r>
  <r>
    <x v="2182"/>
    <x v="3"/>
    <n v="5592.4552659999999"/>
    <s v="No"/>
    <x v="0"/>
    <s v="College"/>
    <d v="2017-01-20T00:00:00"/>
    <s v="Employed"/>
    <x v="0"/>
    <n v="62229"/>
    <s v="Suburban"/>
    <s v="Divorced"/>
    <n v="70"/>
    <n v="13"/>
    <n v="26"/>
    <n v="0"/>
    <n v="5"/>
    <s v="Personal Auto"/>
    <x v="6"/>
    <s v="Offer3"/>
    <x v="0"/>
    <n v="336"/>
    <x v="0"/>
    <s v="Medsize"/>
  </r>
  <r>
    <x v="2183"/>
    <x v="1"/>
    <n v="18892.197670000001"/>
    <s v="No"/>
    <x v="1"/>
    <s v="Bachelor"/>
    <d v="2017-01-21T00:00:00"/>
    <s v="Unemployed"/>
    <x v="0"/>
    <n v="0"/>
    <s v="Suburban"/>
    <s v="Single"/>
    <n v="92"/>
    <n v="34"/>
    <n v="39"/>
    <n v="1"/>
    <n v="2"/>
    <s v="Personal Auto"/>
    <x v="6"/>
    <s v="Offer1"/>
    <x v="1"/>
    <n v="441.6"/>
    <x v="0"/>
    <s v="Large"/>
  </r>
  <r>
    <x v="2184"/>
    <x v="4"/>
    <n v="13623.62257"/>
    <s v="No"/>
    <x v="1"/>
    <s v="College"/>
    <d v="2017-01-22T00:00:00"/>
    <s v="Employed"/>
    <x v="1"/>
    <n v="67060"/>
    <s v="Urban"/>
    <s v="Single"/>
    <n v="126"/>
    <n v="1"/>
    <n v="85"/>
    <n v="4"/>
    <n v="2"/>
    <s v="Personal Auto"/>
    <x v="6"/>
    <s v="Offer1"/>
    <x v="2"/>
    <n v="339.00046700000001"/>
    <x v="2"/>
    <s v="Medsize"/>
  </r>
  <r>
    <x v="2185"/>
    <x v="4"/>
    <n v="25464.820589999999"/>
    <s v="Yes"/>
    <x v="1"/>
    <s v="College"/>
    <d v="2017-01-23T00:00:00"/>
    <s v="Retired"/>
    <x v="0"/>
    <n v="13663"/>
    <s v="Suburban"/>
    <s v="Single"/>
    <n v="97"/>
    <n v="1"/>
    <n v="66"/>
    <n v="0"/>
    <n v="2"/>
    <s v="Personal Auto"/>
    <x v="1"/>
    <s v="Offer1"/>
    <x v="3"/>
    <n v="465.6"/>
    <x v="1"/>
    <s v="Small"/>
  </r>
  <r>
    <x v="2186"/>
    <x v="3"/>
    <n v="2175.6248559999999"/>
    <s v="No"/>
    <x v="0"/>
    <s v="High School or Below"/>
    <d v="2017-01-24T00:00:00"/>
    <s v="Unemployed"/>
    <x v="0"/>
    <n v="0"/>
    <s v="Suburban"/>
    <s v="Single"/>
    <n v="63"/>
    <n v="5"/>
    <n v="79"/>
    <n v="0"/>
    <n v="1"/>
    <s v="Personal Auto"/>
    <x v="1"/>
    <s v="Offer2"/>
    <x v="3"/>
    <n v="453.6"/>
    <x v="1"/>
    <s v="Medsize"/>
  </r>
  <r>
    <x v="2187"/>
    <x v="1"/>
    <n v="6699.2225250000001"/>
    <s v="No"/>
    <x v="1"/>
    <s v="Bachelor"/>
    <d v="2017-01-25T00:00:00"/>
    <s v="Unemployed"/>
    <x v="0"/>
    <n v="0"/>
    <s v="Suburban"/>
    <s v="Single"/>
    <n v="99"/>
    <n v="21"/>
    <n v="35"/>
    <n v="1"/>
    <n v="4"/>
    <s v="Corporate Auto"/>
    <x v="5"/>
    <s v="Offer1"/>
    <x v="1"/>
    <n v="699.67535999999996"/>
    <x v="1"/>
    <s v="Medsize"/>
  </r>
  <r>
    <x v="2188"/>
    <x v="3"/>
    <n v="9043.6780949999993"/>
    <s v="No"/>
    <x v="0"/>
    <s v="Bachelor"/>
    <d v="2017-01-26T00:00:00"/>
    <s v="Employed"/>
    <x v="0"/>
    <n v="97745"/>
    <s v="Suburban"/>
    <s v="Divorced"/>
    <n v="113"/>
    <n v="10"/>
    <n v="64"/>
    <n v="0"/>
    <n v="5"/>
    <s v="Personal Auto"/>
    <x v="1"/>
    <s v="Offer1"/>
    <x v="3"/>
    <n v="695.13647700000001"/>
    <x v="4"/>
    <s v="Medsize"/>
  </r>
  <r>
    <x v="2189"/>
    <x v="4"/>
    <n v="4369.0416850000001"/>
    <s v="No"/>
    <x v="2"/>
    <s v="High School or Below"/>
    <d v="2017-01-27T00:00:00"/>
    <s v="Employed"/>
    <x v="0"/>
    <n v="26026"/>
    <s v="Rural"/>
    <s v="Single"/>
    <n v="116"/>
    <n v="1"/>
    <n v="76"/>
    <n v="1"/>
    <n v="1"/>
    <s v="Personal Auto"/>
    <x v="1"/>
    <s v="Offer3"/>
    <x v="0"/>
    <n v="283.67031200000002"/>
    <x v="0"/>
    <s v="Medsize"/>
  </r>
  <r>
    <x v="2190"/>
    <x v="3"/>
    <n v="51337.906770000001"/>
    <s v="No"/>
    <x v="2"/>
    <s v="College"/>
    <d v="2017-01-28T00:00:00"/>
    <s v="Employed"/>
    <x v="0"/>
    <n v="72794"/>
    <s v="Rural"/>
    <s v="Single"/>
    <n v="164"/>
    <n v="3"/>
    <n v="47"/>
    <n v="1"/>
    <n v="2"/>
    <s v="Personal Auto"/>
    <x v="6"/>
    <s v="Offer1"/>
    <x v="2"/>
    <n v="50.454459"/>
    <x v="2"/>
    <s v="Large"/>
  </r>
  <r>
    <x v="2191"/>
    <x v="4"/>
    <n v="28699.893919999999"/>
    <s v="No"/>
    <x v="1"/>
    <s v="College"/>
    <d v="2017-01-29T00:00:00"/>
    <s v="Employed"/>
    <x v="0"/>
    <n v="47730"/>
    <s v="Rural"/>
    <s v="Divorced"/>
    <n v="91"/>
    <n v="12"/>
    <n v="52"/>
    <n v="0"/>
    <n v="2"/>
    <s v="Personal Auto"/>
    <x v="1"/>
    <s v="Offer3"/>
    <x v="1"/>
    <n v="219.44002399999999"/>
    <x v="1"/>
    <s v="Medsize"/>
  </r>
  <r>
    <x v="2192"/>
    <x v="1"/>
    <n v="4270.0343940000002"/>
    <s v="Yes"/>
    <x v="1"/>
    <s v="College"/>
    <d v="2017-01-30T00:00:00"/>
    <s v="Unemployed"/>
    <x v="1"/>
    <n v="0"/>
    <s v="Suburban"/>
    <s v="Married"/>
    <n v="122"/>
    <n v="27"/>
    <n v="2"/>
    <n v="0"/>
    <n v="1"/>
    <s v="Personal Auto"/>
    <x v="6"/>
    <s v="Offer2"/>
    <x v="0"/>
    <n v="725.87069299999996"/>
    <x v="2"/>
    <s v="Medsize"/>
  </r>
  <r>
    <x v="2193"/>
    <x v="0"/>
    <n v="5345.9946440000003"/>
    <s v="No"/>
    <x v="0"/>
    <s v="Bachelor"/>
    <d v="2017-01-31T00:00:00"/>
    <s v="Unemployed"/>
    <x v="0"/>
    <n v="0"/>
    <s v="Suburban"/>
    <s v="Married"/>
    <n v="72"/>
    <n v="6"/>
    <n v="67"/>
    <n v="0"/>
    <n v="8"/>
    <s v="Personal Auto"/>
    <x v="1"/>
    <s v="Offer1"/>
    <x v="0"/>
    <n v="345.6"/>
    <x v="1"/>
    <s v="Medsize"/>
  </r>
  <r>
    <x v="2194"/>
    <x v="4"/>
    <n v="4774.7474149999998"/>
    <s v="No"/>
    <x v="0"/>
    <s v="Bachelor"/>
    <d v="2017-02-01T00:00:00"/>
    <s v="Unemployed"/>
    <x v="0"/>
    <n v="0"/>
    <s v="Suburban"/>
    <s v="Single"/>
    <n v="70"/>
    <n v="20"/>
    <n v="81"/>
    <n v="0"/>
    <n v="9"/>
    <s v="Personal Auto"/>
    <x v="3"/>
    <s v="Offer1"/>
    <x v="1"/>
    <n v="336"/>
    <x v="1"/>
    <s v="Medsize"/>
  </r>
  <r>
    <x v="2195"/>
    <x v="4"/>
    <n v="14727.50526"/>
    <s v="No"/>
    <x v="0"/>
    <s v="Doctor"/>
    <d v="2017-02-02T00:00:00"/>
    <s v="Employed"/>
    <x v="0"/>
    <n v="97785"/>
    <s v="Urban"/>
    <s v="Single"/>
    <n v="73"/>
    <n v="35"/>
    <n v="36"/>
    <n v="0"/>
    <n v="2"/>
    <s v="Personal Auto"/>
    <x v="3"/>
    <s v="Offer1"/>
    <x v="1"/>
    <n v="236.61421899999999"/>
    <x v="0"/>
    <s v="Medsize"/>
  </r>
  <r>
    <x v="2196"/>
    <x v="3"/>
    <n v="4755.4794599999996"/>
    <s v="No"/>
    <x v="0"/>
    <s v="High School or Below"/>
    <d v="2017-02-03T00:00:00"/>
    <s v="Unemployed"/>
    <x v="0"/>
    <n v="0"/>
    <s v="Suburban"/>
    <s v="Single"/>
    <n v="66"/>
    <n v="27"/>
    <n v="89"/>
    <n v="0"/>
    <n v="3"/>
    <s v="Personal Auto"/>
    <x v="6"/>
    <s v="Offer2"/>
    <x v="3"/>
    <n v="712.30923700000005"/>
    <x v="1"/>
    <s v="Medsize"/>
  </r>
  <r>
    <x v="2197"/>
    <x v="0"/>
    <n v="3436.1342810000001"/>
    <s v="Yes"/>
    <x v="1"/>
    <s v="Doctor"/>
    <d v="2017-02-04T00:00:00"/>
    <s v="Employed"/>
    <x v="1"/>
    <n v="30817"/>
    <s v="Rural"/>
    <s v="Divorced"/>
    <n v="88"/>
    <n v="25"/>
    <n v="43"/>
    <n v="0"/>
    <n v="1"/>
    <s v="Corporate Auto"/>
    <x v="2"/>
    <s v="Offer2"/>
    <x v="3"/>
    <n v="91.834667999999994"/>
    <x v="1"/>
    <s v="Medsize"/>
  </r>
  <r>
    <x v="2198"/>
    <x v="3"/>
    <n v="8355.7744430000002"/>
    <s v="No"/>
    <x v="0"/>
    <s v="College"/>
    <d v="2017-02-05T00:00:00"/>
    <s v="Employed"/>
    <x v="0"/>
    <n v="64502"/>
    <s v="Rural"/>
    <s v="Married"/>
    <n v="70"/>
    <n v="22"/>
    <n v="49"/>
    <n v="0"/>
    <n v="2"/>
    <s v="Personal Auto"/>
    <x v="1"/>
    <s v="Offer2"/>
    <x v="1"/>
    <n v="39.336221999999999"/>
    <x v="0"/>
    <s v="Medsize"/>
  </r>
  <r>
    <x v="2199"/>
    <x v="3"/>
    <n v="3412.566597"/>
    <s v="No"/>
    <x v="1"/>
    <s v="Bachelor"/>
    <d v="2017-02-06T00:00:00"/>
    <s v="Employed"/>
    <x v="1"/>
    <n v="30335"/>
    <s v="Urban"/>
    <s v="Married"/>
    <n v="87"/>
    <n v="17"/>
    <n v="42"/>
    <n v="0"/>
    <n v="1"/>
    <s v="Corporate Auto"/>
    <x v="0"/>
    <s v="Offer3"/>
    <x v="0"/>
    <n v="326.13286699999998"/>
    <x v="1"/>
    <s v="Medsize"/>
  </r>
  <r>
    <x v="2200"/>
    <x v="4"/>
    <n v="6185.3376410000001"/>
    <s v="No"/>
    <x v="1"/>
    <s v="Master"/>
    <d v="2017-02-07T00:00:00"/>
    <s v="Employed"/>
    <x v="1"/>
    <n v="21020"/>
    <s v="Rural"/>
    <s v="Divorced"/>
    <n v="80"/>
    <n v="1"/>
    <n v="36"/>
    <n v="0"/>
    <n v="4"/>
    <s v="Corporate Auto"/>
    <x v="2"/>
    <s v="Offer4"/>
    <x v="3"/>
    <n v="178.37128100000001"/>
    <x v="1"/>
    <s v="Medsize"/>
  </r>
  <r>
    <x v="2201"/>
    <x v="3"/>
    <n v="8456.7224979999992"/>
    <s v="No"/>
    <x v="0"/>
    <s v="College"/>
    <d v="2017-02-08T00:00:00"/>
    <s v="Employed"/>
    <x v="0"/>
    <n v="84574"/>
    <s v="Rural"/>
    <s v="Divorced"/>
    <n v="70"/>
    <n v="13"/>
    <n v="75"/>
    <n v="0"/>
    <n v="2"/>
    <s v="Special Auto"/>
    <x v="4"/>
    <s v="Offer1"/>
    <x v="1"/>
    <n v="167.45976899999999"/>
    <x v="1"/>
    <s v="Medsize"/>
  </r>
  <r>
    <x v="2202"/>
    <x v="0"/>
    <n v="3021.9385219999999"/>
    <s v="No"/>
    <x v="1"/>
    <s v="Bachelor"/>
    <d v="2017-02-09T00:00:00"/>
    <s v="Unemployed"/>
    <x v="0"/>
    <n v="0"/>
    <s v="Suburban"/>
    <s v="Single"/>
    <n v="84"/>
    <n v="26"/>
    <n v="37"/>
    <n v="0"/>
    <n v="1"/>
    <s v="Personal Auto"/>
    <x v="3"/>
    <s v="Offer1"/>
    <x v="3"/>
    <n v="700.72578799999997"/>
    <x v="0"/>
    <s v="Medsize"/>
  </r>
  <r>
    <x v="2203"/>
    <x v="4"/>
    <n v="6966.1428679999999"/>
    <s v="No"/>
    <x v="1"/>
    <s v="Master"/>
    <d v="2017-02-10T00:00:00"/>
    <s v="Unemployed"/>
    <x v="0"/>
    <n v="0"/>
    <s v="Urban"/>
    <s v="Married"/>
    <n v="93"/>
    <n v="28"/>
    <n v="3"/>
    <n v="0"/>
    <n v="8"/>
    <s v="Personal Auto"/>
    <x v="1"/>
    <s v="Offer2"/>
    <x v="3"/>
    <n v="436.14322600000003"/>
    <x v="1"/>
    <s v="Large"/>
  </r>
  <r>
    <x v="2204"/>
    <x v="4"/>
    <n v="10083.48688"/>
    <s v="Yes"/>
    <x v="1"/>
    <s v="High School or Below"/>
    <d v="2017-02-11T00:00:00"/>
    <s v="Retired"/>
    <x v="0"/>
    <n v="11828"/>
    <s v="Suburban"/>
    <s v="Divorced"/>
    <n v="90"/>
    <n v="18"/>
    <n v="84"/>
    <n v="0"/>
    <n v="2"/>
    <s v="Corporate Auto"/>
    <x v="5"/>
    <s v="Offer1"/>
    <x v="0"/>
    <n v="571.479602"/>
    <x v="1"/>
    <s v="Large"/>
  </r>
  <r>
    <x v="2205"/>
    <x v="1"/>
    <n v="2539.9906989999999"/>
    <s v="No"/>
    <x v="0"/>
    <s v="College"/>
    <d v="2017-02-12T00:00:00"/>
    <s v="Employed"/>
    <x v="0"/>
    <n v="54889"/>
    <s v="Suburban"/>
    <s v="Married"/>
    <n v="63"/>
    <n v="32"/>
    <n v="94"/>
    <n v="0"/>
    <n v="1"/>
    <s v="Personal Auto"/>
    <x v="6"/>
    <s v="Offer2"/>
    <x v="1"/>
    <n v="302.39999999999998"/>
    <x v="1"/>
    <s v="Medsize"/>
  </r>
  <r>
    <x v="2206"/>
    <x v="4"/>
    <n v="8456.4553130000004"/>
    <s v="No"/>
    <x v="0"/>
    <s v="College"/>
    <d v="2017-02-13T00:00:00"/>
    <s v="Employed"/>
    <x v="0"/>
    <n v="89918"/>
    <s v="Urban"/>
    <s v="Married"/>
    <n v="105"/>
    <n v="15"/>
    <n v="72"/>
    <n v="0"/>
    <n v="9"/>
    <s v="Personal Auto"/>
    <x v="6"/>
    <s v="Offer1"/>
    <x v="3"/>
    <n v="367.23088200000001"/>
    <x v="2"/>
    <s v="Medsize"/>
  </r>
  <r>
    <x v="2207"/>
    <x v="3"/>
    <n v="26576.315409999999"/>
    <s v="No"/>
    <x v="2"/>
    <s v="Bachelor"/>
    <d v="2017-02-14T00:00:00"/>
    <s v="Employed"/>
    <x v="1"/>
    <n v="87002"/>
    <s v="Rural"/>
    <s v="Married"/>
    <n v="110"/>
    <n v="27"/>
    <n v="30"/>
    <n v="0"/>
    <n v="2"/>
    <s v="Personal Auto"/>
    <x v="6"/>
    <s v="Offer1"/>
    <x v="1"/>
    <n v="199.85117299999999"/>
    <x v="0"/>
    <s v="Medsize"/>
  </r>
  <r>
    <x v="2208"/>
    <x v="4"/>
    <n v="10963.95723"/>
    <s v="Yes"/>
    <x v="2"/>
    <s v="High School or Below"/>
    <d v="2017-02-15T00:00:00"/>
    <s v="Employed"/>
    <x v="1"/>
    <n v="55687"/>
    <s v="Suburban"/>
    <s v="Divorced"/>
    <n v="276"/>
    <n v="33"/>
    <n v="91"/>
    <n v="0"/>
    <n v="1"/>
    <s v="Corporate Auto"/>
    <x v="2"/>
    <s v="Offer1"/>
    <x v="0"/>
    <n v="1324.8"/>
    <x v="3"/>
    <s v="Medsize"/>
  </r>
  <r>
    <x v="2209"/>
    <x v="4"/>
    <n v="9671.9832299999998"/>
    <s v="No"/>
    <x v="1"/>
    <s v="Bachelor"/>
    <d v="2017-02-16T00:00:00"/>
    <s v="Disabled"/>
    <x v="1"/>
    <n v="17103"/>
    <s v="Suburban"/>
    <s v="Married"/>
    <n v="87"/>
    <n v="24"/>
    <n v="29"/>
    <n v="0"/>
    <n v="2"/>
    <s v="Personal Auto"/>
    <x v="1"/>
    <s v="Offer1"/>
    <x v="3"/>
    <n v="417.6"/>
    <x v="0"/>
    <s v="Small"/>
  </r>
  <r>
    <x v="2210"/>
    <x v="1"/>
    <n v="1898.6836860000001"/>
    <s v="No"/>
    <x v="0"/>
    <s v="College"/>
    <d v="2017-02-17T00:00:00"/>
    <s v="Unemployed"/>
    <x v="0"/>
    <n v="0"/>
    <s v="Suburban"/>
    <s v="Single"/>
    <n v="70"/>
    <n v="17"/>
    <n v="20"/>
    <n v="5"/>
    <n v="1"/>
    <s v="Personal Auto"/>
    <x v="1"/>
    <s v="Offer3"/>
    <x v="0"/>
    <n v="702.02090399999997"/>
    <x v="0"/>
    <s v="Small"/>
  </r>
  <r>
    <x v="2211"/>
    <x v="1"/>
    <n v="8595.1468380000006"/>
    <s v="No"/>
    <x v="0"/>
    <s v="College"/>
    <d v="2017-02-18T00:00:00"/>
    <s v="Employed"/>
    <x v="1"/>
    <n v="28441"/>
    <s v="Suburban"/>
    <s v="Married"/>
    <n v="73"/>
    <n v="10"/>
    <n v="98"/>
    <n v="0"/>
    <n v="2"/>
    <s v="Special Auto"/>
    <x v="4"/>
    <s v="Offer2"/>
    <x v="1"/>
    <n v="686.02013499999998"/>
    <x v="0"/>
    <s v="Small"/>
  </r>
  <r>
    <x v="2212"/>
    <x v="4"/>
    <n v="5532.7531820000004"/>
    <s v="No"/>
    <x v="0"/>
    <s v="Bachelor"/>
    <d v="2017-02-19T00:00:00"/>
    <s v="Employed"/>
    <x v="1"/>
    <n v="91212"/>
    <s v="Urban"/>
    <s v="Married"/>
    <n v="69"/>
    <n v="9"/>
    <n v="92"/>
    <n v="0"/>
    <n v="6"/>
    <s v="Personal Auto"/>
    <x v="1"/>
    <s v="Offer2"/>
    <x v="1"/>
    <n v="270.311239"/>
    <x v="0"/>
    <s v="Medsize"/>
  </r>
  <r>
    <x v="2213"/>
    <x v="1"/>
    <n v="9371.7736819999991"/>
    <s v="No"/>
    <x v="0"/>
    <s v="Bachelor"/>
    <d v="2017-02-20T00:00:00"/>
    <s v="Employed"/>
    <x v="0"/>
    <n v="66325"/>
    <s v="Urban"/>
    <s v="Married"/>
    <n v="117"/>
    <n v="10"/>
    <n v="10"/>
    <n v="0"/>
    <n v="5"/>
    <s v="Corporate Auto"/>
    <x v="2"/>
    <s v="Offer1"/>
    <x v="0"/>
    <n v="497.71921300000002"/>
    <x v="2"/>
    <s v="Medsize"/>
  </r>
  <r>
    <x v="2214"/>
    <x v="4"/>
    <n v="3975.321516"/>
    <s v="No"/>
    <x v="2"/>
    <s v="Doctor"/>
    <d v="2017-02-21T00:00:00"/>
    <s v="Employed"/>
    <x v="0"/>
    <n v="67895"/>
    <s v="Urban"/>
    <s v="Married"/>
    <n v="101"/>
    <n v="25"/>
    <n v="27"/>
    <n v="4"/>
    <n v="1"/>
    <s v="Personal Auto"/>
    <x v="1"/>
    <s v="Offer2"/>
    <x v="1"/>
    <n v="403.93767200000002"/>
    <x v="1"/>
    <s v="Medsize"/>
  </r>
  <r>
    <x v="2215"/>
    <x v="1"/>
    <n v="4456.0165489999999"/>
    <s v="No"/>
    <x v="2"/>
    <s v="Master"/>
    <d v="2017-02-22T00:00:00"/>
    <s v="Employed"/>
    <x v="0"/>
    <n v="29550"/>
    <s v="Rural"/>
    <s v="Single"/>
    <n v="114"/>
    <n v="16"/>
    <n v="70"/>
    <n v="1"/>
    <n v="1"/>
    <s v="Corporate Auto"/>
    <x v="0"/>
    <s v="Offer1"/>
    <x v="2"/>
    <n v="118.750512"/>
    <x v="0"/>
    <s v="Medsize"/>
  </r>
  <r>
    <x v="2216"/>
    <x v="1"/>
    <n v="3495.8914759999998"/>
    <s v="No"/>
    <x v="1"/>
    <s v="College"/>
    <d v="2017-02-23T00:00:00"/>
    <s v="Disabled"/>
    <x v="1"/>
    <n v="10275"/>
    <s v="Suburban"/>
    <s v="Single"/>
    <n v="97"/>
    <n v="10"/>
    <n v="8"/>
    <n v="0"/>
    <n v="1"/>
    <s v="Personal Auto"/>
    <x v="3"/>
    <s v="Offer1"/>
    <x v="0"/>
    <n v="465.6"/>
    <x v="1"/>
    <s v="Medsize"/>
  </r>
  <r>
    <x v="2217"/>
    <x v="2"/>
    <n v="8512.1322099999998"/>
    <s v="No"/>
    <x v="2"/>
    <s v="College"/>
    <d v="2017-02-24T00:00:00"/>
    <s v="Employed"/>
    <x v="1"/>
    <n v="61725"/>
    <s v="Suburban"/>
    <s v="Divorced"/>
    <n v="106"/>
    <n v="7"/>
    <n v="70"/>
    <n v="0"/>
    <n v="6"/>
    <s v="Personal Auto"/>
    <x v="1"/>
    <s v="Offer2"/>
    <x v="1"/>
    <n v="508.8"/>
    <x v="1"/>
    <s v="Large"/>
  </r>
  <r>
    <x v="2218"/>
    <x v="3"/>
    <n v="4650.0637630000001"/>
    <s v="Yes"/>
    <x v="0"/>
    <s v="College"/>
    <d v="2017-02-25T00:00:00"/>
    <s v="Retired"/>
    <x v="1"/>
    <n v="28215"/>
    <s v="Suburban"/>
    <s v="Single"/>
    <n v="65"/>
    <n v="15"/>
    <n v="26"/>
    <n v="0"/>
    <n v="3"/>
    <s v="Corporate Auto"/>
    <x v="2"/>
    <s v="Offer1"/>
    <x v="0"/>
    <n v="468"/>
    <x v="0"/>
    <s v="Medsize"/>
  </r>
  <r>
    <x v="2219"/>
    <x v="1"/>
    <n v="13523.12989"/>
    <s v="No"/>
    <x v="1"/>
    <s v="College"/>
    <d v="2017-02-26T00:00:00"/>
    <s v="Medical Leave"/>
    <x v="0"/>
    <n v="10563"/>
    <s v="Rural"/>
    <s v="Divorced"/>
    <n v="121"/>
    <n v="20"/>
    <n v="10"/>
    <n v="0"/>
    <n v="2"/>
    <s v="Corporate Auto"/>
    <x v="2"/>
    <s v="Offer1"/>
    <x v="3"/>
    <n v="109.814874"/>
    <x v="2"/>
    <s v="Medsize"/>
  </r>
  <r>
    <x v="2220"/>
    <x v="3"/>
    <n v="4422.409799"/>
    <s v="No"/>
    <x v="0"/>
    <s v="Bachelor"/>
    <d v="2017-02-27T00:00:00"/>
    <s v="Unemployed"/>
    <x v="1"/>
    <n v="0"/>
    <s v="Suburban"/>
    <s v="Single"/>
    <n v="62"/>
    <n v="10"/>
    <n v="97"/>
    <n v="0"/>
    <n v="3"/>
    <s v="Personal Auto"/>
    <x v="3"/>
    <s v="Offer1"/>
    <x v="3"/>
    <n v="722.43206199999997"/>
    <x v="0"/>
    <s v="Small"/>
  </r>
  <r>
    <x v="2221"/>
    <x v="3"/>
    <n v="7320.9882399999997"/>
    <s v="No"/>
    <x v="0"/>
    <s v="College"/>
    <d v="2017-02-28T00:00:00"/>
    <s v="Employed"/>
    <x v="1"/>
    <n v="99722"/>
    <s v="Suburban"/>
    <s v="Single"/>
    <n v="61"/>
    <n v="6"/>
    <n v="48"/>
    <n v="0"/>
    <n v="2"/>
    <s v="Personal Auto"/>
    <x v="1"/>
    <s v="Offer4"/>
    <x v="1"/>
    <n v="292.8"/>
    <x v="1"/>
    <s v="Small"/>
  </r>
  <r>
    <x v="2222"/>
    <x v="0"/>
    <n v="7031.4636929999997"/>
    <s v="No"/>
    <x v="1"/>
    <s v="Master"/>
    <d v="2017-03-01T00:00:00"/>
    <s v="Retired"/>
    <x v="1"/>
    <n v="16224"/>
    <s v="Suburban"/>
    <s v="Married"/>
    <n v="93"/>
    <n v="13"/>
    <n v="55"/>
    <n v="0"/>
    <n v="9"/>
    <s v="Corporate Auto"/>
    <x v="5"/>
    <s v="Offer3"/>
    <x v="2"/>
    <n v="498.452698"/>
    <x v="1"/>
    <s v="Medsize"/>
  </r>
  <r>
    <x v="2223"/>
    <x v="0"/>
    <n v="5123.4849880000002"/>
    <s v="No"/>
    <x v="0"/>
    <s v="Bachelor"/>
    <d v="2017-03-02T00:00:00"/>
    <s v="Employed"/>
    <x v="0"/>
    <n v="72096"/>
    <s v="Urban"/>
    <s v="Married"/>
    <n v="64"/>
    <n v="24"/>
    <n v="92"/>
    <n v="0"/>
    <n v="5"/>
    <s v="Personal Auto"/>
    <x v="1"/>
    <s v="Offer1"/>
    <x v="0"/>
    <n v="252.330905"/>
    <x v="0"/>
    <s v="Medsize"/>
  </r>
  <r>
    <x v="2224"/>
    <x v="2"/>
    <n v="9050.7566060000008"/>
    <s v="No"/>
    <x v="0"/>
    <s v="Bachelor"/>
    <d v="2017-03-03T00:00:00"/>
    <s v="Employed"/>
    <x v="1"/>
    <n v="63800"/>
    <s v="Suburban"/>
    <s v="Married"/>
    <n v="113"/>
    <n v="9"/>
    <n v="43"/>
    <n v="0"/>
    <n v="4"/>
    <s v="Personal Auto"/>
    <x v="1"/>
    <s v="Offer1"/>
    <x v="3"/>
    <n v="542.4"/>
    <x v="2"/>
    <s v="Medsize"/>
  </r>
  <r>
    <x v="2225"/>
    <x v="1"/>
    <n v="10963.95723"/>
    <s v="Yes"/>
    <x v="2"/>
    <s v="High School or Below"/>
    <d v="2017-03-04T00:00:00"/>
    <s v="Employed"/>
    <x v="1"/>
    <n v="55687"/>
    <s v="Suburban"/>
    <s v="Divorced"/>
    <n v="276"/>
    <n v="33"/>
    <n v="91"/>
    <n v="0"/>
    <n v="1"/>
    <s v="Personal Auto"/>
    <x v="6"/>
    <s v="Offer1"/>
    <x v="0"/>
    <n v="1324.8"/>
    <x v="3"/>
    <s v="Medsize"/>
  </r>
  <r>
    <x v="2226"/>
    <x v="3"/>
    <n v="6039.0206969999999"/>
    <s v="No"/>
    <x v="1"/>
    <s v="High School or Below"/>
    <d v="2017-03-05T00:00:00"/>
    <s v="Unemployed"/>
    <x v="1"/>
    <n v="0"/>
    <s v="Suburban"/>
    <s v="Divorced"/>
    <n v="89"/>
    <n v="6"/>
    <n v="49"/>
    <n v="1"/>
    <n v="3"/>
    <s v="Personal Auto"/>
    <x v="1"/>
    <s v="Offer2"/>
    <x v="0"/>
    <n v="640.79999999999995"/>
    <x v="1"/>
    <s v="Medsize"/>
  </r>
  <r>
    <x v="2227"/>
    <x v="3"/>
    <n v="2108.4937439999999"/>
    <s v="No"/>
    <x v="0"/>
    <s v="Bachelor"/>
    <d v="2017-03-06T00:00:00"/>
    <s v="Unemployed"/>
    <x v="1"/>
    <n v="0"/>
    <s v="Suburban"/>
    <s v="Single"/>
    <n v="61"/>
    <n v="8"/>
    <n v="91"/>
    <n v="0"/>
    <n v="1"/>
    <s v="Personal Auto"/>
    <x v="6"/>
    <s v="Offer1"/>
    <x v="0"/>
    <n v="351.85681"/>
    <x v="0"/>
    <s v="Medsize"/>
  </r>
  <r>
    <x v="2228"/>
    <x v="3"/>
    <n v="9875.0927940000001"/>
    <s v="No"/>
    <x v="1"/>
    <s v="College"/>
    <d v="2017-03-07T00:00:00"/>
    <s v="Employed"/>
    <x v="1"/>
    <n v="29598"/>
    <s v="Rural"/>
    <s v="Single"/>
    <n v="87"/>
    <n v="2"/>
    <n v="70"/>
    <n v="0"/>
    <n v="2"/>
    <s v="Personal Auto"/>
    <x v="3"/>
    <s v="Offer4"/>
    <x v="1"/>
    <n v="150.92669599999999"/>
    <x v="0"/>
    <s v="Medsize"/>
  </r>
  <r>
    <x v="2229"/>
    <x v="3"/>
    <n v="6928.601611"/>
    <s v="No"/>
    <x v="0"/>
    <s v="Bachelor"/>
    <d v="2017-03-08T00:00:00"/>
    <s v="Employed"/>
    <x v="1"/>
    <n v="22907"/>
    <s v="Rural"/>
    <s v="Married"/>
    <n v="180"/>
    <n v="13"/>
    <n v="86"/>
    <n v="2"/>
    <n v="1"/>
    <s v="Personal Auto"/>
    <x v="6"/>
    <s v="Offer4"/>
    <x v="1"/>
    <n v="49.187759999999997"/>
    <x v="3"/>
    <s v="Medsize"/>
  </r>
  <r>
    <x v="2230"/>
    <x v="4"/>
    <n v="14318.44839"/>
    <s v="No"/>
    <x v="0"/>
    <s v="Bachelor"/>
    <d v="2017-03-09T00:00:00"/>
    <s v="Employed"/>
    <x v="1"/>
    <n v="22697"/>
    <s v="Suburban"/>
    <s v="Divorced"/>
    <n v="186"/>
    <n v="35"/>
    <n v="39"/>
    <n v="1"/>
    <n v="8"/>
    <s v="Corporate Auto"/>
    <x v="0"/>
    <s v="Offer1"/>
    <x v="2"/>
    <n v="892.8"/>
    <x v="3"/>
    <s v="Medsize"/>
  </r>
  <r>
    <x v="2231"/>
    <x v="3"/>
    <n v="5107.071054"/>
    <s v="No"/>
    <x v="0"/>
    <s v="Bachelor"/>
    <d v="2017-03-10T00:00:00"/>
    <s v="Employed"/>
    <x v="1"/>
    <n v="70174"/>
    <s v="Rural"/>
    <s v="Married"/>
    <n v="64"/>
    <n v="18"/>
    <n v="80"/>
    <n v="0"/>
    <n v="7"/>
    <s v="Personal Auto"/>
    <x v="6"/>
    <s v="Offer1"/>
    <x v="0"/>
    <n v="128.90031999999999"/>
    <x v="1"/>
    <s v="Medsize"/>
  </r>
  <r>
    <x v="2232"/>
    <x v="3"/>
    <n v="17223.891080000001"/>
    <s v="No"/>
    <x v="0"/>
    <s v="High School or Below"/>
    <d v="2017-03-11T00:00:00"/>
    <s v="Employed"/>
    <x v="0"/>
    <n v="85378"/>
    <s v="Suburban"/>
    <s v="Married"/>
    <n v="107"/>
    <n v="7"/>
    <n v="4"/>
    <n v="0"/>
    <n v="2"/>
    <s v="Corporate Auto"/>
    <x v="5"/>
    <s v="Offer4"/>
    <x v="1"/>
    <n v="513.6"/>
    <x v="2"/>
    <s v="Medsize"/>
  </r>
  <r>
    <x v="2233"/>
    <x v="2"/>
    <n v="7516.831717"/>
    <s v="No"/>
    <x v="1"/>
    <s v="High School or Below"/>
    <d v="2017-03-12T00:00:00"/>
    <s v="Employed"/>
    <x v="0"/>
    <n v="31477"/>
    <s v="Rural"/>
    <s v="Married"/>
    <n v="94"/>
    <n v="22"/>
    <n v="77"/>
    <n v="0"/>
    <n v="3"/>
    <s v="Special Auto"/>
    <x v="4"/>
    <s v="Offer2"/>
    <x v="3"/>
    <n v="146.95075600000001"/>
    <x v="1"/>
    <s v="Medsize"/>
  </r>
  <r>
    <x v="2234"/>
    <x v="2"/>
    <n v="5389.4994649999999"/>
    <s v="Yes"/>
    <x v="1"/>
    <s v="College"/>
    <d v="2017-03-13T00:00:00"/>
    <s v="Employed"/>
    <x v="1"/>
    <n v="66429"/>
    <s v="Rural"/>
    <s v="Married"/>
    <n v="136"/>
    <n v="35"/>
    <n v="93"/>
    <n v="0"/>
    <n v="1"/>
    <s v="Personal Auto"/>
    <x v="1"/>
    <s v="Offer2"/>
    <x v="0"/>
    <n v="57.712985000000003"/>
    <x v="4"/>
    <s v="Medsize"/>
  </r>
  <r>
    <x v="2235"/>
    <x v="3"/>
    <n v="6275.1553610000001"/>
    <s v="No"/>
    <x v="1"/>
    <s v="High School or Below"/>
    <d v="2017-03-14T00:00:00"/>
    <s v="Unemployed"/>
    <x v="1"/>
    <n v="0"/>
    <s v="Suburban"/>
    <s v="Single"/>
    <n v="90"/>
    <n v="15"/>
    <n v="55"/>
    <n v="0"/>
    <n v="3"/>
    <s v="Personal Auto"/>
    <x v="1"/>
    <s v="Offer4"/>
    <x v="3"/>
    <n v="900.24203799999998"/>
    <x v="1"/>
    <s v="Small"/>
  </r>
  <r>
    <x v="2236"/>
    <x v="2"/>
    <n v="4722.2372139999998"/>
    <s v="No"/>
    <x v="0"/>
    <s v="High School or Below"/>
    <d v="2017-03-15T00:00:00"/>
    <s v="Unemployed"/>
    <x v="0"/>
    <n v="0"/>
    <s v="Suburban"/>
    <s v="Single"/>
    <n v="65"/>
    <n v="29"/>
    <n v="32"/>
    <n v="0"/>
    <n v="3"/>
    <s v="Personal Auto"/>
    <x v="6"/>
    <s v="Offer3"/>
    <x v="0"/>
    <n v="655.48902699999996"/>
    <x v="1"/>
    <s v="Medsize"/>
  </r>
  <r>
    <x v="2237"/>
    <x v="4"/>
    <n v="6282.3177429999996"/>
    <s v="No"/>
    <x v="2"/>
    <s v="Bachelor"/>
    <d v="2017-03-16T00:00:00"/>
    <s v="Unemployed"/>
    <x v="0"/>
    <n v="0"/>
    <s v="Rural"/>
    <s v="Married"/>
    <n v="172"/>
    <n v="23"/>
    <n v="6"/>
    <n v="0"/>
    <n v="1"/>
    <s v="Corporate Auto"/>
    <x v="0"/>
    <s v="Offer2"/>
    <x v="3"/>
    <n v="141.46034900000001"/>
    <x v="2"/>
    <s v="Small"/>
  </r>
  <r>
    <x v="2238"/>
    <x v="3"/>
    <n v="7986.1912739999998"/>
    <s v="No"/>
    <x v="0"/>
    <s v="Bachelor"/>
    <d v="2017-03-17T00:00:00"/>
    <s v="Employed"/>
    <x v="1"/>
    <n v="74217"/>
    <s v="Urban"/>
    <s v="Married"/>
    <n v="100"/>
    <n v="35"/>
    <n v="3"/>
    <n v="0"/>
    <n v="6"/>
    <s v="Personal Auto"/>
    <x v="3"/>
    <s v="Offer2"/>
    <x v="3"/>
    <n v="418.00552399999998"/>
    <x v="2"/>
    <s v="Large"/>
  </r>
  <r>
    <x v="2239"/>
    <x v="2"/>
    <n v="6503.2199780000001"/>
    <s v="No"/>
    <x v="1"/>
    <s v="High School or Below"/>
    <d v="2017-03-18T00:00:00"/>
    <s v="Employed"/>
    <x v="1"/>
    <n v="46298"/>
    <s v="Rural"/>
    <s v="Divorced"/>
    <n v="88"/>
    <n v="11"/>
    <n v="82"/>
    <n v="3"/>
    <n v="4"/>
    <s v="Corporate Auto"/>
    <x v="5"/>
    <s v="Offer1"/>
    <x v="0"/>
    <n v="128.29246599999999"/>
    <x v="1"/>
    <s v="Medsize"/>
  </r>
  <r>
    <x v="2240"/>
    <x v="4"/>
    <n v="4881.753428"/>
    <s v="No"/>
    <x v="1"/>
    <s v="College"/>
    <d v="2017-03-19T00:00:00"/>
    <s v="Unemployed"/>
    <x v="0"/>
    <n v="0"/>
    <s v="Suburban"/>
    <s v="Single"/>
    <n v="135"/>
    <n v="0"/>
    <n v="86"/>
    <n v="0"/>
    <n v="1"/>
    <s v="Personal Auto"/>
    <x v="3"/>
    <s v="Offer2"/>
    <x v="0"/>
    <n v="648"/>
    <x v="2"/>
    <s v="Medsize"/>
  </r>
  <r>
    <x v="2241"/>
    <x v="0"/>
    <n v="2514.5919600000002"/>
    <s v="Yes"/>
    <x v="0"/>
    <s v="High School or Below"/>
    <d v="2017-03-20T00:00:00"/>
    <s v="Employed"/>
    <x v="0"/>
    <n v="43860"/>
    <s v="Rural"/>
    <s v="Single"/>
    <n v="65"/>
    <n v="15"/>
    <n v="58"/>
    <n v="0"/>
    <n v="1"/>
    <s v="Corporate Auto"/>
    <x v="0"/>
    <s v="Offer2"/>
    <x v="0"/>
    <n v="156.12491399999999"/>
    <x v="1"/>
    <s v="Medsize"/>
  </r>
  <r>
    <x v="2242"/>
    <x v="1"/>
    <n v="7955.4426679999997"/>
    <s v="No"/>
    <x v="0"/>
    <s v="College"/>
    <d v="2017-03-21T00:00:00"/>
    <s v="Unemployed"/>
    <x v="0"/>
    <n v="0"/>
    <s v="Suburban"/>
    <s v="Married"/>
    <n v="69"/>
    <n v="11"/>
    <n v="5"/>
    <n v="0"/>
    <n v="2"/>
    <s v="Personal Auto"/>
    <x v="3"/>
    <s v="Offer1"/>
    <x v="2"/>
    <n v="331.2"/>
    <x v="1"/>
    <s v="Small"/>
  </r>
  <r>
    <x v="2243"/>
    <x v="1"/>
    <n v="4809.2169599999997"/>
    <s v="No"/>
    <x v="0"/>
    <s v="College"/>
    <d v="2017-03-22T00:00:00"/>
    <s v="Employed"/>
    <x v="1"/>
    <n v="48029"/>
    <s v="Suburban"/>
    <s v="Married"/>
    <n v="61"/>
    <n v="7"/>
    <n v="52"/>
    <n v="0"/>
    <n v="9"/>
    <s v="Corporate Auto"/>
    <x v="0"/>
    <s v="Offer3"/>
    <x v="0"/>
    <n v="292.8"/>
    <x v="1"/>
    <s v="Medsize"/>
  </r>
  <r>
    <x v="2244"/>
    <x v="0"/>
    <n v="9696.5488179999993"/>
    <s v="No"/>
    <x v="1"/>
    <s v="College"/>
    <d v="2017-03-23T00:00:00"/>
    <s v="Employed"/>
    <x v="0"/>
    <n v="86830"/>
    <s v="Urban"/>
    <s v="Single"/>
    <n v="123"/>
    <n v="18"/>
    <n v="5"/>
    <n v="0"/>
    <n v="3"/>
    <s v="Personal Auto"/>
    <x v="6"/>
    <s v="Offer1"/>
    <x v="0"/>
    <n v="480.53324600000002"/>
    <x v="2"/>
    <s v="Medsize"/>
  </r>
  <r>
    <x v="2245"/>
    <x v="1"/>
    <n v="8709.3218890000007"/>
    <s v="No"/>
    <x v="1"/>
    <s v="College"/>
    <d v="2017-03-24T00:00:00"/>
    <s v="Unemployed"/>
    <x v="0"/>
    <n v="0"/>
    <s v="Suburban"/>
    <s v="Married"/>
    <n v="77"/>
    <n v="29"/>
    <n v="21"/>
    <n v="0"/>
    <n v="2"/>
    <s v="Personal Auto"/>
    <x v="1"/>
    <s v="Offer1"/>
    <x v="0"/>
    <n v="509.10057699999999"/>
    <x v="0"/>
    <s v="Medsize"/>
  </r>
  <r>
    <x v="2246"/>
    <x v="2"/>
    <n v="2858.4523279999999"/>
    <s v="No"/>
    <x v="0"/>
    <s v="High School or Below"/>
    <d v="2017-03-25T00:00:00"/>
    <s v="Employed"/>
    <x v="0"/>
    <n v="40706"/>
    <s v="Rural"/>
    <s v="Married"/>
    <n v="71"/>
    <n v="30"/>
    <n v="96"/>
    <n v="0"/>
    <n v="1"/>
    <s v="Personal Auto"/>
    <x v="3"/>
    <s v="Offer3"/>
    <x v="0"/>
    <n v="166.12317200000001"/>
    <x v="1"/>
    <s v="Medsize"/>
  </r>
  <r>
    <x v="2247"/>
    <x v="3"/>
    <n v="5233.9490189999997"/>
    <s v="No"/>
    <x v="0"/>
    <s v="High School or Below"/>
    <d v="2017-03-26T00:00:00"/>
    <s v="Employed"/>
    <x v="0"/>
    <n v="69231"/>
    <s v="Urban"/>
    <s v="Married"/>
    <n v="65"/>
    <n v="19"/>
    <n v="7"/>
    <n v="0"/>
    <n v="9"/>
    <s v="Personal Auto"/>
    <x v="3"/>
    <s v="Offer2"/>
    <x v="0"/>
    <n v="193.24308400000001"/>
    <x v="1"/>
    <s v="Medsize"/>
  </r>
  <r>
    <x v="2248"/>
    <x v="1"/>
    <n v="13494.76017"/>
    <s v="No"/>
    <x v="1"/>
    <s v="College"/>
    <d v="2017-03-27T00:00:00"/>
    <s v="Unemployed"/>
    <x v="0"/>
    <n v="0"/>
    <s v="Suburban"/>
    <s v="Single"/>
    <n v="132"/>
    <n v="13"/>
    <n v="33"/>
    <n v="0"/>
    <n v="2"/>
    <s v="Personal Auto"/>
    <x v="6"/>
    <s v="Offer3"/>
    <x v="3"/>
    <n v="950.4"/>
    <x v="2"/>
    <s v="Medsize"/>
  </r>
  <r>
    <x v="2249"/>
    <x v="4"/>
    <n v="6870.6070579999996"/>
    <s v="No"/>
    <x v="2"/>
    <s v="College"/>
    <d v="2017-03-28T00:00:00"/>
    <s v="Unemployed"/>
    <x v="1"/>
    <n v="0"/>
    <s v="Suburban"/>
    <s v="Single"/>
    <n v="105"/>
    <n v="5"/>
    <n v="87"/>
    <n v="0"/>
    <n v="3"/>
    <s v="Personal Auto"/>
    <x v="1"/>
    <s v="Offer1"/>
    <x v="3"/>
    <n v="756"/>
    <x v="1"/>
    <s v="Small"/>
  </r>
  <r>
    <x v="2250"/>
    <x v="1"/>
    <n v="5652.7237400000004"/>
    <s v="No"/>
    <x v="0"/>
    <s v="High School or Below"/>
    <d v="2017-03-29T00:00:00"/>
    <s v="Medical Leave"/>
    <x v="0"/>
    <n v="16171"/>
    <s v="Urban"/>
    <s v="Married"/>
    <n v="74"/>
    <n v="8"/>
    <n v="36"/>
    <n v="0"/>
    <n v="4"/>
    <s v="Corporate Auto"/>
    <x v="0"/>
    <s v="Offer1"/>
    <x v="0"/>
    <n v="311.00416799999999"/>
    <x v="1"/>
    <s v="Medsize"/>
  </r>
  <r>
    <x v="2251"/>
    <x v="1"/>
    <n v="2345.2620870000001"/>
    <s v="No"/>
    <x v="0"/>
    <s v="College"/>
    <d v="2017-03-30T00:00:00"/>
    <s v="Employed"/>
    <x v="1"/>
    <n v="51397"/>
    <s v="Suburban"/>
    <s v="Single"/>
    <n v="61"/>
    <n v="20"/>
    <n v="61"/>
    <n v="0"/>
    <n v="1"/>
    <s v="Personal Auto"/>
    <x v="1"/>
    <s v="Offer1"/>
    <x v="3"/>
    <n v="292.8"/>
    <x v="1"/>
    <s v="Medsize"/>
  </r>
  <r>
    <x v="2252"/>
    <x v="4"/>
    <n v="19688.31898"/>
    <s v="No"/>
    <x v="0"/>
    <s v="Bachelor"/>
    <d v="2017-03-31T00:00:00"/>
    <s v="Employed"/>
    <x v="0"/>
    <n v="83879"/>
    <s v="Urban"/>
    <s v="Married"/>
    <n v="69"/>
    <n v="3"/>
    <n v="66"/>
    <n v="0"/>
    <n v="2"/>
    <s v="Personal Auto"/>
    <x v="6"/>
    <s v="Offer1"/>
    <x v="0"/>
    <n v="212.14848499999999"/>
    <x v="1"/>
    <s v="Medsize"/>
  </r>
  <r>
    <x v="2253"/>
    <x v="3"/>
    <n v="7247.206475"/>
    <s v="No"/>
    <x v="1"/>
    <s v="College"/>
    <d v="2017-04-01T00:00:00"/>
    <s v="Employed"/>
    <x v="0"/>
    <n v="63267"/>
    <s v="Suburban"/>
    <s v="Single"/>
    <n v="92"/>
    <n v="22"/>
    <n v="31"/>
    <n v="0"/>
    <n v="8"/>
    <s v="Personal Auto"/>
    <x v="3"/>
    <s v="Offer1"/>
    <x v="0"/>
    <n v="530.34020199999998"/>
    <x v="1"/>
    <s v="Medsize"/>
  </r>
  <r>
    <x v="2254"/>
    <x v="2"/>
    <n v="6085.3041780000003"/>
    <s v="No"/>
    <x v="1"/>
    <s v="College"/>
    <d v="2017-04-02T00:00:00"/>
    <s v="Employed"/>
    <x v="1"/>
    <n v="44712"/>
    <s v="Suburban"/>
    <s v="Single"/>
    <n v="82"/>
    <n v="19"/>
    <n v="14"/>
    <n v="2"/>
    <n v="8"/>
    <s v="Corporate Auto"/>
    <x v="0"/>
    <s v="Offer1"/>
    <x v="0"/>
    <n v="537.78416000000004"/>
    <x v="1"/>
    <s v="Medsize"/>
  </r>
  <r>
    <x v="2255"/>
    <x v="3"/>
    <n v="5480.0702259999998"/>
    <s v="No"/>
    <x v="0"/>
    <s v="Doctor"/>
    <d v="2017-04-03T00:00:00"/>
    <s v="Employed"/>
    <x v="1"/>
    <n v="59311"/>
    <s v="Rural"/>
    <s v="Divorced"/>
    <n v="69"/>
    <n v="8"/>
    <n v="38"/>
    <n v="0"/>
    <n v="9"/>
    <s v="Corporate Auto"/>
    <x v="0"/>
    <s v="Offer1"/>
    <x v="2"/>
    <n v="14.812808"/>
    <x v="1"/>
    <s v="Medsize"/>
  </r>
  <r>
    <x v="2256"/>
    <x v="1"/>
    <n v="6876.3099249999996"/>
    <s v="No"/>
    <x v="1"/>
    <s v="Bachelor"/>
    <d v="2017-04-04T00:00:00"/>
    <s v="Employed"/>
    <x v="1"/>
    <n v="81957"/>
    <s v="Suburban"/>
    <s v="Divorced"/>
    <n v="86"/>
    <n v="23"/>
    <n v="76"/>
    <n v="0"/>
    <n v="4"/>
    <s v="Personal Auto"/>
    <x v="6"/>
    <s v="Offer2"/>
    <x v="3"/>
    <n v="433.42654399999998"/>
    <x v="1"/>
    <s v="Medsize"/>
  </r>
  <r>
    <x v="2257"/>
    <x v="1"/>
    <n v="5368.8877089999996"/>
    <s v="No"/>
    <x v="0"/>
    <s v="Doctor"/>
    <d v="2017-04-05T00:00:00"/>
    <s v="Employed"/>
    <x v="1"/>
    <n v="59601"/>
    <s v="Suburban"/>
    <s v="Married"/>
    <n v="67"/>
    <n v="28"/>
    <n v="2"/>
    <n v="0"/>
    <n v="6"/>
    <s v="Personal Auto"/>
    <x v="1"/>
    <s v="Offer4"/>
    <x v="3"/>
    <n v="321.60000000000002"/>
    <x v="1"/>
    <s v="Medsize"/>
  </r>
  <r>
    <x v="2258"/>
    <x v="4"/>
    <n v="8283.0666779999992"/>
    <s v="No"/>
    <x v="2"/>
    <s v="High School or Below"/>
    <d v="2017-04-06T00:00:00"/>
    <s v="Employed"/>
    <x v="1"/>
    <n v="71034"/>
    <s v="Suburban"/>
    <s v="Married"/>
    <n v="103"/>
    <n v="26"/>
    <n v="15"/>
    <n v="0"/>
    <n v="3"/>
    <s v="Corporate Auto"/>
    <x v="5"/>
    <s v="Offer1"/>
    <x v="3"/>
    <n v="494.4"/>
    <x v="1"/>
    <s v="Medsize"/>
  </r>
  <r>
    <x v="2259"/>
    <x v="0"/>
    <n v="5384.6717250000002"/>
    <s v="No"/>
    <x v="0"/>
    <s v="Bachelor"/>
    <d v="2017-04-07T00:00:00"/>
    <s v="Disabled"/>
    <x v="1"/>
    <n v="13103"/>
    <s v="Suburban"/>
    <s v="Married"/>
    <n v="72"/>
    <n v="21"/>
    <n v="32"/>
    <n v="0"/>
    <n v="7"/>
    <s v="Personal Auto"/>
    <x v="6"/>
    <s v="Offer1"/>
    <x v="0"/>
    <n v="458.00365099999999"/>
    <x v="1"/>
    <s v="Medsize"/>
  </r>
  <r>
    <x v="2260"/>
    <x v="4"/>
    <n v="3508.5695329999999"/>
    <s v="Yes"/>
    <x v="1"/>
    <s v="College"/>
    <d v="2017-04-08T00:00:00"/>
    <s v="Medical Leave"/>
    <x v="1"/>
    <n v="20978"/>
    <s v="Suburban"/>
    <s v="Married"/>
    <n v="98"/>
    <n v="19"/>
    <n v="96"/>
    <n v="1"/>
    <n v="1"/>
    <s v="Personal Auto"/>
    <x v="6"/>
    <s v="Offer2"/>
    <x v="3"/>
    <n v="1176.2788"/>
    <x v="1"/>
    <s v="Small"/>
  </r>
  <r>
    <x v="2261"/>
    <x v="3"/>
    <n v="8427.1724859999995"/>
    <s v="Yes"/>
    <x v="1"/>
    <s v="Bachelor"/>
    <d v="2017-04-09T00:00:00"/>
    <s v="Employed"/>
    <x v="0"/>
    <n v="46503"/>
    <s v="Suburban"/>
    <s v="Divorced"/>
    <n v="215"/>
    <n v="4"/>
    <n v="21"/>
    <n v="1"/>
    <n v="1"/>
    <s v="Personal Auto"/>
    <x v="3"/>
    <s v="Offer1"/>
    <x v="0"/>
    <n v="1032"/>
    <x v="3"/>
    <s v="Medsize"/>
  </r>
  <r>
    <x v="2262"/>
    <x v="3"/>
    <n v="4553.8095279999998"/>
    <s v="No"/>
    <x v="0"/>
    <s v="College"/>
    <d v="2017-04-10T00:00:00"/>
    <s v="Employed"/>
    <x v="1"/>
    <n v="61064"/>
    <s v="Urban"/>
    <s v="Married"/>
    <n v="113"/>
    <n v="32"/>
    <n v="77"/>
    <n v="0"/>
    <n v="1"/>
    <s v="Personal Auto"/>
    <x v="1"/>
    <s v="Offer3"/>
    <x v="3"/>
    <n v="539.77417200000002"/>
    <x v="2"/>
    <s v="Medsize"/>
  </r>
  <r>
    <x v="2263"/>
    <x v="4"/>
    <n v="4318.4330360000004"/>
    <s v="No"/>
    <x v="2"/>
    <s v="College"/>
    <d v="2017-04-11T00:00:00"/>
    <s v="Disabled"/>
    <x v="0"/>
    <n v="17572"/>
    <s v="Suburban"/>
    <s v="Married"/>
    <n v="110"/>
    <n v="0"/>
    <n v="35"/>
    <n v="0"/>
    <n v="1"/>
    <s v="Personal Auto"/>
    <x v="3"/>
    <s v="Offer3"/>
    <x v="1"/>
    <n v="639.76974800000005"/>
    <x v="0"/>
    <s v="Medsize"/>
  </r>
  <r>
    <x v="2264"/>
    <x v="4"/>
    <n v="14091.19449"/>
    <s v="No"/>
    <x v="0"/>
    <s v="Master"/>
    <d v="2017-04-12T00:00:00"/>
    <s v="Employed"/>
    <x v="1"/>
    <n v="99823"/>
    <s v="Rural"/>
    <s v="Married"/>
    <n v="116"/>
    <n v="2"/>
    <n v="64"/>
    <n v="0"/>
    <n v="2"/>
    <s v="Corporate Auto"/>
    <x v="2"/>
    <s v="Offer1"/>
    <x v="3"/>
    <n v="250.18338800000001"/>
    <x v="2"/>
    <s v="Medsize"/>
  </r>
  <r>
    <x v="2265"/>
    <x v="2"/>
    <n v="8693.631249"/>
    <s v="No"/>
    <x v="0"/>
    <s v="College"/>
    <d v="2017-04-13T00:00:00"/>
    <s v="Disabled"/>
    <x v="0"/>
    <n v="17453"/>
    <s v="Suburban"/>
    <s v="Married"/>
    <n v="118"/>
    <n v="12"/>
    <n v="70"/>
    <n v="1"/>
    <n v="9"/>
    <s v="Personal Auto"/>
    <x v="6"/>
    <s v="Offer1"/>
    <x v="3"/>
    <n v="566.4"/>
    <x v="2"/>
    <s v="Small"/>
  </r>
  <r>
    <x v="2266"/>
    <x v="4"/>
    <n v="6661.1815530000003"/>
    <s v="No"/>
    <x v="2"/>
    <s v="College"/>
    <d v="2017-04-14T00:00:00"/>
    <s v="Employed"/>
    <x v="1"/>
    <n v="55663"/>
    <s v="Rural"/>
    <s v="Married"/>
    <n v="166"/>
    <n v="19"/>
    <n v="63"/>
    <n v="0"/>
    <n v="1"/>
    <s v="Personal Auto"/>
    <x v="6"/>
    <s v="Offer2"/>
    <x v="3"/>
    <n v="194.739777"/>
    <x v="2"/>
    <s v="Large"/>
  </r>
  <r>
    <x v="2267"/>
    <x v="0"/>
    <n v="2654.3809940000001"/>
    <s v="No"/>
    <x v="0"/>
    <s v="Master"/>
    <d v="2017-04-15T00:00:00"/>
    <s v="Employed"/>
    <x v="1"/>
    <n v="73196"/>
    <s v="Rural"/>
    <s v="Married"/>
    <n v="66"/>
    <n v="0"/>
    <n v="93"/>
    <n v="1"/>
    <n v="1"/>
    <s v="Personal Auto"/>
    <x v="6"/>
    <s v="Offer2"/>
    <x v="2"/>
    <n v="85.809816999999995"/>
    <x v="1"/>
    <s v="Large"/>
  </r>
  <r>
    <x v="2268"/>
    <x v="4"/>
    <n v="4428.031583"/>
    <s v="Yes"/>
    <x v="0"/>
    <s v="High School or Below"/>
    <d v="2017-04-16T00:00:00"/>
    <s v="Employed"/>
    <x v="0"/>
    <n v="58577"/>
    <s v="Urban"/>
    <s v="Married"/>
    <n v="110"/>
    <n v="6"/>
    <n v="62"/>
    <n v="0"/>
    <n v="1"/>
    <s v="Personal Auto"/>
    <x v="1"/>
    <s v="Offer1"/>
    <x v="0"/>
    <n v="303.87275199999999"/>
    <x v="2"/>
    <s v="Medsize"/>
  </r>
  <r>
    <x v="2269"/>
    <x v="2"/>
    <n v="5738.2775840000004"/>
    <s v="No"/>
    <x v="0"/>
    <s v="High School or Below"/>
    <d v="2017-04-17T00:00:00"/>
    <s v="Employed"/>
    <x v="0"/>
    <n v="88055"/>
    <s v="Urban"/>
    <s v="Married"/>
    <n v="71"/>
    <n v="11"/>
    <n v="37"/>
    <n v="0"/>
    <n v="6"/>
    <s v="Personal Auto"/>
    <x v="3"/>
    <s v="Offer4"/>
    <x v="1"/>
    <n v="337.72754200000003"/>
    <x v="1"/>
    <s v="Medsize"/>
  </r>
  <r>
    <x v="2270"/>
    <x v="3"/>
    <n v="5815.0491780000002"/>
    <s v="No"/>
    <x v="1"/>
    <s v="Bachelor"/>
    <d v="2017-04-18T00:00:00"/>
    <s v="Unemployed"/>
    <x v="1"/>
    <n v="0"/>
    <s v="Suburban"/>
    <s v="Married"/>
    <n v="80"/>
    <n v="17"/>
    <n v="96"/>
    <n v="0"/>
    <n v="5"/>
    <s v="Personal Auto"/>
    <x v="6"/>
    <s v="Offer1"/>
    <x v="1"/>
    <n v="384"/>
    <x v="1"/>
    <s v="Medsize"/>
  </r>
  <r>
    <x v="2271"/>
    <x v="3"/>
    <n v="4425.9050710000001"/>
    <s v="No"/>
    <x v="0"/>
    <s v="High School or Below"/>
    <d v="2017-04-19T00:00:00"/>
    <s v="Employed"/>
    <x v="1"/>
    <n v="80892"/>
    <s v="Suburban"/>
    <s v="Married"/>
    <n v="110"/>
    <n v="15"/>
    <n v="76"/>
    <n v="0"/>
    <n v="1"/>
    <s v="Personal Auto"/>
    <x v="1"/>
    <s v="Offer3"/>
    <x v="3"/>
    <n v="528"/>
    <x v="2"/>
    <s v="Medsize"/>
  </r>
  <r>
    <x v="2272"/>
    <x v="1"/>
    <n v="2574.0203759999999"/>
    <s v="Yes"/>
    <x v="0"/>
    <s v="Master"/>
    <d v="2017-04-20T00:00:00"/>
    <s v="Employed"/>
    <x v="0"/>
    <n v="34990"/>
    <s v="Rural"/>
    <s v="Single"/>
    <n v="65"/>
    <n v="23"/>
    <n v="73"/>
    <n v="0"/>
    <n v="1"/>
    <s v="Corporate Auto"/>
    <x v="2"/>
    <s v="Offer2"/>
    <x v="2"/>
    <n v="42.689135"/>
    <x v="1"/>
    <s v="Medsize"/>
  </r>
  <r>
    <x v="2273"/>
    <x v="3"/>
    <n v="2832.5134870000002"/>
    <s v="No"/>
    <x v="0"/>
    <s v="College"/>
    <d v="2017-04-21T00:00:00"/>
    <s v="Employed"/>
    <x v="1"/>
    <n v="37124"/>
    <s v="Suburban"/>
    <s v="Married"/>
    <n v="72"/>
    <n v="4"/>
    <n v="17"/>
    <n v="0"/>
    <n v="1"/>
    <s v="Personal Auto"/>
    <x v="1"/>
    <s v="Offer2"/>
    <x v="3"/>
    <n v="430.51879100000002"/>
    <x v="0"/>
    <s v="Medsize"/>
  </r>
  <r>
    <x v="2274"/>
    <x v="3"/>
    <n v="4876.3157069999997"/>
    <s v="No"/>
    <x v="0"/>
    <s v="High School or Below"/>
    <d v="2017-04-22T00:00:00"/>
    <s v="Employed"/>
    <x v="0"/>
    <n v="22236"/>
    <s v="Suburban"/>
    <s v="Single"/>
    <n v="62"/>
    <n v="3"/>
    <n v="45"/>
    <n v="0"/>
    <n v="4"/>
    <s v="Personal Auto"/>
    <x v="6"/>
    <s v="Offer1"/>
    <x v="0"/>
    <n v="409.425049"/>
    <x v="0"/>
    <s v="Medsize"/>
  </r>
  <r>
    <x v="2275"/>
    <x v="0"/>
    <n v="5181.620895"/>
    <s v="Yes"/>
    <x v="0"/>
    <s v="Master"/>
    <d v="2017-04-23T00:00:00"/>
    <s v="Employed"/>
    <x v="0"/>
    <n v="97131"/>
    <s v="Suburban"/>
    <s v="Married"/>
    <n v="64"/>
    <n v="5"/>
    <n v="80"/>
    <n v="0"/>
    <n v="6"/>
    <s v="Personal Auto"/>
    <x v="3"/>
    <s v="Offer2"/>
    <x v="0"/>
    <n v="307.2"/>
    <x v="1"/>
    <s v="Small"/>
  </r>
  <r>
    <x v="2276"/>
    <x v="4"/>
    <n v="5947.215835"/>
    <s v="No"/>
    <x v="0"/>
    <s v="College"/>
    <d v="2017-04-24T00:00:00"/>
    <s v="Employed"/>
    <x v="0"/>
    <n v="67760"/>
    <s v="Suburban"/>
    <s v="Married"/>
    <n v="74"/>
    <n v="19"/>
    <n v="19"/>
    <n v="0"/>
    <n v="3"/>
    <s v="Special Auto"/>
    <x v="8"/>
    <s v="Offer4"/>
    <x v="3"/>
    <n v="465.27845300000001"/>
    <x v="1"/>
    <s v="Medsize"/>
  </r>
  <r>
    <x v="2277"/>
    <x v="1"/>
    <n v="2563.8633450000002"/>
    <s v="No"/>
    <x v="0"/>
    <s v="Bachelor"/>
    <d v="2017-04-25T00:00:00"/>
    <s v="Unemployed"/>
    <x v="0"/>
    <n v="0"/>
    <s v="Rural"/>
    <s v="Married"/>
    <n v="69"/>
    <n v="13"/>
    <n v="74"/>
    <n v="0"/>
    <n v="1"/>
    <s v="Personal Auto"/>
    <x v="1"/>
    <s v="Offer4"/>
    <x v="2"/>
    <n v="97.691103999999996"/>
    <x v="1"/>
    <s v="Medsize"/>
  </r>
  <r>
    <x v="2278"/>
    <x v="2"/>
    <n v="15144.409540000001"/>
    <s v="No"/>
    <x v="0"/>
    <s v="College"/>
    <d v="2017-04-26T00:00:00"/>
    <s v="Unemployed"/>
    <x v="1"/>
    <n v="0"/>
    <s v="Suburban"/>
    <s v="Married"/>
    <n v="62"/>
    <n v="6"/>
    <n v="44"/>
    <n v="1"/>
    <n v="2"/>
    <s v="Personal Auto"/>
    <x v="6"/>
    <s v="Offer3"/>
    <x v="3"/>
    <n v="307.649586"/>
    <x v="0"/>
    <s v="Medsize"/>
  </r>
  <r>
    <x v="2279"/>
    <x v="3"/>
    <n v="5558.3045069999998"/>
    <s v="No"/>
    <x v="0"/>
    <s v="High School or Below"/>
    <d v="2017-04-27T00:00:00"/>
    <s v="Employed"/>
    <x v="1"/>
    <n v="37473"/>
    <s v="Suburban"/>
    <s v="Married"/>
    <n v="70"/>
    <n v="0"/>
    <n v="92"/>
    <n v="0"/>
    <n v="3"/>
    <s v="Corporate Auto"/>
    <x v="5"/>
    <s v="Offer1"/>
    <x v="3"/>
    <n v="336"/>
    <x v="1"/>
    <s v="Medsize"/>
  </r>
  <r>
    <x v="2280"/>
    <x v="0"/>
    <n v="8109.3646070000004"/>
    <s v="No"/>
    <x v="0"/>
    <s v="High School or Below"/>
    <d v="2017-04-28T00:00:00"/>
    <s v="Employed"/>
    <x v="0"/>
    <n v="32314"/>
    <s v="Suburban"/>
    <s v="Married"/>
    <n v="68"/>
    <n v="17"/>
    <n v="77"/>
    <n v="0"/>
    <n v="2"/>
    <s v="Personal Auto"/>
    <x v="6"/>
    <s v="Offer1"/>
    <x v="0"/>
    <n v="326.39999999999998"/>
    <x v="1"/>
    <s v="Medsize"/>
  </r>
  <r>
    <x v="2281"/>
    <x v="1"/>
    <n v="15638.575989999999"/>
    <s v="No"/>
    <x v="2"/>
    <s v="College"/>
    <d v="2017-04-29T00:00:00"/>
    <s v="Employed"/>
    <x v="1"/>
    <n v="49214"/>
    <s v="Urban"/>
    <s v="Married"/>
    <n v="102"/>
    <n v="0"/>
    <n v="82"/>
    <n v="3"/>
    <n v="2"/>
    <s v="Corporate Auto"/>
    <x v="2"/>
    <s v="Offer1"/>
    <x v="0"/>
    <n v="371.322406"/>
    <x v="1"/>
    <s v="Medsize"/>
  </r>
  <r>
    <x v="2282"/>
    <x v="4"/>
    <n v="8334.3171619999994"/>
    <s v="No"/>
    <x v="0"/>
    <s v="High School or Below"/>
    <d v="2017-04-30T00:00:00"/>
    <s v="Employed"/>
    <x v="0"/>
    <n v="49851"/>
    <s v="Suburban"/>
    <s v="Divorced"/>
    <n v="69"/>
    <n v="27"/>
    <n v="85"/>
    <n v="1"/>
    <n v="2"/>
    <s v="Personal Auto"/>
    <x v="1"/>
    <s v="Offer1"/>
    <x v="3"/>
    <n v="331.2"/>
    <x v="1"/>
    <s v="Small"/>
  </r>
  <r>
    <x v="2283"/>
    <x v="0"/>
    <n v="10418.31143"/>
    <s v="No"/>
    <x v="1"/>
    <s v="High School or Below"/>
    <d v="2017-05-01T00:00:00"/>
    <s v="Disabled"/>
    <x v="1"/>
    <n v="27951"/>
    <s v="Suburban"/>
    <s v="Married"/>
    <n v="91"/>
    <n v="32"/>
    <n v="4"/>
    <n v="0"/>
    <n v="2"/>
    <s v="Personal Auto"/>
    <x v="1"/>
    <s v="Offer1"/>
    <x v="3"/>
    <n v="436.8"/>
    <x v="1"/>
    <s v="Medsize"/>
  </r>
  <r>
    <x v="2284"/>
    <x v="2"/>
    <n v="6846.1503229999998"/>
    <s v="Yes"/>
    <x v="1"/>
    <s v="Bachelor"/>
    <d v="2017-05-02T00:00:00"/>
    <s v="Unemployed"/>
    <x v="0"/>
    <n v="0"/>
    <s v="Suburban"/>
    <s v="Divorced"/>
    <n v="95"/>
    <n v="13"/>
    <n v="20"/>
    <n v="0"/>
    <n v="5"/>
    <s v="Corporate Auto"/>
    <x v="0"/>
    <s v="Offer1"/>
    <x v="1"/>
    <n v="456"/>
    <x v="0"/>
    <s v="Large"/>
  </r>
  <r>
    <x v="2285"/>
    <x v="1"/>
    <n v="9403.8751379999994"/>
    <s v="No"/>
    <x v="0"/>
    <s v="Master"/>
    <d v="2017-05-03T00:00:00"/>
    <s v="Employed"/>
    <x v="0"/>
    <n v="56410"/>
    <s v="Urban"/>
    <s v="Married"/>
    <n v="117"/>
    <n v="13"/>
    <n v="73"/>
    <n v="0"/>
    <n v="3"/>
    <s v="Personal Auto"/>
    <x v="6"/>
    <s v="Offer1"/>
    <x v="0"/>
    <n v="523.99823000000004"/>
    <x v="2"/>
    <s v="Medsize"/>
  </r>
  <r>
    <x v="2286"/>
    <x v="1"/>
    <n v="16985.496879999999"/>
    <s v="No"/>
    <x v="1"/>
    <s v="Bachelor"/>
    <d v="2017-05-04T00:00:00"/>
    <s v="Employed"/>
    <x v="0"/>
    <n v="22497"/>
    <s v="Suburban"/>
    <s v="Married"/>
    <n v="212"/>
    <n v="15"/>
    <n v="71"/>
    <n v="0"/>
    <n v="7"/>
    <s v="Special Auto"/>
    <x v="7"/>
    <s v="Offer1"/>
    <x v="3"/>
    <n v="1017.6"/>
    <x v="5"/>
    <s v="Medsize"/>
  </r>
  <r>
    <x v="2287"/>
    <x v="1"/>
    <n v="21101.214220000002"/>
    <s v="No"/>
    <x v="0"/>
    <s v="College"/>
    <d v="2017-05-05T00:00:00"/>
    <s v="Employed"/>
    <x v="0"/>
    <n v="61347"/>
    <s v="Suburban"/>
    <s v="Married"/>
    <n v="106"/>
    <n v="27"/>
    <n v="66"/>
    <n v="0"/>
    <n v="2"/>
    <s v="Personal Auto"/>
    <x v="6"/>
    <s v="Offer4"/>
    <x v="3"/>
    <n v="604.23780099999999"/>
    <x v="2"/>
    <s v="Medsize"/>
  </r>
  <r>
    <x v="2288"/>
    <x v="2"/>
    <n v="2914.9552950000002"/>
    <s v="No"/>
    <x v="0"/>
    <s v="Bachelor"/>
    <d v="2017-05-06T00:00:00"/>
    <s v="Employed"/>
    <x v="0"/>
    <n v="37803"/>
    <s v="Suburban"/>
    <s v="Divorced"/>
    <n v="74"/>
    <n v="26"/>
    <n v="51"/>
    <n v="0"/>
    <n v="1"/>
    <s v="Personal Auto"/>
    <x v="1"/>
    <s v="Offer1"/>
    <x v="0"/>
    <n v="355.2"/>
    <x v="1"/>
    <s v="Small"/>
  </r>
  <r>
    <x v="2289"/>
    <x v="2"/>
    <n v="8593.8665330000003"/>
    <s v="No"/>
    <x v="0"/>
    <s v="Master"/>
    <d v="2017-05-07T00:00:00"/>
    <s v="Employed"/>
    <x v="0"/>
    <n v="91276"/>
    <s v="Suburban"/>
    <s v="Married"/>
    <n v="105"/>
    <n v="14"/>
    <n v="4"/>
    <n v="0"/>
    <n v="4"/>
    <s v="Personal Auto"/>
    <x v="1"/>
    <s v="Offer1"/>
    <x v="1"/>
    <n v="504"/>
    <x v="2"/>
    <s v="Large"/>
  </r>
  <r>
    <x v="2290"/>
    <x v="4"/>
    <n v="6861.7459559999998"/>
    <s v="No"/>
    <x v="1"/>
    <s v="College"/>
    <d v="2017-05-08T00:00:00"/>
    <s v="Employed"/>
    <x v="1"/>
    <n v="30816"/>
    <s v="Urban"/>
    <s v="Married"/>
    <n v="87"/>
    <n v="10"/>
    <n v="43"/>
    <n v="0"/>
    <n v="4"/>
    <s v="Personal Auto"/>
    <x v="3"/>
    <s v="Offer3"/>
    <x v="1"/>
    <n v="237.57033000000001"/>
    <x v="0"/>
    <s v="Medsize"/>
  </r>
  <r>
    <x v="2291"/>
    <x v="4"/>
    <n v="2680.900678"/>
    <s v="No"/>
    <x v="0"/>
    <s v="College"/>
    <d v="2017-05-09T00:00:00"/>
    <s v="Employed"/>
    <x v="0"/>
    <n v="41968"/>
    <s v="Urban"/>
    <s v="Married"/>
    <n v="67"/>
    <n v="11"/>
    <n v="96"/>
    <n v="0"/>
    <n v="1"/>
    <s v="Corporate Auto"/>
    <x v="0"/>
    <s v="Offer1"/>
    <x v="0"/>
    <n v="183.20770300000001"/>
    <x v="1"/>
    <s v="Medsize"/>
  </r>
  <r>
    <x v="2292"/>
    <x v="1"/>
    <n v="15797.98978"/>
    <s v="No"/>
    <x v="0"/>
    <s v="Master"/>
    <d v="2017-05-10T00:00:00"/>
    <s v="Employed"/>
    <x v="1"/>
    <n v="35754"/>
    <s v="Urban"/>
    <s v="Married"/>
    <n v="199"/>
    <n v="21"/>
    <n v="54"/>
    <n v="0"/>
    <n v="3"/>
    <s v="Personal Auto"/>
    <x v="1"/>
    <s v="Offer3"/>
    <x v="0"/>
    <n v="612.97377900000004"/>
    <x v="5"/>
    <s v="Medsize"/>
  </r>
  <r>
    <x v="2293"/>
    <x v="3"/>
    <n v="2863.3121649999998"/>
    <s v="No"/>
    <x v="0"/>
    <s v="Master"/>
    <d v="2017-05-11T00:00:00"/>
    <s v="Employed"/>
    <x v="0"/>
    <n v="36706"/>
    <s v="Suburban"/>
    <s v="Married"/>
    <n v="71"/>
    <n v="4"/>
    <n v="45"/>
    <n v="0"/>
    <n v="1"/>
    <s v="Personal Auto"/>
    <x v="6"/>
    <s v="Offer4"/>
    <x v="0"/>
    <n v="435.606086"/>
    <x v="1"/>
    <s v="Small"/>
  </r>
  <r>
    <x v="2294"/>
    <x v="0"/>
    <n v="30061.692589999999"/>
    <s v="No"/>
    <x v="1"/>
    <s v="High School or Below"/>
    <d v="2017-05-12T00:00:00"/>
    <s v="Employed"/>
    <x v="1"/>
    <n v="48258"/>
    <s v="Suburban"/>
    <s v="Married"/>
    <n v="249"/>
    <n v="12"/>
    <n v="86"/>
    <n v="0"/>
    <n v="2"/>
    <s v="Personal Auto"/>
    <x v="3"/>
    <s v="Offer1"/>
    <x v="3"/>
    <n v="1195.2"/>
    <x v="5"/>
    <s v="Medsize"/>
  </r>
  <r>
    <x v="2295"/>
    <x v="1"/>
    <n v="10682.7619"/>
    <s v="No"/>
    <x v="1"/>
    <s v="Master"/>
    <d v="2017-05-13T00:00:00"/>
    <s v="Employed"/>
    <x v="1"/>
    <n v="52965"/>
    <s v="Rural"/>
    <s v="Married"/>
    <n v="134"/>
    <n v="6"/>
    <n v="77"/>
    <n v="3"/>
    <n v="4"/>
    <s v="Personal Auto"/>
    <x v="1"/>
    <s v="Offer4"/>
    <x v="0"/>
    <n v="83.815183000000005"/>
    <x v="2"/>
    <s v="Medsize"/>
  </r>
  <r>
    <x v="2296"/>
    <x v="4"/>
    <n v="2746.90319"/>
    <s v="No"/>
    <x v="1"/>
    <s v="Bachelor"/>
    <d v="2017-05-14T00:00:00"/>
    <s v="Unemployed"/>
    <x v="1"/>
    <n v="0"/>
    <s v="Suburban"/>
    <s v="Single"/>
    <n v="84"/>
    <n v="25"/>
    <n v="44"/>
    <n v="0"/>
    <n v="1"/>
    <s v="Personal Auto"/>
    <x v="1"/>
    <s v="Offer4"/>
    <x v="1"/>
    <n v="604.79999999999995"/>
    <x v="1"/>
    <s v="Medsize"/>
  </r>
  <r>
    <x v="2297"/>
    <x v="4"/>
    <n v="2388.9491979999998"/>
    <s v="No"/>
    <x v="0"/>
    <s v="Bachelor"/>
    <d v="2017-05-15T00:00:00"/>
    <s v="Unemployed"/>
    <x v="0"/>
    <n v="0"/>
    <s v="Suburban"/>
    <s v="Married"/>
    <n v="65"/>
    <n v="8"/>
    <n v="5"/>
    <n v="0"/>
    <n v="1"/>
    <s v="Personal Auto"/>
    <x v="6"/>
    <s v="Offer1"/>
    <x v="0"/>
    <n v="455.64470399999999"/>
    <x v="1"/>
    <s v="Small"/>
  </r>
  <r>
    <x v="2298"/>
    <x v="4"/>
    <n v="13776.74135"/>
    <s v="No"/>
    <x v="0"/>
    <s v="High School or Below"/>
    <d v="2017-05-16T00:00:00"/>
    <s v="Employed"/>
    <x v="1"/>
    <n v="62634"/>
    <s v="Rural"/>
    <s v="Single"/>
    <n v="116"/>
    <n v="10"/>
    <n v="89"/>
    <n v="0"/>
    <n v="2"/>
    <s v="Personal Auto"/>
    <x v="6"/>
    <s v="Offer3"/>
    <x v="1"/>
    <n v="122.017931"/>
    <x v="2"/>
    <s v="Medsize"/>
  </r>
  <r>
    <x v="2299"/>
    <x v="4"/>
    <n v="17263.640479999998"/>
    <s v="No"/>
    <x v="0"/>
    <s v="Bachelor"/>
    <d v="2017-05-17T00:00:00"/>
    <s v="Employed"/>
    <x v="0"/>
    <n v="96917"/>
    <s v="Rural"/>
    <s v="Married"/>
    <n v="61"/>
    <n v="24"/>
    <n v="2"/>
    <n v="0"/>
    <n v="2"/>
    <s v="Special Auto"/>
    <x v="8"/>
    <s v="Offer4"/>
    <x v="2"/>
    <n v="71.942176000000003"/>
    <x v="1"/>
    <s v="Medsize"/>
  </r>
  <r>
    <x v="2300"/>
    <x v="1"/>
    <n v="4669.2266399999999"/>
    <s v="Yes"/>
    <x v="2"/>
    <s v="High School or Below"/>
    <d v="2017-05-18T00:00:00"/>
    <s v="Employed"/>
    <x v="0"/>
    <n v="76157"/>
    <s v="Suburban"/>
    <s v="Married"/>
    <n v="116"/>
    <n v="15"/>
    <n v="80"/>
    <n v="0"/>
    <n v="1"/>
    <s v="Personal Auto"/>
    <x v="1"/>
    <s v="Offer2"/>
    <x v="1"/>
    <n v="556.79999999999995"/>
    <x v="0"/>
    <s v="Small"/>
  </r>
  <r>
    <x v="2301"/>
    <x v="3"/>
    <n v="4673.196379"/>
    <s v="No"/>
    <x v="0"/>
    <s v="College"/>
    <d v="2017-05-19T00:00:00"/>
    <s v="Employed"/>
    <x v="0"/>
    <n v="53219"/>
    <s v="Suburban"/>
    <s v="Married"/>
    <n v="117"/>
    <n v="24"/>
    <n v="36"/>
    <n v="0"/>
    <n v="1"/>
    <s v="Corporate Auto"/>
    <x v="0"/>
    <s v="Offer1"/>
    <x v="1"/>
    <n v="561.6"/>
    <x v="2"/>
    <s v="Medsize"/>
  </r>
  <r>
    <x v="2302"/>
    <x v="1"/>
    <n v="4347.5919489999997"/>
    <s v="No"/>
    <x v="2"/>
    <s v="College"/>
    <d v="2017-05-20T00:00:00"/>
    <s v="Employed"/>
    <x v="0"/>
    <n v="81412"/>
    <s v="Urban"/>
    <s v="Divorced"/>
    <n v="109"/>
    <n v="1"/>
    <n v="29"/>
    <n v="0"/>
    <n v="1"/>
    <s v="Personal Auto"/>
    <x v="1"/>
    <s v="Offer1"/>
    <x v="3"/>
    <n v="344.29416400000002"/>
    <x v="0"/>
    <s v="Large"/>
  </r>
  <r>
    <x v="2303"/>
    <x v="3"/>
    <n v="33873.181230000002"/>
    <s v="No"/>
    <x v="0"/>
    <s v="College"/>
    <d v="2017-05-21T00:00:00"/>
    <s v="Employed"/>
    <x v="0"/>
    <n v="59744"/>
    <s v="Urban"/>
    <s v="Married"/>
    <n v="105"/>
    <n v="1"/>
    <n v="79"/>
    <n v="0"/>
    <n v="2"/>
    <s v="Personal Auto"/>
    <x v="6"/>
    <s v="Offer1"/>
    <x v="0"/>
    <n v="476.48641600000002"/>
    <x v="2"/>
    <s v="Small"/>
  </r>
  <r>
    <x v="2304"/>
    <x v="3"/>
    <n v="9100.7873949999994"/>
    <s v="No"/>
    <x v="0"/>
    <s v="College"/>
    <d v="2017-05-22T00:00:00"/>
    <s v="Employed"/>
    <x v="0"/>
    <n v="38898"/>
    <s v="Suburban"/>
    <s v="Divorced"/>
    <n v="117"/>
    <n v="26"/>
    <n v="68"/>
    <n v="0"/>
    <n v="3"/>
    <s v="Corporate Auto"/>
    <x v="2"/>
    <s v="Offer1"/>
    <x v="0"/>
    <n v="561.6"/>
    <x v="2"/>
    <s v="Small"/>
  </r>
  <r>
    <x v="2305"/>
    <x v="3"/>
    <n v="6358.2516919999998"/>
    <s v="No"/>
    <x v="1"/>
    <s v="High School or Below"/>
    <d v="2017-05-23T00:00:00"/>
    <s v="Unemployed"/>
    <x v="1"/>
    <n v="0"/>
    <s v="Rural"/>
    <s v="Married"/>
    <n v="94"/>
    <n v="19"/>
    <n v="98"/>
    <n v="2"/>
    <n v="4"/>
    <s v="Personal Auto"/>
    <x v="6"/>
    <s v="Offer1"/>
    <x v="0"/>
    <n v="17.938979"/>
    <x v="1"/>
    <s v="Medsize"/>
  </r>
  <r>
    <x v="2306"/>
    <x v="4"/>
    <n v="2628.468543"/>
    <s v="No"/>
    <x v="0"/>
    <s v="College"/>
    <d v="2017-05-24T00:00:00"/>
    <s v="Employed"/>
    <x v="0"/>
    <n v="99961"/>
    <s v="Suburban"/>
    <s v="Married"/>
    <n v="66"/>
    <n v="6"/>
    <n v="54"/>
    <n v="2"/>
    <n v="1"/>
    <s v="Personal Auto"/>
    <x v="3"/>
    <s v="Offer3"/>
    <x v="0"/>
    <n v="316.8"/>
    <x v="1"/>
    <s v="Medsize"/>
  </r>
  <r>
    <x v="2307"/>
    <x v="4"/>
    <n v="7193.1011589999998"/>
    <s v="No"/>
    <x v="1"/>
    <s v="High School or Below"/>
    <d v="2017-05-25T00:00:00"/>
    <s v="Employed"/>
    <x v="1"/>
    <n v="30886"/>
    <s v="Rural"/>
    <s v="Married"/>
    <n v="91"/>
    <n v="7"/>
    <n v="53"/>
    <n v="0"/>
    <n v="4"/>
    <s v="Personal Auto"/>
    <x v="3"/>
    <s v="Offer3"/>
    <x v="2"/>
    <n v="103.42476600000001"/>
    <x v="0"/>
    <s v="Medsize"/>
  </r>
  <r>
    <x v="2308"/>
    <x v="0"/>
    <n v="5039.8692780000001"/>
    <s v="No"/>
    <x v="1"/>
    <s v="Master"/>
    <d v="2017-05-26T00:00:00"/>
    <s v="Employed"/>
    <x v="0"/>
    <n v="35984"/>
    <s v="Rural"/>
    <s v="Married"/>
    <n v="128"/>
    <n v="7"/>
    <n v="68"/>
    <n v="3"/>
    <n v="1"/>
    <s v="Personal Auto"/>
    <x v="1"/>
    <s v="Offer2"/>
    <x v="1"/>
    <n v="275.577631"/>
    <x v="2"/>
    <s v="Medsize"/>
  </r>
  <r>
    <x v="2309"/>
    <x v="2"/>
    <n v="3962.825542"/>
    <s v="No"/>
    <x v="1"/>
    <s v="College"/>
    <d v="2017-05-27T00:00:00"/>
    <s v="Unemployed"/>
    <x v="0"/>
    <n v="0"/>
    <s v="Urban"/>
    <s v="Married"/>
    <n v="125"/>
    <n v="27"/>
    <n v="97"/>
    <n v="4"/>
    <n v="1"/>
    <s v="Personal Auto"/>
    <x v="1"/>
    <s v="Offer3"/>
    <x v="3"/>
    <n v="539.56219999999996"/>
    <x v="2"/>
    <s v="Small"/>
  </r>
  <r>
    <x v="2310"/>
    <x v="3"/>
    <n v="6425.709981"/>
    <s v="No"/>
    <x v="0"/>
    <s v="High School or Below"/>
    <d v="2017-05-28T00:00:00"/>
    <s v="Unemployed"/>
    <x v="1"/>
    <n v="0"/>
    <s v="Suburban"/>
    <s v="Single"/>
    <n v="181"/>
    <n v="13"/>
    <n v="16"/>
    <n v="0"/>
    <n v="1"/>
    <s v="Personal Auto"/>
    <x v="1"/>
    <s v="Offer1"/>
    <x v="2"/>
    <n v="1303.2"/>
    <x v="5"/>
    <s v="Small"/>
  </r>
  <r>
    <x v="2311"/>
    <x v="4"/>
    <n v="15672.696959999999"/>
    <s v="No"/>
    <x v="1"/>
    <s v="Master"/>
    <d v="2017-05-29T00:00:00"/>
    <s v="Unemployed"/>
    <x v="1"/>
    <n v="0"/>
    <s v="Suburban"/>
    <s v="Married"/>
    <n v="139"/>
    <n v="4"/>
    <n v="35"/>
    <n v="0"/>
    <n v="2"/>
    <s v="Personal Auto"/>
    <x v="1"/>
    <s v="Offer1"/>
    <x v="3"/>
    <n v="667.2"/>
    <x v="2"/>
    <s v="Medsize"/>
  </r>
  <r>
    <x v="2312"/>
    <x v="1"/>
    <n v="3237.9962089999999"/>
    <s v="Yes"/>
    <x v="1"/>
    <s v="Master"/>
    <d v="2017-05-30T00:00:00"/>
    <s v="Employed"/>
    <x v="1"/>
    <n v="60244"/>
    <s v="Urban"/>
    <s v="Married"/>
    <n v="83"/>
    <n v="3"/>
    <n v="72"/>
    <n v="3"/>
    <n v="1"/>
    <s v="Personal Auto"/>
    <x v="1"/>
    <s v="Offer3"/>
    <x v="0"/>
    <n v="326.281835"/>
    <x v="1"/>
    <s v="Medsize"/>
  </r>
  <r>
    <x v="2313"/>
    <x v="3"/>
    <n v="12992.275610000001"/>
    <s v="No"/>
    <x v="0"/>
    <s v="High School or Below"/>
    <d v="2017-05-31T00:00:00"/>
    <s v="Unemployed"/>
    <x v="0"/>
    <n v="0"/>
    <s v="Suburban"/>
    <s v="Single"/>
    <n v="72"/>
    <n v="8"/>
    <n v="61"/>
    <n v="0"/>
    <n v="2"/>
    <s v="Personal Auto"/>
    <x v="1"/>
    <s v="Offer1"/>
    <x v="0"/>
    <n v="518.4"/>
    <x v="1"/>
    <s v="Medsize"/>
  </r>
  <r>
    <x v="2314"/>
    <x v="3"/>
    <n v="22217.967960000002"/>
    <s v="No"/>
    <x v="0"/>
    <s v="College"/>
    <d v="2017-06-01T00:00:00"/>
    <s v="Employed"/>
    <x v="0"/>
    <n v="37553"/>
    <s v="Suburban"/>
    <s v="Single"/>
    <n v="187"/>
    <n v="34"/>
    <n v="7"/>
    <n v="0"/>
    <n v="2"/>
    <s v="Personal Auto"/>
    <x v="1"/>
    <s v="Offer3"/>
    <x v="0"/>
    <n v="897.6"/>
    <x v="5"/>
    <s v="Small"/>
  </r>
  <r>
    <x v="2315"/>
    <x v="2"/>
    <n v="4931.2583629999999"/>
    <s v="No"/>
    <x v="0"/>
    <s v="College"/>
    <d v="2017-06-02T00:00:00"/>
    <s v="Unemployed"/>
    <x v="1"/>
    <n v="0"/>
    <s v="Suburban"/>
    <s v="Single"/>
    <n v="73"/>
    <n v="24"/>
    <n v="47"/>
    <n v="0"/>
    <n v="3"/>
    <s v="Personal Auto"/>
    <x v="1"/>
    <s v="Offer1"/>
    <x v="0"/>
    <n v="525.6"/>
    <x v="1"/>
    <s v="Small"/>
  </r>
  <r>
    <x v="2316"/>
    <x v="4"/>
    <n v="4330.3860199999999"/>
    <s v="Yes"/>
    <x v="2"/>
    <s v="College"/>
    <d v="2017-06-03T00:00:00"/>
    <s v="Employed"/>
    <x v="1"/>
    <n v="60475"/>
    <s v="Suburban"/>
    <s v="Married"/>
    <n v="107"/>
    <n v="9"/>
    <n v="18"/>
    <n v="0"/>
    <n v="1"/>
    <s v="Personal Auto"/>
    <x v="1"/>
    <s v="Offer2"/>
    <x v="3"/>
    <n v="513.6"/>
    <x v="1"/>
    <s v="Medsize"/>
  </r>
  <r>
    <x v="2317"/>
    <x v="1"/>
    <n v="8296.1762760000001"/>
    <s v="No"/>
    <x v="0"/>
    <s v="Doctor"/>
    <d v="2017-06-04T00:00:00"/>
    <s v="Unemployed"/>
    <x v="1"/>
    <n v="0"/>
    <s v="Suburban"/>
    <s v="Married"/>
    <n v="111"/>
    <n v="3"/>
    <n v="59"/>
    <n v="0"/>
    <n v="9"/>
    <s v="Personal Auto"/>
    <x v="1"/>
    <s v="Offer3"/>
    <x v="2"/>
    <n v="672.91665"/>
    <x v="2"/>
    <s v="Medsize"/>
  </r>
  <r>
    <x v="2318"/>
    <x v="3"/>
    <n v="8334.3599859999995"/>
    <s v="No"/>
    <x v="1"/>
    <s v="College"/>
    <d v="2017-06-05T00:00:00"/>
    <s v="Unemployed"/>
    <x v="1"/>
    <n v="0"/>
    <s v="Suburban"/>
    <s v="Single"/>
    <n v="136"/>
    <n v="7"/>
    <n v="61"/>
    <n v="2"/>
    <n v="3"/>
    <s v="Personal Auto"/>
    <x v="1"/>
    <s v="Offer3"/>
    <x v="2"/>
    <n v="979.2"/>
    <x v="2"/>
    <s v="Medsize"/>
  </r>
  <r>
    <x v="2319"/>
    <x v="3"/>
    <n v="5348.0710069999996"/>
    <s v="No"/>
    <x v="0"/>
    <s v="Master"/>
    <d v="2017-06-06T00:00:00"/>
    <s v="Medical Leave"/>
    <x v="1"/>
    <n v="25545"/>
    <s v="Suburban"/>
    <s v="Married"/>
    <n v="69"/>
    <n v="19"/>
    <n v="49"/>
    <n v="0"/>
    <n v="9"/>
    <s v="Personal Auto"/>
    <x v="1"/>
    <s v="Offer1"/>
    <x v="0"/>
    <n v="331.2"/>
    <x v="1"/>
    <s v="Medsize"/>
  </r>
  <r>
    <x v="2320"/>
    <x v="1"/>
    <n v="2398.7400069999999"/>
    <s v="No"/>
    <x v="0"/>
    <s v="Master"/>
    <d v="2017-06-07T00:00:00"/>
    <s v="Retired"/>
    <x v="1"/>
    <n v="24182"/>
    <s v="Suburban"/>
    <s v="Divorced"/>
    <n v="66"/>
    <n v="12"/>
    <n v="32"/>
    <n v="0"/>
    <n v="1"/>
    <s v="Personal Auto"/>
    <x v="1"/>
    <s v="Offer4"/>
    <x v="2"/>
    <n v="316.8"/>
    <x v="1"/>
    <s v="Large"/>
  </r>
  <r>
    <x v="2321"/>
    <x v="4"/>
    <n v="6622.0525399999997"/>
    <s v="No"/>
    <x v="1"/>
    <s v="High School or Below"/>
    <d v="2017-06-08T00:00:00"/>
    <s v="Employed"/>
    <x v="0"/>
    <n v="80979"/>
    <s v="Rural"/>
    <s v="Divorced"/>
    <n v="84"/>
    <n v="32"/>
    <n v="27"/>
    <n v="2"/>
    <n v="3"/>
    <s v="Personal Auto"/>
    <x v="1"/>
    <s v="Offer1"/>
    <x v="0"/>
    <n v="25.961213000000001"/>
    <x v="1"/>
    <s v="Medsize"/>
  </r>
  <r>
    <x v="2322"/>
    <x v="1"/>
    <n v="4155.9462110000004"/>
    <s v="No"/>
    <x v="0"/>
    <s v="Bachelor"/>
    <d v="2017-06-09T00:00:00"/>
    <s v="Unemployed"/>
    <x v="1"/>
    <n v="0"/>
    <s v="Suburban"/>
    <s v="Single"/>
    <n v="62"/>
    <n v="8"/>
    <n v="20"/>
    <n v="0"/>
    <n v="7"/>
    <s v="Corporate Auto"/>
    <x v="0"/>
    <s v="Offer2"/>
    <x v="0"/>
    <n v="446.4"/>
    <x v="1"/>
    <s v="Medsize"/>
  </r>
  <r>
    <x v="2323"/>
    <x v="1"/>
    <n v="8430.0591430000004"/>
    <s v="No"/>
    <x v="0"/>
    <s v="High School or Below"/>
    <d v="2017-06-10T00:00:00"/>
    <s v="Unemployed"/>
    <x v="0"/>
    <n v="0"/>
    <s v="Rural"/>
    <s v="Married"/>
    <n v="74"/>
    <n v="20"/>
    <n v="3"/>
    <n v="0"/>
    <n v="2"/>
    <s v="Personal Auto"/>
    <x v="3"/>
    <s v="Offer1"/>
    <x v="3"/>
    <n v="47.502366000000002"/>
    <x v="1"/>
    <s v="Medsize"/>
  </r>
  <r>
    <x v="2324"/>
    <x v="4"/>
    <n v="2545.5183689999999"/>
    <s v="No"/>
    <x v="0"/>
    <s v="Bachelor"/>
    <d v="2017-06-11T00:00:00"/>
    <s v="Employed"/>
    <x v="1"/>
    <n v="29250"/>
    <s v="Suburban"/>
    <s v="Married"/>
    <n v="64"/>
    <n v="27"/>
    <n v="30"/>
    <n v="0"/>
    <n v="1"/>
    <s v="Personal Auto"/>
    <x v="1"/>
    <s v="Offer4"/>
    <x v="0"/>
    <n v="308.240792"/>
    <x v="0"/>
    <s v="Small"/>
  </r>
  <r>
    <x v="2325"/>
    <x v="3"/>
    <n v="5004.5838720000002"/>
    <s v="No"/>
    <x v="0"/>
    <s v="Master"/>
    <d v="2017-06-12T00:00:00"/>
    <s v="Employed"/>
    <x v="0"/>
    <n v="33566"/>
    <s v="Urban"/>
    <s v="Married"/>
    <n v="63"/>
    <n v="25"/>
    <n v="56"/>
    <n v="1"/>
    <n v="4"/>
    <s v="Personal Auto"/>
    <x v="1"/>
    <s v="Offer1"/>
    <x v="1"/>
    <n v="205.043307"/>
    <x v="1"/>
    <s v="Medsize"/>
  </r>
  <r>
    <x v="2326"/>
    <x v="0"/>
    <n v="2899.7028580000001"/>
    <s v="No"/>
    <x v="0"/>
    <s v="College"/>
    <d v="2017-06-13T00:00:00"/>
    <s v="Employed"/>
    <x v="0"/>
    <n v="65247"/>
    <s v="Suburban"/>
    <s v="Married"/>
    <n v="72"/>
    <n v="14"/>
    <n v="55"/>
    <n v="0"/>
    <n v="1"/>
    <s v="Corporate Auto"/>
    <x v="2"/>
    <s v="Offer1"/>
    <x v="0"/>
    <n v="381.23817600000001"/>
    <x v="1"/>
    <s v="Medsize"/>
  </r>
  <r>
    <x v="2327"/>
    <x v="3"/>
    <n v="6767.8067510000001"/>
    <s v="No"/>
    <x v="1"/>
    <s v="High School or Below"/>
    <d v="2017-06-14T00:00:00"/>
    <s v="Employed"/>
    <x v="1"/>
    <n v="39650"/>
    <s v="Suburban"/>
    <s v="Married"/>
    <n v="86"/>
    <n v="18"/>
    <n v="8"/>
    <n v="0"/>
    <n v="6"/>
    <s v="Personal Auto"/>
    <x v="3"/>
    <s v="Offer2"/>
    <x v="3"/>
    <n v="922.33597199999997"/>
    <x v="1"/>
    <s v="Medsize"/>
  </r>
  <r>
    <x v="2328"/>
    <x v="3"/>
    <n v="3123.0809939999999"/>
    <s v="Yes"/>
    <x v="0"/>
    <s v="Bachelor"/>
    <d v="2017-06-15T00:00:00"/>
    <s v="Unemployed"/>
    <x v="1"/>
    <n v="0"/>
    <s v="Suburban"/>
    <s v="Married"/>
    <n v="101"/>
    <n v="1"/>
    <n v="83"/>
    <n v="4"/>
    <n v="1"/>
    <s v="Personal Auto"/>
    <x v="3"/>
    <s v="Offer1"/>
    <x v="0"/>
    <n v="960.11539900000002"/>
    <x v="2"/>
    <s v="Large"/>
  </r>
  <r>
    <x v="2329"/>
    <x v="4"/>
    <n v="8184.691323"/>
    <s v="No"/>
    <x v="0"/>
    <s v="College"/>
    <d v="2017-06-16T00:00:00"/>
    <s v="Employed"/>
    <x v="1"/>
    <n v="82680"/>
    <s v="Suburban"/>
    <s v="Married"/>
    <n v="68"/>
    <n v="8"/>
    <n v="86"/>
    <n v="0"/>
    <n v="2"/>
    <s v="Corporate Auto"/>
    <x v="0"/>
    <s v="Offer1"/>
    <x v="3"/>
    <n v="326.39999999999998"/>
    <x v="1"/>
    <s v="Medsize"/>
  </r>
  <r>
    <x v="2330"/>
    <x v="3"/>
    <n v="7636.2795939999996"/>
    <s v="No"/>
    <x v="2"/>
    <s v="High School or Below"/>
    <d v="2017-06-17T00:00:00"/>
    <s v="Unemployed"/>
    <x v="1"/>
    <n v="0"/>
    <s v="Suburban"/>
    <s v="Single"/>
    <n v="111"/>
    <n v="30"/>
    <n v="86"/>
    <n v="0"/>
    <n v="3"/>
    <s v="Corporate Auto"/>
    <x v="0"/>
    <s v="Offer2"/>
    <x v="0"/>
    <n v="799.2"/>
    <x v="0"/>
    <s v="Small"/>
  </r>
  <r>
    <x v="2331"/>
    <x v="4"/>
    <n v="9227.5672630000008"/>
    <s v="No"/>
    <x v="1"/>
    <s v="College"/>
    <d v="2017-06-18T00:00:00"/>
    <s v="Unemployed"/>
    <x v="1"/>
    <n v="0"/>
    <s v="Suburban"/>
    <s v="Single"/>
    <n v="129"/>
    <n v="15"/>
    <n v="42"/>
    <n v="0"/>
    <n v="3"/>
    <s v="Personal Auto"/>
    <x v="3"/>
    <s v="Offer3"/>
    <x v="1"/>
    <n v="619.20000000000005"/>
    <x v="2"/>
    <s v="Medsize"/>
  </r>
  <r>
    <x v="2332"/>
    <x v="4"/>
    <n v="7587.3372719999998"/>
    <s v="No"/>
    <x v="0"/>
    <s v="Bachelor"/>
    <d v="2017-06-19T00:00:00"/>
    <s v="Unemployed"/>
    <x v="1"/>
    <n v="0"/>
    <s v="Suburban"/>
    <s v="Married"/>
    <n v="69"/>
    <n v="17"/>
    <n v="60"/>
    <n v="0"/>
    <n v="2"/>
    <s v="Personal Auto"/>
    <x v="1"/>
    <s v="Offer1"/>
    <x v="3"/>
    <n v="460.74109700000002"/>
    <x v="0"/>
    <s v="Medsize"/>
  </r>
  <r>
    <x v="2333"/>
    <x v="1"/>
    <n v="2191.133237"/>
    <s v="No"/>
    <x v="0"/>
    <s v="College"/>
    <d v="2017-06-20T00:00:00"/>
    <s v="Unemployed"/>
    <x v="1"/>
    <n v="0"/>
    <s v="Suburban"/>
    <s v="Single"/>
    <n v="61"/>
    <n v="9"/>
    <n v="16"/>
    <n v="1"/>
    <n v="1"/>
    <s v="Special Auto"/>
    <x v="4"/>
    <s v="Offer1"/>
    <x v="0"/>
    <n v="439.2"/>
    <x v="1"/>
    <s v="Medsize"/>
  </r>
  <r>
    <x v="2334"/>
    <x v="2"/>
    <n v="5004.1353609999996"/>
    <s v="No"/>
    <x v="0"/>
    <s v="High School or Below"/>
    <d v="2017-06-21T00:00:00"/>
    <s v="Employed"/>
    <x v="1"/>
    <n v="86834"/>
    <s v="Rural"/>
    <s v="Single"/>
    <n v="64"/>
    <n v="2"/>
    <n v="93"/>
    <n v="0"/>
    <n v="8"/>
    <s v="Corporate Auto"/>
    <x v="5"/>
    <s v="Offer4"/>
    <x v="0"/>
    <n v="9.9006999999999998E-2"/>
    <x v="1"/>
    <s v="Medsize"/>
  </r>
  <r>
    <x v="2335"/>
    <x v="1"/>
    <n v="4794.9312609999997"/>
    <s v="No"/>
    <x v="1"/>
    <s v="Bachelor"/>
    <d v="2017-06-22T00:00:00"/>
    <s v="Employed"/>
    <x v="0"/>
    <n v="46143"/>
    <s v="Rural"/>
    <s v="Divorced"/>
    <n v="122"/>
    <n v="15"/>
    <n v="85"/>
    <n v="0"/>
    <n v="1"/>
    <s v="Personal Auto"/>
    <x v="6"/>
    <s v="Offer1"/>
    <x v="1"/>
    <n v="223.028356"/>
    <x v="2"/>
    <s v="Medsize"/>
  </r>
  <r>
    <x v="2336"/>
    <x v="3"/>
    <n v="26730.060420000002"/>
    <s v="No"/>
    <x v="1"/>
    <s v="Doctor"/>
    <d v="2017-06-23T00:00:00"/>
    <s v="Medical Leave"/>
    <x v="1"/>
    <n v="21275"/>
    <s v="Suburban"/>
    <s v="Divorced"/>
    <n v="240"/>
    <n v="3"/>
    <n v="58"/>
    <n v="0"/>
    <n v="2"/>
    <s v="Personal Auto"/>
    <x v="3"/>
    <s v="Offer3"/>
    <x v="0"/>
    <n v="1152"/>
    <x v="3"/>
    <s v="Medsize"/>
  </r>
  <r>
    <x v="2337"/>
    <x v="1"/>
    <n v="4260.7658080000001"/>
    <s v="No"/>
    <x v="0"/>
    <s v="High School or Below"/>
    <d v="2017-06-24T00:00:00"/>
    <s v="Employed"/>
    <x v="1"/>
    <n v="47746"/>
    <s v="Rural"/>
    <s v="Married"/>
    <n v="106"/>
    <n v="9"/>
    <n v="4"/>
    <n v="0"/>
    <n v="1"/>
    <s v="Personal Auto"/>
    <x v="6"/>
    <s v="Offer2"/>
    <x v="0"/>
    <n v="246.69676799999999"/>
    <x v="2"/>
    <s v="Medsize"/>
  </r>
  <r>
    <x v="2338"/>
    <x v="3"/>
    <n v="15477.278539999999"/>
    <s v="No"/>
    <x v="2"/>
    <s v="College"/>
    <d v="2017-06-25T00:00:00"/>
    <s v="Employed"/>
    <x v="1"/>
    <n v="51675"/>
    <s v="Suburban"/>
    <s v="Married"/>
    <n v="196"/>
    <n v="11"/>
    <n v="86"/>
    <n v="0"/>
    <n v="5"/>
    <s v="Corporate Auto"/>
    <x v="5"/>
    <s v="Offer1"/>
    <x v="3"/>
    <n v="940.8"/>
    <x v="4"/>
    <s v="Medsize"/>
  </r>
  <r>
    <x v="2339"/>
    <x v="3"/>
    <n v="5126.8368140000002"/>
    <s v="No"/>
    <x v="0"/>
    <s v="College"/>
    <d v="2017-06-26T00:00:00"/>
    <s v="Employed"/>
    <x v="1"/>
    <n v="85522"/>
    <s v="Urban"/>
    <s v="Married"/>
    <n v="64"/>
    <n v="1"/>
    <n v="56"/>
    <n v="0"/>
    <n v="3"/>
    <s v="Personal Auto"/>
    <x v="6"/>
    <s v="Offer4"/>
    <x v="3"/>
    <n v="165.00274200000001"/>
    <x v="1"/>
    <s v="Medsize"/>
  </r>
  <r>
    <x v="2340"/>
    <x v="4"/>
    <n v="4068.0926490000002"/>
    <s v="No"/>
    <x v="0"/>
    <s v="High School or Below"/>
    <d v="2017-06-27T00:00:00"/>
    <s v="Unemployed"/>
    <x v="1"/>
    <n v="0"/>
    <s v="Suburban"/>
    <s v="Married"/>
    <n v="63"/>
    <n v="3"/>
    <n v="35"/>
    <n v="4"/>
    <n v="4"/>
    <s v="Personal Auto"/>
    <x v="1"/>
    <s v="Offer4"/>
    <x v="2"/>
    <n v="753.22564999999997"/>
    <x v="0"/>
    <s v="Medsize"/>
  </r>
  <r>
    <x v="2341"/>
    <x v="4"/>
    <n v="17712.205239999999"/>
    <s v="No"/>
    <x v="1"/>
    <s v="College"/>
    <d v="2017-06-28T00:00:00"/>
    <s v="Unemployed"/>
    <x v="0"/>
    <n v="0"/>
    <s v="Suburban"/>
    <s v="Single"/>
    <n v="84"/>
    <n v="17"/>
    <n v="5"/>
    <n v="0"/>
    <n v="2"/>
    <s v="Corporate Auto"/>
    <x v="0"/>
    <s v="Offer1"/>
    <x v="3"/>
    <n v="633.29420300000004"/>
    <x v="1"/>
    <s v="Small"/>
  </r>
  <r>
    <x v="2342"/>
    <x v="4"/>
    <n v="9775.8160609999995"/>
    <s v="No"/>
    <x v="1"/>
    <s v="Bachelor"/>
    <d v="2017-06-29T00:00:00"/>
    <s v="Employed"/>
    <x v="1"/>
    <n v="55632"/>
    <s v="Urban"/>
    <s v="Single"/>
    <n v="123"/>
    <n v="35"/>
    <n v="98"/>
    <n v="0"/>
    <n v="7"/>
    <s v="Personal Auto"/>
    <x v="6"/>
    <s v="Offer1"/>
    <x v="0"/>
    <n v="478.60999900000002"/>
    <x v="2"/>
    <s v="Medsize"/>
  </r>
  <r>
    <x v="2343"/>
    <x v="2"/>
    <n v="20534.392240000001"/>
    <s v="No"/>
    <x v="1"/>
    <s v="High School or Below"/>
    <d v="2017-06-30T00:00:00"/>
    <s v="Unemployed"/>
    <x v="1"/>
    <n v="0"/>
    <s v="Suburban"/>
    <s v="Single"/>
    <n v="93"/>
    <n v="24"/>
    <n v="25"/>
    <n v="0"/>
    <n v="2"/>
    <s v="Special Auto"/>
    <x v="8"/>
    <s v="Offer3"/>
    <x v="0"/>
    <n v="669.6"/>
    <x v="1"/>
    <s v="Small"/>
  </r>
  <r>
    <x v="2344"/>
    <x v="4"/>
    <n v="5800.1889030000002"/>
    <s v="No"/>
    <x v="1"/>
    <s v="Bachelor"/>
    <d v="2017-07-01T00:00:00"/>
    <s v="Unemployed"/>
    <x v="1"/>
    <n v="0"/>
    <s v="Suburban"/>
    <s v="Married"/>
    <n v="78"/>
    <n v="32"/>
    <n v="37"/>
    <n v="0"/>
    <n v="5"/>
    <s v="Special Auto"/>
    <x v="4"/>
    <s v="Offer2"/>
    <x v="0"/>
    <n v="374.4"/>
    <x v="0"/>
    <s v="Medsize"/>
  </r>
  <r>
    <x v="2345"/>
    <x v="1"/>
    <n v="3319.6205110000001"/>
    <s v="No"/>
    <x v="1"/>
    <s v="Bachelor"/>
    <d v="2017-07-02T00:00:00"/>
    <s v="Employed"/>
    <x v="1"/>
    <n v="69152"/>
    <s v="Rural"/>
    <s v="Single"/>
    <n v="89"/>
    <n v="8"/>
    <n v="83"/>
    <n v="4"/>
    <n v="1"/>
    <s v="Personal Auto"/>
    <x v="1"/>
    <s v="Offer3"/>
    <x v="2"/>
    <n v="221.35949199999999"/>
    <x v="1"/>
    <s v="Large"/>
  </r>
  <r>
    <x v="2346"/>
    <x v="4"/>
    <n v="6529.4318270000003"/>
    <s v="No"/>
    <x v="0"/>
    <s v="Bachelor"/>
    <d v="2017-07-03T00:00:00"/>
    <s v="Medical Leave"/>
    <x v="1"/>
    <n v="13476"/>
    <s v="Suburban"/>
    <s v="Single"/>
    <n v="67"/>
    <n v="3"/>
    <n v="30"/>
    <n v="2"/>
    <n v="2"/>
    <s v="Corporate Auto"/>
    <x v="0"/>
    <s v="Offer3"/>
    <x v="3"/>
    <n v="433.58818100000002"/>
    <x v="1"/>
    <s v="Medsize"/>
  </r>
  <r>
    <x v="2347"/>
    <x v="0"/>
    <n v="7602.663689"/>
    <s v="No"/>
    <x v="0"/>
    <s v="High School or Below"/>
    <d v="2017-07-04T00:00:00"/>
    <s v="Unemployed"/>
    <x v="0"/>
    <n v="0"/>
    <s v="Suburban"/>
    <s v="Single"/>
    <n v="105"/>
    <n v="2"/>
    <n v="84"/>
    <n v="0"/>
    <n v="5"/>
    <s v="Personal Auto"/>
    <x v="1"/>
    <s v="Offer2"/>
    <x v="2"/>
    <n v="914.53862900000001"/>
    <x v="2"/>
    <s v="Small"/>
  </r>
  <r>
    <x v="2348"/>
    <x v="4"/>
    <n v="2839.8080409999998"/>
    <s v="No"/>
    <x v="0"/>
    <s v="College"/>
    <d v="2017-07-05T00:00:00"/>
    <s v="Employed"/>
    <x v="0"/>
    <n v="33252"/>
    <s v="Suburban"/>
    <s v="Married"/>
    <n v="71"/>
    <n v="20"/>
    <n v="4"/>
    <n v="0"/>
    <n v="1"/>
    <s v="Personal Auto"/>
    <x v="6"/>
    <s v="Offer2"/>
    <x v="0"/>
    <n v="407.66808300000002"/>
    <x v="1"/>
    <s v="Medsize"/>
  </r>
  <r>
    <x v="2349"/>
    <x v="2"/>
    <n v="3288.209809"/>
    <s v="No"/>
    <x v="0"/>
    <s v="College"/>
    <d v="2017-07-06T00:00:00"/>
    <s v="Unemployed"/>
    <x v="1"/>
    <n v="0"/>
    <s v="Suburban"/>
    <s v="Single"/>
    <n v="102"/>
    <n v="16"/>
    <n v="1"/>
    <n v="1"/>
    <n v="1"/>
    <s v="Personal Auto"/>
    <x v="1"/>
    <s v="Offer1"/>
    <x v="1"/>
    <n v="734.4"/>
    <x v="2"/>
    <s v="Large"/>
  </r>
  <r>
    <x v="2350"/>
    <x v="4"/>
    <n v="15031.5645"/>
    <s v="No"/>
    <x v="0"/>
    <s v="College"/>
    <d v="2017-07-07T00:00:00"/>
    <s v="Employed"/>
    <x v="0"/>
    <n v="59456"/>
    <s v="Suburban"/>
    <s v="Married"/>
    <n v="189"/>
    <n v="11"/>
    <n v="7"/>
    <n v="0"/>
    <n v="8"/>
    <s v="Personal Auto"/>
    <x v="1"/>
    <s v="Offer2"/>
    <x v="1"/>
    <n v="907.2"/>
    <x v="5"/>
    <s v="Large"/>
  </r>
  <r>
    <x v="2351"/>
    <x v="3"/>
    <n v="5055.9023809999999"/>
    <s v="No"/>
    <x v="0"/>
    <s v="Bachelor"/>
    <d v="2017-07-08T00:00:00"/>
    <s v="Employed"/>
    <x v="0"/>
    <n v="88989"/>
    <s v="Urban"/>
    <s v="Married"/>
    <n v="63"/>
    <n v="19"/>
    <n v="28"/>
    <n v="1"/>
    <n v="3"/>
    <s v="Personal Auto"/>
    <x v="1"/>
    <s v="Offer3"/>
    <x v="1"/>
    <n v="232.745161"/>
    <x v="1"/>
    <s v="Small"/>
  </r>
  <r>
    <x v="2352"/>
    <x v="1"/>
    <n v="8012.9172529999996"/>
    <s v="No"/>
    <x v="0"/>
    <s v="High School or Below"/>
    <d v="2017-07-09T00:00:00"/>
    <s v="Unemployed"/>
    <x v="1"/>
    <n v="0"/>
    <s v="Suburban"/>
    <s v="Married"/>
    <n v="107"/>
    <n v="17"/>
    <n v="39"/>
    <n v="0"/>
    <n v="5"/>
    <s v="Corporate Auto"/>
    <x v="2"/>
    <s v="Offer1"/>
    <x v="3"/>
    <n v="513.6"/>
    <x v="2"/>
    <s v="Medsize"/>
  </r>
  <r>
    <x v="2353"/>
    <x v="3"/>
    <n v="8300.7076899999993"/>
    <s v="No"/>
    <x v="0"/>
    <s v="College"/>
    <d v="2017-07-10T00:00:00"/>
    <s v="Disabled"/>
    <x v="0"/>
    <n v="17034"/>
    <s v="Suburban"/>
    <s v="Single"/>
    <n v="113"/>
    <n v="11"/>
    <n v="40"/>
    <n v="0"/>
    <n v="6"/>
    <s v="Personal Auto"/>
    <x v="3"/>
    <s v="Offer2"/>
    <x v="0"/>
    <n v="542.4"/>
    <x v="4"/>
    <s v="Medsize"/>
  </r>
  <r>
    <x v="2354"/>
    <x v="1"/>
    <n v="2516.1035550000001"/>
    <s v="No"/>
    <x v="0"/>
    <s v="College"/>
    <d v="2017-07-11T00:00:00"/>
    <s v="Employed"/>
    <x v="0"/>
    <n v="88435"/>
    <s v="Rural"/>
    <s v="Married"/>
    <n v="62"/>
    <n v="16"/>
    <n v="61"/>
    <n v="0"/>
    <n v="1"/>
    <s v="Personal Auto"/>
    <x v="1"/>
    <s v="Offer3"/>
    <x v="3"/>
    <n v="136.26349200000001"/>
    <x v="1"/>
    <s v="Small"/>
  </r>
  <r>
    <x v="2355"/>
    <x v="3"/>
    <n v="2749.4079849999998"/>
    <s v="No"/>
    <x v="0"/>
    <s v="High School or Below"/>
    <d v="2017-07-12T00:00:00"/>
    <s v="Employed"/>
    <x v="0"/>
    <n v="71445"/>
    <s v="Suburban"/>
    <s v="Single"/>
    <n v="70"/>
    <n v="6"/>
    <n v="95"/>
    <n v="2"/>
    <n v="1"/>
    <s v="Personal Auto"/>
    <x v="1"/>
    <s v="Offer1"/>
    <x v="3"/>
    <n v="336"/>
    <x v="1"/>
    <s v="Medsize"/>
  </r>
  <r>
    <x v="2356"/>
    <x v="3"/>
    <n v="8071.3349619999999"/>
    <s v="No"/>
    <x v="0"/>
    <s v="Bachelor"/>
    <d v="2017-07-13T00:00:00"/>
    <s v="Employed"/>
    <x v="1"/>
    <n v="72149"/>
    <s v="Rural"/>
    <s v="Married"/>
    <n v="101"/>
    <n v="18"/>
    <n v="43"/>
    <n v="0"/>
    <n v="6"/>
    <s v="Personal Auto"/>
    <x v="6"/>
    <s v="Offer2"/>
    <x v="1"/>
    <n v="69.310165999999995"/>
    <x v="2"/>
    <s v="Medsize"/>
  </r>
  <r>
    <x v="2357"/>
    <x v="4"/>
    <n v="2867.3121970000002"/>
    <s v="Yes"/>
    <x v="1"/>
    <s v="Bachelor"/>
    <d v="2017-07-14T00:00:00"/>
    <s v="Retired"/>
    <x v="0"/>
    <n v="23376"/>
    <s v="Suburban"/>
    <s v="Divorced"/>
    <n v="78"/>
    <n v="19"/>
    <n v="18"/>
    <n v="0"/>
    <n v="1"/>
    <s v="Personal Auto"/>
    <x v="1"/>
    <s v="Offer2"/>
    <x v="1"/>
    <n v="374.4"/>
    <x v="1"/>
    <s v="Medsize"/>
  </r>
  <r>
    <x v="2358"/>
    <x v="4"/>
    <n v="7285.0309829999997"/>
    <s v="Yes"/>
    <x v="0"/>
    <s v="High School or Below"/>
    <d v="2017-07-15T00:00:00"/>
    <s v="Employed"/>
    <x v="1"/>
    <n v="44788"/>
    <s v="Suburban"/>
    <s v="Married"/>
    <n v="61"/>
    <n v="6"/>
    <n v="48"/>
    <n v="0"/>
    <n v="2"/>
    <s v="Personal Auto"/>
    <x v="1"/>
    <s v="Offer2"/>
    <x v="0"/>
    <n v="386.03124800000001"/>
    <x v="1"/>
    <s v="Small"/>
  </r>
  <r>
    <x v="2359"/>
    <x v="0"/>
    <n v="4118.5885539999999"/>
    <s v="Yes"/>
    <x v="2"/>
    <s v="Bachelor"/>
    <d v="2017-07-16T00:00:00"/>
    <s v="Employed"/>
    <x v="0"/>
    <n v="69379"/>
    <s v="Suburban"/>
    <s v="Single"/>
    <n v="103"/>
    <n v="14"/>
    <n v="79"/>
    <n v="0"/>
    <n v="1"/>
    <s v="Personal Auto"/>
    <x v="6"/>
    <s v="Offer1"/>
    <x v="3"/>
    <n v="494.4"/>
    <x v="0"/>
    <s v="Medsize"/>
  </r>
  <r>
    <x v="2360"/>
    <x v="4"/>
    <n v="5293.3680889999996"/>
    <s v="No"/>
    <x v="1"/>
    <s v="Bachelor"/>
    <d v="2017-07-17T00:00:00"/>
    <s v="Employed"/>
    <x v="0"/>
    <n v="38521"/>
    <s v="Urban"/>
    <s v="Married"/>
    <n v="134"/>
    <n v="15"/>
    <n v="71"/>
    <n v="0"/>
    <n v="1"/>
    <s v="Personal Auto"/>
    <x v="6"/>
    <s v="Offer1"/>
    <x v="3"/>
    <n v="557.18401500000004"/>
    <x v="2"/>
    <s v="Medsize"/>
  </r>
  <r>
    <x v="2361"/>
    <x v="3"/>
    <n v="13265.96256"/>
    <s v="No"/>
    <x v="0"/>
    <s v="High School or Below"/>
    <d v="2017-07-18T00:00:00"/>
    <s v="Employed"/>
    <x v="1"/>
    <n v="34482"/>
    <s v="Rural"/>
    <s v="Married"/>
    <n v="67"/>
    <n v="4"/>
    <n v="6"/>
    <n v="0"/>
    <n v="2"/>
    <s v="Personal Auto"/>
    <x v="6"/>
    <s v="Offer1"/>
    <x v="0"/>
    <n v="83.830108999999993"/>
    <x v="1"/>
    <s v="Medsize"/>
  </r>
  <r>
    <x v="2362"/>
    <x v="3"/>
    <n v="2369.4390090000002"/>
    <s v="No"/>
    <x v="0"/>
    <s v="Bachelor"/>
    <d v="2017-07-19T00:00:00"/>
    <s v="Unemployed"/>
    <x v="0"/>
    <n v="0"/>
    <s v="Suburban"/>
    <s v="Single"/>
    <n v="68"/>
    <n v="35"/>
    <n v="35"/>
    <n v="0"/>
    <n v="1"/>
    <s v="Personal Auto"/>
    <x v="6"/>
    <s v="Offer1"/>
    <x v="1"/>
    <n v="487.34560599999998"/>
    <x v="1"/>
    <s v="Small"/>
  </r>
  <r>
    <x v="2363"/>
    <x v="3"/>
    <n v="9816.5283020000006"/>
    <s v="Yes"/>
    <x v="0"/>
    <s v="College"/>
    <d v="2017-07-20T00:00:00"/>
    <s v="Employed"/>
    <x v="1"/>
    <n v="37256"/>
    <s v="Rural"/>
    <s v="Married"/>
    <n v="62"/>
    <n v="15"/>
    <n v="7"/>
    <n v="0"/>
    <n v="2"/>
    <s v="Corporate Auto"/>
    <x v="2"/>
    <s v="Offer1"/>
    <x v="3"/>
    <n v="128.969729"/>
    <x v="1"/>
    <s v="Medsize"/>
  </r>
  <r>
    <x v="2364"/>
    <x v="0"/>
    <n v="21914.405480000001"/>
    <s v="No"/>
    <x v="2"/>
    <s v="College"/>
    <d v="2017-07-21T00:00:00"/>
    <s v="Employed"/>
    <x v="0"/>
    <n v="77311"/>
    <s v="Rural"/>
    <s v="Married"/>
    <n v="181"/>
    <n v="18"/>
    <n v="36"/>
    <n v="0"/>
    <n v="2"/>
    <s v="Personal Auto"/>
    <x v="3"/>
    <s v="Offer1"/>
    <x v="0"/>
    <n v="113.60950800000001"/>
    <x v="2"/>
    <s v="Medsize"/>
  </r>
  <r>
    <x v="2365"/>
    <x v="4"/>
    <n v="5143.8835099999997"/>
    <s v="No"/>
    <x v="0"/>
    <s v="Bachelor"/>
    <d v="2017-07-22T00:00:00"/>
    <s v="Employed"/>
    <x v="1"/>
    <n v="39268"/>
    <s v="Urban"/>
    <s v="Married"/>
    <n v="66"/>
    <n v="30"/>
    <n v="96"/>
    <n v="1"/>
    <n v="9"/>
    <s v="Personal Auto"/>
    <x v="3"/>
    <s v="Offer1"/>
    <x v="0"/>
    <n v="188.87042700000001"/>
    <x v="1"/>
    <s v="Medsize"/>
  </r>
  <r>
    <x v="2366"/>
    <x v="2"/>
    <n v="3136.6982159999998"/>
    <s v="No"/>
    <x v="1"/>
    <s v="College"/>
    <d v="2017-07-23T00:00:00"/>
    <s v="Employed"/>
    <x v="1"/>
    <n v="59644"/>
    <s v="Suburban"/>
    <s v="Married"/>
    <n v="79"/>
    <n v="15"/>
    <n v="94"/>
    <n v="0"/>
    <n v="1"/>
    <s v="Corporate Auto"/>
    <x v="0"/>
    <s v="Offer1"/>
    <x v="0"/>
    <n v="379.2"/>
    <x v="1"/>
    <s v="Medsize"/>
  </r>
  <r>
    <x v="2367"/>
    <x v="4"/>
    <n v="7713.8192589999999"/>
    <s v="No"/>
    <x v="0"/>
    <s v="High School or Below"/>
    <d v="2017-07-24T00:00:00"/>
    <s v="Unemployed"/>
    <x v="0"/>
    <n v="0"/>
    <s v="Suburban"/>
    <s v="Married"/>
    <n v="68"/>
    <n v="2"/>
    <n v="33"/>
    <n v="0"/>
    <n v="2"/>
    <s v="Personal Auto"/>
    <x v="6"/>
    <s v="Offer2"/>
    <x v="0"/>
    <n v="326.39999999999998"/>
    <x v="1"/>
    <s v="Medsize"/>
  </r>
  <r>
    <x v="2368"/>
    <x v="1"/>
    <n v="2867.3121970000002"/>
    <s v="Yes"/>
    <x v="1"/>
    <s v="Bachelor"/>
    <d v="2017-07-25T00:00:00"/>
    <s v="Retired"/>
    <x v="0"/>
    <n v="23376"/>
    <s v="Suburban"/>
    <s v="Divorced"/>
    <n v="78"/>
    <n v="19"/>
    <n v="18"/>
    <n v="0"/>
    <n v="1"/>
    <s v="Personal Auto"/>
    <x v="1"/>
    <s v="Offer2"/>
    <x v="1"/>
    <n v="374.4"/>
    <x v="1"/>
    <s v="Medsize"/>
  </r>
  <r>
    <x v="2369"/>
    <x v="2"/>
    <n v="11516.405570000001"/>
    <s v="No"/>
    <x v="0"/>
    <s v="College"/>
    <d v="2017-07-26T00:00:00"/>
    <s v="Employed"/>
    <x v="0"/>
    <n v="50854"/>
    <s v="Rural"/>
    <s v="Divorced"/>
    <n v="73"/>
    <n v="15"/>
    <n v="72"/>
    <n v="0"/>
    <n v="2"/>
    <s v="Personal Auto"/>
    <x v="6"/>
    <s v="Offer1"/>
    <x v="3"/>
    <n v="101.489422"/>
    <x v="1"/>
    <s v="Small"/>
  </r>
  <r>
    <x v="2370"/>
    <x v="4"/>
    <n v="15025.19126"/>
    <s v="No"/>
    <x v="1"/>
    <s v="Bachelor"/>
    <d v="2017-07-27T00:00:00"/>
    <s v="Employed"/>
    <x v="0"/>
    <n v="35158"/>
    <s v="Rural"/>
    <s v="Married"/>
    <n v="76"/>
    <n v="14"/>
    <n v="27"/>
    <n v="0"/>
    <n v="2"/>
    <s v="Personal Auto"/>
    <x v="1"/>
    <s v="Offer4"/>
    <x v="3"/>
    <n v="165.95860500000001"/>
    <x v="1"/>
    <s v="Medsize"/>
  </r>
  <r>
    <x v="2371"/>
    <x v="2"/>
    <n v="4013.8499069999998"/>
    <s v="No"/>
    <x v="0"/>
    <s v="High School or Below"/>
    <d v="2017-07-28T00:00:00"/>
    <s v="Disabled"/>
    <x v="0"/>
    <n v="15413"/>
    <s v="Suburban"/>
    <s v="Married"/>
    <n v="106"/>
    <n v="4"/>
    <n v="67"/>
    <n v="0"/>
    <n v="1"/>
    <s v="Personal Auto"/>
    <x v="3"/>
    <s v="Offer2"/>
    <x v="3"/>
    <n v="508.8"/>
    <x v="2"/>
    <s v="Large"/>
  </r>
  <r>
    <x v="2372"/>
    <x v="4"/>
    <n v="3288.8254480000001"/>
    <s v="No"/>
    <x v="1"/>
    <s v="College"/>
    <d v="2017-07-29T00:00:00"/>
    <s v="Medical Leave"/>
    <x v="1"/>
    <n v="17860"/>
    <s v="Suburban"/>
    <s v="Single"/>
    <n v="99"/>
    <n v="16"/>
    <n v="0"/>
    <n v="2"/>
    <n v="1"/>
    <s v="Personal Auto"/>
    <x v="1"/>
    <s v="Offer1"/>
    <x v="1"/>
    <n v="656.12292500000001"/>
    <x v="0"/>
    <s v="Medsize"/>
  </r>
  <r>
    <x v="2373"/>
    <x v="1"/>
    <n v="13736.1325"/>
    <s v="Yes"/>
    <x v="2"/>
    <s v="Master"/>
    <d v="2017-07-30T00:00:00"/>
    <s v="Disabled"/>
    <x v="0"/>
    <n v="16181"/>
    <s v="Suburban"/>
    <s v="Divorced"/>
    <n v="181"/>
    <n v="22"/>
    <n v="79"/>
    <n v="0"/>
    <n v="8"/>
    <s v="Personal Auto"/>
    <x v="1"/>
    <s v="Offer1"/>
    <x v="2"/>
    <n v="1261.3198689999999"/>
    <x v="2"/>
    <s v="Medsize"/>
  </r>
  <r>
    <x v="2374"/>
    <x v="2"/>
    <n v="3890.8708099999999"/>
    <s v="No"/>
    <x v="1"/>
    <s v="High School or Below"/>
    <d v="2017-07-31T00:00:00"/>
    <s v="Employed"/>
    <x v="1"/>
    <n v="91182"/>
    <s v="Urban"/>
    <s v="Married"/>
    <n v="96"/>
    <n v="8"/>
    <n v="90"/>
    <n v="0"/>
    <n v="1"/>
    <s v="Personal Auto"/>
    <x v="3"/>
    <s v="Offer2"/>
    <x v="0"/>
    <n v="249.140907"/>
    <x v="1"/>
    <s v="Medsize"/>
  </r>
  <r>
    <x v="2375"/>
    <x v="4"/>
    <n v="5701.2772210000003"/>
    <s v="No"/>
    <x v="0"/>
    <s v="Bachelor"/>
    <d v="2017-08-01T00:00:00"/>
    <s v="Employed"/>
    <x v="0"/>
    <n v="41154"/>
    <s v="Suburban"/>
    <s v="Married"/>
    <n v="72"/>
    <n v="6"/>
    <n v="7"/>
    <n v="1"/>
    <n v="8"/>
    <s v="Personal Auto"/>
    <x v="6"/>
    <s v="Offer2"/>
    <x v="0"/>
    <n v="345.6"/>
    <x v="1"/>
    <s v="Small"/>
  </r>
  <r>
    <x v="2376"/>
    <x v="1"/>
    <n v="2590.2143270000001"/>
    <s v="No"/>
    <x v="0"/>
    <s v="High School or Below"/>
    <d v="2017-08-02T00:00:00"/>
    <s v="Disabled"/>
    <x v="1"/>
    <n v="18746"/>
    <s v="Suburban"/>
    <s v="Married"/>
    <n v="68"/>
    <n v="21"/>
    <n v="93"/>
    <n v="0"/>
    <n v="1"/>
    <s v="Personal Auto"/>
    <x v="6"/>
    <s v="Offer2"/>
    <x v="3"/>
    <n v="326.39999999999998"/>
    <x v="1"/>
    <s v="Large"/>
  </r>
  <r>
    <x v="2377"/>
    <x v="4"/>
    <n v="3223.3315189999998"/>
    <s v="No"/>
    <x v="1"/>
    <s v="College"/>
    <d v="2017-08-03T00:00:00"/>
    <s v="Employed"/>
    <x v="0"/>
    <n v="70277"/>
    <s v="Rural"/>
    <s v="Married"/>
    <n v="80"/>
    <n v="23"/>
    <n v="4"/>
    <n v="0"/>
    <n v="1"/>
    <s v="Personal Auto"/>
    <x v="1"/>
    <s v="Offer2"/>
    <x v="2"/>
    <n v="84.818805999999995"/>
    <x v="1"/>
    <s v="Small"/>
  </r>
  <r>
    <x v="2378"/>
    <x v="4"/>
    <n v="4912.0252920000003"/>
    <s v="No"/>
    <x v="0"/>
    <s v="Bachelor"/>
    <d v="2017-08-04T00:00:00"/>
    <s v="Unemployed"/>
    <x v="0"/>
    <n v="0"/>
    <s v="Suburban"/>
    <s v="Single"/>
    <n v="66"/>
    <n v="23"/>
    <n v="38"/>
    <n v="0"/>
    <n v="4"/>
    <s v="Personal Auto"/>
    <x v="6"/>
    <s v="Offer1"/>
    <x v="3"/>
    <n v="668.15868699999999"/>
    <x v="1"/>
    <s v="Medsize"/>
  </r>
  <r>
    <x v="2379"/>
    <x v="3"/>
    <n v="6532.0105430000003"/>
    <s v="No"/>
    <x v="1"/>
    <s v="College"/>
    <d v="2017-08-05T00:00:00"/>
    <s v="Employed"/>
    <x v="1"/>
    <n v="24919"/>
    <s v="Suburban"/>
    <s v="Married"/>
    <n v="84"/>
    <n v="21"/>
    <n v="2"/>
    <n v="1"/>
    <n v="5"/>
    <s v="Personal Auto"/>
    <x v="1"/>
    <s v="Offer2"/>
    <x v="1"/>
    <n v="420.42075499999999"/>
    <x v="1"/>
    <s v="Small"/>
  </r>
  <r>
    <x v="2380"/>
    <x v="4"/>
    <n v="8012.1248249999999"/>
    <s v="No"/>
    <x v="1"/>
    <s v="Bachelor"/>
    <d v="2017-08-06T00:00:00"/>
    <s v="Unemployed"/>
    <x v="1"/>
    <n v="0"/>
    <s v="Urban"/>
    <s v="Single"/>
    <n v="79"/>
    <n v="22"/>
    <n v="82"/>
    <n v="0"/>
    <n v="2"/>
    <s v="Personal Auto"/>
    <x v="1"/>
    <s v="Offer1"/>
    <x v="3"/>
    <n v="335.23410200000001"/>
    <x v="1"/>
    <s v="Medsize"/>
  </r>
  <r>
    <x v="2381"/>
    <x v="1"/>
    <n v="3731.5045839999998"/>
    <s v="Yes"/>
    <x v="1"/>
    <s v="High School or Below"/>
    <d v="2017-08-07T00:00:00"/>
    <s v="Unemployed"/>
    <x v="0"/>
    <n v="0"/>
    <s v="Suburban"/>
    <s v="Married"/>
    <n v="96"/>
    <n v="31"/>
    <n v="34"/>
    <n v="0"/>
    <n v="1"/>
    <s v="Personal Auto"/>
    <x v="1"/>
    <s v="Offer1"/>
    <x v="0"/>
    <n v="460.8"/>
    <x v="1"/>
    <s v="Large"/>
  </r>
  <r>
    <x v="2382"/>
    <x v="1"/>
    <n v="2702.3804869999999"/>
    <s v="No"/>
    <x v="0"/>
    <s v="High School or Below"/>
    <d v="2017-08-08T00:00:00"/>
    <s v="Employed"/>
    <x v="0"/>
    <n v="46370"/>
    <s v="Suburban"/>
    <s v="Married"/>
    <n v="68"/>
    <n v="28"/>
    <n v="86"/>
    <n v="1"/>
    <n v="1"/>
    <s v="Personal Auto"/>
    <x v="3"/>
    <s v="Offer2"/>
    <x v="2"/>
    <n v="326.39999999999998"/>
    <x v="0"/>
    <s v="Medsize"/>
  </r>
  <r>
    <x v="2383"/>
    <x v="1"/>
    <n v="23207.249810000001"/>
    <s v="No"/>
    <x v="0"/>
    <s v="Master"/>
    <d v="2017-08-09T00:00:00"/>
    <s v="Employed"/>
    <x v="0"/>
    <n v="89918"/>
    <s v="Urban"/>
    <s v="Divorced"/>
    <n v="115"/>
    <n v="14"/>
    <n v="42"/>
    <n v="0"/>
    <n v="2"/>
    <s v="Personal Auto"/>
    <x v="1"/>
    <s v="Offer4"/>
    <x v="2"/>
    <n v="423.116739"/>
    <x v="2"/>
    <s v="Medsize"/>
  </r>
  <r>
    <x v="2384"/>
    <x v="4"/>
    <n v="3347.0286769999998"/>
    <s v="No"/>
    <x v="1"/>
    <s v="High School or Below"/>
    <d v="2017-08-10T00:00:00"/>
    <s v="Employed"/>
    <x v="0"/>
    <n v="37138"/>
    <s v="Suburban"/>
    <s v="Single"/>
    <n v="85"/>
    <n v="4"/>
    <n v="13"/>
    <n v="0"/>
    <n v="1"/>
    <s v="Personal Auto"/>
    <x v="6"/>
    <s v="Offer1"/>
    <x v="3"/>
    <n v="612"/>
    <x v="0"/>
    <s v="Medsize"/>
  </r>
  <r>
    <x v="2385"/>
    <x v="1"/>
    <n v="8382.6301179999991"/>
    <s v="Yes"/>
    <x v="0"/>
    <s v="High School or Below"/>
    <d v="2017-08-11T00:00:00"/>
    <s v="Retired"/>
    <x v="1"/>
    <n v="19683"/>
    <s v="Suburban"/>
    <s v="Married"/>
    <n v="117"/>
    <n v="17"/>
    <n v="41"/>
    <n v="1"/>
    <n v="9"/>
    <s v="Personal Auto"/>
    <x v="3"/>
    <s v="Offer1"/>
    <x v="2"/>
    <n v="561.6"/>
    <x v="4"/>
    <s v="Medsize"/>
  </r>
  <r>
    <x v="2386"/>
    <x v="4"/>
    <n v="11793.12528"/>
    <s v="No"/>
    <x v="0"/>
    <s v="College"/>
    <d v="2017-08-12T00:00:00"/>
    <s v="Employed"/>
    <x v="0"/>
    <n v="32214"/>
    <s v="Urban"/>
    <s v="Married"/>
    <n v="100"/>
    <n v="5"/>
    <n v="6"/>
    <n v="0"/>
    <n v="2"/>
    <s v="Personal Auto"/>
    <x v="1"/>
    <s v="Offer2"/>
    <x v="1"/>
    <n v="296.56099799999998"/>
    <x v="2"/>
    <s v="Medsize"/>
  </r>
  <r>
    <x v="2387"/>
    <x v="3"/>
    <n v="2965.7199500000002"/>
    <s v="No"/>
    <x v="0"/>
    <s v="College"/>
    <d v="2017-08-13T00:00:00"/>
    <s v="Employed"/>
    <x v="0"/>
    <n v="26472"/>
    <s v="Suburban"/>
    <s v="Married"/>
    <n v="74"/>
    <n v="22"/>
    <n v="31"/>
    <n v="0"/>
    <n v="1"/>
    <s v="Personal Auto"/>
    <x v="3"/>
    <s v="Offer2"/>
    <x v="3"/>
    <n v="355.2"/>
    <x v="1"/>
    <s v="Medsize"/>
  </r>
  <r>
    <x v="2388"/>
    <x v="3"/>
    <n v="5646.3238449999999"/>
    <s v="No"/>
    <x v="0"/>
    <s v="Bachelor"/>
    <d v="2017-08-14T00:00:00"/>
    <s v="Employed"/>
    <x v="0"/>
    <n v="39841"/>
    <s v="Suburban"/>
    <s v="Single"/>
    <n v="72"/>
    <n v="9"/>
    <n v="40"/>
    <n v="0"/>
    <n v="5"/>
    <s v="Personal Auto"/>
    <x v="1"/>
    <s v="Offer1"/>
    <x v="0"/>
    <n v="440.12870700000002"/>
    <x v="0"/>
    <s v="Small"/>
  </r>
  <r>
    <x v="2389"/>
    <x v="1"/>
    <n v="2452.491364"/>
    <s v="No"/>
    <x v="0"/>
    <s v="High School or Below"/>
    <d v="2017-08-15T00:00:00"/>
    <s v="Employed"/>
    <x v="0"/>
    <n v="51085"/>
    <s v="Suburban"/>
    <s v="Married"/>
    <n v="62"/>
    <n v="4"/>
    <n v="58"/>
    <n v="1"/>
    <n v="1"/>
    <s v="Personal Auto"/>
    <x v="1"/>
    <s v="Offer3"/>
    <x v="1"/>
    <n v="406.90200099999998"/>
    <x v="0"/>
    <s v="Small"/>
  </r>
  <r>
    <x v="2390"/>
    <x v="1"/>
    <n v="5953.213546"/>
    <s v="No"/>
    <x v="0"/>
    <s v="College"/>
    <d v="2017-08-16T00:00:00"/>
    <s v="Employed"/>
    <x v="1"/>
    <n v="61006"/>
    <s v="Rural"/>
    <s v="Married"/>
    <n v="74"/>
    <n v="6"/>
    <n v="99"/>
    <n v="0"/>
    <n v="9"/>
    <s v="Corporate Auto"/>
    <x v="0"/>
    <s v="Offer2"/>
    <x v="3"/>
    <n v="73.919629"/>
    <x v="1"/>
    <s v="Medsize"/>
  </r>
  <r>
    <x v="2391"/>
    <x v="3"/>
    <n v="12883.810009999999"/>
    <s v="No"/>
    <x v="2"/>
    <s v="Bachelor"/>
    <d v="2017-08-17T00:00:00"/>
    <s v="Employed"/>
    <x v="1"/>
    <n v="34148"/>
    <s v="Urban"/>
    <s v="Married"/>
    <n v="109"/>
    <n v="27"/>
    <n v="30"/>
    <n v="0"/>
    <n v="2"/>
    <s v="Personal Auto"/>
    <x v="6"/>
    <s v="Offer1"/>
    <x v="0"/>
    <n v="451.56675100000001"/>
    <x v="1"/>
    <s v="Medsize"/>
  </r>
  <r>
    <x v="2392"/>
    <x v="0"/>
    <n v="2471.5284310000002"/>
    <s v="Yes"/>
    <x v="0"/>
    <s v="High School or Below"/>
    <d v="2017-08-18T00:00:00"/>
    <s v="Employed"/>
    <x v="1"/>
    <n v="95697"/>
    <s v="Rural"/>
    <s v="Married"/>
    <n v="61"/>
    <n v="16"/>
    <n v="55"/>
    <n v="0"/>
    <n v="1"/>
    <s v="Personal Auto"/>
    <x v="1"/>
    <s v="Offer2"/>
    <x v="0"/>
    <n v="114.273025"/>
    <x v="0"/>
    <s v="Medsize"/>
  </r>
  <r>
    <x v="2393"/>
    <x v="1"/>
    <n v="2927.0704500000002"/>
    <s v="No"/>
    <x v="0"/>
    <s v="Bachelor"/>
    <d v="2017-08-19T00:00:00"/>
    <s v="Employed"/>
    <x v="0"/>
    <n v="75685"/>
    <s v="Suburban"/>
    <s v="Married"/>
    <n v="73"/>
    <n v="35"/>
    <n v="47"/>
    <n v="0"/>
    <n v="1"/>
    <s v="Personal Auto"/>
    <x v="1"/>
    <s v="Offer2"/>
    <x v="0"/>
    <n v="369.91848199999998"/>
    <x v="1"/>
    <s v="Small"/>
  </r>
  <r>
    <x v="2394"/>
    <x v="3"/>
    <n v="8400.7888779999994"/>
    <s v="No"/>
    <x v="0"/>
    <s v="High School or Below"/>
    <d v="2017-08-20T00:00:00"/>
    <s v="Employed"/>
    <x v="1"/>
    <n v="20870"/>
    <s v="Suburban"/>
    <s v="Divorced"/>
    <n v="72"/>
    <n v="20"/>
    <n v="90"/>
    <n v="0"/>
    <n v="2"/>
    <s v="Personal Auto"/>
    <x v="6"/>
    <s v="Offer3"/>
    <x v="0"/>
    <n v="345.6"/>
    <x v="1"/>
    <s v="Medsize"/>
  </r>
  <r>
    <x v="2395"/>
    <x v="2"/>
    <n v="2729.126448"/>
    <s v="No"/>
    <x v="0"/>
    <s v="High School or Below"/>
    <d v="2017-08-21T00:00:00"/>
    <s v="Employed"/>
    <x v="0"/>
    <n v="66900"/>
    <s v="Suburban"/>
    <s v="Married"/>
    <n v="68"/>
    <n v="15"/>
    <n v="20"/>
    <n v="0"/>
    <n v="1"/>
    <s v="Personal Auto"/>
    <x v="6"/>
    <s v="Offer4"/>
    <x v="3"/>
    <n v="326.39999999999998"/>
    <x v="1"/>
    <s v="Small"/>
  </r>
  <r>
    <x v="2396"/>
    <x v="1"/>
    <n v="7643.0689190000003"/>
    <s v="No"/>
    <x v="0"/>
    <s v="College"/>
    <d v="2017-08-22T00:00:00"/>
    <s v="Unemployed"/>
    <x v="0"/>
    <n v="0"/>
    <s v="Suburban"/>
    <s v="Married"/>
    <n v="106"/>
    <n v="22"/>
    <n v="51"/>
    <n v="1"/>
    <n v="8"/>
    <s v="Special Auto"/>
    <x v="8"/>
    <s v="Offer3"/>
    <x v="3"/>
    <n v="508.8"/>
    <x v="2"/>
    <s v="Medsize"/>
  </r>
  <r>
    <x v="2397"/>
    <x v="4"/>
    <n v="2493.5915709999999"/>
    <s v="No"/>
    <x v="0"/>
    <s v="High School or Below"/>
    <d v="2017-08-23T00:00:00"/>
    <s v="Employed"/>
    <x v="1"/>
    <n v="37043"/>
    <s v="Rural"/>
    <s v="Divorced"/>
    <n v="68"/>
    <n v="25"/>
    <n v="89"/>
    <n v="3"/>
    <n v="1"/>
    <s v="Personal Auto"/>
    <x v="6"/>
    <s v="Offer4"/>
    <x v="3"/>
    <n v="30.984936000000001"/>
    <x v="0"/>
    <s v="Medsize"/>
  </r>
  <r>
    <x v="2398"/>
    <x v="3"/>
    <n v="4170.5721190000004"/>
    <s v="No"/>
    <x v="0"/>
    <s v="Bachelor"/>
    <d v="2017-08-24T00:00:00"/>
    <s v="Employed"/>
    <x v="1"/>
    <n v="42837"/>
    <s v="Urban"/>
    <s v="Married"/>
    <n v="106"/>
    <n v="15"/>
    <n v="39"/>
    <n v="0"/>
    <n v="1"/>
    <s v="Personal Auto"/>
    <x v="1"/>
    <s v="Offer1"/>
    <x v="0"/>
    <n v="290.58054299999998"/>
    <x v="2"/>
    <s v="Medsize"/>
  </r>
  <r>
    <x v="2399"/>
    <x v="3"/>
    <n v="4908.207958"/>
    <s v="No"/>
    <x v="0"/>
    <s v="Bachelor"/>
    <d v="2017-08-25T00:00:00"/>
    <s v="Employed"/>
    <x v="1"/>
    <n v="33305"/>
    <s v="Suburban"/>
    <s v="Married"/>
    <n v="62"/>
    <n v="3"/>
    <n v="12"/>
    <n v="0"/>
    <n v="5"/>
    <s v="Special Auto"/>
    <x v="4"/>
    <s v="Offer1"/>
    <x v="1"/>
    <n v="353.77899000000002"/>
    <x v="1"/>
    <s v="Small"/>
  </r>
  <r>
    <x v="2400"/>
    <x v="2"/>
    <n v="3891.583881"/>
    <s v="No"/>
    <x v="0"/>
    <s v="High School or Below"/>
    <d v="2017-08-26T00:00:00"/>
    <s v="Unemployed"/>
    <x v="0"/>
    <n v="0"/>
    <s v="Suburban"/>
    <s v="Married"/>
    <n v="103"/>
    <n v="8"/>
    <n v="35"/>
    <n v="0"/>
    <n v="1"/>
    <s v="Personal Auto"/>
    <x v="6"/>
    <s v="Offer1"/>
    <x v="2"/>
    <n v="558.28154300000006"/>
    <x v="4"/>
    <s v="Medsize"/>
  </r>
  <r>
    <x v="2401"/>
    <x v="4"/>
    <n v="2682.423898"/>
    <s v="No"/>
    <x v="0"/>
    <s v="High School or Below"/>
    <d v="2017-08-27T00:00:00"/>
    <s v="Disabled"/>
    <x v="0"/>
    <n v="24823"/>
    <s v="Urban"/>
    <s v="Married"/>
    <n v="69"/>
    <n v="23"/>
    <n v="66"/>
    <n v="0"/>
    <n v="1"/>
    <s v="Personal Auto"/>
    <x v="3"/>
    <s v="Offer1"/>
    <x v="0"/>
    <n v="229.27905899999999"/>
    <x v="1"/>
    <s v="Medsize"/>
  </r>
  <r>
    <x v="2402"/>
    <x v="2"/>
    <n v="10003.247289999999"/>
    <s v="No"/>
    <x v="1"/>
    <s v="Bachelor"/>
    <d v="2017-08-28T00:00:00"/>
    <s v="Employed"/>
    <x v="1"/>
    <n v="98192"/>
    <s v="Suburban"/>
    <s v="Married"/>
    <n v="84"/>
    <n v="2"/>
    <n v="64"/>
    <n v="1"/>
    <n v="2"/>
    <s v="Personal Auto"/>
    <x v="1"/>
    <s v="Offer1"/>
    <x v="0"/>
    <n v="403.2"/>
    <x v="1"/>
    <s v="Large"/>
  </r>
  <r>
    <x v="2403"/>
    <x v="1"/>
    <n v="13094.608749999999"/>
    <s v="No"/>
    <x v="0"/>
    <s v="Bachelor"/>
    <d v="2017-08-29T00:00:00"/>
    <s v="Employed"/>
    <x v="0"/>
    <n v="88249"/>
    <s v="Rural"/>
    <s v="Single"/>
    <n v="108"/>
    <n v="9"/>
    <n v="71"/>
    <n v="0"/>
    <n v="2"/>
    <s v="Personal Auto"/>
    <x v="1"/>
    <s v="Offer1"/>
    <x v="0"/>
    <n v="244.803741"/>
    <x v="2"/>
    <s v="Large"/>
  </r>
  <r>
    <x v="2404"/>
    <x v="0"/>
    <n v="5719.7857379999996"/>
    <s v="No"/>
    <x v="0"/>
    <s v="Master"/>
    <d v="2017-08-30T00:00:00"/>
    <s v="Employed"/>
    <x v="1"/>
    <n v="54585"/>
    <s v="Suburban"/>
    <s v="Married"/>
    <n v="71"/>
    <n v="33"/>
    <n v="39"/>
    <n v="1"/>
    <n v="3"/>
    <s v="Personal Auto"/>
    <x v="6"/>
    <s v="Offer3"/>
    <x v="1"/>
    <n v="340.8"/>
    <x v="0"/>
    <s v="Small"/>
  </r>
  <r>
    <x v="2405"/>
    <x v="4"/>
    <n v="9393.9683320000004"/>
    <s v="No"/>
    <x v="2"/>
    <s v="Master"/>
    <d v="2017-08-31T00:00:00"/>
    <s v="Employed"/>
    <x v="0"/>
    <n v="39770"/>
    <s v="Suburban"/>
    <s v="Married"/>
    <n v="117"/>
    <n v="11"/>
    <n v="37"/>
    <n v="0"/>
    <n v="3"/>
    <s v="Personal Auto"/>
    <x v="1"/>
    <s v="Offer3"/>
    <x v="0"/>
    <n v="561.6"/>
    <x v="0"/>
    <s v="Medsize"/>
  </r>
  <r>
    <x v="2406"/>
    <x v="1"/>
    <n v="3433.8240799999999"/>
    <s v="No"/>
    <x v="1"/>
    <s v="Master"/>
    <d v="2017-09-01T00:00:00"/>
    <s v="Employed"/>
    <x v="1"/>
    <n v="85367"/>
    <s v="Rural"/>
    <s v="Married"/>
    <n v="85"/>
    <n v="27"/>
    <n v="20"/>
    <n v="0"/>
    <n v="1"/>
    <s v="Personal Auto"/>
    <x v="6"/>
    <s v="Offer4"/>
    <x v="0"/>
    <n v="67.975243000000006"/>
    <x v="1"/>
    <s v="Large"/>
  </r>
  <r>
    <x v="2407"/>
    <x v="3"/>
    <n v="4932.8787439999996"/>
    <s v="No"/>
    <x v="0"/>
    <s v="College"/>
    <d v="2017-09-02T00:00:00"/>
    <s v="Employed"/>
    <x v="1"/>
    <n v="74809"/>
    <s v="Urban"/>
    <s v="Married"/>
    <n v="61"/>
    <n v="7"/>
    <n v="35"/>
    <n v="0"/>
    <n v="3"/>
    <s v="Personal Auto"/>
    <x v="6"/>
    <s v="Offer2"/>
    <x v="3"/>
    <n v="283.78738399999997"/>
    <x v="0"/>
    <s v="Small"/>
  </r>
  <r>
    <x v="2408"/>
    <x v="3"/>
    <n v="13610.107459999999"/>
    <s v="No"/>
    <x v="0"/>
    <s v="College"/>
    <d v="2017-09-03T00:00:00"/>
    <s v="Employed"/>
    <x v="1"/>
    <n v="50144"/>
    <s v="Suburban"/>
    <s v="Married"/>
    <n v="114"/>
    <n v="0"/>
    <n v="35"/>
    <n v="0"/>
    <n v="2"/>
    <s v="Personal Auto"/>
    <x v="1"/>
    <s v="Offer2"/>
    <x v="2"/>
    <n v="786.93418599999995"/>
    <x v="2"/>
    <s v="Medsize"/>
  </r>
  <r>
    <x v="2409"/>
    <x v="4"/>
    <n v="2913.3238110000002"/>
    <s v="No"/>
    <x v="1"/>
    <s v="Master"/>
    <d v="2017-09-04T00:00:00"/>
    <s v="Disabled"/>
    <x v="1"/>
    <n v="20075"/>
    <s v="Suburban"/>
    <s v="Divorced"/>
    <n v="79"/>
    <n v="7"/>
    <n v="2"/>
    <n v="1"/>
    <n v="1"/>
    <s v="Personal Auto"/>
    <x v="1"/>
    <s v="Offer1"/>
    <x v="2"/>
    <n v="483.731784"/>
    <x v="0"/>
    <s v="Medsize"/>
  </r>
  <r>
    <x v="2410"/>
    <x v="3"/>
    <n v="5111.3045789999996"/>
    <s v="No"/>
    <x v="0"/>
    <s v="High School or Below"/>
    <d v="2017-09-05T00:00:00"/>
    <s v="Employed"/>
    <x v="0"/>
    <n v="76448"/>
    <s v="Suburban"/>
    <s v="Married"/>
    <n v="63"/>
    <n v="9"/>
    <n v="13"/>
    <n v="0"/>
    <n v="3"/>
    <s v="Personal Auto"/>
    <x v="1"/>
    <s v="Offer3"/>
    <x v="2"/>
    <n v="302.39999999999998"/>
    <x v="1"/>
    <s v="Medsize"/>
  </r>
  <r>
    <x v="2411"/>
    <x v="3"/>
    <n v="4540.3811530000003"/>
    <s v="No"/>
    <x v="0"/>
    <s v="High School or Below"/>
    <d v="2017-09-06T00:00:00"/>
    <s v="Employed"/>
    <x v="1"/>
    <n v="59556"/>
    <s v="Suburban"/>
    <s v="Married"/>
    <n v="113"/>
    <n v="11"/>
    <n v="86"/>
    <n v="0"/>
    <n v="1"/>
    <s v="Personal Auto"/>
    <x v="1"/>
    <s v="Offer3"/>
    <x v="0"/>
    <n v="681.50506600000006"/>
    <x v="4"/>
    <s v="Large"/>
  </r>
  <r>
    <x v="2412"/>
    <x v="1"/>
    <n v="5598.2736219999997"/>
    <s v="No"/>
    <x v="0"/>
    <s v="Bachelor"/>
    <d v="2017-09-07T00:00:00"/>
    <s v="Disabled"/>
    <x v="1"/>
    <n v="14174"/>
    <s v="Suburban"/>
    <s v="Married"/>
    <n v="72"/>
    <n v="1"/>
    <n v="62"/>
    <n v="0"/>
    <n v="8"/>
    <s v="Personal Auto"/>
    <x v="3"/>
    <s v="Offer1"/>
    <x v="1"/>
    <n v="345.6"/>
    <x v="1"/>
    <s v="Medsize"/>
  </r>
  <r>
    <x v="2413"/>
    <x v="4"/>
    <n v="9638.0667780000003"/>
    <s v="No"/>
    <x v="0"/>
    <s v="High School or Below"/>
    <d v="2017-09-08T00:00:00"/>
    <s v="Employed"/>
    <x v="1"/>
    <n v="35230"/>
    <s v="Rural"/>
    <s v="Married"/>
    <n v="61"/>
    <n v="27"/>
    <n v="2"/>
    <n v="1"/>
    <n v="2"/>
    <s v="Personal Auto"/>
    <x v="3"/>
    <s v="Offer1"/>
    <x v="1"/>
    <n v="16.214763999999999"/>
    <x v="1"/>
    <s v="Medsize"/>
  </r>
  <r>
    <x v="2414"/>
    <x v="3"/>
    <n v="9801.2873579999996"/>
    <s v="No"/>
    <x v="1"/>
    <s v="High School or Below"/>
    <d v="2017-09-09T00:00:00"/>
    <s v="Unemployed"/>
    <x v="1"/>
    <n v="0"/>
    <s v="Suburban"/>
    <s v="Married"/>
    <n v="91"/>
    <n v="33"/>
    <n v="38"/>
    <n v="0"/>
    <n v="2"/>
    <s v="Corporate Auto"/>
    <x v="0"/>
    <s v="Offer3"/>
    <x v="0"/>
    <n v="436.8"/>
    <x v="1"/>
    <s v="Small"/>
  </r>
  <r>
    <x v="2415"/>
    <x v="0"/>
    <n v="5504.1390330000004"/>
    <s v="Yes"/>
    <x v="0"/>
    <s v="Bachelor"/>
    <d v="2017-09-10T00:00:00"/>
    <s v="Unemployed"/>
    <x v="0"/>
    <n v="0"/>
    <s v="Suburban"/>
    <s v="Married"/>
    <n v="73"/>
    <n v="18"/>
    <n v="45"/>
    <n v="0"/>
    <n v="5"/>
    <s v="Corporate Auto"/>
    <x v="0"/>
    <s v="Offer1"/>
    <x v="1"/>
    <n v="350.4"/>
    <x v="1"/>
    <s v="Medsize"/>
  </r>
  <r>
    <x v="2416"/>
    <x v="1"/>
    <n v="8447.8010049999993"/>
    <s v="No"/>
    <x v="2"/>
    <s v="High School or Below"/>
    <d v="2017-09-11T00:00:00"/>
    <s v="Unemployed"/>
    <x v="1"/>
    <n v="0"/>
    <s v="Suburban"/>
    <s v="Divorced"/>
    <n v="114"/>
    <n v="2"/>
    <n v="45"/>
    <n v="0"/>
    <n v="7"/>
    <s v="Corporate Auto"/>
    <x v="2"/>
    <s v="Offer1"/>
    <x v="0"/>
    <n v="547.20000000000005"/>
    <x v="1"/>
    <s v="Small"/>
  </r>
  <r>
    <x v="2417"/>
    <x v="4"/>
    <n v="19927.635129999999"/>
    <s v="No"/>
    <x v="0"/>
    <s v="High School or Below"/>
    <d v="2017-09-12T00:00:00"/>
    <s v="Employed"/>
    <x v="1"/>
    <n v="51352"/>
    <s v="Rural"/>
    <s v="Divorced"/>
    <n v="66"/>
    <n v="21"/>
    <n v="87"/>
    <n v="3"/>
    <n v="2"/>
    <s v="Personal Auto"/>
    <x v="6"/>
    <s v="Offer1"/>
    <x v="3"/>
    <n v="95.661376000000004"/>
    <x v="1"/>
    <s v="Medsize"/>
  </r>
  <r>
    <x v="2418"/>
    <x v="3"/>
    <n v="5815.2617140000002"/>
    <s v="No"/>
    <x v="0"/>
    <s v="College"/>
    <d v="2017-09-13T00:00:00"/>
    <s v="Employed"/>
    <x v="1"/>
    <n v="76675"/>
    <s v="Rural"/>
    <s v="Married"/>
    <n v="72"/>
    <n v="5"/>
    <n v="38"/>
    <n v="0"/>
    <n v="9"/>
    <s v="Personal Auto"/>
    <x v="6"/>
    <s v="Offer4"/>
    <x v="0"/>
    <n v="141.718568"/>
    <x v="1"/>
    <s v="Small"/>
  </r>
  <r>
    <x v="2419"/>
    <x v="1"/>
    <n v="18690.340660000002"/>
    <s v="No"/>
    <x v="0"/>
    <s v="College"/>
    <d v="2017-09-14T00:00:00"/>
    <s v="Unemployed"/>
    <x v="1"/>
    <n v="0"/>
    <s v="Suburban"/>
    <s v="Single"/>
    <n v="68"/>
    <n v="6"/>
    <n v="94"/>
    <n v="0"/>
    <n v="2"/>
    <s v="Personal Auto"/>
    <x v="6"/>
    <s v="Offer1"/>
    <x v="0"/>
    <n v="326.39999999999998"/>
    <x v="1"/>
    <s v="Small"/>
  </r>
  <r>
    <x v="2420"/>
    <x v="1"/>
    <n v="7224.2354340000002"/>
    <s v="No"/>
    <x v="0"/>
    <s v="College"/>
    <d v="2017-09-15T00:00:00"/>
    <s v="Unemployed"/>
    <x v="1"/>
    <n v="0"/>
    <s v="Urban"/>
    <s v="Married"/>
    <n v="72"/>
    <n v="27"/>
    <n v="21"/>
    <n v="2"/>
    <n v="2"/>
    <s v="Personal Auto"/>
    <x v="6"/>
    <s v="Offer1"/>
    <x v="0"/>
    <n v="297.41902800000003"/>
    <x v="0"/>
    <s v="Medsize"/>
  </r>
  <r>
    <x v="2421"/>
    <x v="1"/>
    <n v="8595.9822889999996"/>
    <s v="No"/>
    <x v="0"/>
    <s v="High School or Below"/>
    <d v="2017-09-16T00:00:00"/>
    <s v="Employed"/>
    <x v="0"/>
    <n v="94242"/>
    <s v="Rural"/>
    <s v="Married"/>
    <n v="71"/>
    <n v="35"/>
    <n v="7"/>
    <n v="1"/>
    <n v="2"/>
    <s v="Personal Auto"/>
    <x v="3"/>
    <s v="Offer1"/>
    <x v="0"/>
    <n v="41.229483999999999"/>
    <x v="1"/>
    <s v="Medsize"/>
  </r>
  <r>
    <x v="2422"/>
    <x v="4"/>
    <n v="12362.087659999999"/>
    <s v="No"/>
    <x v="2"/>
    <s v="Bachelor"/>
    <d v="2017-09-17T00:00:00"/>
    <s v="Unemployed"/>
    <x v="0"/>
    <n v="0"/>
    <s v="Rural"/>
    <s v="Married"/>
    <n v="113"/>
    <n v="4"/>
    <n v="92"/>
    <n v="0"/>
    <n v="2"/>
    <s v="Personal Auto"/>
    <x v="1"/>
    <s v="Offer3"/>
    <x v="3"/>
    <n v="217.92632"/>
    <x v="1"/>
    <s v="Medsize"/>
  </r>
  <r>
    <x v="2423"/>
    <x v="3"/>
    <n v="4916.303715"/>
    <s v="No"/>
    <x v="1"/>
    <s v="High School or Below"/>
    <d v="2017-09-18T00:00:00"/>
    <s v="Employed"/>
    <x v="0"/>
    <n v="71153"/>
    <s v="Rural"/>
    <s v="Married"/>
    <n v="122"/>
    <n v="1"/>
    <n v="94"/>
    <n v="0"/>
    <n v="1"/>
    <s v="Corporate Auto"/>
    <x v="0"/>
    <s v="Offer2"/>
    <x v="2"/>
    <n v="209.019238"/>
    <x v="4"/>
    <s v="Medsize"/>
  </r>
  <r>
    <x v="2424"/>
    <x v="1"/>
    <n v="8935.274872"/>
    <s v="No"/>
    <x v="1"/>
    <s v="High School or Below"/>
    <d v="2017-09-19T00:00:00"/>
    <s v="Employed"/>
    <x v="1"/>
    <n v="63326"/>
    <s v="Suburban"/>
    <s v="Married"/>
    <n v="225"/>
    <n v="5"/>
    <n v="99"/>
    <n v="0"/>
    <n v="1"/>
    <s v="Personal Auto"/>
    <x v="1"/>
    <s v="Offer2"/>
    <x v="3"/>
    <n v="1080"/>
    <x v="5"/>
    <s v="Medsize"/>
  </r>
  <r>
    <x v="2425"/>
    <x v="3"/>
    <n v="5433.2140310000004"/>
    <s v="No"/>
    <x v="0"/>
    <s v="Bachelor"/>
    <d v="2017-09-20T00:00:00"/>
    <s v="Employed"/>
    <x v="0"/>
    <n v="29629"/>
    <s v="Urban"/>
    <s v="Married"/>
    <n v="71"/>
    <n v="21"/>
    <n v="51"/>
    <n v="4"/>
    <n v="5"/>
    <s v="Special Auto"/>
    <x v="7"/>
    <s v="Offer1"/>
    <x v="0"/>
    <n v="228.44341800000001"/>
    <x v="1"/>
    <s v="Medsize"/>
  </r>
  <r>
    <x v="2426"/>
    <x v="1"/>
    <n v="4847.2425300000004"/>
    <s v="No"/>
    <x v="0"/>
    <s v="High School or Below"/>
    <d v="2017-09-21T00:00:00"/>
    <s v="Unemployed"/>
    <x v="1"/>
    <n v="0"/>
    <s v="Suburban"/>
    <s v="Single"/>
    <n v="69"/>
    <n v="0"/>
    <n v="32"/>
    <n v="0"/>
    <n v="7"/>
    <s v="Corporate Auto"/>
    <x v="5"/>
    <s v="Offer2"/>
    <x v="0"/>
    <n v="599.15272200000004"/>
    <x v="1"/>
    <s v="Small"/>
  </r>
  <r>
    <x v="2427"/>
    <x v="3"/>
    <n v="5714.1658630000002"/>
    <s v="No"/>
    <x v="0"/>
    <s v="Master"/>
    <d v="2017-09-22T00:00:00"/>
    <s v="Disabled"/>
    <x v="0"/>
    <n v="23726"/>
    <s v="Suburban"/>
    <s v="Divorced"/>
    <n v="74"/>
    <n v="1"/>
    <n v="83"/>
    <n v="0"/>
    <n v="9"/>
    <s v="Corporate Auto"/>
    <x v="5"/>
    <s v="Offer1"/>
    <x v="1"/>
    <n v="355.2"/>
    <x v="1"/>
    <s v="Small"/>
  </r>
  <r>
    <x v="2428"/>
    <x v="2"/>
    <n v="10097.687320000001"/>
    <s v="No"/>
    <x v="1"/>
    <s v="High School or Below"/>
    <d v="2017-09-23T00:00:00"/>
    <s v="Employed"/>
    <x v="0"/>
    <n v="48999"/>
    <s v="Suburban"/>
    <s v="Married"/>
    <n v="86"/>
    <n v="6"/>
    <n v="65"/>
    <n v="3"/>
    <n v="2"/>
    <s v="Corporate Auto"/>
    <x v="0"/>
    <s v="Offer1"/>
    <x v="2"/>
    <n v="412.8"/>
    <x v="1"/>
    <s v="Medsize"/>
  </r>
  <r>
    <x v="2429"/>
    <x v="4"/>
    <n v="4726.8693270000003"/>
    <s v="Yes"/>
    <x v="1"/>
    <s v="Bachelor"/>
    <d v="2017-09-24T00:00:00"/>
    <s v="Medical Leave"/>
    <x v="0"/>
    <n v="13037"/>
    <s v="Suburban"/>
    <s v="Married"/>
    <n v="124"/>
    <n v="28"/>
    <n v="49"/>
    <n v="0"/>
    <n v="1"/>
    <s v="Personal Auto"/>
    <x v="3"/>
    <s v="Offer2"/>
    <x v="0"/>
    <n v="839.34846400000004"/>
    <x v="2"/>
    <s v="Small"/>
  </r>
  <r>
    <x v="2430"/>
    <x v="1"/>
    <n v="7079.7902770000001"/>
    <s v="No"/>
    <x v="0"/>
    <s v="College"/>
    <d v="2017-09-25T00:00:00"/>
    <s v="Disabled"/>
    <x v="1"/>
    <n v="24245"/>
    <s v="Suburban"/>
    <s v="Married"/>
    <n v="63"/>
    <n v="0"/>
    <n v="22"/>
    <n v="0"/>
    <n v="2"/>
    <s v="Corporate Auto"/>
    <x v="0"/>
    <s v="Offer1"/>
    <x v="0"/>
    <n v="302.39999999999998"/>
    <x v="0"/>
    <s v="Large"/>
  </r>
  <r>
    <x v="2431"/>
    <x v="2"/>
    <n v="5395.4349089999996"/>
    <s v="No"/>
    <x v="1"/>
    <s v="Bachelor"/>
    <d v="2017-09-26T00:00:00"/>
    <s v="Employed"/>
    <x v="1"/>
    <n v="44047"/>
    <s v="Suburban"/>
    <s v="Married"/>
    <n v="137"/>
    <n v="12"/>
    <n v="38"/>
    <n v="0"/>
    <n v="1"/>
    <s v="Corporate Auto"/>
    <x v="0"/>
    <s v="Offer2"/>
    <x v="3"/>
    <n v="969.23221699999999"/>
    <x v="4"/>
    <s v="Medsize"/>
  </r>
  <r>
    <x v="2432"/>
    <x v="4"/>
    <n v="9452.9964110000001"/>
    <s v="No"/>
    <x v="2"/>
    <s v="Bachelor"/>
    <d v="2017-09-27T00:00:00"/>
    <s v="Employed"/>
    <x v="0"/>
    <n v="91942"/>
    <s v="Suburban"/>
    <s v="Married"/>
    <n v="117"/>
    <n v="34"/>
    <n v="61"/>
    <n v="0"/>
    <n v="3"/>
    <s v="Personal Auto"/>
    <x v="1"/>
    <s v="Offer3"/>
    <x v="0"/>
    <n v="561.6"/>
    <x v="1"/>
    <s v="Medsize"/>
  </r>
  <r>
    <x v="2433"/>
    <x v="4"/>
    <n v="5284.3125989999999"/>
    <s v="No"/>
    <x v="0"/>
    <s v="High School or Below"/>
    <d v="2017-09-28T00:00:00"/>
    <s v="Employed"/>
    <x v="0"/>
    <n v="37640"/>
    <s v="Urban"/>
    <s v="Divorced"/>
    <n v="67"/>
    <n v="25"/>
    <n v="74"/>
    <n v="0"/>
    <n v="4"/>
    <s v="Personal Auto"/>
    <x v="6"/>
    <s v="Offer1"/>
    <x v="1"/>
    <n v="174.04684900000001"/>
    <x v="0"/>
    <s v="Medsize"/>
  </r>
  <r>
    <x v="2434"/>
    <x v="3"/>
    <n v="20215.391800000001"/>
    <s v="No"/>
    <x v="0"/>
    <s v="High School or Below"/>
    <d v="2017-09-29T00:00:00"/>
    <s v="Employed"/>
    <x v="0"/>
    <n v="77058"/>
    <s v="Rural"/>
    <s v="Divorced"/>
    <n v="63"/>
    <n v="16"/>
    <n v="42"/>
    <n v="0"/>
    <n v="2"/>
    <s v="Personal Auto"/>
    <x v="3"/>
    <s v="Offer2"/>
    <x v="3"/>
    <n v="119.331041"/>
    <x v="1"/>
    <s v="Medsize"/>
  </r>
  <r>
    <x v="2435"/>
    <x v="4"/>
    <n v="2510.0541680000001"/>
    <s v="No"/>
    <x v="0"/>
    <s v="High School or Below"/>
    <d v="2017-09-30T00:00:00"/>
    <s v="Unemployed"/>
    <x v="1"/>
    <n v="0"/>
    <s v="Suburban"/>
    <s v="Single"/>
    <n v="73"/>
    <n v="29"/>
    <n v="38"/>
    <n v="0"/>
    <n v="1"/>
    <s v="Corporate Auto"/>
    <x v="5"/>
    <s v="Offer2"/>
    <x v="0"/>
    <n v="525.6"/>
    <x v="1"/>
    <s v="Medsize"/>
  </r>
  <r>
    <x v="2436"/>
    <x v="3"/>
    <n v="19884.915919999999"/>
    <s v="No"/>
    <x v="0"/>
    <s v="College"/>
    <d v="2017-10-01T00:00:00"/>
    <s v="Employed"/>
    <x v="0"/>
    <n v="63755"/>
    <s v="Urban"/>
    <s v="Married"/>
    <n v="62"/>
    <n v="28"/>
    <n v="40"/>
    <n v="0"/>
    <n v="2"/>
    <s v="Personal Auto"/>
    <x v="6"/>
    <s v="Offer2"/>
    <x v="2"/>
    <n v="291.86070799999999"/>
    <x v="0"/>
    <s v="Medsize"/>
  </r>
  <r>
    <x v="2437"/>
    <x v="3"/>
    <n v="4014.453113"/>
    <s v="Yes"/>
    <x v="1"/>
    <s v="Doctor"/>
    <d v="2017-10-02T00:00:00"/>
    <s v="Employed"/>
    <x v="0"/>
    <n v="37384"/>
    <s v="Suburban"/>
    <s v="Married"/>
    <n v="99"/>
    <n v="9"/>
    <n v="17"/>
    <n v="0"/>
    <n v="1"/>
    <s v="Personal Auto"/>
    <x v="1"/>
    <s v="Offer2"/>
    <x v="0"/>
    <n v="475.2"/>
    <x v="1"/>
    <s v="Medsize"/>
  </r>
  <r>
    <x v="2438"/>
    <x v="0"/>
    <n v="2540.689797"/>
    <s v="No"/>
    <x v="0"/>
    <s v="Master"/>
    <d v="2017-10-03T00:00:00"/>
    <s v="Employed"/>
    <x v="1"/>
    <n v="42557"/>
    <s v="Rural"/>
    <s v="Single"/>
    <n v="65"/>
    <n v="4"/>
    <n v="35"/>
    <n v="0"/>
    <n v="1"/>
    <s v="Personal Auto"/>
    <x v="1"/>
    <s v="Offer4"/>
    <x v="0"/>
    <n v="57.562323999999997"/>
    <x v="1"/>
    <s v="Large"/>
  </r>
  <r>
    <x v="2439"/>
    <x v="0"/>
    <n v="27382.818930000001"/>
    <s v="No"/>
    <x v="1"/>
    <s v="High School or Below"/>
    <d v="2017-10-04T00:00:00"/>
    <s v="Employed"/>
    <x v="0"/>
    <n v="45473"/>
    <s v="Rural"/>
    <s v="Married"/>
    <n v="76"/>
    <n v="10"/>
    <n v="29"/>
    <n v="0"/>
    <n v="2"/>
    <s v="Special Auto"/>
    <x v="4"/>
    <s v="Offer4"/>
    <x v="3"/>
    <n v="188.93839700000001"/>
    <x v="0"/>
    <s v="Medsize"/>
  </r>
  <r>
    <x v="2440"/>
    <x v="2"/>
    <n v="4875.3160399999997"/>
    <s v="No"/>
    <x v="0"/>
    <s v="Bachelor"/>
    <d v="2017-10-05T00:00:00"/>
    <s v="Disabled"/>
    <x v="1"/>
    <n v="10743"/>
    <s v="Suburban"/>
    <s v="Married"/>
    <n v="70"/>
    <n v="12"/>
    <n v="64"/>
    <n v="2"/>
    <n v="8"/>
    <s v="Personal Auto"/>
    <x v="3"/>
    <s v="Offer3"/>
    <x v="3"/>
    <n v="336"/>
    <x v="0"/>
    <s v="Medsize"/>
  </r>
  <r>
    <x v="2441"/>
    <x v="4"/>
    <n v="12324.2654"/>
    <s v="No"/>
    <x v="2"/>
    <s v="High School or Below"/>
    <d v="2017-10-06T00:00:00"/>
    <s v="Unemployed"/>
    <x v="0"/>
    <n v="0"/>
    <s v="Suburban"/>
    <s v="Single"/>
    <n v="113"/>
    <n v="5"/>
    <n v="90"/>
    <n v="0"/>
    <n v="2"/>
    <s v="Personal Auto"/>
    <x v="6"/>
    <s v="Offer2"/>
    <x v="3"/>
    <n v="813.6"/>
    <x v="1"/>
    <s v="Medsize"/>
  </r>
  <r>
    <x v="2442"/>
    <x v="1"/>
    <n v="2280.3869880000002"/>
    <s v="No"/>
    <x v="0"/>
    <s v="College"/>
    <d v="2017-10-07T00:00:00"/>
    <s v="Unemployed"/>
    <x v="0"/>
    <n v="0"/>
    <s v="Urban"/>
    <s v="Married"/>
    <n v="61"/>
    <n v="16"/>
    <n v="29"/>
    <n v="0"/>
    <n v="1"/>
    <s v="Personal Auto"/>
    <x v="6"/>
    <s v="Offer2"/>
    <x v="0"/>
    <n v="283.88169699999997"/>
    <x v="1"/>
    <s v="Medsize"/>
  </r>
  <r>
    <x v="2443"/>
    <x v="1"/>
    <n v="4165.9944329999998"/>
    <s v="No"/>
    <x v="0"/>
    <s v="High School or Below"/>
    <d v="2017-10-08T00:00:00"/>
    <s v="Unemployed"/>
    <x v="0"/>
    <n v="0"/>
    <s v="Suburban"/>
    <s v="Single"/>
    <n v="64"/>
    <n v="27"/>
    <n v="32"/>
    <n v="3"/>
    <n v="5"/>
    <s v="Personal Auto"/>
    <x v="3"/>
    <s v="Offer1"/>
    <x v="0"/>
    <n v="575.89036199999998"/>
    <x v="1"/>
    <s v="Small"/>
  </r>
  <r>
    <x v="2444"/>
    <x v="3"/>
    <n v="4974.801539"/>
    <s v="Yes"/>
    <x v="0"/>
    <s v="Bachelor"/>
    <d v="2017-10-09T00:00:00"/>
    <s v="Employed"/>
    <x v="1"/>
    <n v="75644"/>
    <s v="Suburban"/>
    <s v="Divorced"/>
    <n v="65"/>
    <n v="5"/>
    <n v="68"/>
    <n v="3"/>
    <n v="9"/>
    <s v="Personal Auto"/>
    <x v="6"/>
    <s v="Offer2"/>
    <x v="3"/>
    <n v="467.80363799999998"/>
    <x v="0"/>
    <s v="Medsize"/>
  </r>
  <r>
    <x v="2445"/>
    <x v="4"/>
    <n v="2404.9179669999999"/>
    <s v="No"/>
    <x v="0"/>
    <s v="Bachelor"/>
    <d v="2017-10-10T00:00:00"/>
    <s v="Employed"/>
    <x v="1"/>
    <n v="63455"/>
    <s v="Urban"/>
    <s v="Divorced"/>
    <n v="61"/>
    <n v="26"/>
    <n v="71"/>
    <n v="0"/>
    <n v="1"/>
    <s v="Personal Auto"/>
    <x v="1"/>
    <s v="Offer1"/>
    <x v="3"/>
    <n v="287.65481899999997"/>
    <x v="0"/>
    <s v="Medsize"/>
  </r>
  <r>
    <x v="2446"/>
    <x v="4"/>
    <n v="3032.8160160000002"/>
    <s v="No"/>
    <x v="1"/>
    <s v="Bachelor"/>
    <d v="2017-10-11T00:00:00"/>
    <s v="Employed"/>
    <x v="1"/>
    <n v="73782"/>
    <s v="Rural"/>
    <s v="Married"/>
    <n v="76"/>
    <n v="11"/>
    <n v="97"/>
    <n v="0"/>
    <n v="1"/>
    <s v="Special Auto"/>
    <x v="8"/>
    <s v="Offer2"/>
    <x v="3"/>
    <n v="111.62205400000001"/>
    <x v="1"/>
    <s v="Large"/>
  </r>
  <r>
    <x v="2447"/>
    <x v="4"/>
    <n v="2891.2723510000001"/>
    <s v="No"/>
    <x v="0"/>
    <s v="Bachelor"/>
    <d v="2017-10-12T00:00:00"/>
    <s v="Employed"/>
    <x v="0"/>
    <n v="80590"/>
    <s v="Rural"/>
    <s v="Married"/>
    <n v="71"/>
    <n v="4"/>
    <n v="19"/>
    <n v="0"/>
    <n v="1"/>
    <s v="Corporate Auto"/>
    <x v="0"/>
    <s v="Offer4"/>
    <x v="3"/>
    <n v="134.158389"/>
    <x v="1"/>
    <s v="Small"/>
  </r>
  <r>
    <x v="2448"/>
    <x v="3"/>
    <n v="15261.413860000001"/>
    <s v="No"/>
    <x v="1"/>
    <s v="Bachelor"/>
    <d v="2017-10-13T00:00:00"/>
    <s v="Employed"/>
    <x v="0"/>
    <n v="59797"/>
    <s v="Suburban"/>
    <s v="Married"/>
    <n v="127"/>
    <n v="4"/>
    <n v="50"/>
    <n v="0"/>
    <n v="2"/>
    <s v="Personal Auto"/>
    <x v="6"/>
    <s v="Offer3"/>
    <x v="1"/>
    <n v="609.6"/>
    <x v="2"/>
    <s v="Medsize"/>
  </r>
  <r>
    <x v="2449"/>
    <x v="1"/>
    <n v="5015.0094719999997"/>
    <s v="Yes"/>
    <x v="1"/>
    <s v="Bachelor"/>
    <d v="2017-10-14T00:00:00"/>
    <s v="Employed"/>
    <x v="0"/>
    <n v="48567"/>
    <s v="Suburban"/>
    <s v="Single"/>
    <n v="130"/>
    <n v="12"/>
    <n v="15"/>
    <n v="0"/>
    <n v="1"/>
    <s v="Personal Auto"/>
    <x v="3"/>
    <s v="Offer2"/>
    <x v="0"/>
    <n v="624"/>
    <x v="2"/>
    <s v="Medsize"/>
  </r>
  <r>
    <x v="2450"/>
    <x v="3"/>
    <n v="5325.3947989999997"/>
    <s v="No"/>
    <x v="0"/>
    <s v="Bachelor"/>
    <d v="2017-10-15T00:00:00"/>
    <s v="Employed"/>
    <x v="1"/>
    <n v="62470"/>
    <s v="Urban"/>
    <s v="Married"/>
    <n v="66"/>
    <n v="34"/>
    <n v="84"/>
    <n v="0"/>
    <n v="4"/>
    <s v="Personal Auto"/>
    <x v="1"/>
    <s v="Offer3"/>
    <x v="0"/>
    <n v="243.76654199999999"/>
    <x v="0"/>
    <s v="Medsize"/>
  </r>
  <r>
    <x v="2451"/>
    <x v="0"/>
    <n v="5291.3953320000001"/>
    <s v="No"/>
    <x v="0"/>
    <s v="College"/>
    <d v="2017-10-16T00:00:00"/>
    <s v="Employed"/>
    <x v="0"/>
    <n v="57338"/>
    <s v="Suburban"/>
    <s v="Single"/>
    <n v="66"/>
    <n v="9"/>
    <n v="85"/>
    <n v="0"/>
    <n v="3"/>
    <s v="Personal Auto"/>
    <x v="3"/>
    <s v="Offer1"/>
    <x v="1"/>
    <n v="316.8"/>
    <x v="1"/>
    <s v="Small"/>
  </r>
  <r>
    <x v="2452"/>
    <x v="1"/>
    <n v="16107.190039999999"/>
    <s v="No"/>
    <x v="0"/>
    <s v="High School or Below"/>
    <d v="2017-10-17T00:00:00"/>
    <s v="Employed"/>
    <x v="0"/>
    <n v="63288"/>
    <s v="Urban"/>
    <s v="Married"/>
    <n v="199"/>
    <n v="12"/>
    <n v="92"/>
    <n v="0"/>
    <n v="5"/>
    <s v="Personal Auto"/>
    <x v="3"/>
    <s v="Offer1"/>
    <x v="2"/>
    <n v="558.43321800000001"/>
    <x v="5"/>
    <s v="Medsize"/>
  </r>
  <r>
    <x v="2453"/>
    <x v="1"/>
    <n v="7605.6375239999998"/>
    <s v="No"/>
    <x v="0"/>
    <s v="Bachelor"/>
    <d v="2017-10-18T00:00:00"/>
    <s v="Employed"/>
    <x v="1"/>
    <n v="55281"/>
    <s v="Suburban"/>
    <s v="Married"/>
    <n v="192"/>
    <n v="22"/>
    <n v="68"/>
    <n v="1"/>
    <n v="1"/>
    <s v="Personal Auto"/>
    <x v="1"/>
    <s v="Offer1"/>
    <x v="0"/>
    <n v="921.6"/>
    <x v="3"/>
    <s v="Medsize"/>
  </r>
  <r>
    <x v="2454"/>
    <x v="1"/>
    <n v="3065.3653319999999"/>
    <s v="No"/>
    <x v="1"/>
    <s v="College"/>
    <d v="2017-10-19T00:00:00"/>
    <s v="Employed"/>
    <x v="0"/>
    <n v="22985"/>
    <s v="Suburban"/>
    <s v="Married"/>
    <n v="77"/>
    <n v="4"/>
    <n v="65"/>
    <n v="0"/>
    <n v="1"/>
    <s v="Special Auto"/>
    <x v="7"/>
    <s v="Offer2"/>
    <x v="0"/>
    <n v="458.05605400000002"/>
    <x v="1"/>
    <s v="Small"/>
  </r>
  <r>
    <x v="2455"/>
    <x v="3"/>
    <n v="6245.5758059999998"/>
    <s v="No"/>
    <x v="1"/>
    <s v="College"/>
    <d v="2017-10-20T00:00:00"/>
    <s v="Employed"/>
    <x v="0"/>
    <n v="39608"/>
    <s v="Rural"/>
    <s v="Married"/>
    <n v="78"/>
    <n v="14"/>
    <n v="15"/>
    <n v="1"/>
    <n v="7"/>
    <s v="Corporate Auto"/>
    <x v="0"/>
    <s v="Offer2"/>
    <x v="0"/>
    <n v="22.961216"/>
    <x v="1"/>
    <s v="Medsize"/>
  </r>
  <r>
    <x v="2456"/>
    <x v="3"/>
    <n v="9406.3819480000002"/>
    <s v="No"/>
    <x v="0"/>
    <s v="High School or Below"/>
    <d v="2017-10-21T00:00:00"/>
    <s v="Employed"/>
    <x v="0"/>
    <n v="99189"/>
    <s v="Rural"/>
    <s v="Single"/>
    <n v="117"/>
    <n v="27"/>
    <n v="27"/>
    <n v="0"/>
    <n v="3"/>
    <s v="Corporate Auto"/>
    <x v="0"/>
    <s v="Offer3"/>
    <x v="2"/>
    <n v="75.302706999999998"/>
    <x v="2"/>
    <s v="Medsize"/>
  </r>
  <r>
    <x v="2457"/>
    <x v="4"/>
    <n v="7815.4688200000001"/>
    <s v="No"/>
    <x v="2"/>
    <s v="High School or Below"/>
    <d v="2017-10-22T00:00:00"/>
    <s v="Unemployed"/>
    <x v="1"/>
    <n v="0"/>
    <s v="Suburban"/>
    <s v="Divorced"/>
    <n v="112"/>
    <n v="27"/>
    <n v="46"/>
    <n v="0"/>
    <n v="4"/>
    <s v="Personal Auto"/>
    <x v="1"/>
    <s v="Offer4"/>
    <x v="0"/>
    <n v="574.10237900000004"/>
    <x v="1"/>
    <s v="Small"/>
  </r>
  <r>
    <x v="2458"/>
    <x v="3"/>
    <n v="9747.9940100000003"/>
    <s v="No"/>
    <x v="1"/>
    <s v="College"/>
    <d v="2017-10-23T00:00:00"/>
    <s v="Unemployed"/>
    <x v="1"/>
    <n v="0"/>
    <s v="Suburban"/>
    <s v="Divorced"/>
    <n v="92"/>
    <n v="7"/>
    <n v="89"/>
    <n v="0"/>
    <n v="2"/>
    <s v="Personal Auto"/>
    <x v="1"/>
    <s v="Offer1"/>
    <x v="0"/>
    <n v="514.360634"/>
    <x v="1"/>
    <s v="Medsize"/>
  </r>
  <r>
    <x v="2459"/>
    <x v="4"/>
    <n v="4686.4696739999999"/>
    <s v="Yes"/>
    <x v="0"/>
    <s v="College"/>
    <d v="2017-10-24T00:00:00"/>
    <s v="Employed"/>
    <x v="1"/>
    <n v="58089"/>
    <s v="Suburban"/>
    <s v="Married"/>
    <n v="118"/>
    <n v="31"/>
    <n v="83"/>
    <n v="0"/>
    <n v="1"/>
    <s v="Personal Auto"/>
    <x v="1"/>
    <s v="Offer1"/>
    <x v="0"/>
    <n v="566.4"/>
    <x v="2"/>
    <s v="Medsize"/>
  </r>
  <r>
    <x v="2460"/>
    <x v="1"/>
    <n v="8869.6198879999993"/>
    <s v="No"/>
    <x v="0"/>
    <s v="College"/>
    <d v="2017-10-25T00:00:00"/>
    <s v="Employed"/>
    <x v="0"/>
    <n v="81350"/>
    <s v="Rural"/>
    <s v="Married"/>
    <n v="110"/>
    <n v="1"/>
    <n v="28"/>
    <n v="0"/>
    <n v="9"/>
    <s v="Personal Auto"/>
    <x v="1"/>
    <s v="Offer3"/>
    <x v="3"/>
    <n v="228.185834"/>
    <x v="2"/>
    <s v="Large"/>
  </r>
  <r>
    <x v="2461"/>
    <x v="3"/>
    <n v="4741.8089419999997"/>
    <s v="No"/>
    <x v="0"/>
    <s v="High School or Below"/>
    <d v="2017-10-26T00:00:00"/>
    <s v="Unemployed"/>
    <x v="0"/>
    <n v="0"/>
    <s v="Suburban"/>
    <s v="Single"/>
    <n v="65"/>
    <n v="2"/>
    <n v="73"/>
    <n v="0"/>
    <n v="8"/>
    <s v="Personal Auto"/>
    <x v="3"/>
    <s v="Offer2"/>
    <x v="0"/>
    <n v="731.289267"/>
    <x v="0"/>
    <s v="Medsize"/>
  </r>
  <r>
    <x v="2462"/>
    <x v="4"/>
    <n v="24178.68478"/>
    <s v="No"/>
    <x v="1"/>
    <s v="College"/>
    <d v="2017-10-27T00:00:00"/>
    <s v="Employed"/>
    <x v="1"/>
    <n v="43704"/>
    <s v="Suburban"/>
    <s v="Married"/>
    <n v="201"/>
    <n v="29"/>
    <n v="67"/>
    <n v="0"/>
    <n v="2"/>
    <s v="Personal Auto"/>
    <x v="1"/>
    <s v="Offer1"/>
    <x v="3"/>
    <n v="1064.4821649999999"/>
    <x v="3"/>
    <s v="Medsize"/>
  </r>
  <r>
    <x v="2463"/>
    <x v="4"/>
    <n v="7951.7775330000004"/>
    <s v="No"/>
    <x v="0"/>
    <s v="College"/>
    <d v="2017-10-28T00:00:00"/>
    <s v="Employed"/>
    <x v="1"/>
    <n v="75497"/>
    <s v="Rural"/>
    <s v="Divorced"/>
    <n v="100"/>
    <n v="5"/>
    <n v="72"/>
    <n v="0"/>
    <n v="3"/>
    <s v="Personal Auto"/>
    <x v="1"/>
    <s v="Offer1"/>
    <x v="3"/>
    <n v="71.773341000000002"/>
    <x v="2"/>
    <s v="Small"/>
  </r>
  <r>
    <x v="2464"/>
    <x v="3"/>
    <n v="6762.0829240000003"/>
    <s v="No"/>
    <x v="1"/>
    <s v="Doctor"/>
    <d v="2017-10-29T00:00:00"/>
    <s v="Employed"/>
    <x v="1"/>
    <n v="40372"/>
    <s v="Rural"/>
    <s v="Married"/>
    <n v="85"/>
    <n v="15"/>
    <n v="17"/>
    <n v="0"/>
    <n v="4"/>
    <s v="Corporate Auto"/>
    <x v="2"/>
    <s v="Offer3"/>
    <x v="3"/>
    <n v="76.975712999999999"/>
    <x v="1"/>
    <s v="Medsize"/>
  </r>
  <r>
    <x v="2465"/>
    <x v="4"/>
    <n v="3044.78946"/>
    <s v="No"/>
    <x v="1"/>
    <s v="College"/>
    <d v="2017-10-30T00:00:00"/>
    <s v="Retired"/>
    <x v="0"/>
    <n v="17489"/>
    <s v="Suburban"/>
    <s v="Divorced"/>
    <n v="85"/>
    <n v="31"/>
    <n v="28"/>
    <n v="0"/>
    <n v="1"/>
    <s v="Corporate Auto"/>
    <x v="0"/>
    <s v="Offer4"/>
    <x v="3"/>
    <n v="587.689075"/>
    <x v="1"/>
    <s v="Small"/>
  </r>
  <r>
    <x v="2466"/>
    <x v="1"/>
    <n v="5908.1629400000002"/>
    <s v="No"/>
    <x v="0"/>
    <s v="High School or Below"/>
    <d v="2017-10-31T00:00:00"/>
    <s v="Employed"/>
    <x v="0"/>
    <n v="86277"/>
    <s v="Urban"/>
    <s v="Divorced"/>
    <n v="74"/>
    <n v="19"/>
    <n v="33"/>
    <n v="0"/>
    <n v="3"/>
    <s v="Personal Auto"/>
    <x v="6"/>
    <s v="Offer2"/>
    <x v="0"/>
    <n v="212.03961899999999"/>
    <x v="1"/>
    <s v="Medsize"/>
  </r>
  <r>
    <x v="2467"/>
    <x v="1"/>
    <n v="4574.547243"/>
    <s v="No"/>
    <x v="0"/>
    <s v="College"/>
    <d v="2017-11-01T00:00:00"/>
    <s v="Unemployed"/>
    <x v="0"/>
    <n v="0"/>
    <s v="Suburban"/>
    <s v="Single"/>
    <n v="63"/>
    <n v="3"/>
    <n v="5"/>
    <n v="0"/>
    <n v="6"/>
    <s v="Personal Auto"/>
    <x v="3"/>
    <s v="Offer1"/>
    <x v="0"/>
    <n v="453.6"/>
    <x v="1"/>
    <s v="Small"/>
  </r>
  <r>
    <x v="2468"/>
    <x v="3"/>
    <n v="8377.4997509999994"/>
    <s v="No"/>
    <x v="0"/>
    <s v="Bachelor"/>
    <d v="2017-11-02T00:00:00"/>
    <s v="Unemployed"/>
    <x v="1"/>
    <n v="0"/>
    <s v="Suburban"/>
    <s v="Married"/>
    <n v="74"/>
    <n v="14"/>
    <n v="38"/>
    <n v="0"/>
    <n v="2"/>
    <s v="Corporate Auto"/>
    <x v="0"/>
    <s v="Offer1"/>
    <x v="0"/>
    <n v="355.2"/>
    <x v="1"/>
    <s v="Medsize"/>
  </r>
  <r>
    <x v="2469"/>
    <x v="0"/>
    <n v="22332.439460000001"/>
    <s v="Yes"/>
    <x v="1"/>
    <s v="College"/>
    <d v="2017-11-03T00:00:00"/>
    <s v="Employed"/>
    <x v="1"/>
    <n v="49078"/>
    <s v="Suburban"/>
    <s v="Single"/>
    <n v="97"/>
    <n v="10"/>
    <n v="3"/>
    <n v="0"/>
    <n v="2"/>
    <s v="Special Auto"/>
    <x v="8"/>
    <s v="Offer2"/>
    <x v="3"/>
    <n v="484.01341100000002"/>
    <x v="1"/>
    <s v="Medsize"/>
  </r>
  <r>
    <x v="2470"/>
    <x v="3"/>
    <n v="5838.8991500000002"/>
    <s v="Yes"/>
    <x v="0"/>
    <s v="High School or Below"/>
    <d v="2017-11-04T00:00:00"/>
    <s v="Employed"/>
    <x v="1"/>
    <n v="81082"/>
    <s v="Urban"/>
    <s v="Married"/>
    <n v="73"/>
    <n v="5"/>
    <n v="85"/>
    <n v="0"/>
    <n v="4"/>
    <s v="Personal Auto"/>
    <x v="6"/>
    <s v="Offer2"/>
    <x v="0"/>
    <n v="281.29590300000001"/>
    <x v="1"/>
    <s v="Large"/>
  </r>
  <r>
    <x v="2471"/>
    <x v="3"/>
    <n v="7577.0652970000001"/>
    <s v="No"/>
    <x v="0"/>
    <s v="Bachelor"/>
    <d v="2017-11-05T00:00:00"/>
    <s v="Unemployed"/>
    <x v="1"/>
    <n v="0"/>
    <s v="Suburban"/>
    <s v="Single"/>
    <n v="116"/>
    <n v="20"/>
    <n v="9"/>
    <n v="2"/>
    <n v="6"/>
    <s v="Personal Auto"/>
    <x v="1"/>
    <s v="Offer2"/>
    <x v="3"/>
    <n v="835.2"/>
    <x v="4"/>
    <s v="Medsize"/>
  </r>
  <r>
    <x v="2472"/>
    <x v="1"/>
    <n v="8012.8412010000002"/>
    <s v="No"/>
    <x v="0"/>
    <s v="College"/>
    <d v="2017-11-06T00:00:00"/>
    <s v="Employed"/>
    <x v="0"/>
    <n v="40635"/>
    <s v="Suburban"/>
    <s v="Divorced"/>
    <n v="102"/>
    <n v="4"/>
    <n v="45"/>
    <n v="0"/>
    <n v="6"/>
    <s v="Personal Auto"/>
    <x v="1"/>
    <s v="Offer3"/>
    <x v="1"/>
    <n v="489.6"/>
    <x v="2"/>
    <s v="Medsize"/>
  </r>
  <r>
    <x v="2473"/>
    <x v="4"/>
    <n v="9217.9781249999996"/>
    <s v="No"/>
    <x v="0"/>
    <s v="Bachelor"/>
    <d v="2017-11-07T00:00:00"/>
    <s v="Employed"/>
    <x v="0"/>
    <n v="26351"/>
    <s v="Suburban"/>
    <s v="Divorced"/>
    <n v="119"/>
    <n v="14"/>
    <n v="87"/>
    <n v="0"/>
    <n v="7"/>
    <s v="Personal Auto"/>
    <x v="6"/>
    <s v="Offer3"/>
    <x v="3"/>
    <n v="571.20000000000005"/>
    <x v="2"/>
    <s v="Medsize"/>
  </r>
  <r>
    <x v="2474"/>
    <x v="4"/>
    <n v="2749.189304"/>
    <s v="No"/>
    <x v="1"/>
    <s v="High School or Below"/>
    <d v="2017-11-08T00:00:00"/>
    <s v="Unemployed"/>
    <x v="1"/>
    <n v="0"/>
    <s v="Suburban"/>
    <s v="Single"/>
    <n v="80"/>
    <n v="15"/>
    <n v="83"/>
    <n v="0"/>
    <n v="1"/>
    <s v="Personal Auto"/>
    <x v="6"/>
    <s v="Offer1"/>
    <x v="1"/>
    <n v="824.48725899999999"/>
    <x v="1"/>
    <s v="Large"/>
  </r>
  <r>
    <x v="2475"/>
    <x v="2"/>
    <n v="3588.8760900000002"/>
    <s v="No"/>
    <x v="1"/>
    <s v="College"/>
    <d v="2017-11-09T00:00:00"/>
    <s v="Employed"/>
    <x v="0"/>
    <n v="42836"/>
    <s v="Urban"/>
    <s v="Married"/>
    <n v="89"/>
    <n v="32"/>
    <n v="99"/>
    <n v="0"/>
    <n v="1"/>
    <s v="Corporate Auto"/>
    <x v="0"/>
    <s v="Offer3"/>
    <x v="3"/>
    <n v="244.58002300000001"/>
    <x v="1"/>
    <s v="Medsize"/>
  </r>
  <r>
    <x v="2476"/>
    <x v="4"/>
    <n v="3954.5383609999999"/>
    <s v="No"/>
    <x v="0"/>
    <s v="Doctor"/>
    <d v="2017-11-10T00:00:00"/>
    <s v="Employed"/>
    <x v="1"/>
    <n v="40175"/>
    <s v="Rural"/>
    <s v="Divorced"/>
    <n v="102"/>
    <n v="34"/>
    <n v="78"/>
    <n v="1"/>
    <n v="1"/>
    <s v="Personal Auto"/>
    <x v="3"/>
    <s v="Offer3"/>
    <x v="3"/>
    <n v="154.721555"/>
    <x v="2"/>
    <s v="Medsize"/>
  </r>
  <r>
    <x v="2477"/>
    <x v="3"/>
    <n v="3230.576665"/>
    <s v="Yes"/>
    <x v="1"/>
    <s v="College"/>
    <d v="2017-11-11T00:00:00"/>
    <s v="Employed"/>
    <x v="1"/>
    <n v="62873"/>
    <s v="Urban"/>
    <s v="Divorced"/>
    <n v="81"/>
    <n v="0"/>
    <n v="41"/>
    <n v="0"/>
    <n v="1"/>
    <s v="Personal Auto"/>
    <x v="6"/>
    <s v="Offer2"/>
    <x v="1"/>
    <n v="207.75185999999999"/>
    <x v="1"/>
    <s v="Medsize"/>
  </r>
  <r>
    <x v="2478"/>
    <x v="2"/>
    <n v="5158.6484970000001"/>
    <s v="No"/>
    <x v="0"/>
    <s v="High School or Below"/>
    <d v="2017-11-12T00:00:00"/>
    <s v="Unemployed"/>
    <x v="0"/>
    <n v="0"/>
    <s v="Suburban"/>
    <s v="Single"/>
    <n v="74"/>
    <n v="24"/>
    <n v="98"/>
    <n v="0"/>
    <n v="5"/>
    <s v="Personal Auto"/>
    <x v="3"/>
    <s v="Offer2"/>
    <x v="0"/>
    <n v="588.93695600000001"/>
    <x v="0"/>
    <s v="Medsize"/>
  </r>
  <r>
    <x v="2479"/>
    <x v="3"/>
    <n v="2776.5829010000002"/>
    <s v="No"/>
    <x v="0"/>
    <s v="College"/>
    <d v="2017-11-13T00:00:00"/>
    <s v="Employed"/>
    <x v="0"/>
    <n v="50985"/>
    <s v="Urban"/>
    <s v="Divorced"/>
    <n v="71"/>
    <n v="7"/>
    <n v="31"/>
    <n v="0"/>
    <n v="1"/>
    <s v="Personal Auto"/>
    <x v="6"/>
    <s v="Offer4"/>
    <x v="0"/>
    <n v="307.68930999999998"/>
    <x v="0"/>
    <s v="Medsize"/>
  </r>
  <r>
    <x v="2480"/>
    <x v="1"/>
    <n v="12836.00951"/>
    <s v="No"/>
    <x v="2"/>
    <s v="High School or Below"/>
    <d v="2017-11-14T00:00:00"/>
    <s v="Unemployed"/>
    <x v="1"/>
    <n v="0"/>
    <s v="Suburban"/>
    <s v="Married"/>
    <n v="116"/>
    <n v="6"/>
    <n v="28"/>
    <n v="0"/>
    <n v="2"/>
    <s v="Personal Auto"/>
    <x v="6"/>
    <s v="Offer3"/>
    <x v="0"/>
    <n v="835.2"/>
    <x v="0"/>
    <s v="Medsize"/>
  </r>
  <r>
    <x v="2481"/>
    <x v="1"/>
    <n v="28421.570220000001"/>
    <s v="No"/>
    <x v="1"/>
    <s v="Bachelor"/>
    <d v="2017-11-15T00:00:00"/>
    <s v="Employed"/>
    <x v="1"/>
    <n v="42803"/>
    <s v="Urban"/>
    <s v="Divorced"/>
    <n v="245"/>
    <n v="21"/>
    <n v="56"/>
    <n v="0"/>
    <n v="2"/>
    <s v="Personal Auto"/>
    <x v="6"/>
    <s v="Offer1"/>
    <x v="1"/>
    <n v="889.28824199999997"/>
    <x v="5"/>
    <s v="Small"/>
  </r>
  <r>
    <x v="2482"/>
    <x v="4"/>
    <n v="2276.3929360000002"/>
    <s v="No"/>
    <x v="0"/>
    <s v="College"/>
    <d v="2017-11-16T00:00:00"/>
    <s v="Unemployed"/>
    <x v="1"/>
    <n v="0"/>
    <s v="Suburban"/>
    <s v="Single"/>
    <n v="69"/>
    <n v="34"/>
    <n v="13"/>
    <n v="1"/>
    <n v="1"/>
    <s v="Personal Auto"/>
    <x v="1"/>
    <s v="Offer4"/>
    <x v="1"/>
    <n v="624.98075100000005"/>
    <x v="0"/>
    <s v="Small"/>
  </r>
  <r>
    <x v="2483"/>
    <x v="1"/>
    <n v="3895.9618369999998"/>
    <s v="No"/>
    <x v="1"/>
    <s v="High School or Below"/>
    <d v="2017-11-17T00:00:00"/>
    <s v="Employed"/>
    <x v="1"/>
    <n v="35970"/>
    <s v="Suburban"/>
    <s v="Divorced"/>
    <n v="98"/>
    <n v="29"/>
    <n v="81"/>
    <n v="0"/>
    <n v="1"/>
    <s v="Corporate Auto"/>
    <x v="0"/>
    <s v="Offer3"/>
    <x v="1"/>
    <n v="470.4"/>
    <x v="1"/>
    <s v="Large"/>
  </r>
  <r>
    <x v="2484"/>
    <x v="1"/>
    <n v="4247.6833470000001"/>
    <s v="No"/>
    <x v="0"/>
    <s v="Bachelor"/>
    <d v="2017-11-18T00:00:00"/>
    <s v="Employed"/>
    <x v="1"/>
    <n v="44537"/>
    <s v="Urban"/>
    <s v="Married"/>
    <n v="106"/>
    <n v="13"/>
    <n v="42"/>
    <n v="0"/>
    <n v="1"/>
    <s v="Corporate Auto"/>
    <x v="2"/>
    <s v="Offer3"/>
    <x v="3"/>
    <n v="441.90705700000001"/>
    <x v="4"/>
    <s v="Small"/>
  </r>
  <r>
    <x v="2485"/>
    <x v="1"/>
    <n v="6005.8473750000003"/>
    <s v="Yes"/>
    <x v="1"/>
    <s v="College"/>
    <d v="2017-11-19T00:00:00"/>
    <s v="Retired"/>
    <x v="1"/>
    <n v="13528"/>
    <s v="Suburban"/>
    <s v="Single"/>
    <n v="86"/>
    <n v="21"/>
    <n v="35"/>
    <n v="0"/>
    <n v="3"/>
    <s v="Personal Auto"/>
    <x v="3"/>
    <s v="Offer1"/>
    <x v="0"/>
    <n v="412.8"/>
    <x v="1"/>
    <s v="Medsize"/>
  </r>
  <r>
    <x v="2486"/>
    <x v="1"/>
    <n v="2719.5069960000001"/>
    <s v="Yes"/>
    <x v="0"/>
    <s v="College"/>
    <d v="2017-11-20T00:00:00"/>
    <s v="Retired"/>
    <x v="0"/>
    <n v="14030"/>
    <s v="Suburban"/>
    <s v="Married"/>
    <n v="72"/>
    <n v="11"/>
    <n v="3"/>
    <n v="0"/>
    <n v="1"/>
    <s v="Personal Auto"/>
    <x v="6"/>
    <s v="Offer2"/>
    <x v="3"/>
    <n v="345.6"/>
    <x v="0"/>
    <s v="Large"/>
  </r>
  <r>
    <x v="2487"/>
    <x v="1"/>
    <n v="4185.7572419999997"/>
    <s v="No"/>
    <x v="0"/>
    <s v="College"/>
    <d v="2017-11-21T00:00:00"/>
    <s v="Unemployed"/>
    <x v="1"/>
    <n v="0"/>
    <s v="Suburban"/>
    <s v="Single"/>
    <n v="64"/>
    <n v="0"/>
    <n v="56"/>
    <n v="0"/>
    <n v="3"/>
    <s v="Corporate Auto"/>
    <x v="5"/>
    <s v="Offer2"/>
    <x v="1"/>
    <n v="492.64446500000003"/>
    <x v="1"/>
    <s v="Small"/>
  </r>
  <r>
    <x v="2488"/>
    <x v="2"/>
    <n v="33473.349459999998"/>
    <s v="Yes"/>
    <x v="0"/>
    <s v="Bachelor"/>
    <d v="2017-11-22T00:00:00"/>
    <s v="Employed"/>
    <x v="0"/>
    <n v="33190"/>
    <s v="Suburban"/>
    <s v="Divorced"/>
    <n v="106"/>
    <n v="18"/>
    <n v="95"/>
    <n v="0"/>
    <n v="2"/>
    <s v="Personal Auto"/>
    <x v="6"/>
    <s v="Offer1"/>
    <x v="2"/>
    <n v="508.8"/>
    <x v="2"/>
    <s v="Medsize"/>
  </r>
  <r>
    <x v="2489"/>
    <x v="2"/>
    <n v="7331.5080539999999"/>
    <s v="No"/>
    <x v="0"/>
    <s v="College"/>
    <d v="2017-11-23T00:00:00"/>
    <s v="Unemployed"/>
    <x v="1"/>
    <n v="0"/>
    <s v="Rural"/>
    <s v="Married"/>
    <n v="100"/>
    <n v="1"/>
    <n v="25"/>
    <n v="0"/>
    <n v="4"/>
    <s v="Personal Auto"/>
    <x v="6"/>
    <s v="Offer1"/>
    <x v="3"/>
    <n v="61.580247"/>
    <x v="4"/>
    <s v="Small"/>
  </r>
  <r>
    <x v="2490"/>
    <x v="1"/>
    <n v="9320.2848119999999"/>
    <s v="No"/>
    <x v="2"/>
    <s v="Bachelor"/>
    <d v="2017-11-24T00:00:00"/>
    <s v="Employed"/>
    <x v="0"/>
    <n v="21033"/>
    <s v="Suburban"/>
    <s v="Married"/>
    <n v="118"/>
    <n v="5"/>
    <n v="22"/>
    <n v="0"/>
    <n v="8"/>
    <s v="Personal Auto"/>
    <x v="3"/>
    <s v="Offer3"/>
    <x v="1"/>
    <n v="738.97549500000002"/>
    <x v="0"/>
    <s v="Small"/>
  </r>
  <r>
    <x v="2491"/>
    <x v="0"/>
    <n v="3312.3239450000001"/>
    <s v="No"/>
    <x v="1"/>
    <s v="College"/>
    <d v="2017-11-25T00:00:00"/>
    <s v="Employed"/>
    <x v="1"/>
    <n v="26285"/>
    <s v="Suburban"/>
    <s v="Married"/>
    <n v="84"/>
    <n v="7"/>
    <n v="1"/>
    <n v="0"/>
    <n v="1"/>
    <s v="Corporate Auto"/>
    <x v="2"/>
    <s v="Offer3"/>
    <x v="1"/>
    <n v="403.2"/>
    <x v="1"/>
    <s v="Medsize"/>
  </r>
  <r>
    <x v="2492"/>
    <x v="3"/>
    <n v="5560.2781619999996"/>
    <s v="No"/>
    <x v="0"/>
    <s v="Bachelor"/>
    <d v="2017-11-26T00:00:00"/>
    <s v="Unemployed"/>
    <x v="0"/>
    <n v="0"/>
    <s v="Rural"/>
    <s v="Married"/>
    <n v="74"/>
    <n v="29"/>
    <n v="52"/>
    <n v="0"/>
    <n v="8"/>
    <s v="Corporate Auto"/>
    <x v="2"/>
    <s v="Offer1"/>
    <x v="3"/>
    <n v="65.953005000000005"/>
    <x v="1"/>
    <s v="Medsize"/>
  </r>
  <r>
    <x v="2493"/>
    <x v="0"/>
    <n v="8214.6023839999998"/>
    <s v="No"/>
    <x v="0"/>
    <s v="College"/>
    <d v="2017-11-27T00:00:00"/>
    <s v="Employed"/>
    <x v="0"/>
    <n v="73245"/>
    <s v="Urban"/>
    <s v="Married"/>
    <n v="68"/>
    <n v="33"/>
    <n v="48"/>
    <n v="0"/>
    <n v="2"/>
    <s v="Personal Auto"/>
    <x v="1"/>
    <s v="Offer3"/>
    <x v="3"/>
    <n v="305.12136299999997"/>
    <x v="1"/>
    <s v="Medsize"/>
  </r>
  <r>
    <x v="2494"/>
    <x v="3"/>
    <n v="8647.1391519999997"/>
    <s v="No"/>
    <x v="0"/>
    <s v="Bachelor"/>
    <d v="2017-11-28T00:00:00"/>
    <s v="Unemployed"/>
    <x v="1"/>
    <n v="0"/>
    <s v="Rural"/>
    <s v="Married"/>
    <n v="119"/>
    <n v="5"/>
    <n v="31"/>
    <n v="0"/>
    <n v="3"/>
    <s v="Personal Auto"/>
    <x v="3"/>
    <s v="Offer4"/>
    <x v="2"/>
    <n v="244.81616299999999"/>
    <x v="2"/>
    <s v="Small"/>
  </r>
  <r>
    <x v="2495"/>
    <x v="3"/>
    <n v="4446.7386219999999"/>
    <s v="No"/>
    <x v="0"/>
    <s v="High School or Below"/>
    <d v="2017-11-29T00:00:00"/>
    <s v="Unemployed"/>
    <x v="1"/>
    <n v="0"/>
    <s v="Suburban"/>
    <s v="Single"/>
    <n v="61"/>
    <n v="32"/>
    <n v="42"/>
    <n v="0"/>
    <n v="3"/>
    <s v="Personal Auto"/>
    <x v="3"/>
    <s v="Offer1"/>
    <x v="3"/>
    <n v="616.27935600000001"/>
    <x v="1"/>
    <s v="Medsize"/>
  </r>
  <r>
    <x v="2496"/>
    <x v="4"/>
    <n v="7769.8419540000004"/>
    <s v="No"/>
    <x v="0"/>
    <s v="Bachelor"/>
    <d v="2017-11-30T00:00:00"/>
    <s v="Employed"/>
    <x v="1"/>
    <n v="74365"/>
    <s v="Suburban"/>
    <s v="Divorced"/>
    <n v="193"/>
    <n v="11"/>
    <n v="85"/>
    <n v="0"/>
    <n v="1"/>
    <s v="Corporate Auto"/>
    <x v="5"/>
    <s v="Offer1"/>
    <x v="1"/>
    <n v="926.4"/>
    <x v="5"/>
    <s v="Small"/>
  </r>
  <r>
    <x v="2497"/>
    <x v="4"/>
    <n v="3911.1182020000001"/>
    <s v="No"/>
    <x v="1"/>
    <s v="Doctor"/>
    <d v="2017-12-01T00:00:00"/>
    <s v="Employed"/>
    <x v="1"/>
    <n v="30821"/>
    <s v="Urban"/>
    <s v="Married"/>
    <n v="97"/>
    <n v="27"/>
    <n v="59"/>
    <n v="0"/>
    <n v="1"/>
    <s v="Personal Auto"/>
    <x v="1"/>
    <s v="Offer2"/>
    <x v="2"/>
    <n v="451.31922700000001"/>
    <x v="1"/>
    <s v="Medsize"/>
  </r>
  <r>
    <x v="2498"/>
    <x v="1"/>
    <n v="2731.5204090000002"/>
    <s v="No"/>
    <x v="0"/>
    <s v="High School or Below"/>
    <d v="2017-12-02T00:00:00"/>
    <s v="Employed"/>
    <x v="0"/>
    <n v="69844"/>
    <s v="Urban"/>
    <s v="Married"/>
    <n v="68"/>
    <n v="5"/>
    <n v="9"/>
    <n v="0"/>
    <n v="1"/>
    <s v="Corporate Auto"/>
    <x v="5"/>
    <s v="Offer2"/>
    <x v="3"/>
    <n v="184.37969699999999"/>
    <x v="1"/>
    <s v="Medsize"/>
  </r>
  <r>
    <x v="2499"/>
    <x v="4"/>
    <n v="8401.7886529999996"/>
    <s v="No"/>
    <x v="1"/>
    <s v="Bachelor"/>
    <d v="2017-12-03T00:00:00"/>
    <s v="Unemployed"/>
    <x v="1"/>
    <n v="0"/>
    <s v="Suburban"/>
    <s v="Single"/>
    <n v="124"/>
    <n v="15"/>
    <n v="86"/>
    <n v="0"/>
    <n v="8"/>
    <s v="Personal Auto"/>
    <x v="6"/>
    <s v="Offer2"/>
    <x v="2"/>
    <n v="595.20000000000005"/>
    <x v="2"/>
    <s v="Medsize"/>
  </r>
  <r>
    <x v="2500"/>
    <x v="4"/>
    <n v="5875.0380740000001"/>
    <s v="No"/>
    <x v="0"/>
    <s v="Master"/>
    <d v="2017-12-04T00:00:00"/>
    <s v="Employed"/>
    <x v="1"/>
    <n v="55836"/>
    <s v="Urban"/>
    <s v="Married"/>
    <n v="73"/>
    <n v="8"/>
    <n v="87"/>
    <n v="0"/>
    <n v="7"/>
    <s v="Personal Auto"/>
    <x v="1"/>
    <s v="Offer1"/>
    <x v="2"/>
    <n v="314.93618500000002"/>
    <x v="1"/>
    <s v="Medsize"/>
  </r>
  <r>
    <x v="2501"/>
    <x v="4"/>
    <n v="6188.3794230000003"/>
    <s v="No"/>
    <x v="1"/>
    <s v="High School or Below"/>
    <d v="2017-12-05T00:00:00"/>
    <s v="Employed"/>
    <x v="1"/>
    <n v="40352"/>
    <s v="Suburban"/>
    <s v="Married"/>
    <n v="77"/>
    <n v="31"/>
    <n v="33"/>
    <n v="0"/>
    <n v="3"/>
    <s v="Corporate Auto"/>
    <x v="2"/>
    <s v="Offer1"/>
    <x v="2"/>
    <n v="406.367233"/>
    <x v="1"/>
    <s v="Small"/>
  </r>
  <r>
    <x v="2502"/>
    <x v="1"/>
    <n v="4506.5777360000002"/>
    <s v="No"/>
    <x v="0"/>
    <s v="Bachelor"/>
    <d v="2017-12-06T00:00:00"/>
    <s v="Disabled"/>
    <x v="0"/>
    <n v="14985"/>
    <s v="Suburban"/>
    <s v="Married"/>
    <n v="116"/>
    <n v="12"/>
    <n v="45"/>
    <n v="0"/>
    <n v="1"/>
    <s v="Personal Auto"/>
    <x v="1"/>
    <s v="Offer1"/>
    <x v="1"/>
    <n v="571.31951400000003"/>
    <x v="4"/>
    <s v="Medsize"/>
  </r>
  <r>
    <x v="2503"/>
    <x v="1"/>
    <n v="10548.53703"/>
    <s v="No"/>
    <x v="1"/>
    <s v="Doctor"/>
    <d v="2017-12-07T00:00:00"/>
    <s v="Employed"/>
    <x v="0"/>
    <n v="27458"/>
    <s v="Suburban"/>
    <s v="Married"/>
    <n v="131"/>
    <n v="18"/>
    <n v="62"/>
    <n v="1"/>
    <n v="3"/>
    <s v="Personal Auto"/>
    <x v="3"/>
    <s v="Offer3"/>
    <x v="1"/>
    <n v="730.373515"/>
    <x v="4"/>
    <s v="Medsize"/>
  </r>
  <r>
    <x v="2504"/>
    <x v="4"/>
    <n v="35203.57475"/>
    <s v="No"/>
    <x v="2"/>
    <s v="Bachelor"/>
    <d v="2017-12-08T00:00:00"/>
    <s v="Employed"/>
    <x v="0"/>
    <n v="56343"/>
    <s v="Suburban"/>
    <s v="Divorced"/>
    <n v="295"/>
    <n v="11"/>
    <n v="69"/>
    <n v="0"/>
    <n v="2"/>
    <s v="Personal Auto"/>
    <x v="1"/>
    <s v="Offer1"/>
    <x v="3"/>
    <n v="1612.962321"/>
    <x v="5"/>
    <s v="Medsize"/>
  </r>
  <r>
    <x v="2505"/>
    <x v="3"/>
    <n v="8193.7500010000003"/>
    <s v="No"/>
    <x v="0"/>
    <s v="College"/>
    <d v="2017-12-09T00:00:00"/>
    <s v="Medical Leave"/>
    <x v="0"/>
    <n v="12780"/>
    <s v="Rural"/>
    <s v="Married"/>
    <n v="111"/>
    <n v="17"/>
    <n v="53"/>
    <n v="2"/>
    <n v="6"/>
    <s v="Personal Auto"/>
    <x v="3"/>
    <s v="Offer2"/>
    <x v="1"/>
    <n v="225.43709799999999"/>
    <x v="4"/>
    <s v="Medsize"/>
  </r>
  <r>
    <x v="2506"/>
    <x v="3"/>
    <n v="5313.4363439999997"/>
    <s v="No"/>
    <x v="1"/>
    <s v="Bachelor"/>
    <d v="2017-12-10T00:00:00"/>
    <s v="Employed"/>
    <x v="0"/>
    <n v="68558"/>
    <s v="Rural"/>
    <s v="Married"/>
    <n v="131"/>
    <n v="16"/>
    <n v="11"/>
    <n v="0"/>
    <n v="1"/>
    <s v="Personal Auto"/>
    <x v="1"/>
    <s v="Offer1"/>
    <x v="0"/>
    <n v="280.90377899999999"/>
    <x v="2"/>
    <s v="Medsize"/>
  </r>
  <r>
    <x v="2507"/>
    <x v="3"/>
    <n v="4379.7701779999998"/>
    <s v="No"/>
    <x v="2"/>
    <s v="College"/>
    <d v="2017-12-11T00:00:00"/>
    <s v="Employed"/>
    <x v="0"/>
    <n v="47747"/>
    <s v="Rural"/>
    <s v="Divorced"/>
    <n v="111"/>
    <n v="31"/>
    <n v="76"/>
    <n v="0"/>
    <n v="1"/>
    <s v="Personal Auto"/>
    <x v="1"/>
    <s v="Offer3"/>
    <x v="2"/>
    <n v="165.58852400000001"/>
    <x v="0"/>
    <s v="Medsize"/>
  </r>
  <r>
    <x v="2508"/>
    <x v="4"/>
    <n v="20885.555469999999"/>
    <s v="No"/>
    <x v="1"/>
    <s v="Bachelor"/>
    <d v="2017-12-12T00:00:00"/>
    <s v="Medical Leave"/>
    <x v="1"/>
    <n v="16113"/>
    <s v="Suburban"/>
    <s v="Married"/>
    <n v="81"/>
    <n v="27"/>
    <n v="19"/>
    <n v="0"/>
    <n v="2"/>
    <s v="Corporate Auto"/>
    <x v="2"/>
    <s v="Offer2"/>
    <x v="2"/>
    <n v="494.89099599999997"/>
    <x v="1"/>
    <s v="Small"/>
  </r>
  <r>
    <x v="2509"/>
    <x v="4"/>
    <n v="2771.963072"/>
    <s v="No"/>
    <x v="1"/>
    <s v="Bachelor"/>
    <d v="2017-12-13T00:00:00"/>
    <s v="Unemployed"/>
    <x v="1"/>
    <n v="0"/>
    <s v="Suburban"/>
    <s v="Single"/>
    <n v="79"/>
    <n v="6"/>
    <n v="55"/>
    <n v="0"/>
    <n v="1"/>
    <s v="Personal Auto"/>
    <x v="1"/>
    <s v="Offer1"/>
    <x v="0"/>
    <n v="379.2"/>
    <x v="1"/>
    <s v="Medsize"/>
  </r>
  <r>
    <x v="2510"/>
    <x v="3"/>
    <n v="5461.5489930000003"/>
    <s v="No"/>
    <x v="0"/>
    <s v="High School or Below"/>
    <d v="2017-12-14T00:00:00"/>
    <s v="Employed"/>
    <x v="0"/>
    <n v="39626"/>
    <s v="Suburban"/>
    <s v="Married"/>
    <n v="69"/>
    <n v="23"/>
    <n v="0"/>
    <n v="0"/>
    <n v="3"/>
    <s v="Personal Auto"/>
    <x v="1"/>
    <s v="Offer2"/>
    <x v="0"/>
    <n v="485.705851"/>
    <x v="1"/>
    <s v="Large"/>
  </r>
  <r>
    <x v="2511"/>
    <x v="3"/>
    <n v="2570.2351720000001"/>
    <s v="No"/>
    <x v="0"/>
    <s v="High School or Below"/>
    <d v="2017-12-15T00:00:00"/>
    <s v="Employed"/>
    <x v="0"/>
    <n v="49304"/>
    <s v="Suburban"/>
    <s v="Single"/>
    <n v="65"/>
    <n v="28"/>
    <n v="48"/>
    <n v="0"/>
    <n v="1"/>
    <s v="Corporate Auto"/>
    <x v="2"/>
    <s v="Offer1"/>
    <x v="0"/>
    <n v="312"/>
    <x v="1"/>
    <s v="Medsize"/>
  </r>
  <r>
    <x v="2512"/>
    <x v="4"/>
    <n v="2227.0727550000001"/>
    <s v="Yes"/>
    <x v="0"/>
    <s v="High School or Below"/>
    <d v="2017-12-16T00:00:00"/>
    <s v="Retired"/>
    <x v="1"/>
    <n v="27972"/>
    <s v="Suburban"/>
    <s v="Married"/>
    <n v="61"/>
    <n v="7"/>
    <n v="38"/>
    <n v="0"/>
    <n v="1"/>
    <s v="Personal Auto"/>
    <x v="1"/>
    <s v="Offer3"/>
    <x v="2"/>
    <n v="292.8"/>
    <x v="1"/>
    <s v="Medsize"/>
  </r>
  <r>
    <x v="2513"/>
    <x v="3"/>
    <n v="5394.0009790000004"/>
    <s v="No"/>
    <x v="0"/>
    <s v="College"/>
    <d v="2017-12-17T00:00:00"/>
    <s v="Employed"/>
    <x v="0"/>
    <n v="27568"/>
    <s v="Urban"/>
    <s v="Married"/>
    <n v="68"/>
    <n v="0"/>
    <n v="62"/>
    <n v="0"/>
    <n v="3"/>
    <s v="Personal Auto"/>
    <x v="1"/>
    <s v="Offer3"/>
    <x v="1"/>
    <n v="278.68933099999998"/>
    <x v="0"/>
    <s v="Medsize"/>
  </r>
  <r>
    <x v="2514"/>
    <x v="0"/>
    <n v="2300.6915469999999"/>
    <s v="Yes"/>
    <x v="0"/>
    <s v="Bachelor"/>
    <d v="2017-12-18T00:00:00"/>
    <s v="Retired"/>
    <x v="1"/>
    <n v="25905"/>
    <s v="Suburban"/>
    <s v="Divorced"/>
    <n v="63"/>
    <n v="21"/>
    <n v="12"/>
    <n v="0"/>
    <n v="1"/>
    <s v="Personal Auto"/>
    <x v="1"/>
    <s v="Offer1"/>
    <x v="0"/>
    <n v="302.39999999999998"/>
    <x v="1"/>
    <s v="Large"/>
  </r>
  <r>
    <x v="2515"/>
    <x v="0"/>
    <n v="25360.104039999998"/>
    <s v="No"/>
    <x v="0"/>
    <s v="Bachelor"/>
    <d v="2017-12-19T00:00:00"/>
    <s v="Employed"/>
    <x v="1"/>
    <n v="21442"/>
    <s v="Suburban"/>
    <s v="Married"/>
    <n v="108"/>
    <n v="16"/>
    <n v="83"/>
    <n v="0"/>
    <n v="2"/>
    <s v="Corporate Auto"/>
    <x v="0"/>
    <s v="Offer1"/>
    <x v="0"/>
    <n v="518.4"/>
    <x v="2"/>
    <s v="Medsize"/>
  </r>
  <r>
    <x v="2516"/>
    <x v="2"/>
    <n v="4374.0389850000001"/>
    <s v="No"/>
    <x v="2"/>
    <s v="High School or Below"/>
    <d v="2017-12-20T00:00:00"/>
    <s v="Employed"/>
    <x v="0"/>
    <n v="34516"/>
    <s v="Rural"/>
    <s v="Married"/>
    <n v="113"/>
    <n v="12"/>
    <n v="70"/>
    <n v="3"/>
    <n v="1"/>
    <s v="Special Auto"/>
    <x v="4"/>
    <s v="Offer4"/>
    <x v="3"/>
    <n v="42.950851999999998"/>
    <x v="1"/>
    <s v="Medsize"/>
  </r>
  <r>
    <x v="2517"/>
    <x v="2"/>
    <n v="4953.358432"/>
    <s v="No"/>
    <x v="0"/>
    <s v="High School or Below"/>
    <d v="2017-12-21T00:00:00"/>
    <s v="Unemployed"/>
    <x v="1"/>
    <n v="0"/>
    <s v="Suburban"/>
    <s v="Married"/>
    <n v="68"/>
    <n v="11"/>
    <n v="90"/>
    <n v="0"/>
    <n v="4"/>
    <s v="Personal Auto"/>
    <x v="3"/>
    <s v="Offer3"/>
    <x v="3"/>
    <n v="342.46824800000002"/>
    <x v="1"/>
    <s v="Small"/>
  </r>
  <r>
    <x v="2518"/>
    <x v="4"/>
    <n v="4590.8112140000003"/>
    <s v="No"/>
    <x v="2"/>
    <s v="College"/>
    <d v="2017-12-22T00:00:00"/>
    <s v="Employed"/>
    <x v="0"/>
    <n v="28354"/>
    <s v="Urban"/>
    <s v="Divorced"/>
    <n v="118"/>
    <n v="33"/>
    <n v="20"/>
    <n v="0"/>
    <n v="1"/>
    <s v="Personal Auto"/>
    <x v="1"/>
    <s v="Offer2"/>
    <x v="0"/>
    <n v="320.32777499999997"/>
    <x v="0"/>
    <s v="Large"/>
  </r>
  <r>
    <x v="2519"/>
    <x v="1"/>
    <n v="5062.3737899999996"/>
    <s v="No"/>
    <x v="0"/>
    <s v="College"/>
    <d v="2017-12-23T00:00:00"/>
    <s v="Unemployed"/>
    <x v="0"/>
    <n v="0"/>
    <s v="Suburban"/>
    <s v="Single"/>
    <n v="72"/>
    <n v="22"/>
    <n v="58"/>
    <n v="0"/>
    <n v="5"/>
    <s v="Personal Auto"/>
    <x v="1"/>
    <s v="Offer3"/>
    <x v="1"/>
    <n v="345.6"/>
    <x v="0"/>
    <s v="Large"/>
  </r>
  <r>
    <x v="2520"/>
    <x v="3"/>
    <n v="9075.7682139999997"/>
    <s v="Yes"/>
    <x v="0"/>
    <s v="Master"/>
    <d v="2017-12-24T00:00:00"/>
    <s v="Employed"/>
    <x v="1"/>
    <n v="37722"/>
    <s v="Rural"/>
    <s v="Single"/>
    <n v="116"/>
    <n v="8"/>
    <n v="23"/>
    <n v="0"/>
    <n v="8"/>
    <s v="Personal Auto"/>
    <x v="3"/>
    <s v="Offer1"/>
    <x v="0"/>
    <n v="158.077504"/>
    <x v="4"/>
    <s v="Medsize"/>
  </r>
  <r>
    <x v="2521"/>
    <x v="1"/>
    <n v="8133.1572120000001"/>
    <s v="No"/>
    <x v="0"/>
    <s v="Bachelor"/>
    <d v="2017-12-25T00:00:00"/>
    <s v="Employed"/>
    <x v="0"/>
    <n v="32021"/>
    <s v="Suburban"/>
    <s v="Single"/>
    <n v="70"/>
    <n v="12"/>
    <n v="58"/>
    <n v="0"/>
    <n v="2"/>
    <s v="Personal Auto"/>
    <x v="6"/>
    <s v="Offer1"/>
    <x v="1"/>
    <n v="336"/>
    <x v="1"/>
    <s v="Small"/>
  </r>
  <r>
    <x v="2522"/>
    <x v="4"/>
    <n v="2869.3013190000001"/>
    <s v="No"/>
    <x v="0"/>
    <s v="Bachelor"/>
    <d v="2017-12-26T00:00:00"/>
    <s v="Medical Leave"/>
    <x v="0"/>
    <n v="13393"/>
    <s v="Rural"/>
    <s v="Married"/>
    <n v="73"/>
    <n v="31"/>
    <n v="11"/>
    <n v="0"/>
    <n v="1"/>
    <s v="Personal Auto"/>
    <x v="1"/>
    <s v="Offer2"/>
    <x v="3"/>
    <n v="34.708193999999999"/>
    <x v="1"/>
    <s v="Medsize"/>
  </r>
  <r>
    <x v="2523"/>
    <x v="4"/>
    <n v="27937.750929999998"/>
    <s v="No"/>
    <x v="0"/>
    <s v="College"/>
    <d v="2017-12-27T00:00:00"/>
    <s v="Retired"/>
    <x v="1"/>
    <n v="13624"/>
    <s v="Suburban"/>
    <s v="Divorced"/>
    <n v="117"/>
    <n v="4"/>
    <n v="11"/>
    <n v="0"/>
    <n v="2"/>
    <s v="Personal Auto"/>
    <x v="3"/>
    <s v="Offer4"/>
    <x v="0"/>
    <n v="561.6"/>
    <x v="4"/>
    <s v="Medsize"/>
  </r>
  <r>
    <x v="2524"/>
    <x v="2"/>
    <n v="2606.1863210000001"/>
    <s v="No"/>
    <x v="0"/>
    <s v="College"/>
    <d v="2017-12-28T00:00:00"/>
    <s v="Employed"/>
    <x v="0"/>
    <n v="27800"/>
    <s v="Suburban"/>
    <s v="Single"/>
    <n v="67"/>
    <n v="9"/>
    <n v="78"/>
    <n v="0"/>
    <n v="1"/>
    <s v="Personal Auto"/>
    <x v="6"/>
    <s v="Offer4"/>
    <x v="2"/>
    <n v="321.60000000000002"/>
    <x v="0"/>
    <s v="Medsize"/>
  </r>
  <r>
    <x v="2525"/>
    <x v="3"/>
    <n v="7764.2731020000001"/>
    <s v="No"/>
    <x v="0"/>
    <s v="College"/>
    <d v="2017-12-29T00:00:00"/>
    <s v="Employed"/>
    <x v="0"/>
    <n v="58419"/>
    <s v="Rural"/>
    <s v="Married"/>
    <n v="191"/>
    <n v="29"/>
    <n v="6"/>
    <n v="0"/>
    <n v="1"/>
    <s v="Personal Auto"/>
    <x v="6"/>
    <s v="Offer4"/>
    <x v="1"/>
    <n v="202.468807"/>
    <x v="5"/>
    <s v="Medsize"/>
  </r>
  <r>
    <x v="2526"/>
    <x v="2"/>
    <n v="18380.39026"/>
    <s v="No"/>
    <x v="1"/>
    <s v="High School or Below"/>
    <d v="2017-12-30T00:00:00"/>
    <s v="Employed"/>
    <x v="1"/>
    <n v="50407"/>
    <s v="Urban"/>
    <s v="Married"/>
    <n v="92"/>
    <n v="30"/>
    <n v="67"/>
    <n v="0"/>
    <n v="2"/>
    <s v="Personal Auto"/>
    <x v="1"/>
    <s v="Offer1"/>
    <x v="0"/>
    <n v="352.060768"/>
    <x v="1"/>
    <s v="Medsize"/>
  </r>
  <r>
    <x v="2527"/>
    <x v="1"/>
    <n v="6102.9535720000003"/>
    <s v="No"/>
    <x v="1"/>
    <s v="Bachelor"/>
    <d v="2017-12-31T00:00:00"/>
    <s v="Unemployed"/>
    <x v="0"/>
    <n v="0"/>
    <s v="Suburban"/>
    <s v="Single"/>
    <n v="84"/>
    <n v="0"/>
    <n v="76"/>
    <n v="0"/>
    <n v="4"/>
    <s v="Personal Auto"/>
    <x v="1"/>
    <s v="Offer1"/>
    <x v="3"/>
    <n v="856.34747400000003"/>
    <x v="1"/>
    <s v="Large"/>
  </r>
  <r>
    <x v="2528"/>
    <x v="0"/>
    <n v="9191.6728249999996"/>
    <s v="No"/>
    <x v="0"/>
    <s v="High School or Below"/>
    <d v="2018-01-01T00:00:00"/>
    <s v="Employed"/>
    <x v="1"/>
    <n v="77603"/>
    <s v="Suburban"/>
    <s v="Married"/>
    <n v="114"/>
    <n v="10"/>
    <n v="83"/>
    <n v="0"/>
    <n v="8"/>
    <s v="Personal Auto"/>
    <x v="3"/>
    <s v="Offer2"/>
    <x v="1"/>
    <n v="547.20000000000005"/>
    <x v="2"/>
    <s v="Medsize"/>
  </r>
  <r>
    <x v="2529"/>
    <x v="3"/>
    <n v="9581.2814330000001"/>
    <s v="No"/>
    <x v="2"/>
    <s v="College"/>
    <d v="2018-01-02T00:00:00"/>
    <s v="Employed"/>
    <x v="0"/>
    <n v="75606"/>
    <s v="Suburban"/>
    <s v="Married"/>
    <n v="119"/>
    <n v="6"/>
    <n v="97"/>
    <n v="0"/>
    <n v="7"/>
    <s v="Personal Auto"/>
    <x v="1"/>
    <s v="Offer1"/>
    <x v="2"/>
    <n v="571.20000000000005"/>
    <x v="1"/>
    <s v="Medsize"/>
  </r>
  <r>
    <x v="2530"/>
    <x v="1"/>
    <n v="7532.2623919999996"/>
    <s v="No"/>
    <x v="1"/>
    <s v="Bachelor"/>
    <d v="2018-01-03T00:00:00"/>
    <s v="Employed"/>
    <x v="1"/>
    <n v="41458"/>
    <s v="Rural"/>
    <s v="Single"/>
    <n v="98"/>
    <n v="6"/>
    <n v="67"/>
    <n v="0"/>
    <n v="3"/>
    <s v="Personal Auto"/>
    <x v="1"/>
    <s v="Offer3"/>
    <x v="0"/>
    <n v="191.10022699999999"/>
    <x v="1"/>
    <s v="Medsize"/>
  </r>
  <r>
    <x v="2531"/>
    <x v="4"/>
    <n v="2795.3213529999998"/>
    <s v="No"/>
    <x v="0"/>
    <s v="College"/>
    <d v="2018-01-04T00:00:00"/>
    <s v="Unemployed"/>
    <x v="1"/>
    <n v="0"/>
    <s v="Suburban"/>
    <s v="Married"/>
    <n v="74"/>
    <n v="6"/>
    <n v="61"/>
    <n v="0"/>
    <n v="1"/>
    <s v="Personal Auto"/>
    <x v="1"/>
    <s v="Offer1"/>
    <x v="1"/>
    <n v="420.76599299999998"/>
    <x v="0"/>
    <s v="Medsize"/>
  </r>
  <r>
    <x v="2532"/>
    <x v="0"/>
    <n v="5673.8409920000004"/>
    <s v="No"/>
    <x v="1"/>
    <s v="High School or Below"/>
    <d v="2018-01-05T00:00:00"/>
    <s v="Unemployed"/>
    <x v="1"/>
    <n v="0"/>
    <s v="Suburban"/>
    <s v="Divorced"/>
    <n v="82"/>
    <n v="13"/>
    <n v="87"/>
    <n v="0"/>
    <n v="7"/>
    <s v="Personal Auto"/>
    <x v="1"/>
    <s v="Offer1"/>
    <x v="0"/>
    <n v="445.00129600000002"/>
    <x v="0"/>
    <s v="Medsize"/>
  </r>
  <r>
    <x v="2533"/>
    <x v="1"/>
    <n v="15016.18511"/>
    <s v="No"/>
    <x v="0"/>
    <s v="Bachelor"/>
    <d v="2018-01-06T00:00:00"/>
    <s v="Employed"/>
    <x v="0"/>
    <n v="70619"/>
    <s v="Rural"/>
    <s v="Married"/>
    <n v="187"/>
    <n v="2"/>
    <n v="84"/>
    <n v="0"/>
    <n v="3"/>
    <s v="Personal Auto"/>
    <x v="1"/>
    <s v="Offer3"/>
    <x v="3"/>
    <n v="293.94863199999998"/>
    <x v="5"/>
    <s v="Medsize"/>
  </r>
  <r>
    <x v="2534"/>
    <x v="3"/>
    <n v="3087.249746"/>
    <s v="No"/>
    <x v="1"/>
    <s v="Doctor"/>
    <d v="2018-01-07T00:00:00"/>
    <s v="Employed"/>
    <x v="1"/>
    <n v="41273"/>
    <s v="Urban"/>
    <s v="Married"/>
    <n v="77"/>
    <n v="16"/>
    <n v="19"/>
    <n v="0"/>
    <n v="1"/>
    <s v="Personal Auto"/>
    <x v="1"/>
    <s v="Offer2"/>
    <x v="1"/>
    <n v="221.226696"/>
    <x v="1"/>
    <s v="Medsize"/>
  </r>
  <r>
    <x v="2535"/>
    <x v="1"/>
    <n v="5480.701059"/>
    <s v="No"/>
    <x v="0"/>
    <s v="College"/>
    <d v="2018-01-08T00:00:00"/>
    <s v="Employed"/>
    <x v="0"/>
    <n v="46946"/>
    <s v="Suburban"/>
    <s v="Divorced"/>
    <n v="70"/>
    <n v="10"/>
    <n v="37"/>
    <n v="0"/>
    <n v="9"/>
    <s v="Personal Auto"/>
    <x v="1"/>
    <s v="Offer2"/>
    <x v="2"/>
    <n v="336"/>
    <x v="1"/>
    <s v="Medsize"/>
  </r>
  <r>
    <x v="2536"/>
    <x v="4"/>
    <n v="7944.9738070000003"/>
    <s v="No"/>
    <x v="2"/>
    <s v="College"/>
    <d v="2018-01-09T00:00:00"/>
    <s v="Unemployed"/>
    <x v="1"/>
    <n v="0"/>
    <s v="Suburban"/>
    <s v="Single"/>
    <n v="113"/>
    <n v="10"/>
    <n v="97"/>
    <n v="0"/>
    <n v="9"/>
    <s v="Corporate Auto"/>
    <x v="0"/>
    <s v="Offer1"/>
    <x v="2"/>
    <n v="542.4"/>
    <x v="1"/>
    <s v="Medsize"/>
  </r>
  <r>
    <x v="2537"/>
    <x v="4"/>
    <n v="8543.2473229999996"/>
    <s v="No"/>
    <x v="0"/>
    <s v="Bachelor"/>
    <d v="2018-01-10T00:00:00"/>
    <s v="Employed"/>
    <x v="1"/>
    <n v="99180"/>
    <s v="Rural"/>
    <s v="Married"/>
    <n v="106"/>
    <n v="15"/>
    <n v="20"/>
    <n v="0"/>
    <n v="3"/>
    <s v="Personal Auto"/>
    <x v="3"/>
    <s v="Offer3"/>
    <x v="3"/>
    <n v="33.751887000000004"/>
    <x v="2"/>
    <s v="Small"/>
  </r>
  <r>
    <x v="2538"/>
    <x v="3"/>
    <n v="5380.8986359999999"/>
    <s v="Yes"/>
    <x v="0"/>
    <s v="College"/>
    <d v="2018-01-11T00:00:00"/>
    <s v="Employed"/>
    <x v="0"/>
    <n v="55350"/>
    <s v="Suburban"/>
    <s v="Married"/>
    <n v="67"/>
    <n v="0"/>
    <n v="13"/>
    <n v="0"/>
    <n v="9"/>
    <s v="Personal Auto"/>
    <x v="3"/>
    <s v="Offer1"/>
    <x v="0"/>
    <n v="321.60000000000002"/>
    <x v="1"/>
    <s v="Medsize"/>
  </r>
  <r>
    <x v="2539"/>
    <x v="3"/>
    <n v="4650.0637630000001"/>
    <s v="Yes"/>
    <x v="0"/>
    <s v="College"/>
    <d v="2018-01-12T00:00:00"/>
    <s v="Retired"/>
    <x v="1"/>
    <n v="28215"/>
    <s v="Suburban"/>
    <s v="Single"/>
    <n v="65"/>
    <n v="15"/>
    <n v="26"/>
    <n v="0"/>
    <n v="3"/>
    <s v="Personal Auto"/>
    <x v="1"/>
    <s v="Offer1"/>
    <x v="0"/>
    <n v="468"/>
    <x v="0"/>
    <s v="Medsize"/>
  </r>
  <r>
    <x v="2540"/>
    <x v="2"/>
    <n v="36946.063929999997"/>
    <s v="No"/>
    <x v="0"/>
    <s v="College"/>
    <d v="2018-01-13T00:00:00"/>
    <s v="Employed"/>
    <x v="0"/>
    <n v="75425"/>
    <s v="Suburban"/>
    <s v="Divorced"/>
    <n v="116"/>
    <n v="25"/>
    <n v="88"/>
    <n v="1"/>
    <n v="2"/>
    <s v="Personal Auto"/>
    <x v="1"/>
    <s v="Offer2"/>
    <x v="1"/>
    <n v="663.64380100000005"/>
    <x v="4"/>
    <s v="Medsize"/>
  </r>
  <r>
    <x v="2541"/>
    <x v="2"/>
    <n v="3314.5513299999998"/>
    <s v="No"/>
    <x v="1"/>
    <s v="High School or Below"/>
    <d v="2018-01-14T00:00:00"/>
    <s v="Employed"/>
    <x v="0"/>
    <n v="63583"/>
    <s v="Rural"/>
    <s v="Married"/>
    <n v="83"/>
    <n v="15"/>
    <n v="8"/>
    <n v="0"/>
    <n v="1"/>
    <s v="Special Auto"/>
    <x v="7"/>
    <s v="Offer4"/>
    <x v="0"/>
    <n v="167.39958999999999"/>
    <x v="1"/>
    <s v="Medsize"/>
  </r>
  <r>
    <x v="2542"/>
    <x v="3"/>
    <n v="4566.3772609999996"/>
    <s v="No"/>
    <x v="0"/>
    <s v="Bachelor"/>
    <d v="2018-01-15T00:00:00"/>
    <s v="Unemployed"/>
    <x v="1"/>
    <n v="0"/>
    <s v="Suburban"/>
    <s v="Single"/>
    <n v="66"/>
    <n v="27"/>
    <n v="28"/>
    <n v="0"/>
    <n v="3"/>
    <s v="Personal Auto"/>
    <x v="3"/>
    <s v="Offer3"/>
    <x v="0"/>
    <n v="475.2"/>
    <x v="1"/>
    <s v="Small"/>
  </r>
  <r>
    <x v="2543"/>
    <x v="2"/>
    <n v="5597.1249600000001"/>
    <s v="Yes"/>
    <x v="1"/>
    <s v="High School or Below"/>
    <d v="2018-01-16T00:00:00"/>
    <s v="Employed"/>
    <x v="0"/>
    <n v="37995"/>
    <s v="Suburban"/>
    <s v="Married"/>
    <n v="139"/>
    <n v="16"/>
    <n v="50"/>
    <n v="0"/>
    <n v="1"/>
    <s v="Personal Auto"/>
    <x v="1"/>
    <s v="Offer1"/>
    <x v="3"/>
    <n v="667.2"/>
    <x v="2"/>
    <s v="Medsize"/>
  </r>
  <r>
    <x v="2544"/>
    <x v="2"/>
    <n v="2540.5514560000001"/>
    <s v="No"/>
    <x v="0"/>
    <s v="Master"/>
    <d v="2018-01-17T00:00:00"/>
    <s v="Employed"/>
    <x v="0"/>
    <n v="37125"/>
    <s v="Urban"/>
    <s v="Married"/>
    <n v="63"/>
    <n v="29"/>
    <n v="78"/>
    <n v="0"/>
    <n v="1"/>
    <s v="Personal Auto"/>
    <x v="6"/>
    <s v="Offer2"/>
    <x v="0"/>
    <n v="290.91169300000001"/>
    <x v="1"/>
    <s v="Large"/>
  </r>
  <r>
    <x v="2545"/>
    <x v="3"/>
    <n v="2939.330187"/>
    <s v="No"/>
    <x v="0"/>
    <s v="College"/>
    <d v="2018-01-18T00:00:00"/>
    <s v="Employed"/>
    <x v="1"/>
    <n v="53357"/>
    <s v="Rural"/>
    <s v="Married"/>
    <n v="73"/>
    <n v="4"/>
    <n v="77"/>
    <n v="0"/>
    <n v="1"/>
    <s v="Personal Auto"/>
    <x v="1"/>
    <s v="Offer2"/>
    <x v="1"/>
    <n v="55.320014"/>
    <x v="1"/>
    <s v="Medsize"/>
  </r>
  <r>
    <x v="2546"/>
    <x v="3"/>
    <n v="16068.348379999999"/>
    <s v="No"/>
    <x v="0"/>
    <s v="Bachelor"/>
    <d v="2018-01-19T00:00:00"/>
    <s v="Employed"/>
    <x v="0"/>
    <n v="70140"/>
    <s v="Suburban"/>
    <s v="Married"/>
    <n v="199"/>
    <n v="25"/>
    <n v="15"/>
    <n v="0"/>
    <n v="7"/>
    <s v="Corporate Auto"/>
    <x v="0"/>
    <s v="Offer2"/>
    <x v="2"/>
    <n v="955.2"/>
    <x v="5"/>
    <s v="Medsize"/>
  </r>
  <r>
    <x v="2547"/>
    <x v="4"/>
    <n v="7360.8736959999997"/>
    <s v="No"/>
    <x v="0"/>
    <s v="College"/>
    <d v="2018-01-20T00:00:00"/>
    <s v="Employed"/>
    <x v="1"/>
    <n v="52380"/>
    <s v="Suburban"/>
    <s v="Married"/>
    <n v="186"/>
    <n v="27"/>
    <n v="76"/>
    <n v="2"/>
    <n v="1"/>
    <s v="Personal Auto"/>
    <x v="6"/>
    <s v="Offer1"/>
    <x v="1"/>
    <n v="892.8"/>
    <x v="3"/>
    <s v="Small"/>
  </r>
  <r>
    <x v="2548"/>
    <x v="3"/>
    <n v="2700.9858989999998"/>
    <s v="No"/>
    <x v="0"/>
    <s v="High School or Below"/>
    <d v="2018-01-21T00:00:00"/>
    <s v="Employed"/>
    <x v="1"/>
    <n v="79292"/>
    <s v="Rural"/>
    <s v="Married"/>
    <n v="67"/>
    <n v="18"/>
    <n v="58"/>
    <n v="0"/>
    <n v="1"/>
    <s v="Corporate Auto"/>
    <x v="2"/>
    <s v="Offer2"/>
    <x v="3"/>
    <n v="55.394702000000002"/>
    <x v="1"/>
    <s v="Medsize"/>
  </r>
  <r>
    <x v="2549"/>
    <x v="4"/>
    <n v="3095.705571"/>
    <s v="No"/>
    <x v="1"/>
    <s v="College"/>
    <d v="2018-01-22T00:00:00"/>
    <s v="Unemployed"/>
    <x v="0"/>
    <n v="0"/>
    <s v="Suburban"/>
    <s v="Single"/>
    <n v="92"/>
    <n v="31"/>
    <n v="24"/>
    <n v="1"/>
    <n v="1"/>
    <s v="Personal Auto"/>
    <x v="1"/>
    <s v="Offer3"/>
    <x v="2"/>
    <n v="774.89246100000003"/>
    <x v="0"/>
    <s v="Small"/>
  </r>
  <r>
    <x v="2550"/>
    <x v="2"/>
    <n v="4383.7514819999997"/>
    <s v="No"/>
    <x v="1"/>
    <s v="College"/>
    <d v="2018-01-23T00:00:00"/>
    <s v="Unemployed"/>
    <x v="0"/>
    <n v="0"/>
    <s v="Suburban"/>
    <s v="Single"/>
    <n v="123"/>
    <n v="14"/>
    <n v="97"/>
    <n v="0"/>
    <n v="1"/>
    <s v="Personal Auto"/>
    <x v="6"/>
    <s v="Offer1"/>
    <x v="3"/>
    <n v="1480.3367479999999"/>
    <x v="2"/>
    <s v="Medsize"/>
  </r>
  <r>
    <x v="2551"/>
    <x v="4"/>
    <n v="9928.8748250000008"/>
    <s v="No"/>
    <x v="1"/>
    <s v="High School or Below"/>
    <d v="2018-01-24T00:00:00"/>
    <s v="Employed"/>
    <x v="0"/>
    <n v="75425"/>
    <s v="Suburban"/>
    <s v="Married"/>
    <n v="123"/>
    <n v="3"/>
    <n v="49"/>
    <n v="0"/>
    <n v="6"/>
    <s v="Personal Auto"/>
    <x v="3"/>
    <s v="Offer1"/>
    <x v="3"/>
    <n v="823.79880300000002"/>
    <x v="4"/>
    <s v="Large"/>
  </r>
  <r>
    <x v="2552"/>
    <x v="1"/>
    <n v="2399.1781500000002"/>
    <s v="No"/>
    <x v="0"/>
    <s v="Bachelor"/>
    <d v="2018-01-25T00:00:00"/>
    <s v="Disabled"/>
    <x v="1"/>
    <n v="20992"/>
    <s v="Suburban"/>
    <s v="Married"/>
    <n v="64"/>
    <n v="21"/>
    <n v="73"/>
    <n v="0"/>
    <n v="1"/>
    <s v="Personal Auto"/>
    <x v="1"/>
    <s v="Offer2"/>
    <x v="1"/>
    <n v="307.2"/>
    <x v="0"/>
    <s v="Medsize"/>
  </r>
  <r>
    <x v="2553"/>
    <x v="0"/>
    <n v="3402.7772930000001"/>
    <s v="No"/>
    <x v="1"/>
    <s v="Bachelor"/>
    <d v="2018-01-26T00:00:00"/>
    <s v="Employed"/>
    <x v="1"/>
    <n v="57428"/>
    <s v="Suburban"/>
    <s v="Married"/>
    <n v="85"/>
    <n v="34"/>
    <n v="40"/>
    <n v="1"/>
    <n v="1"/>
    <s v="Corporate Auto"/>
    <x v="0"/>
    <s v="Offer1"/>
    <x v="1"/>
    <n v="414.64979599999998"/>
    <x v="1"/>
    <s v="Medsize"/>
  </r>
  <r>
    <x v="2554"/>
    <x v="3"/>
    <n v="8711.3024220000007"/>
    <s v="No"/>
    <x v="0"/>
    <s v="College"/>
    <d v="2018-01-27T00:00:00"/>
    <s v="Employed"/>
    <x v="1"/>
    <n v="92606"/>
    <s v="Urban"/>
    <s v="Married"/>
    <n v="109"/>
    <n v="26"/>
    <n v="75"/>
    <n v="0"/>
    <n v="3"/>
    <s v="Special Auto"/>
    <x v="8"/>
    <s v="Offer2"/>
    <x v="3"/>
    <n v="287.43783100000002"/>
    <x v="2"/>
    <s v="Medsize"/>
  </r>
  <r>
    <x v="2555"/>
    <x v="3"/>
    <n v="4358.7620079999997"/>
    <s v="No"/>
    <x v="0"/>
    <s v="High School or Below"/>
    <d v="2018-01-28T00:00:00"/>
    <s v="Employed"/>
    <x v="1"/>
    <n v="86001"/>
    <s v="Suburban"/>
    <s v="Divorced"/>
    <n v="109"/>
    <n v="4"/>
    <n v="27"/>
    <n v="1"/>
    <n v="1"/>
    <s v="Personal Auto"/>
    <x v="1"/>
    <s v="Offer1"/>
    <x v="0"/>
    <n v="523.20000000000005"/>
    <x v="2"/>
    <s v="Medsize"/>
  </r>
  <r>
    <x v="2556"/>
    <x v="1"/>
    <n v="2551.2266920000002"/>
    <s v="Yes"/>
    <x v="0"/>
    <s v="Master"/>
    <d v="2018-01-29T00:00:00"/>
    <s v="Employed"/>
    <x v="1"/>
    <n v="79751"/>
    <s v="Suburban"/>
    <s v="Married"/>
    <n v="63"/>
    <n v="15"/>
    <n v="67"/>
    <n v="0"/>
    <n v="1"/>
    <s v="Personal Auto"/>
    <x v="3"/>
    <s v="Offer3"/>
    <x v="2"/>
    <n v="392.23569800000001"/>
    <x v="0"/>
    <s v="Small"/>
  </r>
  <r>
    <x v="2557"/>
    <x v="1"/>
    <n v="5642.7479979999998"/>
    <s v="No"/>
    <x v="0"/>
    <s v="Bachelor"/>
    <d v="2018-01-30T00:00:00"/>
    <s v="Employed"/>
    <x v="0"/>
    <n v="68654"/>
    <s v="Urban"/>
    <s v="Married"/>
    <n v="71"/>
    <n v="32"/>
    <n v="21"/>
    <n v="2"/>
    <n v="9"/>
    <s v="Personal Auto"/>
    <x v="1"/>
    <s v="Offer1"/>
    <x v="2"/>
    <n v="208.04848699999999"/>
    <x v="1"/>
    <s v="Medsize"/>
  </r>
  <r>
    <x v="2558"/>
    <x v="1"/>
    <n v="4151.6673680000004"/>
    <s v="No"/>
    <x v="0"/>
    <s v="Master"/>
    <d v="2018-01-31T00:00:00"/>
    <s v="Unemployed"/>
    <x v="0"/>
    <n v="0"/>
    <s v="Urban"/>
    <s v="Single"/>
    <n v="61"/>
    <n v="7"/>
    <n v="71"/>
    <n v="3"/>
    <n v="9"/>
    <s v="Personal Auto"/>
    <x v="6"/>
    <s v="Offer1"/>
    <x v="2"/>
    <n v="208.89286100000001"/>
    <x v="0"/>
    <s v="Medsize"/>
  </r>
  <r>
    <x v="2559"/>
    <x v="4"/>
    <n v="2842.0259129999999"/>
    <s v="No"/>
    <x v="0"/>
    <s v="Doctor"/>
    <d v="2018-02-01T00:00:00"/>
    <s v="Employed"/>
    <x v="0"/>
    <n v="92629"/>
    <s v="Rural"/>
    <s v="Single"/>
    <n v="72"/>
    <n v="22"/>
    <n v="1"/>
    <n v="3"/>
    <n v="1"/>
    <s v="Personal Auto"/>
    <x v="6"/>
    <s v="Offer2"/>
    <x v="1"/>
    <n v="60.845685000000003"/>
    <x v="1"/>
    <s v="Medsize"/>
  </r>
  <r>
    <x v="2560"/>
    <x v="3"/>
    <n v="8791.4449420000001"/>
    <s v="No"/>
    <x v="0"/>
    <s v="High School or Below"/>
    <d v="2018-02-02T00:00:00"/>
    <s v="Employed"/>
    <x v="0"/>
    <n v="54094"/>
    <s v="Urban"/>
    <s v="Single"/>
    <n v="112"/>
    <n v="9"/>
    <n v="51"/>
    <n v="0"/>
    <n v="4"/>
    <s v="Corporate Auto"/>
    <x v="2"/>
    <s v="Offer1"/>
    <x v="0"/>
    <n v="502.99493100000001"/>
    <x v="2"/>
    <s v="Medsize"/>
  </r>
  <r>
    <x v="2561"/>
    <x v="2"/>
    <n v="8268.2729330000002"/>
    <s v="No"/>
    <x v="0"/>
    <s v="College"/>
    <d v="2018-02-03T00:00:00"/>
    <s v="Employed"/>
    <x v="1"/>
    <n v="95419"/>
    <s v="Suburban"/>
    <s v="Married"/>
    <n v="70"/>
    <n v="6"/>
    <n v="61"/>
    <n v="3"/>
    <n v="2"/>
    <s v="Personal Auto"/>
    <x v="1"/>
    <s v="Offer3"/>
    <x v="2"/>
    <n v="336"/>
    <x v="1"/>
    <s v="Medsize"/>
  </r>
  <r>
    <x v="2562"/>
    <x v="4"/>
    <n v="8581.6372670000001"/>
    <s v="No"/>
    <x v="0"/>
    <s v="High School or Below"/>
    <d v="2018-02-04T00:00:00"/>
    <s v="Employed"/>
    <x v="0"/>
    <n v="66466"/>
    <s v="Urban"/>
    <s v="Married"/>
    <n v="71"/>
    <n v="20"/>
    <n v="35"/>
    <n v="0"/>
    <n v="2"/>
    <s v="Personal Auto"/>
    <x v="1"/>
    <s v="Offer2"/>
    <x v="1"/>
    <n v="293.01616799999999"/>
    <x v="1"/>
    <s v="Medsize"/>
  </r>
  <r>
    <x v="2563"/>
    <x v="1"/>
    <n v="5244.4047499999997"/>
    <s v="No"/>
    <x v="1"/>
    <s v="High School or Below"/>
    <d v="2018-02-05T00:00:00"/>
    <s v="Employed"/>
    <x v="1"/>
    <n v="68131"/>
    <s v="Rural"/>
    <s v="Married"/>
    <n v="130"/>
    <n v="22"/>
    <n v="27"/>
    <n v="0"/>
    <n v="1"/>
    <s v="Personal Auto"/>
    <x v="6"/>
    <s v="Offer4"/>
    <x v="3"/>
    <n v="226.60764800000001"/>
    <x v="2"/>
    <s v="Medsize"/>
  </r>
  <r>
    <x v="2564"/>
    <x v="2"/>
    <n v="8509.0198459999992"/>
    <s v="No"/>
    <x v="0"/>
    <s v="Bachelor"/>
    <d v="2018-02-06T00:00:00"/>
    <s v="Employed"/>
    <x v="0"/>
    <n v="56481"/>
    <s v="Urban"/>
    <s v="Married"/>
    <n v="106"/>
    <n v="7"/>
    <n v="17"/>
    <n v="0"/>
    <n v="3"/>
    <s v="Personal Auto"/>
    <x v="3"/>
    <s v="Offer1"/>
    <x v="3"/>
    <n v="273.250112"/>
    <x v="2"/>
    <s v="Medsize"/>
  </r>
  <r>
    <x v="2565"/>
    <x v="3"/>
    <n v="4743.615503"/>
    <s v="No"/>
    <x v="0"/>
    <s v="College"/>
    <d v="2018-02-07T00:00:00"/>
    <s v="Employed"/>
    <x v="1"/>
    <n v="70082"/>
    <s v="Suburban"/>
    <s v="Married"/>
    <n v="119"/>
    <n v="17"/>
    <n v="23"/>
    <n v="0"/>
    <n v="1"/>
    <s v="Personal Auto"/>
    <x v="6"/>
    <s v="Offer1"/>
    <x v="2"/>
    <n v="571.20000000000005"/>
    <x v="2"/>
    <s v="Small"/>
  </r>
  <r>
    <x v="2566"/>
    <x v="2"/>
    <n v="22754.661370000002"/>
    <s v="No"/>
    <x v="0"/>
    <s v="Bachelor"/>
    <d v="2018-02-08T00:00:00"/>
    <s v="Employed"/>
    <x v="1"/>
    <n v="51437"/>
    <s v="Rural"/>
    <s v="Married"/>
    <n v="115"/>
    <n v="35"/>
    <n v="30"/>
    <n v="0"/>
    <n v="2"/>
    <s v="Corporate Auto"/>
    <x v="5"/>
    <s v="Offer3"/>
    <x v="3"/>
    <n v="244.08666500000001"/>
    <x v="2"/>
    <s v="Medsize"/>
  </r>
  <r>
    <x v="2567"/>
    <x v="2"/>
    <n v="5335.0159439999998"/>
    <s v="No"/>
    <x v="0"/>
    <s v="High School or Below"/>
    <d v="2018-02-09T00:00:00"/>
    <s v="Unemployed"/>
    <x v="1"/>
    <n v="0"/>
    <s v="Suburban"/>
    <s v="Single"/>
    <n v="73"/>
    <n v="6"/>
    <n v="97"/>
    <n v="0"/>
    <n v="9"/>
    <s v="Personal Auto"/>
    <x v="1"/>
    <s v="Offer2"/>
    <x v="0"/>
    <n v="525.6"/>
    <x v="1"/>
    <s v="Medsize"/>
  </r>
  <r>
    <x v="2568"/>
    <x v="4"/>
    <n v="6966.3191029999998"/>
    <s v="No"/>
    <x v="1"/>
    <s v="College"/>
    <d v="2018-02-10T00:00:00"/>
    <s v="Disabled"/>
    <x v="1"/>
    <n v="27972"/>
    <s v="Urban"/>
    <s v="Married"/>
    <n v="90"/>
    <n v="13"/>
    <n v="7"/>
    <n v="0"/>
    <n v="8"/>
    <s v="Corporate Auto"/>
    <x v="0"/>
    <s v="Offer3"/>
    <x v="1"/>
    <n v="240.31860699999999"/>
    <x v="0"/>
    <s v="Medsize"/>
  </r>
  <r>
    <x v="2569"/>
    <x v="1"/>
    <n v="21205.377850000001"/>
    <s v="No"/>
    <x v="1"/>
    <s v="High School or Below"/>
    <d v="2018-02-11T00:00:00"/>
    <s v="Employed"/>
    <x v="0"/>
    <n v="24930"/>
    <s v="Suburban"/>
    <s v="Married"/>
    <n v="76"/>
    <n v="7"/>
    <n v="16"/>
    <n v="0"/>
    <n v="2"/>
    <s v="Personal Auto"/>
    <x v="1"/>
    <s v="Offer1"/>
    <x v="3"/>
    <n v="364.8"/>
    <x v="1"/>
    <s v="Medsize"/>
  </r>
  <r>
    <x v="2570"/>
    <x v="2"/>
    <n v="4271.200049"/>
    <s v="No"/>
    <x v="2"/>
    <s v="Master"/>
    <d v="2018-02-12T00:00:00"/>
    <s v="Employed"/>
    <x v="0"/>
    <n v="26245"/>
    <s v="Rural"/>
    <s v="Single"/>
    <n v="110"/>
    <n v="6"/>
    <n v="43"/>
    <n v="0"/>
    <n v="1"/>
    <s v="Personal Auto"/>
    <x v="1"/>
    <s v="Offer4"/>
    <x v="1"/>
    <n v="44.284641999999998"/>
    <x v="0"/>
    <s v="Medsize"/>
  </r>
  <r>
    <x v="2571"/>
    <x v="3"/>
    <n v="5580.8184659999997"/>
    <s v="No"/>
    <x v="0"/>
    <s v="Bachelor"/>
    <d v="2018-02-13T00:00:00"/>
    <s v="Employed"/>
    <x v="0"/>
    <n v="57883"/>
    <s v="Suburban"/>
    <s v="Married"/>
    <n v="69"/>
    <n v="4"/>
    <n v="0"/>
    <n v="0"/>
    <n v="9"/>
    <s v="Personal Auto"/>
    <x v="1"/>
    <s v="Offer3"/>
    <x v="0"/>
    <n v="431.847824"/>
    <x v="1"/>
    <s v="Small"/>
  </r>
  <r>
    <x v="2572"/>
    <x v="2"/>
    <n v="2224.0896389999998"/>
    <s v="No"/>
    <x v="0"/>
    <s v="College"/>
    <d v="2018-02-14T00:00:00"/>
    <s v="Unemployed"/>
    <x v="0"/>
    <n v="0"/>
    <s v="Suburban"/>
    <s v="Single"/>
    <n v="64"/>
    <n v="20"/>
    <n v="4"/>
    <n v="0"/>
    <n v="1"/>
    <s v="Corporate Auto"/>
    <x v="2"/>
    <s v="Offer2"/>
    <x v="3"/>
    <n v="483.25720999999999"/>
    <x v="1"/>
    <s v="Medsize"/>
  </r>
  <r>
    <x v="2573"/>
    <x v="4"/>
    <n v="2709.539796"/>
    <s v="No"/>
    <x v="0"/>
    <s v="College"/>
    <d v="2018-02-15T00:00:00"/>
    <s v="Employed"/>
    <x v="0"/>
    <n v="58828"/>
    <s v="Suburban"/>
    <s v="Married"/>
    <n v="68"/>
    <n v="13"/>
    <n v="98"/>
    <n v="0"/>
    <n v="1"/>
    <s v="Personal Auto"/>
    <x v="1"/>
    <s v="Offer1"/>
    <x v="0"/>
    <n v="446.75124299999999"/>
    <x v="1"/>
    <s v="Small"/>
  </r>
  <r>
    <x v="2574"/>
    <x v="1"/>
    <n v="2890.3381060000002"/>
    <s v="No"/>
    <x v="0"/>
    <s v="College"/>
    <d v="2018-02-16T00:00:00"/>
    <s v="Employed"/>
    <x v="1"/>
    <n v="51906"/>
    <s v="Suburban"/>
    <s v="Married"/>
    <n v="73"/>
    <n v="29"/>
    <n v="78"/>
    <n v="0"/>
    <n v="1"/>
    <s v="Corporate Auto"/>
    <x v="2"/>
    <s v="Offer2"/>
    <x v="3"/>
    <n v="374.86466200000001"/>
    <x v="1"/>
    <s v="Medsize"/>
  </r>
  <r>
    <x v="2575"/>
    <x v="4"/>
    <n v="6403.5773680000002"/>
    <s v="No"/>
    <x v="1"/>
    <s v="College"/>
    <d v="2018-02-17T00:00:00"/>
    <s v="Employed"/>
    <x v="1"/>
    <n v="28095"/>
    <s v="Suburban"/>
    <s v="Married"/>
    <n v="82"/>
    <n v="18"/>
    <n v="2"/>
    <n v="0"/>
    <n v="8"/>
    <s v="Personal Auto"/>
    <x v="1"/>
    <s v="Offer3"/>
    <x v="2"/>
    <n v="393.6"/>
    <x v="1"/>
    <s v="Medsize"/>
  </r>
  <r>
    <x v="2576"/>
    <x v="3"/>
    <n v="5981.3816450000004"/>
    <s v="No"/>
    <x v="0"/>
    <s v="Bachelor"/>
    <d v="2018-02-18T00:00:00"/>
    <s v="Employed"/>
    <x v="0"/>
    <n v="88723"/>
    <s v="Suburban"/>
    <s v="Divorced"/>
    <n v="74"/>
    <n v="12"/>
    <n v="94"/>
    <n v="0"/>
    <n v="8"/>
    <s v="Personal Auto"/>
    <x v="6"/>
    <s v="Offer1"/>
    <x v="0"/>
    <n v="355.2"/>
    <x v="0"/>
    <s v="Medsize"/>
  </r>
  <r>
    <x v="2577"/>
    <x v="3"/>
    <n v="6225.0222659999999"/>
    <s v="No"/>
    <x v="1"/>
    <s v="High School or Below"/>
    <d v="2018-02-19T00:00:00"/>
    <s v="Employed"/>
    <x v="0"/>
    <n v="53078"/>
    <s v="Urban"/>
    <s v="Married"/>
    <n v="79"/>
    <n v="29"/>
    <n v="81"/>
    <n v="2"/>
    <n v="8"/>
    <s v="Corporate Auto"/>
    <x v="0"/>
    <s v="Offer2"/>
    <x v="3"/>
    <n v="200.97608"/>
    <x v="1"/>
    <s v="Medsize"/>
  </r>
  <r>
    <x v="2578"/>
    <x v="3"/>
    <n v="8496.3589809999994"/>
    <s v="No"/>
    <x v="0"/>
    <s v="Bachelor"/>
    <d v="2018-02-20T00:00:00"/>
    <s v="Employed"/>
    <x v="0"/>
    <n v="88895"/>
    <s v="Rural"/>
    <s v="Divorced"/>
    <n v="106"/>
    <n v="0"/>
    <n v="87"/>
    <n v="0"/>
    <n v="8"/>
    <s v="Personal Auto"/>
    <x v="3"/>
    <s v="Offer1"/>
    <x v="3"/>
    <n v="209.86350899999999"/>
    <x v="4"/>
    <s v="Medsize"/>
  </r>
  <r>
    <x v="2579"/>
    <x v="1"/>
    <n v="10213.991110000001"/>
    <s v="No"/>
    <x v="1"/>
    <s v="Bachelor"/>
    <d v="2018-02-21T00:00:00"/>
    <s v="Employed"/>
    <x v="0"/>
    <n v="60078"/>
    <s v="Rural"/>
    <s v="Married"/>
    <n v="127"/>
    <n v="23"/>
    <n v="60"/>
    <n v="0"/>
    <n v="3"/>
    <s v="Corporate Auto"/>
    <x v="5"/>
    <s v="Offer3"/>
    <x v="3"/>
    <n v="140.819942"/>
    <x v="2"/>
    <s v="Medsize"/>
  </r>
  <r>
    <x v="2580"/>
    <x v="3"/>
    <n v="4547.1626939999996"/>
    <s v="No"/>
    <x v="0"/>
    <s v="College"/>
    <d v="2018-02-22T00:00:00"/>
    <s v="Unemployed"/>
    <x v="1"/>
    <n v="0"/>
    <s v="Suburban"/>
    <s v="Single"/>
    <n v="67"/>
    <n v="26"/>
    <n v="4"/>
    <n v="0"/>
    <n v="3"/>
    <s v="Personal Auto"/>
    <x v="3"/>
    <s v="Offer1"/>
    <x v="1"/>
    <n v="321.60000000000002"/>
    <x v="0"/>
    <s v="Medsize"/>
  </r>
  <r>
    <x v="2581"/>
    <x v="2"/>
    <n v="5741.6960779999999"/>
    <s v="No"/>
    <x v="0"/>
    <s v="Master"/>
    <d v="2018-02-23T00:00:00"/>
    <s v="Employed"/>
    <x v="0"/>
    <n v="45820"/>
    <s v="Urban"/>
    <s v="Married"/>
    <n v="71"/>
    <n v="4"/>
    <n v="89"/>
    <n v="0"/>
    <n v="8"/>
    <s v="Corporate Auto"/>
    <x v="5"/>
    <s v="Offer1"/>
    <x v="3"/>
    <n v="249.74285599999999"/>
    <x v="1"/>
    <s v="Medsize"/>
  </r>
  <r>
    <x v="2582"/>
    <x v="1"/>
    <n v="2388.3538819999999"/>
    <s v="No"/>
    <x v="0"/>
    <s v="Bachelor"/>
    <d v="2018-02-24T00:00:00"/>
    <s v="Unemployed"/>
    <x v="1"/>
    <n v="0"/>
    <s v="Suburban"/>
    <s v="Single"/>
    <n v="73"/>
    <n v="12"/>
    <n v="84"/>
    <n v="0"/>
    <n v="1"/>
    <s v="Personal Auto"/>
    <x v="3"/>
    <s v="Offer2"/>
    <x v="2"/>
    <n v="677.97093400000006"/>
    <x v="1"/>
    <s v="Medsize"/>
  </r>
  <r>
    <x v="2583"/>
    <x v="3"/>
    <n v="12624.961209999999"/>
    <s v="No"/>
    <x v="2"/>
    <s v="College"/>
    <d v="2018-02-25T00:00:00"/>
    <s v="Medical Leave"/>
    <x v="1"/>
    <n v="12439"/>
    <s v="Suburban"/>
    <s v="Divorced"/>
    <n v="115"/>
    <n v="22"/>
    <n v="78"/>
    <n v="0"/>
    <n v="2"/>
    <s v="Corporate Auto"/>
    <x v="5"/>
    <s v="Offer2"/>
    <x v="0"/>
    <n v="552"/>
    <x v="0"/>
    <s v="Medsize"/>
  </r>
  <r>
    <x v="2584"/>
    <x v="3"/>
    <n v="8382.4783920000009"/>
    <s v="Yes"/>
    <x v="0"/>
    <s v="Bachelor"/>
    <d v="2018-02-26T00:00:00"/>
    <s v="Employed"/>
    <x v="1"/>
    <n v="25998"/>
    <s v="Suburban"/>
    <s v="Married"/>
    <n v="71"/>
    <n v="16"/>
    <n v="38"/>
    <n v="0"/>
    <n v="2"/>
    <s v="Personal Auto"/>
    <x v="1"/>
    <s v="Offer2"/>
    <x v="1"/>
    <n v="791.87804200000005"/>
    <x v="1"/>
    <s v="Medsize"/>
  </r>
  <r>
    <x v="2585"/>
    <x v="1"/>
    <n v="4964.666365"/>
    <s v="No"/>
    <x v="0"/>
    <s v="College"/>
    <d v="2018-02-27T00:00:00"/>
    <s v="Employed"/>
    <x v="1"/>
    <n v="98451"/>
    <s v="Suburban"/>
    <s v="Married"/>
    <n v="62"/>
    <n v="19"/>
    <n v="57"/>
    <n v="0"/>
    <n v="3"/>
    <s v="Personal Auto"/>
    <x v="1"/>
    <s v="Offer4"/>
    <x v="0"/>
    <n v="316.54686800000002"/>
    <x v="1"/>
    <s v="Small"/>
  </r>
  <r>
    <x v="2586"/>
    <x v="3"/>
    <n v="2871.4374509999998"/>
    <s v="No"/>
    <x v="0"/>
    <s v="Bachelor"/>
    <d v="2018-02-28T00:00:00"/>
    <s v="Employed"/>
    <x v="0"/>
    <n v="23803"/>
    <s v="Suburban"/>
    <s v="Married"/>
    <n v="72"/>
    <n v="11"/>
    <n v="90"/>
    <n v="0"/>
    <n v="1"/>
    <s v="Corporate Auto"/>
    <x v="2"/>
    <s v="Offer4"/>
    <x v="3"/>
    <n v="410.54852099999999"/>
    <x v="0"/>
    <s v="Small"/>
  </r>
  <r>
    <x v="2587"/>
    <x v="3"/>
    <n v="13080.78528"/>
    <s v="No"/>
    <x v="1"/>
    <s v="College"/>
    <d v="2018-03-01T00:00:00"/>
    <s v="Unemployed"/>
    <x v="1"/>
    <n v="0"/>
    <s v="Suburban"/>
    <s v="Divorced"/>
    <n v="124"/>
    <n v="12"/>
    <n v="58"/>
    <n v="0"/>
    <n v="2"/>
    <s v="Special Auto"/>
    <x v="4"/>
    <s v="Offer1"/>
    <x v="2"/>
    <n v="595.20000000000005"/>
    <x v="2"/>
    <s v="Small"/>
  </r>
  <r>
    <x v="2588"/>
    <x v="4"/>
    <n v="2482.4119909999999"/>
    <s v="No"/>
    <x v="0"/>
    <s v="High School or Below"/>
    <d v="2018-03-02T00:00:00"/>
    <s v="Disabled"/>
    <x v="0"/>
    <n v="26100"/>
    <s v="Suburban"/>
    <s v="Single"/>
    <n v="67"/>
    <n v="6"/>
    <n v="29"/>
    <n v="0"/>
    <n v="1"/>
    <s v="Personal Auto"/>
    <x v="1"/>
    <s v="Offer1"/>
    <x v="0"/>
    <n v="482.4"/>
    <x v="1"/>
    <s v="Medsize"/>
  </r>
  <r>
    <x v="2589"/>
    <x v="2"/>
    <n v="2726.834065"/>
    <s v="No"/>
    <x v="0"/>
    <s v="Bachelor"/>
    <d v="2018-03-03T00:00:00"/>
    <s v="Unemployed"/>
    <x v="0"/>
    <n v="0"/>
    <s v="Suburban"/>
    <s v="Single"/>
    <n v="73"/>
    <n v="8"/>
    <n v="63"/>
    <n v="0"/>
    <n v="1"/>
    <s v="Personal Auto"/>
    <x v="1"/>
    <s v="Offer4"/>
    <x v="3"/>
    <n v="376.92383899999999"/>
    <x v="1"/>
    <s v="Medsize"/>
  </r>
  <r>
    <x v="2590"/>
    <x v="4"/>
    <n v="4776.1865269999998"/>
    <s v="No"/>
    <x v="0"/>
    <s v="Master"/>
    <d v="2018-03-04T00:00:00"/>
    <s v="Unemployed"/>
    <x v="1"/>
    <n v="0"/>
    <s v="Urban"/>
    <s v="Single"/>
    <n v="67"/>
    <n v="10"/>
    <n v="38"/>
    <n v="0"/>
    <n v="9"/>
    <s v="Personal Auto"/>
    <x v="1"/>
    <s v="Offer2"/>
    <x v="2"/>
    <n v="315.215329"/>
    <x v="1"/>
    <s v="Medsize"/>
  </r>
  <r>
    <x v="2591"/>
    <x v="2"/>
    <n v="6091.89923"/>
    <s v="No"/>
    <x v="1"/>
    <s v="Bachelor"/>
    <d v="2018-03-05T00:00:00"/>
    <s v="Employed"/>
    <x v="1"/>
    <n v="65252"/>
    <s v="Suburban"/>
    <s v="Divorced"/>
    <n v="78"/>
    <n v="27"/>
    <n v="75"/>
    <n v="0"/>
    <n v="9"/>
    <s v="Personal Auto"/>
    <x v="1"/>
    <s v="Offer2"/>
    <x v="3"/>
    <n v="482.48791"/>
    <x v="1"/>
    <s v="Medsize"/>
  </r>
  <r>
    <x v="2592"/>
    <x v="3"/>
    <n v="5015.0094719999997"/>
    <s v="Yes"/>
    <x v="1"/>
    <s v="Bachelor"/>
    <d v="2018-03-06T00:00:00"/>
    <s v="Employed"/>
    <x v="0"/>
    <n v="48567"/>
    <s v="Suburban"/>
    <s v="Single"/>
    <n v="130"/>
    <n v="12"/>
    <n v="15"/>
    <n v="0"/>
    <n v="1"/>
    <s v="Personal Auto"/>
    <x v="1"/>
    <s v="Offer2"/>
    <x v="0"/>
    <n v="624"/>
    <x v="2"/>
    <s v="Medsize"/>
  </r>
  <r>
    <x v="2593"/>
    <x v="4"/>
    <n v="9035.6711340000002"/>
    <s v="Yes"/>
    <x v="2"/>
    <s v="High School or Below"/>
    <d v="2018-03-07T00:00:00"/>
    <s v="Employed"/>
    <x v="0"/>
    <n v="34337"/>
    <s v="Suburban"/>
    <s v="Married"/>
    <n v="113"/>
    <n v="20"/>
    <n v="44"/>
    <n v="0"/>
    <n v="9"/>
    <s v="Personal Auto"/>
    <x v="1"/>
    <s v="Offer2"/>
    <x v="2"/>
    <n v="542.4"/>
    <x v="1"/>
    <s v="Large"/>
  </r>
  <r>
    <x v="2594"/>
    <x v="2"/>
    <n v="4381.8805339999999"/>
    <s v="No"/>
    <x v="2"/>
    <s v="College"/>
    <d v="2018-03-08T00:00:00"/>
    <s v="Medical Leave"/>
    <x v="0"/>
    <n v="20394"/>
    <s v="Urban"/>
    <s v="Married"/>
    <n v="115"/>
    <n v="28"/>
    <n v="84"/>
    <n v="0"/>
    <n v="1"/>
    <s v="Personal Auto"/>
    <x v="1"/>
    <s v="Offer1"/>
    <x v="3"/>
    <n v="508.61475799999999"/>
    <x v="0"/>
    <s v="Medsize"/>
  </r>
  <r>
    <x v="2595"/>
    <x v="0"/>
    <n v="5775.5178249999999"/>
    <s v="No"/>
    <x v="1"/>
    <s v="High School or Below"/>
    <d v="2018-03-09T00:00:00"/>
    <s v="Unemployed"/>
    <x v="0"/>
    <n v="0"/>
    <s v="Suburban"/>
    <s v="Single"/>
    <n v="76"/>
    <n v="20"/>
    <n v="17"/>
    <n v="0"/>
    <n v="6"/>
    <s v="Personal Auto"/>
    <x v="3"/>
    <s v="Offer3"/>
    <x v="1"/>
    <n v="784.611446"/>
    <x v="0"/>
    <s v="Small"/>
  </r>
  <r>
    <x v="2596"/>
    <x v="1"/>
    <n v="4250.2826240000004"/>
    <s v="Yes"/>
    <x v="0"/>
    <s v="High School or Below"/>
    <d v="2018-03-10T00:00:00"/>
    <s v="Unemployed"/>
    <x v="0"/>
    <n v="0"/>
    <s v="Suburban"/>
    <s v="Single"/>
    <n v="61"/>
    <n v="17"/>
    <n v="1"/>
    <n v="1"/>
    <n v="7"/>
    <s v="Personal Auto"/>
    <x v="6"/>
    <s v="Offer1"/>
    <x v="0"/>
    <n v="292.8"/>
    <x v="1"/>
    <s v="Small"/>
  </r>
  <r>
    <x v="2597"/>
    <x v="3"/>
    <n v="2347.0481119999999"/>
    <s v="No"/>
    <x v="0"/>
    <s v="College"/>
    <d v="2018-03-11T00:00:00"/>
    <s v="Employed"/>
    <x v="1"/>
    <n v="31617"/>
    <s v="Urban"/>
    <s v="Single"/>
    <n v="62"/>
    <n v="17"/>
    <n v="29"/>
    <n v="1"/>
    <n v="1"/>
    <s v="Personal Auto"/>
    <x v="3"/>
    <s v="Offer1"/>
    <x v="0"/>
    <n v="244.269407"/>
    <x v="1"/>
    <s v="Small"/>
  </r>
  <r>
    <x v="2598"/>
    <x v="3"/>
    <n v="6940.069184"/>
    <s v="No"/>
    <x v="0"/>
    <s v="High School or Below"/>
    <d v="2018-03-12T00:00:00"/>
    <s v="Unemployed"/>
    <x v="0"/>
    <n v="0"/>
    <s v="Suburban"/>
    <s v="Married"/>
    <n v="62"/>
    <n v="31"/>
    <n v="30"/>
    <n v="1"/>
    <n v="2"/>
    <s v="Corporate Auto"/>
    <x v="0"/>
    <s v="Offer2"/>
    <x v="3"/>
    <n v="297.60000000000002"/>
    <x v="1"/>
    <s v="Medsize"/>
  </r>
  <r>
    <x v="2599"/>
    <x v="0"/>
    <n v="2572.506605"/>
    <s v="No"/>
    <x v="0"/>
    <s v="Master"/>
    <d v="2018-03-13T00:00:00"/>
    <s v="Employed"/>
    <x v="1"/>
    <n v="21104"/>
    <s v="Rural"/>
    <s v="Divorced"/>
    <n v="66"/>
    <n v="34"/>
    <n v="74"/>
    <n v="0"/>
    <n v="1"/>
    <s v="Personal Auto"/>
    <x v="1"/>
    <s v="Offer4"/>
    <x v="3"/>
    <n v="118.45497400000001"/>
    <x v="1"/>
    <s v="Medsize"/>
  </r>
  <r>
    <x v="2600"/>
    <x v="1"/>
    <n v="41491.744809999997"/>
    <s v="No"/>
    <x v="0"/>
    <s v="College"/>
    <d v="2018-03-14T00:00:00"/>
    <s v="Employed"/>
    <x v="1"/>
    <n v="37748"/>
    <s v="Suburban"/>
    <s v="Married"/>
    <n v="181"/>
    <n v="21"/>
    <n v="22"/>
    <n v="2"/>
    <n v="2"/>
    <s v="Personal Auto"/>
    <x v="6"/>
    <s v="Offer1"/>
    <x v="2"/>
    <n v="868.8"/>
    <x v="5"/>
    <s v="Small"/>
  </r>
  <r>
    <x v="2601"/>
    <x v="3"/>
    <n v="3571.3465780000001"/>
    <s v="No"/>
    <x v="1"/>
    <s v="Bachelor"/>
    <d v="2018-03-15T00:00:00"/>
    <s v="Unemployed"/>
    <x v="0"/>
    <n v="0"/>
    <s v="Urban"/>
    <s v="Married"/>
    <n v="96"/>
    <n v="19"/>
    <n v="30"/>
    <n v="0"/>
    <n v="1"/>
    <s v="Personal Auto"/>
    <x v="1"/>
    <s v="Offer1"/>
    <x v="3"/>
    <n v="438.66150900000002"/>
    <x v="1"/>
    <s v="Medsize"/>
  </r>
  <r>
    <x v="2602"/>
    <x v="4"/>
    <n v="12734.212530000001"/>
    <s v="No"/>
    <x v="1"/>
    <s v="Bachelor"/>
    <d v="2018-03-16T00:00:00"/>
    <s v="Employed"/>
    <x v="1"/>
    <n v="25023"/>
    <s v="Suburban"/>
    <s v="Single"/>
    <n v="82"/>
    <n v="31"/>
    <n v="38"/>
    <n v="0"/>
    <n v="2"/>
    <s v="Corporate Auto"/>
    <x v="0"/>
    <s v="Offer1"/>
    <x v="3"/>
    <n v="397.13985600000001"/>
    <x v="0"/>
    <s v="Medsize"/>
  </r>
  <r>
    <x v="2603"/>
    <x v="4"/>
    <n v="4529.1127909999996"/>
    <s v="No"/>
    <x v="0"/>
    <s v="College"/>
    <d v="2018-03-17T00:00:00"/>
    <s v="Unemployed"/>
    <x v="0"/>
    <n v="0"/>
    <s v="Urban"/>
    <s v="Married"/>
    <n v="62"/>
    <n v="22"/>
    <n v="57"/>
    <n v="0"/>
    <n v="9"/>
    <s v="Special Auto"/>
    <x v="8"/>
    <s v="Offer3"/>
    <x v="0"/>
    <n v="271.16413899999998"/>
    <x v="1"/>
    <s v="Medsize"/>
  </r>
  <r>
    <x v="2604"/>
    <x v="4"/>
    <n v="4177.8767790000002"/>
    <s v="No"/>
    <x v="2"/>
    <s v="Bachelor"/>
    <d v="2018-03-18T00:00:00"/>
    <s v="Medical Leave"/>
    <x v="0"/>
    <n v="14108"/>
    <s v="Suburban"/>
    <s v="Married"/>
    <n v="109"/>
    <n v="27"/>
    <n v="88"/>
    <n v="0"/>
    <n v="1"/>
    <s v="Personal Auto"/>
    <x v="3"/>
    <s v="Offer1"/>
    <x v="1"/>
    <n v="523.20000000000005"/>
    <x v="1"/>
    <s v="Small"/>
  </r>
  <r>
    <x v="2605"/>
    <x v="0"/>
    <n v="9824.7458409999999"/>
    <s v="No"/>
    <x v="1"/>
    <s v="High School or Below"/>
    <d v="2018-03-19T00:00:00"/>
    <s v="Employed"/>
    <x v="0"/>
    <n v="23923"/>
    <s v="Suburban"/>
    <s v="Married"/>
    <n v="82"/>
    <n v="29"/>
    <n v="61"/>
    <n v="1"/>
    <n v="2"/>
    <s v="Personal Auto"/>
    <x v="1"/>
    <s v="Offer3"/>
    <x v="1"/>
    <n v="393.6"/>
    <x v="1"/>
    <s v="Medsize"/>
  </r>
  <r>
    <x v="2606"/>
    <x v="4"/>
    <n v="2430.8016469999998"/>
    <s v="No"/>
    <x v="0"/>
    <s v="High School or Below"/>
    <d v="2018-03-20T00:00:00"/>
    <s v="Unemployed"/>
    <x v="1"/>
    <n v="0"/>
    <s v="Suburban"/>
    <s v="Married"/>
    <n v="67"/>
    <n v="1"/>
    <n v="19"/>
    <n v="0"/>
    <n v="1"/>
    <s v="Special Auto"/>
    <x v="4"/>
    <s v="Offer4"/>
    <x v="1"/>
    <n v="321.60000000000002"/>
    <x v="1"/>
    <s v="Medsize"/>
  </r>
  <r>
    <x v="2607"/>
    <x v="0"/>
    <n v="19160.989939999999"/>
    <s v="Yes"/>
    <x v="1"/>
    <s v="Master"/>
    <d v="2018-03-21T00:00:00"/>
    <s v="Employed"/>
    <x v="0"/>
    <n v="22705"/>
    <s v="Suburban"/>
    <s v="Divorced"/>
    <n v="239"/>
    <n v="19"/>
    <n v="59"/>
    <n v="0"/>
    <n v="7"/>
    <s v="Personal Auto"/>
    <x v="3"/>
    <s v="Offer2"/>
    <x v="0"/>
    <n v="1294.700423"/>
    <x v="3"/>
    <s v="Medsize"/>
  </r>
  <r>
    <x v="2608"/>
    <x v="3"/>
    <n v="3301.5189610000002"/>
    <s v="No"/>
    <x v="1"/>
    <s v="High School or Below"/>
    <d v="2018-03-22T00:00:00"/>
    <s v="Unemployed"/>
    <x v="0"/>
    <n v="0"/>
    <s v="Suburban"/>
    <s v="Married"/>
    <n v="89"/>
    <n v="10"/>
    <n v="83"/>
    <n v="0"/>
    <n v="1"/>
    <s v="Corporate Auto"/>
    <x v="0"/>
    <s v="Offer1"/>
    <x v="1"/>
    <n v="427.2"/>
    <x v="0"/>
    <s v="Large"/>
  </r>
  <r>
    <x v="2609"/>
    <x v="4"/>
    <n v="4692.0989559999998"/>
    <s v="No"/>
    <x v="0"/>
    <s v="College"/>
    <d v="2018-03-23T00:00:00"/>
    <s v="Unemployed"/>
    <x v="1"/>
    <n v="0"/>
    <s v="Suburban"/>
    <s v="Single"/>
    <n v="69"/>
    <n v="31"/>
    <n v="89"/>
    <n v="0"/>
    <n v="5"/>
    <s v="Personal Auto"/>
    <x v="6"/>
    <s v="Offer1"/>
    <x v="0"/>
    <n v="506.92275000000001"/>
    <x v="1"/>
    <s v="Large"/>
  </r>
  <r>
    <x v="2610"/>
    <x v="1"/>
    <n v="8092.8769599999996"/>
    <s v="Yes"/>
    <x v="0"/>
    <s v="College"/>
    <d v="2018-03-24T00:00:00"/>
    <s v="Employed"/>
    <x v="1"/>
    <n v="50825"/>
    <s v="Urban"/>
    <s v="Married"/>
    <n v="102"/>
    <n v="3"/>
    <n v="46"/>
    <n v="0"/>
    <n v="3"/>
    <s v="Personal Auto"/>
    <x v="3"/>
    <s v="Offer1"/>
    <x v="0"/>
    <n v="369.61472900000001"/>
    <x v="2"/>
    <s v="Medsize"/>
  </r>
  <r>
    <x v="2611"/>
    <x v="1"/>
    <n v="3964.5349740000001"/>
    <s v="No"/>
    <x v="0"/>
    <s v="College"/>
    <d v="2018-03-25T00:00:00"/>
    <s v="Medical Leave"/>
    <x v="1"/>
    <n v="14616"/>
    <s v="Suburban"/>
    <s v="Married"/>
    <n v="106"/>
    <n v="16"/>
    <n v="23"/>
    <n v="0"/>
    <n v="1"/>
    <s v="Personal Auto"/>
    <x v="1"/>
    <s v="Offer1"/>
    <x v="0"/>
    <n v="575.26021300000002"/>
    <x v="2"/>
    <s v="Small"/>
  </r>
  <r>
    <x v="2612"/>
    <x v="4"/>
    <n v="2497.5315089999999"/>
    <s v="No"/>
    <x v="0"/>
    <s v="High School or Below"/>
    <d v="2018-03-26T00:00:00"/>
    <s v="Unemployed"/>
    <x v="1"/>
    <n v="0"/>
    <s v="Urban"/>
    <s v="Married"/>
    <n v="69"/>
    <n v="5"/>
    <n v="74"/>
    <n v="0"/>
    <n v="1"/>
    <s v="Corporate Auto"/>
    <x v="2"/>
    <s v="Offer2"/>
    <x v="3"/>
    <n v="272.38146499999999"/>
    <x v="0"/>
    <s v="Medsize"/>
  </r>
  <r>
    <x v="2613"/>
    <x v="1"/>
    <n v="9656.2125730000007"/>
    <s v="No"/>
    <x v="1"/>
    <s v="College"/>
    <d v="2018-03-27T00:00:00"/>
    <s v="Employed"/>
    <x v="1"/>
    <n v="29504"/>
    <s v="Suburban"/>
    <s v="Single"/>
    <n v="125"/>
    <n v="16"/>
    <n v="29"/>
    <n v="0"/>
    <n v="9"/>
    <s v="Personal Auto"/>
    <x v="1"/>
    <s v="Offer4"/>
    <x v="2"/>
    <n v="1224.5634500000001"/>
    <x v="2"/>
    <s v="Medsize"/>
  </r>
  <r>
    <x v="2614"/>
    <x v="3"/>
    <n v="8888.1439790000004"/>
    <s v="No"/>
    <x v="2"/>
    <s v="College"/>
    <d v="2018-03-28T00:00:00"/>
    <s v="Employed"/>
    <x v="1"/>
    <n v="58789"/>
    <s v="Rural"/>
    <s v="Married"/>
    <n v="111"/>
    <n v="4"/>
    <n v="69"/>
    <n v="0"/>
    <n v="3"/>
    <s v="Corporate Auto"/>
    <x v="2"/>
    <s v="Offer3"/>
    <x v="1"/>
    <n v="215.43882500000001"/>
    <x v="1"/>
    <s v="Medsize"/>
  </r>
  <r>
    <x v="2615"/>
    <x v="4"/>
    <n v="7347.4105170000003"/>
    <s v="No"/>
    <x v="0"/>
    <s v="College"/>
    <d v="2018-03-29T00:00:00"/>
    <s v="Employed"/>
    <x v="0"/>
    <n v="29491"/>
    <s v="Suburban"/>
    <s v="Married"/>
    <n v="61"/>
    <n v="26"/>
    <n v="62"/>
    <n v="0"/>
    <n v="2"/>
    <s v="Personal Auto"/>
    <x v="6"/>
    <s v="Offer3"/>
    <x v="2"/>
    <n v="292.8"/>
    <x v="1"/>
    <s v="Medsize"/>
  </r>
  <r>
    <x v="2616"/>
    <x v="1"/>
    <n v="8578.3645280000001"/>
    <s v="No"/>
    <x v="2"/>
    <s v="High School or Below"/>
    <d v="2018-03-30T00:00:00"/>
    <s v="Employed"/>
    <x v="0"/>
    <n v="78077"/>
    <s v="Urban"/>
    <s v="Married"/>
    <n v="107"/>
    <n v="11"/>
    <n v="47"/>
    <n v="2"/>
    <n v="6"/>
    <s v="Personal Auto"/>
    <x v="1"/>
    <s v="Offer2"/>
    <x v="3"/>
    <n v="438.069458"/>
    <x v="1"/>
    <s v="Medsize"/>
  </r>
  <r>
    <x v="2617"/>
    <x v="3"/>
    <n v="3467.3239760000001"/>
    <s v="No"/>
    <x v="1"/>
    <s v="High School or Below"/>
    <d v="2018-03-31T00:00:00"/>
    <s v="Unemployed"/>
    <x v="0"/>
    <n v="0"/>
    <s v="Suburban"/>
    <s v="Single"/>
    <n v="96"/>
    <n v="2"/>
    <n v="53"/>
    <n v="0"/>
    <n v="1"/>
    <s v="Personal Auto"/>
    <x v="1"/>
    <s v="Offer3"/>
    <x v="0"/>
    <n v="799.25116500000001"/>
    <x v="0"/>
    <s v="Small"/>
  </r>
  <r>
    <x v="2618"/>
    <x v="2"/>
    <n v="8901.4685119999995"/>
    <s v="No"/>
    <x v="0"/>
    <s v="Bachelor"/>
    <d v="2018-04-01T00:00:00"/>
    <s v="Employed"/>
    <x v="1"/>
    <n v="76558"/>
    <s v="Urban"/>
    <s v="Married"/>
    <n v="74"/>
    <n v="2"/>
    <n v="45"/>
    <n v="0"/>
    <n v="2"/>
    <s v="Special Auto"/>
    <x v="7"/>
    <s v="Offer4"/>
    <x v="0"/>
    <n v="216.980413"/>
    <x v="1"/>
    <s v="Medsize"/>
  </r>
  <r>
    <x v="2619"/>
    <x v="3"/>
    <n v="2619.3373759999999"/>
    <s v="Yes"/>
    <x v="0"/>
    <s v="Bachelor"/>
    <d v="2018-04-02T00:00:00"/>
    <s v="Employed"/>
    <x v="1"/>
    <n v="78618"/>
    <s v="Urban"/>
    <s v="Divorced"/>
    <n v="66"/>
    <n v="7"/>
    <n v="56"/>
    <n v="0"/>
    <n v="1"/>
    <s v="Personal Auto"/>
    <x v="1"/>
    <s v="Offer1"/>
    <x v="0"/>
    <n v="225.57884100000001"/>
    <x v="0"/>
    <s v="Medsize"/>
  </r>
  <r>
    <x v="2620"/>
    <x v="4"/>
    <n v="8838.0856370000001"/>
    <s v="Yes"/>
    <x v="0"/>
    <s v="Bachelor"/>
    <d v="2018-04-03T00:00:00"/>
    <s v="Employed"/>
    <x v="1"/>
    <n v="82664"/>
    <s v="Rural"/>
    <s v="Married"/>
    <n v="114"/>
    <n v="24"/>
    <n v="10"/>
    <n v="3"/>
    <n v="9"/>
    <s v="Corporate Auto"/>
    <x v="0"/>
    <s v="Offer2"/>
    <x v="0"/>
    <n v="133.42560900000001"/>
    <x v="2"/>
    <s v="Medsize"/>
  </r>
  <r>
    <x v="2621"/>
    <x v="4"/>
    <n v="10127.77087"/>
    <s v="No"/>
    <x v="1"/>
    <s v="Doctor"/>
    <d v="2018-04-04T00:00:00"/>
    <s v="Medical Leave"/>
    <x v="1"/>
    <n v="23053"/>
    <s v="Suburban"/>
    <s v="Married"/>
    <n v="132"/>
    <n v="5"/>
    <n v="97"/>
    <n v="0"/>
    <n v="8"/>
    <s v="Personal Auto"/>
    <x v="3"/>
    <s v="Offer2"/>
    <x v="0"/>
    <n v="780.94164899999998"/>
    <x v="4"/>
    <s v="Medsize"/>
  </r>
  <r>
    <x v="2622"/>
    <x v="2"/>
    <n v="4633.4529119999997"/>
    <s v="No"/>
    <x v="0"/>
    <s v="Bachelor"/>
    <d v="2018-04-05T00:00:00"/>
    <s v="Employed"/>
    <x v="1"/>
    <n v="50250"/>
    <s v="Suburban"/>
    <s v="Married"/>
    <n v="117"/>
    <n v="3"/>
    <n v="93"/>
    <n v="0"/>
    <n v="1"/>
    <s v="Personal Auto"/>
    <x v="1"/>
    <s v="Offer3"/>
    <x v="0"/>
    <n v="561.6"/>
    <x v="2"/>
    <s v="Medsize"/>
  </r>
  <r>
    <x v="2623"/>
    <x v="4"/>
    <n v="7796.0000829999999"/>
    <s v="No"/>
    <x v="0"/>
    <s v="High School or Below"/>
    <d v="2018-04-06T00:00:00"/>
    <s v="Employed"/>
    <x v="1"/>
    <n v="32169"/>
    <s v="Urban"/>
    <s v="Married"/>
    <n v="199"/>
    <n v="0"/>
    <n v="74"/>
    <n v="0"/>
    <n v="1"/>
    <s v="Personal Auto"/>
    <x v="1"/>
    <s v="Offer4"/>
    <x v="1"/>
    <n v="785.82348000000002"/>
    <x v="3"/>
    <s v="Medsize"/>
  </r>
  <r>
    <x v="2624"/>
    <x v="0"/>
    <n v="2993.0245829999999"/>
    <s v="No"/>
    <x v="1"/>
    <s v="Master"/>
    <d v="2018-04-07T00:00:00"/>
    <s v="Unemployed"/>
    <x v="1"/>
    <n v="0"/>
    <s v="Urban"/>
    <s v="Married"/>
    <n v="80"/>
    <n v="28"/>
    <n v="97"/>
    <n v="0"/>
    <n v="1"/>
    <s v="Corporate Auto"/>
    <x v="0"/>
    <s v="Offer1"/>
    <x v="3"/>
    <n v="286.11577799999998"/>
    <x v="1"/>
    <s v="Medsize"/>
  </r>
  <r>
    <x v="2625"/>
    <x v="1"/>
    <n v="7985.4725609999996"/>
    <s v="No"/>
    <x v="0"/>
    <s v="College"/>
    <d v="2018-04-08T00:00:00"/>
    <s v="Employed"/>
    <x v="0"/>
    <n v="99069"/>
    <s v="Rural"/>
    <s v="Married"/>
    <n v="66"/>
    <n v="7"/>
    <n v="28"/>
    <n v="0"/>
    <n v="2"/>
    <s v="Corporate Auto"/>
    <x v="2"/>
    <s v="Offer4"/>
    <x v="3"/>
    <n v="77.442722000000003"/>
    <x v="1"/>
    <s v="Medsize"/>
  </r>
  <r>
    <x v="2626"/>
    <x v="4"/>
    <n v="3508.5695329999999"/>
    <s v="Yes"/>
    <x v="1"/>
    <s v="College"/>
    <d v="2018-04-09T00:00:00"/>
    <s v="Medical Leave"/>
    <x v="1"/>
    <n v="20978"/>
    <s v="Suburban"/>
    <s v="Married"/>
    <n v="98"/>
    <n v="19"/>
    <n v="96"/>
    <n v="1"/>
    <n v="1"/>
    <s v="Personal Auto"/>
    <x v="1"/>
    <s v="Offer2"/>
    <x v="3"/>
    <n v="1176.2788"/>
    <x v="1"/>
    <s v="Small"/>
  </r>
  <r>
    <x v="2627"/>
    <x v="1"/>
    <n v="2722.2107070000002"/>
    <s v="Yes"/>
    <x v="0"/>
    <s v="College"/>
    <d v="2018-04-10T00:00:00"/>
    <s v="Medical Leave"/>
    <x v="0"/>
    <n v="17576"/>
    <s v="Suburban"/>
    <s v="Married"/>
    <n v="71"/>
    <n v="29"/>
    <n v="70"/>
    <n v="0"/>
    <n v="1"/>
    <s v="Personal Auto"/>
    <x v="3"/>
    <s v="Offer2"/>
    <x v="1"/>
    <n v="398.502948"/>
    <x v="1"/>
    <s v="Medsize"/>
  </r>
  <r>
    <x v="2628"/>
    <x v="2"/>
    <n v="2783.583044"/>
    <s v="No"/>
    <x v="0"/>
    <s v="Bachelor"/>
    <d v="2018-04-11T00:00:00"/>
    <s v="Employed"/>
    <x v="1"/>
    <n v="42297"/>
    <s v="Urban"/>
    <s v="Married"/>
    <n v="71"/>
    <n v="29"/>
    <n v="62"/>
    <n v="0"/>
    <n v="1"/>
    <s v="Personal Auto"/>
    <x v="1"/>
    <s v="Offer4"/>
    <x v="0"/>
    <n v="200.38673"/>
    <x v="1"/>
    <s v="Medsize"/>
  </r>
  <r>
    <x v="2629"/>
    <x v="1"/>
    <n v="8649.9972859999998"/>
    <s v="No"/>
    <x v="2"/>
    <s v="Bachelor"/>
    <d v="2018-04-12T00:00:00"/>
    <s v="Unemployed"/>
    <x v="0"/>
    <n v="0"/>
    <s v="Suburban"/>
    <s v="Married"/>
    <n v="115"/>
    <n v="0"/>
    <n v="3"/>
    <n v="0"/>
    <n v="3"/>
    <s v="Special Auto"/>
    <x v="7"/>
    <s v="Offer1"/>
    <x v="3"/>
    <n v="824.597262"/>
    <x v="1"/>
    <s v="Small"/>
  </r>
  <r>
    <x v="2630"/>
    <x v="3"/>
    <n v="4652.9127799999997"/>
    <s v="No"/>
    <x v="0"/>
    <s v="College"/>
    <d v="2018-04-13T00:00:00"/>
    <s v="Unemployed"/>
    <x v="0"/>
    <n v="0"/>
    <s v="Rural"/>
    <s v="Married"/>
    <n v="63"/>
    <n v="21"/>
    <n v="23"/>
    <n v="0"/>
    <n v="7"/>
    <s v="Personal Auto"/>
    <x v="1"/>
    <s v="Offer1"/>
    <x v="0"/>
    <n v="151.231247"/>
    <x v="1"/>
    <s v="Medsize"/>
  </r>
  <r>
    <x v="2631"/>
    <x v="2"/>
    <n v="8395.8063309999998"/>
    <s v="No"/>
    <x v="2"/>
    <s v="Doctor"/>
    <d v="2018-04-14T00:00:00"/>
    <s v="Unemployed"/>
    <x v="0"/>
    <n v="0"/>
    <s v="Rural"/>
    <s v="Married"/>
    <n v="110"/>
    <n v="22"/>
    <n v="72"/>
    <n v="0"/>
    <n v="9"/>
    <s v="Personal Auto"/>
    <x v="3"/>
    <s v="Offer1"/>
    <x v="0"/>
    <n v="161.09241499999999"/>
    <x v="1"/>
    <s v="Medsize"/>
  </r>
  <r>
    <x v="2632"/>
    <x v="1"/>
    <n v="8804.5371099999993"/>
    <s v="No"/>
    <x v="0"/>
    <s v="College"/>
    <d v="2018-04-15T00:00:00"/>
    <s v="Employed"/>
    <x v="0"/>
    <n v="48990"/>
    <s v="Suburban"/>
    <s v="Married"/>
    <n v="74"/>
    <n v="3"/>
    <n v="20"/>
    <n v="0"/>
    <n v="2"/>
    <s v="Personal Auto"/>
    <x v="1"/>
    <s v="Offer2"/>
    <x v="2"/>
    <n v="355.2"/>
    <x v="1"/>
    <s v="Medsize"/>
  </r>
  <r>
    <x v="2633"/>
    <x v="4"/>
    <n v="7155.3377650000002"/>
    <s v="No"/>
    <x v="0"/>
    <s v="College"/>
    <d v="2018-04-16T00:00:00"/>
    <s v="Disabled"/>
    <x v="1"/>
    <n v="16916"/>
    <s v="Suburban"/>
    <s v="Married"/>
    <n v="64"/>
    <n v="31"/>
    <n v="31"/>
    <n v="0"/>
    <n v="2"/>
    <s v="Personal Auto"/>
    <x v="6"/>
    <s v="Offer3"/>
    <x v="0"/>
    <n v="377.51295099999999"/>
    <x v="1"/>
    <s v="Medsize"/>
  </r>
  <r>
    <x v="2634"/>
    <x v="4"/>
    <n v="3954.3445339999998"/>
    <s v="Yes"/>
    <x v="0"/>
    <s v="Bachelor"/>
    <d v="2018-04-17T00:00:00"/>
    <s v="Disabled"/>
    <x v="1"/>
    <n v="18375"/>
    <s v="Suburban"/>
    <s v="Married"/>
    <n v="103"/>
    <n v="8"/>
    <n v="50"/>
    <n v="0"/>
    <n v="1"/>
    <s v="Personal Auto"/>
    <x v="3"/>
    <s v="Offer1"/>
    <x v="3"/>
    <n v="535.08027600000003"/>
    <x v="4"/>
    <s v="Large"/>
  </r>
  <r>
    <x v="2635"/>
    <x v="4"/>
    <n v="15032.900299999999"/>
    <s v="No"/>
    <x v="0"/>
    <s v="College"/>
    <d v="2018-04-18T00:00:00"/>
    <s v="Medical Leave"/>
    <x v="1"/>
    <n v="17150"/>
    <s v="Suburban"/>
    <s v="Married"/>
    <n v="65"/>
    <n v="28"/>
    <n v="19"/>
    <n v="0"/>
    <n v="2"/>
    <s v="Personal Auto"/>
    <x v="6"/>
    <s v="Offer1"/>
    <x v="0"/>
    <n v="689.80089099999998"/>
    <x v="0"/>
    <s v="Medsize"/>
  </r>
  <r>
    <x v="2636"/>
    <x v="0"/>
    <n v="8257.6665119999998"/>
    <s v="Yes"/>
    <x v="0"/>
    <s v="Bachelor"/>
    <d v="2018-04-19T00:00:00"/>
    <s v="Disabled"/>
    <x v="0"/>
    <n v="23815"/>
    <s v="Suburban"/>
    <s v="Married"/>
    <n v="73"/>
    <n v="4"/>
    <n v="47"/>
    <n v="0"/>
    <n v="2"/>
    <s v="Personal Auto"/>
    <x v="3"/>
    <s v="Offer2"/>
    <x v="1"/>
    <n v="424.33016600000002"/>
    <x v="1"/>
    <s v="Medsize"/>
  </r>
  <r>
    <x v="2637"/>
    <x v="1"/>
    <n v="9256.9186090000003"/>
    <s v="No"/>
    <x v="0"/>
    <s v="College"/>
    <d v="2018-04-20T00:00:00"/>
    <s v="Disabled"/>
    <x v="0"/>
    <n v="21947"/>
    <s v="Suburban"/>
    <s v="Married"/>
    <n v="118"/>
    <n v="30"/>
    <n v="76"/>
    <n v="0"/>
    <n v="9"/>
    <s v="Personal Auto"/>
    <x v="1"/>
    <s v="Offer1"/>
    <x v="1"/>
    <n v="566.4"/>
    <x v="2"/>
    <s v="Large"/>
  </r>
  <r>
    <x v="2638"/>
    <x v="1"/>
    <n v="6507.7517790000002"/>
    <s v="No"/>
    <x v="1"/>
    <s v="Bachelor"/>
    <d v="2018-04-21T00:00:00"/>
    <s v="Unemployed"/>
    <x v="1"/>
    <n v="0"/>
    <s v="Suburban"/>
    <s v="Single"/>
    <n v="97"/>
    <n v="4"/>
    <n v="11"/>
    <n v="0"/>
    <n v="4"/>
    <s v="Personal Auto"/>
    <x v="3"/>
    <s v="Offer1"/>
    <x v="0"/>
    <n v="863.21966799999996"/>
    <x v="1"/>
    <s v="Medsize"/>
  </r>
  <r>
    <x v="2639"/>
    <x v="2"/>
    <n v="2530.7051369999999"/>
    <s v="Yes"/>
    <x v="0"/>
    <s v="Bachelor"/>
    <d v="2018-04-22T00:00:00"/>
    <s v="Employed"/>
    <x v="0"/>
    <n v="89451"/>
    <s v="Rural"/>
    <s v="Single"/>
    <n v="63"/>
    <n v="11"/>
    <n v="2"/>
    <n v="0"/>
    <n v="1"/>
    <s v="Personal Auto"/>
    <x v="1"/>
    <s v="Offer2"/>
    <x v="2"/>
    <n v="61.769564000000003"/>
    <x v="1"/>
    <s v="Medsize"/>
  </r>
  <r>
    <x v="2640"/>
    <x v="0"/>
    <n v="5482.5493589999996"/>
    <s v="No"/>
    <x v="0"/>
    <s v="Bachelor"/>
    <d v="2018-04-23T00:00:00"/>
    <s v="Employed"/>
    <x v="0"/>
    <n v="79325"/>
    <s v="Urban"/>
    <s v="Married"/>
    <n v="68"/>
    <n v="4"/>
    <n v="31"/>
    <n v="0"/>
    <n v="4"/>
    <s v="Corporate Auto"/>
    <x v="2"/>
    <s v="Offer2"/>
    <x v="0"/>
    <n v="251.29482100000001"/>
    <x v="1"/>
    <s v="Medsize"/>
  </r>
  <r>
    <x v="2641"/>
    <x v="4"/>
    <n v="4050.5061930000002"/>
    <s v="No"/>
    <x v="0"/>
    <s v="College"/>
    <d v="2018-04-24T00:00:00"/>
    <s v="Employed"/>
    <x v="1"/>
    <n v="88454"/>
    <s v="Urban"/>
    <s v="Divorced"/>
    <n v="101"/>
    <n v="8"/>
    <n v="89"/>
    <n v="0"/>
    <n v="1"/>
    <s v="Personal Auto"/>
    <x v="1"/>
    <s v="Offer1"/>
    <x v="2"/>
    <n v="308.749796"/>
    <x v="2"/>
    <s v="Medsize"/>
  </r>
  <r>
    <x v="2642"/>
    <x v="3"/>
    <n v="6326.6792359999999"/>
    <s v="No"/>
    <x v="1"/>
    <s v="High School or Below"/>
    <d v="2018-04-25T00:00:00"/>
    <s v="Unemployed"/>
    <x v="0"/>
    <n v="0"/>
    <s v="Suburban"/>
    <s v="Divorced"/>
    <n v="87"/>
    <n v="2"/>
    <n v="41"/>
    <n v="0"/>
    <n v="3"/>
    <s v="Personal Auto"/>
    <x v="6"/>
    <s v="Offer3"/>
    <x v="1"/>
    <n v="417.6"/>
    <x v="1"/>
    <s v="Medsize"/>
  </r>
  <r>
    <x v="2643"/>
    <x v="3"/>
    <n v="2627.7622900000001"/>
    <s v="No"/>
    <x v="0"/>
    <s v="College"/>
    <d v="2018-04-26T00:00:00"/>
    <s v="Medical Leave"/>
    <x v="0"/>
    <n v="20943"/>
    <s v="Urban"/>
    <s v="Married"/>
    <n v="69"/>
    <n v="0"/>
    <n v="86"/>
    <n v="0"/>
    <n v="1"/>
    <s v="Personal Auto"/>
    <x v="1"/>
    <s v="Offer3"/>
    <x v="3"/>
    <n v="240.00056000000001"/>
    <x v="1"/>
    <s v="Medsize"/>
  </r>
  <r>
    <x v="2644"/>
    <x v="3"/>
    <n v="7814.6045450000001"/>
    <s v="No"/>
    <x v="0"/>
    <s v="Bachelor"/>
    <d v="2018-04-27T00:00:00"/>
    <s v="Employed"/>
    <x v="1"/>
    <n v="51972"/>
    <s v="Suburban"/>
    <s v="Married"/>
    <n v="66"/>
    <n v="19"/>
    <n v="22"/>
    <n v="0"/>
    <n v="2"/>
    <s v="Personal Auto"/>
    <x v="6"/>
    <s v="Offer2"/>
    <x v="2"/>
    <n v="316.8"/>
    <x v="1"/>
    <s v="Medsize"/>
  </r>
  <r>
    <x v="2645"/>
    <x v="4"/>
    <n v="6314.5796449999998"/>
    <s v="No"/>
    <x v="1"/>
    <s v="College"/>
    <d v="2018-04-28T00:00:00"/>
    <s v="Employed"/>
    <x v="0"/>
    <n v="54408"/>
    <s v="Urban"/>
    <s v="Married"/>
    <n v="79"/>
    <n v="29"/>
    <n v="17"/>
    <n v="0"/>
    <n v="4"/>
    <s v="Personal Auto"/>
    <x v="3"/>
    <s v="Offer2"/>
    <x v="3"/>
    <n v="288.329793"/>
    <x v="1"/>
    <s v="Medsize"/>
  </r>
  <r>
    <x v="2646"/>
    <x v="2"/>
    <n v="6386.2781640000003"/>
    <s v="No"/>
    <x v="1"/>
    <s v="Bachelor"/>
    <d v="2018-04-29T00:00:00"/>
    <s v="Employed"/>
    <x v="0"/>
    <n v="23751"/>
    <s v="Suburban"/>
    <s v="Single"/>
    <n v="82"/>
    <n v="4"/>
    <n v="9"/>
    <n v="1"/>
    <n v="7"/>
    <s v="Personal Auto"/>
    <x v="6"/>
    <s v="Offer1"/>
    <x v="2"/>
    <n v="586.92170799999997"/>
    <x v="0"/>
    <s v="Medsize"/>
  </r>
  <r>
    <x v="2647"/>
    <x v="3"/>
    <n v="2537.9692530000002"/>
    <s v="No"/>
    <x v="0"/>
    <s v="Bachelor"/>
    <d v="2018-04-30T00:00:00"/>
    <s v="Employed"/>
    <x v="0"/>
    <n v="37612"/>
    <s v="Suburban"/>
    <s v="Divorced"/>
    <n v="64"/>
    <n v="0"/>
    <n v="32"/>
    <n v="0"/>
    <n v="1"/>
    <s v="Personal Auto"/>
    <x v="6"/>
    <s v="Offer3"/>
    <x v="1"/>
    <n v="307.2"/>
    <x v="1"/>
    <s v="Small"/>
  </r>
  <r>
    <x v="2648"/>
    <x v="4"/>
    <n v="5335.3755860000001"/>
    <s v="No"/>
    <x v="0"/>
    <s v="Bachelor"/>
    <d v="2018-05-01T00:00:00"/>
    <s v="Employed"/>
    <x v="0"/>
    <n v="91603"/>
    <s v="Suburban"/>
    <s v="Single"/>
    <n v="69"/>
    <n v="4"/>
    <n v="92"/>
    <n v="2"/>
    <n v="3"/>
    <s v="Personal Auto"/>
    <x v="6"/>
    <s v="Offer1"/>
    <x v="0"/>
    <n v="472.67261999999999"/>
    <x v="1"/>
    <s v="Small"/>
  </r>
  <r>
    <x v="2649"/>
    <x v="1"/>
    <n v="4549.079221"/>
    <s v="No"/>
    <x v="0"/>
    <s v="High School or Below"/>
    <d v="2018-05-02T00:00:00"/>
    <s v="Unemployed"/>
    <x v="0"/>
    <n v="0"/>
    <s v="Suburban"/>
    <s v="Married"/>
    <n v="62"/>
    <n v="12"/>
    <n v="53"/>
    <n v="0"/>
    <n v="3"/>
    <s v="Personal Auto"/>
    <x v="1"/>
    <s v="Offer2"/>
    <x v="1"/>
    <n v="639.75831400000004"/>
    <x v="0"/>
    <s v="Medsize"/>
  </r>
  <r>
    <x v="2650"/>
    <x v="4"/>
    <n v="4836.2188599999999"/>
    <s v="No"/>
    <x v="1"/>
    <s v="High School or Below"/>
    <d v="2018-05-03T00:00:00"/>
    <s v="Disabled"/>
    <x v="1"/>
    <n v="16450"/>
    <s v="Suburban"/>
    <s v="Married"/>
    <n v="128"/>
    <n v="6"/>
    <n v="81"/>
    <n v="0"/>
    <n v="1"/>
    <s v="Corporate Auto"/>
    <x v="0"/>
    <s v="Offer1"/>
    <x v="3"/>
    <n v="871.48456499999998"/>
    <x v="2"/>
    <s v="Medsize"/>
  </r>
  <r>
    <x v="2651"/>
    <x v="4"/>
    <n v="6478.8011919999999"/>
    <s v="No"/>
    <x v="1"/>
    <s v="Bachelor"/>
    <d v="2018-05-04T00:00:00"/>
    <s v="Employed"/>
    <x v="1"/>
    <n v="50864"/>
    <s v="Rural"/>
    <s v="Married"/>
    <n v="83"/>
    <n v="18"/>
    <n v="86"/>
    <n v="1"/>
    <n v="4"/>
    <s v="Corporate Auto"/>
    <x v="5"/>
    <s v="Offer1"/>
    <x v="0"/>
    <n v="158.36297200000001"/>
    <x v="1"/>
    <s v="Medsize"/>
  </r>
  <r>
    <x v="2652"/>
    <x v="1"/>
    <n v="35440.142619999999"/>
    <s v="No"/>
    <x v="0"/>
    <s v="College"/>
    <d v="2018-05-05T00:00:00"/>
    <s v="Employed"/>
    <x v="0"/>
    <n v="74560"/>
    <s v="Suburban"/>
    <s v="Divorced"/>
    <n v="110"/>
    <n v="31"/>
    <n v="20"/>
    <n v="0"/>
    <n v="2"/>
    <s v="Personal Auto"/>
    <x v="1"/>
    <s v="Offer1"/>
    <x v="3"/>
    <n v="528"/>
    <x v="2"/>
    <s v="Medsize"/>
  </r>
  <r>
    <x v="2653"/>
    <x v="3"/>
    <n v="2404.3809630000001"/>
    <s v="No"/>
    <x v="0"/>
    <s v="High School or Below"/>
    <d v="2018-05-06T00:00:00"/>
    <s v="Employed"/>
    <x v="1"/>
    <n v="62488"/>
    <s v="Urban"/>
    <s v="Married"/>
    <n v="62"/>
    <n v="35"/>
    <n v="47"/>
    <n v="2"/>
    <n v="1"/>
    <s v="Personal Auto"/>
    <x v="1"/>
    <s v="Offer2"/>
    <x v="1"/>
    <n v="200.68933100000001"/>
    <x v="1"/>
    <s v="Medsize"/>
  </r>
  <r>
    <x v="2654"/>
    <x v="3"/>
    <n v="9264.5650150000001"/>
    <s v="No"/>
    <x v="2"/>
    <s v="Bachelor"/>
    <d v="2018-05-07T00:00:00"/>
    <s v="Employed"/>
    <x v="0"/>
    <n v="55837"/>
    <s v="Suburban"/>
    <s v="Single"/>
    <n v="117"/>
    <n v="16"/>
    <n v="35"/>
    <n v="0"/>
    <n v="9"/>
    <s v="Personal Auto"/>
    <x v="3"/>
    <s v="Offer2"/>
    <x v="0"/>
    <n v="741.86750600000005"/>
    <x v="0"/>
    <s v="Medsize"/>
  </r>
  <r>
    <x v="2655"/>
    <x v="4"/>
    <n v="2433.0246310000002"/>
    <s v="No"/>
    <x v="0"/>
    <s v="College"/>
    <d v="2018-05-08T00:00:00"/>
    <s v="Unemployed"/>
    <x v="0"/>
    <n v="0"/>
    <s v="Suburban"/>
    <s v="Single"/>
    <n v="66"/>
    <n v="12"/>
    <n v="71"/>
    <n v="0"/>
    <n v="1"/>
    <s v="Personal Auto"/>
    <x v="1"/>
    <s v="Offer1"/>
    <x v="0"/>
    <n v="475.2"/>
    <x v="0"/>
    <s v="Medsize"/>
  </r>
  <r>
    <x v="2656"/>
    <x v="3"/>
    <n v="5367.089817"/>
    <s v="No"/>
    <x v="0"/>
    <s v="College"/>
    <d v="2018-05-09T00:00:00"/>
    <s v="Employed"/>
    <x v="0"/>
    <n v="97742"/>
    <s v="Rural"/>
    <s v="Single"/>
    <n v="67"/>
    <n v="33"/>
    <n v="57"/>
    <n v="0"/>
    <n v="5"/>
    <s v="Personal Auto"/>
    <x v="3"/>
    <s v="Offer1"/>
    <x v="0"/>
    <n v="67.648392000000001"/>
    <x v="1"/>
    <s v="Small"/>
  </r>
  <r>
    <x v="2657"/>
    <x v="4"/>
    <n v="2452.3608920000001"/>
    <s v="No"/>
    <x v="0"/>
    <s v="Bachelor"/>
    <d v="2018-05-10T00:00:00"/>
    <s v="Unemployed"/>
    <x v="0"/>
    <n v="0"/>
    <s v="Suburban"/>
    <s v="Single"/>
    <n v="69"/>
    <n v="13"/>
    <n v="75"/>
    <n v="0"/>
    <n v="1"/>
    <s v="Personal Auto"/>
    <x v="1"/>
    <s v="Offer1"/>
    <x v="0"/>
    <n v="496.8"/>
    <x v="1"/>
    <s v="Medsize"/>
  </r>
  <r>
    <x v="2658"/>
    <x v="2"/>
    <n v="8646.5041089999995"/>
    <s v="Yes"/>
    <x v="0"/>
    <s v="High School or Below"/>
    <d v="2018-05-11T00:00:00"/>
    <s v="Employed"/>
    <x v="0"/>
    <n v="64125"/>
    <s v="Urban"/>
    <s v="Married"/>
    <n v="108"/>
    <n v="3"/>
    <n v="44"/>
    <n v="0"/>
    <n v="3"/>
    <s v="Personal Auto"/>
    <x v="1"/>
    <s v="Offer2"/>
    <x v="3"/>
    <n v="369.81870800000002"/>
    <x v="2"/>
    <s v="Large"/>
  </r>
  <r>
    <x v="2659"/>
    <x v="1"/>
    <n v="4340.0864449999999"/>
    <s v="No"/>
    <x v="0"/>
    <s v="College"/>
    <d v="2018-05-12T00:00:00"/>
    <s v="Unemployed"/>
    <x v="1"/>
    <n v="0"/>
    <s v="Suburban"/>
    <s v="Single"/>
    <n v="62"/>
    <n v="22"/>
    <n v="39"/>
    <n v="0"/>
    <n v="6"/>
    <s v="Personal Auto"/>
    <x v="6"/>
    <s v="Offer3"/>
    <x v="3"/>
    <n v="446.4"/>
    <x v="1"/>
    <s v="Medsize"/>
  </r>
  <r>
    <x v="2660"/>
    <x v="0"/>
    <n v="4930.9493339999999"/>
    <s v="No"/>
    <x v="0"/>
    <s v="Doctor"/>
    <d v="2018-05-13T00:00:00"/>
    <s v="Employed"/>
    <x v="1"/>
    <n v="70412"/>
    <s v="Rural"/>
    <s v="Married"/>
    <n v="61"/>
    <n v="27"/>
    <n v="12"/>
    <n v="0"/>
    <n v="3"/>
    <s v="Corporate Auto"/>
    <x v="0"/>
    <s v="Offer3"/>
    <x v="2"/>
    <n v="136.29108299999999"/>
    <x v="0"/>
    <s v="Medsize"/>
  </r>
  <r>
    <x v="2661"/>
    <x v="0"/>
    <n v="5292.6324910000003"/>
    <s v="No"/>
    <x v="0"/>
    <s v="Bachelor"/>
    <d v="2018-05-14T00:00:00"/>
    <s v="Unemployed"/>
    <x v="0"/>
    <n v="0"/>
    <s v="Suburban"/>
    <s v="Married"/>
    <n v="70"/>
    <n v="13"/>
    <n v="8"/>
    <n v="0"/>
    <n v="3"/>
    <s v="Personal Auto"/>
    <x v="6"/>
    <s v="Offer1"/>
    <x v="3"/>
    <n v="336"/>
    <x v="0"/>
    <s v="Medsize"/>
  </r>
  <r>
    <x v="2662"/>
    <x v="3"/>
    <n v="8986.6106529999997"/>
    <s v="No"/>
    <x v="2"/>
    <s v="High School or Below"/>
    <d v="2018-05-15T00:00:00"/>
    <s v="Employed"/>
    <x v="1"/>
    <n v="66267"/>
    <s v="Suburban"/>
    <s v="Married"/>
    <n v="111"/>
    <n v="23"/>
    <n v="95"/>
    <n v="0"/>
    <n v="3"/>
    <s v="Personal Auto"/>
    <x v="6"/>
    <s v="Offer3"/>
    <x v="2"/>
    <n v="1093.7088510000001"/>
    <x v="1"/>
    <s v="Small"/>
  </r>
  <r>
    <x v="2663"/>
    <x v="2"/>
    <n v="5619.967791"/>
    <s v="No"/>
    <x v="1"/>
    <s v="College"/>
    <d v="2018-05-16T00:00:00"/>
    <s v="Unemployed"/>
    <x v="0"/>
    <n v="0"/>
    <s v="Suburban"/>
    <s v="Single"/>
    <n v="82"/>
    <n v="14"/>
    <n v="23"/>
    <n v="0"/>
    <n v="6"/>
    <s v="Corporate Auto"/>
    <x v="2"/>
    <s v="Offer3"/>
    <x v="0"/>
    <n v="863.93530699999997"/>
    <x v="1"/>
    <s v="Medsize"/>
  </r>
  <r>
    <x v="2664"/>
    <x v="4"/>
    <n v="10340.45566"/>
    <s v="No"/>
    <x v="1"/>
    <s v="High School or Below"/>
    <d v="2018-05-17T00:00:00"/>
    <s v="Employed"/>
    <x v="1"/>
    <n v="40882"/>
    <s v="Urban"/>
    <s v="Divorced"/>
    <n v="89"/>
    <n v="6"/>
    <n v="17"/>
    <n v="0"/>
    <n v="2"/>
    <s v="Corporate Auto"/>
    <x v="0"/>
    <s v="Offer2"/>
    <x v="3"/>
    <n v="393.63743599999998"/>
    <x v="0"/>
    <s v="Large"/>
  </r>
  <r>
    <x v="2665"/>
    <x v="4"/>
    <n v="6369.2623549999998"/>
    <s v="Yes"/>
    <x v="1"/>
    <s v="High School or Below"/>
    <d v="2018-05-18T00:00:00"/>
    <s v="Employed"/>
    <x v="1"/>
    <n v="34498"/>
    <s v="Suburban"/>
    <s v="Single"/>
    <n v="83"/>
    <n v="30"/>
    <n v="72"/>
    <n v="0"/>
    <n v="7"/>
    <s v="Personal Auto"/>
    <x v="6"/>
    <s v="Offer2"/>
    <x v="3"/>
    <n v="398.4"/>
    <x v="0"/>
    <s v="Small"/>
  </r>
  <r>
    <x v="2666"/>
    <x v="4"/>
    <n v="2767.5949000000001"/>
    <s v="No"/>
    <x v="0"/>
    <s v="High School or Below"/>
    <d v="2018-05-19T00:00:00"/>
    <s v="Unemployed"/>
    <x v="0"/>
    <n v="0"/>
    <s v="Suburban"/>
    <s v="Married"/>
    <n v="74"/>
    <n v="0"/>
    <n v="52"/>
    <n v="0"/>
    <n v="1"/>
    <s v="Personal Auto"/>
    <x v="1"/>
    <s v="Offer1"/>
    <x v="1"/>
    <n v="355.2"/>
    <x v="1"/>
    <s v="Small"/>
  </r>
  <r>
    <x v="2667"/>
    <x v="3"/>
    <n v="4831.421687"/>
    <s v="No"/>
    <x v="0"/>
    <s v="High School or Below"/>
    <d v="2018-05-20T00:00:00"/>
    <s v="Medical Leave"/>
    <x v="0"/>
    <n v="23228"/>
    <s v="Suburban"/>
    <s v="Married"/>
    <n v="64"/>
    <n v="4"/>
    <n v="0"/>
    <n v="1"/>
    <n v="6"/>
    <s v="Corporate Auto"/>
    <x v="0"/>
    <s v="Offer1"/>
    <x v="0"/>
    <n v="307.2"/>
    <x v="1"/>
    <s v="Medsize"/>
  </r>
  <r>
    <x v="2668"/>
    <x v="4"/>
    <n v="4282.9479709999996"/>
    <s v="Yes"/>
    <x v="0"/>
    <s v="College"/>
    <d v="2018-05-21T00:00:00"/>
    <s v="Employed"/>
    <x v="0"/>
    <n v="40864"/>
    <s v="Rural"/>
    <s v="Married"/>
    <n v="109"/>
    <n v="16"/>
    <n v="70"/>
    <n v="1"/>
    <n v="1"/>
    <s v="Personal Auto"/>
    <x v="6"/>
    <s v="Offer1"/>
    <x v="0"/>
    <n v="166.937747"/>
    <x v="2"/>
    <s v="Medsize"/>
  </r>
  <r>
    <x v="2669"/>
    <x v="4"/>
    <n v="5718.2766080000001"/>
    <s v="No"/>
    <x v="0"/>
    <s v="Master"/>
    <d v="2018-05-22T00:00:00"/>
    <s v="Employed"/>
    <x v="1"/>
    <n v="46133"/>
    <s v="Rural"/>
    <s v="Divorced"/>
    <n v="73"/>
    <n v="7"/>
    <n v="78"/>
    <n v="0"/>
    <n v="5"/>
    <s v="Personal Auto"/>
    <x v="6"/>
    <s v="Offer1"/>
    <x v="3"/>
    <n v="19.626306"/>
    <x v="1"/>
    <s v="Large"/>
  </r>
  <r>
    <x v="2670"/>
    <x v="1"/>
    <n v="2580.8498989999998"/>
    <s v="Yes"/>
    <x v="0"/>
    <s v="College"/>
    <d v="2018-05-23T00:00:00"/>
    <s v="Employed"/>
    <x v="1"/>
    <n v="46900"/>
    <s v="Suburban"/>
    <s v="Married"/>
    <n v="66"/>
    <n v="13"/>
    <n v="59"/>
    <n v="0"/>
    <n v="1"/>
    <s v="Personal Auto"/>
    <x v="6"/>
    <s v="Offer2"/>
    <x v="2"/>
    <n v="316.8"/>
    <x v="1"/>
    <s v="Medsize"/>
  </r>
  <r>
    <x v="2671"/>
    <x v="0"/>
    <n v="6481.3822680000003"/>
    <s v="No"/>
    <x v="1"/>
    <s v="High School or Below"/>
    <d v="2018-05-24T00:00:00"/>
    <s v="Unemployed"/>
    <x v="0"/>
    <n v="0"/>
    <s v="Suburban"/>
    <s v="Single"/>
    <n v="92"/>
    <n v="1"/>
    <n v="17"/>
    <n v="0"/>
    <n v="6"/>
    <s v="Personal Auto"/>
    <x v="6"/>
    <s v="Offer3"/>
    <x v="0"/>
    <n v="441.6"/>
    <x v="1"/>
    <s v="Medsize"/>
  </r>
  <r>
    <x v="2672"/>
    <x v="0"/>
    <n v="5133.4147640000001"/>
    <s v="No"/>
    <x v="0"/>
    <s v="Master"/>
    <d v="2018-05-25T00:00:00"/>
    <s v="Employed"/>
    <x v="1"/>
    <n v="53390"/>
    <s v="Urban"/>
    <s v="Married"/>
    <n v="64"/>
    <n v="13"/>
    <n v="41"/>
    <n v="0"/>
    <n v="5"/>
    <s v="Personal Auto"/>
    <x v="6"/>
    <s v="Offer3"/>
    <x v="3"/>
    <n v="278.99940900000001"/>
    <x v="1"/>
    <s v="Medsize"/>
  </r>
  <r>
    <x v="2673"/>
    <x v="3"/>
    <n v="9369.6398910000007"/>
    <s v="No"/>
    <x v="0"/>
    <s v="College"/>
    <d v="2018-05-26T00:00:00"/>
    <s v="Employed"/>
    <x v="0"/>
    <n v="99185"/>
    <s v="Urban"/>
    <s v="Married"/>
    <n v="115"/>
    <n v="8"/>
    <n v="19"/>
    <n v="0"/>
    <n v="3"/>
    <s v="Corporate Auto"/>
    <x v="0"/>
    <s v="Offer2"/>
    <x v="1"/>
    <n v="449.42818199999999"/>
    <x v="2"/>
    <s v="Medsize"/>
  </r>
  <r>
    <x v="2674"/>
    <x v="4"/>
    <n v="3196.5784549999998"/>
    <s v="No"/>
    <x v="1"/>
    <s v="Bachelor"/>
    <d v="2018-05-27T00:00:00"/>
    <s v="Employed"/>
    <x v="0"/>
    <n v="62815"/>
    <s v="Rural"/>
    <s v="Married"/>
    <n v="80"/>
    <n v="14"/>
    <n v="84"/>
    <n v="0"/>
    <n v="1"/>
    <s v="Special Auto"/>
    <x v="7"/>
    <s v="Offer2"/>
    <x v="1"/>
    <n v="47.061469000000002"/>
    <x v="0"/>
    <s v="Large"/>
  </r>
  <r>
    <x v="2675"/>
    <x v="4"/>
    <n v="4720.6088719999998"/>
    <s v="No"/>
    <x v="0"/>
    <s v="College"/>
    <d v="2018-05-28T00:00:00"/>
    <s v="Employed"/>
    <x v="0"/>
    <n v="26277"/>
    <s v="Suburban"/>
    <s v="Single"/>
    <n v="61"/>
    <n v="17"/>
    <n v="30"/>
    <n v="0"/>
    <n v="4"/>
    <s v="Personal Auto"/>
    <x v="6"/>
    <s v="Offer3"/>
    <x v="3"/>
    <n v="292.8"/>
    <x v="1"/>
    <s v="Medsize"/>
  </r>
  <r>
    <x v="2676"/>
    <x v="0"/>
    <n v="8861.9004389999991"/>
    <s v="No"/>
    <x v="2"/>
    <s v="Doctor"/>
    <d v="2018-05-29T00:00:00"/>
    <s v="Employed"/>
    <x v="0"/>
    <n v="41854"/>
    <s v="Urban"/>
    <s v="Married"/>
    <n v="110"/>
    <n v="17"/>
    <n v="44"/>
    <n v="0"/>
    <n v="8"/>
    <s v="Personal Auto"/>
    <x v="1"/>
    <s v="Offer1"/>
    <x v="0"/>
    <n v="481.26964400000003"/>
    <x v="1"/>
    <s v="Medsize"/>
  </r>
  <r>
    <x v="2677"/>
    <x v="1"/>
    <n v="6032.737631"/>
    <s v="No"/>
    <x v="1"/>
    <s v="College"/>
    <d v="2018-05-30T00:00:00"/>
    <s v="Unemployed"/>
    <x v="1"/>
    <n v="0"/>
    <s v="Suburban"/>
    <s v="Married"/>
    <n v="86"/>
    <n v="4"/>
    <n v="56"/>
    <n v="0"/>
    <n v="8"/>
    <s v="Personal Auto"/>
    <x v="1"/>
    <s v="Offer2"/>
    <x v="2"/>
    <n v="412.8"/>
    <x v="0"/>
    <s v="Medsize"/>
  </r>
  <r>
    <x v="2678"/>
    <x v="1"/>
    <n v="6832.3685299999997"/>
    <s v="No"/>
    <x v="1"/>
    <s v="High School or Below"/>
    <d v="2018-05-31T00:00:00"/>
    <s v="Employed"/>
    <x v="1"/>
    <n v="66627"/>
    <s v="Suburban"/>
    <s v="Married"/>
    <n v="85"/>
    <n v="32"/>
    <n v="55"/>
    <n v="0"/>
    <n v="8"/>
    <s v="Personal Auto"/>
    <x v="3"/>
    <s v="Offer2"/>
    <x v="3"/>
    <n v="733.21126000000004"/>
    <x v="1"/>
    <s v="Medsize"/>
  </r>
  <r>
    <x v="2679"/>
    <x v="4"/>
    <n v="2242.0908030000001"/>
    <s v="No"/>
    <x v="0"/>
    <s v="High School or Below"/>
    <d v="2018-06-01T00:00:00"/>
    <s v="Disabled"/>
    <x v="1"/>
    <n v="12131"/>
    <s v="Urban"/>
    <s v="Single"/>
    <n v="64"/>
    <n v="32"/>
    <n v="60"/>
    <n v="1"/>
    <n v="1"/>
    <s v="Personal Auto"/>
    <x v="6"/>
    <s v="Offer3"/>
    <x v="1"/>
    <n v="251.44949"/>
    <x v="1"/>
    <s v="Medsize"/>
  </r>
  <r>
    <x v="2680"/>
    <x v="1"/>
    <n v="4157.6981180000002"/>
    <s v="No"/>
    <x v="0"/>
    <s v="High School or Below"/>
    <d v="2018-06-02T00:00:00"/>
    <s v="Unemployed"/>
    <x v="0"/>
    <n v="0"/>
    <s v="Suburban"/>
    <s v="Married"/>
    <n v="110"/>
    <n v="4"/>
    <n v="61"/>
    <n v="0"/>
    <n v="1"/>
    <s v="Personal Auto"/>
    <x v="6"/>
    <s v="Offer1"/>
    <x v="2"/>
    <n v="528"/>
    <x v="2"/>
    <s v="Medsize"/>
  </r>
  <r>
    <x v="2681"/>
    <x v="3"/>
    <n v="6189.1224549999997"/>
    <s v="No"/>
    <x v="1"/>
    <s v="Bachelor"/>
    <d v="2018-06-03T00:00:00"/>
    <s v="Unemployed"/>
    <x v="1"/>
    <n v="0"/>
    <s v="Suburban"/>
    <s v="Single"/>
    <n v="90"/>
    <n v="4"/>
    <n v="18"/>
    <n v="0"/>
    <n v="5"/>
    <s v="Personal Auto"/>
    <x v="3"/>
    <s v="Offer1"/>
    <x v="1"/>
    <n v="648"/>
    <x v="0"/>
    <s v="Large"/>
  </r>
  <r>
    <x v="2682"/>
    <x v="3"/>
    <n v="5643.7247040000002"/>
    <s v="No"/>
    <x v="0"/>
    <s v="College"/>
    <d v="2018-06-04T00:00:00"/>
    <s v="Employed"/>
    <x v="1"/>
    <n v="33317"/>
    <s v="Suburban"/>
    <s v="Married"/>
    <n v="72"/>
    <n v="18"/>
    <n v="31"/>
    <n v="1"/>
    <n v="3"/>
    <s v="Personal Auto"/>
    <x v="6"/>
    <s v="Offer1"/>
    <x v="0"/>
    <n v="345.6"/>
    <x v="0"/>
    <s v="Medsize"/>
  </r>
  <r>
    <x v="2683"/>
    <x v="1"/>
    <n v="5332.4626939999998"/>
    <s v="Yes"/>
    <x v="0"/>
    <s v="Doctor"/>
    <d v="2018-06-05T00:00:00"/>
    <s v="Employed"/>
    <x v="0"/>
    <n v="68931"/>
    <s v="Urban"/>
    <s v="Married"/>
    <n v="66"/>
    <n v="32"/>
    <n v="30"/>
    <n v="0"/>
    <n v="7"/>
    <s v="Personal Auto"/>
    <x v="6"/>
    <s v="Offer2"/>
    <x v="3"/>
    <n v="309.577946"/>
    <x v="1"/>
    <s v="Medsize"/>
  </r>
  <r>
    <x v="2684"/>
    <x v="4"/>
    <n v="2121.3130609999998"/>
    <s v="No"/>
    <x v="0"/>
    <s v="College"/>
    <d v="2018-06-06T00:00:00"/>
    <s v="Unemployed"/>
    <x v="1"/>
    <n v="0"/>
    <s v="Suburban"/>
    <s v="Single"/>
    <n v="67"/>
    <n v="6"/>
    <n v="60"/>
    <n v="1"/>
    <n v="1"/>
    <s v="Personal Auto"/>
    <x v="6"/>
    <s v="Offer4"/>
    <x v="3"/>
    <n v="321.60000000000002"/>
    <x v="1"/>
    <s v="Large"/>
  </r>
  <r>
    <x v="2685"/>
    <x v="3"/>
    <n v="8281.7401239999999"/>
    <s v="No"/>
    <x v="0"/>
    <s v="High School or Below"/>
    <d v="2018-06-07T00:00:00"/>
    <s v="Medical Leave"/>
    <x v="0"/>
    <n v="19189"/>
    <s v="Suburban"/>
    <s v="Married"/>
    <n v="108"/>
    <n v="21"/>
    <n v="9"/>
    <n v="0"/>
    <n v="3"/>
    <s v="Personal Auto"/>
    <x v="6"/>
    <s v="Offer2"/>
    <x v="2"/>
    <n v="518.4"/>
    <x v="2"/>
    <s v="Large"/>
  </r>
  <r>
    <x v="2686"/>
    <x v="3"/>
    <n v="7835.9292990000004"/>
    <s v="No"/>
    <x v="0"/>
    <s v="Master"/>
    <d v="2018-06-08T00:00:00"/>
    <s v="Employed"/>
    <x v="0"/>
    <n v="49390"/>
    <s v="Urban"/>
    <s v="Married"/>
    <n v="195"/>
    <n v="31"/>
    <n v="15"/>
    <n v="0"/>
    <n v="1"/>
    <s v="Personal Auto"/>
    <x v="3"/>
    <s v="Offer4"/>
    <x v="1"/>
    <n v="738.05105000000003"/>
    <x v="5"/>
    <s v="Medsize"/>
  </r>
  <r>
    <x v="2687"/>
    <x v="4"/>
    <n v="2552.9138680000001"/>
    <s v="No"/>
    <x v="0"/>
    <s v="College"/>
    <d v="2018-06-09T00:00:00"/>
    <s v="Employed"/>
    <x v="1"/>
    <n v="33124"/>
    <s v="Rural"/>
    <s v="Single"/>
    <n v="67"/>
    <n v="35"/>
    <n v="7"/>
    <n v="0"/>
    <n v="1"/>
    <s v="Personal Auto"/>
    <x v="3"/>
    <s v="Offer1"/>
    <x v="1"/>
    <n v="80.119996999999998"/>
    <x v="1"/>
    <s v="Large"/>
  </r>
  <r>
    <x v="2688"/>
    <x v="3"/>
    <n v="2795.4100290000001"/>
    <s v="No"/>
    <x v="0"/>
    <s v="College"/>
    <d v="2018-06-10T00:00:00"/>
    <s v="Employed"/>
    <x v="0"/>
    <n v="40516"/>
    <s v="Rural"/>
    <s v="Married"/>
    <n v="70"/>
    <n v="21"/>
    <n v="31"/>
    <n v="0"/>
    <n v="1"/>
    <s v="Personal Auto"/>
    <x v="1"/>
    <s v="Offer2"/>
    <x v="2"/>
    <n v="137.16887399999999"/>
    <x v="0"/>
    <s v="Small"/>
  </r>
  <r>
    <x v="2689"/>
    <x v="0"/>
    <n v="8007.3993760000003"/>
    <s v="Yes"/>
    <x v="0"/>
    <s v="High School or Below"/>
    <d v="2018-06-11T00:00:00"/>
    <s v="Unemployed"/>
    <x v="0"/>
    <n v="0"/>
    <s v="Suburban"/>
    <s v="Divorced"/>
    <n v="112"/>
    <n v="12"/>
    <n v="93"/>
    <n v="0"/>
    <n v="3"/>
    <s v="Personal Auto"/>
    <x v="1"/>
    <s v="Offer1"/>
    <x v="2"/>
    <n v="537.6"/>
    <x v="4"/>
    <s v="Medsize"/>
  </r>
  <r>
    <x v="2690"/>
    <x v="4"/>
    <n v="6886.3244940000004"/>
    <s v="No"/>
    <x v="1"/>
    <s v="College"/>
    <d v="2018-06-12T00:00:00"/>
    <s v="Employed"/>
    <x v="1"/>
    <n v="34615"/>
    <s v="Suburban"/>
    <s v="Married"/>
    <n v="87"/>
    <n v="6"/>
    <n v="73"/>
    <n v="0"/>
    <n v="7"/>
    <s v="Personal Auto"/>
    <x v="6"/>
    <s v="Offer1"/>
    <x v="0"/>
    <n v="417.6"/>
    <x v="1"/>
    <s v="Medsize"/>
  </r>
  <r>
    <x v="2691"/>
    <x v="3"/>
    <n v="5106.7815469999996"/>
    <s v="No"/>
    <x v="0"/>
    <s v="College"/>
    <d v="2018-06-13T00:00:00"/>
    <s v="Disabled"/>
    <x v="0"/>
    <n v="29894"/>
    <s v="Rural"/>
    <s v="Married"/>
    <n v="72"/>
    <n v="9"/>
    <n v="69"/>
    <n v="4"/>
    <n v="3"/>
    <s v="Personal Auto"/>
    <x v="1"/>
    <s v="Offer3"/>
    <x v="0"/>
    <n v="16.510134000000001"/>
    <x v="1"/>
    <s v="Large"/>
  </r>
  <r>
    <x v="2692"/>
    <x v="4"/>
    <n v="5612.3755860000001"/>
    <s v="No"/>
    <x v="1"/>
    <s v="Bachelor"/>
    <d v="2018-06-14T00:00:00"/>
    <s v="Unemployed"/>
    <x v="0"/>
    <n v="0"/>
    <s v="Suburban"/>
    <s v="Single"/>
    <n v="79"/>
    <n v="32"/>
    <n v="2"/>
    <n v="0"/>
    <n v="3"/>
    <s v="Corporate Auto"/>
    <x v="0"/>
    <s v="Offer1"/>
    <x v="3"/>
    <n v="379.2"/>
    <x v="0"/>
    <s v="Medsize"/>
  </r>
  <r>
    <x v="2693"/>
    <x v="0"/>
    <n v="5658.9123129999998"/>
    <s v="No"/>
    <x v="1"/>
    <s v="High School or Below"/>
    <d v="2018-06-15T00:00:00"/>
    <s v="Unemployed"/>
    <x v="1"/>
    <n v="0"/>
    <s v="Suburban"/>
    <s v="Single"/>
    <n v="84"/>
    <n v="32"/>
    <n v="96"/>
    <n v="0"/>
    <n v="4"/>
    <s v="Personal Auto"/>
    <x v="3"/>
    <s v="Offer3"/>
    <x v="2"/>
    <n v="847.49081699999999"/>
    <x v="1"/>
    <s v="Medsize"/>
  </r>
  <r>
    <x v="2694"/>
    <x v="4"/>
    <n v="7263.5997440000001"/>
    <s v="No"/>
    <x v="0"/>
    <s v="High School or Below"/>
    <d v="2018-06-16T00:00:00"/>
    <s v="Employed"/>
    <x v="0"/>
    <n v="86732"/>
    <s v="Rural"/>
    <s v="Married"/>
    <n v="180"/>
    <n v="0"/>
    <n v="95"/>
    <n v="0"/>
    <n v="1"/>
    <s v="Personal Auto"/>
    <x v="3"/>
    <s v="Offer1"/>
    <x v="1"/>
    <n v="204.37311299999999"/>
    <x v="3"/>
    <s v="Medsize"/>
  </r>
  <r>
    <x v="2695"/>
    <x v="2"/>
    <n v="8712.1577410000009"/>
    <s v="No"/>
    <x v="1"/>
    <s v="Master"/>
    <d v="2018-06-17T00:00:00"/>
    <s v="Employed"/>
    <x v="0"/>
    <n v="68516"/>
    <s v="Rural"/>
    <s v="Married"/>
    <n v="216"/>
    <n v="17"/>
    <n v="0"/>
    <n v="0"/>
    <n v="1"/>
    <s v="Corporate Auto"/>
    <x v="2"/>
    <s v="Offer2"/>
    <x v="3"/>
    <n v="95.693949000000003"/>
    <x v="3"/>
    <s v="Medsize"/>
  </r>
  <r>
    <x v="2696"/>
    <x v="3"/>
    <n v="9198.6851110000007"/>
    <s v="No"/>
    <x v="0"/>
    <s v="Doctor"/>
    <d v="2018-06-18T00:00:00"/>
    <s v="Employed"/>
    <x v="1"/>
    <n v="31562"/>
    <s v="Suburban"/>
    <s v="Married"/>
    <n v="115"/>
    <n v="14"/>
    <n v="6"/>
    <n v="0"/>
    <n v="3"/>
    <s v="Personal Auto"/>
    <x v="6"/>
    <s v="Offer1"/>
    <x v="1"/>
    <n v="552"/>
    <x v="2"/>
    <s v="Medsize"/>
  </r>
  <r>
    <x v="2697"/>
    <x v="4"/>
    <n v="5162.3706780000002"/>
    <s v="No"/>
    <x v="0"/>
    <s v="High School or Below"/>
    <d v="2018-06-19T00:00:00"/>
    <s v="Unemployed"/>
    <x v="0"/>
    <n v="0"/>
    <s v="Suburban"/>
    <s v="Single"/>
    <n v="74"/>
    <n v="33"/>
    <n v="92"/>
    <n v="0"/>
    <n v="4"/>
    <s v="Personal Auto"/>
    <x v="3"/>
    <s v="Offer1"/>
    <x v="0"/>
    <n v="582.42051200000003"/>
    <x v="1"/>
    <s v="Medsize"/>
  </r>
  <r>
    <x v="2698"/>
    <x v="1"/>
    <n v="6289.9469989999998"/>
    <s v="No"/>
    <x v="1"/>
    <s v="Bachelor"/>
    <d v="2018-06-20T00:00:00"/>
    <s v="Employed"/>
    <x v="0"/>
    <n v="24477"/>
    <s v="Suburban"/>
    <s v="Married"/>
    <n v="79"/>
    <n v="15"/>
    <n v="32"/>
    <n v="0"/>
    <n v="3"/>
    <s v="Personal Auto"/>
    <x v="1"/>
    <s v="Offer4"/>
    <x v="1"/>
    <n v="379.2"/>
    <x v="1"/>
    <s v="Small"/>
  </r>
  <r>
    <x v="2699"/>
    <x v="4"/>
    <n v="3649.7086549999999"/>
    <s v="No"/>
    <x v="0"/>
    <s v="Master"/>
    <d v="2018-06-21T00:00:00"/>
    <s v="Unemployed"/>
    <x v="1"/>
    <n v="0"/>
    <s v="Suburban"/>
    <s v="Single"/>
    <n v="100"/>
    <n v="31"/>
    <n v="80"/>
    <n v="0"/>
    <n v="1"/>
    <s v="Personal Auto"/>
    <x v="1"/>
    <s v="Offer1"/>
    <x v="0"/>
    <n v="480"/>
    <x v="2"/>
    <s v="Medsize"/>
  </r>
  <r>
    <x v="2700"/>
    <x v="3"/>
    <n v="6766.5585510000001"/>
    <s v="No"/>
    <x v="1"/>
    <s v="College"/>
    <d v="2018-06-22T00:00:00"/>
    <s v="Employed"/>
    <x v="1"/>
    <n v="20046"/>
    <s v="Suburban"/>
    <s v="Married"/>
    <n v="87"/>
    <n v="15"/>
    <n v="59"/>
    <n v="0"/>
    <n v="3"/>
    <s v="Personal Auto"/>
    <x v="6"/>
    <s v="Offer3"/>
    <x v="2"/>
    <n v="417.6"/>
    <x v="0"/>
    <s v="Medsize"/>
  </r>
  <r>
    <x v="2701"/>
    <x v="1"/>
    <n v="4631.0112929999996"/>
    <s v="No"/>
    <x v="0"/>
    <s v="Bachelor"/>
    <d v="2018-06-23T00:00:00"/>
    <s v="Employed"/>
    <x v="1"/>
    <n v="78152"/>
    <s v="Suburban"/>
    <s v="Married"/>
    <n v="114"/>
    <n v="18"/>
    <n v="35"/>
    <n v="0"/>
    <n v="1"/>
    <s v="Corporate Auto"/>
    <x v="0"/>
    <s v="Offer4"/>
    <x v="3"/>
    <n v="547.20000000000005"/>
    <x v="2"/>
    <s v="Medsize"/>
  </r>
  <r>
    <x v="2702"/>
    <x v="1"/>
    <n v="6810.52531"/>
    <s v="No"/>
    <x v="0"/>
    <s v="Bachelor"/>
    <d v="2018-06-24T00:00:00"/>
    <s v="Unemployed"/>
    <x v="1"/>
    <n v="0"/>
    <s v="Suburban"/>
    <s v="Married"/>
    <n v="65"/>
    <n v="7"/>
    <n v="47"/>
    <n v="0"/>
    <n v="2"/>
    <s v="Personal Auto"/>
    <x v="1"/>
    <s v="Offer4"/>
    <x v="3"/>
    <n v="733.52240500000005"/>
    <x v="1"/>
    <s v="Large"/>
  </r>
  <r>
    <x v="2703"/>
    <x v="4"/>
    <n v="9378.6342280000008"/>
    <s v="No"/>
    <x v="0"/>
    <s v="College"/>
    <d v="2018-06-25T00:00:00"/>
    <s v="Employed"/>
    <x v="0"/>
    <n v="36067"/>
    <s v="Suburban"/>
    <s v="Married"/>
    <n v="117"/>
    <n v="30"/>
    <n v="78"/>
    <n v="0"/>
    <n v="3"/>
    <s v="Personal Auto"/>
    <x v="1"/>
    <s v="Offer2"/>
    <x v="3"/>
    <n v="561.6"/>
    <x v="4"/>
    <s v="Large"/>
  </r>
  <r>
    <x v="2704"/>
    <x v="4"/>
    <n v="15762.53198"/>
    <s v="No"/>
    <x v="0"/>
    <s v="Bachelor"/>
    <d v="2018-06-26T00:00:00"/>
    <s v="Employed"/>
    <x v="0"/>
    <n v="44362"/>
    <s v="Rural"/>
    <s v="Married"/>
    <n v="66"/>
    <n v="15"/>
    <n v="75"/>
    <n v="0"/>
    <n v="2"/>
    <s v="Corporate Auto"/>
    <x v="0"/>
    <s v="Offer2"/>
    <x v="1"/>
    <n v="142.113373"/>
    <x v="1"/>
    <s v="Small"/>
  </r>
  <r>
    <x v="2705"/>
    <x v="2"/>
    <n v="2635.5057809999998"/>
    <s v="No"/>
    <x v="0"/>
    <s v="Master"/>
    <d v="2018-06-27T00:00:00"/>
    <s v="Employed"/>
    <x v="1"/>
    <n v="77350"/>
    <s v="Suburban"/>
    <s v="Divorced"/>
    <n v="66"/>
    <n v="11"/>
    <n v="4"/>
    <n v="0"/>
    <n v="1"/>
    <s v="Personal Auto"/>
    <x v="3"/>
    <s v="Offer4"/>
    <x v="3"/>
    <n v="316.8"/>
    <x v="1"/>
    <s v="Medsize"/>
  </r>
  <r>
    <x v="2706"/>
    <x v="4"/>
    <n v="5741.7274299999999"/>
    <s v="No"/>
    <x v="0"/>
    <s v="College"/>
    <d v="2018-06-28T00:00:00"/>
    <s v="Employed"/>
    <x v="0"/>
    <n v="86641"/>
    <s v="Rural"/>
    <s v="Married"/>
    <n v="71"/>
    <n v="17"/>
    <n v="79"/>
    <n v="0"/>
    <n v="6"/>
    <s v="Personal Auto"/>
    <x v="1"/>
    <s v="Offer4"/>
    <x v="3"/>
    <n v="161.752532"/>
    <x v="0"/>
    <s v="Small"/>
  </r>
  <r>
    <x v="2707"/>
    <x v="4"/>
    <n v="8414.9428549999993"/>
    <s v="No"/>
    <x v="0"/>
    <s v="College"/>
    <d v="2018-06-29T00:00:00"/>
    <s v="Employed"/>
    <x v="1"/>
    <n v="72258"/>
    <s v="Rural"/>
    <s v="Married"/>
    <n v="105"/>
    <n v="8"/>
    <n v="50"/>
    <n v="0"/>
    <n v="4"/>
    <s v="Personal Auto"/>
    <x v="6"/>
    <s v="Offer1"/>
    <x v="3"/>
    <n v="12.497538"/>
    <x v="2"/>
    <s v="Medsize"/>
  </r>
  <r>
    <x v="2708"/>
    <x v="4"/>
    <n v="9123.9112659999992"/>
    <s v="No"/>
    <x v="0"/>
    <s v="Bachelor"/>
    <d v="2018-06-30T00:00:00"/>
    <s v="Employed"/>
    <x v="1"/>
    <n v="70737"/>
    <s v="Suburban"/>
    <s v="Married"/>
    <n v="114"/>
    <n v="25"/>
    <n v="12"/>
    <n v="0"/>
    <n v="4"/>
    <s v="Corporate Auto"/>
    <x v="0"/>
    <s v="Offer4"/>
    <x v="2"/>
    <n v="741.65559699999994"/>
    <x v="2"/>
    <s v="Medsize"/>
  </r>
  <r>
    <x v="2709"/>
    <x v="3"/>
    <n v="15994.008"/>
    <s v="No"/>
    <x v="2"/>
    <s v="Bachelor"/>
    <d v="2018-07-01T00:00:00"/>
    <s v="Unemployed"/>
    <x v="1"/>
    <n v="0"/>
    <s v="Suburban"/>
    <s v="Single"/>
    <n v="159"/>
    <n v="19"/>
    <n v="75"/>
    <n v="0"/>
    <n v="2"/>
    <s v="Personal Auto"/>
    <x v="1"/>
    <s v="Offer1"/>
    <x v="2"/>
    <n v="1410.16929"/>
    <x v="2"/>
    <s v="Medsize"/>
  </r>
  <r>
    <x v="2710"/>
    <x v="3"/>
    <n v="9022.0831300000009"/>
    <s v="No"/>
    <x v="1"/>
    <s v="College"/>
    <d v="2018-07-02T00:00:00"/>
    <s v="Unemployed"/>
    <x v="1"/>
    <n v="0"/>
    <s v="Suburban"/>
    <s v="Single"/>
    <n v="125"/>
    <n v="7"/>
    <n v="99"/>
    <n v="0"/>
    <n v="3"/>
    <s v="Personal Auto"/>
    <x v="1"/>
    <s v="Offer1"/>
    <x v="3"/>
    <n v="988.535078"/>
    <x v="2"/>
    <s v="Large"/>
  </r>
  <r>
    <x v="2711"/>
    <x v="3"/>
    <n v="4759.664624"/>
    <s v="No"/>
    <x v="1"/>
    <s v="College"/>
    <d v="2018-07-03T00:00:00"/>
    <s v="Unemployed"/>
    <x v="1"/>
    <n v="0"/>
    <s v="Suburban"/>
    <s v="Single"/>
    <n v="81"/>
    <n v="10"/>
    <n v="80"/>
    <n v="3"/>
    <n v="3"/>
    <s v="Personal Auto"/>
    <x v="1"/>
    <s v="Offer1"/>
    <x v="0"/>
    <n v="388.8"/>
    <x v="1"/>
    <s v="Medsize"/>
  </r>
  <r>
    <x v="2712"/>
    <x v="1"/>
    <n v="3993.8829940000001"/>
    <s v="No"/>
    <x v="0"/>
    <s v="Bachelor"/>
    <d v="2018-07-04T00:00:00"/>
    <s v="Disabled"/>
    <x v="1"/>
    <n v="17672"/>
    <s v="Suburban"/>
    <s v="Divorced"/>
    <n v="110"/>
    <n v="28"/>
    <n v="16"/>
    <n v="0"/>
    <n v="1"/>
    <s v="Personal Auto"/>
    <x v="3"/>
    <s v="Offer3"/>
    <x v="3"/>
    <n v="792"/>
    <x v="2"/>
    <s v="Medsize"/>
  </r>
  <r>
    <x v="2713"/>
    <x v="0"/>
    <n v="18853.739450000001"/>
    <s v="No"/>
    <x v="2"/>
    <s v="High School or Below"/>
    <d v="2018-07-05T00:00:00"/>
    <s v="Unemployed"/>
    <x v="0"/>
    <n v="0"/>
    <s v="Suburban"/>
    <s v="Single"/>
    <n v="173"/>
    <n v="24"/>
    <n v="21"/>
    <n v="0"/>
    <n v="2"/>
    <s v="Corporate Auto"/>
    <x v="2"/>
    <s v="Offer2"/>
    <x v="3"/>
    <n v="1245.5999999999999"/>
    <x v="2"/>
    <s v="Medsize"/>
  </r>
  <r>
    <x v="2714"/>
    <x v="4"/>
    <n v="8840.1937620000008"/>
    <s v="No"/>
    <x v="0"/>
    <s v="High School or Below"/>
    <d v="2018-07-06T00:00:00"/>
    <s v="Employed"/>
    <x v="0"/>
    <n v="47297"/>
    <s v="Suburban"/>
    <s v="Married"/>
    <n v="115"/>
    <n v="10"/>
    <n v="46"/>
    <n v="4"/>
    <n v="4"/>
    <s v="Personal Auto"/>
    <x v="1"/>
    <s v="Offer2"/>
    <x v="2"/>
    <n v="796.13011100000006"/>
    <x v="2"/>
    <s v="Medsize"/>
  </r>
  <r>
    <x v="2715"/>
    <x v="3"/>
    <n v="6696.9035210000002"/>
    <s v="No"/>
    <x v="1"/>
    <s v="Doctor"/>
    <d v="2018-07-07T00:00:00"/>
    <s v="Employed"/>
    <x v="0"/>
    <n v="57240"/>
    <s v="Rural"/>
    <s v="Married"/>
    <n v="83"/>
    <n v="18"/>
    <n v="79"/>
    <n v="0"/>
    <n v="7"/>
    <s v="Corporate Auto"/>
    <x v="0"/>
    <s v="Offer2"/>
    <x v="1"/>
    <n v="83.652383999999998"/>
    <x v="1"/>
    <s v="Medsize"/>
  </r>
  <r>
    <x v="2716"/>
    <x v="3"/>
    <n v="8476.0828669999992"/>
    <s v="No"/>
    <x v="0"/>
    <s v="Bachelor"/>
    <d v="2018-07-08T00:00:00"/>
    <s v="Employed"/>
    <x v="1"/>
    <n v="28181"/>
    <s v="Suburban"/>
    <s v="Married"/>
    <n v="109"/>
    <n v="32"/>
    <n v="41"/>
    <n v="0"/>
    <n v="3"/>
    <s v="Personal Auto"/>
    <x v="6"/>
    <s v="Offer3"/>
    <x v="1"/>
    <n v="523.20000000000005"/>
    <x v="2"/>
    <s v="Medsize"/>
  </r>
  <r>
    <x v="2717"/>
    <x v="1"/>
    <n v="5205.7481879999996"/>
    <s v="No"/>
    <x v="0"/>
    <s v="Bachelor"/>
    <d v="2018-07-09T00:00:00"/>
    <s v="Employed"/>
    <x v="0"/>
    <n v="31275"/>
    <s v="Suburban"/>
    <s v="Divorced"/>
    <n v="66"/>
    <n v="26"/>
    <n v="0"/>
    <n v="0"/>
    <n v="3"/>
    <s v="Personal Auto"/>
    <x v="1"/>
    <s v="Offer2"/>
    <x v="0"/>
    <n v="316.8"/>
    <x v="0"/>
    <s v="Medsize"/>
  </r>
  <r>
    <x v="2718"/>
    <x v="3"/>
    <n v="6141.9616230000001"/>
    <s v="No"/>
    <x v="0"/>
    <s v="College"/>
    <d v="2018-07-10T00:00:00"/>
    <s v="Unemployed"/>
    <x v="1"/>
    <n v="0"/>
    <s v="Suburban"/>
    <s v="Single"/>
    <n v="182"/>
    <n v="24"/>
    <n v="45"/>
    <n v="0"/>
    <n v="1"/>
    <s v="Special Auto"/>
    <x v="4"/>
    <s v="Offer3"/>
    <x v="3"/>
    <n v="1310.4000000000001"/>
    <x v="5"/>
    <s v="Small"/>
  </r>
  <r>
    <x v="2719"/>
    <x v="3"/>
    <n v="4376.3635919999997"/>
    <s v="Yes"/>
    <x v="2"/>
    <s v="Bachelor"/>
    <d v="2018-07-11T00:00:00"/>
    <s v="Employed"/>
    <x v="0"/>
    <n v="63774"/>
    <s v="Rural"/>
    <s v="Divorced"/>
    <n v="111"/>
    <n v="18"/>
    <n v="63"/>
    <n v="0"/>
    <n v="1"/>
    <s v="Corporate Auto"/>
    <x v="2"/>
    <s v="Offer2"/>
    <x v="0"/>
    <n v="60.036682999999996"/>
    <x v="1"/>
    <s v="Medsize"/>
  </r>
  <r>
    <x v="2720"/>
    <x v="4"/>
    <n v="12375.021629999999"/>
    <s v="No"/>
    <x v="0"/>
    <s v="High School or Below"/>
    <d v="2018-07-12T00:00:00"/>
    <s v="Employed"/>
    <x v="1"/>
    <n v="78441"/>
    <s v="Suburban"/>
    <s v="Married"/>
    <n v="103"/>
    <n v="6"/>
    <n v="73"/>
    <n v="0"/>
    <n v="2"/>
    <s v="Personal Auto"/>
    <x v="1"/>
    <s v="Offer2"/>
    <x v="3"/>
    <n v="613.86690499999997"/>
    <x v="2"/>
    <s v="Medsize"/>
  </r>
  <r>
    <x v="2721"/>
    <x v="4"/>
    <n v="3451.1024400000001"/>
    <s v="No"/>
    <x v="0"/>
    <s v="College"/>
    <d v="2018-07-13T00:00:00"/>
    <s v="Unemployed"/>
    <x v="0"/>
    <n v="0"/>
    <s v="Suburban"/>
    <s v="Divorced"/>
    <n v="104"/>
    <n v="19"/>
    <n v="65"/>
    <n v="2"/>
    <n v="1"/>
    <s v="Personal Auto"/>
    <x v="3"/>
    <s v="Offer1"/>
    <x v="3"/>
    <n v="499.2"/>
    <x v="2"/>
    <s v="Small"/>
  </r>
  <r>
    <x v="2722"/>
    <x v="2"/>
    <n v="8107.2653300000002"/>
    <s v="No"/>
    <x v="1"/>
    <s v="College"/>
    <d v="2018-07-14T00:00:00"/>
    <s v="Unemployed"/>
    <x v="1"/>
    <n v="0"/>
    <s v="Suburban"/>
    <s v="Married"/>
    <n v="76"/>
    <n v="0"/>
    <n v="91"/>
    <n v="0"/>
    <n v="2"/>
    <s v="Corporate Auto"/>
    <x v="5"/>
    <s v="Offer3"/>
    <x v="3"/>
    <n v="364.8"/>
    <x v="0"/>
    <s v="Small"/>
  </r>
  <r>
    <x v="2723"/>
    <x v="0"/>
    <n v="8662.0489579999994"/>
    <s v="No"/>
    <x v="0"/>
    <s v="College"/>
    <d v="2018-07-15T00:00:00"/>
    <s v="Unemployed"/>
    <x v="0"/>
    <n v="0"/>
    <s v="Urban"/>
    <s v="Married"/>
    <n v="117"/>
    <n v="0"/>
    <n v="65"/>
    <n v="0"/>
    <n v="4"/>
    <s v="Personal Auto"/>
    <x v="1"/>
    <s v="Offer3"/>
    <x v="1"/>
    <n v="511.42266599999999"/>
    <x v="2"/>
    <s v="Medsize"/>
  </r>
  <r>
    <x v="2724"/>
    <x v="4"/>
    <n v="8696.9071110000004"/>
    <s v="No"/>
    <x v="0"/>
    <s v="High School or Below"/>
    <d v="2018-07-16T00:00:00"/>
    <s v="Employed"/>
    <x v="1"/>
    <n v="91423"/>
    <s v="Urban"/>
    <s v="Married"/>
    <n v="109"/>
    <n v="3"/>
    <n v="71"/>
    <n v="1"/>
    <n v="5"/>
    <s v="Personal Auto"/>
    <x v="6"/>
    <s v="Offer1"/>
    <x v="2"/>
    <n v="435.79625199999998"/>
    <x v="2"/>
    <s v="Medsize"/>
  </r>
  <r>
    <x v="2725"/>
    <x v="4"/>
    <n v="2535.2664730000001"/>
    <s v="No"/>
    <x v="0"/>
    <s v="Bachelor"/>
    <d v="2018-07-17T00:00:00"/>
    <s v="Employed"/>
    <x v="1"/>
    <n v="86933"/>
    <s v="Urban"/>
    <s v="Married"/>
    <n v="63"/>
    <n v="3"/>
    <n v="64"/>
    <n v="0"/>
    <n v="1"/>
    <s v="Corporate Auto"/>
    <x v="0"/>
    <s v="Offer3"/>
    <x v="0"/>
    <n v="269.56303800000001"/>
    <x v="0"/>
    <s v="Large"/>
  </r>
  <r>
    <x v="2726"/>
    <x v="3"/>
    <n v="5633.7415430000001"/>
    <s v="No"/>
    <x v="0"/>
    <s v="Doctor"/>
    <d v="2018-07-18T00:00:00"/>
    <s v="Employed"/>
    <x v="1"/>
    <n v="65255"/>
    <s v="Urban"/>
    <s v="Divorced"/>
    <n v="72"/>
    <n v="3"/>
    <n v="65"/>
    <n v="2"/>
    <n v="3"/>
    <s v="Personal Auto"/>
    <x v="1"/>
    <s v="Offer1"/>
    <x v="0"/>
    <n v="321.45712400000002"/>
    <x v="1"/>
    <s v="Small"/>
  </r>
  <r>
    <x v="2727"/>
    <x v="4"/>
    <n v="5176.7300720000003"/>
    <s v="No"/>
    <x v="0"/>
    <s v="High School or Below"/>
    <d v="2018-07-19T00:00:00"/>
    <s v="Employed"/>
    <x v="1"/>
    <n v="41533"/>
    <s v="Urban"/>
    <s v="Married"/>
    <n v="65"/>
    <n v="2"/>
    <n v="46"/>
    <n v="0"/>
    <n v="9"/>
    <s v="Corporate Auto"/>
    <x v="2"/>
    <s v="Offer3"/>
    <x v="0"/>
    <n v="232.87976599999999"/>
    <x v="1"/>
    <s v="Medsize"/>
  </r>
  <r>
    <x v="2728"/>
    <x v="3"/>
    <n v="5531.7237230000001"/>
    <s v="No"/>
    <x v="0"/>
    <s v="College"/>
    <d v="2018-07-20T00:00:00"/>
    <s v="Employed"/>
    <x v="1"/>
    <n v="50097"/>
    <s v="Rural"/>
    <s v="Divorced"/>
    <n v="71"/>
    <n v="25"/>
    <n v="81"/>
    <n v="0"/>
    <n v="5"/>
    <s v="Personal Auto"/>
    <x v="3"/>
    <s v="Offer3"/>
    <x v="2"/>
    <n v="17.484679"/>
    <x v="1"/>
    <s v="Medsize"/>
  </r>
  <r>
    <x v="2729"/>
    <x v="3"/>
    <n v="2810.6710229999999"/>
    <s v="No"/>
    <x v="0"/>
    <s v="Bachelor"/>
    <d v="2018-07-21T00:00:00"/>
    <s v="Employed"/>
    <x v="0"/>
    <n v="73858"/>
    <s v="Suburban"/>
    <s v="Married"/>
    <n v="72"/>
    <n v="8"/>
    <n v="59"/>
    <n v="3"/>
    <n v="1"/>
    <s v="Personal Auto"/>
    <x v="1"/>
    <s v="Offer4"/>
    <x v="0"/>
    <n v="422.59237000000002"/>
    <x v="1"/>
    <s v="Medsize"/>
  </r>
  <r>
    <x v="2730"/>
    <x v="4"/>
    <n v="2780.7290469999998"/>
    <s v="No"/>
    <x v="0"/>
    <s v="College"/>
    <d v="2018-07-22T00:00:00"/>
    <s v="Employed"/>
    <x v="0"/>
    <n v="94943"/>
    <s v="Suburban"/>
    <s v="Married"/>
    <n v="69"/>
    <n v="3"/>
    <n v="22"/>
    <n v="0"/>
    <n v="1"/>
    <s v="Personal Auto"/>
    <x v="6"/>
    <s v="Offer2"/>
    <x v="2"/>
    <n v="387.54505499999999"/>
    <x v="1"/>
    <s v="Medsize"/>
  </r>
  <r>
    <x v="2731"/>
    <x v="3"/>
    <n v="2572.4526340000002"/>
    <s v="No"/>
    <x v="0"/>
    <s v="College"/>
    <d v="2018-07-23T00:00:00"/>
    <s v="Employed"/>
    <x v="0"/>
    <n v="72685"/>
    <s v="Rural"/>
    <s v="Married"/>
    <n v="68"/>
    <n v="20"/>
    <n v="97"/>
    <n v="5"/>
    <n v="1"/>
    <s v="Personal Auto"/>
    <x v="1"/>
    <s v="Offer4"/>
    <x v="3"/>
    <n v="14.464783000000001"/>
    <x v="1"/>
    <s v="Medsize"/>
  </r>
  <r>
    <x v="2732"/>
    <x v="3"/>
    <n v="7664.219255"/>
    <s v="No"/>
    <x v="0"/>
    <s v="College"/>
    <d v="2018-07-24T00:00:00"/>
    <s v="Employed"/>
    <x v="1"/>
    <n v="60184"/>
    <s v="Rural"/>
    <s v="Divorced"/>
    <n v="199"/>
    <n v="7"/>
    <n v="44"/>
    <n v="1"/>
    <n v="1"/>
    <s v="Personal Auto"/>
    <x v="1"/>
    <s v="Offer2"/>
    <x v="2"/>
    <n v="161.61573999999999"/>
    <x v="3"/>
    <s v="Medsize"/>
  </r>
  <r>
    <x v="2733"/>
    <x v="3"/>
    <n v="3839.7461589999998"/>
    <s v="No"/>
    <x v="0"/>
    <s v="High School or Below"/>
    <d v="2018-07-25T00:00:00"/>
    <s v="Unemployed"/>
    <x v="0"/>
    <n v="0"/>
    <s v="Suburban"/>
    <s v="Single"/>
    <n v="106"/>
    <n v="29"/>
    <n v="38"/>
    <n v="0"/>
    <n v="1"/>
    <s v="Corporate Auto"/>
    <x v="0"/>
    <s v="Offer4"/>
    <x v="1"/>
    <n v="763.2"/>
    <x v="2"/>
    <s v="Small"/>
  </r>
  <r>
    <x v="2734"/>
    <x v="3"/>
    <n v="2509.2684530000001"/>
    <s v="No"/>
    <x v="0"/>
    <s v="High School or Below"/>
    <d v="2018-07-26T00:00:00"/>
    <s v="Employed"/>
    <x v="1"/>
    <n v="74045"/>
    <s v="Suburban"/>
    <s v="Single"/>
    <n v="64"/>
    <n v="23"/>
    <n v="83"/>
    <n v="0"/>
    <n v="1"/>
    <s v="Personal Auto"/>
    <x v="1"/>
    <s v="Offer3"/>
    <x v="2"/>
    <n v="307.2"/>
    <x v="1"/>
    <s v="Medsize"/>
  </r>
  <r>
    <x v="2735"/>
    <x v="2"/>
    <n v="14566.09246"/>
    <s v="No"/>
    <x v="1"/>
    <s v="High School or Below"/>
    <d v="2018-07-27T00:00:00"/>
    <s v="Employed"/>
    <x v="1"/>
    <n v="52564"/>
    <s v="Rural"/>
    <s v="Married"/>
    <n v="122"/>
    <n v="33"/>
    <n v="28"/>
    <n v="0"/>
    <n v="2"/>
    <s v="Personal Auto"/>
    <x v="1"/>
    <s v="Offer2"/>
    <x v="3"/>
    <n v="42.131925000000003"/>
    <x v="2"/>
    <s v="Medsize"/>
  </r>
  <r>
    <x v="2736"/>
    <x v="0"/>
    <n v="3220.7755280000001"/>
    <s v="No"/>
    <x v="1"/>
    <s v="Bachelor"/>
    <d v="2018-07-28T00:00:00"/>
    <s v="Medical Leave"/>
    <x v="1"/>
    <n v="19098"/>
    <s v="Suburban"/>
    <s v="Married"/>
    <n v="87"/>
    <n v="35"/>
    <n v="3"/>
    <n v="0"/>
    <n v="1"/>
    <s v="Personal Auto"/>
    <x v="6"/>
    <s v="Offer2"/>
    <x v="3"/>
    <n v="417.6"/>
    <x v="0"/>
    <s v="Medsize"/>
  </r>
  <r>
    <x v="2737"/>
    <x v="1"/>
    <n v="3199.8249019999998"/>
    <s v="No"/>
    <x v="1"/>
    <s v="College"/>
    <d v="2018-07-29T00:00:00"/>
    <s v="Employed"/>
    <x v="1"/>
    <n v="78784"/>
    <s v="Urban"/>
    <s v="Married"/>
    <n v="80"/>
    <n v="33"/>
    <n v="72"/>
    <n v="0"/>
    <n v="1"/>
    <s v="Personal Auto"/>
    <x v="1"/>
    <s v="Offer2"/>
    <x v="0"/>
    <n v="239.96469400000001"/>
    <x v="1"/>
    <s v="Medsize"/>
  </r>
  <r>
    <x v="2738"/>
    <x v="0"/>
    <n v="16045.10952"/>
    <s v="No"/>
    <x v="0"/>
    <s v="College"/>
    <d v="2018-07-30T00:00:00"/>
    <s v="Unemployed"/>
    <x v="0"/>
    <n v="0"/>
    <s v="Rural"/>
    <s v="Single"/>
    <n v="65"/>
    <n v="10"/>
    <n v="10"/>
    <n v="0"/>
    <n v="2"/>
    <s v="Personal Auto"/>
    <x v="1"/>
    <s v="Offer2"/>
    <x v="0"/>
    <n v="163.04695599999999"/>
    <x v="0"/>
    <s v="Medsize"/>
  </r>
  <r>
    <x v="2739"/>
    <x v="4"/>
    <n v="4918.9162669999996"/>
    <s v="No"/>
    <x v="0"/>
    <s v="College"/>
    <d v="2018-07-31T00:00:00"/>
    <s v="Employed"/>
    <x v="1"/>
    <n v="29256"/>
    <s v="Suburban"/>
    <s v="Married"/>
    <n v="63"/>
    <n v="33"/>
    <n v="41"/>
    <n v="0"/>
    <n v="5"/>
    <s v="Personal Auto"/>
    <x v="3"/>
    <s v="Offer4"/>
    <x v="3"/>
    <n v="302.39999999999998"/>
    <x v="1"/>
    <s v="Medsize"/>
  </r>
  <r>
    <x v="2740"/>
    <x v="1"/>
    <n v="5623.7576559999998"/>
    <s v="No"/>
    <x v="0"/>
    <s v="High School or Below"/>
    <d v="2018-08-01T00:00:00"/>
    <s v="Employed"/>
    <x v="0"/>
    <n v="77912"/>
    <s v="Rural"/>
    <s v="Single"/>
    <n v="71"/>
    <n v="2"/>
    <n v="21"/>
    <n v="1"/>
    <n v="3"/>
    <s v="Corporate Auto"/>
    <x v="0"/>
    <s v="Offer3"/>
    <x v="3"/>
    <n v="23.898160000000001"/>
    <x v="1"/>
    <s v="Medsize"/>
  </r>
  <r>
    <x v="2741"/>
    <x v="4"/>
    <n v="5677.4659069999998"/>
    <s v="No"/>
    <x v="0"/>
    <s v="College"/>
    <d v="2018-08-02T00:00:00"/>
    <s v="Employed"/>
    <x v="1"/>
    <n v="45345"/>
    <s v="Rural"/>
    <s v="Married"/>
    <n v="72"/>
    <n v="28"/>
    <n v="86"/>
    <n v="0"/>
    <n v="3"/>
    <s v="Personal Auto"/>
    <x v="1"/>
    <s v="Offer1"/>
    <x v="2"/>
    <n v="99.039452999999995"/>
    <x v="1"/>
    <s v="Large"/>
  </r>
  <r>
    <x v="2742"/>
    <x v="4"/>
    <n v="3016.4442250000002"/>
    <s v="No"/>
    <x v="1"/>
    <s v="College"/>
    <d v="2018-08-03T00:00:00"/>
    <s v="Medical Leave"/>
    <x v="1"/>
    <n v="25630"/>
    <s v="Suburban"/>
    <s v="Single"/>
    <n v="86"/>
    <n v="8"/>
    <n v="63"/>
    <n v="0"/>
    <n v="1"/>
    <s v="Corporate Auto"/>
    <x v="0"/>
    <s v="Offer4"/>
    <x v="0"/>
    <n v="412.8"/>
    <x v="0"/>
    <s v="Medsize"/>
  </r>
  <r>
    <x v="2743"/>
    <x v="3"/>
    <n v="5279.1246819999997"/>
    <s v="No"/>
    <x v="0"/>
    <s v="College"/>
    <d v="2018-08-04T00:00:00"/>
    <s v="Employed"/>
    <x v="1"/>
    <n v="22280"/>
    <s v="Rural"/>
    <s v="Married"/>
    <n v="68"/>
    <n v="10"/>
    <n v="48"/>
    <n v="0"/>
    <n v="3"/>
    <s v="Personal Auto"/>
    <x v="1"/>
    <s v="Offer3"/>
    <x v="2"/>
    <n v="169.41457199999999"/>
    <x v="1"/>
    <s v="Large"/>
  </r>
  <r>
    <x v="2744"/>
    <x v="2"/>
    <n v="4803.9351740000002"/>
    <s v="No"/>
    <x v="0"/>
    <s v="High School or Below"/>
    <d v="2018-08-05T00:00:00"/>
    <s v="Unemployed"/>
    <x v="1"/>
    <n v="0"/>
    <s v="Suburban"/>
    <s v="Single"/>
    <n v="69"/>
    <n v="31"/>
    <n v="25"/>
    <n v="0"/>
    <n v="7"/>
    <s v="Corporate Auto"/>
    <x v="2"/>
    <s v="Offer1"/>
    <x v="1"/>
    <n v="496.8"/>
    <x v="1"/>
    <s v="Small"/>
  </r>
  <r>
    <x v="2745"/>
    <x v="2"/>
    <n v="2608.7863339999999"/>
    <s v="No"/>
    <x v="0"/>
    <s v="Master"/>
    <d v="2018-08-06T00:00:00"/>
    <s v="Employed"/>
    <x v="1"/>
    <n v="61567"/>
    <s v="Rural"/>
    <s v="Married"/>
    <n v="65"/>
    <n v="35"/>
    <n v="78"/>
    <n v="0"/>
    <n v="1"/>
    <s v="Personal Auto"/>
    <x v="3"/>
    <s v="Offer4"/>
    <x v="3"/>
    <n v="39.532978"/>
    <x v="1"/>
    <s v="Small"/>
  </r>
  <r>
    <x v="2746"/>
    <x v="1"/>
    <n v="7832.5690080000004"/>
    <s v="No"/>
    <x v="0"/>
    <s v="High School or Below"/>
    <d v="2018-08-07T00:00:00"/>
    <s v="Employed"/>
    <x v="1"/>
    <n v="34644"/>
    <s v="Suburban"/>
    <s v="Married"/>
    <n v="66"/>
    <n v="7"/>
    <n v="36"/>
    <n v="0"/>
    <n v="2"/>
    <s v="Personal Auto"/>
    <x v="1"/>
    <s v="Offer4"/>
    <x v="0"/>
    <n v="316.8"/>
    <x v="1"/>
    <s v="Medsize"/>
  </r>
  <r>
    <x v="2747"/>
    <x v="3"/>
    <n v="4260.3357299999998"/>
    <s v="No"/>
    <x v="0"/>
    <s v="College"/>
    <d v="2018-08-08T00:00:00"/>
    <s v="Medical Leave"/>
    <x v="1"/>
    <n v="26991"/>
    <s v="Suburban"/>
    <s v="Divorced"/>
    <n v="119"/>
    <n v="34"/>
    <n v="65"/>
    <n v="0"/>
    <n v="1"/>
    <s v="Corporate Auto"/>
    <x v="0"/>
    <s v="Offer3"/>
    <x v="3"/>
    <n v="856.8"/>
    <x v="2"/>
    <s v="Medsize"/>
  </r>
  <r>
    <x v="2748"/>
    <x v="1"/>
    <n v="2369.369299"/>
    <s v="No"/>
    <x v="0"/>
    <s v="Bachelor"/>
    <d v="2018-08-09T00:00:00"/>
    <s v="Employed"/>
    <x v="1"/>
    <n v="49746"/>
    <s v="Suburban"/>
    <s v="Single"/>
    <n v="61"/>
    <n v="5"/>
    <n v="88"/>
    <n v="0"/>
    <n v="1"/>
    <s v="Personal Auto"/>
    <x v="6"/>
    <s v="Offer2"/>
    <x v="1"/>
    <n v="624.42873999999995"/>
    <x v="0"/>
    <s v="Small"/>
  </r>
  <r>
    <x v="2749"/>
    <x v="3"/>
    <n v="20604.01627"/>
    <s v="No"/>
    <x v="0"/>
    <s v="High School or Below"/>
    <d v="2018-08-10T00:00:00"/>
    <s v="Unemployed"/>
    <x v="1"/>
    <n v="0"/>
    <s v="Suburban"/>
    <s v="Single"/>
    <n v="72"/>
    <n v="8"/>
    <n v="61"/>
    <n v="1"/>
    <n v="2"/>
    <s v="Special Auto"/>
    <x v="8"/>
    <s v="Offer3"/>
    <x v="3"/>
    <n v="723.01051500000005"/>
    <x v="0"/>
    <s v="Medsize"/>
  </r>
  <r>
    <x v="2750"/>
    <x v="1"/>
    <n v="2652.067994"/>
    <s v="No"/>
    <x v="0"/>
    <s v="College"/>
    <d v="2018-08-11T00:00:00"/>
    <s v="Employed"/>
    <x v="0"/>
    <n v="49625"/>
    <s v="Urban"/>
    <s v="Married"/>
    <n v="66"/>
    <n v="29"/>
    <n v="9"/>
    <n v="0"/>
    <n v="1"/>
    <s v="Corporate Auto"/>
    <x v="5"/>
    <s v="Offer3"/>
    <x v="0"/>
    <n v="261.549577"/>
    <x v="0"/>
    <s v="Medsize"/>
  </r>
  <r>
    <x v="2751"/>
    <x v="1"/>
    <n v="2597.864075"/>
    <s v="No"/>
    <x v="0"/>
    <s v="College"/>
    <d v="2018-08-12T00:00:00"/>
    <s v="Employed"/>
    <x v="0"/>
    <n v="49308"/>
    <s v="Rural"/>
    <s v="Married"/>
    <n v="65"/>
    <n v="7"/>
    <n v="97"/>
    <n v="0"/>
    <n v="1"/>
    <s v="Corporate Auto"/>
    <x v="5"/>
    <s v="Offer3"/>
    <x v="0"/>
    <n v="150.235884"/>
    <x v="1"/>
    <s v="Medsize"/>
  </r>
  <r>
    <x v="2752"/>
    <x v="3"/>
    <n v="7712.4369710000001"/>
    <s v="No"/>
    <x v="1"/>
    <s v="Master"/>
    <d v="2018-08-13T00:00:00"/>
    <s v="Employed"/>
    <x v="0"/>
    <n v="63624"/>
    <s v="Rural"/>
    <s v="Married"/>
    <n v="95"/>
    <n v="10"/>
    <n v="5"/>
    <n v="0"/>
    <n v="5"/>
    <s v="Personal Auto"/>
    <x v="1"/>
    <s v="Offer1"/>
    <x v="1"/>
    <n v="175.24346700000001"/>
    <x v="1"/>
    <s v="Medsize"/>
  </r>
  <r>
    <x v="2753"/>
    <x v="4"/>
    <n v="4698.8841499999999"/>
    <s v="No"/>
    <x v="0"/>
    <s v="Master"/>
    <d v="2018-08-14T00:00:00"/>
    <s v="Employed"/>
    <x v="0"/>
    <n v="80358"/>
    <s v="Urban"/>
    <s v="Married"/>
    <n v="116"/>
    <n v="19"/>
    <n v="2"/>
    <n v="0"/>
    <n v="1"/>
    <s v="Personal Auto"/>
    <x v="1"/>
    <s v="Offer4"/>
    <x v="0"/>
    <n v="443.63724300000001"/>
    <x v="2"/>
    <s v="Large"/>
  </r>
  <r>
    <x v="2754"/>
    <x v="0"/>
    <n v="3403.9193660000001"/>
    <s v="No"/>
    <x v="1"/>
    <s v="College"/>
    <d v="2018-08-15T00:00:00"/>
    <s v="Employed"/>
    <x v="1"/>
    <n v="38460"/>
    <s v="Rural"/>
    <s v="Divorced"/>
    <n v="88"/>
    <n v="15"/>
    <n v="1"/>
    <n v="1"/>
    <n v="1"/>
    <s v="Personal Auto"/>
    <x v="1"/>
    <s v="Offer1"/>
    <x v="0"/>
    <n v="91.550979999999996"/>
    <x v="1"/>
    <s v="Medsize"/>
  </r>
  <r>
    <x v="2755"/>
    <x v="3"/>
    <n v="4355.7023010000003"/>
    <s v="No"/>
    <x v="0"/>
    <s v="High School or Below"/>
    <d v="2018-08-16T00:00:00"/>
    <s v="Unemployed"/>
    <x v="1"/>
    <n v="0"/>
    <s v="Suburban"/>
    <s v="Single"/>
    <n v="64"/>
    <n v="22"/>
    <n v="22"/>
    <n v="0"/>
    <n v="4"/>
    <s v="Personal Auto"/>
    <x v="6"/>
    <s v="Offer4"/>
    <x v="3"/>
    <n v="460.8"/>
    <x v="0"/>
    <s v="Medsize"/>
  </r>
  <r>
    <x v="2756"/>
    <x v="3"/>
    <n v="11095.97445"/>
    <s v="No"/>
    <x v="0"/>
    <s v="Bachelor"/>
    <d v="2018-08-17T00:00:00"/>
    <s v="Unemployed"/>
    <x v="0"/>
    <n v="0"/>
    <s v="Suburban"/>
    <s v="Single"/>
    <n v="101"/>
    <n v="10"/>
    <n v="48"/>
    <n v="0"/>
    <n v="2"/>
    <s v="Personal Auto"/>
    <x v="1"/>
    <s v="Offer1"/>
    <x v="0"/>
    <n v="727.2"/>
    <x v="2"/>
    <s v="Medsize"/>
  </r>
  <r>
    <x v="2757"/>
    <x v="4"/>
    <n v="3300.6849609999999"/>
    <s v="No"/>
    <x v="1"/>
    <s v="High School or Below"/>
    <d v="2018-08-18T00:00:00"/>
    <s v="Unemployed"/>
    <x v="0"/>
    <n v="0"/>
    <s v="Suburban"/>
    <s v="Single"/>
    <n v="92"/>
    <n v="3"/>
    <n v="9"/>
    <n v="0"/>
    <n v="1"/>
    <s v="Personal Auto"/>
    <x v="3"/>
    <s v="Offer1"/>
    <x v="2"/>
    <n v="711.32324400000005"/>
    <x v="1"/>
    <s v="Small"/>
  </r>
  <r>
    <x v="2758"/>
    <x v="3"/>
    <n v="6981.0816940000004"/>
    <s v="No"/>
    <x v="1"/>
    <s v="College"/>
    <d v="2018-08-19T00:00:00"/>
    <s v="Employed"/>
    <x v="1"/>
    <n v="34835"/>
    <s v="Urban"/>
    <s v="Married"/>
    <n v="89"/>
    <n v="1"/>
    <n v="45"/>
    <n v="2"/>
    <n v="9"/>
    <s v="Personal Auto"/>
    <x v="1"/>
    <s v="Offer1"/>
    <x v="0"/>
    <n v="294.69189599999999"/>
    <x v="0"/>
    <s v="Medsize"/>
  </r>
  <r>
    <x v="2759"/>
    <x v="4"/>
    <n v="16922.125189999999"/>
    <s v="No"/>
    <x v="1"/>
    <s v="Bachelor"/>
    <d v="2018-08-20T00:00:00"/>
    <s v="Employed"/>
    <x v="0"/>
    <n v="93836"/>
    <s v="Urban"/>
    <s v="Married"/>
    <n v="139"/>
    <n v="1"/>
    <n v="19"/>
    <n v="0"/>
    <n v="2"/>
    <s v="Corporate Auto"/>
    <x v="5"/>
    <s v="Offer3"/>
    <x v="2"/>
    <n v="497.35310600000003"/>
    <x v="4"/>
    <s v="Medsize"/>
  </r>
  <r>
    <x v="2760"/>
    <x v="4"/>
    <n v="7639.6702439999999"/>
    <s v="No"/>
    <x v="0"/>
    <s v="Master"/>
    <d v="2018-08-21T00:00:00"/>
    <s v="Employed"/>
    <x v="1"/>
    <n v="34075"/>
    <s v="Rural"/>
    <s v="Single"/>
    <n v="196"/>
    <n v="8"/>
    <n v="87"/>
    <n v="0"/>
    <n v="1"/>
    <s v="Special Auto"/>
    <x v="4"/>
    <s v="Offer3"/>
    <x v="0"/>
    <n v="451.89668699999999"/>
    <x v="3"/>
    <s v="Small"/>
  </r>
  <r>
    <x v="2761"/>
    <x v="4"/>
    <n v="19237.77089"/>
    <s v="No"/>
    <x v="0"/>
    <s v="Bachelor"/>
    <d v="2018-08-22T00:00:00"/>
    <s v="Employed"/>
    <x v="1"/>
    <n v="35624"/>
    <s v="Urban"/>
    <s v="Single"/>
    <n v="66"/>
    <n v="6"/>
    <n v="55"/>
    <n v="2"/>
    <n v="2"/>
    <s v="Personal Auto"/>
    <x v="3"/>
    <s v="Offer1"/>
    <x v="1"/>
    <n v="227.44626"/>
    <x v="1"/>
    <s v="Medsize"/>
  </r>
  <r>
    <x v="2762"/>
    <x v="4"/>
    <n v="2915.6499429999999"/>
    <s v="No"/>
    <x v="0"/>
    <s v="Doctor"/>
    <d v="2018-08-23T00:00:00"/>
    <s v="Employed"/>
    <x v="0"/>
    <n v="83218"/>
    <s v="Urban"/>
    <s v="Married"/>
    <n v="72"/>
    <n v="6"/>
    <n v="42"/>
    <n v="0"/>
    <n v="1"/>
    <s v="Personal Auto"/>
    <x v="1"/>
    <s v="Offer4"/>
    <x v="0"/>
    <n v="245.10388499999999"/>
    <x v="1"/>
    <s v="Medsize"/>
  </r>
  <r>
    <x v="2763"/>
    <x v="1"/>
    <n v="4196.4296420000001"/>
    <s v="No"/>
    <x v="0"/>
    <s v="Bachelor"/>
    <d v="2018-08-24T00:00:00"/>
    <s v="Employed"/>
    <x v="0"/>
    <n v="24641"/>
    <s v="Suburban"/>
    <s v="Married"/>
    <n v="105"/>
    <n v="12"/>
    <n v="82"/>
    <n v="0"/>
    <n v="1"/>
    <s v="Personal Auto"/>
    <x v="6"/>
    <s v="Offer2"/>
    <x v="0"/>
    <n v="504"/>
    <x v="2"/>
    <s v="Medsize"/>
  </r>
  <r>
    <x v="2764"/>
    <x v="4"/>
    <n v="16473.16905"/>
    <s v="Yes"/>
    <x v="0"/>
    <s v="Bachelor"/>
    <d v="2018-08-25T00:00:00"/>
    <s v="Retired"/>
    <x v="1"/>
    <n v="22828"/>
    <s v="Suburban"/>
    <s v="Married"/>
    <n v="106"/>
    <n v="11"/>
    <n v="54"/>
    <n v="0"/>
    <n v="2"/>
    <s v="Corporate Auto"/>
    <x v="0"/>
    <s v="Offer1"/>
    <x v="0"/>
    <n v="508.8"/>
    <x v="2"/>
    <s v="Medsize"/>
  </r>
  <r>
    <x v="2765"/>
    <x v="4"/>
    <n v="2657.5704310000001"/>
    <s v="No"/>
    <x v="0"/>
    <s v="College"/>
    <d v="2018-08-26T00:00:00"/>
    <s v="Unemployed"/>
    <x v="1"/>
    <n v="0"/>
    <s v="Suburban"/>
    <s v="Married"/>
    <n v="71"/>
    <n v="22"/>
    <n v="25"/>
    <n v="0"/>
    <n v="1"/>
    <s v="Personal Auto"/>
    <x v="3"/>
    <s v="Offer3"/>
    <x v="1"/>
    <n v="340.8"/>
    <x v="1"/>
    <s v="Medsize"/>
  </r>
  <r>
    <x v="2766"/>
    <x v="3"/>
    <n v="3267.709691"/>
    <s v="No"/>
    <x v="1"/>
    <s v="Master"/>
    <d v="2018-08-27T00:00:00"/>
    <s v="Employed"/>
    <x v="1"/>
    <n v="28729"/>
    <s v="Urban"/>
    <s v="Single"/>
    <n v="90"/>
    <n v="26"/>
    <n v="19"/>
    <n v="3"/>
    <n v="1"/>
    <s v="Personal Auto"/>
    <x v="1"/>
    <s v="Offer3"/>
    <x v="0"/>
    <n v="338.744392"/>
    <x v="1"/>
    <s v="Medsize"/>
  </r>
  <r>
    <x v="2767"/>
    <x v="1"/>
    <n v="2584.5328490000002"/>
    <s v="No"/>
    <x v="0"/>
    <s v="Bachelor"/>
    <d v="2018-08-28T00:00:00"/>
    <s v="Employed"/>
    <x v="1"/>
    <n v="72731"/>
    <s v="Rural"/>
    <s v="Married"/>
    <n v="65"/>
    <n v="10"/>
    <n v="7"/>
    <n v="0"/>
    <n v="1"/>
    <s v="Personal Auto"/>
    <x v="1"/>
    <s v="Offer2"/>
    <x v="0"/>
    <n v="125.70416400000001"/>
    <x v="1"/>
    <s v="Medsize"/>
  </r>
  <r>
    <x v="2768"/>
    <x v="3"/>
    <n v="5503.9192569999996"/>
    <s v="No"/>
    <x v="0"/>
    <s v="College"/>
    <d v="2018-08-29T00:00:00"/>
    <s v="Employed"/>
    <x v="0"/>
    <n v="59932"/>
    <s v="Rural"/>
    <s v="Single"/>
    <n v="71"/>
    <n v="16"/>
    <n v="77"/>
    <n v="1"/>
    <n v="3"/>
    <s v="Personal Auto"/>
    <x v="1"/>
    <s v="Offer1"/>
    <x v="3"/>
    <n v="116.60010699999999"/>
    <x v="1"/>
    <s v="Medsize"/>
  </r>
  <r>
    <x v="2769"/>
    <x v="0"/>
    <n v="8021.0671050000001"/>
    <s v="No"/>
    <x v="0"/>
    <s v="College"/>
    <d v="2018-08-30T00:00:00"/>
    <s v="Employed"/>
    <x v="0"/>
    <n v="54292"/>
    <s v="Suburban"/>
    <s v="Married"/>
    <n v="67"/>
    <n v="4"/>
    <n v="26"/>
    <n v="0"/>
    <n v="2"/>
    <s v="Personal Auto"/>
    <x v="3"/>
    <s v="Offer1"/>
    <x v="0"/>
    <n v="321.60000000000002"/>
    <x v="1"/>
    <s v="Small"/>
  </r>
  <r>
    <x v="2770"/>
    <x v="3"/>
    <n v="19606.359990000001"/>
    <s v="No"/>
    <x v="0"/>
    <s v="Bachelor"/>
    <d v="2018-08-31T00:00:00"/>
    <s v="Unemployed"/>
    <x v="1"/>
    <n v="0"/>
    <s v="Suburban"/>
    <s v="Single"/>
    <n v="194"/>
    <n v="0"/>
    <n v="22"/>
    <n v="0"/>
    <n v="2"/>
    <s v="Personal Auto"/>
    <x v="6"/>
    <s v="Offer1"/>
    <x v="0"/>
    <n v="931.2"/>
    <x v="3"/>
    <s v="Medsize"/>
  </r>
  <r>
    <x v="2771"/>
    <x v="3"/>
    <n v="1904.0008519999999"/>
    <s v="No"/>
    <x v="0"/>
    <s v="Bachelor"/>
    <d v="2018-09-01T00:00:00"/>
    <s v="Unemployed"/>
    <x v="0"/>
    <n v="0"/>
    <s v="Suburban"/>
    <s v="Single"/>
    <n v="63"/>
    <n v="22"/>
    <n v="7"/>
    <n v="3"/>
    <n v="1"/>
    <s v="Personal Auto"/>
    <x v="3"/>
    <s v="Offer1"/>
    <x v="0"/>
    <n v="302.39999999999998"/>
    <x v="1"/>
    <s v="Medsize"/>
  </r>
  <r>
    <x v="2772"/>
    <x v="2"/>
    <n v="7288.2975909999996"/>
    <s v="No"/>
    <x v="1"/>
    <s v="College"/>
    <d v="2018-09-02T00:00:00"/>
    <s v="Employed"/>
    <x v="0"/>
    <n v="59414"/>
    <s v="Urban"/>
    <s v="Married"/>
    <n v="91"/>
    <n v="23"/>
    <n v="21"/>
    <n v="0"/>
    <n v="3"/>
    <s v="Personal Auto"/>
    <x v="1"/>
    <s v="Offer1"/>
    <x v="1"/>
    <n v="340.32278000000002"/>
    <x v="0"/>
    <s v="Medsize"/>
  </r>
  <r>
    <x v="2773"/>
    <x v="4"/>
    <n v="5553.5210589999997"/>
    <s v="No"/>
    <x v="1"/>
    <s v="High School or Below"/>
    <d v="2018-09-03T00:00:00"/>
    <s v="Employed"/>
    <x v="1"/>
    <n v="96587"/>
    <s v="Suburban"/>
    <s v="Married"/>
    <n v="138"/>
    <n v="31"/>
    <n v="99"/>
    <n v="0"/>
    <n v="1"/>
    <s v="Personal Auto"/>
    <x v="1"/>
    <s v="Offer2"/>
    <x v="0"/>
    <n v="749.24406199999999"/>
    <x v="2"/>
    <s v="Medsize"/>
  </r>
  <r>
    <x v="2774"/>
    <x v="3"/>
    <n v="11702.348190000001"/>
    <s v="No"/>
    <x v="0"/>
    <s v="Bachelor"/>
    <d v="2018-09-04T00:00:00"/>
    <s v="Unemployed"/>
    <x v="1"/>
    <n v="0"/>
    <s v="Suburban"/>
    <s v="Divorced"/>
    <n v="111"/>
    <n v="15"/>
    <n v="12"/>
    <n v="0"/>
    <n v="2"/>
    <s v="Personal Auto"/>
    <x v="3"/>
    <s v="Offer3"/>
    <x v="1"/>
    <n v="532.79999999999995"/>
    <x v="2"/>
    <s v="Medsize"/>
  </r>
  <r>
    <x v="2775"/>
    <x v="4"/>
    <n v="36897.79765"/>
    <s v="No"/>
    <x v="1"/>
    <s v="College"/>
    <d v="2018-09-05T00:00:00"/>
    <s v="Unemployed"/>
    <x v="0"/>
    <n v="0"/>
    <s v="Suburban"/>
    <s v="Single"/>
    <n v="133"/>
    <n v="0"/>
    <n v="59"/>
    <n v="0"/>
    <n v="2"/>
    <s v="Personal Auto"/>
    <x v="1"/>
    <s v="Offer1"/>
    <x v="0"/>
    <n v="638.4"/>
    <x v="2"/>
    <s v="Medsize"/>
  </r>
  <r>
    <x v="2776"/>
    <x v="3"/>
    <n v="2957.1028510000001"/>
    <s v="No"/>
    <x v="0"/>
    <s v="College"/>
    <d v="2018-09-06T00:00:00"/>
    <s v="Employed"/>
    <x v="1"/>
    <n v="94362"/>
    <s v="Urban"/>
    <s v="Divorced"/>
    <n v="74"/>
    <n v="21"/>
    <n v="96"/>
    <n v="0"/>
    <n v="1"/>
    <s v="Personal Auto"/>
    <x v="6"/>
    <s v="Offer1"/>
    <x v="0"/>
    <n v="195.40594899999999"/>
    <x v="0"/>
    <s v="Large"/>
  </r>
  <r>
    <x v="2777"/>
    <x v="4"/>
    <n v="19643.54421"/>
    <s v="No"/>
    <x v="0"/>
    <s v="Bachelor"/>
    <d v="2018-09-07T00:00:00"/>
    <s v="Employed"/>
    <x v="0"/>
    <n v="84488"/>
    <s v="Urban"/>
    <s v="Married"/>
    <n v="61"/>
    <n v="33"/>
    <n v="71"/>
    <n v="0"/>
    <n v="2"/>
    <s v="Personal Auto"/>
    <x v="3"/>
    <s v="Offer1"/>
    <x v="0"/>
    <n v="208.88568599999999"/>
    <x v="1"/>
    <s v="Medsize"/>
  </r>
  <r>
    <x v="2778"/>
    <x v="3"/>
    <n v="4111.888285"/>
    <s v="No"/>
    <x v="2"/>
    <s v="College"/>
    <d v="2018-09-08T00:00:00"/>
    <s v="Employed"/>
    <x v="0"/>
    <n v="65085"/>
    <s v="Urban"/>
    <s v="Married"/>
    <n v="103"/>
    <n v="20"/>
    <n v="55"/>
    <n v="0"/>
    <n v="1"/>
    <s v="Personal Auto"/>
    <x v="6"/>
    <s v="Offer2"/>
    <x v="1"/>
    <n v="480.07354800000002"/>
    <x v="1"/>
    <s v="Medsize"/>
  </r>
  <r>
    <x v="2779"/>
    <x v="3"/>
    <n v="15122.99194"/>
    <s v="No"/>
    <x v="0"/>
    <s v="Bachelor"/>
    <d v="2018-09-09T00:00:00"/>
    <s v="Unemployed"/>
    <x v="0"/>
    <n v="0"/>
    <s v="Suburban"/>
    <s v="Single"/>
    <n v="72"/>
    <n v="35"/>
    <n v="86"/>
    <n v="0"/>
    <n v="2"/>
    <s v="Personal Auto"/>
    <x v="1"/>
    <s v="Offer2"/>
    <x v="0"/>
    <n v="518.4"/>
    <x v="0"/>
    <s v="Medsize"/>
  </r>
  <r>
    <x v="2780"/>
    <x v="3"/>
    <n v="12807.090829999999"/>
    <s v="No"/>
    <x v="0"/>
    <s v="College"/>
    <d v="2018-09-10T00:00:00"/>
    <s v="Unemployed"/>
    <x v="0"/>
    <n v="0"/>
    <s v="Suburban"/>
    <s v="Married"/>
    <n v="69"/>
    <n v="32"/>
    <n v="21"/>
    <n v="0"/>
    <n v="2"/>
    <s v="Special Auto"/>
    <x v="4"/>
    <s v="Offer1"/>
    <x v="0"/>
    <n v="450.76092499999999"/>
    <x v="1"/>
    <s v="Small"/>
  </r>
  <r>
    <x v="2781"/>
    <x v="1"/>
    <n v="2500.241685"/>
    <s v="No"/>
    <x v="0"/>
    <s v="High School or Below"/>
    <d v="2018-09-11T00:00:00"/>
    <s v="Unemployed"/>
    <x v="1"/>
    <n v="0"/>
    <s v="Suburban"/>
    <s v="Married"/>
    <n v="67"/>
    <n v="4"/>
    <n v="44"/>
    <n v="0"/>
    <n v="1"/>
    <s v="Personal Auto"/>
    <x v="1"/>
    <s v="Offer2"/>
    <x v="1"/>
    <n v="664.12800900000002"/>
    <x v="1"/>
    <s v="Small"/>
  </r>
  <r>
    <x v="2782"/>
    <x v="2"/>
    <n v="4260.7091389999996"/>
    <s v="No"/>
    <x v="0"/>
    <s v="College"/>
    <d v="2018-09-12T00:00:00"/>
    <s v="Unemployed"/>
    <x v="1"/>
    <n v="0"/>
    <s v="Suburban"/>
    <s v="Single"/>
    <n v="62"/>
    <n v="1"/>
    <n v="73"/>
    <n v="0"/>
    <n v="3"/>
    <s v="Personal Auto"/>
    <x v="1"/>
    <s v="Offer1"/>
    <x v="0"/>
    <n v="446.4"/>
    <x v="1"/>
    <s v="Small"/>
  </r>
  <r>
    <x v="2783"/>
    <x v="3"/>
    <n v="2609.5331540000002"/>
    <s v="No"/>
    <x v="0"/>
    <s v="Bachelor"/>
    <d v="2018-09-13T00:00:00"/>
    <s v="Employed"/>
    <x v="1"/>
    <n v="60798"/>
    <s v="Suburban"/>
    <s v="Married"/>
    <n v="66"/>
    <n v="21"/>
    <n v="57"/>
    <n v="0"/>
    <n v="1"/>
    <s v="Personal Auto"/>
    <x v="1"/>
    <s v="Offer2"/>
    <x v="1"/>
    <n v="316.8"/>
    <x v="1"/>
    <s v="Medsize"/>
  </r>
  <r>
    <x v="2784"/>
    <x v="1"/>
    <n v="10796.44832"/>
    <s v="No"/>
    <x v="0"/>
    <s v="High School or Below"/>
    <d v="2018-09-14T00:00:00"/>
    <s v="Employed"/>
    <x v="0"/>
    <n v="30761"/>
    <s v="Suburban"/>
    <s v="Divorced"/>
    <n v="69"/>
    <n v="16"/>
    <n v="16"/>
    <n v="2"/>
    <n v="2"/>
    <s v="Special Auto"/>
    <x v="8"/>
    <s v="Offer1"/>
    <x v="3"/>
    <n v="331.2"/>
    <x v="0"/>
    <s v="Small"/>
  </r>
  <r>
    <x v="2785"/>
    <x v="1"/>
    <n v="2590.6540420000001"/>
    <s v="No"/>
    <x v="0"/>
    <s v="College"/>
    <d v="2018-09-15T00:00:00"/>
    <s v="Employed"/>
    <x v="0"/>
    <n v="25981"/>
    <s v="Rural"/>
    <s v="Married"/>
    <n v="65"/>
    <n v="33"/>
    <n v="38"/>
    <n v="0"/>
    <n v="1"/>
    <s v="Personal Auto"/>
    <x v="1"/>
    <s v="Offer1"/>
    <x v="0"/>
    <n v="77.546689999999998"/>
    <x v="0"/>
    <s v="Large"/>
  </r>
  <r>
    <x v="2786"/>
    <x v="3"/>
    <n v="29199.810720000001"/>
    <s v="No"/>
    <x v="2"/>
    <s v="Bachelor"/>
    <d v="2018-09-16T00:00:00"/>
    <s v="Employed"/>
    <x v="1"/>
    <n v="67739"/>
    <s v="Rural"/>
    <s v="Divorced"/>
    <n v="149"/>
    <n v="4"/>
    <n v="76"/>
    <n v="0"/>
    <n v="2"/>
    <s v="Personal Auto"/>
    <x v="1"/>
    <s v="Offer1"/>
    <x v="0"/>
    <n v="270.37344400000001"/>
    <x v="2"/>
    <s v="Medsize"/>
  </r>
  <r>
    <x v="2787"/>
    <x v="1"/>
    <n v="4194.659772"/>
    <s v="No"/>
    <x v="0"/>
    <s v="Doctor"/>
    <d v="2018-09-17T00:00:00"/>
    <s v="Employed"/>
    <x v="0"/>
    <n v="25581"/>
    <s v="Urban"/>
    <s v="Married"/>
    <n v="105"/>
    <n v="9"/>
    <n v="21"/>
    <n v="0"/>
    <n v="1"/>
    <s v="Personal Auto"/>
    <x v="1"/>
    <s v="Offer2"/>
    <x v="3"/>
    <n v="429.69528400000002"/>
    <x v="2"/>
    <s v="Medsize"/>
  </r>
  <r>
    <x v="2788"/>
    <x v="3"/>
    <n v="10314.52484"/>
    <s v="No"/>
    <x v="0"/>
    <s v="High School or Below"/>
    <d v="2018-09-18T00:00:00"/>
    <s v="Employed"/>
    <x v="0"/>
    <n v="99759"/>
    <s v="Rural"/>
    <s v="Married"/>
    <n v="65"/>
    <n v="12"/>
    <n v="25"/>
    <n v="3"/>
    <n v="2"/>
    <s v="Personal Auto"/>
    <x v="6"/>
    <s v="Offer2"/>
    <x v="0"/>
    <n v="74.463100999999995"/>
    <x v="0"/>
    <s v="Medsize"/>
  </r>
  <r>
    <x v="2789"/>
    <x v="0"/>
    <n v="9028.3078619999997"/>
    <s v="No"/>
    <x v="0"/>
    <s v="High School or Below"/>
    <d v="2018-09-19T00:00:00"/>
    <s v="Employed"/>
    <x v="1"/>
    <n v="76514"/>
    <s v="Suburban"/>
    <s v="Married"/>
    <n v="112"/>
    <n v="19"/>
    <n v="0"/>
    <n v="0"/>
    <n v="3"/>
    <s v="Personal Auto"/>
    <x v="1"/>
    <s v="Offer4"/>
    <x v="0"/>
    <n v="573.94128599999999"/>
    <x v="2"/>
    <s v="Medsize"/>
  </r>
  <r>
    <x v="2790"/>
    <x v="1"/>
    <n v="3954.3445339999998"/>
    <s v="Yes"/>
    <x v="0"/>
    <s v="Bachelor"/>
    <d v="2018-09-20T00:00:00"/>
    <s v="Disabled"/>
    <x v="1"/>
    <n v="18375"/>
    <s v="Suburban"/>
    <s v="Married"/>
    <n v="103"/>
    <n v="8"/>
    <n v="50"/>
    <n v="0"/>
    <n v="1"/>
    <s v="Personal Auto"/>
    <x v="6"/>
    <s v="Offer1"/>
    <x v="3"/>
    <n v="535.08027600000003"/>
    <x v="4"/>
    <s v="Large"/>
  </r>
  <r>
    <x v="2791"/>
    <x v="3"/>
    <n v="6089.5173610000002"/>
    <s v="No"/>
    <x v="1"/>
    <s v="Bachelor"/>
    <d v="2018-09-21T00:00:00"/>
    <s v="Medical Leave"/>
    <x v="1"/>
    <n v="21832"/>
    <s v="Suburban"/>
    <s v="Single"/>
    <n v="84"/>
    <n v="29"/>
    <n v="39"/>
    <n v="0"/>
    <n v="3"/>
    <s v="Personal Auto"/>
    <x v="6"/>
    <s v="Offer1"/>
    <x v="2"/>
    <n v="403.2"/>
    <x v="1"/>
    <s v="Small"/>
  </r>
  <r>
    <x v="2792"/>
    <x v="1"/>
    <n v="12827.428309999999"/>
    <s v="No"/>
    <x v="2"/>
    <s v="College"/>
    <d v="2018-09-22T00:00:00"/>
    <s v="Unemployed"/>
    <x v="0"/>
    <n v="0"/>
    <s v="Suburban"/>
    <s v="Single"/>
    <n v="117"/>
    <n v="25"/>
    <n v="43"/>
    <n v="0"/>
    <n v="2"/>
    <s v="Personal Auto"/>
    <x v="1"/>
    <s v="Offer1"/>
    <x v="0"/>
    <n v="842.4"/>
    <x v="0"/>
    <s v="Medsize"/>
  </r>
  <r>
    <x v="2793"/>
    <x v="3"/>
    <n v="9135.2915749999993"/>
    <s v="No"/>
    <x v="0"/>
    <s v="College"/>
    <d v="2018-09-23T00:00:00"/>
    <s v="Employed"/>
    <x v="0"/>
    <n v="95330"/>
    <s v="Suburban"/>
    <s v="Married"/>
    <n v="113"/>
    <n v="1"/>
    <n v="1"/>
    <n v="0"/>
    <n v="3"/>
    <s v="Corporate Auto"/>
    <x v="2"/>
    <s v="Offer4"/>
    <x v="3"/>
    <n v="542.4"/>
    <x v="4"/>
    <s v="Medsize"/>
  </r>
  <r>
    <x v="2794"/>
    <x v="3"/>
    <n v="7902.681227"/>
    <s v="No"/>
    <x v="0"/>
    <s v="College"/>
    <d v="2018-09-24T00:00:00"/>
    <s v="Unemployed"/>
    <x v="0"/>
    <n v="0"/>
    <s v="Suburban"/>
    <s v="Married"/>
    <n v="106"/>
    <n v="21"/>
    <n v="25"/>
    <n v="0"/>
    <n v="9"/>
    <s v="Personal Auto"/>
    <x v="6"/>
    <s v="Offer1"/>
    <x v="0"/>
    <n v="634.39660800000001"/>
    <x v="2"/>
    <s v="Small"/>
  </r>
  <r>
    <x v="2795"/>
    <x v="3"/>
    <n v="14827.910550000001"/>
    <s v="No"/>
    <x v="0"/>
    <s v="College"/>
    <d v="2018-09-25T00:00:00"/>
    <s v="Unemployed"/>
    <x v="0"/>
    <n v="0"/>
    <s v="Suburban"/>
    <s v="Married"/>
    <n v="68"/>
    <n v="31"/>
    <n v="69"/>
    <n v="2"/>
    <n v="2"/>
    <s v="Personal Auto"/>
    <x v="1"/>
    <s v="Offer2"/>
    <x v="1"/>
    <n v="326.39999999999998"/>
    <x v="0"/>
    <s v="Medsize"/>
  </r>
  <r>
    <x v="2796"/>
    <x v="4"/>
    <n v="2500.834374"/>
    <s v="No"/>
    <x v="0"/>
    <s v="Bachelor"/>
    <d v="2018-09-26T00:00:00"/>
    <s v="Employed"/>
    <x v="1"/>
    <n v="25899"/>
    <s v="Suburban"/>
    <s v="Married"/>
    <n v="63"/>
    <n v="20"/>
    <n v="36"/>
    <n v="0"/>
    <n v="1"/>
    <s v="Personal Auto"/>
    <x v="3"/>
    <s v="Offer3"/>
    <x v="0"/>
    <n v="302.39999999999998"/>
    <x v="1"/>
    <s v="Medsize"/>
  </r>
  <r>
    <x v="2797"/>
    <x v="1"/>
    <n v="5395.3462879999997"/>
    <s v="No"/>
    <x v="0"/>
    <s v="Bachelor"/>
    <d v="2018-09-27T00:00:00"/>
    <s v="Unemployed"/>
    <x v="0"/>
    <n v="0"/>
    <s v="Suburban"/>
    <s v="Married"/>
    <n v="74"/>
    <n v="13"/>
    <n v="30"/>
    <n v="0"/>
    <n v="4"/>
    <s v="Personal Auto"/>
    <x v="6"/>
    <s v="Offer3"/>
    <x v="2"/>
    <n v="355.2"/>
    <x v="1"/>
    <s v="Medsize"/>
  </r>
  <r>
    <x v="2798"/>
    <x v="4"/>
    <n v="2651.6159630000002"/>
    <s v="No"/>
    <x v="0"/>
    <s v="Bachelor"/>
    <d v="2018-09-28T00:00:00"/>
    <s v="Employed"/>
    <x v="0"/>
    <n v="33201"/>
    <s v="Urban"/>
    <s v="Married"/>
    <n v="66"/>
    <n v="9"/>
    <n v="56"/>
    <n v="0"/>
    <n v="1"/>
    <s v="Personal Auto"/>
    <x v="1"/>
    <s v="Offer4"/>
    <x v="3"/>
    <n v="314.04422699999998"/>
    <x v="0"/>
    <s v="Medsize"/>
  </r>
  <r>
    <x v="2799"/>
    <x v="3"/>
    <n v="2119.8943330000002"/>
    <s v="No"/>
    <x v="0"/>
    <s v="College"/>
    <d v="2018-09-29T00:00:00"/>
    <s v="Disabled"/>
    <x v="1"/>
    <n v="18287"/>
    <s v="Suburban"/>
    <s v="Married"/>
    <n v="61"/>
    <n v="6"/>
    <n v="56"/>
    <n v="4"/>
    <n v="1"/>
    <s v="Personal Auto"/>
    <x v="6"/>
    <s v="Offer1"/>
    <x v="0"/>
    <n v="292.8"/>
    <x v="0"/>
    <s v="Medsize"/>
  </r>
  <r>
    <x v="2800"/>
    <x v="1"/>
    <n v="7155.4719670000004"/>
    <s v="No"/>
    <x v="1"/>
    <s v="Doctor"/>
    <d v="2018-09-30T00:00:00"/>
    <s v="Employed"/>
    <x v="0"/>
    <n v="76506"/>
    <s v="Suburban"/>
    <s v="Divorced"/>
    <n v="89"/>
    <n v="35"/>
    <n v="65"/>
    <n v="0"/>
    <n v="8"/>
    <s v="Personal Auto"/>
    <x v="1"/>
    <s v="Offer2"/>
    <x v="1"/>
    <n v="427.2"/>
    <x v="0"/>
    <s v="Small"/>
  </r>
  <r>
    <x v="2801"/>
    <x v="3"/>
    <n v="5994.2264320000004"/>
    <s v="No"/>
    <x v="1"/>
    <s v="High School or Below"/>
    <d v="2018-10-01T00:00:00"/>
    <s v="Employed"/>
    <x v="1"/>
    <n v="41859"/>
    <s v="Rural"/>
    <s v="Married"/>
    <n v="76"/>
    <n v="18"/>
    <n v="58"/>
    <n v="0"/>
    <n v="5"/>
    <s v="Personal Auto"/>
    <x v="1"/>
    <s v="Offer1"/>
    <x v="0"/>
    <n v="166.13059999999999"/>
    <x v="0"/>
    <s v="Large"/>
  </r>
  <r>
    <x v="2802"/>
    <x v="4"/>
    <n v="22647.217720000001"/>
    <s v="No"/>
    <x v="1"/>
    <s v="College"/>
    <d v="2018-10-02T00:00:00"/>
    <s v="Retired"/>
    <x v="1"/>
    <n v="27504"/>
    <s v="Suburban"/>
    <s v="Divorced"/>
    <n v="91"/>
    <n v="26"/>
    <n v="45"/>
    <n v="0"/>
    <n v="2"/>
    <s v="Personal Auto"/>
    <x v="6"/>
    <s v="Offer2"/>
    <x v="3"/>
    <n v="436.8"/>
    <x v="1"/>
    <s v="Small"/>
  </r>
  <r>
    <x v="2803"/>
    <x v="1"/>
    <n v="2833.7979660000001"/>
    <s v="No"/>
    <x v="0"/>
    <s v="High School or Below"/>
    <d v="2018-10-03T00:00:00"/>
    <s v="Employed"/>
    <x v="1"/>
    <n v="45360"/>
    <s v="Suburban"/>
    <s v="Divorced"/>
    <n v="73"/>
    <n v="16"/>
    <n v="71"/>
    <n v="0"/>
    <n v="1"/>
    <s v="Corporate Auto"/>
    <x v="5"/>
    <s v="Offer2"/>
    <x v="3"/>
    <n v="350.4"/>
    <x v="1"/>
    <s v="Medsize"/>
  </r>
  <r>
    <x v="2804"/>
    <x v="3"/>
    <n v="22332.439460000001"/>
    <s v="Yes"/>
    <x v="1"/>
    <s v="College"/>
    <d v="2018-10-04T00:00:00"/>
    <s v="Employed"/>
    <x v="1"/>
    <n v="49078"/>
    <s v="Suburban"/>
    <s v="Single"/>
    <n v="97"/>
    <n v="10"/>
    <n v="3"/>
    <n v="0"/>
    <n v="2"/>
    <s v="Corporate Auto"/>
    <x v="2"/>
    <s v="Offer2"/>
    <x v="3"/>
    <n v="484.01341100000002"/>
    <x v="1"/>
    <s v="Medsize"/>
  </r>
  <r>
    <x v="2805"/>
    <x v="3"/>
    <n v="5846.4153399999996"/>
    <s v="No"/>
    <x v="1"/>
    <s v="High School or Below"/>
    <d v="2018-10-05T00:00:00"/>
    <s v="Unemployed"/>
    <x v="1"/>
    <n v="0"/>
    <s v="Suburban"/>
    <s v="Single"/>
    <n v="90"/>
    <n v="16"/>
    <n v="66"/>
    <n v="2"/>
    <n v="6"/>
    <s v="Personal Auto"/>
    <x v="3"/>
    <s v="Offer2"/>
    <x v="0"/>
    <n v="648"/>
    <x v="1"/>
    <s v="Medsize"/>
  </r>
  <r>
    <x v="2806"/>
    <x v="1"/>
    <n v="2867.2118359999999"/>
    <s v="No"/>
    <x v="0"/>
    <s v="College"/>
    <d v="2018-10-06T00:00:00"/>
    <s v="Employed"/>
    <x v="0"/>
    <n v="91810"/>
    <s v="Rural"/>
    <s v="Married"/>
    <n v="71"/>
    <n v="27"/>
    <n v="43"/>
    <n v="0"/>
    <n v="1"/>
    <s v="Corporate Auto"/>
    <x v="2"/>
    <s v="Offer3"/>
    <x v="2"/>
    <n v="165.52095199999999"/>
    <x v="1"/>
    <s v="Medsize"/>
  </r>
  <r>
    <x v="2807"/>
    <x v="4"/>
    <n v="14435.66453"/>
    <s v="No"/>
    <x v="1"/>
    <s v="College"/>
    <d v="2018-10-07T00:00:00"/>
    <s v="Employed"/>
    <x v="1"/>
    <n v="70600"/>
    <s v="Suburban"/>
    <s v="Divorced"/>
    <n v="122"/>
    <n v="26"/>
    <n v="5"/>
    <n v="1"/>
    <n v="2"/>
    <s v="Personal Auto"/>
    <x v="1"/>
    <s v="Offer2"/>
    <x v="1"/>
    <n v="636.98233300000004"/>
    <x v="2"/>
    <s v="Medsize"/>
  </r>
  <r>
    <x v="2808"/>
    <x v="1"/>
    <n v="5237.4777430000004"/>
    <s v="No"/>
    <x v="1"/>
    <s v="College"/>
    <d v="2018-10-08T00:00:00"/>
    <s v="Employed"/>
    <x v="0"/>
    <n v="33554"/>
    <s v="Suburban"/>
    <s v="Married"/>
    <n v="131"/>
    <n v="25"/>
    <n v="36"/>
    <n v="0"/>
    <n v="1"/>
    <s v="Special Auto"/>
    <x v="4"/>
    <s v="Offer1"/>
    <x v="0"/>
    <n v="934.656068"/>
    <x v="2"/>
    <s v="Medsize"/>
  </r>
  <r>
    <x v="2809"/>
    <x v="3"/>
    <n v="7710.9121530000002"/>
    <s v="No"/>
    <x v="0"/>
    <s v="Bachelor"/>
    <d v="2018-10-09T00:00:00"/>
    <s v="Employed"/>
    <x v="1"/>
    <n v="77642"/>
    <s v="Urban"/>
    <s v="Married"/>
    <n v="64"/>
    <n v="20"/>
    <n v="14"/>
    <n v="0"/>
    <n v="2"/>
    <s v="Personal Auto"/>
    <x v="1"/>
    <s v="Offer1"/>
    <x v="3"/>
    <n v="282.14635399999997"/>
    <x v="0"/>
    <s v="Large"/>
  </r>
  <r>
    <x v="2810"/>
    <x v="3"/>
    <n v="5158.5764490000001"/>
    <s v="No"/>
    <x v="0"/>
    <s v="College"/>
    <d v="2018-10-10T00:00:00"/>
    <s v="Employed"/>
    <x v="1"/>
    <n v="25963"/>
    <s v="Urban"/>
    <s v="Married"/>
    <n v="66"/>
    <n v="11"/>
    <n v="35"/>
    <n v="0"/>
    <n v="9"/>
    <s v="Personal Auto"/>
    <x v="1"/>
    <s v="Offer2"/>
    <x v="2"/>
    <n v="298.95493199999999"/>
    <x v="1"/>
    <s v="Medsize"/>
  </r>
  <r>
    <x v="2811"/>
    <x v="3"/>
    <n v="5414.8976039999998"/>
    <s v="No"/>
    <x v="1"/>
    <s v="Bachelor"/>
    <d v="2018-10-11T00:00:00"/>
    <s v="Employed"/>
    <x v="0"/>
    <n v="57452"/>
    <s v="Suburban"/>
    <s v="Married"/>
    <n v="136"/>
    <n v="25"/>
    <n v="10"/>
    <n v="1"/>
    <n v="1"/>
    <s v="Personal Auto"/>
    <x v="3"/>
    <s v="Offer1"/>
    <x v="3"/>
    <n v="652.79999999999995"/>
    <x v="2"/>
    <s v="Large"/>
  </r>
  <r>
    <x v="2812"/>
    <x v="0"/>
    <n v="2903.7497090000002"/>
    <s v="No"/>
    <x v="1"/>
    <s v="Master"/>
    <d v="2018-10-12T00:00:00"/>
    <s v="Unemployed"/>
    <x v="0"/>
    <n v="0"/>
    <s v="Suburban"/>
    <s v="Married"/>
    <n v="77"/>
    <n v="15"/>
    <n v="89"/>
    <n v="0"/>
    <n v="1"/>
    <s v="Personal Auto"/>
    <x v="1"/>
    <s v="Offer2"/>
    <x v="2"/>
    <n v="491.66347999999999"/>
    <x v="1"/>
    <s v="Medsize"/>
  </r>
  <r>
    <x v="2813"/>
    <x v="1"/>
    <n v="5575.7512280000001"/>
    <s v="No"/>
    <x v="0"/>
    <s v="High School or Below"/>
    <d v="2018-10-13T00:00:00"/>
    <s v="Employed"/>
    <x v="1"/>
    <n v="91416"/>
    <s v="Rural"/>
    <s v="Married"/>
    <n v="69"/>
    <n v="4"/>
    <n v="39"/>
    <n v="0"/>
    <n v="5"/>
    <s v="Personal Auto"/>
    <x v="1"/>
    <s v="Offer2"/>
    <x v="1"/>
    <n v="109.90449599999999"/>
    <x v="1"/>
    <s v="Medsize"/>
  </r>
  <r>
    <x v="2814"/>
    <x v="3"/>
    <n v="2616.4095090000001"/>
    <s v="No"/>
    <x v="0"/>
    <s v="Bachelor"/>
    <d v="2018-10-14T00:00:00"/>
    <s v="Disabled"/>
    <x v="1"/>
    <n v="22000"/>
    <s v="Suburban"/>
    <s v="Married"/>
    <n v="69"/>
    <n v="27"/>
    <n v="36"/>
    <n v="0"/>
    <n v="1"/>
    <s v="Personal Auto"/>
    <x v="1"/>
    <s v="Offer2"/>
    <x v="2"/>
    <n v="383.224514"/>
    <x v="0"/>
    <s v="Medsize"/>
  </r>
  <r>
    <x v="2815"/>
    <x v="4"/>
    <n v="4617.838205"/>
    <s v="No"/>
    <x v="2"/>
    <s v="Bachelor"/>
    <d v="2018-10-15T00:00:00"/>
    <s v="Employed"/>
    <x v="1"/>
    <n v="41167"/>
    <s v="Urban"/>
    <s v="Divorced"/>
    <n v="118"/>
    <n v="16"/>
    <n v="4"/>
    <n v="0"/>
    <n v="1"/>
    <s v="Personal Auto"/>
    <x v="6"/>
    <s v="Offer1"/>
    <x v="3"/>
    <n v="554.95769299999995"/>
    <x v="1"/>
    <s v="Large"/>
  </r>
  <r>
    <x v="2816"/>
    <x v="4"/>
    <n v="20123.868539999999"/>
    <s v="No"/>
    <x v="0"/>
    <s v="High School or Below"/>
    <d v="2018-10-16T00:00:00"/>
    <s v="Unemployed"/>
    <x v="1"/>
    <n v="0"/>
    <s v="Suburban"/>
    <s v="Single"/>
    <n v="70"/>
    <n v="18"/>
    <n v="23"/>
    <n v="0"/>
    <n v="2"/>
    <s v="Personal Auto"/>
    <x v="6"/>
    <s v="Offer1"/>
    <x v="1"/>
    <n v="504"/>
    <x v="1"/>
    <s v="Small"/>
  </r>
  <r>
    <x v="2817"/>
    <x v="3"/>
    <n v="3200.7954049999998"/>
    <s v="No"/>
    <x v="1"/>
    <s v="Bachelor"/>
    <d v="2018-10-17T00:00:00"/>
    <s v="Unemployed"/>
    <x v="0"/>
    <n v="0"/>
    <s v="Suburban"/>
    <s v="Married"/>
    <n v="86"/>
    <n v="8"/>
    <n v="37"/>
    <n v="0"/>
    <n v="1"/>
    <s v="Corporate Auto"/>
    <x v="2"/>
    <s v="Offer1"/>
    <x v="3"/>
    <n v="412.8"/>
    <x v="1"/>
    <s v="Small"/>
  </r>
  <r>
    <x v="2818"/>
    <x v="4"/>
    <n v="8583.8549129999992"/>
    <s v="No"/>
    <x v="0"/>
    <s v="College"/>
    <d v="2018-10-18T00:00:00"/>
    <s v="Employed"/>
    <x v="1"/>
    <n v="53944"/>
    <s v="Suburban"/>
    <s v="Married"/>
    <n v="71"/>
    <n v="13"/>
    <n v="20"/>
    <n v="0"/>
    <n v="2"/>
    <s v="Personal Auto"/>
    <x v="1"/>
    <s v="Offer2"/>
    <x v="2"/>
    <n v="340.8"/>
    <x v="0"/>
    <s v="Medsize"/>
  </r>
  <r>
    <x v="2819"/>
    <x v="2"/>
    <n v="4349.3087500000001"/>
    <s v="Yes"/>
    <x v="0"/>
    <s v="College"/>
    <d v="2018-10-19T00:00:00"/>
    <s v="Employed"/>
    <x v="0"/>
    <n v="75648"/>
    <s v="Rural"/>
    <s v="Married"/>
    <n v="108"/>
    <n v="28"/>
    <n v="10"/>
    <n v="0"/>
    <n v="1"/>
    <s v="Personal Auto"/>
    <x v="3"/>
    <s v="Offer2"/>
    <x v="3"/>
    <n v="112.660916"/>
    <x v="2"/>
    <s v="Large"/>
  </r>
  <r>
    <x v="2820"/>
    <x v="3"/>
    <n v="4729.5935829999999"/>
    <s v="No"/>
    <x v="0"/>
    <s v="Bachelor"/>
    <d v="2018-10-20T00:00:00"/>
    <s v="Medical Leave"/>
    <x v="1"/>
    <n v="29414"/>
    <s v="Rural"/>
    <s v="Divorced"/>
    <n v="64"/>
    <n v="2"/>
    <n v="32"/>
    <n v="0"/>
    <n v="3"/>
    <s v="Personal Auto"/>
    <x v="6"/>
    <s v="Offer3"/>
    <x v="3"/>
    <n v="71.303109000000006"/>
    <x v="1"/>
    <s v="Medsize"/>
  </r>
  <r>
    <x v="2821"/>
    <x v="1"/>
    <n v="5015.0094719999997"/>
    <s v="Yes"/>
    <x v="1"/>
    <s v="Bachelor"/>
    <d v="2018-10-21T00:00:00"/>
    <s v="Employed"/>
    <x v="0"/>
    <n v="48567"/>
    <s v="Suburban"/>
    <s v="Single"/>
    <n v="130"/>
    <n v="12"/>
    <n v="15"/>
    <n v="0"/>
    <n v="1"/>
    <s v="Personal Auto"/>
    <x v="6"/>
    <s v="Offer2"/>
    <x v="0"/>
    <n v="624"/>
    <x v="2"/>
    <s v="Medsize"/>
  </r>
  <r>
    <x v="2822"/>
    <x v="1"/>
    <n v="5797.6048609999998"/>
    <s v="No"/>
    <x v="0"/>
    <s v="Bachelor"/>
    <d v="2018-10-22T00:00:00"/>
    <s v="Employed"/>
    <x v="0"/>
    <n v="69276"/>
    <s v="Urban"/>
    <s v="Married"/>
    <n v="74"/>
    <n v="14"/>
    <n v="22"/>
    <n v="2"/>
    <n v="8"/>
    <s v="Personal Auto"/>
    <x v="1"/>
    <s v="Offer4"/>
    <x v="2"/>
    <n v="201.32793100000001"/>
    <x v="0"/>
    <s v="Medsize"/>
  </r>
  <r>
    <x v="2823"/>
    <x v="3"/>
    <n v="3475.0713599999999"/>
    <s v="No"/>
    <x v="1"/>
    <s v="High School or Below"/>
    <d v="2018-10-23T00:00:00"/>
    <s v="Unemployed"/>
    <x v="1"/>
    <n v="0"/>
    <s v="Suburban"/>
    <s v="Married"/>
    <n v="96"/>
    <n v="6"/>
    <n v="60"/>
    <n v="0"/>
    <n v="1"/>
    <s v="Personal Auto"/>
    <x v="3"/>
    <s v="Offer4"/>
    <x v="2"/>
    <n v="460.8"/>
    <x v="0"/>
    <s v="Large"/>
  </r>
  <r>
    <x v="2824"/>
    <x v="1"/>
    <n v="8542.2181959999998"/>
    <s v="No"/>
    <x v="2"/>
    <s v="College"/>
    <d v="2018-10-24T00:00:00"/>
    <s v="Employed"/>
    <x v="0"/>
    <n v="50117"/>
    <s v="Urban"/>
    <s v="Single"/>
    <n v="107"/>
    <n v="13"/>
    <n v="98"/>
    <n v="0"/>
    <n v="4"/>
    <s v="Corporate Auto"/>
    <x v="2"/>
    <s v="Offer1"/>
    <x v="3"/>
    <n v="462.65434699999997"/>
    <x v="1"/>
    <s v="Medsize"/>
  </r>
  <r>
    <x v="2825"/>
    <x v="1"/>
    <n v="16473.16905"/>
    <s v="Yes"/>
    <x v="0"/>
    <s v="Bachelor"/>
    <d v="2018-10-25T00:00:00"/>
    <s v="Retired"/>
    <x v="1"/>
    <n v="22828"/>
    <s v="Suburban"/>
    <s v="Married"/>
    <n v="106"/>
    <n v="11"/>
    <n v="54"/>
    <n v="0"/>
    <n v="2"/>
    <s v="Personal Auto"/>
    <x v="3"/>
    <s v="Offer1"/>
    <x v="0"/>
    <n v="508.8"/>
    <x v="2"/>
    <s v="Medsize"/>
  </r>
  <r>
    <x v="2826"/>
    <x v="4"/>
    <n v="6776.3534019999997"/>
    <s v="No"/>
    <x v="1"/>
    <s v="High School or Below"/>
    <d v="2018-10-26T00:00:00"/>
    <s v="Unemployed"/>
    <x v="0"/>
    <n v="0"/>
    <s v="Suburban"/>
    <s v="Single"/>
    <n v="96"/>
    <n v="0"/>
    <n v="38"/>
    <n v="0"/>
    <n v="3"/>
    <s v="Personal Auto"/>
    <x v="1"/>
    <s v="Offer1"/>
    <x v="0"/>
    <n v="818.73021500000004"/>
    <x v="1"/>
    <s v="Small"/>
  </r>
  <r>
    <x v="2827"/>
    <x v="4"/>
    <n v="9713.1567369999993"/>
    <s v="No"/>
    <x v="1"/>
    <s v="High School or Below"/>
    <d v="2018-10-27T00:00:00"/>
    <s v="Unemployed"/>
    <x v="0"/>
    <n v="0"/>
    <s v="Suburban"/>
    <s v="Single"/>
    <n v="136"/>
    <n v="7"/>
    <n v="34"/>
    <n v="0"/>
    <n v="3"/>
    <s v="Corporate Auto"/>
    <x v="0"/>
    <s v="Offer1"/>
    <x v="0"/>
    <n v="979.2"/>
    <x v="2"/>
    <s v="Large"/>
  </r>
  <r>
    <x v="2828"/>
    <x v="4"/>
    <n v="4429.1933909999998"/>
    <s v="No"/>
    <x v="0"/>
    <s v="High School or Below"/>
    <d v="2018-10-28T00:00:00"/>
    <s v="Employed"/>
    <x v="0"/>
    <n v="20868"/>
    <s v="Suburban"/>
    <s v="Married"/>
    <n v="112"/>
    <n v="14"/>
    <n v="11"/>
    <n v="0"/>
    <n v="1"/>
    <s v="Personal Auto"/>
    <x v="1"/>
    <s v="Offer2"/>
    <x v="3"/>
    <n v="537.6"/>
    <x v="2"/>
    <s v="Large"/>
  </r>
  <r>
    <x v="2829"/>
    <x v="3"/>
    <n v="2435.5359950000002"/>
    <s v="No"/>
    <x v="0"/>
    <s v="Bachelor"/>
    <d v="2018-10-29T00:00:00"/>
    <s v="Employed"/>
    <x v="0"/>
    <n v="40921"/>
    <s v="Rural"/>
    <s v="Married"/>
    <n v="62"/>
    <n v="0"/>
    <n v="50"/>
    <n v="2"/>
    <n v="1"/>
    <s v="Corporate Auto"/>
    <x v="2"/>
    <s v="Offer3"/>
    <x v="0"/>
    <n v="10.560419"/>
    <x v="1"/>
    <s v="Medsize"/>
  </r>
  <r>
    <x v="2830"/>
    <x v="2"/>
    <n v="9863.5022140000001"/>
    <s v="No"/>
    <x v="1"/>
    <s v="Master"/>
    <d v="2018-10-30T00:00:00"/>
    <s v="Employed"/>
    <x v="0"/>
    <n v="99654"/>
    <s v="Rural"/>
    <s v="Married"/>
    <n v="121"/>
    <n v="13"/>
    <n v="95"/>
    <n v="0"/>
    <n v="3"/>
    <s v="Personal Auto"/>
    <x v="1"/>
    <s v="Offer3"/>
    <x v="1"/>
    <n v="272.788141"/>
    <x v="2"/>
    <s v="Medsize"/>
  </r>
  <r>
    <x v="2831"/>
    <x v="4"/>
    <n v="8207.8582719999995"/>
    <s v="No"/>
    <x v="0"/>
    <s v="High School or Below"/>
    <d v="2018-10-31T00:00:00"/>
    <s v="Unemployed"/>
    <x v="0"/>
    <n v="0"/>
    <s v="Suburban"/>
    <s v="Single"/>
    <n v="110"/>
    <n v="16"/>
    <n v="17"/>
    <n v="0"/>
    <n v="5"/>
    <s v="Special Auto"/>
    <x v="4"/>
    <s v="Offer2"/>
    <x v="0"/>
    <n v="686.90827000000002"/>
    <x v="4"/>
    <s v="Medsize"/>
  </r>
  <r>
    <x v="2832"/>
    <x v="1"/>
    <n v="2781.4469749999998"/>
    <s v="No"/>
    <x v="0"/>
    <s v="Bachelor"/>
    <d v="2018-11-01T00:00:00"/>
    <s v="Employed"/>
    <x v="1"/>
    <n v="56218"/>
    <s v="Urban"/>
    <s v="Married"/>
    <n v="72"/>
    <n v="17"/>
    <n v="74"/>
    <n v="2"/>
    <n v="1"/>
    <s v="Personal Auto"/>
    <x v="3"/>
    <s v="Offer4"/>
    <x v="2"/>
    <n v="302.942519"/>
    <x v="1"/>
    <s v="Medsize"/>
  </r>
  <r>
    <x v="2833"/>
    <x v="1"/>
    <n v="5807.9945690000004"/>
    <s v="No"/>
    <x v="0"/>
    <s v="High School or Below"/>
    <d v="2018-11-02T00:00:00"/>
    <s v="Employed"/>
    <x v="0"/>
    <n v="70717"/>
    <s v="Rural"/>
    <s v="Married"/>
    <n v="72"/>
    <n v="20"/>
    <n v="89"/>
    <n v="0"/>
    <n v="5"/>
    <s v="Personal Auto"/>
    <x v="3"/>
    <s v="Offer2"/>
    <x v="1"/>
    <n v="37.288739999999997"/>
    <x v="0"/>
    <s v="Medsize"/>
  </r>
  <r>
    <x v="2834"/>
    <x v="3"/>
    <n v="8395.2722489999996"/>
    <s v="No"/>
    <x v="0"/>
    <s v="College"/>
    <d v="2018-11-03T00:00:00"/>
    <s v="Employed"/>
    <x v="1"/>
    <n v="62989"/>
    <s v="Urban"/>
    <s v="Divorced"/>
    <n v="71"/>
    <n v="3"/>
    <n v="18"/>
    <n v="1"/>
    <n v="2"/>
    <s v="Personal Auto"/>
    <x v="6"/>
    <s v="Offer1"/>
    <x v="2"/>
    <n v="319.13154700000001"/>
    <x v="1"/>
    <s v="Medsize"/>
  </r>
  <r>
    <x v="2835"/>
    <x v="1"/>
    <n v="14333.92489"/>
    <s v="No"/>
    <x v="0"/>
    <s v="Master"/>
    <d v="2018-11-04T00:00:00"/>
    <s v="Employed"/>
    <x v="1"/>
    <n v="41459"/>
    <s v="Suburban"/>
    <s v="Married"/>
    <n v="71"/>
    <n v="8"/>
    <n v="4"/>
    <n v="0"/>
    <n v="2"/>
    <s v="Personal Auto"/>
    <x v="1"/>
    <s v="Offer2"/>
    <x v="1"/>
    <n v="340.8"/>
    <x v="1"/>
    <s v="Medsize"/>
  </r>
  <r>
    <x v="2836"/>
    <x v="3"/>
    <n v="11003.54385"/>
    <s v="No"/>
    <x v="0"/>
    <s v="Master"/>
    <d v="2018-11-05T00:00:00"/>
    <s v="Unemployed"/>
    <x v="0"/>
    <n v="0"/>
    <s v="Suburban"/>
    <s v="Single"/>
    <n v="102"/>
    <n v="20"/>
    <n v="7"/>
    <n v="1"/>
    <n v="2"/>
    <s v="Personal Auto"/>
    <x v="6"/>
    <s v="Offer4"/>
    <x v="2"/>
    <n v="489.6"/>
    <x v="2"/>
    <s v="Medsize"/>
  </r>
  <r>
    <x v="2837"/>
    <x v="4"/>
    <n v="4049.8072149999998"/>
    <s v="No"/>
    <x v="2"/>
    <s v="College"/>
    <d v="2018-11-06T00:00:00"/>
    <s v="Employed"/>
    <x v="1"/>
    <n v="42512"/>
    <s v="Rural"/>
    <s v="Married"/>
    <n v="105"/>
    <n v="15"/>
    <n v="72"/>
    <n v="1"/>
    <n v="1"/>
    <s v="Personal Auto"/>
    <x v="6"/>
    <s v="Offer3"/>
    <x v="0"/>
    <n v="77.479315999999997"/>
    <x v="1"/>
    <s v="Medsize"/>
  </r>
  <r>
    <x v="2838"/>
    <x v="1"/>
    <n v="2141.7507569999998"/>
    <s v="No"/>
    <x v="0"/>
    <s v="Bachelor"/>
    <d v="2018-11-07T00:00:00"/>
    <s v="Unemployed"/>
    <x v="1"/>
    <n v="0"/>
    <s v="Suburban"/>
    <s v="Married"/>
    <n v="61"/>
    <n v="5"/>
    <n v="90"/>
    <n v="0"/>
    <n v="1"/>
    <s v="Personal Auto"/>
    <x v="6"/>
    <s v="Offer4"/>
    <x v="1"/>
    <n v="437.040616"/>
    <x v="1"/>
    <s v="Medsize"/>
  </r>
  <r>
    <x v="2839"/>
    <x v="2"/>
    <n v="5079.8436250000004"/>
    <s v="No"/>
    <x v="1"/>
    <s v="Doctor"/>
    <d v="2018-11-08T00:00:00"/>
    <s v="Employed"/>
    <x v="0"/>
    <n v="83288"/>
    <s v="Urban"/>
    <s v="Married"/>
    <n v="124"/>
    <n v="18"/>
    <n v="70"/>
    <n v="0"/>
    <n v="1"/>
    <s v="Personal Auto"/>
    <x v="1"/>
    <s v="Offer1"/>
    <x v="0"/>
    <n v="353.39769899999999"/>
    <x v="2"/>
    <s v="Medsize"/>
  </r>
  <r>
    <x v="2840"/>
    <x v="3"/>
    <n v="2895.522489"/>
    <s v="No"/>
    <x v="0"/>
    <s v="High School or Below"/>
    <d v="2018-11-09T00:00:00"/>
    <s v="Employed"/>
    <x v="1"/>
    <n v="46267"/>
    <s v="Urban"/>
    <s v="Married"/>
    <n v="72"/>
    <n v="4"/>
    <n v="73"/>
    <n v="0"/>
    <n v="1"/>
    <s v="Personal Auto"/>
    <x v="1"/>
    <s v="Offer2"/>
    <x v="1"/>
    <n v="231.96920499999999"/>
    <x v="1"/>
    <s v="Medsize"/>
  </r>
  <r>
    <x v="2841"/>
    <x v="4"/>
    <n v="9031.2148589999997"/>
    <s v="Yes"/>
    <x v="1"/>
    <s v="Master"/>
    <d v="2018-11-10T00:00:00"/>
    <s v="Unemployed"/>
    <x v="0"/>
    <n v="0"/>
    <s v="Suburban"/>
    <s v="Single"/>
    <n v="122"/>
    <n v="15"/>
    <n v="47"/>
    <n v="0"/>
    <n v="9"/>
    <s v="Corporate Auto"/>
    <x v="0"/>
    <s v="Offer1"/>
    <x v="3"/>
    <n v="650.52179000000001"/>
    <x v="4"/>
    <s v="Medsize"/>
  </r>
  <r>
    <x v="2842"/>
    <x v="4"/>
    <n v="6554.3900039999999"/>
    <s v="No"/>
    <x v="1"/>
    <s v="Master"/>
    <d v="2018-11-11T00:00:00"/>
    <s v="Employed"/>
    <x v="1"/>
    <n v="74424"/>
    <s v="Suburban"/>
    <s v="Married"/>
    <n v="81"/>
    <n v="26"/>
    <n v="74"/>
    <n v="0"/>
    <n v="9"/>
    <s v="Personal Auto"/>
    <x v="3"/>
    <s v="Offer2"/>
    <x v="0"/>
    <n v="388.8"/>
    <x v="1"/>
    <s v="Medsize"/>
  </r>
  <r>
    <x v="2843"/>
    <x v="4"/>
    <n v="7487.7446360000004"/>
    <s v="No"/>
    <x v="0"/>
    <s v="College"/>
    <d v="2018-11-12T00:00:00"/>
    <s v="Unemployed"/>
    <x v="0"/>
    <n v="0"/>
    <s v="Suburban"/>
    <s v="Single"/>
    <n v="72"/>
    <n v="15"/>
    <n v="70"/>
    <n v="0"/>
    <n v="2"/>
    <s v="Personal Auto"/>
    <x v="6"/>
    <s v="Offer2"/>
    <x v="3"/>
    <n v="693.08466199999998"/>
    <x v="1"/>
    <s v="Medsize"/>
  </r>
  <r>
    <x v="2844"/>
    <x v="2"/>
    <n v="15118.895479999999"/>
    <s v="No"/>
    <x v="0"/>
    <s v="Doctor"/>
    <d v="2018-11-13T00:00:00"/>
    <s v="Employed"/>
    <x v="1"/>
    <n v="58883"/>
    <s v="Suburban"/>
    <s v="Married"/>
    <n v="62"/>
    <n v="1"/>
    <n v="47"/>
    <n v="0"/>
    <n v="2"/>
    <s v="Corporate Auto"/>
    <x v="2"/>
    <s v="Offer2"/>
    <x v="3"/>
    <n v="432.48027500000001"/>
    <x v="0"/>
    <s v="Medsize"/>
  </r>
  <r>
    <x v="2845"/>
    <x v="4"/>
    <n v="9007.4315009999991"/>
    <s v="No"/>
    <x v="2"/>
    <s v="High School or Below"/>
    <d v="2018-11-14T00:00:00"/>
    <s v="Employed"/>
    <x v="1"/>
    <n v="41539"/>
    <s v="Suburban"/>
    <s v="Single"/>
    <n v="116"/>
    <n v="11"/>
    <n v="35"/>
    <n v="0"/>
    <n v="3"/>
    <s v="Personal Auto"/>
    <x v="6"/>
    <s v="Offer1"/>
    <x v="2"/>
    <n v="556.79999999999995"/>
    <x v="1"/>
    <s v="Medsize"/>
  </r>
  <r>
    <x v="2846"/>
    <x v="3"/>
    <n v="5488.9310310000001"/>
    <s v="No"/>
    <x v="0"/>
    <s v="High School or Below"/>
    <d v="2018-11-15T00:00:00"/>
    <s v="Employed"/>
    <x v="0"/>
    <n v="33881"/>
    <s v="Rural"/>
    <s v="Married"/>
    <n v="68"/>
    <n v="11"/>
    <n v="83"/>
    <n v="0"/>
    <n v="9"/>
    <s v="Personal Auto"/>
    <x v="1"/>
    <s v="Offer2"/>
    <x v="2"/>
    <n v="65.659137000000001"/>
    <x v="1"/>
    <s v="Large"/>
  </r>
  <r>
    <x v="2847"/>
    <x v="3"/>
    <n v="7234.1429520000002"/>
    <s v="No"/>
    <x v="1"/>
    <s v="Bachelor"/>
    <d v="2018-11-16T00:00:00"/>
    <s v="Employed"/>
    <x v="0"/>
    <n v="86448"/>
    <s v="Rural"/>
    <s v="Married"/>
    <n v="90"/>
    <n v="25"/>
    <n v="79"/>
    <n v="0"/>
    <n v="6"/>
    <s v="Personal Auto"/>
    <x v="1"/>
    <s v="Offer3"/>
    <x v="0"/>
    <n v="59.853369000000001"/>
    <x v="1"/>
    <s v="Medsize"/>
  </r>
  <r>
    <x v="2848"/>
    <x v="1"/>
    <n v="5205.7512049999996"/>
    <s v="No"/>
    <x v="0"/>
    <s v="College"/>
    <d v="2018-11-17T00:00:00"/>
    <s v="Disabled"/>
    <x v="0"/>
    <n v="25237"/>
    <s v="Suburban"/>
    <s v="Divorced"/>
    <n v="69"/>
    <n v="23"/>
    <n v="52"/>
    <n v="0"/>
    <n v="9"/>
    <s v="Personal Auto"/>
    <x v="1"/>
    <s v="Offer2"/>
    <x v="0"/>
    <n v="378.34588300000001"/>
    <x v="1"/>
    <s v="Medsize"/>
  </r>
  <r>
    <x v="2849"/>
    <x v="2"/>
    <n v="4697.1528920000001"/>
    <s v="No"/>
    <x v="0"/>
    <s v="High School or Below"/>
    <d v="2018-11-18T00:00:00"/>
    <s v="Unemployed"/>
    <x v="0"/>
    <n v="0"/>
    <s v="Suburban"/>
    <s v="Single"/>
    <n v="67"/>
    <n v="10"/>
    <n v="75"/>
    <n v="0"/>
    <n v="7"/>
    <s v="Special Auto"/>
    <x v="4"/>
    <s v="Offer2"/>
    <x v="3"/>
    <n v="482.4"/>
    <x v="1"/>
    <s v="Medsize"/>
  </r>
  <r>
    <x v="2850"/>
    <x v="1"/>
    <n v="6207.1713579999996"/>
    <s v="No"/>
    <x v="1"/>
    <s v="College"/>
    <d v="2018-11-19T00:00:00"/>
    <s v="Employed"/>
    <x v="0"/>
    <n v="49419"/>
    <s v="Urban"/>
    <s v="Married"/>
    <n v="77"/>
    <n v="3"/>
    <n v="34"/>
    <n v="0"/>
    <n v="4"/>
    <s v="Personal Auto"/>
    <x v="6"/>
    <s v="Offer2"/>
    <x v="2"/>
    <n v="203.29607100000001"/>
    <x v="1"/>
    <s v="Medsize"/>
  </r>
  <r>
    <x v="2851"/>
    <x v="4"/>
    <n v="6615.8156829999998"/>
    <s v="No"/>
    <x v="1"/>
    <s v="College"/>
    <d v="2018-11-20T00:00:00"/>
    <s v="Employed"/>
    <x v="1"/>
    <n v="90414"/>
    <s v="Suburban"/>
    <s v="Married"/>
    <n v="83"/>
    <n v="7"/>
    <n v="49"/>
    <n v="1"/>
    <n v="6"/>
    <s v="Personal Auto"/>
    <x v="6"/>
    <s v="Offer1"/>
    <x v="1"/>
    <n v="398.4"/>
    <x v="1"/>
    <s v="Small"/>
  </r>
  <r>
    <x v="2852"/>
    <x v="3"/>
    <n v="9708.5046419999999"/>
    <s v="No"/>
    <x v="1"/>
    <s v="College"/>
    <d v="2018-11-21T00:00:00"/>
    <s v="Employed"/>
    <x v="1"/>
    <n v="39930"/>
    <s v="Suburban"/>
    <s v="Single"/>
    <n v="86"/>
    <n v="22"/>
    <n v="64"/>
    <n v="1"/>
    <n v="2"/>
    <s v="Personal Auto"/>
    <x v="3"/>
    <s v="Offer1"/>
    <x v="1"/>
    <n v="412.8"/>
    <x v="1"/>
    <s v="Medsize"/>
  </r>
  <r>
    <x v="2853"/>
    <x v="3"/>
    <n v="10831.13004"/>
    <s v="No"/>
    <x v="1"/>
    <s v="Doctor"/>
    <d v="2018-11-22T00:00:00"/>
    <s v="Disabled"/>
    <x v="1"/>
    <n v="23202"/>
    <s v="Suburban"/>
    <s v="Divorced"/>
    <n v="96"/>
    <n v="29"/>
    <n v="59"/>
    <n v="0"/>
    <n v="2"/>
    <s v="Personal Auto"/>
    <x v="3"/>
    <s v="Offer3"/>
    <x v="1"/>
    <n v="460.8"/>
    <x v="1"/>
    <s v="Medsize"/>
  </r>
  <r>
    <x v="2854"/>
    <x v="3"/>
    <n v="4626.801093"/>
    <s v="Yes"/>
    <x v="0"/>
    <s v="Master"/>
    <d v="2018-11-23T00:00:00"/>
    <s v="Employed"/>
    <x v="0"/>
    <n v="79487"/>
    <s v="Suburban"/>
    <s v="Divorced"/>
    <n v="114"/>
    <n v="20"/>
    <n v="87"/>
    <n v="0"/>
    <n v="1"/>
    <s v="Personal Auto"/>
    <x v="3"/>
    <s v="Offer2"/>
    <x v="3"/>
    <n v="547.20000000000005"/>
    <x v="2"/>
    <s v="Medsize"/>
  </r>
  <r>
    <x v="2855"/>
    <x v="4"/>
    <n v="6748.2311879999997"/>
    <s v="No"/>
    <x v="1"/>
    <s v="Master"/>
    <d v="2018-11-24T00:00:00"/>
    <s v="Employed"/>
    <x v="1"/>
    <n v="68423"/>
    <s v="Urban"/>
    <s v="Single"/>
    <n v="85"/>
    <n v="14"/>
    <n v="81"/>
    <n v="0"/>
    <n v="7"/>
    <s v="Personal Auto"/>
    <x v="6"/>
    <s v="Offer2"/>
    <x v="3"/>
    <n v="324.413656"/>
    <x v="0"/>
    <s v="Large"/>
  </r>
  <r>
    <x v="2856"/>
    <x v="1"/>
    <n v="2542.0638800000002"/>
    <s v="No"/>
    <x v="0"/>
    <s v="Bachelor"/>
    <d v="2018-11-25T00:00:00"/>
    <s v="Employed"/>
    <x v="0"/>
    <n v="84495"/>
    <s v="Suburban"/>
    <s v="Married"/>
    <n v="63"/>
    <n v="15"/>
    <n v="61"/>
    <n v="0"/>
    <n v="1"/>
    <s v="Special Auto"/>
    <x v="8"/>
    <s v="Offer2"/>
    <x v="3"/>
    <n v="302.39999999999998"/>
    <x v="0"/>
    <s v="Small"/>
  </r>
  <r>
    <x v="2857"/>
    <x v="3"/>
    <n v="5450.3948780000001"/>
    <s v="No"/>
    <x v="0"/>
    <s v="Doctor"/>
    <d v="2018-11-26T00:00:00"/>
    <s v="Employed"/>
    <x v="1"/>
    <n v="43091"/>
    <s v="Urban"/>
    <s v="Married"/>
    <n v="69"/>
    <n v="2"/>
    <n v="36"/>
    <n v="1"/>
    <n v="6"/>
    <s v="Corporate Auto"/>
    <x v="0"/>
    <s v="Offer1"/>
    <x v="3"/>
    <n v="330.13833199999999"/>
    <x v="1"/>
    <s v="Medsize"/>
  </r>
  <r>
    <x v="2858"/>
    <x v="1"/>
    <n v="7243.8654759999999"/>
    <s v="No"/>
    <x v="1"/>
    <s v="High School or Below"/>
    <d v="2018-11-27T00:00:00"/>
    <s v="Employed"/>
    <x v="1"/>
    <n v="41951"/>
    <s v="Rural"/>
    <s v="Married"/>
    <n v="91"/>
    <n v="30"/>
    <n v="56"/>
    <n v="0"/>
    <n v="7"/>
    <s v="Personal Auto"/>
    <x v="3"/>
    <s v="Offer1"/>
    <x v="3"/>
    <n v="40.536150999999997"/>
    <x v="1"/>
    <s v="Medsize"/>
  </r>
  <r>
    <x v="2859"/>
    <x v="2"/>
    <n v="8306.5509010000005"/>
    <s v="No"/>
    <x v="0"/>
    <s v="College"/>
    <d v="2018-11-28T00:00:00"/>
    <s v="Employed"/>
    <x v="1"/>
    <n v="89834"/>
    <s v="Suburban"/>
    <s v="Single"/>
    <n v="105"/>
    <n v="17"/>
    <n v="14"/>
    <n v="0"/>
    <n v="3"/>
    <s v="Personal Auto"/>
    <x v="1"/>
    <s v="Offer3"/>
    <x v="0"/>
    <n v="504"/>
    <x v="2"/>
    <s v="Medsize"/>
  </r>
  <r>
    <x v="2860"/>
    <x v="2"/>
    <n v="2734.5149449999999"/>
    <s v="No"/>
    <x v="0"/>
    <s v="High School or Below"/>
    <d v="2018-11-29T00:00:00"/>
    <s v="Employed"/>
    <x v="1"/>
    <n v="92157"/>
    <s v="Urban"/>
    <s v="Single"/>
    <n v="69"/>
    <n v="19"/>
    <n v="33"/>
    <n v="0"/>
    <n v="1"/>
    <s v="Corporate Auto"/>
    <x v="0"/>
    <s v="Offer2"/>
    <x v="3"/>
    <n v="270.38138500000002"/>
    <x v="0"/>
    <s v="Medsize"/>
  </r>
  <r>
    <x v="2861"/>
    <x v="4"/>
    <n v="11030.661480000001"/>
    <s v="No"/>
    <x v="1"/>
    <s v="College"/>
    <d v="2018-11-30T00:00:00"/>
    <s v="Employed"/>
    <x v="0"/>
    <n v="35773"/>
    <s v="Suburban"/>
    <s v="Married"/>
    <n v="93"/>
    <n v="25"/>
    <n v="89"/>
    <n v="0"/>
    <n v="2"/>
    <s v="Personal Auto"/>
    <x v="1"/>
    <s v="Offer1"/>
    <x v="2"/>
    <n v="446.4"/>
    <x v="1"/>
    <s v="Small"/>
  </r>
  <r>
    <x v="2862"/>
    <x v="2"/>
    <n v="3402.3944200000001"/>
    <s v="No"/>
    <x v="1"/>
    <s v="High School or Below"/>
    <d v="2018-12-01T00:00:00"/>
    <s v="Unemployed"/>
    <x v="1"/>
    <n v="0"/>
    <s v="Suburban"/>
    <s v="Single"/>
    <n v="99"/>
    <n v="16"/>
    <n v="20"/>
    <n v="0"/>
    <n v="1"/>
    <s v="Personal Auto"/>
    <x v="6"/>
    <s v="Offer1"/>
    <x v="0"/>
    <n v="475.2"/>
    <x v="0"/>
    <s v="Medsize"/>
  </r>
  <r>
    <x v="2863"/>
    <x v="4"/>
    <n v="6945.0169550000001"/>
    <s v="No"/>
    <x v="0"/>
    <s v="High School or Below"/>
    <d v="2018-12-02T00:00:00"/>
    <s v="Disabled"/>
    <x v="0"/>
    <n v="15850"/>
    <s v="Suburban"/>
    <s v="Married"/>
    <n v="61"/>
    <n v="28"/>
    <n v="14"/>
    <n v="0"/>
    <n v="2"/>
    <s v="Corporate Auto"/>
    <x v="0"/>
    <s v="Offer4"/>
    <x v="1"/>
    <n v="314.52813800000001"/>
    <x v="0"/>
    <s v="Medsize"/>
  </r>
  <r>
    <x v="2864"/>
    <x v="2"/>
    <n v="2568.8433960000002"/>
    <s v="No"/>
    <x v="0"/>
    <s v="Bachelor"/>
    <d v="2018-12-03T00:00:00"/>
    <s v="Medical Leave"/>
    <x v="0"/>
    <n v="11167"/>
    <s v="Suburban"/>
    <s v="Married"/>
    <n v="73"/>
    <n v="0"/>
    <n v="99"/>
    <n v="3"/>
    <n v="1"/>
    <s v="Personal Auto"/>
    <x v="1"/>
    <s v="Offer2"/>
    <x v="3"/>
    <n v="350.4"/>
    <x v="0"/>
    <s v="Medsize"/>
  </r>
  <r>
    <x v="2865"/>
    <x v="4"/>
    <n v="5764.6485990000001"/>
    <s v="No"/>
    <x v="0"/>
    <s v="High School or Below"/>
    <d v="2018-12-04T00:00:00"/>
    <s v="Employed"/>
    <x v="1"/>
    <n v="21195"/>
    <s v="Suburban"/>
    <s v="Married"/>
    <n v="72"/>
    <n v="23"/>
    <n v="10"/>
    <n v="0"/>
    <n v="9"/>
    <s v="Corporate Auto"/>
    <x v="2"/>
    <s v="Offer3"/>
    <x v="2"/>
    <n v="345.6"/>
    <x v="1"/>
    <s v="Medsize"/>
  </r>
  <r>
    <x v="2866"/>
    <x v="4"/>
    <n v="5403.5461219999997"/>
    <s v="No"/>
    <x v="0"/>
    <s v="Master"/>
    <d v="2018-12-05T00:00:00"/>
    <s v="Employed"/>
    <x v="0"/>
    <n v="27430"/>
    <s v="Urban"/>
    <s v="Married"/>
    <n v="68"/>
    <n v="25"/>
    <n v="12"/>
    <n v="0"/>
    <n v="4"/>
    <s v="Personal Auto"/>
    <x v="6"/>
    <s v="Offer3"/>
    <x v="1"/>
    <n v="184.955105"/>
    <x v="0"/>
    <s v="Medsize"/>
  </r>
  <r>
    <x v="2867"/>
    <x v="3"/>
    <n v="4899.2317720000001"/>
    <s v="No"/>
    <x v="0"/>
    <s v="High School or Below"/>
    <d v="2018-12-06T00:00:00"/>
    <s v="Unemployed"/>
    <x v="0"/>
    <n v="0"/>
    <s v="Suburban"/>
    <s v="Married"/>
    <n v="63"/>
    <n v="21"/>
    <n v="78"/>
    <n v="0"/>
    <n v="7"/>
    <s v="Personal Auto"/>
    <x v="1"/>
    <s v="Offer1"/>
    <x v="0"/>
    <n v="302.39999999999998"/>
    <x v="0"/>
    <s v="Medsize"/>
  </r>
  <r>
    <x v="2868"/>
    <x v="4"/>
    <n v="9048.9834470000005"/>
    <s v="Yes"/>
    <x v="0"/>
    <s v="High School or Below"/>
    <d v="2018-12-07T00:00:00"/>
    <s v="Unemployed"/>
    <x v="1"/>
    <n v="0"/>
    <s v="Suburban"/>
    <s v="Married"/>
    <n v="119"/>
    <n v="9"/>
    <n v="8"/>
    <n v="0"/>
    <n v="3"/>
    <s v="Personal Auto"/>
    <x v="6"/>
    <s v="Offer2"/>
    <x v="2"/>
    <n v="571.20000000000005"/>
    <x v="4"/>
    <s v="Medsize"/>
  </r>
  <r>
    <x v="2869"/>
    <x v="0"/>
    <n v="8093.8982450000003"/>
    <s v="No"/>
    <x v="0"/>
    <s v="High School or Below"/>
    <d v="2018-12-08T00:00:00"/>
    <s v="Employed"/>
    <x v="1"/>
    <n v="59839"/>
    <s v="Suburban"/>
    <s v="Single"/>
    <n v="107"/>
    <n v="8"/>
    <n v="52"/>
    <n v="2"/>
    <n v="8"/>
    <s v="Personal Auto"/>
    <x v="6"/>
    <s v="Offer2"/>
    <x v="0"/>
    <n v="513.6"/>
    <x v="2"/>
    <s v="Medsize"/>
  </r>
  <r>
    <x v="2870"/>
    <x v="3"/>
    <n v="2496.766693"/>
    <s v="No"/>
    <x v="0"/>
    <s v="College"/>
    <d v="2018-12-09T00:00:00"/>
    <s v="Unemployed"/>
    <x v="1"/>
    <n v="0"/>
    <s v="Suburban"/>
    <s v="Single"/>
    <n v="73"/>
    <n v="13"/>
    <n v="33"/>
    <n v="0"/>
    <n v="1"/>
    <s v="Corporate Auto"/>
    <x v="0"/>
    <s v="Offer1"/>
    <x v="0"/>
    <n v="350.4"/>
    <x v="0"/>
    <s v="Medsize"/>
  </r>
  <r>
    <x v="2871"/>
    <x v="3"/>
    <n v="2602.2452499999999"/>
    <s v="No"/>
    <x v="0"/>
    <s v="College"/>
    <d v="2018-12-10T00:00:00"/>
    <s v="Employed"/>
    <x v="1"/>
    <n v="38166"/>
    <s v="Urban"/>
    <s v="Married"/>
    <n v="67"/>
    <n v="25"/>
    <n v="5"/>
    <n v="1"/>
    <n v="1"/>
    <s v="Corporate Auto"/>
    <x v="2"/>
    <s v="Offer4"/>
    <x v="0"/>
    <n v="236.84274600000001"/>
    <x v="1"/>
    <s v="Medsize"/>
  </r>
  <r>
    <x v="2872"/>
    <x v="0"/>
    <n v="6751.4371529999999"/>
    <s v="No"/>
    <x v="1"/>
    <s v="High School or Below"/>
    <d v="2018-12-11T00:00:00"/>
    <s v="Unemployed"/>
    <x v="1"/>
    <n v="0"/>
    <s v="Suburban"/>
    <s v="Married"/>
    <n v="95"/>
    <n v="14"/>
    <n v="78"/>
    <n v="0"/>
    <n v="9"/>
    <s v="Personal Auto"/>
    <x v="1"/>
    <s v="Offer1"/>
    <x v="0"/>
    <n v="456"/>
    <x v="1"/>
    <s v="Small"/>
  </r>
  <r>
    <x v="2873"/>
    <x v="4"/>
    <n v="3621.6888300000001"/>
    <s v="No"/>
    <x v="1"/>
    <s v="Bachelor"/>
    <d v="2018-12-12T00:00:00"/>
    <s v="Medical Leave"/>
    <x v="0"/>
    <n v="13457"/>
    <s v="Urban"/>
    <s v="Married"/>
    <n v="94"/>
    <n v="31"/>
    <n v="28"/>
    <n v="0"/>
    <n v="1"/>
    <s v="Personal Auto"/>
    <x v="1"/>
    <s v="Offer3"/>
    <x v="3"/>
    <n v="285.82508300000001"/>
    <x v="0"/>
    <s v="Large"/>
  </r>
  <r>
    <x v="2874"/>
    <x v="3"/>
    <n v="6896.0880209999996"/>
    <s v="No"/>
    <x v="0"/>
    <s v="College"/>
    <d v="2018-12-13T00:00:00"/>
    <s v="Unemployed"/>
    <x v="1"/>
    <n v="0"/>
    <s v="Suburban"/>
    <s v="Single"/>
    <n v="68"/>
    <n v="10"/>
    <n v="53"/>
    <n v="0"/>
    <n v="2"/>
    <s v="Personal Auto"/>
    <x v="1"/>
    <s v="Offer3"/>
    <x v="0"/>
    <n v="326.39999999999998"/>
    <x v="0"/>
    <s v="Medsize"/>
  </r>
  <r>
    <x v="2875"/>
    <x v="3"/>
    <n v="5438.6966110000003"/>
    <s v="No"/>
    <x v="1"/>
    <s v="Bachelor"/>
    <d v="2018-12-14T00:00:00"/>
    <s v="Employed"/>
    <x v="0"/>
    <n v="52721"/>
    <s v="Urban"/>
    <s v="Married"/>
    <n v="136"/>
    <n v="34"/>
    <n v="29"/>
    <n v="0"/>
    <n v="1"/>
    <s v="Personal Auto"/>
    <x v="1"/>
    <s v="Offer1"/>
    <x v="3"/>
    <n v="550.12754800000005"/>
    <x v="2"/>
    <s v="Medsize"/>
  </r>
  <r>
    <x v="2876"/>
    <x v="4"/>
    <n v="14472.583000000001"/>
    <s v="No"/>
    <x v="0"/>
    <s v="College"/>
    <d v="2018-12-15T00:00:00"/>
    <s v="Employed"/>
    <x v="0"/>
    <n v="22012"/>
    <s v="Rural"/>
    <s v="Married"/>
    <n v="185"/>
    <n v="5"/>
    <n v="69"/>
    <n v="0"/>
    <n v="5"/>
    <s v="Corporate Auto"/>
    <x v="0"/>
    <s v="Offer2"/>
    <x v="2"/>
    <n v="75.698305000000005"/>
    <x v="3"/>
    <s v="Small"/>
  </r>
  <r>
    <x v="2877"/>
    <x v="1"/>
    <n v="2359.4235990000002"/>
    <s v="Yes"/>
    <x v="0"/>
    <s v="Bachelor"/>
    <d v="2018-12-16T00:00:00"/>
    <s v="Disabled"/>
    <x v="0"/>
    <n v="19864"/>
    <s v="Suburban"/>
    <s v="Divorced"/>
    <n v="63"/>
    <n v="22"/>
    <n v="96"/>
    <n v="0"/>
    <n v="1"/>
    <s v="Corporate Auto"/>
    <x v="0"/>
    <s v="Offer1"/>
    <x v="2"/>
    <n v="352.39451500000001"/>
    <x v="1"/>
    <s v="Medsize"/>
  </r>
  <r>
    <x v="2878"/>
    <x v="1"/>
    <n v="5323.2673109999996"/>
    <s v="No"/>
    <x v="0"/>
    <s v="College"/>
    <d v="2018-12-17T00:00:00"/>
    <s v="Employed"/>
    <x v="0"/>
    <n v="55289"/>
    <s v="Rural"/>
    <s v="Single"/>
    <n v="67"/>
    <n v="10"/>
    <n v="71"/>
    <n v="0"/>
    <n v="3"/>
    <s v="Personal Auto"/>
    <x v="1"/>
    <s v="Offer2"/>
    <x v="0"/>
    <n v="134.12425400000001"/>
    <x v="1"/>
    <s v="Medsize"/>
  </r>
  <r>
    <x v="2879"/>
    <x v="3"/>
    <n v="7390.9032779999998"/>
    <s v="No"/>
    <x v="1"/>
    <s v="College"/>
    <d v="2018-12-18T00:00:00"/>
    <s v="Employed"/>
    <x v="1"/>
    <n v="30449"/>
    <s v="Suburban"/>
    <s v="Married"/>
    <n v="92"/>
    <n v="23"/>
    <n v="47"/>
    <n v="0"/>
    <n v="3"/>
    <s v="Personal Auto"/>
    <x v="1"/>
    <s v="Offer1"/>
    <x v="0"/>
    <n v="501.09299199999998"/>
    <x v="1"/>
    <s v="Medsize"/>
  </r>
  <r>
    <x v="2880"/>
    <x v="3"/>
    <n v="11447.507100000001"/>
    <s v="No"/>
    <x v="2"/>
    <s v="Bachelor"/>
    <d v="2018-12-19T00:00:00"/>
    <s v="Employed"/>
    <x v="0"/>
    <n v="27362"/>
    <s v="Urban"/>
    <s v="Married"/>
    <n v="144"/>
    <n v="23"/>
    <n v="28"/>
    <n v="0"/>
    <n v="8"/>
    <s v="Personal Auto"/>
    <x v="6"/>
    <s v="Offer1"/>
    <x v="3"/>
    <n v="422.78411"/>
    <x v="2"/>
    <s v="Medsize"/>
  </r>
  <r>
    <x v="2881"/>
    <x v="4"/>
    <n v="5754.8531210000001"/>
    <s v="No"/>
    <x v="0"/>
    <s v="High School or Below"/>
    <d v="2018-12-20T00:00:00"/>
    <s v="Employed"/>
    <x v="0"/>
    <n v="29460"/>
    <s v="Rural"/>
    <s v="Married"/>
    <n v="72"/>
    <n v="3"/>
    <n v="18"/>
    <n v="0"/>
    <n v="5"/>
    <s v="Personal Auto"/>
    <x v="1"/>
    <s v="Offer2"/>
    <x v="3"/>
    <n v="29.303915"/>
    <x v="1"/>
    <s v="Large"/>
  </r>
  <r>
    <x v="2882"/>
    <x v="4"/>
    <n v="10244.2435"/>
    <s v="No"/>
    <x v="1"/>
    <s v="College"/>
    <d v="2018-12-21T00:00:00"/>
    <s v="Unemployed"/>
    <x v="0"/>
    <n v="0"/>
    <s v="Suburban"/>
    <s v="Single"/>
    <n v="94"/>
    <n v="23"/>
    <n v="34"/>
    <n v="0"/>
    <n v="2"/>
    <s v="Personal Auto"/>
    <x v="3"/>
    <s v="Offer3"/>
    <x v="0"/>
    <n v="451.2"/>
    <x v="1"/>
    <s v="Medsize"/>
  </r>
  <r>
    <x v="2883"/>
    <x v="3"/>
    <n v="4645.569555"/>
    <s v="No"/>
    <x v="0"/>
    <s v="Master"/>
    <d v="2018-12-22T00:00:00"/>
    <s v="Employed"/>
    <x v="1"/>
    <n v="42532"/>
    <s v="Rural"/>
    <s v="Single"/>
    <n v="118"/>
    <n v="13"/>
    <n v="32"/>
    <n v="0"/>
    <n v="1"/>
    <s v="Personal Auto"/>
    <x v="1"/>
    <s v="Offer1"/>
    <x v="1"/>
    <n v="200.64173400000001"/>
    <x v="4"/>
    <s v="Medsize"/>
  </r>
  <r>
    <x v="2884"/>
    <x v="3"/>
    <n v="4887.3443660000003"/>
    <s v="No"/>
    <x v="0"/>
    <s v="High School or Below"/>
    <d v="2018-12-23T00:00:00"/>
    <s v="Employed"/>
    <x v="0"/>
    <n v="66707"/>
    <s v="Rural"/>
    <s v="Married"/>
    <n v="61"/>
    <n v="19"/>
    <n v="24"/>
    <n v="0"/>
    <n v="8"/>
    <s v="Personal Auto"/>
    <x v="1"/>
    <s v="Offer4"/>
    <x v="0"/>
    <n v="71.980756999999997"/>
    <x v="0"/>
    <s v="Large"/>
  </r>
  <r>
    <x v="2885"/>
    <x v="0"/>
    <n v="2497.8081739999998"/>
    <s v="No"/>
    <x v="0"/>
    <s v="Bachelor"/>
    <d v="2018-12-24T00:00:00"/>
    <s v="Employed"/>
    <x v="1"/>
    <n v="68041"/>
    <s v="Urban"/>
    <s v="Single"/>
    <n v="64"/>
    <n v="10"/>
    <n v="47"/>
    <n v="0"/>
    <n v="1"/>
    <s v="Personal Auto"/>
    <x v="6"/>
    <s v="Offer4"/>
    <x v="3"/>
    <n v="165.570243"/>
    <x v="0"/>
    <s v="Medsize"/>
  </r>
  <r>
    <x v="2886"/>
    <x v="1"/>
    <n v="2369.1115880000002"/>
    <s v="No"/>
    <x v="0"/>
    <s v="Bachelor"/>
    <d v="2018-12-25T00:00:00"/>
    <s v="Unemployed"/>
    <x v="1"/>
    <n v="0"/>
    <s v="Suburban"/>
    <s v="Single"/>
    <n v="65"/>
    <n v="8"/>
    <n v="91"/>
    <n v="0"/>
    <n v="1"/>
    <s v="Corporate Auto"/>
    <x v="2"/>
    <s v="Offer3"/>
    <x v="1"/>
    <n v="468"/>
    <x v="1"/>
    <s v="Medsize"/>
  </r>
  <r>
    <x v="2887"/>
    <x v="3"/>
    <n v="4490.5972490000004"/>
    <s v="No"/>
    <x v="0"/>
    <s v="Bachelor"/>
    <d v="2018-12-26T00:00:00"/>
    <s v="Unemployed"/>
    <x v="1"/>
    <n v="0"/>
    <s v="Suburban"/>
    <s v="Divorced"/>
    <n v="64"/>
    <n v="26"/>
    <n v="11"/>
    <n v="1"/>
    <n v="7"/>
    <s v="Personal Auto"/>
    <x v="1"/>
    <s v="Offer1"/>
    <x v="2"/>
    <n v="307.2"/>
    <x v="1"/>
    <s v="Medsize"/>
  </r>
  <r>
    <x v="2888"/>
    <x v="1"/>
    <n v="3719.2477319999998"/>
    <s v="No"/>
    <x v="1"/>
    <s v="High School or Below"/>
    <d v="2018-12-27T00:00:00"/>
    <s v="Employed"/>
    <x v="1"/>
    <n v="40968"/>
    <s v="Suburban"/>
    <s v="Divorced"/>
    <n v="97"/>
    <n v="29"/>
    <n v="53"/>
    <n v="1"/>
    <n v="1"/>
    <s v="Personal Auto"/>
    <x v="1"/>
    <s v="Offer1"/>
    <x v="0"/>
    <n v="465.6"/>
    <x v="1"/>
    <s v="Large"/>
  </r>
  <r>
    <x v="2889"/>
    <x v="2"/>
    <n v="4198.0300230000003"/>
    <s v="No"/>
    <x v="0"/>
    <s v="Bachelor"/>
    <d v="2018-12-28T00:00:00"/>
    <s v="Employed"/>
    <x v="1"/>
    <n v="39913"/>
    <s v="Urban"/>
    <s v="Married"/>
    <n v="106"/>
    <n v="16"/>
    <n v="61"/>
    <n v="0"/>
    <n v="1"/>
    <s v="Personal Auto"/>
    <x v="1"/>
    <s v="Offer1"/>
    <x v="0"/>
    <n v="344.765129"/>
    <x v="2"/>
    <s v="Small"/>
  </r>
  <r>
    <x v="2890"/>
    <x v="3"/>
    <n v="2420.7118879999998"/>
    <s v="No"/>
    <x v="0"/>
    <s v="Bachelor"/>
    <d v="2018-12-29T00:00:00"/>
    <s v="Employed"/>
    <x v="1"/>
    <n v="31710"/>
    <s v="Urban"/>
    <s v="Divorced"/>
    <n v="62"/>
    <n v="5"/>
    <n v="29"/>
    <n v="0"/>
    <n v="1"/>
    <s v="Corporate Auto"/>
    <x v="0"/>
    <s v="Offer1"/>
    <x v="1"/>
    <n v="199.55173500000001"/>
    <x v="0"/>
    <s v="Medsize"/>
  </r>
  <r>
    <x v="2891"/>
    <x v="3"/>
    <n v="4462.9970059999996"/>
    <s v="Yes"/>
    <x v="0"/>
    <s v="Bachelor"/>
    <d v="2018-12-30T00:00:00"/>
    <s v="Unemployed"/>
    <x v="0"/>
    <n v="0"/>
    <s v="Suburban"/>
    <s v="Single"/>
    <n v="73"/>
    <n v="35"/>
    <n v="52"/>
    <n v="3"/>
    <n v="5"/>
    <s v="Personal Auto"/>
    <x v="1"/>
    <s v="Offer1"/>
    <x v="2"/>
    <n v="350.4"/>
    <x v="0"/>
    <s v="Medsize"/>
  </r>
  <r>
    <x v="2892"/>
    <x v="3"/>
    <n v="6291.6557140000004"/>
    <s v="No"/>
    <x v="1"/>
    <s v="Bachelor"/>
    <d v="2018-12-31T00:00:00"/>
    <s v="Employed"/>
    <x v="0"/>
    <n v="89113"/>
    <s v="Urban"/>
    <s v="Married"/>
    <n v="78"/>
    <n v="18"/>
    <n v="68"/>
    <n v="0"/>
    <n v="8"/>
    <s v="Personal Auto"/>
    <x v="1"/>
    <s v="Offer3"/>
    <x v="3"/>
    <n v="219.36264299999999"/>
    <x v="1"/>
    <s v="Medsize"/>
  </r>
  <r>
    <x v="2893"/>
    <x v="1"/>
    <n v="4270.0343940000002"/>
    <s v="Yes"/>
    <x v="1"/>
    <s v="College"/>
    <d v="2019-01-01T00:00:00"/>
    <s v="Unemployed"/>
    <x v="1"/>
    <n v="0"/>
    <s v="Suburban"/>
    <s v="Married"/>
    <n v="122"/>
    <n v="27"/>
    <n v="2"/>
    <n v="0"/>
    <n v="1"/>
    <s v="Personal Auto"/>
    <x v="1"/>
    <s v="Offer2"/>
    <x v="0"/>
    <n v="725.87069299999996"/>
    <x v="2"/>
    <s v="Medsize"/>
  </r>
  <r>
    <x v="2894"/>
    <x v="3"/>
    <n v="2460.6651750000001"/>
    <s v="No"/>
    <x v="0"/>
    <s v="Bachelor"/>
    <d v="2019-01-02T00:00:00"/>
    <s v="Unemployed"/>
    <x v="0"/>
    <n v="0"/>
    <s v="Suburban"/>
    <s v="Married"/>
    <n v="67"/>
    <n v="30"/>
    <n v="13"/>
    <n v="0"/>
    <n v="1"/>
    <s v="Personal Auto"/>
    <x v="3"/>
    <s v="Offer4"/>
    <x v="1"/>
    <n v="321.60000000000002"/>
    <x v="1"/>
    <s v="Large"/>
  </r>
  <r>
    <x v="2895"/>
    <x v="1"/>
    <n v="19435.629239999998"/>
    <s v="No"/>
    <x v="1"/>
    <s v="High School or Below"/>
    <d v="2019-01-03T00:00:00"/>
    <s v="Employed"/>
    <x v="0"/>
    <n v="38688"/>
    <s v="Suburban"/>
    <s v="Single"/>
    <n v="249"/>
    <n v="22"/>
    <n v="6"/>
    <n v="0"/>
    <n v="3"/>
    <s v="Special Auto"/>
    <x v="8"/>
    <s v="Offer1"/>
    <x v="0"/>
    <n v="2294.6316390000002"/>
    <x v="5"/>
    <s v="Medsize"/>
  </r>
  <r>
    <x v="2896"/>
    <x v="4"/>
    <n v="7374.0779210000001"/>
    <s v="No"/>
    <x v="0"/>
    <s v="College"/>
    <d v="2019-01-04T00:00:00"/>
    <s v="Unemployed"/>
    <x v="0"/>
    <n v="0"/>
    <s v="Suburban"/>
    <s v="Married"/>
    <n v="110"/>
    <n v="19"/>
    <n v="87"/>
    <n v="4"/>
    <n v="3"/>
    <s v="Personal Auto"/>
    <x v="6"/>
    <s v="Offer1"/>
    <x v="2"/>
    <n v="528"/>
    <x v="2"/>
    <s v="Medsize"/>
  </r>
  <r>
    <x v="2897"/>
    <x v="3"/>
    <n v="18269.536919999999"/>
    <s v="No"/>
    <x v="1"/>
    <s v="Bachelor"/>
    <d v="2019-01-05T00:00:00"/>
    <s v="Unemployed"/>
    <x v="0"/>
    <n v="0"/>
    <s v="Suburban"/>
    <s v="Single"/>
    <n v="127"/>
    <n v="18"/>
    <n v="97"/>
    <n v="0"/>
    <n v="2"/>
    <s v="Corporate Auto"/>
    <x v="0"/>
    <s v="Offer1"/>
    <x v="0"/>
    <n v="609.6"/>
    <x v="2"/>
    <s v="Medsize"/>
  </r>
  <r>
    <x v="2898"/>
    <x v="4"/>
    <n v="11925.71535"/>
    <s v="No"/>
    <x v="0"/>
    <s v="High School or Below"/>
    <d v="2019-01-06T00:00:00"/>
    <s v="Employed"/>
    <x v="1"/>
    <n v="28014"/>
    <s v="Suburban"/>
    <s v="Single"/>
    <n v="104"/>
    <n v="14"/>
    <n v="37"/>
    <n v="0"/>
    <n v="2"/>
    <s v="Personal Auto"/>
    <x v="6"/>
    <s v="Offer4"/>
    <x v="3"/>
    <n v="631.594469"/>
    <x v="2"/>
    <s v="Small"/>
  </r>
  <r>
    <x v="2899"/>
    <x v="2"/>
    <n v="4223.2746710000001"/>
    <s v="No"/>
    <x v="0"/>
    <s v="College"/>
    <d v="2019-01-07T00:00:00"/>
    <s v="Disabled"/>
    <x v="0"/>
    <n v="14170"/>
    <s v="Suburban"/>
    <s v="Married"/>
    <n v="109"/>
    <n v="9"/>
    <n v="10"/>
    <n v="0"/>
    <n v="1"/>
    <s v="Personal Auto"/>
    <x v="1"/>
    <s v="Offer1"/>
    <x v="0"/>
    <n v="523.20000000000005"/>
    <x v="2"/>
    <s v="Medsize"/>
  </r>
  <r>
    <x v="2900"/>
    <x v="4"/>
    <n v="10298.38586"/>
    <s v="No"/>
    <x v="1"/>
    <s v="High School or Below"/>
    <d v="2019-01-08T00:00:00"/>
    <s v="Employed"/>
    <x v="1"/>
    <n v="64825"/>
    <s v="Urban"/>
    <s v="Married"/>
    <n v="129"/>
    <n v="1"/>
    <n v="78"/>
    <n v="0"/>
    <n v="4"/>
    <s v="Personal Auto"/>
    <x v="1"/>
    <s v="Offer2"/>
    <x v="2"/>
    <n v="359.48434200000003"/>
    <x v="2"/>
    <s v="Medsize"/>
  </r>
  <r>
    <x v="2901"/>
    <x v="3"/>
    <n v="5229.7419069999996"/>
    <s v="No"/>
    <x v="0"/>
    <s v="Bachelor"/>
    <d v="2019-01-09T00:00:00"/>
    <s v="Employed"/>
    <x v="1"/>
    <n v="77357"/>
    <s v="Rural"/>
    <s v="Single"/>
    <n v="67"/>
    <n v="24"/>
    <n v="38"/>
    <n v="0"/>
    <n v="8"/>
    <s v="Personal Auto"/>
    <x v="6"/>
    <s v="Offer3"/>
    <x v="2"/>
    <n v="29.884537000000002"/>
    <x v="1"/>
    <s v="Medsize"/>
  </r>
  <r>
    <x v="2902"/>
    <x v="2"/>
    <n v="2402.8159700000001"/>
    <s v="No"/>
    <x v="0"/>
    <s v="Bachelor"/>
    <d v="2019-01-10T00:00:00"/>
    <s v="Employed"/>
    <x v="1"/>
    <n v="21629"/>
    <s v="Suburban"/>
    <s v="Divorced"/>
    <n v="62"/>
    <n v="19"/>
    <n v="54"/>
    <n v="0"/>
    <n v="1"/>
    <s v="Corporate Auto"/>
    <x v="2"/>
    <s v="Offer1"/>
    <x v="1"/>
    <n v="298.62618900000001"/>
    <x v="0"/>
    <s v="Small"/>
  </r>
  <r>
    <x v="2903"/>
    <x v="0"/>
    <n v="3933.8139930000002"/>
    <s v="Yes"/>
    <x v="0"/>
    <s v="High School or Below"/>
    <d v="2019-01-11T00:00:00"/>
    <s v="Employed"/>
    <x v="1"/>
    <n v="25927"/>
    <s v="Suburban"/>
    <s v="Single"/>
    <n v="103"/>
    <n v="6"/>
    <n v="20"/>
    <n v="0"/>
    <n v="1"/>
    <s v="Personal Auto"/>
    <x v="1"/>
    <s v="Offer2"/>
    <x v="2"/>
    <n v="674.973614"/>
    <x v="2"/>
    <s v="Medsize"/>
  </r>
  <r>
    <x v="2904"/>
    <x v="4"/>
    <n v="4299.8388349999996"/>
    <s v="No"/>
    <x v="2"/>
    <s v="College"/>
    <d v="2019-01-12T00:00:00"/>
    <s v="Employed"/>
    <x v="1"/>
    <n v="44388"/>
    <s v="Urban"/>
    <s v="Divorced"/>
    <n v="113"/>
    <n v="10"/>
    <n v="74"/>
    <n v="1"/>
    <n v="1"/>
    <s v="Personal Auto"/>
    <x v="6"/>
    <s v="Offer1"/>
    <x v="1"/>
    <n v="496.84302300000002"/>
    <x v="1"/>
    <s v="Medsize"/>
  </r>
  <r>
    <x v="2905"/>
    <x v="4"/>
    <n v="7635.5546260000001"/>
    <s v="No"/>
    <x v="0"/>
    <s v="College"/>
    <d v="2019-01-13T00:00:00"/>
    <s v="Employed"/>
    <x v="0"/>
    <n v="54539"/>
    <s v="Urban"/>
    <s v="Married"/>
    <n v="63"/>
    <n v="5"/>
    <n v="74"/>
    <n v="0"/>
    <n v="2"/>
    <s v="Personal Auto"/>
    <x v="6"/>
    <s v="Offer3"/>
    <x v="0"/>
    <n v="287.453171"/>
    <x v="1"/>
    <s v="Medsize"/>
  </r>
  <r>
    <x v="2906"/>
    <x v="3"/>
    <n v="2722.2107070000002"/>
    <s v="Yes"/>
    <x v="0"/>
    <s v="College"/>
    <d v="2019-01-14T00:00:00"/>
    <s v="Medical Leave"/>
    <x v="0"/>
    <n v="17576"/>
    <s v="Suburban"/>
    <s v="Married"/>
    <n v="71"/>
    <n v="29"/>
    <n v="70"/>
    <n v="0"/>
    <n v="1"/>
    <s v="Corporate Auto"/>
    <x v="2"/>
    <s v="Offer2"/>
    <x v="1"/>
    <n v="398.502948"/>
    <x v="1"/>
    <s v="Medsize"/>
  </r>
  <r>
    <x v="2907"/>
    <x v="1"/>
    <n v="7291.5995359999997"/>
    <s v="No"/>
    <x v="1"/>
    <s v="Master"/>
    <d v="2019-01-15T00:00:00"/>
    <s v="Employed"/>
    <x v="0"/>
    <n v="84629"/>
    <s v="Urban"/>
    <s v="Married"/>
    <n v="90"/>
    <n v="19"/>
    <n v="17"/>
    <n v="0"/>
    <n v="5"/>
    <s v="Personal Auto"/>
    <x v="1"/>
    <s v="Offer2"/>
    <x v="2"/>
    <n v="411.67183199999999"/>
    <x v="1"/>
    <s v="Large"/>
  </r>
  <r>
    <x v="2908"/>
    <x v="1"/>
    <n v="58753.88046"/>
    <s v="No"/>
    <x v="2"/>
    <s v="Bachelor"/>
    <d v="2019-01-16T00:00:00"/>
    <s v="Employed"/>
    <x v="0"/>
    <n v="24964"/>
    <s v="Suburban"/>
    <s v="Married"/>
    <n v="185"/>
    <n v="0"/>
    <n v="84"/>
    <n v="0"/>
    <n v="2"/>
    <s v="Personal Auto"/>
    <x v="6"/>
    <s v="Offer2"/>
    <x v="0"/>
    <n v="888"/>
    <x v="2"/>
    <s v="Medsize"/>
  </r>
  <r>
    <x v="2909"/>
    <x v="4"/>
    <n v="5261.0375409999997"/>
    <s v="No"/>
    <x v="0"/>
    <s v="High School or Below"/>
    <d v="2019-01-17T00:00:00"/>
    <s v="Employed"/>
    <x v="0"/>
    <n v="43573"/>
    <s v="Suburban"/>
    <s v="Married"/>
    <n v="66"/>
    <n v="30"/>
    <n v="64"/>
    <n v="0"/>
    <n v="5"/>
    <s v="Personal Auto"/>
    <x v="1"/>
    <s v="Offer1"/>
    <x v="0"/>
    <n v="409.684798"/>
    <x v="0"/>
    <s v="Large"/>
  </r>
  <r>
    <x v="2910"/>
    <x v="1"/>
    <n v="16938.298579999999"/>
    <s v="No"/>
    <x v="0"/>
    <s v="College"/>
    <d v="2019-01-18T00:00:00"/>
    <s v="Unemployed"/>
    <x v="0"/>
    <n v="0"/>
    <s v="Suburban"/>
    <s v="Single"/>
    <n v="69"/>
    <n v="24"/>
    <n v="99"/>
    <n v="0"/>
    <n v="2"/>
    <s v="Corporate Auto"/>
    <x v="5"/>
    <s v="Offer1"/>
    <x v="3"/>
    <n v="340.78015599999998"/>
    <x v="1"/>
    <s v="Medsize"/>
  </r>
  <r>
    <x v="2911"/>
    <x v="4"/>
    <n v="10575.94816"/>
    <s v="No"/>
    <x v="2"/>
    <s v="College"/>
    <d v="2019-01-19T00:00:00"/>
    <s v="Unemployed"/>
    <x v="1"/>
    <n v="0"/>
    <s v="Suburban"/>
    <s v="Single"/>
    <n v="105"/>
    <n v="7"/>
    <n v="91"/>
    <n v="0"/>
    <n v="2"/>
    <s v="Special Auto"/>
    <x v="4"/>
    <s v="Offer3"/>
    <x v="1"/>
    <n v="756"/>
    <x v="1"/>
    <s v="Medsize"/>
  </r>
  <r>
    <x v="2912"/>
    <x v="4"/>
    <n v="5552.3315149999999"/>
    <s v="No"/>
    <x v="0"/>
    <s v="College"/>
    <d v="2019-01-20T00:00:00"/>
    <s v="Employed"/>
    <x v="0"/>
    <n v="35011"/>
    <s v="Urban"/>
    <s v="Married"/>
    <n v="70"/>
    <n v="7"/>
    <n v="91"/>
    <n v="0"/>
    <n v="8"/>
    <s v="Personal Auto"/>
    <x v="1"/>
    <s v="Offer4"/>
    <x v="1"/>
    <n v="215.72846799999999"/>
    <x v="1"/>
    <s v="Large"/>
  </r>
  <r>
    <x v="2913"/>
    <x v="4"/>
    <n v="7150.225367"/>
    <s v="No"/>
    <x v="1"/>
    <s v="Bachelor"/>
    <d v="2019-01-21T00:00:00"/>
    <s v="Employed"/>
    <x v="1"/>
    <n v="63651"/>
    <s v="Rural"/>
    <s v="Single"/>
    <n v="92"/>
    <n v="19"/>
    <n v="10"/>
    <n v="0"/>
    <n v="3"/>
    <s v="Personal Auto"/>
    <x v="1"/>
    <s v="Offer2"/>
    <x v="3"/>
    <n v="224.71183600000001"/>
    <x v="1"/>
    <s v="Large"/>
  </r>
  <r>
    <x v="2914"/>
    <x v="0"/>
    <n v="8717.0498329999991"/>
    <s v="Yes"/>
    <x v="0"/>
    <s v="College"/>
    <d v="2019-01-22T00:00:00"/>
    <s v="Employed"/>
    <x v="1"/>
    <n v="83846"/>
    <s v="Suburban"/>
    <s v="Married"/>
    <n v="74"/>
    <n v="22"/>
    <n v="94"/>
    <n v="3"/>
    <n v="2"/>
    <s v="Personal Auto"/>
    <x v="6"/>
    <s v="Offer2"/>
    <x v="0"/>
    <n v="355.2"/>
    <x v="1"/>
    <s v="Large"/>
  </r>
  <r>
    <x v="2915"/>
    <x v="3"/>
    <n v="6847.5889180000004"/>
    <s v="No"/>
    <x v="0"/>
    <s v="Bachelor"/>
    <d v="2019-01-23T00:00:00"/>
    <s v="Unemployed"/>
    <x v="1"/>
    <n v="0"/>
    <s v="Suburban"/>
    <s v="Married"/>
    <n v="191"/>
    <n v="2"/>
    <n v="70"/>
    <n v="0"/>
    <n v="1"/>
    <s v="Personal Auto"/>
    <x v="1"/>
    <s v="Offer2"/>
    <x v="2"/>
    <n v="1317.008182"/>
    <x v="3"/>
    <s v="Medsize"/>
  </r>
  <r>
    <x v="2916"/>
    <x v="2"/>
    <n v="5418.7265369999996"/>
    <s v="No"/>
    <x v="0"/>
    <s v="College"/>
    <d v="2019-01-24T00:00:00"/>
    <s v="Employed"/>
    <x v="0"/>
    <n v="39133"/>
    <s v="Rural"/>
    <s v="Married"/>
    <n v="67"/>
    <n v="25"/>
    <n v="26"/>
    <n v="0"/>
    <n v="3"/>
    <s v="Personal Auto"/>
    <x v="1"/>
    <s v="Offer1"/>
    <x v="1"/>
    <n v="90.524456999999998"/>
    <x v="1"/>
    <s v="Medsize"/>
  </r>
  <r>
    <x v="2917"/>
    <x v="3"/>
    <n v="3528.0442520000001"/>
    <s v="Yes"/>
    <x v="1"/>
    <s v="Doctor"/>
    <d v="2019-01-25T00:00:00"/>
    <s v="Employed"/>
    <x v="1"/>
    <n v="31278"/>
    <s v="Suburban"/>
    <s v="Married"/>
    <n v="92"/>
    <n v="24"/>
    <n v="95"/>
    <n v="4"/>
    <n v="1"/>
    <s v="Personal Auto"/>
    <x v="1"/>
    <s v="Offer1"/>
    <x v="3"/>
    <n v="441.6"/>
    <x v="0"/>
    <s v="Medsize"/>
  </r>
  <r>
    <x v="2918"/>
    <x v="3"/>
    <n v="16468.220789999999"/>
    <s v="Yes"/>
    <x v="0"/>
    <s v="High School or Below"/>
    <d v="2019-01-26T00:00:00"/>
    <s v="Unemployed"/>
    <x v="0"/>
    <n v="0"/>
    <s v="Suburban"/>
    <s v="Divorced"/>
    <n v="63"/>
    <n v="4"/>
    <n v="52"/>
    <n v="0"/>
    <n v="2"/>
    <s v="Personal Auto"/>
    <x v="3"/>
    <s v="Offer2"/>
    <x v="0"/>
    <n v="685.12693999999999"/>
    <x v="1"/>
    <s v="Medsize"/>
  </r>
  <r>
    <x v="2919"/>
    <x v="4"/>
    <n v="7285.0309829999997"/>
    <s v="Yes"/>
    <x v="0"/>
    <s v="High School or Below"/>
    <d v="2019-01-27T00:00:00"/>
    <s v="Employed"/>
    <x v="1"/>
    <n v="44788"/>
    <s v="Suburban"/>
    <s v="Married"/>
    <n v="61"/>
    <n v="6"/>
    <n v="48"/>
    <n v="0"/>
    <n v="2"/>
    <s v="Personal Auto"/>
    <x v="1"/>
    <s v="Offer2"/>
    <x v="0"/>
    <n v="386.03124800000001"/>
    <x v="1"/>
    <s v="Small"/>
  </r>
  <r>
    <x v="2920"/>
    <x v="4"/>
    <n v="16963.839339999999"/>
    <s v="No"/>
    <x v="0"/>
    <s v="Bachelor"/>
    <d v="2019-01-28T00:00:00"/>
    <s v="Unemployed"/>
    <x v="0"/>
    <n v="0"/>
    <s v="Suburban"/>
    <s v="Divorced"/>
    <n v="117"/>
    <n v="26"/>
    <n v="33"/>
    <n v="0"/>
    <n v="2"/>
    <s v="Corporate Auto"/>
    <x v="2"/>
    <s v="Offer1"/>
    <x v="1"/>
    <n v="561.6"/>
    <x v="2"/>
    <s v="Medsize"/>
  </r>
  <r>
    <x v="2921"/>
    <x v="3"/>
    <n v="5807.6593069999999"/>
    <s v="No"/>
    <x v="0"/>
    <s v="College"/>
    <d v="2019-01-29T00:00:00"/>
    <s v="Employed"/>
    <x v="0"/>
    <n v="62447"/>
    <s v="Rural"/>
    <s v="Single"/>
    <n v="74"/>
    <n v="9"/>
    <n v="2"/>
    <n v="0"/>
    <n v="7"/>
    <s v="Personal Auto"/>
    <x v="1"/>
    <s v="Offer4"/>
    <x v="1"/>
    <n v="133.977857"/>
    <x v="0"/>
    <s v="Medsize"/>
  </r>
  <r>
    <x v="2922"/>
    <x v="4"/>
    <n v="5068.2645819999998"/>
    <s v="No"/>
    <x v="0"/>
    <s v="College"/>
    <d v="2019-01-30T00:00:00"/>
    <s v="Employed"/>
    <x v="1"/>
    <n v="31475"/>
    <s v="Rural"/>
    <s v="Married"/>
    <n v="64"/>
    <n v="6"/>
    <n v="3"/>
    <n v="1"/>
    <n v="3"/>
    <s v="Personal Auto"/>
    <x v="6"/>
    <s v="Offer3"/>
    <x v="1"/>
    <n v="22.962412"/>
    <x v="1"/>
    <s v="Medsize"/>
  </r>
  <r>
    <x v="2923"/>
    <x v="2"/>
    <n v="8797.8296439999995"/>
    <s v="No"/>
    <x v="0"/>
    <s v="College"/>
    <d v="2019-01-31T00:00:00"/>
    <s v="Employed"/>
    <x v="0"/>
    <n v="80780"/>
    <s v="Rural"/>
    <s v="Married"/>
    <n v="109"/>
    <n v="26"/>
    <n v="11"/>
    <n v="0"/>
    <n v="3"/>
    <s v="Corporate Auto"/>
    <x v="0"/>
    <s v="Offer2"/>
    <x v="0"/>
    <n v="3.55"/>
    <x v="2"/>
    <s v="Medsize"/>
  </r>
  <r>
    <x v="2924"/>
    <x v="4"/>
    <n v="4439.9006520000003"/>
    <s v="No"/>
    <x v="0"/>
    <s v="Bachelor"/>
    <d v="2019-02-01T00:00:00"/>
    <s v="Employed"/>
    <x v="0"/>
    <n v="88613"/>
    <s v="Urban"/>
    <s v="Divorced"/>
    <n v="111"/>
    <n v="5"/>
    <n v="59"/>
    <n v="0"/>
    <n v="1"/>
    <s v="Personal Auto"/>
    <x v="1"/>
    <s v="Offer1"/>
    <x v="3"/>
    <n v="359.36847999999998"/>
    <x v="2"/>
    <s v="Small"/>
  </r>
  <r>
    <x v="2925"/>
    <x v="3"/>
    <n v="2404.4594520000001"/>
    <s v="No"/>
    <x v="0"/>
    <s v="College"/>
    <d v="2019-02-02T00:00:00"/>
    <s v="Employed"/>
    <x v="1"/>
    <n v="45949"/>
    <s v="Rural"/>
    <s v="Single"/>
    <n v="62"/>
    <n v="0"/>
    <n v="70"/>
    <n v="0"/>
    <n v="1"/>
    <s v="Corporate Auto"/>
    <x v="0"/>
    <s v="Offer1"/>
    <x v="0"/>
    <n v="110.556062"/>
    <x v="0"/>
    <s v="Medsize"/>
  </r>
  <r>
    <x v="2926"/>
    <x v="1"/>
    <n v="5066.6340570000002"/>
    <s v="No"/>
    <x v="0"/>
    <s v="Bachelor"/>
    <d v="2019-02-03T00:00:00"/>
    <s v="Employed"/>
    <x v="0"/>
    <n v="35596"/>
    <s v="Suburban"/>
    <s v="Married"/>
    <n v="64"/>
    <n v="11"/>
    <n v="92"/>
    <n v="0"/>
    <n v="3"/>
    <s v="Personal Auto"/>
    <x v="6"/>
    <s v="Offer1"/>
    <x v="0"/>
    <n v="307.2"/>
    <x v="0"/>
    <s v="Medsize"/>
  </r>
  <r>
    <x v="2927"/>
    <x v="3"/>
    <n v="5890.5287619999999"/>
    <s v="No"/>
    <x v="0"/>
    <s v="High School or Below"/>
    <d v="2019-02-04T00:00:00"/>
    <s v="Employed"/>
    <x v="1"/>
    <n v="76875"/>
    <s v="Rural"/>
    <s v="Married"/>
    <n v="73"/>
    <n v="21"/>
    <n v="4"/>
    <n v="0"/>
    <n v="9"/>
    <s v="Personal Auto"/>
    <x v="1"/>
    <s v="Offer3"/>
    <x v="0"/>
    <n v="17.375878"/>
    <x v="1"/>
    <s v="Medsize"/>
  </r>
  <r>
    <x v="2928"/>
    <x v="3"/>
    <n v="2410.4985729999999"/>
    <s v="No"/>
    <x v="0"/>
    <s v="Bachelor"/>
    <d v="2019-02-05T00:00:00"/>
    <s v="Employed"/>
    <x v="1"/>
    <n v="41842"/>
    <s v="Suburban"/>
    <s v="Married"/>
    <n v="61"/>
    <n v="1"/>
    <n v="14"/>
    <n v="0"/>
    <n v="1"/>
    <s v="Corporate Auto"/>
    <x v="0"/>
    <s v="Offer2"/>
    <x v="1"/>
    <n v="292.8"/>
    <x v="0"/>
    <s v="Medsize"/>
  </r>
  <r>
    <x v="2929"/>
    <x v="3"/>
    <n v="5288.2401250000003"/>
    <s v="No"/>
    <x v="0"/>
    <s v="Bachelor"/>
    <d v="2019-02-06T00:00:00"/>
    <s v="Medical Leave"/>
    <x v="1"/>
    <n v="28884"/>
    <s v="Suburban"/>
    <s v="Married"/>
    <n v="72"/>
    <n v="27"/>
    <n v="9"/>
    <n v="1"/>
    <n v="3"/>
    <s v="Corporate Auto"/>
    <x v="0"/>
    <s v="Offer2"/>
    <x v="0"/>
    <n v="518.4"/>
    <x v="1"/>
    <s v="Medsize"/>
  </r>
  <r>
    <x v="2930"/>
    <x v="1"/>
    <n v="26413.54751"/>
    <s v="No"/>
    <x v="1"/>
    <s v="High School or Below"/>
    <d v="2019-02-07T00:00:00"/>
    <s v="Employed"/>
    <x v="0"/>
    <n v="24631"/>
    <s v="Suburban"/>
    <s v="Married"/>
    <n v="83"/>
    <n v="25"/>
    <n v="87"/>
    <n v="1"/>
    <n v="2"/>
    <s v="Personal Auto"/>
    <x v="1"/>
    <s v="Offer2"/>
    <x v="2"/>
    <n v="398.4"/>
    <x v="1"/>
    <s v="Large"/>
  </r>
  <r>
    <x v="2931"/>
    <x v="2"/>
    <n v="16236.476259999999"/>
    <s v="No"/>
    <x v="0"/>
    <s v="College"/>
    <d v="2019-02-08T00:00:00"/>
    <s v="Unemployed"/>
    <x v="0"/>
    <n v="0"/>
    <s v="Suburban"/>
    <s v="Single"/>
    <n v="74"/>
    <n v="24"/>
    <n v="54"/>
    <n v="2"/>
    <n v="2"/>
    <s v="Personal Auto"/>
    <x v="6"/>
    <s v="Offer2"/>
    <x v="3"/>
    <n v="680.75309100000004"/>
    <x v="1"/>
    <s v="Medsize"/>
  </r>
  <r>
    <x v="2932"/>
    <x v="1"/>
    <n v="5534.576395"/>
    <s v="No"/>
    <x v="0"/>
    <s v="Bachelor"/>
    <d v="2019-02-09T00:00:00"/>
    <s v="Employed"/>
    <x v="0"/>
    <n v="71560"/>
    <s v="Urban"/>
    <s v="Married"/>
    <n v="69"/>
    <n v="14"/>
    <n v="46"/>
    <n v="0"/>
    <n v="5"/>
    <s v="Personal Auto"/>
    <x v="3"/>
    <s v="Offer2"/>
    <x v="2"/>
    <n v="178.70020400000001"/>
    <x v="0"/>
    <s v="Medsize"/>
  </r>
  <r>
    <x v="2933"/>
    <x v="2"/>
    <n v="9202.6384409999991"/>
    <s v="No"/>
    <x v="1"/>
    <s v="Master"/>
    <d v="2019-02-10T00:00:00"/>
    <s v="Unemployed"/>
    <x v="1"/>
    <n v="0"/>
    <s v="Suburban"/>
    <s v="Married"/>
    <n v="80"/>
    <n v="8"/>
    <n v="71"/>
    <n v="0"/>
    <n v="2"/>
    <s v="Personal Auto"/>
    <x v="1"/>
    <s v="Offer1"/>
    <x v="0"/>
    <n v="384"/>
    <x v="1"/>
    <s v="Medsize"/>
  </r>
  <r>
    <x v="2934"/>
    <x v="4"/>
    <n v="2592.437797"/>
    <s v="Yes"/>
    <x v="0"/>
    <s v="High School or Below"/>
    <d v="2019-02-11T00:00:00"/>
    <s v="Employed"/>
    <x v="1"/>
    <n v="72421"/>
    <s v="Suburban"/>
    <s v="Married"/>
    <n v="65"/>
    <n v="8"/>
    <n v="23"/>
    <n v="0"/>
    <n v="1"/>
    <s v="Personal Auto"/>
    <x v="1"/>
    <s v="Offer2"/>
    <x v="1"/>
    <n v="312"/>
    <x v="1"/>
    <s v="Small"/>
  </r>
  <r>
    <x v="2935"/>
    <x v="1"/>
    <n v="8019.856041"/>
    <s v="No"/>
    <x v="2"/>
    <s v="Master"/>
    <d v="2019-02-12T00:00:00"/>
    <s v="Employed"/>
    <x v="0"/>
    <n v="54702"/>
    <s v="Suburban"/>
    <s v="Married"/>
    <n v="199"/>
    <n v="5"/>
    <n v="42"/>
    <n v="0"/>
    <n v="1"/>
    <s v="Personal Auto"/>
    <x v="1"/>
    <s v="Offer4"/>
    <x v="0"/>
    <n v="955.2"/>
    <x v="2"/>
    <s v="Medsize"/>
  </r>
  <r>
    <x v="2936"/>
    <x v="3"/>
    <n v="6943.7415979999996"/>
    <s v="No"/>
    <x v="1"/>
    <s v="High School or Below"/>
    <d v="2019-02-13T00:00:00"/>
    <s v="Unemployed"/>
    <x v="0"/>
    <n v="0"/>
    <s v="Suburban"/>
    <s v="Single"/>
    <n v="76"/>
    <n v="4"/>
    <n v="43"/>
    <n v="5"/>
    <n v="2"/>
    <s v="Special Auto"/>
    <x v="4"/>
    <s v="Offer1"/>
    <x v="0"/>
    <n v="547.20000000000005"/>
    <x v="1"/>
    <s v="Large"/>
  </r>
  <r>
    <x v="2937"/>
    <x v="4"/>
    <n v="13367.86562"/>
    <s v="No"/>
    <x v="0"/>
    <s v="High School or Below"/>
    <d v="2019-02-14T00:00:00"/>
    <s v="Employed"/>
    <x v="0"/>
    <n v="57335"/>
    <s v="Suburban"/>
    <s v="Married"/>
    <n v="67"/>
    <n v="22"/>
    <n v="18"/>
    <n v="0"/>
    <n v="2"/>
    <s v="Personal Auto"/>
    <x v="3"/>
    <s v="Offer4"/>
    <x v="0"/>
    <n v="407.88771500000001"/>
    <x v="0"/>
    <s v="Medsize"/>
  </r>
  <r>
    <x v="2938"/>
    <x v="1"/>
    <n v="5885.3353020000004"/>
    <s v="No"/>
    <x v="0"/>
    <s v="College"/>
    <d v="2019-02-15T00:00:00"/>
    <s v="Unemployed"/>
    <x v="1"/>
    <n v="0"/>
    <s v="Suburban"/>
    <s v="Single"/>
    <n v="67"/>
    <n v="9"/>
    <n v="20"/>
    <n v="3"/>
    <n v="2"/>
    <s v="Personal Auto"/>
    <x v="1"/>
    <s v="Offer1"/>
    <x v="0"/>
    <n v="482.4"/>
    <x v="0"/>
    <s v="Medsize"/>
  </r>
  <r>
    <x v="2939"/>
    <x v="3"/>
    <n v="3479.7601650000001"/>
    <s v="No"/>
    <x v="1"/>
    <s v="High School or Below"/>
    <d v="2019-02-16T00:00:00"/>
    <s v="Employed"/>
    <x v="1"/>
    <n v="35033"/>
    <s v="Suburban"/>
    <s v="Married"/>
    <n v="87"/>
    <n v="26"/>
    <n v="53"/>
    <n v="0"/>
    <n v="1"/>
    <s v="Personal Auto"/>
    <x v="6"/>
    <s v="Offer1"/>
    <x v="0"/>
    <n v="490.63820199999998"/>
    <x v="0"/>
    <s v="Small"/>
  </r>
  <r>
    <x v="2940"/>
    <x v="1"/>
    <n v="9103.8996999999999"/>
    <s v="No"/>
    <x v="2"/>
    <s v="College"/>
    <d v="2019-02-17T00:00:00"/>
    <s v="Employed"/>
    <x v="1"/>
    <n v="65733"/>
    <s v="Suburban"/>
    <s v="Married"/>
    <n v="113"/>
    <n v="13"/>
    <n v="6"/>
    <n v="0"/>
    <n v="3"/>
    <s v="Personal Auto"/>
    <x v="6"/>
    <s v="Offer2"/>
    <x v="0"/>
    <n v="684.94852700000001"/>
    <x v="1"/>
    <s v="Medsize"/>
  </r>
  <r>
    <x v="2941"/>
    <x v="3"/>
    <n v="4813.284447"/>
    <s v="No"/>
    <x v="0"/>
    <s v="Bachelor"/>
    <d v="2019-02-18T00:00:00"/>
    <s v="Unemployed"/>
    <x v="1"/>
    <n v="0"/>
    <s v="Suburban"/>
    <s v="Single"/>
    <n v="69"/>
    <n v="30"/>
    <n v="44"/>
    <n v="0"/>
    <n v="3"/>
    <s v="Special Auto"/>
    <x v="8"/>
    <s v="Offer1"/>
    <x v="0"/>
    <n v="472.61152199999998"/>
    <x v="1"/>
    <s v="Medsize"/>
  </r>
  <r>
    <x v="2942"/>
    <x v="1"/>
    <n v="9575.7577999999994"/>
    <s v="No"/>
    <x v="1"/>
    <s v="College"/>
    <d v="2019-02-19T00:00:00"/>
    <s v="Unemployed"/>
    <x v="0"/>
    <n v="0"/>
    <s v="Suburban"/>
    <s v="Single"/>
    <n v="88"/>
    <n v="3"/>
    <n v="64"/>
    <n v="0"/>
    <n v="2"/>
    <s v="Personal Auto"/>
    <x v="1"/>
    <s v="Offer4"/>
    <x v="2"/>
    <n v="633.6"/>
    <x v="1"/>
    <s v="Medsize"/>
  </r>
  <r>
    <x v="2943"/>
    <x v="1"/>
    <n v="13736.1325"/>
    <s v="Yes"/>
    <x v="2"/>
    <s v="Master"/>
    <d v="2019-02-20T00:00:00"/>
    <s v="Disabled"/>
    <x v="0"/>
    <n v="16181"/>
    <s v="Suburban"/>
    <s v="Divorced"/>
    <n v="181"/>
    <n v="22"/>
    <n v="79"/>
    <n v="0"/>
    <n v="8"/>
    <s v="Personal Auto"/>
    <x v="6"/>
    <s v="Offer1"/>
    <x v="2"/>
    <n v="1261.3198689999999"/>
    <x v="2"/>
    <s v="Medsize"/>
  </r>
  <r>
    <x v="2944"/>
    <x v="2"/>
    <n v="8090.8844140000001"/>
    <s v="No"/>
    <x v="0"/>
    <s v="High School or Below"/>
    <d v="2019-02-21T00:00:00"/>
    <s v="Employed"/>
    <x v="1"/>
    <n v="86180"/>
    <s v="Rural"/>
    <s v="Divorced"/>
    <n v="69"/>
    <n v="11"/>
    <n v="43"/>
    <n v="4"/>
    <n v="2"/>
    <s v="Personal Auto"/>
    <x v="3"/>
    <s v="Offer4"/>
    <x v="3"/>
    <n v="48.051338999999999"/>
    <x v="1"/>
    <s v="Large"/>
  </r>
  <r>
    <x v="2945"/>
    <x v="1"/>
    <n v="8267.1195549999993"/>
    <s v="No"/>
    <x v="0"/>
    <s v="High School or Below"/>
    <d v="2019-02-22T00:00:00"/>
    <s v="Employed"/>
    <x v="1"/>
    <n v="36881"/>
    <s v="Suburban"/>
    <s v="Married"/>
    <n v="104"/>
    <n v="5"/>
    <n v="25"/>
    <n v="0"/>
    <n v="3"/>
    <s v="Special Auto"/>
    <x v="8"/>
    <s v="Offer1"/>
    <x v="0"/>
    <n v="499.2"/>
    <x v="2"/>
    <s v="Medsize"/>
  </r>
  <r>
    <x v="2946"/>
    <x v="4"/>
    <n v="2489.1672899999999"/>
    <s v="No"/>
    <x v="0"/>
    <s v="High School or Below"/>
    <d v="2019-02-23T00:00:00"/>
    <s v="Employed"/>
    <x v="0"/>
    <n v="47888"/>
    <s v="Suburban"/>
    <s v="Single"/>
    <n v="64"/>
    <n v="23"/>
    <n v="16"/>
    <n v="1"/>
    <n v="1"/>
    <s v="Personal Auto"/>
    <x v="3"/>
    <s v="Offer1"/>
    <x v="2"/>
    <n v="545.08311600000002"/>
    <x v="1"/>
    <s v="Small"/>
  </r>
  <r>
    <x v="2947"/>
    <x v="4"/>
    <n v="2395.5700000000002"/>
    <s v="Yes"/>
    <x v="0"/>
    <s v="Doctor"/>
    <d v="2019-02-24T00:00:00"/>
    <s v="Disabled"/>
    <x v="0"/>
    <n v="21986"/>
    <s v="Suburban"/>
    <s v="Divorced"/>
    <n v="63"/>
    <n v="1"/>
    <n v="9"/>
    <n v="0"/>
    <n v="1"/>
    <s v="Personal Auto"/>
    <x v="3"/>
    <s v="Offer2"/>
    <x v="3"/>
    <n v="333.69622800000002"/>
    <x v="0"/>
    <s v="Medsize"/>
  </r>
  <r>
    <x v="2948"/>
    <x v="0"/>
    <n v="3863.309585"/>
    <s v="No"/>
    <x v="0"/>
    <s v="College"/>
    <d v="2019-02-25T00:00:00"/>
    <s v="Employed"/>
    <x v="0"/>
    <n v="47199"/>
    <s v="Suburban"/>
    <s v="Married"/>
    <n v="100"/>
    <n v="3"/>
    <n v="65"/>
    <n v="3"/>
    <n v="1"/>
    <s v="Corporate Auto"/>
    <x v="0"/>
    <s v="Offer2"/>
    <x v="1"/>
    <n v="480"/>
    <x v="2"/>
    <s v="Medsize"/>
  </r>
  <r>
    <x v="2949"/>
    <x v="4"/>
    <n v="5173.4853190000003"/>
    <s v="No"/>
    <x v="0"/>
    <s v="College"/>
    <d v="2019-02-26T00:00:00"/>
    <s v="Unemployed"/>
    <x v="0"/>
    <n v="0"/>
    <s v="Suburban"/>
    <s v="Married"/>
    <n v="69"/>
    <n v="30"/>
    <n v="69"/>
    <n v="0"/>
    <n v="9"/>
    <s v="Personal Auto"/>
    <x v="6"/>
    <s v="Offer1"/>
    <x v="1"/>
    <n v="331.2"/>
    <x v="1"/>
    <s v="Medsize"/>
  </r>
  <r>
    <x v="2950"/>
    <x v="3"/>
    <n v="4984.6186550000002"/>
    <s v="Yes"/>
    <x v="0"/>
    <s v="Bachelor"/>
    <d v="2019-02-27T00:00:00"/>
    <s v="Employed"/>
    <x v="1"/>
    <n v="86305"/>
    <s v="Rural"/>
    <s v="Married"/>
    <n v="62"/>
    <n v="1"/>
    <n v="99"/>
    <n v="0"/>
    <n v="5"/>
    <s v="Personal Auto"/>
    <x v="1"/>
    <s v="Offer2"/>
    <x v="1"/>
    <n v="80.73124"/>
    <x v="1"/>
    <s v="Medsize"/>
  </r>
  <r>
    <x v="2951"/>
    <x v="0"/>
    <n v="2396.1923550000001"/>
    <s v="No"/>
    <x v="0"/>
    <s v="High School or Below"/>
    <d v="2019-02-28T00:00:00"/>
    <s v="Employed"/>
    <x v="0"/>
    <n v="39062"/>
    <s v="Suburban"/>
    <s v="Divorced"/>
    <n v="61"/>
    <n v="2"/>
    <n v="20"/>
    <n v="0"/>
    <n v="1"/>
    <s v="Corporate Auto"/>
    <x v="0"/>
    <s v="Offer2"/>
    <x v="0"/>
    <n v="346.99102499999998"/>
    <x v="0"/>
    <s v="Medsize"/>
  </r>
  <r>
    <x v="2952"/>
    <x v="3"/>
    <n v="2631.87754"/>
    <s v="No"/>
    <x v="0"/>
    <s v="College"/>
    <d v="2019-03-01T00:00:00"/>
    <s v="Disabled"/>
    <x v="0"/>
    <n v="16976"/>
    <s v="Urban"/>
    <s v="Married"/>
    <n v="69"/>
    <n v="23"/>
    <n v="54"/>
    <n v="0"/>
    <n v="1"/>
    <s v="Personal Auto"/>
    <x v="1"/>
    <s v="Offer1"/>
    <x v="0"/>
    <n v="238.952528"/>
    <x v="1"/>
    <s v="Medsize"/>
  </r>
  <r>
    <x v="2953"/>
    <x v="3"/>
    <n v="6993.8388560000003"/>
    <s v="No"/>
    <x v="0"/>
    <s v="High School or Below"/>
    <d v="2019-03-02T00:00:00"/>
    <s v="Unemployed"/>
    <x v="0"/>
    <n v="0"/>
    <s v="Suburban"/>
    <s v="Single"/>
    <n v="65"/>
    <n v="29"/>
    <n v="35"/>
    <n v="2"/>
    <n v="2"/>
    <s v="Corporate Auto"/>
    <x v="2"/>
    <s v="Offer1"/>
    <x v="1"/>
    <n v="468"/>
    <x v="1"/>
    <s v="Medsize"/>
  </r>
  <r>
    <x v="2954"/>
    <x v="1"/>
    <n v="15055.53836"/>
    <s v="No"/>
    <x v="0"/>
    <s v="College"/>
    <d v="2019-03-03T00:00:00"/>
    <s v="Employed"/>
    <x v="1"/>
    <n v="83283"/>
    <s v="Rural"/>
    <s v="Single"/>
    <n v="193"/>
    <n v="11"/>
    <n v="46"/>
    <n v="1"/>
    <n v="3"/>
    <s v="Personal Auto"/>
    <x v="6"/>
    <s v="Offer3"/>
    <x v="3"/>
    <n v="273.70270900000003"/>
    <x v="5"/>
    <s v="Medsize"/>
  </r>
  <r>
    <x v="2955"/>
    <x v="3"/>
    <n v="3401.8817469999999"/>
    <s v="No"/>
    <x v="1"/>
    <s v="High School or Below"/>
    <d v="2019-03-04T00:00:00"/>
    <s v="Employed"/>
    <x v="1"/>
    <n v="41972"/>
    <s v="Suburban"/>
    <s v="Divorced"/>
    <n v="86"/>
    <n v="20"/>
    <n v="23"/>
    <n v="0"/>
    <n v="1"/>
    <s v="Personal Auto"/>
    <x v="1"/>
    <s v="Offer2"/>
    <x v="3"/>
    <n v="691.70937100000003"/>
    <x v="1"/>
    <s v="Medsize"/>
  </r>
  <r>
    <x v="2956"/>
    <x v="3"/>
    <n v="4126.6132600000001"/>
    <s v="No"/>
    <x v="2"/>
    <s v="College"/>
    <d v="2019-03-05T00:00:00"/>
    <s v="Employed"/>
    <x v="1"/>
    <n v="34080"/>
    <s v="Rural"/>
    <s v="Married"/>
    <n v="107"/>
    <n v="11"/>
    <n v="48"/>
    <n v="1"/>
    <n v="1"/>
    <s v="Personal Auto"/>
    <x v="1"/>
    <s v="Offer4"/>
    <x v="3"/>
    <n v="220.644418"/>
    <x v="1"/>
    <s v="Medsize"/>
  </r>
  <r>
    <x v="2957"/>
    <x v="3"/>
    <n v="4462.9970059999996"/>
    <s v="Yes"/>
    <x v="0"/>
    <s v="Bachelor"/>
    <d v="2019-03-06T00:00:00"/>
    <s v="Unemployed"/>
    <x v="0"/>
    <n v="0"/>
    <s v="Suburban"/>
    <s v="Single"/>
    <n v="73"/>
    <n v="35"/>
    <n v="52"/>
    <n v="3"/>
    <n v="5"/>
    <s v="Corporate Auto"/>
    <x v="0"/>
    <s v="Offer1"/>
    <x v="2"/>
    <n v="350.4"/>
    <x v="0"/>
    <s v="Medsize"/>
  </r>
  <r>
    <x v="2958"/>
    <x v="3"/>
    <n v="9320.0902239999996"/>
    <s v="No"/>
    <x v="1"/>
    <s v="College"/>
    <d v="2019-03-07T00:00:00"/>
    <s v="Employed"/>
    <x v="1"/>
    <n v="40269"/>
    <s v="Urban"/>
    <s v="Married"/>
    <n v="81"/>
    <n v="0"/>
    <n v="71"/>
    <n v="2"/>
    <n v="2"/>
    <s v="Personal Auto"/>
    <x v="6"/>
    <s v="Offer2"/>
    <x v="0"/>
    <n v="329.98075399999999"/>
    <x v="1"/>
    <s v="Medsize"/>
  </r>
  <r>
    <x v="2959"/>
    <x v="4"/>
    <n v="3663.740198"/>
    <s v="No"/>
    <x v="1"/>
    <s v="Bachelor"/>
    <d v="2019-03-08T00:00:00"/>
    <s v="Employed"/>
    <x v="0"/>
    <n v="61894"/>
    <s v="Suburban"/>
    <s v="Divorced"/>
    <n v="91"/>
    <n v="3"/>
    <n v="21"/>
    <n v="0"/>
    <n v="1"/>
    <s v="Corporate Auto"/>
    <x v="2"/>
    <s v="Offer2"/>
    <x v="2"/>
    <n v="436.8"/>
    <x v="1"/>
    <s v="Medsize"/>
  </r>
  <r>
    <x v="2960"/>
    <x v="3"/>
    <n v="4962.2084089999998"/>
    <s v="No"/>
    <x v="0"/>
    <s v="College"/>
    <d v="2019-03-09T00:00:00"/>
    <s v="Employed"/>
    <x v="0"/>
    <n v="23300"/>
    <s v="Suburban"/>
    <s v="Married"/>
    <n v="63"/>
    <n v="3"/>
    <n v="35"/>
    <n v="1"/>
    <n v="4"/>
    <s v="Corporate Auto"/>
    <x v="0"/>
    <s v="Offer3"/>
    <x v="3"/>
    <n v="339.90603399999998"/>
    <x v="1"/>
    <s v="Small"/>
  </r>
  <r>
    <x v="2961"/>
    <x v="4"/>
    <n v="2816.7587640000002"/>
    <s v="No"/>
    <x v="0"/>
    <s v="Bachelor"/>
    <d v="2019-03-10T00:00:00"/>
    <s v="Employed"/>
    <x v="0"/>
    <n v="66023"/>
    <s v="Urban"/>
    <s v="Married"/>
    <n v="70"/>
    <n v="11"/>
    <n v="94"/>
    <n v="0"/>
    <n v="1"/>
    <s v="Personal Auto"/>
    <x v="1"/>
    <s v="Offer1"/>
    <x v="3"/>
    <n v="265.62961100000001"/>
    <x v="0"/>
    <s v="Medsize"/>
  </r>
  <r>
    <x v="2962"/>
    <x v="1"/>
    <n v="4330.7691009999999"/>
    <s v="No"/>
    <x v="0"/>
    <s v="Bachelor"/>
    <d v="2019-03-11T00:00:00"/>
    <s v="Employed"/>
    <x v="0"/>
    <n v="39660"/>
    <s v="Urban"/>
    <s v="Married"/>
    <n v="107"/>
    <n v="3"/>
    <n v="46"/>
    <n v="0"/>
    <n v="1"/>
    <s v="Corporate Auto"/>
    <x v="2"/>
    <s v="Offer1"/>
    <x v="0"/>
    <n v="416.84960000000001"/>
    <x v="4"/>
    <s v="Small"/>
  </r>
  <r>
    <x v="2963"/>
    <x v="2"/>
    <n v="8262.8797639999993"/>
    <s v="No"/>
    <x v="1"/>
    <s v="College"/>
    <d v="2019-03-12T00:00:00"/>
    <s v="Unemployed"/>
    <x v="0"/>
    <n v="0"/>
    <s v="Rural"/>
    <s v="Married"/>
    <n v="76"/>
    <n v="4"/>
    <n v="51"/>
    <n v="1"/>
    <n v="2"/>
    <s v="Personal Auto"/>
    <x v="6"/>
    <s v="Offer1"/>
    <x v="0"/>
    <n v="32.508634999999998"/>
    <x v="1"/>
    <s v="Medsize"/>
  </r>
  <r>
    <x v="2964"/>
    <x v="4"/>
    <n v="4666.6435220000003"/>
    <s v="No"/>
    <x v="2"/>
    <s v="Bachelor"/>
    <d v="2019-03-13T00:00:00"/>
    <s v="Employed"/>
    <x v="1"/>
    <n v="60466"/>
    <s v="Suburban"/>
    <s v="Married"/>
    <n v="117"/>
    <n v="14"/>
    <n v="3"/>
    <n v="0"/>
    <n v="1"/>
    <s v="Personal Auto"/>
    <x v="1"/>
    <s v="Offer2"/>
    <x v="0"/>
    <n v="784.18638899999996"/>
    <x v="1"/>
    <s v="Large"/>
  </r>
  <r>
    <x v="2965"/>
    <x v="4"/>
    <n v="5876.054314"/>
    <s v="No"/>
    <x v="0"/>
    <s v="College"/>
    <d v="2019-03-14T00:00:00"/>
    <s v="Employed"/>
    <x v="0"/>
    <n v="32848"/>
    <s v="Urban"/>
    <s v="Married"/>
    <n v="74"/>
    <n v="2"/>
    <n v="59"/>
    <n v="0"/>
    <n v="5"/>
    <s v="Personal Auto"/>
    <x v="6"/>
    <s v="Offer3"/>
    <x v="1"/>
    <n v="250.45401200000001"/>
    <x v="1"/>
    <s v="Medsize"/>
  </r>
  <r>
    <x v="2966"/>
    <x v="4"/>
    <n v="8427.7237690000002"/>
    <s v="No"/>
    <x v="0"/>
    <s v="Bachelor"/>
    <d v="2019-03-15T00:00:00"/>
    <s v="Employed"/>
    <x v="1"/>
    <n v="20662"/>
    <s v="Suburban"/>
    <s v="Married"/>
    <n v="72"/>
    <n v="10"/>
    <n v="99"/>
    <n v="0"/>
    <n v="2"/>
    <s v="Personal Auto"/>
    <x v="3"/>
    <s v="Offer4"/>
    <x v="0"/>
    <n v="373.32467300000002"/>
    <x v="0"/>
    <s v="Medsize"/>
  </r>
  <r>
    <x v="2967"/>
    <x v="1"/>
    <n v="13023.9329"/>
    <s v="No"/>
    <x v="2"/>
    <s v="High School or Below"/>
    <d v="2019-03-16T00:00:00"/>
    <s v="Employed"/>
    <x v="0"/>
    <n v="64985"/>
    <s v="Rural"/>
    <s v="Married"/>
    <n v="108"/>
    <n v="23"/>
    <n v="94"/>
    <n v="0"/>
    <n v="2"/>
    <s v="Personal Auto"/>
    <x v="1"/>
    <s v="Offer1"/>
    <x v="2"/>
    <n v="16.425514"/>
    <x v="0"/>
    <s v="Small"/>
  </r>
  <r>
    <x v="2968"/>
    <x v="4"/>
    <n v="8209.5998199999995"/>
    <s v="No"/>
    <x v="0"/>
    <s v="High School or Below"/>
    <d v="2019-03-17T00:00:00"/>
    <s v="Employed"/>
    <x v="1"/>
    <n v="68022"/>
    <s v="Suburban"/>
    <s v="Married"/>
    <n v="103"/>
    <n v="3"/>
    <n v="26"/>
    <n v="0"/>
    <n v="3"/>
    <s v="Personal Auto"/>
    <x v="1"/>
    <s v="Offer4"/>
    <x v="2"/>
    <n v="494.4"/>
    <x v="4"/>
    <s v="Small"/>
  </r>
  <r>
    <x v="2969"/>
    <x v="3"/>
    <n v="2464.238061"/>
    <s v="No"/>
    <x v="0"/>
    <s v="College"/>
    <d v="2019-03-18T00:00:00"/>
    <s v="Employed"/>
    <x v="1"/>
    <n v="72834"/>
    <s v="Rural"/>
    <s v="Divorced"/>
    <n v="65"/>
    <n v="12"/>
    <n v="81"/>
    <n v="3"/>
    <n v="1"/>
    <s v="Corporate Auto"/>
    <x v="0"/>
    <s v="Offer1"/>
    <x v="1"/>
    <n v="91.941259000000002"/>
    <x v="1"/>
    <s v="Medsize"/>
  </r>
  <r>
    <x v="2970"/>
    <x v="0"/>
    <n v="2727.5207690000002"/>
    <s v="No"/>
    <x v="0"/>
    <s v="Doctor"/>
    <d v="2019-03-19T00:00:00"/>
    <s v="Employed"/>
    <x v="0"/>
    <n v="74592"/>
    <s v="Suburban"/>
    <s v="Married"/>
    <n v="67"/>
    <n v="9"/>
    <n v="30"/>
    <n v="0"/>
    <n v="1"/>
    <s v="Personal Auto"/>
    <x v="3"/>
    <s v="Offer4"/>
    <x v="0"/>
    <n v="321.60000000000002"/>
    <x v="0"/>
    <s v="Medsize"/>
  </r>
  <r>
    <x v="2971"/>
    <x v="3"/>
    <n v="3086.0135439999999"/>
    <s v="No"/>
    <x v="1"/>
    <s v="College"/>
    <d v="2019-03-20T00:00:00"/>
    <s v="Employed"/>
    <x v="0"/>
    <n v="73938"/>
    <s v="Rural"/>
    <s v="Married"/>
    <n v="76"/>
    <n v="34"/>
    <n v="48"/>
    <n v="0"/>
    <n v="1"/>
    <s v="Personal Auto"/>
    <x v="1"/>
    <s v="Offer4"/>
    <x v="1"/>
    <n v="53.095599"/>
    <x v="0"/>
    <s v="Medsize"/>
  </r>
  <r>
    <x v="2972"/>
    <x v="3"/>
    <n v="22067.727999999999"/>
    <s v="No"/>
    <x v="1"/>
    <s v="College"/>
    <d v="2019-03-21T00:00:00"/>
    <s v="Disabled"/>
    <x v="1"/>
    <n v="15999"/>
    <s v="Suburban"/>
    <s v="Married"/>
    <n v="83"/>
    <n v="2"/>
    <n v="43"/>
    <n v="0"/>
    <n v="2"/>
    <s v="Personal Auto"/>
    <x v="1"/>
    <s v="Offer2"/>
    <x v="3"/>
    <n v="398.4"/>
    <x v="1"/>
    <s v="Medsize"/>
  </r>
  <r>
    <x v="2973"/>
    <x v="4"/>
    <n v="4836.0542910000004"/>
    <s v="No"/>
    <x v="0"/>
    <s v="College"/>
    <d v="2019-03-22T00:00:00"/>
    <s v="Unemployed"/>
    <x v="0"/>
    <n v="0"/>
    <s v="Suburban"/>
    <s v="Single"/>
    <n v="69"/>
    <n v="12"/>
    <n v="89"/>
    <n v="0"/>
    <n v="8"/>
    <s v="Personal Auto"/>
    <x v="3"/>
    <s v="Offer1"/>
    <x v="0"/>
    <n v="632.08140200000003"/>
    <x v="1"/>
    <s v="Small"/>
  </r>
  <r>
    <x v="2974"/>
    <x v="4"/>
    <n v="6912.0396300000002"/>
    <s v="No"/>
    <x v="1"/>
    <s v="College"/>
    <d v="2019-03-23T00:00:00"/>
    <s v="Unemployed"/>
    <x v="1"/>
    <n v="0"/>
    <s v="Suburban"/>
    <s v="Married"/>
    <n v="96"/>
    <n v="11"/>
    <n v="55"/>
    <n v="0"/>
    <n v="5"/>
    <s v="Personal Auto"/>
    <x v="1"/>
    <s v="Offer2"/>
    <x v="0"/>
    <n v="460.8"/>
    <x v="1"/>
    <s v="Medsize"/>
  </r>
  <r>
    <x v="2975"/>
    <x v="3"/>
    <n v="2570.7617650000002"/>
    <s v="No"/>
    <x v="0"/>
    <s v="Master"/>
    <d v="2019-03-24T00:00:00"/>
    <s v="Unemployed"/>
    <x v="1"/>
    <n v="0"/>
    <s v="Suburban"/>
    <s v="Married"/>
    <n v="72"/>
    <n v="0"/>
    <n v="93"/>
    <n v="3"/>
    <n v="1"/>
    <s v="Personal Auto"/>
    <x v="1"/>
    <s v="Offer4"/>
    <x v="1"/>
    <n v="345.6"/>
    <x v="0"/>
    <s v="Small"/>
  </r>
  <r>
    <x v="2976"/>
    <x v="2"/>
    <n v="2991.696011"/>
    <s v="No"/>
    <x v="1"/>
    <s v="Bachelor"/>
    <d v="2019-03-25T00:00:00"/>
    <s v="Unemployed"/>
    <x v="0"/>
    <n v="0"/>
    <s v="Suburban"/>
    <s v="Single"/>
    <n v="80"/>
    <n v="9"/>
    <n v="96"/>
    <n v="0"/>
    <n v="1"/>
    <s v="Corporate Auto"/>
    <x v="2"/>
    <s v="Offer2"/>
    <x v="2"/>
    <n v="576"/>
    <x v="1"/>
    <s v="Small"/>
  </r>
  <r>
    <x v="2977"/>
    <x v="2"/>
    <n v="8253.2665909999996"/>
    <s v="No"/>
    <x v="0"/>
    <s v="High School or Below"/>
    <d v="2019-03-26T00:00:00"/>
    <s v="Employed"/>
    <x v="0"/>
    <n v="62375"/>
    <s v="Urban"/>
    <s v="Married"/>
    <n v="103"/>
    <n v="35"/>
    <n v="71"/>
    <n v="1"/>
    <n v="3"/>
    <s v="Personal Auto"/>
    <x v="1"/>
    <s v="Offer4"/>
    <x v="2"/>
    <n v="411.22857099999999"/>
    <x v="2"/>
    <s v="Small"/>
  </r>
  <r>
    <x v="2978"/>
    <x v="1"/>
    <n v="10477.77713"/>
    <s v="No"/>
    <x v="1"/>
    <s v="Doctor"/>
    <d v="2019-03-27T00:00:00"/>
    <s v="Employed"/>
    <x v="1"/>
    <n v="61427"/>
    <s v="Suburban"/>
    <s v="Single"/>
    <n v="88"/>
    <n v="24"/>
    <n v="12"/>
    <n v="0"/>
    <n v="2"/>
    <s v="Personal Auto"/>
    <x v="1"/>
    <s v="Offer1"/>
    <x v="3"/>
    <n v="422.4"/>
    <x v="1"/>
    <s v="Large"/>
  </r>
  <r>
    <x v="2979"/>
    <x v="3"/>
    <n v="16373.7273"/>
    <s v="No"/>
    <x v="0"/>
    <s v="High School or Below"/>
    <d v="2019-03-28T00:00:00"/>
    <s v="Employed"/>
    <x v="1"/>
    <n v="64396"/>
    <s v="Urban"/>
    <s v="Married"/>
    <n v="103"/>
    <n v="2"/>
    <n v="46"/>
    <n v="0"/>
    <n v="2"/>
    <s v="Special Auto"/>
    <x v="7"/>
    <s v="Offer4"/>
    <x v="0"/>
    <n v="355.409311"/>
    <x v="2"/>
    <s v="Medsize"/>
  </r>
  <r>
    <x v="2980"/>
    <x v="3"/>
    <n v="5184.9494500000001"/>
    <s v="No"/>
    <x v="0"/>
    <s v="College"/>
    <d v="2019-03-29T00:00:00"/>
    <s v="Employed"/>
    <x v="0"/>
    <n v="49312"/>
    <s v="Urban"/>
    <s v="Married"/>
    <n v="65"/>
    <n v="30"/>
    <n v="55"/>
    <n v="1"/>
    <n v="4"/>
    <s v="Corporate Auto"/>
    <x v="5"/>
    <s v="Offer1"/>
    <x v="3"/>
    <n v="230.104769"/>
    <x v="1"/>
    <s v="Medsize"/>
  </r>
  <r>
    <x v="2981"/>
    <x v="3"/>
    <n v="10634.83711"/>
    <s v="No"/>
    <x v="0"/>
    <s v="High School or Below"/>
    <d v="2019-03-30T00:00:00"/>
    <s v="Unemployed"/>
    <x v="0"/>
    <n v="0"/>
    <s v="Suburban"/>
    <s v="Single"/>
    <n v="61"/>
    <n v="35"/>
    <n v="71"/>
    <n v="0"/>
    <n v="2"/>
    <s v="Personal Auto"/>
    <x v="1"/>
    <s v="Offer2"/>
    <x v="0"/>
    <n v="292.8"/>
    <x v="0"/>
    <s v="Medsize"/>
  </r>
  <r>
    <x v="2982"/>
    <x v="3"/>
    <n v="15114.402410000001"/>
    <s v="Yes"/>
    <x v="0"/>
    <s v="High School or Below"/>
    <d v="2019-03-31T00:00:00"/>
    <s v="Medical Leave"/>
    <x v="0"/>
    <n v="28513"/>
    <s v="Suburban"/>
    <s v="Married"/>
    <n v="100"/>
    <n v="4"/>
    <n v="22"/>
    <n v="1"/>
    <n v="2"/>
    <s v="Personal Auto"/>
    <x v="3"/>
    <s v="Offer2"/>
    <x v="1"/>
    <n v="480"/>
    <x v="2"/>
    <s v="Medsize"/>
  </r>
  <r>
    <x v="2983"/>
    <x v="3"/>
    <n v="11875.899149999999"/>
    <s v="No"/>
    <x v="0"/>
    <s v="High School or Below"/>
    <d v="2019-04-01T00:00:00"/>
    <s v="Unemployed"/>
    <x v="1"/>
    <n v="0"/>
    <s v="Suburban"/>
    <s v="Married"/>
    <n v="108"/>
    <n v="23"/>
    <n v="55"/>
    <n v="0"/>
    <n v="2"/>
    <s v="Personal Auto"/>
    <x v="6"/>
    <s v="Offer2"/>
    <x v="3"/>
    <n v="518.4"/>
    <x v="2"/>
    <s v="Medsize"/>
  </r>
  <r>
    <x v="2984"/>
    <x v="3"/>
    <n v="4369.4966869999998"/>
    <s v="No"/>
    <x v="2"/>
    <s v="College"/>
    <d v="2019-04-02T00:00:00"/>
    <s v="Employed"/>
    <x v="1"/>
    <n v="97321"/>
    <s v="Rural"/>
    <s v="Single"/>
    <n v="110"/>
    <n v="35"/>
    <n v="46"/>
    <n v="0"/>
    <n v="1"/>
    <s v="Personal Auto"/>
    <x v="6"/>
    <s v="Offer1"/>
    <x v="0"/>
    <n v="74.744642999999996"/>
    <x v="1"/>
    <s v="Medsize"/>
  </r>
  <r>
    <x v="2985"/>
    <x v="3"/>
    <n v="7432.8567519999997"/>
    <s v="No"/>
    <x v="0"/>
    <s v="College"/>
    <d v="2019-04-03T00:00:00"/>
    <s v="Employed"/>
    <x v="0"/>
    <n v="58839"/>
    <s v="Rural"/>
    <s v="Single"/>
    <n v="65"/>
    <n v="4"/>
    <n v="65"/>
    <n v="3"/>
    <n v="2"/>
    <s v="Personal Auto"/>
    <x v="1"/>
    <s v="Offer1"/>
    <x v="1"/>
    <n v="18.965717999999999"/>
    <x v="0"/>
    <s v="Medsize"/>
  </r>
  <r>
    <x v="2986"/>
    <x v="2"/>
    <n v="2558.7629310000002"/>
    <s v="No"/>
    <x v="0"/>
    <s v="High School or Below"/>
    <d v="2019-04-04T00:00:00"/>
    <s v="Unemployed"/>
    <x v="1"/>
    <n v="0"/>
    <s v="Suburban"/>
    <s v="Single"/>
    <n v="72"/>
    <n v="4"/>
    <n v="14"/>
    <n v="0"/>
    <n v="1"/>
    <s v="Corporate Auto"/>
    <x v="0"/>
    <s v="Offer2"/>
    <x v="0"/>
    <n v="518.4"/>
    <x v="1"/>
    <s v="Medsize"/>
  </r>
  <r>
    <x v="2987"/>
    <x v="2"/>
    <n v="5452.1712369999996"/>
    <s v="No"/>
    <x v="0"/>
    <s v="Bachelor"/>
    <d v="2019-04-05T00:00:00"/>
    <s v="Employed"/>
    <x v="1"/>
    <n v="88567"/>
    <s v="Suburban"/>
    <s v="Married"/>
    <n v="67"/>
    <n v="9"/>
    <n v="89"/>
    <n v="0"/>
    <n v="9"/>
    <s v="Personal Auto"/>
    <x v="6"/>
    <s v="Offer1"/>
    <x v="2"/>
    <n v="321.60000000000002"/>
    <x v="1"/>
    <s v="Medsize"/>
  </r>
  <r>
    <x v="2988"/>
    <x v="2"/>
    <n v="2968.0775709999998"/>
    <s v="No"/>
    <x v="0"/>
    <s v="College"/>
    <d v="2019-04-06T00:00:00"/>
    <s v="Employed"/>
    <x v="1"/>
    <n v="91646"/>
    <s v="Rural"/>
    <s v="Married"/>
    <n v="74"/>
    <n v="12"/>
    <n v="10"/>
    <n v="0"/>
    <n v="1"/>
    <s v="Corporate Auto"/>
    <x v="5"/>
    <s v="Offer2"/>
    <x v="3"/>
    <n v="57.678778999999999"/>
    <x v="0"/>
    <s v="Medsize"/>
  </r>
  <r>
    <x v="2989"/>
    <x v="3"/>
    <n v="15700.28436"/>
    <s v="No"/>
    <x v="1"/>
    <s v="High School or Below"/>
    <d v="2019-04-07T00:00:00"/>
    <s v="Unemployed"/>
    <x v="1"/>
    <n v="0"/>
    <s v="Suburban"/>
    <s v="Married"/>
    <n v="211"/>
    <n v="31"/>
    <n v="52"/>
    <n v="0"/>
    <n v="5"/>
    <s v="Personal Auto"/>
    <x v="1"/>
    <s v="Offer1"/>
    <x v="2"/>
    <n v="1012.8"/>
    <x v="3"/>
    <s v="Medsize"/>
  </r>
  <r>
    <x v="2990"/>
    <x v="1"/>
    <n v="7477.1763620000002"/>
    <s v="No"/>
    <x v="1"/>
    <s v="High School or Below"/>
    <d v="2019-04-08T00:00:00"/>
    <s v="Employed"/>
    <x v="0"/>
    <n v="48552"/>
    <s v="Urban"/>
    <s v="Married"/>
    <n v="94"/>
    <n v="5"/>
    <n v="54"/>
    <n v="0"/>
    <n v="9"/>
    <s v="Corporate Auto"/>
    <x v="0"/>
    <s v="Offer4"/>
    <x v="1"/>
    <n v="262.74628100000001"/>
    <x v="1"/>
    <s v="Medsize"/>
  </r>
  <r>
    <x v="2991"/>
    <x v="4"/>
    <n v="9407.4528950000004"/>
    <s v="No"/>
    <x v="0"/>
    <s v="Bachelor"/>
    <d v="2019-04-09T00:00:00"/>
    <s v="Employed"/>
    <x v="1"/>
    <n v="31485"/>
    <s v="Rural"/>
    <s v="Married"/>
    <n v="118"/>
    <n v="17"/>
    <n v="79"/>
    <n v="0"/>
    <n v="6"/>
    <s v="Personal Auto"/>
    <x v="6"/>
    <s v="Offer2"/>
    <x v="0"/>
    <n v="294.90568500000001"/>
    <x v="2"/>
    <s v="Medsize"/>
  </r>
  <r>
    <x v="2992"/>
    <x v="1"/>
    <n v="4428.0383739999997"/>
    <s v="No"/>
    <x v="0"/>
    <s v="High School or Below"/>
    <d v="2019-04-10T00:00:00"/>
    <s v="Unemployed"/>
    <x v="1"/>
    <n v="0"/>
    <s v="Suburban"/>
    <s v="Single"/>
    <n v="64"/>
    <n v="6"/>
    <n v="47"/>
    <n v="0"/>
    <n v="8"/>
    <s v="Personal Auto"/>
    <x v="1"/>
    <s v="Offer3"/>
    <x v="0"/>
    <n v="628.80163800000003"/>
    <x v="1"/>
    <s v="Small"/>
  </r>
  <r>
    <x v="2993"/>
    <x v="1"/>
    <n v="10053.55227"/>
    <s v="No"/>
    <x v="1"/>
    <s v="College"/>
    <d v="2019-04-11T00:00:00"/>
    <s v="Disabled"/>
    <x v="1"/>
    <n v="16511"/>
    <s v="Suburban"/>
    <s v="Single"/>
    <n v="135"/>
    <n v="35"/>
    <n v="4"/>
    <n v="0"/>
    <n v="5"/>
    <s v="Personal Auto"/>
    <x v="1"/>
    <s v="Offer2"/>
    <x v="0"/>
    <n v="972"/>
    <x v="2"/>
    <s v="Large"/>
  </r>
  <r>
    <x v="2994"/>
    <x v="3"/>
    <n v="2907.8988279999999"/>
    <s v="No"/>
    <x v="0"/>
    <s v="College"/>
    <d v="2019-04-12T00:00:00"/>
    <s v="Employed"/>
    <x v="0"/>
    <n v="51020"/>
    <s v="Suburban"/>
    <s v="Divorced"/>
    <n v="73"/>
    <n v="16"/>
    <n v="88"/>
    <n v="0"/>
    <n v="1"/>
    <s v="Personal Auto"/>
    <x v="1"/>
    <s v="Offer2"/>
    <x v="3"/>
    <n v="350.4"/>
    <x v="1"/>
    <s v="Medsize"/>
  </r>
  <r>
    <x v="2995"/>
    <x v="3"/>
    <n v="7644.7631529999999"/>
    <s v="No"/>
    <x v="1"/>
    <s v="College"/>
    <d v="2019-04-13T00:00:00"/>
    <s v="Employed"/>
    <x v="1"/>
    <n v="43838"/>
    <s v="Suburban"/>
    <s v="Married"/>
    <n v="97"/>
    <n v="11"/>
    <n v="37"/>
    <n v="0"/>
    <n v="7"/>
    <s v="Corporate Auto"/>
    <x v="2"/>
    <s v="Offer2"/>
    <x v="2"/>
    <n v="465.6"/>
    <x v="1"/>
    <s v="Medsize"/>
  </r>
  <r>
    <x v="2996"/>
    <x v="4"/>
    <n v="9709.7460730000003"/>
    <s v="No"/>
    <x v="1"/>
    <s v="College"/>
    <d v="2019-04-14T00:00:00"/>
    <s v="Unemployed"/>
    <x v="1"/>
    <n v="0"/>
    <s v="Suburban"/>
    <s v="Married"/>
    <n v="133"/>
    <n v="11"/>
    <n v="30"/>
    <n v="0"/>
    <n v="7"/>
    <s v="Corporate Auto"/>
    <x v="0"/>
    <s v="Offer1"/>
    <x v="0"/>
    <n v="827.08543099999997"/>
    <x v="2"/>
    <s v="Small"/>
  </r>
  <r>
    <x v="2997"/>
    <x v="0"/>
    <n v="8439.6152359999996"/>
    <s v="No"/>
    <x v="0"/>
    <s v="Bachelor"/>
    <d v="2019-04-15T00:00:00"/>
    <s v="Employed"/>
    <x v="1"/>
    <n v="22454"/>
    <s v="Suburban"/>
    <s v="Single"/>
    <n v="110"/>
    <n v="5"/>
    <n v="75"/>
    <n v="2"/>
    <n v="3"/>
    <s v="Personal Auto"/>
    <x v="1"/>
    <s v="Offer2"/>
    <x v="0"/>
    <n v="556.09702700000003"/>
    <x v="2"/>
    <s v="Medsize"/>
  </r>
  <r>
    <x v="2998"/>
    <x v="1"/>
    <n v="4209.6826019999999"/>
    <s v="No"/>
    <x v="0"/>
    <s v="Bachelor"/>
    <d v="2019-04-16T00:00:00"/>
    <s v="Employed"/>
    <x v="0"/>
    <n v="57933"/>
    <s v="Suburban"/>
    <s v="Married"/>
    <n v="105"/>
    <n v="10"/>
    <n v="64"/>
    <n v="0"/>
    <n v="1"/>
    <s v="Personal Auto"/>
    <x v="1"/>
    <s v="Offer1"/>
    <x v="1"/>
    <n v="533.25572299999999"/>
    <x v="2"/>
    <s v="Small"/>
  </r>
  <r>
    <x v="2999"/>
    <x v="2"/>
    <n v="8556.4183969999995"/>
    <s v="No"/>
    <x v="1"/>
    <s v="College"/>
    <d v="2019-04-17T00:00:00"/>
    <s v="Unemployed"/>
    <x v="1"/>
    <n v="0"/>
    <s v="Suburban"/>
    <s v="Married"/>
    <n v="124"/>
    <n v="7"/>
    <n v="2"/>
    <n v="3"/>
    <n v="6"/>
    <s v="Personal Auto"/>
    <x v="1"/>
    <s v="Offer1"/>
    <x v="3"/>
    <n v="595.20000000000005"/>
    <x v="2"/>
    <s v="Small"/>
  </r>
  <r>
    <x v="3000"/>
    <x v="1"/>
    <n v="26770.445339999998"/>
    <s v="No"/>
    <x v="0"/>
    <s v="College"/>
    <d v="2019-04-18T00:00:00"/>
    <s v="Employed"/>
    <x v="0"/>
    <n v="26335"/>
    <s v="Urban"/>
    <s v="Married"/>
    <n v="113"/>
    <n v="32"/>
    <n v="7"/>
    <n v="1"/>
    <n v="2"/>
    <s v="Personal Auto"/>
    <x v="6"/>
    <s v="Offer1"/>
    <x v="1"/>
    <n v="355.81830600000001"/>
    <x v="2"/>
    <s v="Large"/>
  </r>
  <r>
    <x v="3001"/>
    <x v="1"/>
    <n v="16265.58682"/>
    <s v="No"/>
    <x v="1"/>
    <s v="Bachelor"/>
    <d v="2019-04-19T00:00:00"/>
    <s v="Employed"/>
    <x v="0"/>
    <n v="85322"/>
    <s v="Suburban"/>
    <s v="Married"/>
    <n v="134"/>
    <n v="32"/>
    <n v="55"/>
    <n v="0"/>
    <n v="2"/>
    <s v="Personal Auto"/>
    <x v="1"/>
    <s v="Offer1"/>
    <x v="0"/>
    <n v="735.491986"/>
    <x v="2"/>
    <s v="Medsize"/>
  </r>
  <r>
    <x v="3002"/>
    <x v="3"/>
    <n v="3624.9016120000001"/>
    <s v="No"/>
    <x v="1"/>
    <s v="High School or Below"/>
    <d v="2019-04-20T00:00:00"/>
    <s v="Employed"/>
    <x v="1"/>
    <n v="37843"/>
    <s v="Urban"/>
    <s v="Divorced"/>
    <n v="92"/>
    <n v="2"/>
    <n v="17"/>
    <n v="0"/>
    <n v="1"/>
    <s v="Personal Auto"/>
    <x v="1"/>
    <s v="Offer3"/>
    <x v="0"/>
    <n v="354.455466"/>
    <x v="1"/>
    <s v="Medsize"/>
  </r>
  <r>
    <x v="3003"/>
    <x v="4"/>
    <n v="2519.918897"/>
    <s v="No"/>
    <x v="0"/>
    <s v="Bachelor"/>
    <d v="2019-04-21T00:00:00"/>
    <s v="Unemployed"/>
    <x v="1"/>
    <n v="0"/>
    <s v="Suburban"/>
    <s v="Married"/>
    <n v="67"/>
    <n v="11"/>
    <n v="26"/>
    <n v="0"/>
    <n v="1"/>
    <s v="Personal Auto"/>
    <x v="6"/>
    <s v="Offer2"/>
    <x v="3"/>
    <n v="482.4"/>
    <x v="1"/>
    <s v="Medsize"/>
  </r>
  <r>
    <x v="3004"/>
    <x v="1"/>
    <n v="4819.1837059999998"/>
    <s v="No"/>
    <x v="0"/>
    <s v="College"/>
    <d v="2019-04-22T00:00:00"/>
    <s v="Employed"/>
    <x v="1"/>
    <n v="74730"/>
    <s v="Suburban"/>
    <s v="Single"/>
    <n v="61"/>
    <n v="18"/>
    <n v="84"/>
    <n v="0"/>
    <n v="6"/>
    <s v="Personal Auto"/>
    <x v="1"/>
    <s v="Offer2"/>
    <x v="3"/>
    <n v="421.235276"/>
    <x v="1"/>
    <s v="Small"/>
  </r>
  <r>
    <x v="3005"/>
    <x v="4"/>
    <n v="3028.7801209999998"/>
    <s v="No"/>
    <x v="1"/>
    <s v="High School or Below"/>
    <d v="2019-04-23T00:00:00"/>
    <s v="Unemployed"/>
    <x v="1"/>
    <n v="0"/>
    <s v="Suburban"/>
    <s v="Single"/>
    <n v="94"/>
    <n v="27"/>
    <n v="52"/>
    <n v="1"/>
    <n v="1"/>
    <s v="Special Auto"/>
    <x v="8"/>
    <s v="Offer1"/>
    <x v="3"/>
    <n v="483.88175200000001"/>
    <x v="1"/>
    <s v="Medsize"/>
  </r>
  <r>
    <x v="3006"/>
    <x v="4"/>
    <n v="2316.7961049999999"/>
    <s v="No"/>
    <x v="0"/>
    <s v="Bachelor"/>
    <d v="2019-04-24T00:00:00"/>
    <s v="Unemployed"/>
    <x v="1"/>
    <n v="0"/>
    <s v="Suburban"/>
    <s v="Married"/>
    <n v="64"/>
    <n v="2"/>
    <n v="80"/>
    <n v="0"/>
    <n v="1"/>
    <s v="Personal Auto"/>
    <x v="6"/>
    <s v="Offer4"/>
    <x v="3"/>
    <n v="307.2"/>
    <x v="1"/>
    <s v="Medsize"/>
  </r>
  <r>
    <x v="3007"/>
    <x v="4"/>
    <n v="13869.92705"/>
    <s v="Yes"/>
    <x v="0"/>
    <s v="College"/>
    <d v="2019-04-25T00:00:00"/>
    <s v="Employed"/>
    <x v="1"/>
    <n v="28432"/>
    <s v="Suburban"/>
    <s v="Married"/>
    <n v="118"/>
    <n v="1"/>
    <n v="59"/>
    <n v="0"/>
    <n v="2"/>
    <s v="Personal Auto"/>
    <x v="6"/>
    <s v="Offer2"/>
    <x v="3"/>
    <n v="612.30058099999997"/>
    <x v="2"/>
    <s v="Small"/>
  </r>
  <r>
    <x v="3008"/>
    <x v="0"/>
    <n v="25807.062999999998"/>
    <s v="Yes"/>
    <x v="1"/>
    <s v="College"/>
    <d v="2019-04-26T00:00:00"/>
    <s v="Employed"/>
    <x v="0"/>
    <n v="71210"/>
    <s v="Suburban"/>
    <s v="Married"/>
    <n v="214"/>
    <n v="8"/>
    <n v="89"/>
    <n v="1"/>
    <n v="2"/>
    <s v="Personal Auto"/>
    <x v="3"/>
    <s v="Offer1"/>
    <x v="3"/>
    <n v="1027.2"/>
    <x v="5"/>
    <s v="Small"/>
  </r>
  <r>
    <x v="3009"/>
    <x v="1"/>
    <n v="2342.0138099999999"/>
    <s v="No"/>
    <x v="0"/>
    <s v="Bachelor"/>
    <d v="2019-04-27T00:00:00"/>
    <s v="Retired"/>
    <x v="1"/>
    <n v="19581"/>
    <s v="Suburban"/>
    <s v="Single"/>
    <n v="67"/>
    <n v="2"/>
    <n v="94"/>
    <n v="0"/>
    <n v="1"/>
    <s v="Corporate Auto"/>
    <x v="2"/>
    <s v="Offer1"/>
    <x v="0"/>
    <n v="321.60000000000002"/>
    <x v="1"/>
    <s v="Large"/>
  </r>
  <r>
    <x v="3010"/>
    <x v="4"/>
    <n v="2747.7716559999999"/>
    <s v="No"/>
    <x v="1"/>
    <s v="Bachelor"/>
    <d v="2019-04-28T00:00:00"/>
    <s v="Unemployed"/>
    <x v="1"/>
    <n v="0"/>
    <s v="Suburban"/>
    <s v="Single"/>
    <n v="80"/>
    <n v="12"/>
    <n v="14"/>
    <n v="0"/>
    <n v="1"/>
    <s v="Special Auto"/>
    <x v="4"/>
    <s v="Offer3"/>
    <x v="2"/>
    <n v="576"/>
    <x v="0"/>
    <s v="Medsize"/>
  </r>
  <r>
    <x v="3011"/>
    <x v="4"/>
    <n v="5479.5550810000004"/>
    <s v="Yes"/>
    <x v="0"/>
    <s v="Master"/>
    <d v="2019-04-29T00:00:00"/>
    <s v="Employed"/>
    <x v="1"/>
    <n v="56005"/>
    <s v="Suburban"/>
    <s v="Married"/>
    <n v="68"/>
    <n v="31"/>
    <n v="30"/>
    <n v="1"/>
    <n v="3"/>
    <s v="Personal Auto"/>
    <x v="1"/>
    <s v="Offer1"/>
    <x v="3"/>
    <n v="326.39999999999998"/>
    <x v="1"/>
    <s v="Small"/>
  </r>
  <r>
    <x v="3012"/>
    <x v="3"/>
    <n v="9199.5398139999998"/>
    <s v="No"/>
    <x v="1"/>
    <s v="College"/>
    <d v="2019-04-30T00:00:00"/>
    <s v="Unemployed"/>
    <x v="0"/>
    <n v="0"/>
    <s v="Suburban"/>
    <s v="Divorced"/>
    <n v="80"/>
    <n v="10"/>
    <n v="11"/>
    <n v="0"/>
    <n v="2"/>
    <s v="Personal Auto"/>
    <x v="6"/>
    <s v="Offer1"/>
    <x v="3"/>
    <n v="572.84754899999996"/>
    <x v="1"/>
    <s v="Medsize"/>
  </r>
  <r>
    <x v="3013"/>
    <x v="1"/>
    <n v="8060.1616940000004"/>
    <s v="No"/>
    <x v="0"/>
    <s v="High School or Below"/>
    <d v="2019-05-01T00:00:00"/>
    <s v="Employed"/>
    <x v="1"/>
    <n v="23671"/>
    <s v="Suburban"/>
    <s v="Divorced"/>
    <n v="69"/>
    <n v="32"/>
    <n v="45"/>
    <n v="0"/>
    <n v="2"/>
    <s v="Personal Auto"/>
    <x v="1"/>
    <s v="Offer1"/>
    <x v="3"/>
    <n v="331.2"/>
    <x v="1"/>
    <s v="Medsize"/>
  </r>
  <r>
    <x v="3014"/>
    <x v="1"/>
    <n v="6686.1286289999998"/>
    <s v="No"/>
    <x v="1"/>
    <s v="High School or Below"/>
    <d v="2019-05-02T00:00:00"/>
    <s v="Employed"/>
    <x v="1"/>
    <n v="22244"/>
    <s v="Rural"/>
    <s v="Married"/>
    <n v="84"/>
    <n v="6"/>
    <n v="59"/>
    <n v="0"/>
    <n v="9"/>
    <s v="Personal Auto"/>
    <x v="1"/>
    <s v="Offer3"/>
    <x v="2"/>
    <n v="114.815893"/>
    <x v="1"/>
    <s v="Medsize"/>
  </r>
  <r>
    <x v="3015"/>
    <x v="0"/>
    <n v="4709.5221799999999"/>
    <s v="No"/>
    <x v="0"/>
    <s v="High School or Below"/>
    <d v="2019-05-03T00:00:00"/>
    <s v="Unemployed"/>
    <x v="0"/>
    <n v="0"/>
    <s v="Suburban"/>
    <s v="Single"/>
    <n v="66"/>
    <n v="17"/>
    <n v="29"/>
    <n v="0"/>
    <n v="3"/>
    <s v="Personal Auto"/>
    <x v="3"/>
    <s v="Offer1"/>
    <x v="0"/>
    <n v="470.57611900000001"/>
    <x v="1"/>
    <s v="Small"/>
  </r>
  <r>
    <x v="3016"/>
    <x v="1"/>
    <n v="2685.4259569999999"/>
    <s v="No"/>
    <x v="0"/>
    <s v="High School or Below"/>
    <d v="2019-05-04T00:00:00"/>
    <s v="Employed"/>
    <x v="1"/>
    <n v="75329"/>
    <s v="Rural"/>
    <s v="Married"/>
    <n v="67"/>
    <n v="15"/>
    <n v="17"/>
    <n v="0"/>
    <n v="1"/>
    <s v="Corporate Auto"/>
    <x v="2"/>
    <s v="Offer3"/>
    <x v="3"/>
    <n v="45.905292000000003"/>
    <x v="1"/>
    <s v="Large"/>
  </r>
  <r>
    <x v="3017"/>
    <x v="1"/>
    <n v="3920.5113369999999"/>
    <s v="No"/>
    <x v="2"/>
    <s v="High School or Below"/>
    <d v="2019-05-05T00:00:00"/>
    <s v="Unemployed"/>
    <x v="0"/>
    <n v="0"/>
    <s v="Suburban"/>
    <s v="Married"/>
    <n v="108"/>
    <n v="2"/>
    <n v="55"/>
    <n v="1"/>
    <n v="1"/>
    <s v="Personal Auto"/>
    <x v="1"/>
    <s v="Offer3"/>
    <x v="3"/>
    <n v="525.39223900000002"/>
    <x v="0"/>
    <s v="Large"/>
  </r>
  <r>
    <x v="3018"/>
    <x v="3"/>
    <n v="5493.6987790000003"/>
    <s v="No"/>
    <x v="0"/>
    <s v="College"/>
    <d v="2019-05-06T00:00:00"/>
    <s v="Employed"/>
    <x v="0"/>
    <n v="44369"/>
    <s v="Urban"/>
    <s v="Married"/>
    <n v="68"/>
    <n v="13"/>
    <n v="22"/>
    <n v="0"/>
    <n v="8"/>
    <s v="Personal Auto"/>
    <x v="1"/>
    <s v="Offer4"/>
    <x v="1"/>
    <n v="185.29156599999999"/>
    <x v="1"/>
    <s v="Medsize"/>
  </r>
  <r>
    <x v="3019"/>
    <x v="3"/>
    <n v="8521.7389010000006"/>
    <s v="No"/>
    <x v="2"/>
    <s v="High School or Below"/>
    <d v="2019-05-07T00:00:00"/>
    <s v="Employed"/>
    <x v="1"/>
    <n v="37910"/>
    <s v="Suburban"/>
    <s v="Married"/>
    <n v="108"/>
    <n v="7"/>
    <n v="9"/>
    <n v="0"/>
    <n v="7"/>
    <s v="Personal Auto"/>
    <x v="1"/>
    <s v="Offer1"/>
    <x v="0"/>
    <n v="518.4"/>
    <x v="1"/>
    <s v="Medsize"/>
  </r>
  <r>
    <x v="3020"/>
    <x v="3"/>
    <n v="2414.0724460000001"/>
    <s v="No"/>
    <x v="0"/>
    <s v="High School or Below"/>
    <d v="2019-05-08T00:00:00"/>
    <s v="Unemployed"/>
    <x v="1"/>
    <n v="0"/>
    <s v="Suburban"/>
    <s v="Single"/>
    <n v="71"/>
    <n v="25"/>
    <n v="30"/>
    <n v="0"/>
    <n v="1"/>
    <s v="Personal Auto"/>
    <x v="1"/>
    <s v="Offer2"/>
    <x v="1"/>
    <n v="511.2"/>
    <x v="1"/>
    <s v="Medsize"/>
  </r>
  <r>
    <x v="3021"/>
    <x v="2"/>
    <n v="4282.9479709999996"/>
    <s v="Yes"/>
    <x v="0"/>
    <s v="College"/>
    <d v="2019-05-09T00:00:00"/>
    <s v="Employed"/>
    <x v="0"/>
    <n v="40864"/>
    <s v="Rural"/>
    <s v="Married"/>
    <n v="109"/>
    <n v="16"/>
    <n v="70"/>
    <n v="1"/>
    <n v="1"/>
    <s v="Personal Auto"/>
    <x v="1"/>
    <s v="Offer1"/>
    <x v="0"/>
    <n v="166.937747"/>
    <x v="2"/>
    <s v="Medsize"/>
  </r>
  <r>
    <x v="3022"/>
    <x v="4"/>
    <n v="5918.3305630000004"/>
    <s v="No"/>
    <x v="0"/>
    <s v="College"/>
    <d v="2019-05-10T00:00:00"/>
    <s v="Employed"/>
    <x v="0"/>
    <n v="94846"/>
    <s v="Urban"/>
    <s v="Married"/>
    <n v="73"/>
    <n v="15"/>
    <n v="68"/>
    <n v="0"/>
    <n v="7"/>
    <s v="Corporate Auto"/>
    <x v="2"/>
    <s v="Offer1"/>
    <x v="0"/>
    <n v="305.031114"/>
    <x v="0"/>
    <s v="Medsize"/>
  </r>
  <r>
    <x v="3023"/>
    <x v="3"/>
    <n v="7519.1336309999997"/>
    <s v="Yes"/>
    <x v="1"/>
    <s v="High School or Below"/>
    <d v="2019-05-11T00:00:00"/>
    <s v="Employed"/>
    <x v="1"/>
    <n v="96306"/>
    <s v="Rural"/>
    <s v="Divorced"/>
    <n v="95"/>
    <n v="12"/>
    <n v="17"/>
    <n v="1"/>
    <n v="6"/>
    <s v="Personal Auto"/>
    <x v="1"/>
    <s v="Offer1"/>
    <x v="0"/>
    <n v="185.35535300000001"/>
    <x v="1"/>
    <s v="Medsize"/>
  </r>
  <r>
    <x v="3024"/>
    <x v="1"/>
    <n v="4472.3344219999999"/>
    <s v="No"/>
    <x v="0"/>
    <s v="Doctor"/>
    <d v="2019-05-12T00:00:00"/>
    <s v="Employed"/>
    <x v="0"/>
    <n v="53519"/>
    <s v="Urban"/>
    <s v="Married"/>
    <n v="111"/>
    <n v="7"/>
    <n v="37"/>
    <n v="0"/>
    <n v="1"/>
    <s v="Corporate Auto"/>
    <x v="2"/>
    <s v="Offer4"/>
    <x v="1"/>
    <n v="520.03627900000004"/>
    <x v="2"/>
    <s v="Medsize"/>
  </r>
  <r>
    <x v="3025"/>
    <x v="1"/>
    <n v="5531.6277309999996"/>
    <s v="No"/>
    <x v="0"/>
    <s v="Bachelor"/>
    <d v="2019-05-13T00:00:00"/>
    <s v="Employed"/>
    <x v="1"/>
    <n v="50648"/>
    <s v="Suburban"/>
    <s v="Married"/>
    <n v="69"/>
    <n v="27"/>
    <n v="50"/>
    <n v="1"/>
    <n v="9"/>
    <s v="Personal Auto"/>
    <x v="1"/>
    <s v="Offer1"/>
    <x v="1"/>
    <n v="331.2"/>
    <x v="0"/>
    <s v="Medsize"/>
  </r>
  <r>
    <x v="3026"/>
    <x v="4"/>
    <n v="8435.1764629999998"/>
    <s v="No"/>
    <x v="0"/>
    <s v="Bachelor"/>
    <d v="2019-05-14T00:00:00"/>
    <s v="Employed"/>
    <x v="1"/>
    <n v="64692"/>
    <s v="Suburban"/>
    <s v="Married"/>
    <n v="70"/>
    <n v="17"/>
    <n v="80"/>
    <n v="0"/>
    <n v="2"/>
    <s v="Corporate Auto"/>
    <x v="0"/>
    <s v="Offer1"/>
    <x v="0"/>
    <n v="336"/>
    <x v="0"/>
    <s v="Small"/>
  </r>
  <r>
    <x v="3027"/>
    <x v="1"/>
    <n v="10196.1106"/>
    <s v="No"/>
    <x v="0"/>
    <s v="High School or Below"/>
    <d v="2019-05-15T00:00:00"/>
    <s v="Unemployed"/>
    <x v="1"/>
    <n v="0"/>
    <s v="Suburban"/>
    <s v="Single"/>
    <n v="100"/>
    <n v="9"/>
    <n v="75"/>
    <n v="0"/>
    <n v="2"/>
    <s v="Corporate Auto"/>
    <x v="0"/>
    <s v="Offer4"/>
    <x v="2"/>
    <n v="720"/>
    <x v="2"/>
    <s v="Medsize"/>
  </r>
  <r>
    <x v="3028"/>
    <x v="1"/>
    <n v="20552.621279999999"/>
    <s v="No"/>
    <x v="0"/>
    <s v="High School or Below"/>
    <d v="2019-05-16T00:00:00"/>
    <s v="Unemployed"/>
    <x v="0"/>
    <n v="0"/>
    <s v="Suburban"/>
    <s v="Single"/>
    <n v="187"/>
    <n v="22"/>
    <n v="97"/>
    <n v="1"/>
    <n v="2"/>
    <s v="Corporate Auto"/>
    <x v="2"/>
    <s v="Offer1"/>
    <x v="0"/>
    <n v="1430.3361829999999"/>
    <x v="3"/>
    <s v="Medsize"/>
  </r>
  <r>
    <x v="3029"/>
    <x v="4"/>
    <n v="3915.798108"/>
    <s v="No"/>
    <x v="0"/>
    <s v="Bachelor"/>
    <d v="2019-05-17T00:00:00"/>
    <s v="Unemployed"/>
    <x v="1"/>
    <n v="0"/>
    <s v="Suburban"/>
    <s v="Single"/>
    <n v="109"/>
    <n v="2"/>
    <n v="86"/>
    <n v="0"/>
    <n v="1"/>
    <s v="Personal Auto"/>
    <x v="6"/>
    <s v="Offer1"/>
    <x v="1"/>
    <n v="784.8"/>
    <x v="2"/>
    <s v="Large"/>
  </r>
  <r>
    <x v="3030"/>
    <x v="4"/>
    <n v="6010.5021779999997"/>
    <s v="No"/>
    <x v="0"/>
    <s v="Master"/>
    <d v="2019-05-18T00:00:00"/>
    <s v="Employed"/>
    <x v="1"/>
    <n v="49311"/>
    <s v="Suburban"/>
    <s v="Married"/>
    <n v="74"/>
    <n v="25"/>
    <n v="85"/>
    <n v="0"/>
    <n v="3"/>
    <s v="Personal Auto"/>
    <x v="1"/>
    <s v="Offer2"/>
    <x v="3"/>
    <n v="355.2"/>
    <x v="1"/>
    <s v="Large"/>
  </r>
  <r>
    <x v="3031"/>
    <x v="1"/>
    <n v="2854.1144909999998"/>
    <s v="No"/>
    <x v="0"/>
    <s v="High School or Below"/>
    <d v="2019-05-19T00:00:00"/>
    <s v="Employed"/>
    <x v="1"/>
    <n v="71126"/>
    <s v="Urban"/>
    <s v="Married"/>
    <n v="71"/>
    <n v="11"/>
    <n v="72"/>
    <n v="0"/>
    <n v="1"/>
    <s v="Personal Auto"/>
    <x v="3"/>
    <s v="Offer4"/>
    <x v="3"/>
    <n v="324.73974600000003"/>
    <x v="1"/>
    <s v="Medsize"/>
  </r>
  <r>
    <x v="3032"/>
    <x v="3"/>
    <n v="5994.2554190000001"/>
    <s v="No"/>
    <x v="0"/>
    <s v="Master"/>
    <d v="2019-05-20T00:00:00"/>
    <s v="Employed"/>
    <x v="0"/>
    <n v="74284"/>
    <s v="Urban"/>
    <s v="Married"/>
    <n v="74"/>
    <n v="27"/>
    <n v="5"/>
    <n v="0"/>
    <n v="3"/>
    <s v="Personal Auto"/>
    <x v="1"/>
    <s v="Offer3"/>
    <x v="1"/>
    <n v="268.13086299999998"/>
    <x v="1"/>
    <s v="Medsize"/>
  </r>
  <r>
    <x v="3033"/>
    <x v="4"/>
    <n v="4477.45201"/>
    <s v="No"/>
    <x v="0"/>
    <s v="Bachelor"/>
    <d v="2019-05-21T00:00:00"/>
    <s v="Employed"/>
    <x v="0"/>
    <n v="41402"/>
    <s v="Suburban"/>
    <s v="Divorced"/>
    <n v="119"/>
    <n v="26"/>
    <n v="26"/>
    <n v="4"/>
    <n v="1"/>
    <s v="Personal Auto"/>
    <x v="6"/>
    <s v="Offer2"/>
    <x v="3"/>
    <n v="571.20000000000005"/>
    <x v="4"/>
    <s v="Medsize"/>
  </r>
  <r>
    <x v="3034"/>
    <x v="2"/>
    <n v="5544.9090829999996"/>
    <s v="No"/>
    <x v="0"/>
    <s v="High School or Below"/>
    <d v="2019-05-22T00:00:00"/>
    <s v="Employed"/>
    <x v="1"/>
    <n v="79619"/>
    <s v="Urban"/>
    <s v="Married"/>
    <n v="71"/>
    <n v="3"/>
    <n v="34"/>
    <n v="3"/>
    <n v="6"/>
    <s v="Personal Auto"/>
    <x v="1"/>
    <s v="Offer2"/>
    <x v="2"/>
    <n v="280.89704999999998"/>
    <x v="1"/>
    <s v="Large"/>
  </r>
  <r>
    <x v="3035"/>
    <x v="2"/>
    <n v="3600.9343260000001"/>
    <s v="Yes"/>
    <x v="0"/>
    <s v="High School or Below"/>
    <d v="2019-05-23T00:00:00"/>
    <s v="Retired"/>
    <x v="0"/>
    <n v="25147"/>
    <s v="Suburban"/>
    <s v="Single"/>
    <n v="101"/>
    <n v="7"/>
    <n v="54"/>
    <n v="0"/>
    <n v="1"/>
    <s v="Personal Auto"/>
    <x v="6"/>
    <s v="Offer1"/>
    <x v="0"/>
    <n v="694.59828800000003"/>
    <x v="2"/>
    <s v="Medsize"/>
  </r>
  <r>
    <x v="3036"/>
    <x v="4"/>
    <n v="9934.8657949999997"/>
    <s v="No"/>
    <x v="1"/>
    <s v="High School or Below"/>
    <d v="2019-05-24T00:00:00"/>
    <s v="Employed"/>
    <x v="0"/>
    <n v="56379"/>
    <s v="Suburban"/>
    <s v="Married"/>
    <n v="125"/>
    <n v="0"/>
    <n v="59"/>
    <n v="1"/>
    <n v="8"/>
    <s v="Corporate Auto"/>
    <x v="2"/>
    <s v="Offer1"/>
    <x v="0"/>
    <n v="600"/>
    <x v="2"/>
    <s v="Medsize"/>
  </r>
  <r>
    <x v="3037"/>
    <x v="3"/>
    <n v="6874.8482700000004"/>
    <s v="No"/>
    <x v="1"/>
    <s v="Bachelor"/>
    <d v="2019-05-25T00:00:00"/>
    <s v="Unemployed"/>
    <x v="0"/>
    <n v="0"/>
    <s v="Suburban"/>
    <s v="Single"/>
    <n v="96"/>
    <n v="35"/>
    <n v="27"/>
    <n v="0"/>
    <n v="6"/>
    <s v="Personal Auto"/>
    <x v="6"/>
    <s v="Offer4"/>
    <x v="0"/>
    <n v="691.2"/>
    <x v="1"/>
    <s v="Medsize"/>
  </r>
  <r>
    <x v="3038"/>
    <x v="1"/>
    <n v="2374.1474189999999"/>
    <s v="No"/>
    <x v="0"/>
    <s v="High School or Below"/>
    <d v="2019-05-26T00:00:00"/>
    <s v="Employed"/>
    <x v="1"/>
    <n v="48911"/>
    <s v="Suburban"/>
    <s v="Single"/>
    <n v="61"/>
    <n v="15"/>
    <n v="6"/>
    <n v="0"/>
    <n v="1"/>
    <s v="Personal Auto"/>
    <x v="6"/>
    <s v="Offer3"/>
    <x v="1"/>
    <n v="292.8"/>
    <x v="0"/>
    <s v="Large"/>
  </r>
  <r>
    <x v="3039"/>
    <x v="0"/>
    <n v="9162.0631689999991"/>
    <s v="No"/>
    <x v="1"/>
    <s v="College"/>
    <d v="2019-05-27T00:00:00"/>
    <s v="Medical Leave"/>
    <x v="1"/>
    <n v="29723"/>
    <s v="Rural"/>
    <s v="Married"/>
    <n v="80"/>
    <n v="8"/>
    <n v="79"/>
    <n v="0"/>
    <n v="2"/>
    <s v="Personal Auto"/>
    <x v="6"/>
    <s v="Offer1"/>
    <x v="1"/>
    <n v="20.985105000000001"/>
    <x v="1"/>
    <s v="Medsize"/>
  </r>
  <r>
    <x v="3040"/>
    <x v="1"/>
    <n v="7380.0864140000003"/>
    <s v="No"/>
    <x v="1"/>
    <s v="Master"/>
    <d v="2019-05-28T00:00:00"/>
    <s v="Employed"/>
    <x v="0"/>
    <n v="21841"/>
    <s v="Suburban"/>
    <s v="Married"/>
    <n v="91"/>
    <n v="33"/>
    <n v="47"/>
    <n v="0"/>
    <n v="7"/>
    <s v="Corporate Auto"/>
    <x v="0"/>
    <s v="Offer2"/>
    <x v="1"/>
    <n v="436.8"/>
    <x v="1"/>
    <s v="Medsize"/>
  </r>
  <r>
    <x v="3041"/>
    <x v="4"/>
    <n v="2655.9961579999999"/>
    <s v="No"/>
    <x v="0"/>
    <s v="Bachelor"/>
    <d v="2019-05-29T00:00:00"/>
    <s v="Employed"/>
    <x v="1"/>
    <n v="31796"/>
    <s v="Suburban"/>
    <s v="Divorced"/>
    <n v="68"/>
    <n v="27"/>
    <n v="16"/>
    <n v="0"/>
    <n v="1"/>
    <s v="Personal Auto"/>
    <x v="1"/>
    <s v="Offer1"/>
    <x v="0"/>
    <n v="377.44279599999999"/>
    <x v="1"/>
    <s v="Medsize"/>
  </r>
  <r>
    <x v="3042"/>
    <x v="2"/>
    <n v="7591.109246"/>
    <s v="No"/>
    <x v="0"/>
    <s v="Bachelor"/>
    <d v="2019-05-30T00:00:00"/>
    <s v="Unemployed"/>
    <x v="1"/>
    <n v="0"/>
    <s v="Suburban"/>
    <s v="Married"/>
    <n v="105"/>
    <n v="0"/>
    <n v="16"/>
    <n v="0"/>
    <n v="4"/>
    <s v="Corporate Auto"/>
    <x v="0"/>
    <s v="Offer2"/>
    <x v="0"/>
    <n v="504"/>
    <x v="2"/>
    <s v="Small"/>
  </r>
  <r>
    <x v="3043"/>
    <x v="2"/>
    <n v="5015.0094719999997"/>
    <s v="Yes"/>
    <x v="1"/>
    <s v="Bachelor"/>
    <d v="2019-05-31T00:00:00"/>
    <s v="Employed"/>
    <x v="0"/>
    <n v="48567"/>
    <s v="Suburban"/>
    <s v="Single"/>
    <n v="130"/>
    <n v="12"/>
    <n v="15"/>
    <n v="0"/>
    <n v="1"/>
    <s v="Personal Auto"/>
    <x v="3"/>
    <s v="Offer2"/>
    <x v="0"/>
    <n v="624"/>
    <x v="2"/>
    <s v="Medsize"/>
  </r>
  <r>
    <x v="3044"/>
    <x v="4"/>
    <n v="4603.9751409999999"/>
    <s v="No"/>
    <x v="0"/>
    <s v="College"/>
    <d v="2019-06-01T00:00:00"/>
    <s v="Employed"/>
    <x v="1"/>
    <n v="66161"/>
    <s v="Urban"/>
    <s v="Single"/>
    <n v="118"/>
    <n v="19"/>
    <n v="86"/>
    <n v="0"/>
    <n v="1"/>
    <s v="Personal Auto"/>
    <x v="1"/>
    <s v="Offer2"/>
    <x v="3"/>
    <n v="457.59376400000002"/>
    <x v="2"/>
    <s v="Medsize"/>
  </r>
  <r>
    <x v="3045"/>
    <x v="1"/>
    <n v="2551.2266920000002"/>
    <s v="Yes"/>
    <x v="0"/>
    <s v="Master"/>
    <d v="2019-06-02T00:00:00"/>
    <s v="Employed"/>
    <x v="1"/>
    <n v="79751"/>
    <s v="Suburban"/>
    <s v="Married"/>
    <n v="63"/>
    <n v="15"/>
    <n v="67"/>
    <n v="0"/>
    <n v="1"/>
    <s v="Personal Auto"/>
    <x v="1"/>
    <s v="Offer3"/>
    <x v="2"/>
    <n v="392.23569800000001"/>
    <x v="0"/>
    <s v="Small"/>
  </r>
  <r>
    <x v="3046"/>
    <x v="1"/>
    <n v="5641.35916"/>
    <s v="No"/>
    <x v="0"/>
    <s v="Bachelor"/>
    <d v="2019-06-03T00:00:00"/>
    <s v="Employed"/>
    <x v="1"/>
    <n v="39469"/>
    <s v="Urban"/>
    <s v="Divorced"/>
    <n v="71"/>
    <n v="1"/>
    <n v="29"/>
    <n v="0"/>
    <n v="4"/>
    <s v="Personal Auto"/>
    <x v="1"/>
    <s v="Offer2"/>
    <x v="1"/>
    <n v="315.56016099999999"/>
    <x v="0"/>
    <s v="Large"/>
  </r>
  <r>
    <x v="3047"/>
    <x v="1"/>
    <n v="5463.9138279999997"/>
    <s v="No"/>
    <x v="0"/>
    <s v="Master"/>
    <d v="2019-06-04T00:00:00"/>
    <s v="Employed"/>
    <x v="0"/>
    <n v="44305"/>
    <s v="Urban"/>
    <s v="Married"/>
    <n v="67"/>
    <n v="33"/>
    <n v="39"/>
    <n v="0"/>
    <n v="9"/>
    <s v="Personal Auto"/>
    <x v="3"/>
    <s v="Offer2"/>
    <x v="1"/>
    <n v="214.77228400000001"/>
    <x v="1"/>
    <s v="Medsize"/>
  </r>
  <r>
    <x v="3048"/>
    <x v="4"/>
    <n v="4866.6474520000002"/>
    <s v="No"/>
    <x v="0"/>
    <s v="Bachelor"/>
    <d v="2019-06-05T00:00:00"/>
    <s v="Unemployed"/>
    <x v="0"/>
    <n v="0"/>
    <s v="Suburban"/>
    <s v="Single"/>
    <n v="68"/>
    <n v="4"/>
    <n v="17"/>
    <n v="0"/>
    <n v="9"/>
    <s v="Personal Auto"/>
    <x v="1"/>
    <s v="Offer1"/>
    <x v="0"/>
    <n v="444.03072400000002"/>
    <x v="1"/>
    <s v="Medsize"/>
  </r>
  <r>
    <x v="3049"/>
    <x v="4"/>
    <n v="2779.8538899999999"/>
    <s v="No"/>
    <x v="0"/>
    <s v="Doctor"/>
    <d v="2019-06-06T00:00:00"/>
    <s v="Employed"/>
    <x v="0"/>
    <n v="38893"/>
    <s v="Urban"/>
    <s v="Single"/>
    <n v="69"/>
    <n v="12"/>
    <n v="60"/>
    <n v="0"/>
    <n v="1"/>
    <s v="Personal Auto"/>
    <x v="1"/>
    <s v="Offer1"/>
    <x v="3"/>
    <n v="279.96021300000001"/>
    <x v="0"/>
    <s v="Medsize"/>
  </r>
  <r>
    <x v="3050"/>
    <x v="3"/>
    <n v="4563.0180849999997"/>
    <s v="No"/>
    <x v="0"/>
    <s v="College"/>
    <d v="2019-06-07T00:00:00"/>
    <s v="Employed"/>
    <x v="0"/>
    <n v="39187"/>
    <s v="Suburban"/>
    <s v="Divorced"/>
    <n v="118"/>
    <n v="32"/>
    <n v="43"/>
    <n v="1"/>
    <n v="1"/>
    <s v="Corporate Auto"/>
    <x v="2"/>
    <s v="Offer1"/>
    <x v="0"/>
    <n v="566.4"/>
    <x v="2"/>
    <s v="Small"/>
  </r>
  <r>
    <x v="3051"/>
    <x v="1"/>
    <n v="14376.55039"/>
    <s v="No"/>
    <x v="2"/>
    <s v="College"/>
    <d v="2019-06-08T00:00:00"/>
    <s v="Employed"/>
    <x v="1"/>
    <n v="70341"/>
    <s v="Rural"/>
    <s v="Married"/>
    <n v="179"/>
    <n v="11"/>
    <n v="43"/>
    <n v="0"/>
    <n v="3"/>
    <s v="Personal Auto"/>
    <x v="1"/>
    <s v="Offer4"/>
    <x v="3"/>
    <n v="253.51193499999999"/>
    <x v="2"/>
    <s v="Medsize"/>
  </r>
  <r>
    <x v="3052"/>
    <x v="1"/>
    <n v="2279.7471479999999"/>
    <s v="No"/>
    <x v="0"/>
    <s v="Bachelor"/>
    <d v="2019-06-09T00:00:00"/>
    <s v="Unemployed"/>
    <x v="0"/>
    <n v="0"/>
    <s v="Suburban"/>
    <s v="Single"/>
    <n v="64"/>
    <n v="9"/>
    <n v="95"/>
    <n v="0"/>
    <n v="1"/>
    <s v="Personal Auto"/>
    <x v="6"/>
    <s v="Offer1"/>
    <x v="1"/>
    <n v="460.8"/>
    <x v="1"/>
    <s v="Medsize"/>
  </r>
  <r>
    <x v="3053"/>
    <x v="3"/>
    <n v="5380.3164690000003"/>
    <s v="No"/>
    <x v="0"/>
    <s v="Bachelor"/>
    <d v="2019-06-10T00:00:00"/>
    <s v="Unemployed"/>
    <x v="1"/>
    <n v="0"/>
    <s v="Suburban"/>
    <s v="Married"/>
    <n v="73"/>
    <n v="11"/>
    <n v="95"/>
    <n v="0"/>
    <n v="3"/>
    <s v="Corporate Auto"/>
    <x v="2"/>
    <s v="Offer2"/>
    <x v="2"/>
    <n v="350.4"/>
    <x v="1"/>
    <s v="Medsize"/>
  </r>
  <r>
    <x v="3054"/>
    <x v="3"/>
    <n v="8708.2792800000007"/>
    <s v="No"/>
    <x v="0"/>
    <s v="High School or Below"/>
    <d v="2019-06-11T00:00:00"/>
    <s v="Employed"/>
    <x v="0"/>
    <n v="30090"/>
    <s v="Urban"/>
    <s v="Married"/>
    <n v="73"/>
    <n v="10"/>
    <n v="3"/>
    <n v="0"/>
    <n v="2"/>
    <s v="Corporate Auto"/>
    <x v="0"/>
    <s v="Offer2"/>
    <x v="2"/>
    <n v="329.517492"/>
    <x v="0"/>
    <s v="Large"/>
  </r>
  <r>
    <x v="3055"/>
    <x v="3"/>
    <n v="18611.453560000002"/>
    <s v="No"/>
    <x v="1"/>
    <s v="Master"/>
    <d v="2019-06-12T00:00:00"/>
    <s v="Employed"/>
    <x v="0"/>
    <n v="49673"/>
    <s v="Urban"/>
    <s v="Married"/>
    <n v="232"/>
    <n v="27"/>
    <n v="57"/>
    <n v="0"/>
    <n v="7"/>
    <s v="Personal Auto"/>
    <x v="1"/>
    <s v="Offer2"/>
    <x v="2"/>
    <n v="1021.654003"/>
    <x v="3"/>
    <s v="Medsize"/>
  </r>
  <r>
    <x v="3056"/>
    <x v="0"/>
    <n v="2215.9129480000001"/>
    <s v="No"/>
    <x v="0"/>
    <s v="College"/>
    <d v="2019-06-13T00:00:00"/>
    <s v="Unemployed"/>
    <x v="1"/>
    <n v="0"/>
    <s v="Suburban"/>
    <s v="Single"/>
    <n v="66"/>
    <n v="31"/>
    <n v="14"/>
    <n v="0"/>
    <n v="1"/>
    <s v="Personal Auto"/>
    <x v="6"/>
    <s v="Offer3"/>
    <x v="3"/>
    <n v="389.94499400000001"/>
    <x v="0"/>
    <s v="Medsize"/>
  </r>
  <r>
    <x v="3057"/>
    <x v="3"/>
    <n v="7780.903354"/>
    <s v="No"/>
    <x v="0"/>
    <s v="High School or Below"/>
    <d v="2019-06-14T00:00:00"/>
    <s v="Unemployed"/>
    <x v="0"/>
    <n v="0"/>
    <s v="Suburban"/>
    <s v="Married"/>
    <n v="70"/>
    <n v="29"/>
    <n v="93"/>
    <n v="0"/>
    <n v="2"/>
    <s v="Personal Auto"/>
    <x v="3"/>
    <s v="Offer3"/>
    <x v="1"/>
    <n v="504"/>
    <x v="1"/>
    <s v="Small"/>
  </r>
  <r>
    <x v="3058"/>
    <x v="1"/>
    <n v="2860.8645630000001"/>
    <s v="No"/>
    <x v="0"/>
    <s v="High School or Below"/>
    <d v="2019-06-15T00:00:00"/>
    <s v="Employed"/>
    <x v="1"/>
    <n v="50332"/>
    <s v="Suburban"/>
    <s v="Married"/>
    <n v="72"/>
    <n v="2"/>
    <n v="11"/>
    <n v="0"/>
    <n v="1"/>
    <s v="Personal Auto"/>
    <x v="1"/>
    <s v="Offer2"/>
    <x v="3"/>
    <n v="345.6"/>
    <x v="1"/>
    <s v="Large"/>
  </r>
  <r>
    <x v="3059"/>
    <x v="3"/>
    <n v="5577.9423429999997"/>
    <s v="No"/>
    <x v="0"/>
    <s v="Bachelor"/>
    <d v="2019-06-16T00:00:00"/>
    <s v="Employed"/>
    <x v="1"/>
    <n v="70190"/>
    <s v="Rural"/>
    <s v="Single"/>
    <n v="71"/>
    <n v="20"/>
    <n v="22"/>
    <n v="0"/>
    <n v="3"/>
    <s v="Corporate Auto"/>
    <x v="0"/>
    <s v="Offer1"/>
    <x v="0"/>
    <n v="15.169017"/>
    <x v="0"/>
    <s v="Medsize"/>
  </r>
  <r>
    <x v="3060"/>
    <x v="1"/>
    <n v="7268.096004"/>
    <s v="No"/>
    <x v="1"/>
    <s v="Master"/>
    <d v="2019-06-17T00:00:00"/>
    <s v="Employed"/>
    <x v="0"/>
    <n v="38179"/>
    <s v="Urban"/>
    <s v="Married"/>
    <n v="90"/>
    <n v="12"/>
    <n v="91"/>
    <n v="1"/>
    <n v="3"/>
    <s v="Personal Auto"/>
    <x v="3"/>
    <s v="Offer1"/>
    <x v="1"/>
    <n v="374.71627100000001"/>
    <x v="1"/>
    <s v="Medsize"/>
  </r>
  <r>
    <x v="3061"/>
    <x v="0"/>
    <n v="4060.9561629999998"/>
    <s v="No"/>
    <x v="2"/>
    <s v="Bachelor"/>
    <d v="2019-06-18T00:00:00"/>
    <s v="Unemployed"/>
    <x v="1"/>
    <n v="0"/>
    <s v="Suburban"/>
    <s v="Married"/>
    <n v="115"/>
    <n v="18"/>
    <n v="30"/>
    <n v="1"/>
    <n v="1"/>
    <s v="Personal Auto"/>
    <x v="6"/>
    <s v="Offer2"/>
    <x v="1"/>
    <n v="699.82346099999995"/>
    <x v="1"/>
    <s v="Medsize"/>
  </r>
  <r>
    <x v="3062"/>
    <x v="0"/>
    <n v="7813.411572"/>
    <s v="No"/>
    <x v="0"/>
    <s v="Bachelor"/>
    <d v="2019-06-19T00:00:00"/>
    <s v="Retired"/>
    <x v="0"/>
    <n v="25859"/>
    <s v="Suburban"/>
    <s v="Single"/>
    <n v="74"/>
    <n v="0"/>
    <n v="44"/>
    <n v="0"/>
    <n v="2"/>
    <s v="Special Auto"/>
    <x v="4"/>
    <s v="Offer1"/>
    <x v="0"/>
    <n v="355.2"/>
    <x v="1"/>
    <s v="Small"/>
  </r>
  <r>
    <x v="3063"/>
    <x v="0"/>
    <n v="4762.1569749999999"/>
    <s v="No"/>
    <x v="0"/>
    <s v="Master"/>
    <d v="2019-06-20T00:00:00"/>
    <s v="Employed"/>
    <x v="0"/>
    <n v="36529"/>
    <s v="Rural"/>
    <s v="Married"/>
    <n v="118"/>
    <n v="6"/>
    <n v="41"/>
    <n v="0"/>
    <n v="1"/>
    <s v="Personal Auto"/>
    <x v="3"/>
    <s v="Offer1"/>
    <x v="0"/>
    <n v="255.00511599999999"/>
    <x v="2"/>
    <s v="Medsize"/>
  </r>
  <r>
    <x v="3064"/>
    <x v="1"/>
    <n v="14166.203439999999"/>
    <s v="No"/>
    <x v="0"/>
    <s v="Bachelor"/>
    <d v="2019-06-21T00:00:00"/>
    <s v="Employed"/>
    <x v="1"/>
    <n v="67588"/>
    <s v="Suburban"/>
    <s v="Divorced"/>
    <n v="118"/>
    <n v="0"/>
    <n v="58"/>
    <n v="0"/>
    <n v="2"/>
    <s v="Personal Auto"/>
    <x v="6"/>
    <s v="Offer1"/>
    <x v="0"/>
    <n v="566.4"/>
    <x v="4"/>
    <s v="Medsize"/>
  </r>
  <r>
    <x v="3065"/>
    <x v="2"/>
    <n v="4354.3987269999998"/>
    <s v="No"/>
    <x v="1"/>
    <s v="High School or Below"/>
    <d v="2019-06-22T00:00:00"/>
    <s v="Unemployed"/>
    <x v="1"/>
    <n v="0"/>
    <s v="Suburban"/>
    <s v="Single"/>
    <n v="121"/>
    <n v="30"/>
    <n v="85"/>
    <n v="0"/>
    <n v="1"/>
    <s v="Personal Auto"/>
    <x v="1"/>
    <s v="Offer1"/>
    <x v="1"/>
    <n v="871.2"/>
    <x v="2"/>
    <s v="Medsize"/>
  </r>
  <r>
    <x v="3066"/>
    <x v="3"/>
    <n v="2880.348532"/>
    <s v="No"/>
    <x v="0"/>
    <s v="College"/>
    <d v="2019-06-23T00:00:00"/>
    <s v="Employed"/>
    <x v="0"/>
    <n v="81565"/>
    <s v="Urban"/>
    <s v="Married"/>
    <n v="71"/>
    <n v="19"/>
    <n v="54"/>
    <n v="0"/>
    <n v="1"/>
    <s v="Personal Auto"/>
    <x v="6"/>
    <s v="Offer2"/>
    <x v="3"/>
    <n v="190.642833"/>
    <x v="1"/>
    <s v="Medsize"/>
  </r>
  <r>
    <x v="3067"/>
    <x v="1"/>
    <n v="19185.072499999998"/>
    <s v="No"/>
    <x v="1"/>
    <s v="Bachelor"/>
    <d v="2019-06-24T00:00:00"/>
    <s v="Employed"/>
    <x v="1"/>
    <n v="35322"/>
    <s v="Rural"/>
    <s v="Married"/>
    <n v="244"/>
    <n v="4"/>
    <n v="33"/>
    <n v="0"/>
    <n v="5"/>
    <s v="Personal Auto"/>
    <x v="1"/>
    <s v="Offer1"/>
    <x v="0"/>
    <n v="76.826503000000002"/>
    <x v="5"/>
    <s v="Small"/>
  </r>
  <r>
    <x v="3068"/>
    <x v="3"/>
    <n v="5329.0754820000002"/>
    <s v="No"/>
    <x v="0"/>
    <s v="Bachelor"/>
    <d v="2019-06-25T00:00:00"/>
    <s v="Employed"/>
    <x v="0"/>
    <n v="43671"/>
    <s v="Urban"/>
    <s v="Married"/>
    <n v="67"/>
    <n v="6"/>
    <n v="67"/>
    <n v="0"/>
    <n v="3"/>
    <s v="Corporate Auto"/>
    <x v="2"/>
    <s v="Offer3"/>
    <x v="0"/>
    <n v="190.649902"/>
    <x v="1"/>
    <s v="Medsize"/>
  </r>
  <r>
    <x v="3069"/>
    <x v="1"/>
    <n v="4883.8054810000003"/>
    <s v="No"/>
    <x v="0"/>
    <s v="Bachelor"/>
    <d v="2019-06-26T00:00:00"/>
    <s v="Employed"/>
    <x v="0"/>
    <n v="58682"/>
    <s v="Urban"/>
    <s v="Married"/>
    <n v="61"/>
    <n v="24"/>
    <n v="34"/>
    <n v="0"/>
    <n v="4"/>
    <s v="Corporate Auto"/>
    <x v="0"/>
    <s v="Offer1"/>
    <x v="3"/>
    <n v="206.81028599999999"/>
    <x v="1"/>
    <s v="Medsize"/>
  </r>
  <r>
    <x v="3070"/>
    <x v="4"/>
    <n v="4510.1940709999999"/>
    <s v="No"/>
    <x v="0"/>
    <s v="College"/>
    <d v="2019-06-27T00:00:00"/>
    <s v="Employed"/>
    <x v="1"/>
    <n v="44230"/>
    <s v="Suburban"/>
    <s v="Married"/>
    <n v="114"/>
    <n v="2"/>
    <n v="45"/>
    <n v="0"/>
    <n v="1"/>
    <s v="Personal Auto"/>
    <x v="1"/>
    <s v="Offer4"/>
    <x v="2"/>
    <n v="738.22249399999998"/>
    <x v="4"/>
    <s v="Medsize"/>
  </r>
  <r>
    <x v="3071"/>
    <x v="4"/>
    <n v="15304.51777"/>
    <s v="No"/>
    <x v="0"/>
    <s v="Bachelor"/>
    <d v="2019-06-28T00:00:00"/>
    <s v="Employed"/>
    <x v="1"/>
    <n v="40269"/>
    <s v="Suburban"/>
    <s v="Married"/>
    <n v="193"/>
    <n v="32"/>
    <n v="27"/>
    <n v="0"/>
    <n v="3"/>
    <s v="Personal Auto"/>
    <x v="3"/>
    <s v="Offer3"/>
    <x v="0"/>
    <n v="926.4"/>
    <x v="3"/>
    <s v="Small"/>
  </r>
  <r>
    <x v="3072"/>
    <x v="2"/>
    <n v="5237.9356719999996"/>
    <s v="No"/>
    <x v="0"/>
    <s v="College"/>
    <d v="2019-06-29T00:00:00"/>
    <s v="Employed"/>
    <x v="0"/>
    <n v="31756"/>
    <s v="Rural"/>
    <s v="Married"/>
    <n v="66"/>
    <n v="34"/>
    <n v="44"/>
    <n v="0"/>
    <n v="8"/>
    <s v="Corporate Auto"/>
    <x v="5"/>
    <s v="Offer1"/>
    <x v="3"/>
    <n v="160.855921"/>
    <x v="1"/>
    <s v="Medsize"/>
  </r>
  <r>
    <x v="3073"/>
    <x v="2"/>
    <n v="15119.55539"/>
    <s v="No"/>
    <x v="0"/>
    <s v="Doctor"/>
    <d v="2019-06-30T00:00:00"/>
    <s v="Employed"/>
    <x v="1"/>
    <n v="47725"/>
    <s v="Rural"/>
    <s v="Married"/>
    <n v="63"/>
    <n v="10"/>
    <n v="66"/>
    <n v="0"/>
    <n v="2"/>
    <s v="Personal Auto"/>
    <x v="3"/>
    <s v="Offer2"/>
    <x v="1"/>
    <n v="142.20524599999999"/>
    <x v="0"/>
    <s v="Medsize"/>
  </r>
  <r>
    <x v="3074"/>
    <x v="1"/>
    <n v="5860.0180399999999"/>
    <s v="No"/>
    <x v="0"/>
    <s v="Bachelor"/>
    <d v="2019-07-01T00:00:00"/>
    <s v="Employed"/>
    <x v="0"/>
    <n v="38684"/>
    <s v="Suburban"/>
    <s v="Married"/>
    <n v="74"/>
    <n v="1"/>
    <n v="22"/>
    <n v="0"/>
    <n v="6"/>
    <s v="Personal Auto"/>
    <x v="1"/>
    <s v="Offer3"/>
    <x v="3"/>
    <n v="376.76001600000001"/>
    <x v="0"/>
    <s v="Medsize"/>
  </r>
  <r>
    <x v="3075"/>
    <x v="3"/>
    <n v="32306.28587"/>
    <s v="No"/>
    <x v="0"/>
    <s v="High School or Below"/>
    <d v="2019-07-02T00:00:00"/>
    <s v="Employed"/>
    <x v="0"/>
    <n v="36301"/>
    <s v="Suburban"/>
    <s v="Single"/>
    <n v="118"/>
    <n v="11"/>
    <n v="85"/>
    <n v="0"/>
    <n v="2"/>
    <s v="Corporate Auto"/>
    <x v="0"/>
    <s v="Offer1"/>
    <x v="3"/>
    <n v="647.95406700000001"/>
    <x v="2"/>
    <s v="Medsize"/>
  </r>
  <r>
    <x v="3076"/>
    <x v="2"/>
    <n v="4655.3921060000002"/>
    <s v="No"/>
    <x v="0"/>
    <s v="High School or Below"/>
    <d v="2019-07-03T00:00:00"/>
    <s v="Unemployed"/>
    <x v="1"/>
    <n v="0"/>
    <s v="Suburban"/>
    <s v="Single"/>
    <n v="67"/>
    <n v="18"/>
    <n v="44"/>
    <n v="0"/>
    <n v="3"/>
    <s v="Personal Auto"/>
    <x v="1"/>
    <s v="Offer1"/>
    <x v="0"/>
    <n v="482.4"/>
    <x v="1"/>
    <s v="Medsize"/>
  </r>
  <r>
    <x v="3077"/>
    <x v="4"/>
    <n v="5326.5019810000003"/>
    <s v="No"/>
    <x v="0"/>
    <s v="College"/>
    <d v="2019-07-04T00:00:00"/>
    <s v="Employed"/>
    <x v="0"/>
    <n v="22268"/>
    <s v="Urban"/>
    <s v="Married"/>
    <n v="67"/>
    <n v="12"/>
    <n v="70"/>
    <n v="0"/>
    <n v="8"/>
    <s v="Personal Auto"/>
    <x v="3"/>
    <s v="Offer3"/>
    <x v="1"/>
    <n v="294.80391300000002"/>
    <x v="0"/>
    <s v="Medsize"/>
  </r>
  <r>
    <x v="3078"/>
    <x v="1"/>
    <n v="6513.6126379999996"/>
    <s v="No"/>
    <x v="1"/>
    <s v="College"/>
    <d v="2019-07-05T00:00:00"/>
    <s v="Employed"/>
    <x v="0"/>
    <n v="50037"/>
    <s v="Urban"/>
    <s v="Married"/>
    <n v="81"/>
    <n v="24"/>
    <n v="91"/>
    <n v="0"/>
    <n v="6"/>
    <s v="Special Auto"/>
    <x v="4"/>
    <s v="Offer1"/>
    <x v="1"/>
    <n v="303.38452699999999"/>
    <x v="1"/>
    <s v="Medsize"/>
  </r>
  <r>
    <x v="3079"/>
    <x v="0"/>
    <n v="3491.7416159999998"/>
    <s v="No"/>
    <x v="2"/>
    <s v="Bachelor"/>
    <d v="2019-07-06T00:00:00"/>
    <s v="Unemployed"/>
    <x v="1"/>
    <n v="0"/>
    <s v="Suburban"/>
    <s v="Single"/>
    <n v="104"/>
    <n v="30"/>
    <n v="88"/>
    <n v="0"/>
    <n v="1"/>
    <s v="Corporate Auto"/>
    <x v="5"/>
    <s v="Offer1"/>
    <x v="0"/>
    <n v="748.8"/>
    <x v="1"/>
    <s v="Medsize"/>
  </r>
  <r>
    <x v="3080"/>
    <x v="3"/>
    <n v="7870.3600839999999"/>
    <s v="No"/>
    <x v="1"/>
    <s v="Master"/>
    <d v="2019-07-07T00:00:00"/>
    <s v="Employed"/>
    <x v="1"/>
    <n v="75740"/>
    <s v="Rural"/>
    <s v="Married"/>
    <n v="98"/>
    <n v="8"/>
    <n v="42"/>
    <n v="0"/>
    <n v="3"/>
    <s v="Personal Auto"/>
    <x v="3"/>
    <s v="Offer3"/>
    <x v="2"/>
    <n v="46.702523999999997"/>
    <x v="1"/>
    <s v="Medsize"/>
  </r>
  <r>
    <x v="3081"/>
    <x v="1"/>
    <n v="4274.6189430000004"/>
    <s v="No"/>
    <x v="0"/>
    <s v="College"/>
    <d v="2019-07-08T00:00:00"/>
    <s v="Employed"/>
    <x v="1"/>
    <n v="39621"/>
    <s v="Rural"/>
    <s v="Married"/>
    <n v="109"/>
    <n v="4"/>
    <n v="23"/>
    <n v="1"/>
    <n v="1"/>
    <s v="Corporate Auto"/>
    <x v="0"/>
    <s v="Offer4"/>
    <x v="0"/>
    <n v="25.292113000000001"/>
    <x v="2"/>
    <s v="Medsize"/>
  </r>
  <r>
    <x v="3082"/>
    <x v="4"/>
    <n v="7189.1062549999997"/>
    <s v="No"/>
    <x v="1"/>
    <s v="Bachelor"/>
    <d v="2019-07-09T00:00:00"/>
    <s v="Employed"/>
    <x v="0"/>
    <n v="75838"/>
    <s v="Urban"/>
    <s v="Single"/>
    <n v="90"/>
    <n v="6"/>
    <n v="64"/>
    <n v="0"/>
    <n v="6"/>
    <s v="Corporate Auto"/>
    <x v="2"/>
    <s v="Offer2"/>
    <x v="0"/>
    <n v="428.90796799999998"/>
    <x v="0"/>
    <s v="Small"/>
  </r>
  <r>
    <x v="3083"/>
    <x v="4"/>
    <n v="11315.203729999999"/>
    <s v="Yes"/>
    <x v="2"/>
    <s v="Bachelor"/>
    <d v="2019-07-10T00:00:00"/>
    <s v="Disabled"/>
    <x v="0"/>
    <n v="11885"/>
    <s v="Suburban"/>
    <s v="Divorced"/>
    <n v="101"/>
    <n v="18"/>
    <n v="39"/>
    <n v="0"/>
    <n v="2"/>
    <s v="Special Auto"/>
    <x v="4"/>
    <s v="Offer1"/>
    <x v="0"/>
    <n v="484.8"/>
    <x v="1"/>
    <s v="Medsize"/>
  </r>
  <r>
    <x v="3084"/>
    <x v="3"/>
    <n v="2480.5292639999998"/>
    <s v="No"/>
    <x v="0"/>
    <s v="High School or Below"/>
    <d v="2019-07-11T00:00:00"/>
    <s v="Employed"/>
    <x v="0"/>
    <n v="29444"/>
    <s v="Suburban"/>
    <s v="Married"/>
    <n v="63"/>
    <n v="5"/>
    <n v="84"/>
    <n v="0"/>
    <n v="1"/>
    <s v="Personal Auto"/>
    <x v="1"/>
    <s v="Offer3"/>
    <x v="1"/>
    <n v="302.39999999999998"/>
    <x v="0"/>
    <s v="Medsize"/>
  </r>
  <r>
    <x v="3085"/>
    <x v="4"/>
    <n v="7344.8362770000003"/>
    <s v="No"/>
    <x v="2"/>
    <s v="High School or Below"/>
    <d v="2019-07-12T00:00:00"/>
    <s v="Employed"/>
    <x v="0"/>
    <n v="64371"/>
    <s v="Suburban"/>
    <s v="Married"/>
    <n v="181"/>
    <n v="4"/>
    <n v="50"/>
    <n v="0"/>
    <n v="1"/>
    <s v="Personal Auto"/>
    <x v="1"/>
    <s v="Offer2"/>
    <x v="2"/>
    <n v="868.8"/>
    <x v="2"/>
    <s v="Small"/>
  </r>
  <r>
    <x v="3086"/>
    <x v="4"/>
    <n v="6974.9224640000002"/>
    <s v="No"/>
    <x v="1"/>
    <s v="High School or Below"/>
    <d v="2019-07-13T00:00:00"/>
    <s v="Disabled"/>
    <x v="1"/>
    <n v="26514"/>
    <s v="Suburban"/>
    <s v="Married"/>
    <n v="91"/>
    <n v="16"/>
    <n v="58"/>
    <n v="0"/>
    <n v="3"/>
    <s v="Personal Auto"/>
    <x v="1"/>
    <s v="Offer2"/>
    <x v="0"/>
    <n v="655.20000000000005"/>
    <x v="1"/>
    <s v="Small"/>
  </r>
  <r>
    <x v="3087"/>
    <x v="0"/>
    <n v="20096.893370000002"/>
    <s v="Yes"/>
    <x v="0"/>
    <s v="High School or Below"/>
    <d v="2019-07-14T00:00:00"/>
    <s v="Employed"/>
    <x v="0"/>
    <n v="92766"/>
    <s v="Suburban"/>
    <s v="Married"/>
    <n v="71"/>
    <n v="17"/>
    <n v="15"/>
    <n v="0"/>
    <n v="2"/>
    <s v="Personal Auto"/>
    <x v="6"/>
    <s v="Offer2"/>
    <x v="0"/>
    <n v="379.02910200000002"/>
    <x v="0"/>
    <s v="Large"/>
  </r>
  <r>
    <x v="3088"/>
    <x v="3"/>
    <n v="5623.6111870000004"/>
    <s v="No"/>
    <x v="0"/>
    <s v="College"/>
    <d v="2019-07-15T00:00:00"/>
    <s v="Employed"/>
    <x v="0"/>
    <n v="31504"/>
    <s v="Suburban"/>
    <s v="Married"/>
    <n v="71"/>
    <n v="8"/>
    <n v="27"/>
    <n v="0"/>
    <n v="3"/>
    <s v="Special Auto"/>
    <x v="7"/>
    <s v="Offer4"/>
    <x v="3"/>
    <n v="340.8"/>
    <x v="1"/>
    <s v="Small"/>
  </r>
  <r>
    <x v="3089"/>
    <x v="4"/>
    <n v="2828.0952109999998"/>
    <s v="No"/>
    <x v="0"/>
    <s v="High School or Below"/>
    <d v="2019-07-16T00:00:00"/>
    <s v="Employed"/>
    <x v="0"/>
    <n v="98680"/>
    <s v="Suburban"/>
    <s v="Single"/>
    <n v="72"/>
    <n v="27"/>
    <n v="38"/>
    <n v="2"/>
    <n v="1"/>
    <s v="Personal Auto"/>
    <x v="1"/>
    <s v="Offer2"/>
    <x v="1"/>
    <n v="345.6"/>
    <x v="1"/>
    <s v="Medsize"/>
  </r>
  <r>
    <x v="3090"/>
    <x v="0"/>
    <n v="7294.4929929999998"/>
    <s v="No"/>
    <x v="0"/>
    <s v="College"/>
    <d v="2019-07-17T00:00:00"/>
    <s v="Unemployed"/>
    <x v="0"/>
    <n v="0"/>
    <s v="Suburban"/>
    <s v="Single"/>
    <n v="113"/>
    <n v="12"/>
    <n v="66"/>
    <n v="2"/>
    <n v="7"/>
    <s v="Personal Auto"/>
    <x v="1"/>
    <s v="Offer1"/>
    <x v="1"/>
    <n v="733.73721399999999"/>
    <x v="4"/>
    <s v="Medsize"/>
  </r>
  <r>
    <x v="3091"/>
    <x v="3"/>
    <n v="5583.5752640000001"/>
    <s v="No"/>
    <x v="1"/>
    <s v="College"/>
    <d v="2019-07-18T00:00:00"/>
    <s v="Employed"/>
    <x v="1"/>
    <n v="76927"/>
    <s v="Rural"/>
    <s v="Married"/>
    <n v="138"/>
    <n v="2"/>
    <n v="46"/>
    <n v="0"/>
    <n v="1"/>
    <s v="Personal Auto"/>
    <x v="1"/>
    <s v="Offer4"/>
    <x v="3"/>
    <n v="114.74354700000001"/>
    <x v="2"/>
    <s v="Medsize"/>
  </r>
  <r>
    <x v="3092"/>
    <x v="2"/>
    <n v="25763.414229999998"/>
    <s v="No"/>
    <x v="0"/>
    <s v="Bachelor"/>
    <d v="2019-07-19T00:00:00"/>
    <s v="Employed"/>
    <x v="0"/>
    <n v="78804"/>
    <s v="Suburban"/>
    <s v="Married"/>
    <n v="71"/>
    <n v="35"/>
    <n v="93"/>
    <n v="0"/>
    <n v="2"/>
    <s v="Personal Auto"/>
    <x v="1"/>
    <s v="Offer3"/>
    <x v="0"/>
    <n v="389.63699100000002"/>
    <x v="1"/>
    <s v="Medsize"/>
  </r>
  <r>
    <x v="3093"/>
    <x v="1"/>
    <n v="5639.9419740000003"/>
    <s v="Yes"/>
    <x v="0"/>
    <s v="High School or Below"/>
    <d v="2019-07-20T00:00:00"/>
    <s v="Employed"/>
    <x v="1"/>
    <n v="73168"/>
    <s v="Suburban"/>
    <s v="Married"/>
    <n v="70"/>
    <n v="21"/>
    <n v="50"/>
    <n v="0"/>
    <n v="3"/>
    <s v="Corporate Auto"/>
    <x v="0"/>
    <s v="Offer2"/>
    <x v="0"/>
    <n v="425.80011200000001"/>
    <x v="1"/>
    <s v="Medsize"/>
  </r>
  <r>
    <x v="3094"/>
    <x v="3"/>
    <n v="4576.759564"/>
    <s v="No"/>
    <x v="2"/>
    <s v="Master"/>
    <d v="2019-07-21T00:00:00"/>
    <s v="Employed"/>
    <x v="0"/>
    <n v="48569"/>
    <s v="Urban"/>
    <s v="Married"/>
    <n v="114"/>
    <n v="0"/>
    <n v="14"/>
    <n v="0"/>
    <n v="1"/>
    <s v="Personal Auto"/>
    <x v="1"/>
    <s v="Offer1"/>
    <x v="0"/>
    <n v="434.75790000000001"/>
    <x v="1"/>
    <s v="Medsize"/>
  </r>
  <r>
    <x v="3095"/>
    <x v="0"/>
    <n v="2875.4323899999999"/>
    <s v="No"/>
    <x v="0"/>
    <s v="Bachelor"/>
    <d v="2019-07-22T00:00:00"/>
    <s v="Employed"/>
    <x v="1"/>
    <n v="84768"/>
    <s v="Rural"/>
    <s v="Married"/>
    <n v="72"/>
    <n v="6"/>
    <n v="31"/>
    <n v="0"/>
    <n v="1"/>
    <s v="Personal Auto"/>
    <x v="1"/>
    <s v="Offer4"/>
    <x v="0"/>
    <n v="110.484661"/>
    <x v="0"/>
    <s v="Medsize"/>
  </r>
  <r>
    <x v="3096"/>
    <x v="3"/>
    <n v="3031.3993209999999"/>
    <s v="No"/>
    <x v="1"/>
    <s v="High School or Below"/>
    <d v="2019-07-23T00:00:00"/>
    <s v="Unemployed"/>
    <x v="0"/>
    <n v="0"/>
    <s v="Suburban"/>
    <s v="Single"/>
    <n v="86"/>
    <n v="7"/>
    <n v="31"/>
    <n v="0"/>
    <n v="1"/>
    <s v="Corporate Auto"/>
    <x v="5"/>
    <s v="Offer2"/>
    <x v="3"/>
    <n v="619.20000000000005"/>
    <x v="0"/>
    <s v="Medsize"/>
  </r>
  <r>
    <x v="3097"/>
    <x v="1"/>
    <n v="5979.7241610000001"/>
    <s v="Yes"/>
    <x v="1"/>
    <s v="High School or Below"/>
    <d v="2019-07-24T00:00:00"/>
    <s v="Employed"/>
    <x v="0"/>
    <n v="57693"/>
    <s v="Suburban"/>
    <s v="Divorced"/>
    <n v="76"/>
    <n v="16"/>
    <n v="56"/>
    <n v="0"/>
    <n v="3"/>
    <s v="Corporate Auto"/>
    <x v="0"/>
    <s v="Offer2"/>
    <x v="0"/>
    <n v="547.20000000000005"/>
    <x v="1"/>
    <s v="Medsize"/>
  </r>
  <r>
    <x v="3098"/>
    <x v="3"/>
    <n v="2242.2444479999999"/>
    <s v="No"/>
    <x v="0"/>
    <s v="College"/>
    <d v="2019-07-25T00:00:00"/>
    <s v="Unemployed"/>
    <x v="1"/>
    <n v="0"/>
    <s v="Rural"/>
    <s v="Divorced"/>
    <n v="65"/>
    <n v="18"/>
    <n v="48"/>
    <n v="0"/>
    <n v="1"/>
    <s v="Personal Auto"/>
    <x v="1"/>
    <s v="Offer1"/>
    <x v="1"/>
    <n v="85.612463000000005"/>
    <x v="1"/>
    <s v="Medsize"/>
  </r>
  <r>
    <x v="3099"/>
    <x v="3"/>
    <n v="16547.637279999999"/>
    <s v="No"/>
    <x v="0"/>
    <s v="High School or Below"/>
    <d v="2019-07-26T00:00:00"/>
    <s v="Employed"/>
    <x v="1"/>
    <n v="46593"/>
    <s v="Rural"/>
    <s v="Married"/>
    <n v="70"/>
    <n v="3"/>
    <n v="81"/>
    <n v="0"/>
    <n v="2"/>
    <s v="Corporate Auto"/>
    <x v="5"/>
    <s v="Offer2"/>
    <x v="0"/>
    <n v="129.151543"/>
    <x v="0"/>
    <s v="Medsize"/>
  </r>
  <r>
    <x v="3100"/>
    <x v="1"/>
    <n v="15814.745569999999"/>
    <s v="No"/>
    <x v="2"/>
    <s v="College"/>
    <d v="2019-07-27T00:00:00"/>
    <s v="Unemployed"/>
    <x v="1"/>
    <n v="0"/>
    <s v="Suburban"/>
    <s v="Single"/>
    <n v="146"/>
    <n v="7"/>
    <n v="50"/>
    <n v="0"/>
    <n v="2"/>
    <s v="Personal Auto"/>
    <x v="6"/>
    <s v="Offer2"/>
    <x v="2"/>
    <n v="1055.4378400000001"/>
    <x v="2"/>
    <s v="Medsize"/>
  </r>
  <r>
    <x v="3101"/>
    <x v="0"/>
    <n v="4879.3848129999997"/>
    <s v="No"/>
    <x v="0"/>
    <s v="Master"/>
    <d v="2019-07-28T00:00:00"/>
    <s v="Employed"/>
    <x v="0"/>
    <n v="67163"/>
    <s v="Rural"/>
    <s v="Married"/>
    <n v="61"/>
    <n v="17"/>
    <n v="41"/>
    <n v="2"/>
    <n v="5"/>
    <s v="Personal Auto"/>
    <x v="3"/>
    <s v="Offer1"/>
    <x v="1"/>
    <n v="33.192802999999998"/>
    <x v="0"/>
    <s v="Small"/>
  </r>
  <r>
    <x v="3102"/>
    <x v="4"/>
    <n v="5494.8725100000001"/>
    <s v="No"/>
    <x v="0"/>
    <s v="Master"/>
    <d v="2019-07-29T00:00:00"/>
    <s v="Employed"/>
    <x v="1"/>
    <n v="89205"/>
    <s v="Rural"/>
    <s v="Married"/>
    <n v="68"/>
    <n v="28"/>
    <n v="86"/>
    <n v="0"/>
    <n v="6"/>
    <s v="Personal Auto"/>
    <x v="6"/>
    <s v="Offer2"/>
    <x v="0"/>
    <n v="165.52315400000001"/>
    <x v="0"/>
    <s v="Medsize"/>
  </r>
  <r>
    <x v="3103"/>
    <x v="4"/>
    <n v="5060.3031890000002"/>
    <s v="No"/>
    <x v="1"/>
    <s v="Doctor"/>
    <d v="2019-07-30T00:00:00"/>
    <s v="Unemployed"/>
    <x v="1"/>
    <n v="0"/>
    <s v="Urban"/>
    <s v="Married"/>
    <n v="138"/>
    <n v="23"/>
    <n v="76"/>
    <n v="0"/>
    <n v="1"/>
    <s v="Personal Auto"/>
    <x v="3"/>
    <s v="Offer2"/>
    <x v="1"/>
    <n v="570.77744099999995"/>
    <x v="4"/>
    <s v="Medsize"/>
  </r>
  <r>
    <x v="3104"/>
    <x v="3"/>
    <n v="11269.23099"/>
    <s v="No"/>
    <x v="1"/>
    <s v="Bachelor"/>
    <d v="2019-07-31T00:00:00"/>
    <s v="Employed"/>
    <x v="0"/>
    <n v="65448"/>
    <s v="Suburban"/>
    <s v="Married"/>
    <n v="94"/>
    <n v="28"/>
    <n v="66"/>
    <n v="0"/>
    <n v="2"/>
    <s v="Special Auto"/>
    <x v="4"/>
    <s v="Offer3"/>
    <x v="0"/>
    <n v="451.2"/>
    <x v="1"/>
    <s v="Medsize"/>
  </r>
  <r>
    <x v="3105"/>
    <x v="3"/>
    <n v="10552.87837"/>
    <s v="No"/>
    <x v="1"/>
    <s v="High School or Below"/>
    <d v="2019-08-01T00:00:00"/>
    <s v="Employed"/>
    <x v="1"/>
    <n v="77627"/>
    <s v="Rural"/>
    <s v="Married"/>
    <n v="88"/>
    <n v="14"/>
    <n v="38"/>
    <n v="0"/>
    <n v="2"/>
    <s v="Corporate Auto"/>
    <x v="2"/>
    <s v="Offer4"/>
    <x v="2"/>
    <n v="205.16917799999999"/>
    <x v="0"/>
    <s v="Medsize"/>
  </r>
  <r>
    <x v="3106"/>
    <x v="4"/>
    <n v="7517.3784839999998"/>
    <s v="No"/>
    <x v="1"/>
    <s v="Bachelor"/>
    <d v="2019-08-02T00:00:00"/>
    <s v="Employed"/>
    <x v="0"/>
    <n v="37695"/>
    <s v="Suburban"/>
    <s v="Single"/>
    <n v="96"/>
    <n v="17"/>
    <n v="3"/>
    <n v="0"/>
    <n v="3"/>
    <s v="Personal Auto"/>
    <x v="6"/>
    <s v="Offer1"/>
    <x v="3"/>
    <n v="460.8"/>
    <x v="0"/>
    <s v="Small"/>
  </r>
  <r>
    <x v="3107"/>
    <x v="3"/>
    <n v="6298.1771429999999"/>
    <s v="No"/>
    <x v="1"/>
    <s v="College"/>
    <d v="2019-08-03T00:00:00"/>
    <s v="Employed"/>
    <x v="0"/>
    <n v="89411"/>
    <s v="Rural"/>
    <s v="Married"/>
    <n v="78"/>
    <n v="14"/>
    <n v="99"/>
    <n v="0"/>
    <n v="4"/>
    <s v="Personal Auto"/>
    <x v="3"/>
    <s v="Offer2"/>
    <x v="2"/>
    <n v="116.23732200000001"/>
    <x v="1"/>
    <s v="Medsize"/>
  </r>
  <r>
    <x v="3108"/>
    <x v="2"/>
    <n v="7821.9459820000002"/>
    <s v="No"/>
    <x v="0"/>
    <s v="College"/>
    <d v="2019-08-04T00:00:00"/>
    <s v="Unemployed"/>
    <x v="1"/>
    <n v="0"/>
    <s v="Suburban"/>
    <s v="Single"/>
    <n v="114"/>
    <n v="27"/>
    <n v="39"/>
    <n v="0"/>
    <n v="4"/>
    <s v="Corporate Auto"/>
    <x v="0"/>
    <s v="Offer1"/>
    <x v="0"/>
    <n v="914.31552999999997"/>
    <x v="2"/>
    <s v="Small"/>
  </r>
  <r>
    <x v="3109"/>
    <x v="4"/>
    <n v="22806.469120000002"/>
    <s v="No"/>
    <x v="0"/>
    <s v="Master"/>
    <d v="2019-08-05T00:00:00"/>
    <s v="Retired"/>
    <x v="0"/>
    <n v="10337"/>
    <s v="Suburban"/>
    <s v="Married"/>
    <n v="67"/>
    <n v="16"/>
    <n v="56"/>
    <n v="0"/>
    <n v="2"/>
    <s v="Personal Auto"/>
    <x v="1"/>
    <s v="Offer2"/>
    <x v="3"/>
    <n v="321.60000000000002"/>
    <x v="1"/>
    <s v="Small"/>
  </r>
  <r>
    <x v="3110"/>
    <x v="0"/>
    <n v="4386.2775579999998"/>
    <s v="Yes"/>
    <x v="0"/>
    <s v="College"/>
    <d v="2019-08-06T00:00:00"/>
    <s v="Retired"/>
    <x v="1"/>
    <n v="10621"/>
    <s v="Suburban"/>
    <s v="Single"/>
    <n v="67"/>
    <n v="28"/>
    <n v="22"/>
    <n v="0"/>
    <n v="5"/>
    <s v="Special Auto"/>
    <x v="8"/>
    <s v="Offer1"/>
    <x v="0"/>
    <n v="321.60000000000002"/>
    <x v="1"/>
    <s v="Medsize"/>
  </r>
  <r>
    <x v="3111"/>
    <x v="3"/>
    <n v="3499.9884080000002"/>
    <s v="No"/>
    <x v="1"/>
    <s v="High School or Below"/>
    <d v="2019-08-07T00:00:00"/>
    <s v="Disabled"/>
    <x v="1"/>
    <n v="16711"/>
    <s v="Suburban"/>
    <s v="Married"/>
    <n v="91"/>
    <n v="29"/>
    <n v="50"/>
    <n v="1"/>
    <n v="1"/>
    <s v="Personal Auto"/>
    <x v="1"/>
    <s v="Offer1"/>
    <x v="1"/>
    <n v="580.62221899999997"/>
    <x v="1"/>
    <s v="Medsize"/>
  </r>
  <r>
    <x v="3112"/>
    <x v="4"/>
    <n v="7528.0927439999996"/>
    <s v="No"/>
    <x v="0"/>
    <s v="College"/>
    <d v="2019-08-08T00:00:00"/>
    <s v="Unemployed"/>
    <x v="0"/>
    <n v="0"/>
    <s v="Suburban"/>
    <s v="Single"/>
    <n v="106"/>
    <n v="0"/>
    <n v="44"/>
    <n v="0"/>
    <n v="7"/>
    <s v="Personal Auto"/>
    <x v="6"/>
    <s v="Offer2"/>
    <x v="0"/>
    <n v="508.8"/>
    <x v="2"/>
    <s v="Medsize"/>
  </r>
  <r>
    <x v="3113"/>
    <x v="3"/>
    <n v="2732.6130840000001"/>
    <s v="No"/>
    <x v="0"/>
    <s v="College"/>
    <d v="2019-08-09T00:00:00"/>
    <s v="Employed"/>
    <x v="1"/>
    <n v="42968"/>
    <s v="Suburban"/>
    <s v="Married"/>
    <n v="69"/>
    <n v="15"/>
    <n v="85"/>
    <n v="0"/>
    <n v="1"/>
    <s v="Personal Auto"/>
    <x v="3"/>
    <s v="Offer3"/>
    <x v="0"/>
    <n v="331.2"/>
    <x v="1"/>
    <s v="Medsize"/>
  </r>
  <r>
    <x v="3114"/>
    <x v="3"/>
    <n v="13736.1325"/>
    <s v="Yes"/>
    <x v="2"/>
    <s v="Master"/>
    <d v="2019-08-10T00:00:00"/>
    <s v="Disabled"/>
    <x v="0"/>
    <n v="16181"/>
    <s v="Suburban"/>
    <s v="Divorced"/>
    <n v="181"/>
    <n v="22"/>
    <n v="79"/>
    <n v="0"/>
    <n v="8"/>
    <s v="Personal Auto"/>
    <x v="6"/>
    <s v="Offer1"/>
    <x v="2"/>
    <n v="1261.3198689999999"/>
    <x v="2"/>
    <s v="Medsize"/>
  </r>
  <r>
    <x v="3115"/>
    <x v="1"/>
    <n v="7060.2128670000002"/>
    <s v="No"/>
    <x v="1"/>
    <s v="High School or Below"/>
    <d v="2019-08-11T00:00:00"/>
    <s v="Employed"/>
    <x v="1"/>
    <n v="85412"/>
    <s v="Rural"/>
    <s v="Divorced"/>
    <n v="88"/>
    <n v="33"/>
    <n v="92"/>
    <n v="0"/>
    <n v="3"/>
    <s v="Personal Auto"/>
    <x v="3"/>
    <s v="Offer1"/>
    <x v="1"/>
    <n v="134.68455499999999"/>
    <x v="1"/>
    <s v="Medsize"/>
  </r>
  <r>
    <x v="3116"/>
    <x v="3"/>
    <n v="3732.3059450000001"/>
    <s v="No"/>
    <x v="1"/>
    <s v="High School or Below"/>
    <d v="2019-08-12T00:00:00"/>
    <s v="Employed"/>
    <x v="0"/>
    <n v="75774"/>
    <s v="Suburban"/>
    <s v="Married"/>
    <n v="92"/>
    <n v="30"/>
    <n v="55"/>
    <n v="1"/>
    <n v="1"/>
    <s v="Corporate Auto"/>
    <x v="2"/>
    <s v="Offer2"/>
    <x v="2"/>
    <n v="441.6"/>
    <x v="1"/>
    <s v="Medsize"/>
  </r>
  <r>
    <x v="3117"/>
    <x v="2"/>
    <n v="4064.1823169999998"/>
    <s v="No"/>
    <x v="0"/>
    <s v="Master"/>
    <d v="2019-08-13T00:00:00"/>
    <s v="Employed"/>
    <x v="0"/>
    <n v="26599"/>
    <s v="Rural"/>
    <s v="Married"/>
    <n v="101"/>
    <n v="24"/>
    <n v="83"/>
    <n v="0"/>
    <n v="1"/>
    <s v="Personal Auto"/>
    <x v="6"/>
    <s v="Offer1"/>
    <x v="2"/>
    <n v="254.380731"/>
    <x v="2"/>
    <s v="Medsize"/>
  </r>
  <r>
    <x v="3118"/>
    <x v="1"/>
    <n v="5754.7464140000002"/>
    <s v="No"/>
    <x v="0"/>
    <s v="Bachelor"/>
    <d v="2019-08-14T00:00:00"/>
    <s v="Employed"/>
    <x v="1"/>
    <n v="34847"/>
    <s v="Suburban"/>
    <s v="Married"/>
    <n v="73"/>
    <n v="26"/>
    <n v="24"/>
    <n v="0"/>
    <n v="7"/>
    <s v="Personal Auto"/>
    <x v="1"/>
    <s v="Offer2"/>
    <x v="0"/>
    <n v="525.6"/>
    <x v="1"/>
    <s v="Small"/>
  </r>
  <r>
    <x v="3119"/>
    <x v="3"/>
    <n v="8460.8093900000003"/>
    <s v="No"/>
    <x v="0"/>
    <s v="High School or Below"/>
    <d v="2019-08-15T00:00:00"/>
    <s v="Unemployed"/>
    <x v="0"/>
    <n v="0"/>
    <s v="Suburban"/>
    <s v="Single"/>
    <n v="115"/>
    <n v="13"/>
    <n v="43"/>
    <n v="0"/>
    <n v="4"/>
    <s v="Personal Auto"/>
    <x v="1"/>
    <s v="Offer1"/>
    <x v="0"/>
    <n v="552"/>
    <x v="2"/>
    <s v="Large"/>
  </r>
  <r>
    <x v="3120"/>
    <x v="4"/>
    <n v="5638.150224"/>
    <s v="No"/>
    <x v="0"/>
    <s v="Bachelor"/>
    <d v="2019-08-16T00:00:00"/>
    <s v="Employed"/>
    <x v="1"/>
    <n v="85896"/>
    <s v="Rural"/>
    <s v="Married"/>
    <n v="70"/>
    <n v="28"/>
    <n v="27"/>
    <n v="0"/>
    <n v="3"/>
    <s v="Personal Auto"/>
    <x v="1"/>
    <s v="Offer2"/>
    <x v="1"/>
    <n v="48.629646000000001"/>
    <x v="1"/>
    <s v="Medsize"/>
  </r>
  <r>
    <x v="3121"/>
    <x v="4"/>
    <n v="7163.5403420000002"/>
    <s v="No"/>
    <x v="0"/>
    <s v="Doctor"/>
    <d v="2019-08-17T00:00:00"/>
    <s v="Unemployed"/>
    <x v="0"/>
    <n v="0"/>
    <s v="Suburban"/>
    <s v="Single"/>
    <n v="66"/>
    <n v="8"/>
    <n v="11"/>
    <n v="0"/>
    <n v="2"/>
    <s v="Personal Auto"/>
    <x v="1"/>
    <s v="Offer4"/>
    <x v="3"/>
    <n v="316.8"/>
    <x v="0"/>
    <s v="Small"/>
  </r>
  <r>
    <x v="3122"/>
    <x v="3"/>
    <n v="2803.7969629999998"/>
    <s v="No"/>
    <x v="0"/>
    <s v="College"/>
    <d v="2019-08-18T00:00:00"/>
    <s v="Employed"/>
    <x v="0"/>
    <n v="43775"/>
    <s v="Urban"/>
    <s v="Married"/>
    <n v="70"/>
    <n v="3"/>
    <n v="42"/>
    <n v="0"/>
    <n v="1"/>
    <s v="Personal Auto"/>
    <x v="1"/>
    <s v="Offer2"/>
    <x v="1"/>
    <n v="310.74465600000002"/>
    <x v="1"/>
    <s v="Medsize"/>
  </r>
  <r>
    <x v="3123"/>
    <x v="2"/>
    <n v="20940.303059999998"/>
    <s v="No"/>
    <x v="0"/>
    <s v="High School or Below"/>
    <d v="2019-08-19T00:00:00"/>
    <s v="Unemployed"/>
    <x v="0"/>
    <n v="0"/>
    <s v="Suburban"/>
    <s v="Single"/>
    <n v="67"/>
    <n v="11"/>
    <n v="6"/>
    <n v="0"/>
    <n v="2"/>
    <s v="Personal Auto"/>
    <x v="1"/>
    <s v="Offer2"/>
    <x v="0"/>
    <n v="482.4"/>
    <x v="1"/>
    <s v="Medsize"/>
  </r>
  <r>
    <x v="3124"/>
    <x v="4"/>
    <n v="3130.6784299999999"/>
    <s v="No"/>
    <x v="1"/>
    <s v="High School or Below"/>
    <d v="2019-08-20T00:00:00"/>
    <s v="Employed"/>
    <x v="0"/>
    <n v="42056"/>
    <s v="Urban"/>
    <s v="Married"/>
    <n v="78"/>
    <n v="21"/>
    <n v="2"/>
    <n v="0"/>
    <n v="1"/>
    <s v="Personal Auto"/>
    <x v="1"/>
    <s v="Offer1"/>
    <x v="0"/>
    <n v="221.951098"/>
    <x v="1"/>
    <s v="Large"/>
  </r>
  <r>
    <x v="3125"/>
    <x v="4"/>
    <n v="3741.5707630000002"/>
    <s v="No"/>
    <x v="0"/>
    <s v="High School or Below"/>
    <d v="2019-08-21T00:00:00"/>
    <s v="Disabled"/>
    <x v="0"/>
    <n v="13093"/>
    <s v="Suburban"/>
    <s v="Divorced"/>
    <n v="100"/>
    <n v="30"/>
    <n v="73"/>
    <n v="0"/>
    <n v="1"/>
    <s v="Personal Auto"/>
    <x v="6"/>
    <s v="Offer1"/>
    <x v="0"/>
    <n v="514.50703899999996"/>
    <x v="2"/>
    <s v="Medsize"/>
  </r>
  <r>
    <x v="3126"/>
    <x v="3"/>
    <n v="3439.089657"/>
    <s v="No"/>
    <x v="1"/>
    <s v="College"/>
    <d v="2019-08-22T00:00:00"/>
    <s v="Employed"/>
    <x v="0"/>
    <n v="98278"/>
    <s v="Urban"/>
    <s v="Married"/>
    <n v="85"/>
    <n v="26"/>
    <n v="60"/>
    <n v="0"/>
    <n v="1"/>
    <s v="Personal Auto"/>
    <x v="1"/>
    <s v="Offer4"/>
    <x v="3"/>
    <n v="367.57787200000001"/>
    <x v="1"/>
    <s v="Medsize"/>
  </r>
  <r>
    <x v="3127"/>
    <x v="0"/>
    <n v="7284.4455939999998"/>
    <s v="No"/>
    <x v="1"/>
    <s v="College"/>
    <d v="2019-08-23T00:00:00"/>
    <s v="Employed"/>
    <x v="0"/>
    <n v="44605"/>
    <s v="Suburban"/>
    <s v="Married"/>
    <n v="91"/>
    <n v="3"/>
    <n v="45"/>
    <n v="0"/>
    <n v="7"/>
    <s v="Personal Auto"/>
    <x v="1"/>
    <s v="Offer1"/>
    <x v="3"/>
    <n v="436.8"/>
    <x v="1"/>
    <s v="Medsize"/>
  </r>
  <r>
    <x v="3128"/>
    <x v="1"/>
    <n v="5278.528037"/>
    <s v="No"/>
    <x v="0"/>
    <s v="Bachelor"/>
    <d v="2019-08-24T00:00:00"/>
    <s v="Employed"/>
    <x v="1"/>
    <n v="32365"/>
    <s v="Urban"/>
    <s v="Married"/>
    <n v="67"/>
    <n v="28"/>
    <n v="78"/>
    <n v="0"/>
    <n v="3"/>
    <s v="Personal Auto"/>
    <x v="1"/>
    <s v="Offer1"/>
    <x v="0"/>
    <n v="193.14785800000001"/>
    <x v="1"/>
    <s v="Medsize"/>
  </r>
  <r>
    <x v="3129"/>
    <x v="3"/>
    <n v="5680.2763649999997"/>
    <s v="No"/>
    <x v="0"/>
    <s v="College"/>
    <d v="2019-08-25T00:00:00"/>
    <s v="Employed"/>
    <x v="1"/>
    <n v="82255"/>
    <s v="Rural"/>
    <s v="Married"/>
    <n v="71"/>
    <n v="29"/>
    <n v="59"/>
    <n v="0"/>
    <n v="5"/>
    <s v="Personal Auto"/>
    <x v="6"/>
    <s v="Offer1"/>
    <x v="3"/>
    <n v="145.004323"/>
    <x v="1"/>
    <s v="Medsize"/>
  </r>
  <r>
    <x v="3130"/>
    <x v="4"/>
    <n v="2194.6681229999999"/>
    <s v="No"/>
    <x v="0"/>
    <s v="College"/>
    <d v="2019-08-26T00:00:00"/>
    <s v="Unemployed"/>
    <x v="1"/>
    <n v="0"/>
    <s v="Suburban"/>
    <s v="Single"/>
    <n v="62"/>
    <n v="11"/>
    <n v="48"/>
    <n v="0"/>
    <n v="1"/>
    <s v="Personal Auto"/>
    <x v="1"/>
    <s v="Offer4"/>
    <x v="1"/>
    <n v="623.52543300000002"/>
    <x v="1"/>
    <s v="Medsize"/>
  </r>
  <r>
    <x v="3131"/>
    <x v="3"/>
    <n v="6473.3256199999996"/>
    <s v="No"/>
    <x v="1"/>
    <s v="High School or Below"/>
    <d v="2019-08-27T00:00:00"/>
    <s v="Unemployed"/>
    <x v="0"/>
    <n v="0"/>
    <s v="Suburban"/>
    <s v="Married"/>
    <n v="88"/>
    <n v="3"/>
    <n v="99"/>
    <n v="0"/>
    <n v="6"/>
    <s v="Personal Auto"/>
    <x v="1"/>
    <s v="Offer1"/>
    <x v="0"/>
    <n v="468.49276099999997"/>
    <x v="1"/>
    <s v="Small"/>
  </r>
  <r>
    <x v="3132"/>
    <x v="4"/>
    <n v="18522.294330000001"/>
    <s v="No"/>
    <x v="0"/>
    <s v="High School or Below"/>
    <d v="2019-08-28T00:00:00"/>
    <s v="Employed"/>
    <x v="1"/>
    <n v="65903"/>
    <s v="Suburban"/>
    <s v="Married"/>
    <n v="66"/>
    <n v="4"/>
    <n v="98"/>
    <n v="0"/>
    <n v="2"/>
    <s v="Personal Auto"/>
    <x v="1"/>
    <s v="Offer3"/>
    <x v="0"/>
    <n v="316.8"/>
    <x v="1"/>
    <s v="Medsize"/>
  </r>
  <r>
    <x v="3133"/>
    <x v="0"/>
    <n v="4700.0074670000004"/>
    <s v="No"/>
    <x v="0"/>
    <s v="College"/>
    <d v="2019-08-29T00:00:00"/>
    <s v="Disabled"/>
    <x v="0"/>
    <n v="11417"/>
    <s v="Suburban"/>
    <s v="Married"/>
    <n v="63"/>
    <n v="25"/>
    <n v="57"/>
    <n v="0"/>
    <n v="6"/>
    <s v="Personal Auto"/>
    <x v="1"/>
    <s v="Offer2"/>
    <x v="0"/>
    <n v="302.39999999999998"/>
    <x v="0"/>
    <s v="Small"/>
  </r>
  <r>
    <x v="3134"/>
    <x v="1"/>
    <n v="21295.513709999999"/>
    <s v="No"/>
    <x v="1"/>
    <s v="High School or Below"/>
    <d v="2019-08-30T00:00:00"/>
    <s v="Unemployed"/>
    <x v="0"/>
    <n v="0"/>
    <s v="Suburban"/>
    <s v="Divorced"/>
    <n v="96"/>
    <n v="15"/>
    <n v="73"/>
    <n v="0"/>
    <n v="2"/>
    <s v="Corporate Auto"/>
    <x v="2"/>
    <s v="Offer1"/>
    <x v="3"/>
    <n v="677.61696700000005"/>
    <x v="0"/>
    <s v="Medsize"/>
  </r>
  <r>
    <x v="3135"/>
    <x v="3"/>
    <n v="6158.8469009999999"/>
    <s v="No"/>
    <x v="0"/>
    <s v="College"/>
    <d v="2019-08-31T00:00:00"/>
    <s v="Unemployed"/>
    <x v="1"/>
    <n v="0"/>
    <s v="Suburban"/>
    <s v="Single"/>
    <n v="67"/>
    <n v="20"/>
    <n v="29"/>
    <n v="2"/>
    <n v="2"/>
    <s v="Personal Auto"/>
    <x v="1"/>
    <s v="Offer1"/>
    <x v="0"/>
    <n v="321.60000000000002"/>
    <x v="1"/>
    <s v="Medsize"/>
  </r>
  <r>
    <x v="3136"/>
    <x v="4"/>
    <n v="8653.5620269999999"/>
    <s v="No"/>
    <x v="0"/>
    <s v="Doctor"/>
    <d v="2019-09-01T00:00:00"/>
    <s v="Employed"/>
    <x v="1"/>
    <n v="69704"/>
    <s v="Rural"/>
    <s v="Married"/>
    <n v="72"/>
    <n v="25"/>
    <n v="92"/>
    <n v="0"/>
    <n v="2"/>
    <s v="Personal Auto"/>
    <x v="1"/>
    <s v="Offer4"/>
    <x v="0"/>
    <n v="89.921280999999993"/>
    <x v="0"/>
    <s v="Medsize"/>
  </r>
  <r>
    <x v="3137"/>
    <x v="4"/>
    <n v="3776.320768"/>
    <s v="No"/>
    <x v="1"/>
    <s v="Doctor"/>
    <d v="2019-09-02T00:00:00"/>
    <s v="Medical Leave"/>
    <x v="1"/>
    <n v="20101"/>
    <s v="Urban"/>
    <s v="Married"/>
    <n v="96"/>
    <n v="28"/>
    <n v="44"/>
    <n v="0"/>
    <n v="1"/>
    <s v="Corporate Auto"/>
    <x v="2"/>
    <s v="Offer2"/>
    <x v="0"/>
    <n v="291.53674799999999"/>
    <x v="1"/>
    <s v="Medsize"/>
  </r>
  <r>
    <x v="3138"/>
    <x v="2"/>
    <n v="4897.0414229999997"/>
    <s v="No"/>
    <x v="0"/>
    <s v="Bachelor"/>
    <d v="2019-09-03T00:00:00"/>
    <s v="Medical Leave"/>
    <x v="1"/>
    <n v="24383"/>
    <s v="Suburban"/>
    <s v="Single"/>
    <n v="69"/>
    <n v="4"/>
    <n v="78"/>
    <n v="2"/>
    <n v="4"/>
    <s v="Corporate Auto"/>
    <x v="0"/>
    <s v="Offer1"/>
    <x v="1"/>
    <n v="331.2"/>
    <x v="1"/>
    <s v="Medsize"/>
  </r>
  <r>
    <x v="3139"/>
    <x v="0"/>
    <n v="14947.917299999999"/>
    <s v="No"/>
    <x v="0"/>
    <s v="Bachelor"/>
    <d v="2019-09-04T00:00:00"/>
    <s v="Employed"/>
    <x v="1"/>
    <n v="22139"/>
    <s v="Suburban"/>
    <s v="Single"/>
    <n v="100"/>
    <n v="34"/>
    <n v="31"/>
    <n v="0"/>
    <n v="2"/>
    <s v="Personal Auto"/>
    <x v="1"/>
    <s v="Offer3"/>
    <x v="1"/>
    <n v="480"/>
    <x v="2"/>
    <s v="Medsize"/>
  </r>
  <r>
    <x v="3140"/>
    <x v="1"/>
    <n v="9011.1294670000007"/>
    <s v="No"/>
    <x v="0"/>
    <s v="Bachelor"/>
    <d v="2019-09-05T00:00:00"/>
    <s v="Employed"/>
    <x v="1"/>
    <n v="88708"/>
    <s v="Urban"/>
    <s v="Married"/>
    <n v="112"/>
    <n v="6"/>
    <n v="71"/>
    <n v="0"/>
    <n v="9"/>
    <s v="Personal Auto"/>
    <x v="6"/>
    <s v="Offer2"/>
    <x v="0"/>
    <n v="499.663591"/>
    <x v="4"/>
    <s v="Small"/>
  </r>
  <r>
    <x v="3141"/>
    <x v="1"/>
    <n v="10083.48688"/>
    <s v="Yes"/>
    <x v="1"/>
    <s v="High School or Below"/>
    <d v="2019-09-06T00:00:00"/>
    <s v="Retired"/>
    <x v="0"/>
    <n v="11828"/>
    <s v="Suburban"/>
    <s v="Divorced"/>
    <n v="90"/>
    <n v="18"/>
    <n v="84"/>
    <n v="0"/>
    <n v="2"/>
    <s v="Personal Auto"/>
    <x v="6"/>
    <s v="Offer1"/>
    <x v="0"/>
    <n v="571.479602"/>
    <x v="1"/>
    <s v="Large"/>
  </r>
  <r>
    <x v="3142"/>
    <x v="0"/>
    <n v="2938.728161"/>
    <s v="No"/>
    <x v="1"/>
    <s v="Bachelor"/>
    <d v="2019-09-07T00:00:00"/>
    <s v="Unemployed"/>
    <x v="0"/>
    <n v="0"/>
    <s v="Suburban"/>
    <s v="Married"/>
    <n v="80"/>
    <n v="2"/>
    <n v="49"/>
    <n v="1"/>
    <n v="1"/>
    <s v="Corporate Auto"/>
    <x v="0"/>
    <s v="Offer3"/>
    <x v="2"/>
    <n v="384"/>
    <x v="0"/>
    <s v="Medsize"/>
  </r>
  <r>
    <x v="3143"/>
    <x v="2"/>
    <n v="5639.9419740000003"/>
    <s v="Yes"/>
    <x v="0"/>
    <s v="High School or Below"/>
    <d v="2019-09-08T00:00:00"/>
    <s v="Employed"/>
    <x v="1"/>
    <n v="73168"/>
    <s v="Suburban"/>
    <s v="Married"/>
    <n v="70"/>
    <n v="21"/>
    <n v="50"/>
    <n v="0"/>
    <n v="3"/>
    <s v="Personal Auto"/>
    <x v="1"/>
    <s v="Offer2"/>
    <x v="0"/>
    <n v="425.80011200000001"/>
    <x v="1"/>
    <s v="Medsize"/>
  </r>
  <r>
    <x v="3144"/>
    <x v="2"/>
    <n v="2606.0455189999998"/>
    <s v="No"/>
    <x v="0"/>
    <s v="Bachelor"/>
    <d v="2019-09-09T00:00:00"/>
    <s v="Unemployed"/>
    <x v="1"/>
    <n v="0"/>
    <s v="Suburban"/>
    <s v="Married"/>
    <n v="71"/>
    <n v="10"/>
    <n v="22"/>
    <n v="0"/>
    <n v="1"/>
    <s v="Corporate Auto"/>
    <x v="0"/>
    <s v="Offer1"/>
    <x v="0"/>
    <n v="409.45948800000002"/>
    <x v="0"/>
    <s v="Small"/>
  </r>
  <r>
    <x v="3145"/>
    <x v="2"/>
    <n v="52811.491119999999"/>
    <s v="No"/>
    <x v="0"/>
    <s v="Bachelor"/>
    <d v="2019-09-10T00:00:00"/>
    <s v="Unemployed"/>
    <x v="1"/>
    <n v="0"/>
    <s v="Suburban"/>
    <s v="Married"/>
    <n v="182"/>
    <n v="8"/>
    <n v="70"/>
    <n v="0"/>
    <n v="2"/>
    <s v="Corporate Auto"/>
    <x v="2"/>
    <s v="Offer2"/>
    <x v="0"/>
    <n v="873.6"/>
    <x v="5"/>
    <s v="Small"/>
  </r>
  <r>
    <x v="3146"/>
    <x v="2"/>
    <n v="5226.2861970000004"/>
    <s v="No"/>
    <x v="0"/>
    <s v="Master"/>
    <d v="2019-09-11T00:00:00"/>
    <s v="Employed"/>
    <x v="1"/>
    <n v="76646"/>
    <s v="Urban"/>
    <s v="Married"/>
    <n v="65"/>
    <n v="3"/>
    <n v="30"/>
    <n v="0"/>
    <n v="9"/>
    <s v="Personal Auto"/>
    <x v="1"/>
    <s v="Offer2"/>
    <x v="3"/>
    <n v="263.844471"/>
    <x v="0"/>
    <s v="Medsize"/>
  </r>
  <r>
    <x v="3147"/>
    <x v="0"/>
    <n v="8382.6301179999991"/>
    <s v="Yes"/>
    <x v="0"/>
    <s v="High School or Below"/>
    <d v="2019-09-12T00:00:00"/>
    <s v="Retired"/>
    <x v="1"/>
    <n v="19683"/>
    <s v="Suburban"/>
    <s v="Married"/>
    <n v="117"/>
    <n v="17"/>
    <n v="41"/>
    <n v="1"/>
    <n v="9"/>
    <s v="Corporate Auto"/>
    <x v="5"/>
    <s v="Offer1"/>
    <x v="2"/>
    <n v="561.6"/>
    <x v="4"/>
    <s v="Medsize"/>
  </r>
  <r>
    <x v="3148"/>
    <x v="4"/>
    <n v="14703.132460000001"/>
    <s v="No"/>
    <x v="0"/>
    <s v="High School or Below"/>
    <d v="2019-09-13T00:00:00"/>
    <s v="Unemployed"/>
    <x v="1"/>
    <n v="0"/>
    <s v="Suburban"/>
    <s v="Single"/>
    <n v="71"/>
    <n v="16"/>
    <n v="30"/>
    <n v="1"/>
    <n v="2"/>
    <s v="Personal Auto"/>
    <x v="1"/>
    <s v="Offer1"/>
    <x v="1"/>
    <n v="819.57601599999998"/>
    <x v="1"/>
    <s v="Small"/>
  </r>
  <r>
    <x v="3149"/>
    <x v="4"/>
    <n v="18948.347949999999"/>
    <s v="No"/>
    <x v="1"/>
    <s v="Master"/>
    <d v="2019-09-14T00:00:00"/>
    <s v="Unemployed"/>
    <x v="0"/>
    <n v="0"/>
    <s v="Suburban"/>
    <s v="Married"/>
    <n v="124"/>
    <n v="13"/>
    <n v="70"/>
    <n v="0"/>
    <n v="2"/>
    <s v="Personal Auto"/>
    <x v="1"/>
    <s v="Offer1"/>
    <x v="3"/>
    <n v="595.20000000000005"/>
    <x v="2"/>
    <s v="Medsize"/>
  </r>
  <r>
    <x v="3150"/>
    <x v="2"/>
    <n v="12265.600409999999"/>
    <s v="No"/>
    <x v="0"/>
    <s v="Bachelor"/>
    <d v="2019-09-15T00:00:00"/>
    <s v="Employed"/>
    <x v="1"/>
    <n v="35693"/>
    <s v="Suburban"/>
    <s v="Divorced"/>
    <n v="103"/>
    <n v="8"/>
    <n v="63"/>
    <n v="0"/>
    <n v="2"/>
    <s v="Personal Auto"/>
    <x v="3"/>
    <s v="Offer1"/>
    <x v="3"/>
    <n v="494.4"/>
    <x v="4"/>
    <s v="Small"/>
  </r>
  <r>
    <x v="3151"/>
    <x v="0"/>
    <n v="4529.9763329999996"/>
    <s v="No"/>
    <x v="0"/>
    <s v="College"/>
    <d v="2019-09-16T00:00:00"/>
    <s v="Unemployed"/>
    <x v="0"/>
    <n v="0"/>
    <s v="Suburban"/>
    <s v="Single"/>
    <n v="65"/>
    <n v="7"/>
    <n v="67"/>
    <n v="0"/>
    <n v="7"/>
    <s v="Personal Auto"/>
    <x v="3"/>
    <s v="Offer1"/>
    <x v="0"/>
    <n v="438.36938199999997"/>
    <x v="1"/>
    <s v="Medsize"/>
  </r>
  <r>
    <x v="3152"/>
    <x v="1"/>
    <n v="9220.0131970000002"/>
    <s v="No"/>
    <x v="1"/>
    <s v="High School or Below"/>
    <d v="2019-09-17T00:00:00"/>
    <s v="Unemployed"/>
    <x v="1"/>
    <n v="0"/>
    <s v="Suburban"/>
    <s v="Single"/>
    <n v="136"/>
    <n v="13"/>
    <n v="28"/>
    <n v="0"/>
    <n v="4"/>
    <s v="Personal Auto"/>
    <x v="1"/>
    <s v="Offer1"/>
    <x v="0"/>
    <n v="979.2"/>
    <x v="2"/>
    <s v="Medsize"/>
  </r>
  <r>
    <x v="3153"/>
    <x v="3"/>
    <n v="4087.5125720000001"/>
    <s v="No"/>
    <x v="0"/>
    <s v="College"/>
    <d v="2019-09-18T00:00:00"/>
    <s v="Employed"/>
    <x v="1"/>
    <n v="24123"/>
    <s v="Suburban"/>
    <s v="Married"/>
    <n v="104"/>
    <n v="7"/>
    <n v="61"/>
    <n v="0"/>
    <n v="1"/>
    <s v="Personal Auto"/>
    <x v="1"/>
    <s v="Offer4"/>
    <x v="3"/>
    <n v="748.8"/>
    <x v="2"/>
    <s v="Medsize"/>
  </r>
  <r>
    <x v="3154"/>
    <x v="1"/>
    <n v="9247.5473930000007"/>
    <s v="No"/>
    <x v="2"/>
    <s v="Bachelor"/>
    <d v="2019-09-19T00:00:00"/>
    <s v="Employed"/>
    <x v="1"/>
    <n v="85654"/>
    <s v="Urban"/>
    <s v="Married"/>
    <n v="116"/>
    <n v="5"/>
    <n v="55"/>
    <n v="0"/>
    <n v="4"/>
    <s v="Personal Auto"/>
    <x v="1"/>
    <s v="Offer2"/>
    <x v="1"/>
    <n v="346.26529499999998"/>
    <x v="0"/>
    <s v="Large"/>
  </r>
  <r>
    <x v="3155"/>
    <x v="4"/>
    <n v="13024.13012"/>
    <s v="Yes"/>
    <x v="1"/>
    <s v="Master"/>
    <d v="2019-09-20T00:00:00"/>
    <s v="Unemployed"/>
    <x v="1"/>
    <n v="0"/>
    <s v="Suburban"/>
    <s v="Single"/>
    <n v="125"/>
    <n v="6"/>
    <n v="61"/>
    <n v="0"/>
    <n v="2"/>
    <s v="Personal Auto"/>
    <x v="3"/>
    <s v="Offer1"/>
    <x v="0"/>
    <n v="900"/>
    <x v="2"/>
    <s v="Small"/>
  </r>
  <r>
    <x v="3156"/>
    <x v="1"/>
    <n v="25807.062999999998"/>
    <s v="Yes"/>
    <x v="1"/>
    <s v="College"/>
    <d v="2019-09-21T00:00:00"/>
    <s v="Employed"/>
    <x v="0"/>
    <n v="71210"/>
    <s v="Suburban"/>
    <s v="Married"/>
    <n v="214"/>
    <n v="8"/>
    <n v="89"/>
    <n v="1"/>
    <n v="2"/>
    <s v="Corporate Auto"/>
    <x v="0"/>
    <s v="Offer1"/>
    <x v="3"/>
    <n v="1027.2"/>
    <x v="5"/>
    <s v="Small"/>
  </r>
  <r>
    <x v="3157"/>
    <x v="3"/>
    <n v="6104.7231419999998"/>
    <s v="No"/>
    <x v="1"/>
    <s v="College"/>
    <d v="2019-09-22T00:00:00"/>
    <s v="Employed"/>
    <x v="1"/>
    <n v="84822"/>
    <s v="Urban"/>
    <s v="Married"/>
    <n v="76"/>
    <n v="5"/>
    <n v="13"/>
    <n v="0"/>
    <n v="5"/>
    <s v="Corporate Auto"/>
    <x v="0"/>
    <s v="Offer1"/>
    <x v="0"/>
    <n v="219.87945199999999"/>
    <x v="1"/>
    <s v="Medsize"/>
  </r>
  <r>
    <x v="3158"/>
    <x v="3"/>
    <n v="2725.3564040000001"/>
    <s v="Yes"/>
    <x v="0"/>
    <s v="Master"/>
    <d v="2019-09-23T00:00:00"/>
    <s v="Employed"/>
    <x v="0"/>
    <n v="36650"/>
    <s v="Rural"/>
    <s v="Married"/>
    <n v="69"/>
    <n v="2"/>
    <n v="70"/>
    <n v="1"/>
    <n v="1"/>
    <s v="Personal Auto"/>
    <x v="6"/>
    <s v="Offer2"/>
    <x v="2"/>
    <n v="56.60333"/>
    <x v="1"/>
    <s v="Large"/>
  </r>
  <r>
    <x v="3159"/>
    <x v="4"/>
    <n v="3260.74476"/>
    <s v="No"/>
    <x v="1"/>
    <s v="High School or Below"/>
    <d v="2019-09-24T00:00:00"/>
    <s v="Unemployed"/>
    <x v="1"/>
    <n v="0"/>
    <s v="Suburban"/>
    <s v="Married"/>
    <n v="90"/>
    <n v="8"/>
    <n v="33"/>
    <n v="0"/>
    <n v="1"/>
    <s v="Personal Auto"/>
    <x v="1"/>
    <s v="Offer2"/>
    <x v="1"/>
    <n v="432"/>
    <x v="0"/>
    <s v="Medsize"/>
  </r>
  <r>
    <x v="3160"/>
    <x v="4"/>
    <n v="23740.121419999999"/>
    <s v="No"/>
    <x v="1"/>
    <s v="High School or Below"/>
    <d v="2019-09-25T00:00:00"/>
    <s v="Employed"/>
    <x v="1"/>
    <n v="28025"/>
    <s v="Suburban"/>
    <s v="Married"/>
    <n v="87"/>
    <n v="28"/>
    <n v="94"/>
    <n v="0"/>
    <n v="2"/>
    <s v="Personal Auto"/>
    <x v="6"/>
    <s v="Offer2"/>
    <x v="3"/>
    <n v="611.40107999999998"/>
    <x v="1"/>
    <s v="Medsize"/>
  </r>
  <r>
    <x v="3161"/>
    <x v="2"/>
    <n v="7599.8958270000003"/>
    <s v="No"/>
    <x v="1"/>
    <s v="College"/>
    <d v="2019-09-26T00:00:00"/>
    <s v="Employed"/>
    <x v="1"/>
    <n v="52113"/>
    <s v="Suburban"/>
    <s v="Divorced"/>
    <n v="97"/>
    <n v="14"/>
    <n v="85"/>
    <n v="0"/>
    <n v="6"/>
    <s v="Corporate Auto"/>
    <x v="0"/>
    <s v="Offer1"/>
    <x v="0"/>
    <n v="465.6"/>
    <x v="1"/>
    <s v="Medsize"/>
  </r>
  <r>
    <x v="3162"/>
    <x v="0"/>
    <n v="32467.661510000002"/>
    <s v="No"/>
    <x v="2"/>
    <s v="Doctor"/>
    <d v="2019-09-27T00:00:00"/>
    <s v="Employed"/>
    <x v="1"/>
    <n v="37675"/>
    <s v="Suburban"/>
    <s v="Single"/>
    <n v="104"/>
    <n v="23"/>
    <n v="18"/>
    <n v="0"/>
    <n v="2"/>
    <s v="Corporate Auto"/>
    <x v="0"/>
    <s v="Offer3"/>
    <x v="0"/>
    <n v="731.97002699999996"/>
    <x v="1"/>
    <s v="Medsize"/>
  </r>
  <r>
    <x v="3163"/>
    <x v="4"/>
    <n v="5633.949267"/>
    <s v="No"/>
    <x v="0"/>
    <s v="High School or Below"/>
    <d v="2019-09-28T00:00:00"/>
    <s v="Employed"/>
    <x v="1"/>
    <n v="37595"/>
    <s v="Suburban"/>
    <s v="Married"/>
    <n v="70"/>
    <n v="2"/>
    <n v="22"/>
    <n v="0"/>
    <n v="9"/>
    <s v="Personal Auto"/>
    <x v="1"/>
    <s v="Offer1"/>
    <x v="3"/>
    <n v="501.99463500000002"/>
    <x v="1"/>
    <s v="Medsize"/>
  </r>
  <r>
    <x v="3164"/>
    <x v="4"/>
    <n v="5640.0219109999998"/>
    <s v="No"/>
    <x v="0"/>
    <s v="High School or Below"/>
    <d v="2019-09-29T00:00:00"/>
    <s v="Employed"/>
    <x v="1"/>
    <n v="41396"/>
    <s v="Suburban"/>
    <s v="Married"/>
    <n v="70"/>
    <n v="7"/>
    <n v="7"/>
    <n v="0"/>
    <n v="3"/>
    <s v="Special Auto"/>
    <x v="4"/>
    <s v="Offer2"/>
    <x v="3"/>
    <n v="336"/>
    <x v="1"/>
    <s v="Medsize"/>
  </r>
  <r>
    <x v="3165"/>
    <x v="4"/>
    <n v="8370.4016489999995"/>
    <s v="No"/>
    <x v="0"/>
    <s v="High School or Below"/>
    <d v="2019-09-30T00:00:00"/>
    <s v="Employed"/>
    <x v="1"/>
    <n v="77512"/>
    <s v="Urban"/>
    <s v="Divorced"/>
    <n v="104"/>
    <n v="2"/>
    <n v="5"/>
    <n v="0"/>
    <n v="6"/>
    <s v="Corporate Auto"/>
    <x v="0"/>
    <s v="Offer2"/>
    <x v="3"/>
    <n v="433.60853400000002"/>
    <x v="2"/>
    <s v="Small"/>
  </r>
  <r>
    <x v="3166"/>
    <x v="4"/>
    <n v="5170.4503059999997"/>
    <s v="No"/>
    <x v="0"/>
    <s v="High School or Below"/>
    <d v="2019-10-01T00:00:00"/>
    <s v="Employed"/>
    <x v="0"/>
    <n v="35334"/>
    <s v="Suburban"/>
    <s v="Married"/>
    <n v="65"/>
    <n v="29"/>
    <n v="31"/>
    <n v="0"/>
    <n v="4"/>
    <s v="Personal Auto"/>
    <x v="6"/>
    <s v="Offer4"/>
    <x v="2"/>
    <n v="468"/>
    <x v="1"/>
    <s v="Small"/>
  </r>
  <r>
    <x v="3167"/>
    <x v="4"/>
    <n v="7521.1946909999997"/>
    <s v="No"/>
    <x v="2"/>
    <s v="College"/>
    <d v="2019-10-02T00:00:00"/>
    <s v="Unemployed"/>
    <x v="1"/>
    <n v="0"/>
    <s v="Suburban"/>
    <s v="Married"/>
    <n v="104"/>
    <n v="13"/>
    <n v="20"/>
    <n v="0"/>
    <n v="3"/>
    <s v="Personal Auto"/>
    <x v="1"/>
    <s v="Offer1"/>
    <x v="3"/>
    <n v="499.2"/>
    <x v="1"/>
    <s v="Small"/>
  </r>
  <r>
    <x v="3168"/>
    <x v="4"/>
    <n v="12731.95161"/>
    <s v="Yes"/>
    <x v="0"/>
    <s v="Doctor"/>
    <d v="2019-10-03T00:00:00"/>
    <s v="Employed"/>
    <x v="1"/>
    <n v="40870"/>
    <s v="Suburban"/>
    <s v="Married"/>
    <n v="105"/>
    <n v="3"/>
    <n v="56"/>
    <n v="0"/>
    <n v="2"/>
    <s v="Personal Auto"/>
    <x v="1"/>
    <s v="Offer1"/>
    <x v="0"/>
    <n v="504"/>
    <x v="2"/>
    <s v="Large"/>
  </r>
  <r>
    <x v="3169"/>
    <x v="3"/>
    <n v="5666.8679620000003"/>
    <s v="No"/>
    <x v="0"/>
    <s v="Bachelor"/>
    <d v="2019-10-04T00:00:00"/>
    <s v="Employed"/>
    <x v="0"/>
    <n v="53907"/>
    <s v="Urban"/>
    <s v="Married"/>
    <n v="71"/>
    <n v="1"/>
    <n v="52"/>
    <n v="0"/>
    <n v="9"/>
    <s v="Corporate Auto"/>
    <x v="2"/>
    <s v="Offer1"/>
    <x v="3"/>
    <n v="189.907577"/>
    <x v="1"/>
    <s v="Medsize"/>
  </r>
  <r>
    <x v="3170"/>
    <x v="4"/>
    <n v="4436.8062090000003"/>
    <s v="No"/>
    <x v="0"/>
    <s v="Bachelor"/>
    <d v="2019-10-05T00:00:00"/>
    <s v="Employed"/>
    <x v="0"/>
    <n v="77609"/>
    <s v="Rural"/>
    <s v="Married"/>
    <n v="111"/>
    <n v="26"/>
    <n v="75"/>
    <n v="0"/>
    <n v="1"/>
    <s v="Corporate Auto"/>
    <x v="0"/>
    <s v="Offer2"/>
    <x v="3"/>
    <n v="62.935952"/>
    <x v="4"/>
    <s v="Medsize"/>
  </r>
  <r>
    <x v="3171"/>
    <x v="0"/>
    <n v="17966.287649999998"/>
    <s v="No"/>
    <x v="0"/>
    <s v="High School or Below"/>
    <d v="2019-10-06T00:00:00"/>
    <s v="Unemployed"/>
    <x v="0"/>
    <n v="0"/>
    <s v="Suburban"/>
    <s v="Single"/>
    <n v="70"/>
    <n v="15"/>
    <n v="44"/>
    <n v="0"/>
    <n v="2"/>
    <s v="Personal Auto"/>
    <x v="1"/>
    <s v="Offer2"/>
    <x v="0"/>
    <n v="504"/>
    <x v="1"/>
    <s v="Medsize"/>
  </r>
  <r>
    <x v="3172"/>
    <x v="3"/>
    <n v="2436.0059970000002"/>
    <s v="No"/>
    <x v="0"/>
    <s v="Master"/>
    <d v="2019-10-07T00:00:00"/>
    <s v="Employed"/>
    <x v="1"/>
    <n v="87462"/>
    <s v="Rural"/>
    <s v="Married"/>
    <n v="61"/>
    <n v="0"/>
    <n v="79"/>
    <n v="1"/>
    <n v="1"/>
    <s v="Corporate Auto"/>
    <x v="2"/>
    <s v="Offer4"/>
    <x v="1"/>
    <n v="51.294615"/>
    <x v="1"/>
    <s v="Medsize"/>
  </r>
  <r>
    <x v="3173"/>
    <x v="4"/>
    <n v="6650.8169740000003"/>
    <s v="No"/>
    <x v="1"/>
    <s v="Bachelor"/>
    <d v="2019-10-08T00:00:00"/>
    <s v="Employed"/>
    <x v="1"/>
    <n v="99494"/>
    <s v="Suburban"/>
    <s v="Married"/>
    <n v="83"/>
    <n v="11"/>
    <n v="65"/>
    <n v="0"/>
    <n v="3"/>
    <s v="Personal Auto"/>
    <x v="1"/>
    <s v="Offer2"/>
    <x v="0"/>
    <n v="398.4"/>
    <x v="1"/>
    <s v="Small"/>
  </r>
  <r>
    <x v="3174"/>
    <x v="3"/>
    <n v="2751.3658220000002"/>
    <s v="No"/>
    <x v="0"/>
    <s v="Bachelor"/>
    <d v="2019-10-09T00:00:00"/>
    <s v="Employed"/>
    <x v="0"/>
    <n v="42585"/>
    <s v="Urban"/>
    <s v="Married"/>
    <n v="69"/>
    <n v="16"/>
    <n v="44"/>
    <n v="0"/>
    <n v="1"/>
    <s v="Personal Auto"/>
    <x v="3"/>
    <s v="Offer1"/>
    <x v="0"/>
    <n v="288.29574400000001"/>
    <x v="0"/>
    <s v="Medsize"/>
  </r>
  <r>
    <x v="3175"/>
    <x v="3"/>
    <n v="4362.9312380000001"/>
    <s v="Yes"/>
    <x v="2"/>
    <s v="College"/>
    <d v="2019-10-10T00:00:00"/>
    <s v="Employed"/>
    <x v="1"/>
    <n v="58842"/>
    <s v="Suburban"/>
    <s v="Married"/>
    <n v="110"/>
    <n v="6"/>
    <n v="74"/>
    <n v="0"/>
    <n v="1"/>
    <s v="Personal Auto"/>
    <x v="1"/>
    <s v="Offer2"/>
    <x v="3"/>
    <n v="528"/>
    <x v="1"/>
    <s v="Medsize"/>
  </r>
  <r>
    <x v="3176"/>
    <x v="1"/>
    <n v="4014.453113"/>
    <s v="Yes"/>
    <x v="1"/>
    <s v="Doctor"/>
    <d v="2019-10-11T00:00:00"/>
    <s v="Employed"/>
    <x v="0"/>
    <n v="37384"/>
    <s v="Suburban"/>
    <s v="Married"/>
    <n v="99"/>
    <n v="9"/>
    <n v="17"/>
    <n v="0"/>
    <n v="1"/>
    <s v="Personal Auto"/>
    <x v="1"/>
    <s v="Offer2"/>
    <x v="0"/>
    <n v="475.2"/>
    <x v="1"/>
    <s v="Medsize"/>
  </r>
  <r>
    <x v="3177"/>
    <x v="0"/>
    <n v="8459.0532330000005"/>
    <s v="No"/>
    <x v="0"/>
    <s v="College"/>
    <d v="2019-10-12T00:00:00"/>
    <s v="Employed"/>
    <x v="0"/>
    <n v="92717"/>
    <s v="Urban"/>
    <s v="Married"/>
    <n v="70"/>
    <n v="24"/>
    <n v="19"/>
    <n v="0"/>
    <n v="2"/>
    <s v="Personal Auto"/>
    <x v="1"/>
    <s v="Offer4"/>
    <x v="1"/>
    <n v="224.27582000000001"/>
    <x v="0"/>
    <s v="Medsize"/>
  </r>
  <r>
    <x v="3178"/>
    <x v="4"/>
    <n v="2203.4397949999998"/>
    <s v="No"/>
    <x v="0"/>
    <s v="College"/>
    <d v="2019-10-13T00:00:00"/>
    <s v="Unemployed"/>
    <x v="1"/>
    <n v="0"/>
    <s v="Suburban"/>
    <s v="Single"/>
    <n v="72"/>
    <n v="33"/>
    <n v="6"/>
    <n v="2"/>
    <n v="1"/>
    <s v="Personal Auto"/>
    <x v="1"/>
    <s v="Offer1"/>
    <x v="1"/>
    <n v="518.71528799999999"/>
    <x v="1"/>
    <s v="Medsize"/>
  </r>
  <r>
    <x v="3179"/>
    <x v="0"/>
    <n v="9388.1629269999994"/>
    <s v="No"/>
    <x v="1"/>
    <s v="High School or Below"/>
    <d v="2019-10-14T00:00:00"/>
    <s v="Employed"/>
    <x v="0"/>
    <n v="75264"/>
    <s v="Urban"/>
    <s v="Married"/>
    <n v="78"/>
    <n v="24"/>
    <n v="92"/>
    <n v="0"/>
    <n v="2"/>
    <s v="Personal Auto"/>
    <x v="1"/>
    <s v="Offer2"/>
    <x v="2"/>
    <n v="343.34030100000001"/>
    <x v="1"/>
    <s v="Medsize"/>
  </r>
  <r>
    <x v="3180"/>
    <x v="1"/>
    <n v="6791.2154140000002"/>
    <s v="No"/>
    <x v="0"/>
    <s v="Bachelor"/>
    <d v="2019-10-15T00:00:00"/>
    <s v="Unemployed"/>
    <x v="0"/>
    <n v="0"/>
    <s v="Suburban"/>
    <s v="Single"/>
    <n v="101"/>
    <n v="19"/>
    <n v="11"/>
    <n v="1"/>
    <n v="8"/>
    <s v="Corporate Auto"/>
    <x v="2"/>
    <s v="Offer1"/>
    <x v="0"/>
    <n v="727.2"/>
    <x v="2"/>
    <s v="Large"/>
  </r>
  <r>
    <x v="3181"/>
    <x v="4"/>
    <n v="23142.150900000001"/>
    <s v="No"/>
    <x v="2"/>
    <s v="College"/>
    <d v="2019-10-16T00:00:00"/>
    <s v="Unemployed"/>
    <x v="0"/>
    <n v="0"/>
    <s v="Suburban"/>
    <s v="Single"/>
    <n v="105"/>
    <n v="16"/>
    <n v="16"/>
    <n v="0"/>
    <n v="2"/>
    <s v="Personal Auto"/>
    <x v="6"/>
    <s v="Offer1"/>
    <x v="0"/>
    <n v="564.94727799999998"/>
    <x v="1"/>
    <s v="Medsize"/>
  </r>
  <r>
    <x v="3182"/>
    <x v="1"/>
    <n v="3038.1146410000001"/>
    <s v="No"/>
    <x v="1"/>
    <s v="Bachelor"/>
    <d v="2019-10-17T00:00:00"/>
    <s v="Employed"/>
    <x v="0"/>
    <n v="31532"/>
    <s v="Urban"/>
    <s v="Single"/>
    <n v="79"/>
    <n v="1"/>
    <n v="26"/>
    <n v="0"/>
    <n v="1"/>
    <s v="Personal Auto"/>
    <x v="1"/>
    <s v="Offer1"/>
    <x v="3"/>
    <n v="241.077843"/>
    <x v="1"/>
    <s v="Medsize"/>
  </r>
  <r>
    <x v="3183"/>
    <x v="3"/>
    <n v="8879.7900169999994"/>
    <s v="Yes"/>
    <x v="0"/>
    <s v="High School or Below"/>
    <d v="2019-10-18T00:00:00"/>
    <s v="Employed"/>
    <x v="0"/>
    <n v="52583"/>
    <s v="Urban"/>
    <s v="Single"/>
    <n v="113"/>
    <n v="12"/>
    <n v="59"/>
    <n v="0"/>
    <n v="7"/>
    <s v="Personal Auto"/>
    <x v="1"/>
    <s v="Offer1"/>
    <x v="0"/>
    <n v="528.20086000000003"/>
    <x v="2"/>
    <s v="Small"/>
  </r>
  <r>
    <x v="3184"/>
    <x v="3"/>
    <n v="21590.442350000001"/>
    <s v="No"/>
    <x v="0"/>
    <s v="High School or Below"/>
    <d v="2019-10-19T00:00:00"/>
    <s v="Employed"/>
    <x v="1"/>
    <n v="62477"/>
    <s v="Rural"/>
    <s v="Divorced"/>
    <n v="183"/>
    <n v="7"/>
    <n v="75"/>
    <n v="0"/>
    <n v="2"/>
    <s v="Personal Auto"/>
    <x v="3"/>
    <s v="Offer2"/>
    <x v="0"/>
    <n v="40.287303999999999"/>
    <x v="3"/>
    <s v="Medsize"/>
  </r>
  <r>
    <x v="3185"/>
    <x v="1"/>
    <n v="8457.4612309999993"/>
    <s v="No"/>
    <x v="0"/>
    <s v="College"/>
    <d v="2019-10-20T00:00:00"/>
    <s v="Employed"/>
    <x v="0"/>
    <n v="26023"/>
    <s v="Rural"/>
    <s v="Married"/>
    <n v="72"/>
    <n v="26"/>
    <n v="33"/>
    <n v="1"/>
    <n v="2"/>
    <s v="Personal Auto"/>
    <x v="1"/>
    <s v="Offer1"/>
    <x v="3"/>
    <n v="79.463915999999998"/>
    <x v="1"/>
    <s v="Medsize"/>
  </r>
  <r>
    <x v="3186"/>
    <x v="3"/>
    <n v="4770.7390400000004"/>
    <s v="No"/>
    <x v="0"/>
    <s v="Bachelor"/>
    <d v="2019-10-21T00:00:00"/>
    <s v="Medical Leave"/>
    <x v="1"/>
    <n v="28666"/>
    <s v="Suburban"/>
    <s v="Divorced"/>
    <n v="64"/>
    <n v="23"/>
    <n v="81"/>
    <n v="0"/>
    <n v="8"/>
    <s v="Personal Auto"/>
    <x v="1"/>
    <s v="Offer2"/>
    <x v="3"/>
    <n v="307.2"/>
    <x v="1"/>
    <s v="Large"/>
  </r>
  <r>
    <x v="3187"/>
    <x v="3"/>
    <n v="4312.8695989999997"/>
    <s v="No"/>
    <x v="0"/>
    <s v="Bachelor"/>
    <d v="2019-10-22T00:00:00"/>
    <s v="Retired"/>
    <x v="1"/>
    <n v="21004"/>
    <s v="Suburban"/>
    <s v="Single"/>
    <n v="62"/>
    <n v="27"/>
    <n v="20"/>
    <n v="0"/>
    <n v="3"/>
    <s v="Personal Auto"/>
    <x v="1"/>
    <s v="Offer2"/>
    <x v="1"/>
    <n v="297.60000000000002"/>
    <x v="0"/>
    <s v="Medsize"/>
  </r>
  <r>
    <x v="3188"/>
    <x v="0"/>
    <n v="6293.9637160000002"/>
    <s v="No"/>
    <x v="1"/>
    <s v="Bachelor"/>
    <d v="2019-10-23T00:00:00"/>
    <s v="Employed"/>
    <x v="1"/>
    <n v="45430"/>
    <s v="Suburban"/>
    <s v="Single"/>
    <n v="81"/>
    <n v="21"/>
    <n v="37"/>
    <n v="0"/>
    <n v="8"/>
    <s v="Personal Auto"/>
    <x v="3"/>
    <s v="Offer1"/>
    <x v="0"/>
    <n v="388.8"/>
    <x v="0"/>
    <s v="Large"/>
  </r>
  <r>
    <x v="3189"/>
    <x v="3"/>
    <n v="7098.0170930000004"/>
    <s v="No"/>
    <x v="0"/>
    <s v="Bachelor"/>
    <d v="2019-10-24T00:00:00"/>
    <s v="Employed"/>
    <x v="1"/>
    <n v="37511"/>
    <s v="Urban"/>
    <s v="Married"/>
    <n v="185"/>
    <n v="14"/>
    <n v="93"/>
    <n v="2"/>
    <n v="1"/>
    <s v="Personal Auto"/>
    <x v="1"/>
    <s v="Offer3"/>
    <x v="1"/>
    <n v="579.46719099999996"/>
    <x v="5"/>
    <s v="Medsize"/>
  </r>
  <r>
    <x v="3190"/>
    <x v="4"/>
    <n v="4395.8855249999997"/>
    <s v="No"/>
    <x v="0"/>
    <s v="College"/>
    <d v="2019-10-25T00:00:00"/>
    <s v="Employed"/>
    <x v="0"/>
    <n v="28719"/>
    <s v="Suburban"/>
    <s v="Married"/>
    <n v="110"/>
    <n v="0"/>
    <n v="17"/>
    <n v="0"/>
    <n v="1"/>
    <s v="Personal Auto"/>
    <x v="1"/>
    <s v="Offer2"/>
    <x v="3"/>
    <n v="792"/>
    <x v="2"/>
    <s v="Medsize"/>
  </r>
  <r>
    <x v="3191"/>
    <x v="4"/>
    <n v="5564.7353659999999"/>
    <s v="No"/>
    <x v="0"/>
    <s v="Master"/>
    <d v="2019-10-26T00:00:00"/>
    <s v="Employed"/>
    <x v="1"/>
    <n v="49833"/>
    <s v="Suburban"/>
    <s v="Married"/>
    <n v="69"/>
    <n v="5"/>
    <n v="74"/>
    <n v="0"/>
    <n v="7"/>
    <s v="Personal Auto"/>
    <x v="1"/>
    <s v="Offer3"/>
    <x v="0"/>
    <n v="331.2"/>
    <x v="1"/>
    <s v="Small"/>
  </r>
  <r>
    <x v="3192"/>
    <x v="1"/>
    <n v="5321.1088790000003"/>
    <s v="No"/>
    <x v="1"/>
    <s v="College"/>
    <d v="2019-10-27T00:00:00"/>
    <s v="Employed"/>
    <x v="1"/>
    <n v="67431"/>
    <s v="Suburban"/>
    <s v="Divorced"/>
    <n v="136"/>
    <n v="28"/>
    <n v="17"/>
    <n v="1"/>
    <n v="1"/>
    <s v="Personal Auto"/>
    <x v="1"/>
    <s v="Offer2"/>
    <x v="1"/>
    <n v="652.79999999999995"/>
    <x v="2"/>
    <s v="Large"/>
  </r>
  <r>
    <x v="3193"/>
    <x v="4"/>
    <n v="2867.3121970000002"/>
    <s v="Yes"/>
    <x v="1"/>
    <s v="Bachelor"/>
    <d v="2019-10-28T00:00:00"/>
    <s v="Retired"/>
    <x v="0"/>
    <n v="23376"/>
    <s v="Suburban"/>
    <s v="Divorced"/>
    <n v="78"/>
    <n v="19"/>
    <n v="18"/>
    <n v="0"/>
    <n v="1"/>
    <s v="Personal Auto"/>
    <x v="1"/>
    <s v="Offer2"/>
    <x v="1"/>
    <n v="374.4"/>
    <x v="1"/>
    <s v="Medsize"/>
  </r>
  <r>
    <x v="3194"/>
    <x v="1"/>
    <n v="9414.1195869999992"/>
    <s v="No"/>
    <x v="1"/>
    <s v="College"/>
    <d v="2019-10-29T00:00:00"/>
    <s v="Disabled"/>
    <x v="0"/>
    <n v="20455"/>
    <s v="Suburban"/>
    <s v="Married"/>
    <n v="84"/>
    <n v="14"/>
    <n v="40"/>
    <n v="2"/>
    <n v="2"/>
    <s v="Corporate Auto"/>
    <x v="0"/>
    <s v="Offer3"/>
    <x v="3"/>
    <n v="564.92203400000005"/>
    <x v="0"/>
    <s v="Medsize"/>
  </r>
  <r>
    <x v="3195"/>
    <x v="0"/>
    <n v="7414.4360230000002"/>
    <s v="No"/>
    <x v="0"/>
    <s v="Bachelor"/>
    <d v="2019-10-30T00:00:00"/>
    <s v="Employed"/>
    <x v="0"/>
    <n v="62473"/>
    <s v="Suburban"/>
    <s v="Married"/>
    <n v="185"/>
    <n v="25"/>
    <n v="29"/>
    <n v="0"/>
    <n v="1"/>
    <s v="Personal Auto"/>
    <x v="6"/>
    <s v="Offer4"/>
    <x v="2"/>
    <n v="1298.853615"/>
    <x v="3"/>
    <s v="Medsize"/>
  </r>
  <r>
    <x v="3196"/>
    <x v="3"/>
    <n v="5078.451231"/>
    <s v="No"/>
    <x v="0"/>
    <s v="Bachelor"/>
    <d v="2019-10-31T00:00:00"/>
    <s v="Employed"/>
    <x v="1"/>
    <n v="35289"/>
    <s v="Rural"/>
    <s v="Married"/>
    <n v="65"/>
    <n v="34"/>
    <n v="94"/>
    <n v="0"/>
    <n v="3"/>
    <s v="Personal Auto"/>
    <x v="3"/>
    <s v="Offer4"/>
    <x v="2"/>
    <n v="123.945627"/>
    <x v="1"/>
    <s v="Medsize"/>
  </r>
  <r>
    <x v="3197"/>
    <x v="2"/>
    <n v="2773.4553580000002"/>
    <s v="No"/>
    <x v="0"/>
    <s v="High School or Below"/>
    <d v="2019-11-01T00:00:00"/>
    <s v="Employed"/>
    <x v="0"/>
    <n v="73478"/>
    <s v="Urban"/>
    <s v="Married"/>
    <n v="68"/>
    <n v="2"/>
    <n v="38"/>
    <n v="0"/>
    <n v="1"/>
    <s v="Personal Auto"/>
    <x v="6"/>
    <s v="Offer2"/>
    <x v="1"/>
    <n v="241.88878"/>
    <x v="1"/>
    <s v="Medsize"/>
  </r>
  <r>
    <x v="3198"/>
    <x v="2"/>
    <n v="8072.7464419999997"/>
    <s v="No"/>
    <x v="0"/>
    <s v="Bachelor"/>
    <d v="2019-11-02T00:00:00"/>
    <s v="Employed"/>
    <x v="1"/>
    <n v="30584"/>
    <s v="Rural"/>
    <s v="Married"/>
    <n v="68"/>
    <n v="10"/>
    <n v="37"/>
    <n v="0"/>
    <n v="2"/>
    <s v="Personal Auto"/>
    <x v="6"/>
    <s v="Offer3"/>
    <x v="3"/>
    <n v="51.662596999999998"/>
    <x v="0"/>
    <s v="Medsize"/>
  </r>
  <r>
    <x v="3199"/>
    <x v="4"/>
    <n v="12280.766610000001"/>
    <s v="Yes"/>
    <x v="2"/>
    <s v="College"/>
    <d v="2019-11-03T00:00:00"/>
    <s v="Employed"/>
    <x v="1"/>
    <n v="88340"/>
    <s v="Suburban"/>
    <s v="Married"/>
    <n v="102"/>
    <n v="16"/>
    <n v="1"/>
    <n v="0"/>
    <n v="2"/>
    <s v="Personal Auto"/>
    <x v="1"/>
    <s v="Offer1"/>
    <x v="3"/>
    <n v="489.6"/>
    <x v="0"/>
    <s v="Medsize"/>
  </r>
  <r>
    <x v="3200"/>
    <x v="0"/>
    <n v="3136.4321030000001"/>
    <s v="No"/>
    <x v="1"/>
    <s v="College"/>
    <d v="2019-11-04T00:00:00"/>
    <s v="Employed"/>
    <x v="0"/>
    <n v="49532"/>
    <s v="Urban"/>
    <s v="Married"/>
    <n v="79"/>
    <n v="16"/>
    <n v="9"/>
    <n v="1"/>
    <n v="1"/>
    <s v="Personal Auto"/>
    <x v="3"/>
    <s v="Offer1"/>
    <x v="0"/>
    <n v="220.186677"/>
    <x v="1"/>
    <s v="Medsize"/>
  </r>
  <r>
    <x v="3201"/>
    <x v="1"/>
    <n v="5232.3331129999997"/>
    <s v="No"/>
    <x v="2"/>
    <s v="College"/>
    <d v="2019-11-05T00:00:00"/>
    <s v="Unemployed"/>
    <x v="1"/>
    <n v="0"/>
    <s v="Suburban"/>
    <s v="Single"/>
    <n v="154"/>
    <n v="26"/>
    <n v="85"/>
    <n v="0"/>
    <n v="1"/>
    <s v="Corporate Auto"/>
    <x v="2"/>
    <s v="Offer3"/>
    <x v="0"/>
    <n v="1140.523821"/>
    <x v="4"/>
    <s v="Medsize"/>
  </r>
  <r>
    <x v="3202"/>
    <x v="0"/>
    <n v="14722.221219999999"/>
    <s v="No"/>
    <x v="1"/>
    <s v="Master"/>
    <d v="2019-11-06T00:00:00"/>
    <s v="Employed"/>
    <x v="1"/>
    <n v="43982"/>
    <s v="Suburban"/>
    <s v="Divorced"/>
    <n v="126"/>
    <n v="20"/>
    <n v="68"/>
    <n v="1"/>
    <n v="2"/>
    <s v="Personal Auto"/>
    <x v="1"/>
    <s v="Offer1"/>
    <x v="2"/>
    <n v="604.79999999999995"/>
    <x v="2"/>
    <s v="Small"/>
  </r>
  <r>
    <x v="3203"/>
    <x v="3"/>
    <n v="30118.6554"/>
    <s v="No"/>
    <x v="2"/>
    <s v="High School or Below"/>
    <d v="2019-11-07T00:00:00"/>
    <s v="Employed"/>
    <x v="1"/>
    <n v="68906"/>
    <s v="Suburban"/>
    <s v="Married"/>
    <n v="187"/>
    <n v="12"/>
    <n v="61"/>
    <n v="0"/>
    <n v="2"/>
    <s v="Personal Auto"/>
    <x v="1"/>
    <s v="Offer3"/>
    <x v="2"/>
    <n v="1053.3001429999999"/>
    <x v="4"/>
    <s v="Medsize"/>
  </r>
  <r>
    <x v="3204"/>
    <x v="0"/>
    <n v="5970.9957370000002"/>
    <s v="No"/>
    <x v="1"/>
    <s v="College"/>
    <d v="2019-11-08T00:00:00"/>
    <s v="Employed"/>
    <x v="1"/>
    <n v="64008"/>
    <s v="Urban"/>
    <s v="Single"/>
    <n v="85"/>
    <n v="9"/>
    <n v="66"/>
    <n v="5"/>
    <n v="5"/>
    <s v="Personal Auto"/>
    <x v="1"/>
    <s v="Offer3"/>
    <x v="0"/>
    <n v="372.89381200000003"/>
    <x v="1"/>
    <s v="Medsize"/>
  </r>
  <r>
    <x v="3205"/>
    <x v="3"/>
    <n v="8026.2783330000002"/>
    <s v="No"/>
    <x v="1"/>
    <s v="Bachelor"/>
    <d v="2019-11-09T00:00:00"/>
    <s v="Employed"/>
    <x v="0"/>
    <n v="87421"/>
    <s v="Suburban"/>
    <s v="Married"/>
    <n v="99"/>
    <n v="21"/>
    <n v="6"/>
    <n v="0"/>
    <n v="6"/>
    <s v="Corporate Auto"/>
    <x v="2"/>
    <s v="Offer1"/>
    <x v="3"/>
    <n v="475.2"/>
    <x v="0"/>
    <s v="Medsize"/>
  </r>
  <r>
    <x v="3206"/>
    <x v="3"/>
    <n v="3567.5037550000002"/>
    <s v="Yes"/>
    <x v="0"/>
    <s v="Bachelor"/>
    <d v="2019-11-10T00:00:00"/>
    <s v="Unemployed"/>
    <x v="1"/>
    <n v="0"/>
    <s v="Suburban"/>
    <s v="Married"/>
    <n v="102"/>
    <n v="28"/>
    <n v="11"/>
    <n v="0"/>
    <n v="1"/>
    <s v="Personal Auto"/>
    <x v="1"/>
    <s v="Offer2"/>
    <x v="0"/>
    <n v="660.43045600000005"/>
    <x v="2"/>
    <s v="Medsize"/>
  </r>
  <r>
    <x v="3207"/>
    <x v="3"/>
    <n v="8491.0202559999998"/>
    <s v="No"/>
    <x v="0"/>
    <s v="College"/>
    <d v="2019-11-11T00:00:00"/>
    <s v="Employed"/>
    <x v="1"/>
    <n v="62076"/>
    <s v="Urban"/>
    <s v="Married"/>
    <n v="71"/>
    <n v="25"/>
    <n v="82"/>
    <n v="0"/>
    <n v="2"/>
    <s v="Personal Auto"/>
    <x v="6"/>
    <s v="Offer3"/>
    <x v="3"/>
    <n v="227.22511299999999"/>
    <x v="1"/>
    <s v="Medsize"/>
  </r>
  <r>
    <x v="3208"/>
    <x v="4"/>
    <n v="2545.220272"/>
    <s v="No"/>
    <x v="0"/>
    <s v="Bachelor"/>
    <d v="2019-11-12T00:00:00"/>
    <s v="Employed"/>
    <x v="0"/>
    <n v="26746"/>
    <s v="Rural"/>
    <s v="Single"/>
    <n v="66"/>
    <n v="20"/>
    <n v="41"/>
    <n v="0"/>
    <n v="1"/>
    <s v="Personal Auto"/>
    <x v="6"/>
    <s v="Offer1"/>
    <x v="0"/>
    <n v="165.75305"/>
    <x v="0"/>
    <s v="Medsize"/>
  </r>
  <r>
    <x v="3209"/>
    <x v="3"/>
    <n v="8870.6738449999993"/>
    <s v="No"/>
    <x v="0"/>
    <s v="College"/>
    <d v="2019-11-13T00:00:00"/>
    <s v="Employed"/>
    <x v="1"/>
    <n v="91580"/>
    <s v="Urban"/>
    <s v="Married"/>
    <n v="73"/>
    <n v="14"/>
    <n v="52"/>
    <n v="0"/>
    <n v="2"/>
    <s v="Personal Auto"/>
    <x v="6"/>
    <s v="Offer2"/>
    <x v="3"/>
    <n v="290.70096000000001"/>
    <x v="0"/>
    <s v="Medsize"/>
  </r>
  <r>
    <x v="3210"/>
    <x v="4"/>
    <n v="46770.947050000002"/>
    <s v="No"/>
    <x v="0"/>
    <s v="High School or Below"/>
    <d v="2019-11-14T00:00:00"/>
    <s v="Employed"/>
    <x v="0"/>
    <n v="64403"/>
    <s v="Rural"/>
    <s v="Single"/>
    <n v="198"/>
    <n v="11"/>
    <n v="86"/>
    <n v="0"/>
    <n v="2"/>
    <s v="Corporate Auto"/>
    <x v="5"/>
    <s v="Offer1"/>
    <x v="0"/>
    <n v="111.17302100000001"/>
    <x v="3"/>
    <s v="Small"/>
  </r>
  <r>
    <x v="3211"/>
    <x v="4"/>
    <n v="9378.9007060000004"/>
    <s v="No"/>
    <x v="2"/>
    <s v="Bachelor"/>
    <d v="2019-11-15T00:00:00"/>
    <s v="Employed"/>
    <x v="1"/>
    <n v="51425"/>
    <s v="Urban"/>
    <s v="Married"/>
    <n v="119"/>
    <n v="32"/>
    <n v="66"/>
    <n v="0"/>
    <n v="3"/>
    <s v="Personal Auto"/>
    <x v="1"/>
    <s v="Offer1"/>
    <x v="0"/>
    <n v="560.154132"/>
    <x v="1"/>
    <s v="Large"/>
  </r>
  <r>
    <x v="3212"/>
    <x v="4"/>
    <n v="5645.5135289999998"/>
    <s v="No"/>
    <x v="0"/>
    <s v="High School or Below"/>
    <d v="2019-11-16T00:00:00"/>
    <s v="Employed"/>
    <x v="0"/>
    <n v="44162"/>
    <s v="Rural"/>
    <s v="Married"/>
    <n v="71"/>
    <n v="27"/>
    <n v="16"/>
    <n v="0"/>
    <n v="7"/>
    <s v="Personal Auto"/>
    <x v="1"/>
    <s v="Offer2"/>
    <x v="0"/>
    <n v="160.82504499999999"/>
    <x v="0"/>
    <s v="Medsize"/>
  </r>
  <r>
    <x v="3213"/>
    <x v="3"/>
    <n v="8406.7633189999997"/>
    <s v="No"/>
    <x v="0"/>
    <s v="College"/>
    <d v="2019-11-17T00:00:00"/>
    <s v="Employed"/>
    <x v="0"/>
    <n v="67128"/>
    <s v="Urban"/>
    <s v="Married"/>
    <n v="105"/>
    <n v="33"/>
    <n v="90"/>
    <n v="0"/>
    <n v="4"/>
    <s v="Personal Auto"/>
    <x v="1"/>
    <s v="Offer1"/>
    <x v="0"/>
    <n v="339.01772899999997"/>
    <x v="2"/>
    <s v="Small"/>
  </r>
  <r>
    <x v="3214"/>
    <x v="4"/>
    <n v="4655.2098139999998"/>
    <s v="No"/>
    <x v="2"/>
    <s v="Bachelor"/>
    <d v="2019-11-18T00:00:00"/>
    <s v="Employed"/>
    <x v="0"/>
    <n v="30383"/>
    <s v="Suburban"/>
    <s v="Divorced"/>
    <n v="119"/>
    <n v="32"/>
    <n v="25"/>
    <n v="0"/>
    <n v="1"/>
    <s v="Personal Auto"/>
    <x v="6"/>
    <s v="Offer4"/>
    <x v="3"/>
    <n v="803.68632100000002"/>
    <x v="0"/>
    <s v="Small"/>
  </r>
  <r>
    <x v="3215"/>
    <x v="1"/>
    <n v="6520.8247769999998"/>
    <s v="No"/>
    <x v="1"/>
    <s v="Bachelor"/>
    <d v="2019-11-19T00:00:00"/>
    <s v="Employed"/>
    <x v="0"/>
    <n v="93721"/>
    <s v="Suburban"/>
    <s v="Married"/>
    <n v="80"/>
    <n v="22"/>
    <n v="62"/>
    <n v="0"/>
    <n v="6"/>
    <s v="Personal Auto"/>
    <x v="3"/>
    <s v="Offer2"/>
    <x v="0"/>
    <n v="489.59464200000002"/>
    <x v="1"/>
    <s v="Large"/>
  </r>
  <r>
    <x v="3216"/>
    <x v="4"/>
    <n v="2989.963139"/>
    <s v="No"/>
    <x v="0"/>
    <s v="Bachelor"/>
    <d v="2019-11-20T00:00:00"/>
    <s v="Employed"/>
    <x v="0"/>
    <n v="79867"/>
    <s v="Rural"/>
    <s v="Divorced"/>
    <n v="74"/>
    <n v="25"/>
    <n v="76"/>
    <n v="1"/>
    <n v="1"/>
    <s v="Personal Auto"/>
    <x v="6"/>
    <s v="Offer1"/>
    <x v="3"/>
    <n v="78.172320999999997"/>
    <x v="1"/>
    <s v="Small"/>
  </r>
  <r>
    <x v="3217"/>
    <x v="1"/>
    <n v="32677.342840000001"/>
    <s v="No"/>
    <x v="1"/>
    <s v="Doctor"/>
    <d v="2019-11-21T00:00:00"/>
    <s v="Employed"/>
    <x v="1"/>
    <n v="39393"/>
    <s v="Urban"/>
    <s v="Single"/>
    <n v="121"/>
    <n v="11"/>
    <n v="61"/>
    <n v="0"/>
    <n v="2"/>
    <s v="Personal Auto"/>
    <x v="1"/>
    <s v="Offer1"/>
    <x v="0"/>
    <n v="491.15119700000002"/>
    <x v="2"/>
    <s v="Medsize"/>
  </r>
  <r>
    <x v="3218"/>
    <x v="2"/>
    <n v="21112.536240000001"/>
    <s v="No"/>
    <x v="1"/>
    <s v="Bachelor"/>
    <d v="2019-11-22T00:00:00"/>
    <s v="Unemployed"/>
    <x v="0"/>
    <n v="0"/>
    <s v="Rural"/>
    <s v="Married"/>
    <n v="81"/>
    <n v="12"/>
    <n v="59"/>
    <n v="0"/>
    <n v="2"/>
    <s v="Personal Auto"/>
    <x v="1"/>
    <s v="Offer3"/>
    <x v="3"/>
    <n v="136.84855400000001"/>
    <x v="1"/>
    <s v="Medsize"/>
  </r>
  <r>
    <x v="3219"/>
    <x v="1"/>
    <n v="4270.0343940000002"/>
    <s v="Yes"/>
    <x v="1"/>
    <s v="College"/>
    <d v="2019-11-23T00:00:00"/>
    <s v="Unemployed"/>
    <x v="1"/>
    <n v="0"/>
    <s v="Suburban"/>
    <s v="Married"/>
    <n v="122"/>
    <n v="27"/>
    <n v="2"/>
    <n v="0"/>
    <n v="1"/>
    <s v="Corporate Auto"/>
    <x v="0"/>
    <s v="Offer2"/>
    <x v="0"/>
    <n v="725.87069299999996"/>
    <x v="2"/>
    <s v="Medsize"/>
  </r>
  <r>
    <x v="3220"/>
    <x v="3"/>
    <n v="7911.626107"/>
    <s v="No"/>
    <x v="0"/>
    <s v="High School or Below"/>
    <d v="2019-11-24T00:00:00"/>
    <s v="Employed"/>
    <x v="0"/>
    <n v="43916"/>
    <s v="Suburban"/>
    <s v="Divorced"/>
    <n v="68"/>
    <n v="10"/>
    <n v="59"/>
    <n v="2"/>
    <n v="2"/>
    <s v="Personal Auto"/>
    <x v="6"/>
    <s v="Offer2"/>
    <x v="1"/>
    <n v="326.39999999999998"/>
    <x v="1"/>
    <s v="Small"/>
  </r>
  <r>
    <x v="3221"/>
    <x v="3"/>
    <n v="3944.2311850000001"/>
    <s v="No"/>
    <x v="0"/>
    <s v="Bachelor"/>
    <d v="2019-11-25T00:00:00"/>
    <s v="Employed"/>
    <x v="0"/>
    <n v="33282"/>
    <s v="Rural"/>
    <s v="Married"/>
    <n v="100"/>
    <n v="24"/>
    <n v="66"/>
    <n v="1"/>
    <n v="1"/>
    <s v="Personal Auto"/>
    <x v="1"/>
    <s v="Offer2"/>
    <x v="0"/>
    <n v="207.51082099999999"/>
    <x v="2"/>
    <s v="Small"/>
  </r>
  <r>
    <x v="3222"/>
    <x v="4"/>
    <n v="23777.814269999999"/>
    <s v="No"/>
    <x v="1"/>
    <s v="Master"/>
    <d v="2019-11-26T00:00:00"/>
    <s v="Employed"/>
    <x v="0"/>
    <n v="33032"/>
    <s v="Rural"/>
    <s v="Married"/>
    <n v="86"/>
    <n v="33"/>
    <n v="77"/>
    <n v="1"/>
    <n v="2"/>
    <s v="Personal Auto"/>
    <x v="1"/>
    <s v="Offer2"/>
    <x v="3"/>
    <n v="87.080118999999996"/>
    <x v="0"/>
    <s v="Medsize"/>
  </r>
  <r>
    <x v="3223"/>
    <x v="2"/>
    <n v="6842.5800520000003"/>
    <s v="No"/>
    <x v="1"/>
    <s v="Bachelor"/>
    <d v="2019-11-27T00:00:00"/>
    <s v="Disabled"/>
    <x v="1"/>
    <n v="25259"/>
    <s v="Suburban"/>
    <s v="Married"/>
    <n v="87"/>
    <n v="18"/>
    <n v="8"/>
    <n v="0"/>
    <n v="9"/>
    <s v="Personal Auto"/>
    <x v="3"/>
    <s v="Offer3"/>
    <x v="0"/>
    <n v="417.6"/>
    <x v="1"/>
    <s v="Medsize"/>
  </r>
  <r>
    <x v="3224"/>
    <x v="4"/>
    <n v="2521.1610479999999"/>
    <s v="No"/>
    <x v="0"/>
    <s v="College"/>
    <d v="2019-11-28T00:00:00"/>
    <s v="Medical Leave"/>
    <x v="0"/>
    <n v="19637"/>
    <s v="Suburban"/>
    <s v="Married"/>
    <n v="67"/>
    <n v="34"/>
    <n v="30"/>
    <n v="0"/>
    <n v="1"/>
    <s v="Personal Auto"/>
    <x v="1"/>
    <s v="Offer1"/>
    <x v="3"/>
    <n v="333.138214"/>
    <x v="1"/>
    <s v="Medsize"/>
  </r>
  <r>
    <x v="3225"/>
    <x v="3"/>
    <n v="3808.122147"/>
    <s v="Yes"/>
    <x v="1"/>
    <s v="College"/>
    <d v="2019-11-29T00:00:00"/>
    <s v="Employed"/>
    <x v="0"/>
    <n v="94903"/>
    <s v="Suburban"/>
    <s v="Married"/>
    <n v="94"/>
    <n v="3"/>
    <n v="38"/>
    <n v="0"/>
    <n v="1"/>
    <s v="Corporate Auto"/>
    <x v="2"/>
    <s v="Offer2"/>
    <x v="0"/>
    <n v="451.2"/>
    <x v="0"/>
    <s v="Small"/>
  </r>
  <r>
    <x v="3226"/>
    <x v="4"/>
    <n v="15512.56424"/>
    <s v="No"/>
    <x v="1"/>
    <s v="College"/>
    <d v="2019-11-30T00:00:00"/>
    <s v="Employed"/>
    <x v="1"/>
    <n v="39794"/>
    <s v="Suburban"/>
    <s v="Single"/>
    <n v="133"/>
    <n v="0"/>
    <n v="7"/>
    <n v="0"/>
    <n v="2"/>
    <s v="Corporate Auto"/>
    <x v="2"/>
    <s v="Offer1"/>
    <x v="0"/>
    <n v="638.4"/>
    <x v="2"/>
    <s v="Small"/>
  </r>
  <r>
    <x v="3227"/>
    <x v="4"/>
    <n v="6751.7823269999999"/>
    <s v="No"/>
    <x v="1"/>
    <s v="High School or Below"/>
    <d v="2019-12-01T00:00:00"/>
    <s v="Employed"/>
    <x v="1"/>
    <n v="42433"/>
    <s v="Suburban"/>
    <s v="Married"/>
    <n v="85"/>
    <n v="28"/>
    <n v="47"/>
    <n v="0"/>
    <n v="5"/>
    <s v="Personal Auto"/>
    <x v="6"/>
    <s v="Offer4"/>
    <x v="1"/>
    <n v="410.946167"/>
    <x v="1"/>
    <s v="Medsize"/>
  </r>
  <r>
    <x v="3228"/>
    <x v="3"/>
    <n v="7405.4205060000004"/>
    <s v="No"/>
    <x v="0"/>
    <s v="Bachelor"/>
    <d v="2019-12-02T00:00:00"/>
    <s v="Disabled"/>
    <x v="0"/>
    <n v="22044"/>
    <s v="Rural"/>
    <s v="Divorced"/>
    <n v="65"/>
    <n v="35"/>
    <n v="70"/>
    <n v="0"/>
    <n v="2"/>
    <s v="Corporate Auto"/>
    <x v="5"/>
    <s v="Offer1"/>
    <x v="0"/>
    <n v="10.393015999999999"/>
    <x v="1"/>
    <s v="Large"/>
  </r>
  <r>
    <x v="3229"/>
    <x v="1"/>
    <n v="7218.0155919999997"/>
    <s v="No"/>
    <x v="0"/>
    <s v="Doctor"/>
    <d v="2019-12-03T00:00:00"/>
    <s v="Employed"/>
    <x v="0"/>
    <n v="32312"/>
    <s v="Urban"/>
    <s v="Married"/>
    <n v="61"/>
    <n v="29"/>
    <n v="31"/>
    <n v="3"/>
    <n v="2"/>
    <s v="Personal Auto"/>
    <x v="6"/>
    <s v="Offer3"/>
    <x v="1"/>
    <n v="276.59078799999997"/>
    <x v="0"/>
    <s v="Medsize"/>
  </r>
  <r>
    <x v="3230"/>
    <x v="3"/>
    <n v="3362.551989"/>
    <s v="No"/>
    <x v="1"/>
    <s v="College"/>
    <d v="2019-12-04T00:00:00"/>
    <s v="Unemployed"/>
    <x v="0"/>
    <n v="0"/>
    <s v="Suburban"/>
    <s v="Single"/>
    <n v="97"/>
    <n v="28"/>
    <n v="29"/>
    <n v="0"/>
    <n v="1"/>
    <s v="Personal Auto"/>
    <x v="3"/>
    <s v="Offer1"/>
    <x v="3"/>
    <n v="698.4"/>
    <x v="1"/>
    <s v="Medsize"/>
  </r>
  <r>
    <x v="3231"/>
    <x v="4"/>
    <n v="5038.9799679999996"/>
    <s v="No"/>
    <x v="1"/>
    <s v="High School or Below"/>
    <d v="2019-12-05T00:00:00"/>
    <s v="Employed"/>
    <x v="0"/>
    <n v="72919"/>
    <s v="Suburban"/>
    <s v="Married"/>
    <n v="130"/>
    <n v="20"/>
    <n v="22"/>
    <n v="5"/>
    <n v="1"/>
    <s v="Personal Auto"/>
    <x v="1"/>
    <s v="Offer4"/>
    <x v="0"/>
    <n v="936"/>
    <x v="2"/>
    <s v="Small"/>
  </r>
  <r>
    <x v="3232"/>
    <x v="3"/>
    <n v="8681.0463390000004"/>
    <s v="No"/>
    <x v="1"/>
    <s v="Bachelor"/>
    <d v="2019-12-06T00:00:00"/>
    <s v="Unemployed"/>
    <x v="1"/>
    <n v="0"/>
    <s v="Suburban"/>
    <s v="Married"/>
    <n v="86"/>
    <n v="6"/>
    <n v="57"/>
    <n v="2"/>
    <n v="2"/>
    <s v="Personal Auto"/>
    <x v="3"/>
    <s v="Offer2"/>
    <x v="3"/>
    <n v="541.21774300000004"/>
    <x v="0"/>
    <s v="Large"/>
  </r>
  <r>
    <x v="3233"/>
    <x v="1"/>
    <n v="13197.92893"/>
    <s v="Yes"/>
    <x v="0"/>
    <s v="College"/>
    <d v="2019-12-07T00:00:00"/>
    <s v="Unemployed"/>
    <x v="0"/>
    <n v="0"/>
    <s v="Suburban"/>
    <s v="Single"/>
    <n v="68"/>
    <n v="19"/>
    <n v="2"/>
    <n v="3"/>
    <n v="2"/>
    <s v="Personal Auto"/>
    <x v="1"/>
    <s v="Offer1"/>
    <x v="0"/>
    <n v="326.39999999999998"/>
    <x v="1"/>
    <s v="Large"/>
  </r>
  <r>
    <x v="3234"/>
    <x v="4"/>
    <n v="4595.4575439999999"/>
    <s v="No"/>
    <x v="0"/>
    <s v="Bachelor"/>
    <d v="2019-12-08T00:00:00"/>
    <s v="Employed"/>
    <x v="1"/>
    <n v="76357"/>
    <s v="Rural"/>
    <s v="Married"/>
    <n v="117"/>
    <n v="18"/>
    <n v="96"/>
    <n v="1"/>
    <n v="1"/>
    <s v="Personal Auto"/>
    <x v="1"/>
    <s v="Offer1"/>
    <x v="1"/>
    <n v="4.0742219999999998"/>
    <x v="2"/>
    <s v="Medsize"/>
  </r>
  <r>
    <x v="3235"/>
    <x v="4"/>
    <n v="5073.2821260000001"/>
    <s v="Yes"/>
    <x v="1"/>
    <s v="Doctor"/>
    <d v="2019-12-09T00:00:00"/>
    <s v="Employed"/>
    <x v="1"/>
    <n v="57709"/>
    <s v="Suburban"/>
    <s v="Married"/>
    <n v="125"/>
    <n v="10"/>
    <n v="26"/>
    <n v="0"/>
    <n v="1"/>
    <s v="Personal Auto"/>
    <x v="6"/>
    <s v="Offer2"/>
    <x v="3"/>
    <n v="600"/>
    <x v="2"/>
    <s v="Medsize"/>
  </r>
  <r>
    <x v="3236"/>
    <x v="1"/>
    <n v="4636.5464700000002"/>
    <s v="Yes"/>
    <x v="0"/>
    <s v="College"/>
    <d v="2019-12-10T00:00:00"/>
    <s v="Retired"/>
    <x v="1"/>
    <n v="26802"/>
    <s v="Suburban"/>
    <s v="Married"/>
    <n v="66"/>
    <n v="7"/>
    <n v="43"/>
    <n v="1"/>
    <n v="5"/>
    <s v="Personal Auto"/>
    <x v="1"/>
    <s v="Offer2"/>
    <x v="0"/>
    <n v="316.8"/>
    <x v="0"/>
    <s v="Medsize"/>
  </r>
  <r>
    <x v="3237"/>
    <x v="3"/>
    <n v="8376.3322939999998"/>
    <s v="No"/>
    <x v="0"/>
    <s v="College"/>
    <d v="2019-12-11T00:00:00"/>
    <s v="Employed"/>
    <x v="0"/>
    <n v="26448"/>
    <s v="Rural"/>
    <s v="Married"/>
    <n v="105"/>
    <n v="7"/>
    <n v="42"/>
    <n v="0"/>
    <n v="3"/>
    <s v="Personal Auto"/>
    <x v="1"/>
    <s v="Offer3"/>
    <x v="0"/>
    <n v="75.330275999999998"/>
    <x v="4"/>
    <s v="Medsize"/>
  </r>
  <r>
    <x v="3238"/>
    <x v="0"/>
    <n v="25997.749960000001"/>
    <s v="No"/>
    <x v="0"/>
    <s v="High School or Below"/>
    <d v="2019-12-12T00:00:00"/>
    <s v="Employed"/>
    <x v="0"/>
    <n v="62262"/>
    <s v="Urban"/>
    <s v="Married"/>
    <n v="72"/>
    <n v="17"/>
    <n v="2"/>
    <n v="0"/>
    <n v="2"/>
    <s v="Corporate Auto"/>
    <x v="0"/>
    <s v="Offer4"/>
    <x v="3"/>
    <n v="193.505325"/>
    <x v="1"/>
    <s v="Small"/>
  </r>
  <r>
    <x v="3239"/>
    <x v="4"/>
    <n v="4971.3535860000002"/>
    <s v="No"/>
    <x v="1"/>
    <s v="Bachelor"/>
    <d v="2019-12-13T00:00:00"/>
    <s v="Employed"/>
    <x v="0"/>
    <n v="98784"/>
    <s v="Rural"/>
    <s v="Married"/>
    <n v="124"/>
    <n v="7"/>
    <n v="36"/>
    <n v="1"/>
    <n v="1"/>
    <s v="Personal Auto"/>
    <x v="1"/>
    <s v="Offer2"/>
    <x v="2"/>
    <n v="155.41298399999999"/>
    <x v="4"/>
    <s v="Medsize"/>
  </r>
  <r>
    <x v="3240"/>
    <x v="1"/>
    <n v="13270.944600000001"/>
    <s v="No"/>
    <x v="0"/>
    <s v="College"/>
    <d v="2019-12-14T00:00:00"/>
    <s v="Employed"/>
    <x v="1"/>
    <n v="28727"/>
    <s v="Urban"/>
    <s v="Married"/>
    <n v="113"/>
    <n v="7"/>
    <n v="42"/>
    <n v="0"/>
    <n v="2"/>
    <s v="Corporate Auto"/>
    <x v="5"/>
    <s v="Offer4"/>
    <x v="3"/>
    <n v="350.87750199999999"/>
    <x v="2"/>
    <s v="Medsize"/>
  </r>
  <r>
    <x v="3241"/>
    <x v="4"/>
    <n v="5519.0784750000003"/>
    <s v="No"/>
    <x v="0"/>
    <s v="High School or Below"/>
    <d v="2019-12-15T00:00:00"/>
    <s v="Employed"/>
    <x v="1"/>
    <n v="50406"/>
    <s v="Rural"/>
    <s v="Divorced"/>
    <n v="70"/>
    <n v="20"/>
    <n v="23"/>
    <n v="0"/>
    <n v="9"/>
    <s v="Corporate Auto"/>
    <x v="0"/>
    <s v="Offer1"/>
    <x v="1"/>
    <n v="132.20861199999999"/>
    <x v="1"/>
    <s v="Medsize"/>
  </r>
  <r>
    <x v="3242"/>
    <x v="1"/>
    <n v="7942.1742130000002"/>
    <s v="No"/>
    <x v="0"/>
    <s v="Master"/>
    <d v="2019-12-16T00:00:00"/>
    <s v="Employed"/>
    <x v="1"/>
    <n v="41832"/>
    <s v="Suburban"/>
    <s v="Married"/>
    <n v="66"/>
    <n v="19"/>
    <n v="15"/>
    <n v="0"/>
    <n v="2"/>
    <s v="Personal Auto"/>
    <x v="1"/>
    <s v="Offer1"/>
    <x v="1"/>
    <n v="402.74991799999998"/>
    <x v="1"/>
    <s v="Small"/>
  </r>
  <r>
    <x v="3243"/>
    <x v="1"/>
    <n v="5504.1390330000004"/>
    <s v="Yes"/>
    <x v="0"/>
    <s v="Bachelor"/>
    <d v="2019-12-17T00:00:00"/>
    <s v="Unemployed"/>
    <x v="0"/>
    <n v="0"/>
    <s v="Suburban"/>
    <s v="Married"/>
    <n v="73"/>
    <n v="18"/>
    <n v="45"/>
    <n v="0"/>
    <n v="5"/>
    <s v="Corporate Auto"/>
    <x v="0"/>
    <s v="Offer1"/>
    <x v="1"/>
    <n v="350.4"/>
    <x v="1"/>
    <s v="Medsize"/>
  </r>
  <r>
    <x v="3244"/>
    <x v="2"/>
    <n v="5140.1128900000003"/>
    <s v="No"/>
    <x v="1"/>
    <s v="High School or Below"/>
    <d v="2019-12-18T00:00:00"/>
    <s v="Unemployed"/>
    <x v="0"/>
    <n v="0"/>
    <s v="Suburban"/>
    <s v="Married"/>
    <n v="138"/>
    <n v="22"/>
    <n v="18"/>
    <n v="0"/>
    <n v="1"/>
    <s v="Corporate Auto"/>
    <x v="0"/>
    <s v="Offer1"/>
    <x v="0"/>
    <n v="900.61736399999995"/>
    <x v="2"/>
    <s v="Small"/>
  </r>
  <r>
    <x v="3245"/>
    <x v="4"/>
    <n v="6583.2056910000001"/>
    <s v="No"/>
    <x v="1"/>
    <s v="Bachelor"/>
    <d v="2019-12-19T00:00:00"/>
    <s v="Unemployed"/>
    <x v="1"/>
    <n v="0"/>
    <s v="Suburban"/>
    <s v="Single"/>
    <n v="97"/>
    <n v="22"/>
    <n v="5"/>
    <n v="0"/>
    <n v="3"/>
    <s v="Personal Auto"/>
    <x v="6"/>
    <s v="Offer1"/>
    <x v="3"/>
    <n v="465.6"/>
    <x v="1"/>
    <s v="Medsize"/>
  </r>
  <r>
    <x v="3246"/>
    <x v="3"/>
    <n v="7899.217251"/>
    <s v="No"/>
    <x v="1"/>
    <s v="High School or Below"/>
    <d v="2019-12-20T00:00:00"/>
    <s v="Employed"/>
    <x v="0"/>
    <n v="40032"/>
    <s v="Suburban"/>
    <s v="Married"/>
    <n v="99"/>
    <n v="18"/>
    <n v="35"/>
    <n v="0"/>
    <n v="8"/>
    <s v="Special Auto"/>
    <x v="8"/>
    <s v="Offer2"/>
    <x v="0"/>
    <n v="475.2"/>
    <x v="1"/>
    <s v="Medsize"/>
  </r>
  <r>
    <x v="3247"/>
    <x v="3"/>
    <n v="7659.4995829999998"/>
    <s v="No"/>
    <x v="1"/>
    <s v="High School or Below"/>
    <d v="2019-12-21T00:00:00"/>
    <s v="Employed"/>
    <x v="1"/>
    <n v="95701"/>
    <s v="Rural"/>
    <s v="Divorced"/>
    <n v="98"/>
    <n v="24"/>
    <n v="8"/>
    <n v="3"/>
    <n v="3"/>
    <s v="Personal Auto"/>
    <x v="1"/>
    <s v="Offer1"/>
    <x v="3"/>
    <n v="99.697768999999994"/>
    <x v="1"/>
    <s v="Small"/>
  </r>
  <r>
    <x v="3248"/>
    <x v="2"/>
    <n v="7055.9625640000004"/>
    <s v="No"/>
    <x v="2"/>
    <s v="Bachelor"/>
    <d v="2019-12-22T00:00:00"/>
    <s v="Unemployed"/>
    <x v="1"/>
    <n v="0"/>
    <s v="Suburban"/>
    <s v="Single"/>
    <n v="108"/>
    <n v="25"/>
    <n v="82"/>
    <n v="1"/>
    <n v="4"/>
    <s v="Special Auto"/>
    <x v="4"/>
    <s v="Offer2"/>
    <x v="3"/>
    <n v="777.6"/>
    <x v="0"/>
    <s v="Medsize"/>
  </r>
  <r>
    <x v="3249"/>
    <x v="3"/>
    <n v="7238.5040490000001"/>
    <s v="No"/>
    <x v="0"/>
    <s v="High School or Below"/>
    <d v="2019-12-23T00:00:00"/>
    <s v="Unemployed"/>
    <x v="1"/>
    <n v="0"/>
    <s v="Suburban"/>
    <s v="Married"/>
    <n v="66"/>
    <n v="31"/>
    <n v="54"/>
    <n v="1"/>
    <n v="2"/>
    <s v="Personal Auto"/>
    <x v="1"/>
    <s v="Offer3"/>
    <x v="1"/>
    <n v="393.64561500000002"/>
    <x v="1"/>
    <s v="Medsize"/>
  </r>
  <r>
    <x v="3250"/>
    <x v="0"/>
    <n v="3824.431298"/>
    <s v="No"/>
    <x v="1"/>
    <s v="Doctor"/>
    <d v="2019-12-24T00:00:00"/>
    <s v="Employed"/>
    <x v="0"/>
    <n v="62530"/>
    <s v="Rural"/>
    <s v="Married"/>
    <n v="95"/>
    <n v="35"/>
    <n v="28"/>
    <n v="0"/>
    <n v="1"/>
    <s v="Personal Auto"/>
    <x v="1"/>
    <s v="Offer4"/>
    <x v="0"/>
    <n v="61.693770999999998"/>
    <x v="1"/>
    <s v="Medsize"/>
  </r>
  <r>
    <x v="3251"/>
    <x v="3"/>
    <n v="3870.3569280000002"/>
    <s v="No"/>
    <x v="0"/>
    <s v="Master"/>
    <d v="2019-12-25T00:00:00"/>
    <s v="Unemployed"/>
    <x v="1"/>
    <n v="0"/>
    <s v="Suburban"/>
    <s v="Single"/>
    <n v="106"/>
    <n v="8"/>
    <n v="65"/>
    <n v="0"/>
    <n v="1"/>
    <s v="Personal Auto"/>
    <x v="6"/>
    <s v="Offer1"/>
    <x v="2"/>
    <n v="508.8"/>
    <x v="2"/>
    <s v="Medsize"/>
  </r>
  <r>
    <x v="3252"/>
    <x v="0"/>
    <n v="16525.380669999999"/>
    <s v="No"/>
    <x v="0"/>
    <s v="High School or Below"/>
    <d v="2019-12-26T00:00:00"/>
    <s v="Employed"/>
    <x v="1"/>
    <n v="24414"/>
    <s v="Suburban"/>
    <s v="Married"/>
    <n v="104"/>
    <n v="34"/>
    <n v="80"/>
    <n v="0"/>
    <n v="2"/>
    <s v="Personal Auto"/>
    <x v="3"/>
    <s v="Offer2"/>
    <x v="1"/>
    <n v="499.2"/>
    <x v="2"/>
    <s v="Medsize"/>
  </r>
  <r>
    <x v="3253"/>
    <x v="4"/>
    <n v="2450.8809540000002"/>
    <s v="No"/>
    <x v="0"/>
    <s v="Bachelor"/>
    <d v="2019-12-27T00:00:00"/>
    <s v="Employed"/>
    <x v="1"/>
    <n v="82695"/>
    <s v="Urban"/>
    <s v="Divorced"/>
    <n v="62"/>
    <n v="10"/>
    <n v="39"/>
    <n v="0"/>
    <n v="1"/>
    <s v="Personal Auto"/>
    <x v="6"/>
    <s v="Offer3"/>
    <x v="2"/>
    <n v="217.945243"/>
    <x v="1"/>
    <s v="Medsize"/>
  </r>
  <r>
    <x v="3254"/>
    <x v="3"/>
    <n v="5666.6962800000001"/>
    <s v="No"/>
    <x v="2"/>
    <s v="College"/>
    <d v="2019-12-28T00:00:00"/>
    <s v="Employed"/>
    <x v="0"/>
    <n v="48156"/>
    <s v="Suburban"/>
    <s v="Divorced"/>
    <n v="143"/>
    <n v="9"/>
    <n v="20"/>
    <n v="0"/>
    <n v="1"/>
    <s v="Personal Auto"/>
    <x v="1"/>
    <s v="Offer1"/>
    <x v="2"/>
    <n v="686.4"/>
    <x v="2"/>
    <s v="Medsize"/>
  </r>
  <r>
    <x v="3255"/>
    <x v="0"/>
    <n v="7298.5835619999998"/>
    <s v="No"/>
    <x v="0"/>
    <s v="Bachelor"/>
    <d v="2019-12-29T00:00:00"/>
    <s v="Employed"/>
    <x v="1"/>
    <n v="74069"/>
    <s v="Urban"/>
    <s v="Divorced"/>
    <n v="63"/>
    <n v="33"/>
    <n v="81"/>
    <n v="2"/>
    <n v="2"/>
    <s v="Personal Auto"/>
    <x v="1"/>
    <s v="Offer1"/>
    <x v="0"/>
    <n v="275.51643799999999"/>
    <x v="0"/>
    <s v="Medsize"/>
  </r>
  <r>
    <x v="3256"/>
    <x v="3"/>
    <n v="8838.0856370000001"/>
    <s v="Yes"/>
    <x v="0"/>
    <s v="Bachelor"/>
    <d v="2019-12-30T00:00:00"/>
    <s v="Employed"/>
    <x v="1"/>
    <n v="82664"/>
    <s v="Rural"/>
    <s v="Married"/>
    <n v="114"/>
    <n v="24"/>
    <n v="10"/>
    <n v="3"/>
    <n v="9"/>
    <s v="Personal Auto"/>
    <x v="1"/>
    <s v="Offer2"/>
    <x v="0"/>
    <n v="133.42560900000001"/>
    <x v="2"/>
    <s v="Medsize"/>
  </r>
  <r>
    <x v="3257"/>
    <x v="1"/>
    <n v="5375.6571459999996"/>
    <s v="No"/>
    <x v="1"/>
    <s v="High School or Below"/>
    <d v="2019-12-31T00:00:00"/>
    <s v="Unemployed"/>
    <x v="1"/>
    <n v="0"/>
    <s v="Suburban"/>
    <s v="Single"/>
    <n v="80"/>
    <n v="13"/>
    <n v="57"/>
    <n v="1"/>
    <n v="4"/>
    <s v="Personal Auto"/>
    <x v="6"/>
    <s v="Offer3"/>
    <x v="3"/>
    <n v="749.13468599999999"/>
    <x v="1"/>
    <s v="Medsize"/>
  </r>
  <r>
    <x v="3258"/>
    <x v="1"/>
    <n v="5598.0083800000002"/>
    <s v="No"/>
    <x v="0"/>
    <s v="College"/>
    <d v="2020-01-01T00:00:00"/>
    <s v="Employed"/>
    <x v="0"/>
    <n v="51737"/>
    <s v="Suburban"/>
    <s v="Single"/>
    <n v="71"/>
    <n v="13"/>
    <n v="55"/>
    <n v="0"/>
    <n v="6"/>
    <s v="Personal Auto"/>
    <x v="3"/>
    <s v="Offer1"/>
    <x v="2"/>
    <n v="430.16327699999999"/>
    <x v="1"/>
    <s v="Medsize"/>
  </r>
  <r>
    <x v="3259"/>
    <x v="3"/>
    <n v="16953.08411"/>
    <s v="No"/>
    <x v="0"/>
    <s v="Bachelor"/>
    <d v="2020-01-02T00:00:00"/>
    <s v="Employed"/>
    <x v="0"/>
    <n v="76797"/>
    <s v="Urban"/>
    <s v="Single"/>
    <n v="71"/>
    <n v="22"/>
    <n v="2"/>
    <n v="0"/>
    <n v="2"/>
    <s v="Personal Auto"/>
    <x v="1"/>
    <s v="Offer2"/>
    <x v="1"/>
    <n v="234.77165299999999"/>
    <x v="1"/>
    <s v="Medsize"/>
  </r>
  <r>
    <x v="3260"/>
    <x v="4"/>
    <n v="14002.755080000001"/>
    <s v="No"/>
    <x v="0"/>
    <s v="Bachelor"/>
    <d v="2020-01-03T00:00:00"/>
    <s v="Employed"/>
    <x v="1"/>
    <n v="61225"/>
    <s v="Urban"/>
    <s v="Married"/>
    <n v="117"/>
    <n v="3"/>
    <n v="0"/>
    <n v="0"/>
    <n v="2"/>
    <s v="Personal Auto"/>
    <x v="1"/>
    <s v="Offer2"/>
    <x v="1"/>
    <n v="442.37487299999998"/>
    <x v="2"/>
    <s v="Small"/>
  </r>
  <r>
    <x v="3261"/>
    <x v="3"/>
    <n v="2807.0494269999999"/>
    <s v="No"/>
    <x v="0"/>
    <s v="High School or Below"/>
    <d v="2020-01-04T00:00:00"/>
    <s v="Employed"/>
    <x v="1"/>
    <n v="80915"/>
    <s v="Urban"/>
    <s v="Married"/>
    <n v="70"/>
    <n v="17"/>
    <n v="66"/>
    <n v="0"/>
    <n v="1"/>
    <s v="Corporate Auto"/>
    <x v="2"/>
    <s v="Offer2"/>
    <x v="3"/>
    <n v="187.85481799999999"/>
    <x v="1"/>
    <s v="Medsize"/>
  </r>
  <r>
    <x v="3262"/>
    <x v="3"/>
    <n v="10529.012360000001"/>
    <s v="No"/>
    <x v="2"/>
    <s v="High School or Below"/>
    <d v="2020-01-05T00:00:00"/>
    <s v="Disabled"/>
    <x v="1"/>
    <n v="12688"/>
    <s v="Suburban"/>
    <s v="Married"/>
    <n v="140"/>
    <n v="5"/>
    <n v="96"/>
    <n v="0"/>
    <n v="3"/>
    <s v="Personal Auto"/>
    <x v="3"/>
    <s v="Offer1"/>
    <x v="1"/>
    <n v="672"/>
    <x v="2"/>
    <s v="Medsize"/>
  </r>
  <r>
    <x v="3263"/>
    <x v="2"/>
    <n v="6057.0720799999999"/>
    <s v="Yes"/>
    <x v="1"/>
    <s v="Bachelor"/>
    <d v="2020-01-06T00:00:00"/>
    <s v="Retired"/>
    <x v="1"/>
    <n v="27681"/>
    <s v="Suburban"/>
    <s v="Married"/>
    <n v="83"/>
    <n v="13"/>
    <n v="62"/>
    <n v="0"/>
    <n v="9"/>
    <s v="Personal Auto"/>
    <x v="1"/>
    <s v="Offer2"/>
    <x v="0"/>
    <n v="398.4"/>
    <x v="0"/>
    <s v="Medsize"/>
  </r>
  <r>
    <x v="3264"/>
    <x v="4"/>
    <n v="12904.943359999999"/>
    <s v="No"/>
    <x v="2"/>
    <s v="Bachelor"/>
    <d v="2020-01-07T00:00:00"/>
    <s v="Employed"/>
    <x v="0"/>
    <n v="27778"/>
    <s v="Suburban"/>
    <s v="Divorced"/>
    <n v="109"/>
    <n v="30"/>
    <n v="14"/>
    <n v="0"/>
    <n v="2"/>
    <s v="Personal Auto"/>
    <x v="1"/>
    <s v="Offer1"/>
    <x v="0"/>
    <n v="523.20000000000005"/>
    <x v="1"/>
    <s v="Large"/>
  </r>
  <r>
    <x v="3265"/>
    <x v="4"/>
    <n v="2471.5284310000002"/>
    <s v="Yes"/>
    <x v="0"/>
    <s v="High School or Below"/>
    <d v="2020-01-08T00:00:00"/>
    <s v="Employed"/>
    <x v="1"/>
    <n v="95697"/>
    <s v="Rural"/>
    <s v="Married"/>
    <n v="61"/>
    <n v="16"/>
    <n v="55"/>
    <n v="0"/>
    <n v="1"/>
    <s v="Personal Auto"/>
    <x v="6"/>
    <s v="Offer2"/>
    <x v="0"/>
    <n v="114.273025"/>
    <x v="0"/>
    <s v="Medsize"/>
  </r>
  <r>
    <x v="3266"/>
    <x v="4"/>
    <n v="5651.3967720000001"/>
    <s v="No"/>
    <x v="0"/>
    <s v="Bachelor"/>
    <d v="2020-01-09T00:00:00"/>
    <s v="Employed"/>
    <x v="1"/>
    <n v="44634"/>
    <s v="Suburban"/>
    <s v="Married"/>
    <n v="71"/>
    <n v="16"/>
    <n v="99"/>
    <n v="1"/>
    <n v="9"/>
    <s v="Personal Auto"/>
    <x v="1"/>
    <s v="Offer1"/>
    <x v="3"/>
    <n v="396.03533399999998"/>
    <x v="1"/>
    <s v="Small"/>
  </r>
  <r>
    <x v="3267"/>
    <x v="3"/>
    <n v="12885.786760000001"/>
    <s v="No"/>
    <x v="0"/>
    <s v="College"/>
    <d v="2020-01-10T00:00:00"/>
    <s v="Employed"/>
    <x v="1"/>
    <n v="37050"/>
    <s v="Suburban"/>
    <s v="Married"/>
    <n v="110"/>
    <n v="4"/>
    <n v="75"/>
    <n v="1"/>
    <n v="2"/>
    <s v="Personal Auto"/>
    <x v="1"/>
    <s v="Offer1"/>
    <x v="0"/>
    <n v="528"/>
    <x v="4"/>
    <s v="Medsize"/>
  </r>
  <r>
    <x v="3268"/>
    <x v="4"/>
    <n v="5551.3949789999997"/>
    <s v="No"/>
    <x v="0"/>
    <s v="College"/>
    <d v="2020-01-11T00:00:00"/>
    <s v="Employed"/>
    <x v="0"/>
    <n v="56872"/>
    <s v="Urban"/>
    <s v="Married"/>
    <n v="69"/>
    <n v="20"/>
    <n v="99"/>
    <n v="0"/>
    <n v="9"/>
    <s v="Personal Auto"/>
    <x v="3"/>
    <s v="Offer1"/>
    <x v="0"/>
    <n v="192.879457"/>
    <x v="0"/>
    <s v="Medsize"/>
  </r>
  <r>
    <x v="3269"/>
    <x v="2"/>
    <n v="5439.3424420000001"/>
    <s v="No"/>
    <x v="1"/>
    <s v="High School or Below"/>
    <d v="2020-01-12T00:00:00"/>
    <s v="Unemployed"/>
    <x v="1"/>
    <n v="0"/>
    <s v="Suburban"/>
    <s v="Single"/>
    <n v="82"/>
    <n v="12"/>
    <n v="40"/>
    <n v="0"/>
    <n v="6"/>
    <s v="Personal Auto"/>
    <x v="1"/>
    <s v="Offer1"/>
    <x v="3"/>
    <n v="590.4"/>
    <x v="1"/>
    <s v="Small"/>
  </r>
  <r>
    <x v="3270"/>
    <x v="2"/>
    <n v="4454.1044549999997"/>
    <s v="No"/>
    <x v="0"/>
    <s v="College"/>
    <d v="2020-01-13T00:00:00"/>
    <s v="Unemployed"/>
    <x v="0"/>
    <n v="0"/>
    <s v="Suburban"/>
    <s v="Single"/>
    <n v="68"/>
    <n v="5"/>
    <n v="72"/>
    <n v="1"/>
    <n v="3"/>
    <s v="Personal Auto"/>
    <x v="1"/>
    <s v="Offer1"/>
    <x v="3"/>
    <n v="326.39999999999998"/>
    <x v="1"/>
    <s v="Large"/>
  </r>
  <r>
    <x v="3271"/>
    <x v="2"/>
    <n v="5195.8247389999997"/>
    <s v="No"/>
    <x v="0"/>
    <s v="College"/>
    <d v="2020-01-14T00:00:00"/>
    <s v="Employed"/>
    <x v="1"/>
    <n v="69488"/>
    <s v="Suburban"/>
    <s v="Divorced"/>
    <n v="68"/>
    <n v="13"/>
    <n v="25"/>
    <n v="3"/>
    <n v="3"/>
    <s v="Personal Auto"/>
    <x v="6"/>
    <s v="Offer1"/>
    <x v="3"/>
    <n v="326.39999999999998"/>
    <x v="1"/>
    <s v="Medsize"/>
  </r>
  <r>
    <x v="3272"/>
    <x v="4"/>
    <n v="4551.0604789999998"/>
    <s v="No"/>
    <x v="0"/>
    <s v="High School or Below"/>
    <d v="2020-01-15T00:00:00"/>
    <s v="Unemployed"/>
    <x v="1"/>
    <n v="0"/>
    <s v="Suburban"/>
    <s v="Single"/>
    <n v="62"/>
    <n v="25"/>
    <n v="98"/>
    <n v="0"/>
    <n v="3"/>
    <s v="Personal Auto"/>
    <x v="3"/>
    <s v="Offer1"/>
    <x v="1"/>
    <n v="446.4"/>
    <x v="0"/>
    <s v="Medsize"/>
  </r>
  <r>
    <x v="3273"/>
    <x v="3"/>
    <n v="16570.090090000002"/>
    <s v="No"/>
    <x v="1"/>
    <s v="Bachelor"/>
    <d v="2020-01-16T00:00:00"/>
    <s v="Employed"/>
    <x v="1"/>
    <n v="23589"/>
    <s v="Suburban"/>
    <s v="Married"/>
    <n v="211"/>
    <n v="30"/>
    <n v="13"/>
    <n v="0"/>
    <n v="6"/>
    <s v="Special Auto"/>
    <x v="4"/>
    <s v="Offer2"/>
    <x v="0"/>
    <n v="1012.8"/>
    <x v="3"/>
    <s v="Small"/>
  </r>
  <r>
    <x v="3274"/>
    <x v="3"/>
    <n v="8002.3083329999999"/>
    <s v="Yes"/>
    <x v="0"/>
    <s v="College"/>
    <d v="2020-01-17T00:00:00"/>
    <s v="Unemployed"/>
    <x v="0"/>
    <n v="0"/>
    <s v="Suburban"/>
    <s v="Married"/>
    <n v="107"/>
    <n v="3"/>
    <n v="65"/>
    <n v="0"/>
    <n v="3"/>
    <s v="Personal Auto"/>
    <x v="3"/>
    <s v="Offer1"/>
    <x v="0"/>
    <n v="513.6"/>
    <x v="2"/>
    <s v="Medsize"/>
  </r>
  <r>
    <x v="3275"/>
    <x v="4"/>
    <n v="2743.5535839999998"/>
    <s v="No"/>
    <x v="0"/>
    <s v="Doctor"/>
    <d v="2020-01-18T00:00:00"/>
    <s v="Employed"/>
    <x v="0"/>
    <n v="95782"/>
    <s v="Urban"/>
    <s v="Married"/>
    <n v="68"/>
    <n v="6"/>
    <n v="22"/>
    <n v="1"/>
    <n v="1"/>
    <s v="Personal Auto"/>
    <x v="1"/>
    <s v="Offer3"/>
    <x v="1"/>
    <n v="247.847239"/>
    <x v="1"/>
    <s v="Medsize"/>
  </r>
  <r>
    <x v="3276"/>
    <x v="1"/>
    <n v="8139.001346"/>
    <s v="No"/>
    <x v="0"/>
    <s v="Bachelor"/>
    <d v="2020-01-19T00:00:00"/>
    <s v="Medical Leave"/>
    <x v="0"/>
    <n v="24992"/>
    <s v="Suburban"/>
    <s v="Married"/>
    <n v="106"/>
    <n v="24"/>
    <n v="8"/>
    <n v="0"/>
    <n v="3"/>
    <s v="Personal Auto"/>
    <x v="1"/>
    <s v="Offer1"/>
    <x v="0"/>
    <n v="508.8"/>
    <x v="2"/>
    <s v="Small"/>
  </r>
  <r>
    <x v="3277"/>
    <x v="1"/>
    <n v="10507.694960000001"/>
    <s v="No"/>
    <x v="1"/>
    <s v="Bachelor"/>
    <d v="2020-01-20T00:00:00"/>
    <s v="Medical Leave"/>
    <x v="1"/>
    <n v="20043"/>
    <s v="Suburban"/>
    <s v="Married"/>
    <n v="92"/>
    <n v="13"/>
    <n v="9"/>
    <n v="0"/>
    <n v="2"/>
    <s v="Personal Auto"/>
    <x v="3"/>
    <s v="Offer3"/>
    <x v="0"/>
    <n v="516.08854399999996"/>
    <x v="1"/>
    <s v="Medsize"/>
  </r>
  <r>
    <x v="3278"/>
    <x v="3"/>
    <n v="7218.0854859999999"/>
    <s v="No"/>
    <x v="0"/>
    <s v="College"/>
    <d v="2020-01-21T00:00:00"/>
    <s v="Unemployed"/>
    <x v="1"/>
    <n v="0"/>
    <s v="Suburban"/>
    <s v="Single"/>
    <n v="104"/>
    <n v="29"/>
    <n v="4"/>
    <n v="0"/>
    <n v="3"/>
    <s v="Personal Auto"/>
    <x v="1"/>
    <s v="Offer3"/>
    <x v="1"/>
    <n v="748.8"/>
    <x v="2"/>
    <s v="Small"/>
  </r>
  <r>
    <x v="3279"/>
    <x v="1"/>
    <n v="4861.3690079999997"/>
    <s v="No"/>
    <x v="0"/>
    <s v="High School or Below"/>
    <d v="2020-01-22T00:00:00"/>
    <s v="Employed"/>
    <x v="1"/>
    <n v="36305"/>
    <s v="Suburban"/>
    <s v="Married"/>
    <n v="61"/>
    <n v="19"/>
    <n v="61"/>
    <n v="0"/>
    <n v="9"/>
    <s v="Personal Auto"/>
    <x v="3"/>
    <s v="Offer4"/>
    <x v="3"/>
    <n v="292.8"/>
    <x v="1"/>
    <s v="Small"/>
  </r>
  <r>
    <x v="3280"/>
    <x v="3"/>
    <n v="5786.4939800000002"/>
    <s v="No"/>
    <x v="0"/>
    <s v="Bachelor"/>
    <d v="2020-01-23T00:00:00"/>
    <s v="Employed"/>
    <x v="1"/>
    <n v="44784"/>
    <s v="Suburban"/>
    <s v="Married"/>
    <n v="73"/>
    <n v="32"/>
    <n v="35"/>
    <n v="0"/>
    <n v="4"/>
    <s v="Personal Auto"/>
    <x v="6"/>
    <s v="Offer1"/>
    <x v="3"/>
    <n v="395.386573"/>
    <x v="0"/>
    <s v="Medsize"/>
  </r>
  <r>
    <x v="3281"/>
    <x v="4"/>
    <n v="7707.8065409999999"/>
    <s v="No"/>
    <x v="2"/>
    <s v="College"/>
    <d v="2020-01-24T00:00:00"/>
    <s v="Unemployed"/>
    <x v="0"/>
    <n v="0"/>
    <s v="Suburban"/>
    <s v="Single"/>
    <n v="113"/>
    <n v="0"/>
    <n v="11"/>
    <n v="0"/>
    <n v="3"/>
    <s v="Personal Auto"/>
    <x v="1"/>
    <s v="Offer1"/>
    <x v="0"/>
    <n v="542.4"/>
    <x v="1"/>
    <s v="Medsize"/>
  </r>
  <r>
    <x v="3282"/>
    <x v="1"/>
    <n v="4974.801539"/>
    <s v="Yes"/>
    <x v="0"/>
    <s v="Bachelor"/>
    <d v="2020-01-25T00:00:00"/>
    <s v="Employed"/>
    <x v="1"/>
    <n v="75644"/>
    <s v="Suburban"/>
    <s v="Divorced"/>
    <n v="65"/>
    <n v="5"/>
    <n v="68"/>
    <n v="3"/>
    <n v="9"/>
    <s v="Personal Auto"/>
    <x v="1"/>
    <s v="Offer2"/>
    <x v="3"/>
    <n v="467.80363799999998"/>
    <x v="0"/>
    <s v="Medsize"/>
  </r>
  <r>
    <x v="3283"/>
    <x v="3"/>
    <n v="10626.80746"/>
    <s v="No"/>
    <x v="1"/>
    <s v="High School or Below"/>
    <d v="2020-01-26T00:00:00"/>
    <s v="Medical Leave"/>
    <x v="0"/>
    <n v="27339"/>
    <s v="Rural"/>
    <s v="Divorced"/>
    <n v="97"/>
    <n v="0"/>
    <n v="37"/>
    <n v="2"/>
    <n v="2"/>
    <s v="Personal Auto"/>
    <x v="1"/>
    <s v="Offer1"/>
    <x v="3"/>
    <n v="44.730322999999999"/>
    <x v="0"/>
    <s v="Medsize"/>
  </r>
  <r>
    <x v="3284"/>
    <x v="4"/>
    <n v="7996.6040279999997"/>
    <s v="No"/>
    <x v="0"/>
    <s v="Master"/>
    <d v="2020-01-27T00:00:00"/>
    <s v="Employed"/>
    <x v="0"/>
    <n v="43657"/>
    <s v="Suburban"/>
    <s v="Married"/>
    <n v="66"/>
    <n v="21"/>
    <n v="74"/>
    <n v="0"/>
    <n v="2"/>
    <s v="Personal Auto"/>
    <x v="3"/>
    <s v="Offer1"/>
    <x v="0"/>
    <n v="316.8"/>
    <x v="0"/>
    <s v="Large"/>
  </r>
  <r>
    <x v="3285"/>
    <x v="0"/>
    <n v="27945.894649999998"/>
    <s v="No"/>
    <x v="1"/>
    <s v="Bachelor"/>
    <d v="2020-01-28T00:00:00"/>
    <s v="Unemployed"/>
    <x v="1"/>
    <n v="0"/>
    <s v="Suburban"/>
    <s v="Single"/>
    <n v="95"/>
    <n v="32"/>
    <n v="69"/>
    <n v="0"/>
    <n v="2"/>
    <s v="Special Auto"/>
    <x v="8"/>
    <s v="Offer2"/>
    <x v="1"/>
    <n v="684"/>
    <x v="0"/>
    <s v="Medsize"/>
  </r>
  <r>
    <x v="3286"/>
    <x v="4"/>
    <n v="7498.2908230000003"/>
    <s v="No"/>
    <x v="1"/>
    <s v="High School or Below"/>
    <d v="2020-01-29T00:00:00"/>
    <s v="Employed"/>
    <x v="1"/>
    <n v="31134"/>
    <s v="Suburban"/>
    <s v="Married"/>
    <n v="96"/>
    <n v="24"/>
    <n v="16"/>
    <n v="0"/>
    <n v="6"/>
    <s v="Personal Auto"/>
    <x v="6"/>
    <s v="Offer3"/>
    <x v="1"/>
    <n v="666.52710000000002"/>
    <x v="1"/>
    <s v="Medsize"/>
  </r>
  <r>
    <x v="3287"/>
    <x v="3"/>
    <n v="2637.1486719999998"/>
    <s v="No"/>
    <x v="0"/>
    <s v="Master"/>
    <d v="2020-01-30T00:00:00"/>
    <s v="Employed"/>
    <x v="1"/>
    <n v="50512"/>
    <s v="Suburban"/>
    <s v="Single"/>
    <n v="67"/>
    <n v="19"/>
    <n v="16"/>
    <n v="0"/>
    <n v="1"/>
    <s v="Personal Auto"/>
    <x v="3"/>
    <s v="Offer3"/>
    <x v="3"/>
    <n v="351.40367700000002"/>
    <x v="1"/>
    <s v="Large"/>
  </r>
  <r>
    <x v="3288"/>
    <x v="1"/>
    <n v="4882.493829"/>
    <s v="No"/>
    <x v="0"/>
    <s v="College"/>
    <d v="2020-01-31T00:00:00"/>
    <s v="Employed"/>
    <x v="0"/>
    <n v="80604"/>
    <s v="Urban"/>
    <s v="Married"/>
    <n v="61"/>
    <n v="22"/>
    <n v="86"/>
    <n v="0"/>
    <n v="3"/>
    <s v="Corporate Auto"/>
    <x v="0"/>
    <s v="Offer4"/>
    <x v="2"/>
    <n v="255.982609"/>
    <x v="1"/>
    <s v="Medsize"/>
  </r>
  <r>
    <x v="3289"/>
    <x v="3"/>
    <n v="5363.5281729999997"/>
    <s v="No"/>
    <x v="0"/>
    <s v="High School or Below"/>
    <d v="2020-02-01T00:00:00"/>
    <s v="Employed"/>
    <x v="0"/>
    <n v="64604"/>
    <s v="Urban"/>
    <s v="Married"/>
    <n v="67"/>
    <n v="18"/>
    <n v="71"/>
    <n v="1"/>
    <n v="8"/>
    <s v="Personal Auto"/>
    <x v="1"/>
    <s v="Offer1"/>
    <x v="2"/>
    <n v="272.445607"/>
    <x v="1"/>
    <s v="Medsize"/>
  </r>
  <r>
    <x v="3290"/>
    <x v="3"/>
    <n v="3548.397966"/>
    <s v="No"/>
    <x v="2"/>
    <s v="College"/>
    <d v="2020-02-02T00:00:00"/>
    <s v="Unemployed"/>
    <x v="1"/>
    <n v="0"/>
    <s v="Suburban"/>
    <s v="Single"/>
    <n v="103"/>
    <n v="17"/>
    <n v="18"/>
    <n v="0"/>
    <n v="1"/>
    <s v="Corporate Auto"/>
    <x v="2"/>
    <s v="Offer2"/>
    <x v="2"/>
    <n v="741.6"/>
    <x v="1"/>
    <s v="Small"/>
  </r>
  <r>
    <x v="3291"/>
    <x v="4"/>
    <n v="4233.5687799999996"/>
    <s v="No"/>
    <x v="2"/>
    <s v="Bachelor"/>
    <d v="2020-02-03T00:00:00"/>
    <s v="Employed"/>
    <x v="0"/>
    <n v="95647"/>
    <s v="Suburban"/>
    <s v="Single"/>
    <n v="106"/>
    <n v="11"/>
    <n v="30"/>
    <n v="0"/>
    <n v="1"/>
    <s v="Personal Auto"/>
    <x v="6"/>
    <s v="Offer1"/>
    <x v="0"/>
    <n v="508.8"/>
    <x v="0"/>
    <s v="Medsize"/>
  </r>
  <r>
    <x v="3292"/>
    <x v="4"/>
    <n v="11293.98192"/>
    <s v="No"/>
    <x v="0"/>
    <s v="High School or Below"/>
    <d v="2020-02-04T00:00:00"/>
    <s v="Unemployed"/>
    <x v="1"/>
    <n v="0"/>
    <s v="Suburban"/>
    <s v="Married"/>
    <n v="104"/>
    <n v="19"/>
    <n v="32"/>
    <n v="0"/>
    <n v="2"/>
    <s v="Personal Auto"/>
    <x v="1"/>
    <s v="Offer1"/>
    <x v="1"/>
    <n v="499.2"/>
    <x v="2"/>
    <s v="Medsize"/>
  </r>
  <r>
    <x v="3293"/>
    <x v="4"/>
    <n v="7258.9927159999997"/>
    <s v="No"/>
    <x v="0"/>
    <s v="High School or Below"/>
    <d v="2020-02-05T00:00:00"/>
    <s v="Employed"/>
    <x v="1"/>
    <n v="60969"/>
    <s v="Rural"/>
    <s v="Married"/>
    <n v="61"/>
    <n v="9"/>
    <n v="5"/>
    <n v="0"/>
    <n v="2"/>
    <s v="Corporate Auto"/>
    <x v="0"/>
    <s v="Offer2"/>
    <x v="2"/>
    <n v="146.11917800000001"/>
    <x v="1"/>
    <s v="Medsize"/>
  </r>
  <r>
    <x v="3294"/>
    <x v="1"/>
    <n v="2695.4554830000002"/>
    <s v="No"/>
    <x v="1"/>
    <s v="High School or Below"/>
    <d v="2020-02-06T00:00:00"/>
    <s v="Unemployed"/>
    <x v="1"/>
    <n v="0"/>
    <s v="Suburban"/>
    <s v="Single"/>
    <n v="76"/>
    <n v="33"/>
    <n v="84"/>
    <n v="0"/>
    <n v="1"/>
    <s v="Corporate Auto"/>
    <x v="5"/>
    <s v="Offer1"/>
    <x v="2"/>
    <n v="547.20000000000005"/>
    <x v="1"/>
    <s v="Small"/>
  </r>
  <r>
    <x v="3295"/>
    <x v="4"/>
    <n v="6063.1997899999997"/>
    <s v="No"/>
    <x v="1"/>
    <s v="College"/>
    <d v="2020-02-07T00:00:00"/>
    <s v="Employed"/>
    <x v="1"/>
    <n v="20676"/>
    <s v="Suburban"/>
    <s v="Single"/>
    <n v="79"/>
    <n v="28"/>
    <n v="27"/>
    <n v="0"/>
    <n v="7"/>
    <s v="Personal Auto"/>
    <x v="1"/>
    <s v="Offer3"/>
    <x v="0"/>
    <n v="379.2"/>
    <x v="1"/>
    <s v="Medsize"/>
  </r>
  <r>
    <x v="3296"/>
    <x v="3"/>
    <n v="5258.2515620000004"/>
    <s v="No"/>
    <x v="0"/>
    <s v="High School or Below"/>
    <d v="2020-02-08T00:00:00"/>
    <s v="Employed"/>
    <x v="0"/>
    <n v="37874"/>
    <s v="Rural"/>
    <s v="Married"/>
    <n v="65"/>
    <n v="30"/>
    <n v="65"/>
    <n v="0"/>
    <n v="8"/>
    <s v="Corporate Auto"/>
    <x v="0"/>
    <s v="Offer1"/>
    <x v="3"/>
    <n v="41.016038000000002"/>
    <x v="1"/>
    <s v="Large"/>
  </r>
  <r>
    <x v="3297"/>
    <x v="3"/>
    <n v="12390.477779999999"/>
    <s v="No"/>
    <x v="0"/>
    <s v="Bachelor"/>
    <d v="2020-02-09T00:00:00"/>
    <s v="Medical Leave"/>
    <x v="1"/>
    <n v="14382"/>
    <s v="Suburban"/>
    <s v="Married"/>
    <n v="66"/>
    <n v="8"/>
    <n v="48"/>
    <n v="0"/>
    <n v="2"/>
    <s v="Personal Auto"/>
    <x v="1"/>
    <s v="Offer3"/>
    <x v="0"/>
    <n v="316.8"/>
    <x v="1"/>
    <s v="Medsize"/>
  </r>
  <r>
    <x v="3298"/>
    <x v="1"/>
    <n v="3677.7840510000001"/>
    <s v="No"/>
    <x v="1"/>
    <s v="High School or Below"/>
    <d v="2020-02-10T00:00:00"/>
    <s v="Employed"/>
    <x v="1"/>
    <n v="32314"/>
    <s v="Suburban"/>
    <s v="Married"/>
    <n v="92"/>
    <n v="7"/>
    <n v="80"/>
    <n v="0"/>
    <n v="1"/>
    <s v="Personal Auto"/>
    <x v="3"/>
    <s v="Offer2"/>
    <x v="0"/>
    <n v="662.4"/>
    <x v="1"/>
    <s v="Medsize"/>
  </r>
  <r>
    <x v="3299"/>
    <x v="3"/>
    <n v="6104.8490810000003"/>
    <s v="No"/>
    <x v="1"/>
    <s v="High School or Below"/>
    <d v="2020-02-11T00:00:00"/>
    <s v="Employed"/>
    <x v="1"/>
    <n v="62455"/>
    <s v="Urban"/>
    <s v="Married"/>
    <n v="77"/>
    <n v="27"/>
    <n v="85"/>
    <n v="1"/>
    <n v="5"/>
    <s v="Personal Auto"/>
    <x v="6"/>
    <s v="Offer2"/>
    <x v="3"/>
    <n v="338.14485400000001"/>
    <x v="0"/>
    <s v="Small"/>
  </r>
  <r>
    <x v="3300"/>
    <x v="4"/>
    <n v="2991.4236850000002"/>
    <s v="No"/>
    <x v="0"/>
    <s v="Master"/>
    <d v="2020-02-12T00:00:00"/>
    <s v="Employed"/>
    <x v="0"/>
    <n v="35605"/>
    <s v="Suburban"/>
    <s v="Married"/>
    <n v="74"/>
    <n v="0"/>
    <n v="95"/>
    <n v="0"/>
    <n v="1"/>
    <s v="Personal Auto"/>
    <x v="1"/>
    <s v="Offer3"/>
    <x v="0"/>
    <n v="355.2"/>
    <x v="0"/>
    <s v="Medsize"/>
  </r>
  <r>
    <x v="3301"/>
    <x v="0"/>
    <n v="8034.5201390000002"/>
    <s v="No"/>
    <x v="0"/>
    <s v="Bachelor"/>
    <d v="2020-02-13T00:00:00"/>
    <s v="Unemployed"/>
    <x v="0"/>
    <n v="0"/>
    <s v="Suburban"/>
    <s v="Married"/>
    <n v="103"/>
    <n v="16"/>
    <n v="50"/>
    <n v="0"/>
    <n v="7"/>
    <s v="Personal Auto"/>
    <x v="1"/>
    <s v="Offer2"/>
    <x v="0"/>
    <n v="741.6"/>
    <x v="2"/>
    <s v="Medsize"/>
  </r>
  <r>
    <x v="3302"/>
    <x v="1"/>
    <n v="9778.9841090000009"/>
    <s v="No"/>
    <x v="1"/>
    <s v="College"/>
    <d v="2020-02-14T00:00:00"/>
    <s v="Unemployed"/>
    <x v="1"/>
    <n v="0"/>
    <s v="Suburban"/>
    <s v="Single"/>
    <n v="137"/>
    <n v="7"/>
    <n v="15"/>
    <n v="0"/>
    <n v="3"/>
    <s v="Corporate Auto"/>
    <x v="0"/>
    <s v="Offer1"/>
    <x v="0"/>
    <n v="986.4"/>
    <x v="2"/>
    <s v="Medsize"/>
  </r>
  <r>
    <x v="3303"/>
    <x v="4"/>
    <n v="7284.2622879999999"/>
    <s v="No"/>
    <x v="0"/>
    <s v="College"/>
    <d v="2020-02-15T00:00:00"/>
    <s v="Medical Leave"/>
    <x v="1"/>
    <n v="10334"/>
    <s v="Urban"/>
    <s v="Married"/>
    <n v="64"/>
    <n v="5"/>
    <n v="80"/>
    <n v="0"/>
    <n v="2"/>
    <s v="Personal Auto"/>
    <x v="3"/>
    <s v="Offer3"/>
    <x v="0"/>
    <n v="296.96293800000001"/>
    <x v="1"/>
    <s v="Medsize"/>
  </r>
  <r>
    <x v="3304"/>
    <x v="1"/>
    <n v="2728.0375899999999"/>
    <s v="No"/>
    <x v="0"/>
    <s v="High School or Below"/>
    <d v="2020-02-16T00:00:00"/>
    <s v="Employed"/>
    <x v="1"/>
    <n v="44025"/>
    <s v="Suburban"/>
    <s v="Single"/>
    <n v="69"/>
    <n v="0"/>
    <n v="75"/>
    <n v="0"/>
    <n v="1"/>
    <s v="Personal Auto"/>
    <x v="1"/>
    <s v="Offer1"/>
    <x v="3"/>
    <n v="331.2"/>
    <x v="0"/>
    <s v="Medsize"/>
  </r>
  <r>
    <x v="3305"/>
    <x v="3"/>
    <n v="7519.0296859999999"/>
    <s v="No"/>
    <x v="0"/>
    <s v="Bachelor"/>
    <d v="2020-02-17T00:00:00"/>
    <s v="Employed"/>
    <x v="0"/>
    <n v="32397"/>
    <s v="Rural"/>
    <s v="Married"/>
    <n v="190"/>
    <n v="14"/>
    <n v="95"/>
    <n v="0"/>
    <n v="1"/>
    <s v="Corporate Auto"/>
    <x v="5"/>
    <s v="Offer1"/>
    <x v="0"/>
    <n v="334.626758"/>
    <x v="3"/>
    <s v="Small"/>
  </r>
  <r>
    <x v="3306"/>
    <x v="1"/>
    <n v="8183.592208"/>
    <s v="No"/>
    <x v="2"/>
    <s v="Bachelor"/>
    <d v="2020-02-18T00:00:00"/>
    <s v="Medical Leave"/>
    <x v="0"/>
    <n v="24345"/>
    <s v="Suburban"/>
    <s v="Married"/>
    <n v="106"/>
    <n v="15"/>
    <n v="21"/>
    <n v="0"/>
    <n v="3"/>
    <s v="Corporate Auto"/>
    <x v="0"/>
    <s v="Offer2"/>
    <x v="1"/>
    <n v="637.69594500000005"/>
    <x v="1"/>
    <s v="Medsize"/>
  </r>
  <r>
    <x v="3307"/>
    <x v="4"/>
    <n v="4583.7483769999999"/>
    <s v="No"/>
    <x v="0"/>
    <s v="Master"/>
    <d v="2020-02-19T00:00:00"/>
    <s v="Employed"/>
    <x v="1"/>
    <n v="94804"/>
    <s v="Suburban"/>
    <s v="Married"/>
    <n v="115"/>
    <n v="13"/>
    <n v="79"/>
    <n v="4"/>
    <n v="1"/>
    <s v="Personal Auto"/>
    <x v="6"/>
    <s v="Offer1"/>
    <x v="3"/>
    <n v="764.59215099999994"/>
    <x v="2"/>
    <s v="Medsize"/>
  </r>
  <r>
    <x v="3308"/>
    <x v="4"/>
    <n v="11638.89947"/>
    <s v="Yes"/>
    <x v="0"/>
    <s v="College"/>
    <d v="2020-02-20T00:00:00"/>
    <s v="Medical Leave"/>
    <x v="0"/>
    <n v="25370"/>
    <s v="Suburban"/>
    <s v="Married"/>
    <n v="102"/>
    <n v="10"/>
    <n v="77"/>
    <n v="0"/>
    <n v="2"/>
    <s v="Corporate Auto"/>
    <x v="5"/>
    <s v="Offer1"/>
    <x v="3"/>
    <n v="489.6"/>
    <x v="4"/>
    <s v="Large"/>
  </r>
  <r>
    <x v="3309"/>
    <x v="1"/>
    <n v="14455.860210000001"/>
    <s v="No"/>
    <x v="1"/>
    <s v="College"/>
    <d v="2020-02-21T00:00:00"/>
    <s v="Unemployed"/>
    <x v="0"/>
    <n v="0"/>
    <s v="Suburban"/>
    <s v="Single"/>
    <n v="78"/>
    <n v="2"/>
    <n v="63"/>
    <n v="0"/>
    <n v="2"/>
    <s v="Special Auto"/>
    <x v="4"/>
    <s v="Offer1"/>
    <x v="1"/>
    <n v="561.6"/>
    <x v="1"/>
    <s v="Medsize"/>
  </r>
  <r>
    <x v="3310"/>
    <x v="3"/>
    <n v="8478.278069"/>
    <s v="No"/>
    <x v="2"/>
    <s v="College"/>
    <d v="2020-02-22T00:00:00"/>
    <s v="Employed"/>
    <x v="1"/>
    <n v="53234"/>
    <s v="Suburban"/>
    <s v="Single"/>
    <n v="109"/>
    <n v="27"/>
    <n v="37"/>
    <n v="0"/>
    <n v="7"/>
    <s v="Personal Auto"/>
    <x v="3"/>
    <s v="Offer1"/>
    <x v="1"/>
    <n v="1212.9887960000001"/>
    <x v="1"/>
    <s v="Small"/>
  </r>
  <r>
    <x v="3311"/>
    <x v="1"/>
    <n v="3923.265453"/>
    <s v="No"/>
    <x v="2"/>
    <s v="High School or Below"/>
    <d v="2020-02-23T00:00:00"/>
    <s v="Unemployed"/>
    <x v="1"/>
    <n v="0"/>
    <s v="Suburban"/>
    <s v="Single"/>
    <n v="108"/>
    <n v="2"/>
    <n v="38"/>
    <n v="0"/>
    <n v="1"/>
    <s v="Personal Auto"/>
    <x v="6"/>
    <s v="Offer3"/>
    <x v="3"/>
    <n v="912.58159699999999"/>
    <x v="1"/>
    <s v="Small"/>
  </r>
  <r>
    <x v="3312"/>
    <x v="4"/>
    <n v="5201.7077429999999"/>
    <s v="No"/>
    <x v="0"/>
    <s v="High School or Below"/>
    <d v="2020-02-24T00:00:00"/>
    <s v="Unemployed"/>
    <x v="1"/>
    <n v="0"/>
    <s v="Suburban"/>
    <s v="Married"/>
    <n v="70"/>
    <n v="2"/>
    <n v="49"/>
    <n v="0"/>
    <n v="9"/>
    <s v="Personal Auto"/>
    <x v="1"/>
    <s v="Offer2"/>
    <x v="0"/>
    <n v="336"/>
    <x v="1"/>
    <s v="Large"/>
  </r>
  <r>
    <x v="3313"/>
    <x v="1"/>
    <n v="3857.9471760000001"/>
    <s v="No"/>
    <x v="1"/>
    <s v="Bachelor"/>
    <d v="2020-02-25T00:00:00"/>
    <s v="Unemployed"/>
    <x v="0"/>
    <n v="0"/>
    <s v="Suburban"/>
    <s v="Single"/>
    <n v="121"/>
    <n v="12"/>
    <n v="67"/>
    <n v="2"/>
    <n v="1"/>
    <s v="Personal Auto"/>
    <x v="6"/>
    <s v="Offer1"/>
    <x v="2"/>
    <n v="1032.204305"/>
    <x v="2"/>
    <s v="Medsize"/>
  </r>
  <r>
    <x v="3314"/>
    <x v="4"/>
    <n v="3649.6589829999998"/>
    <s v="No"/>
    <x v="1"/>
    <s v="High School or Below"/>
    <d v="2020-02-26T00:00:00"/>
    <s v="Medical Leave"/>
    <x v="1"/>
    <n v="19013"/>
    <s v="Suburban"/>
    <s v="Married"/>
    <n v="95"/>
    <n v="1"/>
    <n v="58"/>
    <n v="0"/>
    <n v="1"/>
    <s v="Corporate Auto"/>
    <x v="5"/>
    <s v="Offer3"/>
    <x v="1"/>
    <n v="456"/>
    <x v="1"/>
    <s v="Medsize"/>
  </r>
  <r>
    <x v="3315"/>
    <x v="4"/>
    <n v="2652.2896479999999"/>
    <s v="No"/>
    <x v="0"/>
    <s v="Doctor"/>
    <d v="2020-02-27T00:00:00"/>
    <s v="Unemployed"/>
    <x v="0"/>
    <n v="0"/>
    <s v="Suburban"/>
    <s v="Single"/>
    <n v="73"/>
    <n v="2"/>
    <n v="35"/>
    <n v="0"/>
    <n v="1"/>
    <s v="Personal Auto"/>
    <x v="6"/>
    <s v="Offer1"/>
    <x v="3"/>
    <n v="490.69099499999999"/>
    <x v="1"/>
    <s v="Medsize"/>
  </r>
  <r>
    <x v="3316"/>
    <x v="1"/>
    <n v="7583.5643499999996"/>
    <s v="No"/>
    <x v="0"/>
    <s v="Master"/>
    <d v="2020-02-28T00:00:00"/>
    <s v="Employed"/>
    <x v="0"/>
    <n v="81568"/>
    <s v="Urban"/>
    <s v="Married"/>
    <n v="186"/>
    <n v="0"/>
    <n v="73"/>
    <n v="0"/>
    <n v="1"/>
    <s v="Personal Auto"/>
    <x v="1"/>
    <s v="Offer2"/>
    <x v="2"/>
    <n v="737.44229499999994"/>
    <x v="3"/>
    <s v="Medsize"/>
  </r>
  <r>
    <x v="3317"/>
    <x v="4"/>
    <n v="8535.1083030000009"/>
    <s v="No"/>
    <x v="0"/>
    <s v="High School or Below"/>
    <d v="2020-02-29T00:00:00"/>
    <s v="Employed"/>
    <x v="0"/>
    <n v="53223"/>
    <s v="Urban"/>
    <s v="Divorced"/>
    <n v="72"/>
    <n v="9"/>
    <n v="0"/>
    <n v="0"/>
    <n v="2"/>
    <s v="Personal Auto"/>
    <x v="1"/>
    <s v="Offer1"/>
    <x v="0"/>
    <n v="299.78880600000002"/>
    <x v="1"/>
    <s v="Large"/>
  </r>
  <r>
    <x v="3318"/>
    <x v="1"/>
    <n v="4152.652599"/>
    <s v="No"/>
    <x v="1"/>
    <s v="Bachelor"/>
    <d v="2020-03-01T00:00:00"/>
    <s v="Unemployed"/>
    <x v="1"/>
    <n v="0"/>
    <s v="Suburban"/>
    <s v="Single"/>
    <n v="123"/>
    <n v="33"/>
    <n v="13"/>
    <n v="0"/>
    <n v="1"/>
    <s v="Personal Auto"/>
    <x v="6"/>
    <s v="Offer1"/>
    <x v="0"/>
    <n v="885.6"/>
    <x v="2"/>
    <s v="Medsize"/>
  </r>
  <r>
    <x v="3319"/>
    <x v="4"/>
    <n v="7166.3434690000004"/>
    <s v="No"/>
    <x v="1"/>
    <s v="Bachelor"/>
    <d v="2020-03-02T00:00:00"/>
    <s v="Employed"/>
    <x v="0"/>
    <n v="59253"/>
    <s v="Rural"/>
    <s v="Divorced"/>
    <n v="89"/>
    <n v="17"/>
    <n v="70"/>
    <n v="0"/>
    <n v="3"/>
    <s v="Personal Auto"/>
    <x v="3"/>
    <s v="Offer2"/>
    <x v="0"/>
    <n v="67.801383999999999"/>
    <x v="1"/>
    <s v="Medsize"/>
  </r>
  <r>
    <x v="3320"/>
    <x v="3"/>
    <n v="5048.051359"/>
    <s v="No"/>
    <x v="1"/>
    <s v="High School or Below"/>
    <d v="2020-03-03T00:00:00"/>
    <s v="Employed"/>
    <x v="0"/>
    <n v="34452"/>
    <s v="Suburban"/>
    <s v="Married"/>
    <n v="126"/>
    <n v="2"/>
    <n v="51"/>
    <n v="0"/>
    <n v="1"/>
    <s v="Personal Auto"/>
    <x v="3"/>
    <s v="Offer4"/>
    <x v="0"/>
    <n v="604.79999999999995"/>
    <x v="2"/>
    <s v="Large"/>
  </r>
  <r>
    <x v="3321"/>
    <x v="1"/>
    <n v="4579.6055859999997"/>
    <s v="No"/>
    <x v="2"/>
    <s v="Bachelor"/>
    <d v="2020-03-04T00:00:00"/>
    <s v="Employed"/>
    <x v="1"/>
    <n v="40160"/>
    <s v="Suburban"/>
    <s v="Married"/>
    <n v="118"/>
    <n v="7"/>
    <n v="48"/>
    <n v="1"/>
    <n v="1"/>
    <s v="Personal Auto"/>
    <x v="6"/>
    <s v="Offer2"/>
    <x v="1"/>
    <n v="566.4"/>
    <x v="1"/>
    <s v="Small"/>
  </r>
  <r>
    <x v="3322"/>
    <x v="4"/>
    <n v="4605.0366459999996"/>
    <s v="Yes"/>
    <x v="0"/>
    <s v="College"/>
    <d v="2020-03-05T00:00:00"/>
    <s v="Medical Leave"/>
    <x v="0"/>
    <n v="22571"/>
    <s v="Suburban"/>
    <s v="Single"/>
    <n v="63"/>
    <n v="29"/>
    <n v="51"/>
    <n v="0"/>
    <n v="9"/>
    <s v="Corporate Auto"/>
    <x v="0"/>
    <s v="Offer2"/>
    <x v="2"/>
    <n v="302.39999999999998"/>
    <x v="1"/>
    <s v="Large"/>
  </r>
  <r>
    <x v="3323"/>
    <x v="4"/>
    <n v="4969.5291020000004"/>
    <s v="No"/>
    <x v="0"/>
    <s v="High School or Below"/>
    <d v="2020-03-06T00:00:00"/>
    <s v="Employed"/>
    <x v="0"/>
    <n v="62365"/>
    <s v="Suburban"/>
    <s v="Married"/>
    <n v="62"/>
    <n v="0"/>
    <n v="99"/>
    <n v="0"/>
    <n v="8"/>
    <s v="Corporate Auto"/>
    <x v="2"/>
    <s v="Offer3"/>
    <x v="3"/>
    <n v="297.60000000000002"/>
    <x v="1"/>
    <s v="Medsize"/>
  </r>
  <r>
    <x v="3324"/>
    <x v="3"/>
    <n v="2267.6040379999999"/>
    <s v="No"/>
    <x v="0"/>
    <s v="Doctor"/>
    <d v="2020-03-07T00:00:00"/>
    <s v="Unemployed"/>
    <x v="1"/>
    <n v="0"/>
    <s v="Suburban"/>
    <s v="Married"/>
    <n v="61"/>
    <n v="3"/>
    <n v="67"/>
    <n v="0"/>
    <n v="1"/>
    <s v="Personal Auto"/>
    <x v="6"/>
    <s v="Offer4"/>
    <x v="1"/>
    <n v="292.8"/>
    <x v="1"/>
    <s v="Medsize"/>
  </r>
  <r>
    <x v="3325"/>
    <x v="2"/>
    <n v="36229.40842"/>
    <s v="No"/>
    <x v="0"/>
    <s v="Bachelor"/>
    <d v="2020-03-08T00:00:00"/>
    <s v="Employed"/>
    <x v="0"/>
    <n v="22220"/>
    <s v="Rural"/>
    <s v="Single"/>
    <n v="105"/>
    <n v="29"/>
    <n v="46"/>
    <n v="0"/>
    <n v="2"/>
    <s v="Personal Auto"/>
    <x v="1"/>
    <s v="Offer1"/>
    <x v="3"/>
    <n v="22.45383"/>
    <x v="4"/>
    <s v="Medsize"/>
  </r>
  <r>
    <x v="3326"/>
    <x v="2"/>
    <n v="8810.8955499999993"/>
    <s v="No"/>
    <x v="2"/>
    <s v="Bachelor"/>
    <d v="2020-03-09T00:00:00"/>
    <s v="Employed"/>
    <x v="0"/>
    <n v="76266"/>
    <s v="Rural"/>
    <s v="Single"/>
    <n v="110"/>
    <n v="24"/>
    <n v="88"/>
    <n v="1"/>
    <n v="3"/>
    <s v="Personal Auto"/>
    <x v="3"/>
    <s v="Offer1"/>
    <x v="3"/>
    <n v="155.70862700000001"/>
    <x v="0"/>
    <s v="Medsize"/>
  </r>
  <r>
    <x v="3327"/>
    <x v="4"/>
    <n v="4656.488488"/>
    <s v="No"/>
    <x v="1"/>
    <s v="Master"/>
    <d v="2020-03-10T00:00:00"/>
    <s v="Unemployed"/>
    <x v="1"/>
    <n v="0"/>
    <s v="Suburban"/>
    <s v="Married"/>
    <n v="128"/>
    <n v="6"/>
    <n v="37"/>
    <n v="1"/>
    <n v="1"/>
    <s v="Personal Auto"/>
    <x v="6"/>
    <s v="Offer1"/>
    <x v="0"/>
    <n v="1548.310532"/>
    <x v="4"/>
    <s v="Medsize"/>
  </r>
  <r>
    <x v="3328"/>
    <x v="4"/>
    <n v="4318.0881079999999"/>
    <s v="No"/>
    <x v="0"/>
    <s v="Bachelor"/>
    <d v="2020-03-11T00:00:00"/>
    <s v="Unemployed"/>
    <x v="0"/>
    <n v="0"/>
    <s v="Urban"/>
    <s v="Divorced"/>
    <n v="68"/>
    <n v="7"/>
    <n v="53"/>
    <n v="3"/>
    <n v="3"/>
    <s v="Personal Auto"/>
    <x v="1"/>
    <s v="Offer2"/>
    <x v="3"/>
    <n v="230.10996399999999"/>
    <x v="0"/>
    <s v="Medsize"/>
  </r>
  <r>
    <x v="3329"/>
    <x v="0"/>
    <n v="5382.7520450000002"/>
    <s v="No"/>
    <x v="0"/>
    <s v="Bachelor"/>
    <d v="2020-03-12T00:00:00"/>
    <s v="Employed"/>
    <x v="0"/>
    <n v="77552"/>
    <s v="Rural"/>
    <s v="Divorced"/>
    <n v="68"/>
    <n v="33"/>
    <n v="76"/>
    <n v="1"/>
    <n v="7"/>
    <s v="Corporate Auto"/>
    <x v="0"/>
    <s v="Offer1"/>
    <x v="1"/>
    <n v="45.215058999999997"/>
    <x v="1"/>
    <s v="Medsize"/>
  </r>
  <r>
    <x v="3330"/>
    <x v="4"/>
    <n v="2953.6179630000001"/>
    <s v="No"/>
    <x v="0"/>
    <s v="Doctor"/>
    <d v="2020-03-13T00:00:00"/>
    <s v="Employed"/>
    <x v="0"/>
    <n v="76474"/>
    <s v="Suburban"/>
    <s v="Married"/>
    <n v="74"/>
    <n v="4"/>
    <n v="79"/>
    <n v="2"/>
    <n v="1"/>
    <s v="Personal Auto"/>
    <x v="6"/>
    <s v="Offer4"/>
    <x v="2"/>
    <n v="355.2"/>
    <x v="1"/>
    <s v="Small"/>
  </r>
  <r>
    <x v="3331"/>
    <x v="1"/>
    <n v="8051.5664299999999"/>
    <s v="No"/>
    <x v="0"/>
    <s v="Doctor"/>
    <d v="2020-03-14T00:00:00"/>
    <s v="Employed"/>
    <x v="0"/>
    <n v="57664"/>
    <s v="Urban"/>
    <s v="Married"/>
    <n v="100"/>
    <n v="21"/>
    <n v="48"/>
    <n v="0"/>
    <n v="7"/>
    <s v="Personal Auto"/>
    <x v="6"/>
    <s v="Offer1"/>
    <x v="0"/>
    <n v="344.92729000000003"/>
    <x v="2"/>
    <s v="Medsize"/>
  </r>
  <r>
    <x v="3332"/>
    <x v="4"/>
    <n v="6627.1489270000002"/>
    <s v="No"/>
    <x v="1"/>
    <s v="Bachelor"/>
    <d v="2020-03-15T00:00:00"/>
    <s v="Employed"/>
    <x v="1"/>
    <n v="82377"/>
    <s v="Suburban"/>
    <s v="Married"/>
    <n v="83"/>
    <n v="28"/>
    <n v="19"/>
    <n v="0"/>
    <n v="7"/>
    <s v="Personal Auto"/>
    <x v="6"/>
    <s v="Offer3"/>
    <x v="1"/>
    <n v="498.335261"/>
    <x v="1"/>
    <s v="Small"/>
  </r>
  <r>
    <x v="3333"/>
    <x v="3"/>
    <n v="10148.41973"/>
    <s v="No"/>
    <x v="0"/>
    <s v="Bachelor"/>
    <d v="2020-03-16T00:00:00"/>
    <s v="Employed"/>
    <x v="0"/>
    <n v="44856"/>
    <s v="Suburban"/>
    <s v="Divorced"/>
    <n v="66"/>
    <n v="24"/>
    <n v="71"/>
    <n v="1"/>
    <n v="2"/>
    <s v="Corporate Auto"/>
    <x v="0"/>
    <s v="Offer4"/>
    <x v="3"/>
    <n v="316.8"/>
    <x v="1"/>
    <s v="Small"/>
  </r>
  <r>
    <x v="3334"/>
    <x v="1"/>
    <n v="7628.7494340000003"/>
    <s v="No"/>
    <x v="1"/>
    <s v="College"/>
    <d v="2020-03-17T00:00:00"/>
    <s v="Unemployed"/>
    <x v="1"/>
    <n v="0"/>
    <s v="Suburban"/>
    <s v="Single"/>
    <n v="77"/>
    <n v="17"/>
    <n v="65"/>
    <n v="0"/>
    <n v="2"/>
    <s v="Personal Auto"/>
    <x v="1"/>
    <s v="Offer1"/>
    <x v="0"/>
    <n v="369.6"/>
    <x v="1"/>
    <s v="Small"/>
  </r>
  <r>
    <x v="3335"/>
    <x v="3"/>
    <n v="2582.4085249999998"/>
    <s v="Yes"/>
    <x v="0"/>
    <s v="Bachelor"/>
    <d v="2020-03-18T00:00:00"/>
    <s v="Employed"/>
    <x v="0"/>
    <n v="76731"/>
    <s v="Urban"/>
    <s v="Married"/>
    <n v="64"/>
    <n v="2"/>
    <n v="68"/>
    <n v="0"/>
    <n v="1"/>
    <s v="Personal Auto"/>
    <x v="1"/>
    <s v="Offer2"/>
    <x v="0"/>
    <n v="201.455005"/>
    <x v="1"/>
    <s v="Medsize"/>
  </r>
  <r>
    <x v="3336"/>
    <x v="2"/>
    <n v="3265.156348"/>
    <s v="Yes"/>
    <x v="1"/>
    <s v="Bachelor"/>
    <d v="2020-03-19T00:00:00"/>
    <s v="Employed"/>
    <x v="0"/>
    <n v="25820"/>
    <s v="Suburban"/>
    <s v="Divorced"/>
    <n v="82"/>
    <n v="10"/>
    <n v="69"/>
    <n v="0"/>
    <n v="1"/>
    <s v="Personal Auto"/>
    <x v="3"/>
    <s v="Offer1"/>
    <x v="0"/>
    <n v="393.6"/>
    <x v="1"/>
    <s v="Medsize"/>
  </r>
  <r>
    <x v="3337"/>
    <x v="1"/>
    <n v="5996.0650729999998"/>
    <s v="No"/>
    <x v="1"/>
    <s v="College"/>
    <d v="2020-03-20T00:00:00"/>
    <s v="Unemployed"/>
    <x v="0"/>
    <n v="0"/>
    <s v="Suburban"/>
    <s v="Married"/>
    <n v="83"/>
    <n v="5"/>
    <n v="59"/>
    <n v="0"/>
    <n v="9"/>
    <s v="Personal Auto"/>
    <x v="6"/>
    <s v="Offer4"/>
    <x v="3"/>
    <n v="398.4"/>
    <x v="1"/>
    <s v="Medsize"/>
  </r>
  <r>
    <x v="3338"/>
    <x v="3"/>
    <n v="5768.8306220000004"/>
    <s v="No"/>
    <x v="0"/>
    <s v="Doctor"/>
    <d v="2020-03-21T00:00:00"/>
    <s v="Employed"/>
    <x v="0"/>
    <n v="92509"/>
    <s v="Rural"/>
    <s v="Married"/>
    <n v="71"/>
    <n v="16"/>
    <n v="43"/>
    <n v="0"/>
    <n v="8"/>
    <s v="Personal Auto"/>
    <x v="6"/>
    <s v="Offer3"/>
    <x v="0"/>
    <n v="109.29611800000001"/>
    <x v="1"/>
    <s v="Medsize"/>
  </r>
  <r>
    <x v="3339"/>
    <x v="0"/>
    <n v="21480.81781"/>
    <s v="No"/>
    <x v="0"/>
    <s v="Master"/>
    <d v="2020-03-22T00:00:00"/>
    <s v="Medical Leave"/>
    <x v="0"/>
    <n v="15505"/>
    <s v="Suburban"/>
    <s v="Married"/>
    <n v="68"/>
    <n v="24"/>
    <n v="2"/>
    <n v="0"/>
    <n v="2"/>
    <s v="Personal Auto"/>
    <x v="6"/>
    <s v="Offer2"/>
    <x v="0"/>
    <n v="383.89086700000001"/>
    <x v="0"/>
    <s v="Large"/>
  </r>
  <r>
    <x v="3340"/>
    <x v="0"/>
    <n v="2891.717971"/>
    <s v="No"/>
    <x v="0"/>
    <s v="Master"/>
    <d v="2020-03-23T00:00:00"/>
    <s v="Employed"/>
    <x v="1"/>
    <n v="21979"/>
    <s v="Suburban"/>
    <s v="Married"/>
    <n v="73"/>
    <n v="7"/>
    <n v="86"/>
    <n v="0"/>
    <n v="1"/>
    <s v="Personal Auto"/>
    <x v="1"/>
    <s v="Offer2"/>
    <x v="3"/>
    <n v="518.68658400000004"/>
    <x v="0"/>
    <s v="Small"/>
  </r>
  <r>
    <x v="3341"/>
    <x v="1"/>
    <n v="7381.9141680000002"/>
    <s v="No"/>
    <x v="1"/>
    <s v="College"/>
    <d v="2020-03-24T00:00:00"/>
    <s v="Employed"/>
    <x v="1"/>
    <n v="54878"/>
    <s v="Rural"/>
    <s v="Married"/>
    <n v="96"/>
    <n v="5"/>
    <n v="11"/>
    <n v="3"/>
    <n v="9"/>
    <s v="Personal Auto"/>
    <x v="1"/>
    <s v="Offer3"/>
    <x v="1"/>
    <n v="204.953947"/>
    <x v="1"/>
    <s v="Medsize"/>
  </r>
  <r>
    <x v="3342"/>
    <x v="4"/>
    <n v="5308.6172459999998"/>
    <s v="No"/>
    <x v="1"/>
    <s v="Bachelor"/>
    <d v="2020-03-25T00:00:00"/>
    <s v="Employed"/>
    <x v="1"/>
    <n v="40178"/>
    <s v="Suburban"/>
    <s v="Married"/>
    <n v="136"/>
    <n v="7"/>
    <n v="13"/>
    <n v="0"/>
    <n v="1"/>
    <s v="Special Auto"/>
    <x v="4"/>
    <s v="Offer1"/>
    <x v="0"/>
    <n v="652.79999999999995"/>
    <x v="2"/>
    <s v="Medsize"/>
  </r>
  <r>
    <x v="3343"/>
    <x v="3"/>
    <n v="2912.59798"/>
    <s v="No"/>
    <x v="0"/>
    <s v="Bachelor"/>
    <d v="2020-03-26T00:00:00"/>
    <s v="Employed"/>
    <x v="0"/>
    <n v="65436"/>
    <s v="Rural"/>
    <s v="Married"/>
    <n v="73"/>
    <n v="14"/>
    <n v="55"/>
    <n v="0"/>
    <n v="1"/>
    <s v="Personal Auto"/>
    <x v="1"/>
    <s v="Offer4"/>
    <x v="0"/>
    <n v="40.752864000000002"/>
    <x v="1"/>
    <s v="Small"/>
  </r>
  <r>
    <x v="3344"/>
    <x v="4"/>
    <n v="11814.47532"/>
    <s v="No"/>
    <x v="0"/>
    <s v="Bachelor"/>
    <d v="2020-03-27T00:00:00"/>
    <s v="Unemployed"/>
    <x v="0"/>
    <n v="0"/>
    <s v="Suburban"/>
    <s v="Single"/>
    <n v="106"/>
    <n v="1"/>
    <n v="38"/>
    <n v="0"/>
    <n v="2"/>
    <s v="Personal Auto"/>
    <x v="1"/>
    <s v="Offer2"/>
    <x v="0"/>
    <n v="763.2"/>
    <x v="2"/>
    <s v="Large"/>
  </r>
  <r>
    <x v="3345"/>
    <x v="4"/>
    <n v="4726.963307"/>
    <s v="No"/>
    <x v="0"/>
    <s v="High School or Below"/>
    <d v="2020-03-28T00:00:00"/>
    <s v="Unemployed"/>
    <x v="1"/>
    <n v="0"/>
    <s v="Suburban"/>
    <s v="Married"/>
    <n v="64"/>
    <n v="10"/>
    <n v="16"/>
    <n v="0"/>
    <n v="6"/>
    <s v="Personal Auto"/>
    <x v="3"/>
    <s v="Offer4"/>
    <x v="0"/>
    <n v="307.2"/>
    <x v="1"/>
    <s v="Medsize"/>
  </r>
  <r>
    <x v="3346"/>
    <x v="3"/>
    <n v="5073.2821260000001"/>
    <s v="Yes"/>
    <x v="1"/>
    <s v="Doctor"/>
    <d v="2020-03-29T00:00:00"/>
    <s v="Employed"/>
    <x v="1"/>
    <n v="57709"/>
    <s v="Suburban"/>
    <s v="Married"/>
    <n v="125"/>
    <n v="10"/>
    <n v="26"/>
    <n v="0"/>
    <n v="1"/>
    <s v="Corporate Auto"/>
    <x v="0"/>
    <s v="Offer2"/>
    <x v="3"/>
    <n v="600"/>
    <x v="2"/>
    <s v="Medsize"/>
  </r>
  <r>
    <x v="3347"/>
    <x v="0"/>
    <n v="3096.5112170000002"/>
    <s v="Yes"/>
    <x v="1"/>
    <s v="College"/>
    <d v="2020-03-30T00:00:00"/>
    <s v="Employed"/>
    <x v="0"/>
    <n v="21604"/>
    <s v="Suburban"/>
    <s v="Divorced"/>
    <n v="79"/>
    <n v="14"/>
    <n v="28"/>
    <n v="0"/>
    <n v="1"/>
    <s v="Personal Auto"/>
    <x v="6"/>
    <s v="Offer1"/>
    <x v="3"/>
    <n v="379.2"/>
    <x v="1"/>
    <s v="Medsize"/>
  </r>
  <r>
    <x v="3348"/>
    <x v="4"/>
    <n v="7891.5844090000001"/>
    <s v="No"/>
    <x v="0"/>
    <s v="Bachelor"/>
    <d v="2020-03-31T00:00:00"/>
    <s v="Employed"/>
    <x v="1"/>
    <n v="28422"/>
    <s v="Suburban"/>
    <s v="Married"/>
    <n v="68"/>
    <n v="5"/>
    <n v="63"/>
    <n v="1"/>
    <n v="2"/>
    <s v="Corporate Auto"/>
    <x v="5"/>
    <s v="Offer3"/>
    <x v="0"/>
    <n v="453.909559"/>
    <x v="1"/>
    <s v="Large"/>
  </r>
  <r>
    <x v="3349"/>
    <x v="3"/>
    <n v="19454.408469999998"/>
    <s v="No"/>
    <x v="1"/>
    <s v="Bachelor"/>
    <d v="2020-04-01T00:00:00"/>
    <s v="Employed"/>
    <x v="0"/>
    <n v="59853"/>
    <s v="Urban"/>
    <s v="Single"/>
    <n v="124"/>
    <n v="18"/>
    <n v="79"/>
    <n v="0"/>
    <n v="2"/>
    <s v="Special Auto"/>
    <x v="4"/>
    <s v="Offer1"/>
    <x v="2"/>
    <n v="570.847354"/>
    <x v="2"/>
    <s v="Small"/>
  </r>
  <r>
    <x v="3350"/>
    <x v="3"/>
    <n v="22332.439460000001"/>
    <s v="Yes"/>
    <x v="1"/>
    <s v="College"/>
    <d v="2020-04-02T00:00:00"/>
    <s v="Employed"/>
    <x v="1"/>
    <n v="49078"/>
    <s v="Suburban"/>
    <s v="Single"/>
    <n v="97"/>
    <n v="10"/>
    <n v="3"/>
    <n v="0"/>
    <n v="2"/>
    <s v="Corporate Auto"/>
    <x v="0"/>
    <s v="Offer2"/>
    <x v="3"/>
    <n v="484.01341100000002"/>
    <x v="1"/>
    <s v="Medsize"/>
  </r>
  <r>
    <x v="3351"/>
    <x v="4"/>
    <n v="4598.2357330000004"/>
    <s v="No"/>
    <x v="0"/>
    <s v="College"/>
    <d v="2020-04-03T00:00:00"/>
    <s v="Employed"/>
    <x v="0"/>
    <n v="51523"/>
    <s v="Suburban"/>
    <s v="Married"/>
    <n v="116"/>
    <n v="11"/>
    <n v="20"/>
    <n v="0"/>
    <n v="1"/>
    <s v="Personal Auto"/>
    <x v="1"/>
    <s v="Offer4"/>
    <x v="3"/>
    <n v="738.84081800000001"/>
    <x v="2"/>
    <s v="Medsize"/>
  </r>
  <r>
    <x v="3352"/>
    <x v="4"/>
    <n v="8215.3882420000009"/>
    <s v="No"/>
    <x v="0"/>
    <s v="Doctor"/>
    <d v="2020-04-04T00:00:00"/>
    <s v="Unemployed"/>
    <x v="1"/>
    <n v="0"/>
    <s v="Suburban"/>
    <s v="Married"/>
    <n v="110"/>
    <n v="10"/>
    <n v="32"/>
    <n v="0"/>
    <n v="7"/>
    <s v="Personal Auto"/>
    <x v="6"/>
    <s v="Offer2"/>
    <x v="2"/>
    <n v="601.02128600000003"/>
    <x v="2"/>
    <s v="Small"/>
  </r>
  <r>
    <x v="3353"/>
    <x v="0"/>
    <n v="4903.1527480000004"/>
    <s v="No"/>
    <x v="0"/>
    <s v="High School or Below"/>
    <d v="2020-04-05T00:00:00"/>
    <s v="Unemployed"/>
    <x v="0"/>
    <n v="0"/>
    <s v="Suburban"/>
    <s v="Single"/>
    <n v="66"/>
    <n v="22"/>
    <n v="1"/>
    <n v="1"/>
    <n v="3"/>
    <s v="Corporate Auto"/>
    <x v="0"/>
    <s v="Offer1"/>
    <x v="0"/>
    <n v="475.2"/>
    <x v="1"/>
    <s v="Medsize"/>
  </r>
  <r>
    <x v="3354"/>
    <x v="1"/>
    <n v="24186.88247"/>
    <s v="No"/>
    <x v="0"/>
    <s v="College"/>
    <d v="2020-04-06T00:00:00"/>
    <s v="Employed"/>
    <x v="0"/>
    <n v="32989"/>
    <s v="Suburban"/>
    <s v="Married"/>
    <n v="102"/>
    <n v="25"/>
    <n v="12"/>
    <n v="0"/>
    <n v="2"/>
    <s v="Personal Auto"/>
    <x v="1"/>
    <s v="Offer2"/>
    <x v="2"/>
    <n v="489.6"/>
    <x v="2"/>
    <s v="Small"/>
  </r>
  <r>
    <x v="3355"/>
    <x v="4"/>
    <n v="2419.306466"/>
    <s v="No"/>
    <x v="0"/>
    <s v="College"/>
    <d v="2020-04-07T00:00:00"/>
    <s v="Unemployed"/>
    <x v="1"/>
    <n v="0"/>
    <s v="Suburban"/>
    <s v="Married"/>
    <n v="70"/>
    <n v="12"/>
    <n v="29"/>
    <n v="1"/>
    <n v="1"/>
    <s v="Personal Auto"/>
    <x v="3"/>
    <s v="Offer1"/>
    <x v="1"/>
    <n v="336"/>
    <x v="0"/>
    <s v="Small"/>
  </r>
  <r>
    <x v="3356"/>
    <x v="4"/>
    <n v="2491.3170239999999"/>
    <s v="Yes"/>
    <x v="0"/>
    <s v="Doctor"/>
    <d v="2020-04-08T00:00:00"/>
    <s v="Employed"/>
    <x v="1"/>
    <n v="36631"/>
    <s v="Rural"/>
    <s v="Divorced"/>
    <n v="62"/>
    <n v="30"/>
    <n v="77"/>
    <n v="0"/>
    <n v="1"/>
    <s v="Personal Auto"/>
    <x v="1"/>
    <s v="Offer1"/>
    <x v="0"/>
    <n v="67.530904000000007"/>
    <x v="1"/>
    <s v="Large"/>
  </r>
  <r>
    <x v="3357"/>
    <x v="1"/>
    <n v="9657.5794979999991"/>
    <s v="Yes"/>
    <x v="1"/>
    <s v="High School or Below"/>
    <d v="2020-04-09T00:00:00"/>
    <s v="Unemployed"/>
    <x v="1"/>
    <n v="0"/>
    <s v="Suburban"/>
    <s v="Married"/>
    <n v="131"/>
    <n v="34"/>
    <n v="61"/>
    <n v="0"/>
    <n v="9"/>
    <s v="Corporate Auto"/>
    <x v="5"/>
    <s v="Offer1"/>
    <x v="0"/>
    <n v="628.79999999999995"/>
    <x v="2"/>
    <s v="Medsize"/>
  </r>
  <r>
    <x v="3358"/>
    <x v="3"/>
    <n v="2621.1160540000001"/>
    <s v="No"/>
    <x v="0"/>
    <s v="College"/>
    <d v="2020-04-10T00:00:00"/>
    <s v="Employed"/>
    <x v="0"/>
    <n v="26477"/>
    <s v="Rural"/>
    <s v="Married"/>
    <n v="66"/>
    <n v="18"/>
    <n v="37"/>
    <n v="0"/>
    <n v="1"/>
    <s v="Personal Auto"/>
    <x v="3"/>
    <s v="Offer2"/>
    <x v="3"/>
    <n v="144.987956"/>
    <x v="1"/>
    <s v="Medsize"/>
  </r>
  <r>
    <x v="3359"/>
    <x v="4"/>
    <n v="4944.0887620000003"/>
    <s v="No"/>
    <x v="0"/>
    <s v="High School or Below"/>
    <d v="2020-04-11T00:00:00"/>
    <s v="Employed"/>
    <x v="0"/>
    <n v="53607"/>
    <s v="Rural"/>
    <s v="Married"/>
    <n v="61"/>
    <n v="4"/>
    <n v="18"/>
    <n v="0"/>
    <n v="9"/>
    <s v="Personal Auto"/>
    <x v="6"/>
    <s v="Offer3"/>
    <x v="2"/>
    <n v="93.891206999999994"/>
    <x v="1"/>
    <s v="Medsize"/>
  </r>
  <r>
    <x v="3360"/>
    <x v="1"/>
    <n v="5206.761563"/>
    <s v="No"/>
    <x v="0"/>
    <s v="College"/>
    <d v="2020-04-12T00:00:00"/>
    <s v="Medical Leave"/>
    <x v="1"/>
    <n v="21594"/>
    <s v="Suburban"/>
    <s v="Married"/>
    <n v="71"/>
    <n v="16"/>
    <n v="23"/>
    <n v="3"/>
    <n v="3"/>
    <s v="Personal Auto"/>
    <x v="6"/>
    <s v="Offer4"/>
    <x v="0"/>
    <n v="340.8"/>
    <x v="1"/>
    <s v="Small"/>
  </r>
  <r>
    <x v="3361"/>
    <x v="4"/>
    <n v="6109.1354380000002"/>
    <s v="No"/>
    <x v="1"/>
    <s v="Bachelor"/>
    <d v="2020-04-13T00:00:00"/>
    <s v="Unemployed"/>
    <x v="0"/>
    <n v="0"/>
    <s v="Suburban"/>
    <s v="Single"/>
    <n v="85"/>
    <n v="25"/>
    <n v="24"/>
    <n v="0"/>
    <n v="6"/>
    <s v="Personal Auto"/>
    <x v="6"/>
    <s v="Offer2"/>
    <x v="2"/>
    <n v="612"/>
    <x v="1"/>
    <s v="Medsize"/>
  </r>
  <r>
    <x v="3362"/>
    <x v="2"/>
    <n v="2601.4688329999999"/>
    <s v="No"/>
    <x v="0"/>
    <s v="High School or Below"/>
    <d v="2020-04-14T00:00:00"/>
    <s v="Employed"/>
    <x v="0"/>
    <n v="80584"/>
    <s v="Suburban"/>
    <s v="Divorced"/>
    <n v="65"/>
    <n v="33"/>
    <n v="17"/>
    <n v="0"/>
    <n v="1"/>
    <s v="Personal Auto"/>
    <x v="6"/>
    <s v="Offer4"/>
    <x v="3"/>
    <n v="312"/>
    <x v="0"/>
    <s v="Small"/>
  </r>
  <r>
    <x v="3363"/>
    <x v="4"/>
    <n v="5849.4864639999996"/>
    <s v="No"/>
    <x v="0"/>
    <s v="Bachelor"/>
    <d v="2020-04-15T00:00:00"/>
    <s v="Employed"/>
    <x v="0"/>
    <n v="67511"/>
    <s v="Suburban"/>
    <s v="Married"/>
    <n v="73"/>
    <n v="3"/>
    <n v="5"/>
    <n v="0"/>
    <n v="8"/>
    <s v="Personal Auto"/>
    <x v="1"/>
    <s v="Offer3"/>
    <x v="1"/>
    <n v="350.4"/>
    <x v="1"/>
    <s v="Small"/>
  </r>
  <r>
    <x v="3364"/>
    <x v="4"/>
    <n v="16301.9676"/>
    <s v="Yes"/>
    <x v="1"/>
    <s v="Master"/>
    <d v="2020-04-16T00:00:00"/>
    <s v="Retired"/>
    <x v="0"/>
    <n v="19614"/>
    <s v="Suburban"/>
    <s v="Married"/>
    <n v="85"/>
    <n v="21"/>
    <n v="32"/>
    <n v="0"/>
    <n v="2"/>
    <s v="Special Auto"/>
    <x v="8"/>
    <s v="Offer2"/>
    <x v="0"/>
    <n v="574.02401799999996"/>
    <x v="0"/>
    <s v="Medsize"/>
  </r>
  <r>
    <x v="3365"/>
    <x v="1"/>
    <n v="26462.75908"/>
    <s v="No"/>
    <x v="1"/>
    <s v="Bachelor"/>
    <d v="2020-04-17T00:00:00"/>
    <s v="Unemployed"/>
    <x v="0"/>
    <n v="0"/>
    <s v="Suburban"/>
    <s v="Single"/>
    <n v="82"/>
    <n v="15"/>
    <n v="88"/>
    <n v="2"/>
    <n v="2"/>
    <s v="Corporate Auto"/>
    <x v="2"/>
    <s v="Offer1"/>
    <x v="0"/>
    <n v="511.32039099999997"/>
    <x v="1"/>
    <s v="Medsize"/>
  </r>
  <r>
    <x v="3366"/>
    <x v="2"/>
    <n v="26199.52707"/>
    <s v="No"/>
    <x v="0"/>
    <s v="Bachelor"/>
    <d v="2020-04-18T00:00:00"/>
    <s v="Employed"/>
    <x v="1"/>
    <n v="20346"/>
    <s v="Suburban"/>
    <s v="Married"/>
    <n v="74"/>
    <n v="13"/>
    <n v="57"/>
    <n v="0"/>
    <n v="2"/>
    <s v="Corporate Auto"/>
    <x v="2"/>
    <s v="Offer3"/>
    <x v="0"/>
    <n v="358.64352100000002"/>
    <x v="0"/>
    <s v="Medsize"/>
  </r>
  <r>
    <x v="3367"/>
    <x v="1"/>
    <n v="6470.5354630000002"/>
    <s v="No"/>
    <x v="1"/>
    <s v="College"/>
    <d v="2020-04-19T00:00:00"/>
    <s v="Employed"/>
    <x v="1"/>
    <n v="48638"/>
    <s v="Rural"/>
    <s v="Married"/>
    <n v="82"/>
    <n v="16"/>
    <n v="29"/>
    <n v="0"/>
    <n v="3"/>
    <s v="Personal Auto"/>
    <x v="3"/>
    <s v="Offer3"/>
    <x v="1"/>
    <n v="183.10444100000001"/>
    <x v="1"/>
    <s v="Medsize"/>
  </r>
  <r>
    <x v="3368"/>
    <x v="4"/>
    <n v="9501.0054249999994"/>
    <s v="No"/>
    <x v="0"/>
    <s v="College"/>
    <d v="2020-04-20T00:00:00"/>
    <s v="Employed"/>
    <x v="0"/>
    <n v="46855"/>
    <s v="Urban"/>
    <s v="Married"/>
    <n v="119"/>
    <n v="13"/>
    <n v="94"/>
    <n v="0"/>
    <n v="9"/>
    <s v="Personal Auto"/>
    <x v="1"/>
    <s v="Offer3"/>
    <x v="3"/>
    <n v="472.39112499999999"/>
    <x v="2"/>
    <s v="Small"/>
  </r>
  <r>
    <x v="3369"/>
    <x v="1"/>
    <n v="10970.13221"/>
    <s v="No"/>
    <x v="1"/>
    <s v="College"/>
    <d v="2020-04-21T00:00:00"/>
    <s v="Employed"/>
    <x v="0"/>
    <n v="38873"/>
    <s v="Suburban"/>
    <s v="Married"/>
    <n v="92"/>
    <n v="6"/>
    <n v="33"/>
    <n v="0"/>
    <n v="2"/>
    <s v="Personal Auto"/>
    <x v="6"/>
    <s v="Offer2"/>
    <x v="3"/>
    <n v="599.81117200000006"/>
    <x v="0"/>
    <s v="Medsize"/>
  </r>
  <r>
    <x v="3370"/>
    <x v="2"/>
    <n v="2435.6199790000001"/>
    <s v="No"/>
    <x v="0"/>
    <s v="Doctor"/>
    <d v="2020-04-22T00:00:00"/>
    <s v="Disabled"/>
    <x v="0"/>
    <n v="25703"/>
    <s v="Suburban"/>
    <s v="Married"/>
    <n v="62"/>
    <n v="4"/>
    <n v="64"/>
    <n v="0"/>
    <n v="1"/>
    <s v="Personal Auto"/>
    <x v="1"/>
    <s v="Offer1"/>
    <x v="1"/>
    <n v="297.60000000000002"/>
    <x v="1"/>
    <s v="Small"/>
  </r>
  <r>
    <x v="3371"/>
    <x v="0"/>
    <n v="4362.9312380000001"/>
    <s v="Yes"/>
    <x v="2"/>
    <s v="College"/>
    <d v="2020-04-23T00:00:00"/>
    <s v="Employed"/>
    <x v="1"/>
    <n v="58842"/>
    <s v="Suburban"/>
    <s v="Married"/>
    <n v="110"/>
    <n v="6"/>
    <n v="74"/>
    <n v="0"/>
    <n v="1"/>
    <s v="Corporate Auto"/>
    <x v="5"/>
    <s v="Offer2"/>
    <x v="3"/>
    <n v="528"/>
    <x v="1"/>
    <s v="Medsize"/>
  </r>
  <r>
    <x v="3372"/>
    <x v="3"/>
    <n v="19231.772659999999"/>
    <s v="No"/>
    <x v="2"/>
    <s v="Master"/>
    <d v="2020-04-24T00:00:00"/>
    <s v="Employed"/>
    <x v="0"/>
    <n v="99772"/>
    <s v="Rural"/>
    <s v="Married"/>
    <n v="158"/>
    <n v="10"/>
    <n v="38"/>
    <n v="0"/>
    <n v="2"/>
    <s v="Corporate Auto"/>
    <x v="2"/>
    <s v="Offer2"/>
    <x v="3"/>
    <n v="51.902586999999997"/>
    <x v="2"/>
    <s v="Medsize"/>
  </r>
  <r>
    <x v="3373"/>
    <x v="1"/>
    <n v="8382.6301179999991"/>
    <s v="Yes"/>
    <x v="0"/>
    <s v="High School or Below"/>
    <d v="2020-04-25T00:00:00"/>
    <s v="Retired"/>
    <x v="1"/>
    <n v="19683"/>
    <s v="Suburban"/>
    <s v="Married"/>
    <n v="117"/>
    <n v="17"/>
    <n v="41"/>
    <n v="1"/>
    <n v="9"/>
    <s v="Personal Auto"/>
    <x v="6"/>
    <s v="Offer1"/>
    <x v="2"/>
    <n v="561.6"/>
    <x v="4"/>
    <s v="Medsize"/>
  </r>
  <r>
    <x v="3374"/>
    <x v="0"/>
    <n v="4434.4111720000001"/>
    <s v="No"/>
    <x v="2"/>
    <s v="High School or Below"/>
    <d v="2020-04-26T00:00:00"/>
    <s v="Employed"/>
    <x v="1"/>
    <n v="34549"/>
    <s v="Rural"/>
    <s v="Married"/>
    <n v="111"/>
    <n v="8"/>
    <n v="78"/>
    <n v="0"/>
    <n v="1"/>
    <s v="Personal Auto"/>
    <x v="6"/>
    <s v="Offer2"/>
    <x v="2"/>
    <n v="125.93300499999999"/>
    <x v="1"/>
    <s v="Medsize"/>
  </r>
  <r>
    <x v="3375"/>
    <x v="2"/>
    <n v="2372.1554919999999"/>
    <s v="No"/>
    <x v="0"/>
    <s v="High School or Below"/>
    <d v="2020-04-27T00:00:00"/>
    <s v="Medical Leave"/>
    <x v="0"/>
    <n v="19030"/>
    <s v="Suburban"/>
    <s v="Married"/>
    <n v="62"/>
    <n v="7"/>
    <n v="22"/>
    <n v="0"/>
    <n v="1"/>
    <s v="Corporate Auto"/>
    <x v="0"/>
    <s v="Offer3"/>
    <x v="3"/>
    <n v="355.82079900000002"/>
    <x v="0"/>
    <s v="Medsize"/>
  </r>
  <r>
    <x v="3376"/>
    <x v="0"/>
    <n v="3611.183505"/>
    <s v="No"/>
    <x v="1"/>
    <s v="College"/>
    <d v="2020-04-28T00:00:00"/>
    <s v="Employed"/>
    <x v="1"/>
    <n v="63329"/>
    <s v="Suburban"/>
    <s v="Divorced"/>
    <n v="92"/>
    <n v="33"/>
    <n v="87"/>
    <n v="0"/>
    <n v="1"/>
    <s v="Personal Auto"/>
    <x v="1"/>
    <s v="Offer1"/>
    <x v="2"/>
    <n v="441.6"/>
    <x v="1"/>
    <s v="Medsize"/>
  </r>
  <r>
    <x v="3377"/>
    <x v="1"/>
    <n v="3034.7977169999999"/>
    <s v="No"/>
    <x v="1"/>
    <s v="High School or Below"/>
    <d v="2020-04-29T00:00:00"/>
    <s v="Employed"/>
    <x v="1"/>
    <n v="79253"/>
    <s v="Urban"/>
    <s v="Married"/>
    <n v="76"/>
    <n v="23"/>
    <n v="7"/>
    <n v="0"/>
    <n v="1"/>
    <s v="Corporate Auto"/>
    <x v="0"/>
    <s v="Offer4"/>
    <x v="0"/>
    <n v="254.98494600000001"/>
    <x v="0"/>
    <s v="Medsize"/>
  </r>
  <r>
    <x v="3378"/>
    <x v="3"/>
    <n v="9095.0498680000001"/>
    <s v="Yes"/>
    <x v="0"/>
    <s v="College"/>
    <d v="2020-04-30T00:00:00"/>
    <s v="Employed"/>
    <x v="1"/>
    <n v="37937"/>
    <s v="Suburban"/>
    <s v="Married"/>
    <n v="116"/>
    <n v="11"/>
    <n v="42"/>
    <n v="0"/>
    <n v="5"/>
    <s v="Personal Auto"/>
    <x v="6"/>
    <s v="Offer2"/>
    <x v="1"/>
    <n v="556.79999999999995"/>
    <x v="2"/>
    <s v="Medsize"/>
  </r>
  <r>
    <x v="3379"/>
    <x v="4"/>
    <n v="4884.15708"/>
    <s v="No"/>
    <x v="0"/>
    <s v="High School or Below"/>
    <d v="2020-05-01T00:00:00"/>
    <s v="Employed"/>
    <x v="0"/>
    <n v="21766"/>
    <s v="Urban"/>
    <s v="Married"/>
    <n v="62"/>
    <n v="29"/>
    <n v="65"/>
    <n v="0"/>
    <n v="3"/>
    <s v="Corporate Auto"/>
    <x v="0"/>
    <s v="Offer4"/>
    <x v="0"/>
    <n v="179.14180999999999"/>
    <x v="1"/>
    <s v="Medsize"/>
  </r>
  <r>
    <x v="3380"/>
    <x v="1"/>
    <n v="5681.3070559999996"/>
    <s v="No"/>
    <x v="0"/>
    <s v="High School or Below"/>
    <d v="2020-05-02T00:00:00"/>
    <s v="Employed"/>
    <x v="1"/>
    <n v="67132"/>
    <s v="Suburban"/>
    <s v="Married"/>
    <n v="71"/>
    <n v="34"/>
    <n v="71"/>
    <n v="0"/>
    <n v="6"/>
    <s v="Corporate Auto"/>
    <x v="2"/>
    <s v="Offer2"/>
    <x v="3"/>
    <n v="466.37170500000002"/>
    <x v="1"/>
    <s v="Large"/>
  </r>
  <r>
    <x v="3381"/>
    <x v="1"/>
    <n v="2458.5629650000001"/>
    <s v="No"/>
    <x v="0"/>
    <s v="College"/>
    <d v="2020-05-03T00:00:00"/>
    <s v="Unemployed"/>
    <x v="1"/>
    <n v="0"/>
    <s v="Suburban"/>
    <s v="Single"/>
    <n v="71"/>
    <n v="21"/>
    <n v="8"/>
    <n v="1"/>
    <n v="1"/>
    <s v="Personal Auto"/>
    <x v="6"/>
    <s v="Offer1"/>
    <x v="0"/>
    <n v="511.2"/>
    <x v="0"/>
    <s v="Medsize"/>
  </r>
  <r>
    <x v="3382"/>
    <x v="0"/>
    <n v="9357.7378210000006"/>
    <s v="No"/>
    <x v="2"/>
    <s v="High School or Below"/>
    <d v="2020-05-04T00:00:00"/>
    <s v="Employed"/>
    <x v="0"/>
    <n v="33060"/>
    <s v="Rural"/>
    <s v="Married"/>
    <n v="117"/>
    <n v="19"/>
    <n v="91"/>
    <n v="0"/>
    <n v="3"/>
    <s v="Personal Auto"/>
    <x v="6"/>
    <s v="Offer1"/>
    <x v="3"/>
    <n v="56.731577999999999"/>
    <x v="1"/>
    <s v="Medsize"/>
  </r>
  <r>
    <x v="3383"/>
    <x v="1"/>
    <n v="2759.9782869999999"/>
    <s v="Yes"/>
    <x v="0"/>
    <s v="Bachelor"/>
    <d v="2020-05-05T00:00:00"/>
    <s v="Employed"/>
    <x v="1"/>
    <n v="92296"/>
    <s v="Suburban"/>
    <s v="Married"/>
    <n v="69"/>
    <n v="4"/>
    <n v="65"/>
    <n v="0"/>
    <n v="1"/>
    <s v="Corporate Auto"/>
    <x v="2"/>
    <s v="Offer2"/>
    <x v="0"/>
    <n v="331.2"/>
    <x v="0"/>
    <s v="Medsize"/>
  </r>
  <r>
    <x v="3384"/>
    <x v="4"/>
    <n v="9635.5837300000003"/>
    <s v="No"/>
    <x v="0"/>
    <s v="Doctor"/>
    <d v="2020-05-06T00:00:00"/>
    <s v="Employed"/>
    <x v="1"/>
    <n v="90334"/>
    <s v="Urban"/>
    <s v="Divorced"/>
    <n v="119"/>
    <n v="4"/>
    <n v="46"/>
    <n v="0"/>
    <n v="9"/>
    <s v="Corporate Auto"/>
    <x v="0"/>
    <s v="Offer3"/>
    <x v="3"/>
    <n v="423.78514799999999"/>
    <x v="2"/>
    <s v="Medsize"/>
  </r>
  <r>
    <x v="3385"/>
    <x v="4"/>
    <n v="8346.019875"/>
    <s v="No"/>
    <x v="2"/>
    <s v="College"/>
    <d v="2020-05-07T00:00:00"/>
    <s v="Employed"/>
    <x v="1"/>
    <n v="40105"/>
    <s v="Suburban"/>
    <s v="Divorced"/>
    <n v="104"/>
    <n v="21"/>
    <n v="26"/>
    <n v="0"/>
    <n v="3"/>
    <s v="Personal Auto"/>
    <x v="6"/>
    <s v="Offer1"/>
    <x v="2"/>
    <n v="878.41362200000003"/>
    <x v="1"/>
    <s v="Medsize"/>
  </r>
  <r>
    <x v="3386"/>
    <x v="4"/>
    <n v="8370.5654500000001"/>
    <s v="No"/>
    <x v="0"/>
    <s v="Bachelor"/>
    <d v="2020-05-08T00:00:00"/>
    <s v="Employed"/>
    <x v="0"/>
    <n v="33409"/>
    <s v="Suburban"/>
    <s v="Married"/>
    <n v="105"/>
    <n v="4"/>
    <n v="17"/>
    <n v="0"/>
    <n v="7"/>
    <s v="Personal Auto"/>
    <x v="1"/>
    <s v="Offer1"/>
    <x v="0"/>
    <n v="553.55342700000006"/>
    <x v="2"/>
    <s v="Medsize"/>
  </r>
  <r>
    <x v="3387"/>
    <x v="3"/>
    <n v="12689.428040000001"/>
    <s v="No"/>
    <x v="2"/>
    <s v="College"/>
    <d v="2020-05-09T00:00:00"/>
    <s v="Unemployed"/>
    <x v="0"/>
    <n v="0"/>
    <s v="Suburban"/>
    <s v="Single"/>
    <n v="117"/>
    <n v="4"/>
    <n v="89"/>
    <n v="1"/>
    <n v="2"/>
    <s v="Personal Auto"/>
    <x v="1"/>
    <s v="Offer1"/>
    <x v="2"/>
    <n v="1163.6698650000001"/>
    <x v="0"/>
    <s v="Medsize"/>
  </r>
  <r>
    <x v="3388"/>
    <x v="3"/>
    <n v="2538.6263199999999"/>
    <s v="Yes"/>
    <x v="0"/>
    <s v="Bachelor"/>
    <d v="2020-05-10T00:00:00"/>
    <s v="Retired"/>
    <x v="1"/>
    <n v="18608"/>
    <s v="Suburban"/>
    <s v="Divorced"/>
    <n v="71"/>
    <n v="13"/>
    <n v="24"/>
    <n v="0"/>
    <n v="1"/>
    <s v="Special Auto"/>
    <x v="8"/>
    <s v="Offer2"/>
    <x v="2"/>
    <n v="340.8"/>
    <x v="1"/>
    <s v="Medsize"/>
  </r>
  <r>
    <x v="3389"/>
    <x v="3"/>
    <n v="4732.219556"/>
    <s v="No"/>
    <x v="0"/>
    <s v="High School or Below"/>
    <d v="2020-05-11T00:00:00"/>
    <s v="Employed"/>
    <x v="1"/>
    <n v="55385"/>
    <s v="Suburban"/>
    <s v="Single"/>
    <n v="61"/>
    <n v="7"/>
    <n v="22"/>
    <n v="0"/>
    <n v="3"/>
    <s v="Personal Auto"/>
    <x v="1"/>
    <s v="Offer1"/>
    <x v="3"/>
    <n v="292.8"/>
    <x v="1"/>
    <s v="Medsize"/>
  </r>
  <r>
    <x v="3390"/>
    <x v="4"/>
    <n v="8246.8308109999998"/>
    <s v="No"/>
    <x v="2"/>
    <s v="Master"/>
    <d v="2020-05-12T00:00:00"/>
    <s v="Employed"/>
    <x v="1"/>
    <n v="62588"/>
    <s v="Suburban"/>
    <s v="Single"/>
    <n v="104"/>
    <n v="21"/>
    <n v="22"/>
    <n v="0"/>
    <n v="3"/>
    <s v="Special Auto"/>
    <x v="4"/>
    <s v="Offer4"/>
    <x v="2"/>
    <n v="499.2"/>
    <x v="1"/>
    <s v="Medsize"/>
  </r>
  <r>
    <x v="3391"/>
    <x v="4"/>
    <n v="2548.3935649999999"/>
    <s v="No"/>
    <x v="0"/>
    <s v="College"/>
    <d v="2020-05-13T00:00:00"/>
    <s v="Employed"/>
    <x v="0"/>
    <n v="22050"/>
    <s v="Suburban"/>
    <s v="Divorced"/>
    <n v="66"/>
    <n v="9"/>
    <n v="47"/>
    <n v="0"/>
    <n v="1"/>
    <s v="Personal Auto"/>
    <x v="1"/>
    <s v="Offer3"/>
    <x v="1"/>
    <n v="316.8"/>
    <x v="1"/>
    <s v="Medsize"/>
  </r>
  <r>
    <x v="3392"/>
    <x v="4"/>
    <n v="4929.5496990000001"/>
    <s v="Yes"/>
    <x v="0"/>
    <s v="Bachelor"/>
    <d v="2020-05-14T00:00:00"/>
    <s v="Employed"/>
    <x v="1"/>
    <n v="25632"/>
    <s v="Suburban"/>
    <s v="Married"/>
    <n v="63"/>
    <n v="27"/>
    <n v="52"/>
    <n v="0"/>
    <n v="7"/>
    <s v="Personal Auto"/>
    <x v="1"/>
    <s v="Offer2"/>
    <x v="1"/>
    <n v="351.270869"/>
    <x v="0"/>
    <s v="Medsize"/>
  </r>
  <r>
    <x v="3393"/>
    <x v="4"/>
    <n v="3289.1208630000001"/>
    <s v="No"/>
    <x v="1"/>
    <s v="College"/>
    <d v="2020-05-15T00:00:00"/>
    <s v="Employed"/>
    <x v="1"/>
    <n v="40097"/>
    <s v="Rural"/>
    <s v="Single"/>
    <n v="92"/>
    <n v="23"/>
    <n v="35"/>
    <n v="4"/>
    <n v="1"/>
    <s v="Personal Auto"/>
    <x v="6"/>
    <s v="Offer1"/>
    <x v="1"/>
    <n v="227.22165200000001"/>
    <x v="0"/>
    <s v="Medsize"/>
  </r>
  <r>
    <x v="3394"/>
    <x v="2"/>
    <n v="2771.0450310000001"/>
    <s v="Yes"/>
    <x v="0"/>
    <s v="College"/>
    <d v="2020-05-16T00:00:00"/>
    <s v="Employed"/>
    <x v="0"/>
    <n v="50071"/>
    <s v="Rural"/>
    <s v="Single"/>
    <n v="71"/>
    <n v="3"/>
    <n v="32"/>
    <n v="0"/>
    <n v="1"/>
    <s v="Personal Auto"/>
    <x v="6"/>
    <s v="Offer2"/>
    <x v="0"/>
    <n v="18.918935000000001"/>
    <x v="0"/>
    <s v="Medsize"/>
  </r>
  <r>
    <x v="3395"/>
    <x v="1"/>
    <n v="6899.7099490000001"/>
    <s v="No"/>
    <x v="1"/>
    <s v="High School or Below"/>
    <d v="2020-05-17T00:00:00"/>
    <s v="Employed"/>
    <x v="1"/>
    <n v="37308"/>
    <s v="Urban"/>
    <s v="Married"/>
    <n v="86"/>
    <n v="19"/>
    <n v="69"/>
    <n v="0"/>
    <n v="9"/>
    <s v="Personal Auto"/>
    <x v="6"/>
    <s v="Offer1"/>
    <x v="0"/>
    <n v="301.01110599999998"/>
    <x v="1"/>
    <s v="Medsize"/>
  </r>
  <r>
    <x v="3396"/>
    <x v="1"/>
    <n v="5112.3065839999999"/>
    <s v="No"/>
    <x v="1"/>
    <s v="College"/>
    <d v="2020-05-18T00:00:00"/>
    <s v="Employed"/>
    <x v="1"/>
    <n v="44743"/>
    <s v="Suburban"/>
    <s v="Divorced"/>
    <n v="137"/>
    <n v="16"/>
    <n v="55"/>
    <n v="4"/>
    <n v="1"/>
    <s v="Personal Auto"/>
    <x v="1"/>
    <s v="Offer1"/>
    <x v="3"/>
    <n v="741.30003199999999"/>
    <x v="2"/>
    <s v="Small"/>
  </r>
  <r>
    <x v="3397"/>
    <x v="0"/>
    <n v="4109.7936079999999"/>
    <s v="No"/>
    <x v="0"/>
    <s v="Bachelor"/>
    <d v="2020-05-19T00:00:00"/>
    <s v="Employed"/>
    <x v="1"/>
    <n v="86657"/>
    <s v="Urban"/>
    <s v="Married"/>
    <n v="103"/>
    <n v="22"/>
    <n v="51"/>
    <n v="0"/>
    <n v="1"/>
    <s v="Personal Auto"/>
    <x v="1"/>
    <s v="Offer3"/>
    <x v="2"/>
    <n v="316.22794599999997"/>
    <x v="4"/>
    <s v="Small"/>
  </r>
  <r>
    <x v="3398"/>
    <x v="0"/>
    <n v="27440.611010000001"/>
    <s v="No"/>
    <x v="1"/>
    <s v="High School or Below"/>
    <d v="2020-05-20T00:00:00"/>
    <s v="Employed"/>
    <x v="1"/>
    <n v="84306"/>
    <s v="Suburban"/>
    <s v="Married"/>
    <n v="137"/>
    <n v="16"/>
    <n v="37"/>
    <n v="0"/>
    <n v="2"/>
    <s v="Personal Auto"/>
    <x v="1"/>
    <s v="Offer2"/>
    <x v="0"/>
    <n v="863.41338499999995"/>
    <x v="2"/>
    <s v="Large"/>
  </r>
  <r>
    <x v="3399"/>
    <x v="3"/>
    <n v="20957.605039999999"/>
    <s v="No"/>
    <x v="0"/>
    <s v="College"/>
    <d v="2020-05-21T00:00:00"/>
    <s v="Unemployed"/>
    <x v="0"/>
    <n v="0"/>
    <s v="Suburban"/>
    <s v="Single"/>
    <n v="118"/>
    <n v="29"/>
    <n v="45"/>
    <n v="0"/>
    <n v="2"/>
    <s v="Personal Auto"/>
    <x v="1"/>
    <s v="Offer1"/>
    <x v="0"/>
    <n v="566.4"/>
    <x v="2"/>
    <s v="Medsize"/>
  </r>
  <r>
    <x v="3400"/>
    <x v="3"/>
    <n v="2548.842787"/>
    <s v="No"/>
    <x v="0"/>
    <s v="Bachelor"/>
    <d v="2020-05-22T00:00:00"/>
    <s v="Employed"/>
    <x v="1"/>
    <n v="47346"/>
    <s v="Suburban"/>
    <s v="Married"/>
    <n v="65"/>
    <n v="6"/>
    <n v="35"/>
    <n v="0"/>
    <n v="1"/>
    <s v="Personal Auto"/>
    <x v="1"/>
    <s v="Offer2"/>
    <x v="1"/>
    <n v="312"/>
    <x v="1"/>
    <s v="Small"/>
  </r>
  <r>
    <x v="3401"/>
    <x v="2"/>
    <n v="2714.654446"/>
    <s v="No"/>
    <x v="0"/>
    <s v="Bachelor"/>
    <d v="2020-05-23T00:00:00"/>
    <s v="Employed"/>
    <x v="1"/>
    <n v="88545"/>
    <s v="Suburban"/>
    <s v="Married"/>
    <n v="68"/>
    <n v="25"/>
    <n v="33"/>
    <n v="0"/>
    <n v="1"/>
    <s v="Personal Auto"/>
    <x v="1"/>
    <s v="Offer3"/>
    <x v="1"/>
    <n v="374.10831899999999"/>
    <x v="1"/>
    <s v="Large"/>
  </r>
  <r>
    <x v="3402"/>
    <x v="3"/>
    <n v="5790.4625180000003"/>
    <s v="No"/>
    <x v="0"/>
    <s v="Bachelor"/>
    <d v="2020-05-24T00:00:00"/>
    <s v="Employed"/>
    <x v="0"/>
    <n v="52443"/>
    <s v="Suburban"/>
    <s v="Married"/>
    <n v="73"/>
    <n v="0"/>
    <n v="47"/>
    <n v="1"/>
    <n v="4"/>
    <s v="Corporate Auto"/>
    <x v="0"/>
    <s v="Offer2"/>
    <x v="0"/>
    <n v="350.4"/>
    <x v="1"/>
    <s v="Medsize"/>
  </r>
  <r>
    <x v="3403"/>
    <x v="4"/>
    <n v="7627.3147900000004"/>
    <s v="No"/>
    <x v="1"/>
    <s v="Bachelor"/>
    <d v="2020-05-25T00:00:00"/>
    <s v="Employed"/>
    <x v="0"/>
    <n v="36084"/>
    <s v="Rural"/>
    <s v="Divorced"/>
    <n v="99"/>
    <n v="3"/>
    <n v="9"/>
    <n v="1"/>
    <n v="7"/>
    <s v="Corporate Auto"/>
    <x v="2"/>
    <s v="Offer1"/>
    <x v="0"/>
    <n v="152.77903800000001"/>
    <x v="0"/>
    <s v="Medsize"/>
  </r>
  <r>
    <x v="3404"/>
    <x v="1"/>
    <n v="7903.9933739999997"/>
    <s v="No"/>
    <x v="0"/>
    <s v="Master"/>
    <d v="2020-05-26T00:00:00"/>
    <s v="Employed"/>
    <x v="0"/>
    <n v="35406"/>
    <s v="Rural"/>
    <s v="Divorced"/>
    <n v="69"/>
    <n v="13"/>
    <n v="15"/>
    <n v="4"/>
    <n v="2"/>
    <s v="Corporate Auto"/>
    <x v="0"/>
    <s v="Offer1"/>
    <x v="0"/>
    <n v="67.504452000000001"/>
    <x v="1"/>
    <s v="Small"/>
  </r>
  <r>
    <x v="3405"/>
    <x v="4"/>
    <n v="5293.717318"/>
    <s v="No"/>
    <x v="0"/>
    <s v="High School or Below"/>
    <d v="2020-05-27T00:00:00"/>
    <s v="Unemployed"/>
    <x v="0"/>
    <n v="0"/>
    <s v="Suburban"/>
    <s v="Single"/>
    <n v="74"/>
    <n v="14"/>
    <n v="43"/>
    <n v="0"/>
    <n v="4"/>
    <s v="Personal Auto"/>
    <x v="1"/>
    <s v="Offer4"/>
    <x v="0"/>
    <n v="712.12658599999997"/>
    <x v="1"/>
    <s v="Small"/>
  </r>
  <r>
    <x v="3406"/>
    <x v="3"/>
    <n v="3673.9907480000002"/>
    <s v="No"/>
    <x v="1"/>
    <s v="Bachelor"/>
    <d v="2020-05-28T00:00:00"/>
    <s v="Employed"/>
    <x v="1"/>
    <n v="41185"/>
    <s v="Urban"/>
    <s v="Married"/>
    <n v="99"/>
    <n v="20"/>
    <n v="6"/>
    <n v="4"/>
    <n v="1"/>
    <s v="Special Auto"/>
    <x v="8"/>
    <s v="Offer2"/>
    <x v="0"/>
    <n v="363.61359599999997"/>
    <x v="1"/>
    <s v="Medsize"/>
  </r>
  <r>
    <x v="3407"/>
    <x v="3"/>
    <n v="21592.10096"/>
    <s v="No"/>
    <x v="2"/>
    <s v="High School or Below"/>
    <d v="2020-05-29T00:00:00"/>
    <s v="Employed"/>
    <x v="1"/>
    <n v="51204"/>
    <s v="Suburban"/>
    <s v="Married"/>
    <n v="181"/>
    <n v="28"/>
    <n v="23"/>
    <n v="0"/>
    <n v="2"/>
    <s v="Personal Auto"/>
    <x v="6"/>
    <s v="Offer4"/>
    <x v="2"/>
    <n v="929.55444499999999"/>
    <x v="4"/>
    <s v="Medsize"/>
  </r>
  <r>
    <x v="3408"/>
    <x v="4"/>
    <n v="2452.059049"/>
    <s v="No"/>
    <x v="0"/>
    <s v="College"/>
    <d v="2020-05-30T00:00:00"/>
    <s v="Employed"/>
    <x v="0"/>
    <n v="30216"/>
    <s v="Suburban"/>
    <s v="Divorced"/>
    <n v="63"/>
    <n v="18"/>
    <n v="74"/>
    <n v="0"/>
    <n v="1"/>
    <s v="Corporate Auto"/>
    <x v="0"/>
    <s v="Offer2"/>
    <x v="1"/>
    <n v="302.39999999999998"/>
    <x v="1"/>
    <s v="Medsize"/>
  </r>
  <r>
    <x v="3409"/>
    <x v="3"/>
    <n v="7255.7144529999996"/>
    <s v="No"/>
    <x v="1"/>
    <s v="College"/>
    <d v="2020-05-31T00:00:00"/>
    <s v="Medical Leave"/>
    <x v="1"/>
    <n v="10710"/>
    <s v="Suburban"/>
    <s v="Married"/>
    <n v="94"/>
    <n v="12"/>
    <n v="33"/>
    <n v="0"/>
    <n v="7"/>
    <s v="Personal Auto"/>
    <x v="6"/>
    <s v="Offer1"/>
    <x v="3"/>
    <n v="451.2"/>
    <x v="0"/>
    <s v="Small"/>
  </r>
  <r>
    <x v="3410"/>
    <x v="1"/>
    <n v="7412.9620139999997"/>
    <s v="No"/>
    <x v="2"/>
    <s v="College"/>
    <d v="2020-06-01T00:00:00"/>
    <s v="Unemployed"/>
    <x v="1"/>
    <n v="0"/>
    <s v="Suburban"/>
    <s v="Single"/>
    <n v="112"/>
    <n v="32"/>
    <n v="74"/>
    <n v="0"/>
    <n v="5"/>
    <s v="Personal Auto"/>
    <x v="1"/>
    <s v="Offer4"/>
    <x v="1"/>
    <n v="806.4"/>
    <x v="1"/>
    <s v="Medsize"/>
  </r>
  <r>
    <x v="3411"/>
    <x v="2"/>
    <n v="9048.9834470000005"/>
    <s v="Yes"/>
    <x v="0"/>
    <s v="High School or Below"/>
    <d v="2020-06-02T00:00:00"/>
    <s v="Unemployed"/>
    <x v="1"/>
    <n v="0"/>
    <s v="Suburban"/>
    <s v="Married"/>
    <n v="119"/>
    <n v="9"/>
    <n v="8"/>
    <n v="0"/>
    <n v="3"/>
    <s v="Personal Auto"/>
    <x v="6"/>
    <s v="Offer2"/>
    <x v="2"/>
    <n v="571.20000000000005"/>
    <x v="4"/>
    <s v="Medsize"/>
  </r>
  <r>
    <x v="3412"/>
    <x v="4"/>
    <n v="4270.0343940000002"/>
    <s v="Yes"/>
    <x v="1"/>
    <s v="College"/>
    <d v="2020-06-03T00:00:00"/>
    <s v="Unemployed"/>
    <x v="1"/>
    <n v="0"/>
    <s v="Suburban"/>
    <s v="Married"/>
    <n v="122"/>
    <n v="27"/>
    <n v="2"/>
    <n v="0"/>
    <n v="1"/>
    <s v="Corporate Auto"/>
    <x v="0"/>
    <s v="Offer2"/>
    <x v="0"/>
    <n v="725.87069299999996"/>
    <x v="2"/>
    <s v="Medsize"/>
  </r>
  <r>
    <x v="3413"/>
    <x v="4"/>
    <n v="4929.5496990000001"/>
    <s v="Yes"/>
    <x v="0"/>
    <s v="Bachelor"/>
    <d v="2020-06-04T00:00:00"/>
    <s v="Employed"/>
    <x v="1"/>
    <n v="25632"/>
    <s v="Suburban"/>
    <s v="Married"/>
    <n v="63"/>
    <n v="27"/>
    <n v="52"/>
    <n v="0"/>
    <n v="7"/>
    <s v="Personal Auto"/>
    <x v="1"/>
    <s v="Offer2"/>
    <x v="1"/>
    <n v="351.270869"/>
    <x v="0"/>
    <s v="Medsize"/>
  </r>
  <r>
    <x v="3414"/>
    <x v="4"/>
    <n v="3539.9715900000001"/>
    <s v="No"/>
    <x v="1"/>
    <s v="High School or Below"/>
    <d v="2020-06-05T00:00:00"/>
    <s v="Unemployed"/>
    <x v="0"/>
    <n v="0"/>
    <s v="Suburban"/>
    <s v="Single"/>
    <n v="99"/>
    <n v="13"/>
    <n v="87"/>
    <n v="0"/>
    <n v="1"/>
    <s v="Personal Auto"/>
    <x v="1"/>
    <s v="Offer1"/>
    <x v="2"/>
    <n v="1158.858027"/>
    <x v="1"/>
    <s v="Medsize"/>
  </r>
  <r>
    <x v="3415"/>
    <x v="4"/>
    <n v="5568.8892450000003"/>
    <s v="No"/>
    <x v="0"/>
    <s v="College"/>
    <d v="2020-06-06T00:00:00"/>
    <s v="Employed"/>
    <x v="0"/>
    <n v="53295"/>
    <s v="Urban"/>
    <s v="Married"/>
    <n v="70"/>
    <n v="12"/>
    <n v="97"/>
    <n v="0"/>
    <n v="8"/>
    <s v="Personal Auto"/>
    <x v="1"/>
    <s v="Offer3"/>
    <x v="3"/>
    <n v="250.423844"/>
    <x v="1"/>
    <s v="Small"/>
  </r>
  <r>
    <x v="3416"/>
    <x v="4"/>
    <n v="9817.0269360000002"/>
    <s v="No"/>
    <x v="1"/>
    <s v="High School or Below"/>
    <d v="2020-06-07T00:00:00"/>
    <s v="Unemployed"/>
    <x v="1"/>
    <n v="0"/>
    <s v="Suburban"/>
    <s v="Single"/>
    <n v="139"/>
    <n v="9"/>
    <n v="22"/>
    <n v="0"/>
    <n v="6"/>
    <s v="Personal Auto"/>
    <x v="6"/>
    <s v="Offer3"/>
    <x v="3"/>
    <n v="1000.8"/>
    <x v="4"/>
    <s v="Medsize"/>
  </r>
  <r>
    <x v="3417"/>
    <x v="4"/>
    <n v="2542.8457629999998"/>
    <s v="No"/>
    <x v="0"/>
    <s v="College"/>
    <d v="2020-06-08T00:00:00"/>
    <s v="Employed"/>
    <x v="0"/>
    <n v="37072"/>
    <s v="Suburban"/>
    <s v="Married"/>
    <n v="64"/>
    <n v="1"/>
    <n v="1"/>
    <n v="0"/>
    <n v="1"/>
    <s v="Personal Auto"/>
    <x v="1"/>
    <s v="Offer3"/>
    <x v="1"/>
    <n v="307.2"/>
    <x v="1"/>
    <s v="Large"/>
  </r>
  <r>
    <x v="3418"/>
    <x v="0"/>
    <n v="10484.915349999999"/>
    <s v="Yes"/>
    <x v="1"/>
    <s v="College"/>
    <d v="2020-06-09T00:00:00"/>
    <s v="Employed"/>
    <x v="0"/>
    <n v="61108"/>
    <s v="Rural"/>
    <s v="Divorced"/>
    <n v="89"/>
    <n v="22"/>
    <n v="93"/>
    <n v="0"/>
    <n v="2"/>
    <s v="Personal Auto"/>
    <x v="3"/>
    <s v="Offer2"/>
    <x v="0"/>
    <n v="49.451117000000004"/>
    <x v="1"/>
    <s v="Medsize"/>
  </r>
  <r>
    <x v="3419"/>
    <x v="3"/>
    <n v="6310.4001939999998"/>
    <s v="No"/>
    <x v="1"/>
    <s v="High School or Below"/>
    <d v="2020-06-10T00:00:00"/>
    <s v="Employed"/>
    <x v="1"/>
    <n v="79880"/>
    <s v="Suburban"/>
    <s v="Married"/>
    <n v="79"/>
    <n v="22"/>
    <n v="68"/>
    <n v="1"/>
    <n v="7"/>
    <s v="Personal Auto"/>
    <x v="1"/>
    <s v="Offer2"/>
    <x v="3"/>
    <n v="568.79999999999995"/>
    <x v="0"/>
    <s v="Medsize"/>
  </r>
  <r>
    <x v="3420"/>
    <x v="0"/>
    <n v="8106.2215390000001"/>
    <s v="No"/>
    <x v="0"/>
    <s v="Master"/>
    <d v="2020-06-11T00:00:00"/>
    <s v="Employed"/>
    <x v="1"/>
    <n v="81580"/>
    <s v="Suburban"/>
    <s v="Divorced"/>
    <n v="101"/>
    <n v="2"/>
    <n v="56"/>
    <n v="0"/>
    <n v="6"/>
    <s v="Personal Auto"/>
    <x v="1"/>
    <s v="Offer2"/>
    <x v="2"/>
    <n v="633.43941700000005"/>
    <x v="2"/>
    <s v="Medsize"/>
  </r>
  <r>
    <x v="3421"/>
    <x v="1"/>
    <n v="3398.0073670000002"/>
    <s v="No"/>
    <x v="1"/>
    <s v="High School or Below"/>
    <d v="2020-06-12T00:00:00"/>
    <s v="Unemployed"/>
    <x v="0"/>
    <n v="0"/>
    <s v="Suburban"/>
    <s v="Married"/>
    <n v="92"/>
    <n v="7"/>
    <n v="75"/>
    <n v="0"/>
    <n v="1"/>
    <s v="Personal Auto"/>
    <x v="6"/>
    <s v="Offer4"/>
    <x v="0"/>
    <n v="611.84458400000005"/>
    <x v="0"/>
    <s v="Medsize"/>
  </r>
  <r>
    <x v="3422"/>
    <x v="1"/>
    <n v="16301.9676"/>
    <s v="Yes"/>
    <x v="1"/>
    <s v="Master"/>
    <d v="2020-06-13T00:00:00"/>
    <s v="Retired"/>
    <x v="0"/>
    <n v="19614"/>
    <s v="Suburban"/>
    <s v="Married"/>
    <n v="85"/>
    <n v="21"/>
    <n v="32"/>
    <n v="0"/>
    <n v="2"/>
    <s v="Personal Auto"/>
    <x v="1"/>
    <s v="Offer2"/>
    <x v="0"/>
    <n v="574.02401799999996"/>
    <x v="0"/>
    <s v="Medsize"/>
  </r>
  <r>
    <x v="3423"/>
    <x v="3"/>
    <n v="2722.4087760000002"/>
    <s v="No"/>
    <x v="0"/>
    <s v="High School or Below"/>
    <d v="2020-06-14T00:00:00"/>
    <s v="Employed"/>
    <x v="1"/>
    <n v="58620"/>
    <s v="Urban"/>
    <s v="Divorced"/>
    <n v="68"/>
    <n v="8"/>
    <n v="60"/>
    <n v="0"/>
    <n v="1"/>
    <s v="Personal Auto"/>
    <x v="1"/>
    <s v="Offer2"/>
    <x v="3"/>
    <n v="292.13588399999998"/>
    <x v="0"/>
    <s v="Large"/>
  </r>
  <r>
    <x v="3424"/>
    <x v="3"/>
    <n v="15789.65496"/>
    <s v="No"/>
    <x v="1"/>
    <s v="High School or Below"/>
    <d v="2020-06-15T00:00:00"/>
    <s v="Unemployed"/>
    <x v="0"/>
    <n v="0"/>
    <s v="Suburban"/>
    <s v="Single"/>
    <n v="212"/>
    <n v="28"/>
    <n v="51"/>
    <n v="0"/>
    <n v="4"/>
    <s v="Personal Auto"/>
    <x v="1"/>
    <s v="Offer3"/>
    <x v="0"/>
    <n v="1526.4"/>
    <x v="3"/>
    <s v="Large"/>
  </r>
  <r>
    <x v="3425"/>
    <x v="1"/>
    <n v="4904.8947310000003"/>
    <s v="Yes"/>
    <x v="1"/>
    <s v="College"/>
    <d v="2020-06-16T00:00:00"/>
    <s v="Retired"/>
    <x v="0"/>
    <n v="12902"/>
    <s v="Suburban"/>
    <s v="Divorced"/>
    <n v="139"/>
    <n v="3"/>
    <n v="51"/>
    <n v="0"/>
    <n v="1"/>
    <s v="Personal Auto"/>
    <x v="6"/>
    <s v="Offer1"/>
    <x v="0"/>
    <n v="667.2"/>
    <x v="4"/>
    <s v="Medsize"/>
  </r>
  <r>
    <x v="3426"/>
    <x v="4"/>
    <n v="3785.7547869999999"/>
    <s v="No"/>
    <x v="1"/>
    <s v="Bachelor"/>
    <d v="2020-06-17T00:00:00"/>
    <s v="Employed"/>
    <x v="0"/>
    <n v="26318"/>
    <s v="Suburban"/>
    <s v="Married"/>
    <n v="96"/>
    <n v="23"/>
    <n v="29"/>
    <n v="0"/>
    <n v="1"/>
    <s v="Personal Auto"/>
    <x v="3"/>
    <s v="Offer2"/>
    <x v="1"/>
    <n v="679.39237200000002"/>
    <x v="0"/>
    <s v="Medsize"/>
  </r>
  <r>
    <x v="3427"/>
    <x v="4"/>
    <n v="4200.818894"/>
    <s v="No"/>
    <x v="0"/>
    <s v="Bachelor"/>
    <d v="2020-06-18T00:00:00"/>
    <s v="Retired"/>
    <x v="1"/>
    <n v="20263"/>
    <s v="Suburban"/>
    <s v="Single"/>
    <n v="63"/>
    <n v="31"/>
    <n v="2"/>
    <n v="0"/>
    <n v="7"/>
    <s v="Personal Auto"/>
    <x v="1"/>
    <s v="Offer1"/>
    <x v="0"/>
    <n v="373.45445699999999"/>
    <x v="1"/>
    <s v="Small"/>
  </r>
  <r>
    <x v="3428"/>
    <x v="4"/>
    <n v="3619.060986"/>
    <s v="No"/>
    <x v="1"/>
    <s v="Bachelor"/>
    <d v="2020-06-19T00:00:00"/>
    <s v="Unemployed"/>
    <x v="0"/>
    <n v="0"/>
    <s v="Urban"/>
    <s v="Married"/>
    <n v="98"/>
    <n v="27"/>
    <n v="47"/>
    <n v="0"/>
    <n v="1"/>
    <s v="Personal Auto"/>
    <x v="1"/>
    <s v="Offer2"/>
    <x v="2"/>
    <n v="310.842085"/>
    <x v="1"/>
    <s v="Medsize"/>
  </r>
  <r>
    <x v="3429"/>
    <x v="1"/>
    <n v="4880.7136259999997"/>
    <s v="No"/>
    <x v="1"/>
    <s v="College"/>
    <d v="2020-06-20T00:00:00"/>
    <s v="Employed"/>
    <x v="1"/>
    <n v="52819"/>
    <s v="Rural"/>
    <s v="Divorced"/>
    <n v="124"/>
    <n v="16"/>
    <n v="89"/>
    <n v="0"/>
    <n v="1"/>
    <s v="Personal Auto"/>
    <x v="3"/>
    <s v="Offer1"/>
    <x v="3"/>
    <n v="282.50079099999999"/>
    <x v="2"/>
    <s v="Medsize"/>
  </r>
  <r>
    <x v="3430"/>
    <x v="4"/>
    <n v="12687.154839999999"/>
    <s v="No"/>
    <x v="0"/>
    <s v="College"/>
    <d v="2020-06-21T00:00:00"/>
    <s v="Employed"/>
    <x v="0"/>
    <n v="63918"/>
    <s v="Suburban"/>
    <s v="Single"/>
    <n v="64"/>
    <n v="4"/>
    <n v="14"/>
    <n v="0"/>
    <n v="2"/>
    <s v="Personal Auto"/>
    <x v="3"/>
    <s v="Offer3"/>
    <x v="0"/>
    <n v="307.2"/>
    <x v="1"/>
    <s v="Small"/>
  </r>
  <r>
    <x v="3431"/>
    <x v="4"/>
    <n v="4848.9018299999998"/>
    <s v="No"/>
    <x v="0"/>
    <s v="College"/>
    <d v="2020-06-22T00:00:00"/>
    <s v="Unemployed"/>
    <x v="0"/>
    <n v="0"/>
    <s v="Suburban"/>
    <s v="Divorced"/>
    <n v="66"/>
    <n v="11"/>
    <n v="60"/>
    <n v="0"/>
    <n v="3"/>
    <s v="Personal Auto"/>
    <x v="3"/>
    <s v="Offer3"/>
    <x v="1"/>
    <n v="316.8"/>
    <x v="1"/>
    <s v="Small"/>
  </r>
  <r>
    <x v="3432"/>
    <x v="4"/>
    <n v="4334.0640960000001"/>
    <s v="Yes"/>
    <x v="1"/>
    <s v="Bachelor"/>
    <d v="2020-06-23T00:00:00"/>
    <s v="Retired"/>
    <x v="0"/>
    <n v="23904"/>
    <s v="Suburban"/>
    <s v="Single"/>
    <n v="123"/>
    <n v="1"/>
    <n v="67"/>
    <n v="3"/>
    <n v="1"/>
    <s v="Corporate Auto"/>
    <x v="0"/>
    <s v="Offer1"/>
    <x v="0"/>
    <n v="590.4"/>
    <x v="2"/>
    <s v="Medsize"/>
  </r>
  <r>
    <x v="3433"/>
    <x v="4"/>
    <n v="6677.418103"/>
    <s v="No"/>
    <x v="1"/>
    <s v="College"/>
    <d v="2020-06-24T00:00:00"/>
    <s v="Unemployed"/>
    <x v="1"/>
    <n v="0"/>
    <s v="Urban"/>
    <s v="Married"/>
    <n v="97"/>
    <n v="10"/>
    <n v="77"/>
    <n v="1"/>
    <n v="9"/>
    <s v="Personal Auto"/>
    <x v="1"/>
    <s v="Offer3"/>
    <x v="1"/>
    <n v="251.63901000000001"/>
    <x v="0"/>
    <s v="Medsize"/>
  </r>
  <r>
    <x v="3434"/>
    <x v="1"/>
    <n v="8973.1109049999995"/>
    <s v="No"/>
    <x v="0"/>
    <s v="Master"/>
    <d v="2020-06-25T00:00:00"/>
    <s v="Employed"/>
    <x v="0"/>
    <n v="69736"/>
    <s v="Urban"/>
    <s v="Married"/>
    <n v="111"/>
    <n v="11"/>
    <n v="7"/>
    <n v="0"/>
    <n v="3"/>
    <s v="Personal Auto"/>
    <x v="1"/>
    <s v="Offer1"/>
    <x v="3"/>
    <n v="424.42473200000001"/>
    <x v="2"/>
    <s v="Medsize"/>
  </r>
  <r>
    <x v="3435"/>
    <x v="3"/>
    <n v="7109.2965480000003"/>
    <s v="No"/>
    <x v="2"/>
    <s v="Bachelor"/>
    <d v="2020-06-26T00:00:00"/>
    <s v="Employed"/>
    <x v="1"/>
    <n v="69700"/>
    <s v="Urban"/>
    <s v="Divorced"/>
    <n v="181"/>
    <n v="9"/>
    <n v="49"/>
    <n v="0"/>
    <n v="1"/>
    <s v="Personal Auto"/>
    <x v="6"/>
    <s v="Offer2"/>
    <x v="2"/>
    <n v="645.92133799999999"/>
    <x v="2"/>
    <s v="Medsize"/>
  </r>
  <r>
    <x v="3436"/>
    <x v="1"/>
    <n v="10208.927610000001"/>
    <s v="Yes"/>
    <x v="1"/>
    <s v="College"/>
    <d v="2020-06-27T00:00:00"/>
    <s v="Employed"/>
    <x v="0"/>
    <n v="35482"/>
    <s v="Suburban"/>
    <s v="Married"/>
    <n v="129"/>
    <n v="21"/>
    <n v="59"/>
    <n v="0"/>
    <n v="3"/>
    <s v="Personal Auto"/>
    <x v="6"/>
    <s v="Offer1"/>
    <x v="3"/>
    <n v="619.20000000000005"/>
    <x v="2"/>
    <s v="Medsize"/>
  </r>
  <r>
    <x v="3437"/>
    <x v="1"/>
    <n v="2719.5069960000001"/>
    <s v="Yes"/>
    <x v="0"/>
    <s v="College"/>
    <d v="2020-06-28T00:00:00"/>
    <s v="Retired"/>
    <x v="0"/>
    <n v="14030"/>
    <s v="Suburban"/>
    <s v="Married"/>
    <n v="72"/>
    <n v="11"/>
    <n v="3"/>
    <n v="0"/>
    <n v="1"/>
    <s v="Corporate Auto"/>
    <x v="2"/>
    <s v="Offer2"/>
    <x v="3"/>
    <n v="345.6"/>
    <x v="0"/>
    <s v="Large"/>
  </r>
  <r>
    <x v="3438"/>
    <x v="3"/>
    <n v="4465.6043589999999"/>
    <s v="No"/>
    <x v="0"/>
    <s v="Bachelor"/>
    <d v="2020-06-29T00:00:00"/>
    <s v="Employed"/>
    <x v="0"/>
    <n v="50909"/>
    <s v="Urban"/>
    <s v="Married"/>
    <n v="112"/>
    <n v="11"/>
    <n v="39"/>
    <n v="0"/>
    <n v="1"/>
    <s v="Personal Auto"/>
    <x v="1"/>
    <s v="Offer2"/>
    <x v="3"/>
    <n v="339.048157"/>
    <x v="2"/>
    <s v="Medsize"/>
  </r>
  <r>
    <x v="3439"/>
    <x v="1"/>
    <n v="5593.4340089999996"/>
    <s v="No"/>
    <x v="0"/>
    <s v="Bachelor"/>
    <d v="2020-06-30T00:00:00"/>
    <s v="Employed"/>
    <x v="0"/>
    <n v="96406"/>
    <s v="Suburban"/>
    <s v="Married"/>
    <n v="69"/>
    <n v="16"/>
    <n v="64"/>
    <n v="0"/>
    <n v="8"/>
    <s v="Personal Auto"/>
    <x v="3"/>
    <s v="Offer2"/>
    <x v="2"/>
    <n v="331.2"/>
    <x v="0"/>
    <s v="Medsize"/>
  </r>
  <r>
    <x v="3440"/>
    <x v="4"/>
    <n v="6768.9970270000003"/>
    <s v="No"/>
    <x v="1"/>
    <s v="Bachelor"/>
    <d v="2020-07-01T00:00:00"/>
    <s v="Employed"/>
    <x v="0"/>
    <n v="77001"/>
    <s v="Suburban"/>
    <s v="Single"/>
    <n v="85"/>
    <n v="4"/>
    <n v="58"/>
    <n v="0"/>
    <n v="3"/>
    <s v="Special Auto"/>
    <x v="8"/>
    <s v="Offer2"/>
    <x v="1"/>
    <n v="408"/>
    <x v="1"/>
    <s v="Medsize"/>
  </r>
  <r>
    <x v="3441"/>
    <x v="4"/>
    <n v="2454.5893609999998"/>
    <s v="No"/>
    <x v="0"/>
    <s v="Bachelor"/>
    <d v="2020-07-02T00:00:00"/>
    <s v="Unemployed"/>
    <x v="0"/>
    <n v="0"/>
    <s v="Suburban"/>
    <s v="Single"/>
    <n v="72"/>
    <n v="25"/>
    <n v="4"/>
    <n v="0"/>
    <n v="1"/>
    <s v="Personal Auto"/>
    <x v="1"/>
    <s v="Offer2"/>
    <x v="3"/>
    <n v="518.4"/>
    <x v="0"/>
    <s v="Medsize"/>
  </r>
  <r>
    <x v="3442"/>
    <x v="3"/>
    <n v="2576.3806789999999"/>
    <s v="No"/>
    <x v="0"/>
    <s v="Bachelor"/>
    <d v="2020-07-03T00:00:00"/>
    <s v="Employed"/>
    <x v="1"/>
    <n v="24732"/>
    <s v="Suburban"/>
    <s v="Divorced"/>
    <n v="67"/>
    <n v="4"/>
    <n v="49"/>
    <n v="0"/>
    <n v="1"/>
    <s v="Corporate Auto"/>
    <x v="0"/>
    <s v="Offer2"/>
    <x v="3"/>
    <n v="321.60000000000002"/>
    <x v="1"/>
    <s v="Small"/>
  </r>
  <r>
    <x v="3443"/>
    <x v="4"/>
    <n v="4282.9479709999996"/>
    <s v="Yes"/>
    <x v="0"/>
    <s v="College"/>
    <d v="2020-07-04T00:00:00"/>
    <s v="Employed"/>
    <x v="0"/>
    <n v="40864"/>
    <s v="Rural"/>
    <s v="Married"/>
    <n v="109"/>
    <n v="16"/>
    <n v="70"/>
    <n v="1"/>
    <n v="1"/>
    <s v="Personal Auto"/>
    <x v="1"/>
    <s v="Offer1"/>
    <x v="0"/>
    <n v="166.937747"/>
    <x v="2"/>
    <s v="Medsize"/>
  </r>
  <r>
    <x v="3444"/>
    <x v="3"/>
    <n v="5845.4262010000002"/>
    <s v="No"/>
    <x v="0"/>
    <s v="Bachelor"/>
    <d v="2020-07-05T00:00:00"/>
    <s v="Employed"/>
    <x v="0"/>
    <n v="43145"/>
    <s v="Suburban"/>
    <s v="Married"/>
    <n v="73"/>
    <n v="1"/>
    <n v="0"/>
    <n v="0"/>
    <n v="6"/>
    <s v="Corporate Auto"/>
    <x v="0"/>
    <s v="Offer3"/>
    <x v="2"/>
    <n v="516.42112399999996"/>
    <x v="0"/>
    <s v="Medsize"/>
  </r>
  <r>
    <x v="3445"/>
    <x v="4"/>
    <n v="10484.915349999999"/>
    <s v="Yes"/>
    <x v="1"/>
    <s v="College"/>
    <d v="2020-07-06T00:00:00"/>
    <s v="Employed"/>
    <x v="0"/>
    <n v="61108"/>
    <s v="Rural"/>
    <s v="Divorced"/>
    <n v="89"/>
    <n v="22"/>
    <n v="93"/>
    <n v="0"/>
    <n v="2"/>
    <s v="Corporate Auto"/>
    <x v="5"/>
    <s v="Offer2"/>
    <x v="0"/>
    <n v="49.451117000000004"/>
    <x v="1"/>
    <s v="Medsize"/>
  </r>
  <r>
    <x v="3446"/>
    <x v="3"/>
    <n v="5509.3777810000001"/>
    <s v="No"/>
    <x v="0"/>
    <s v="Bachelor"/>
    <d v="2020-07-07T00:00:00"/>
    <s v="Employed"/>
    <x v="1"/>
    <n v="34236"/>
    <s v="Suburban"/>
    <s v="Married"/>
    <n v="70"/>
    <n v="3"/>
    <n v="87"/>
    <n v="0"/>
    <n v="8"/>
    <s v="Corporate Auto"/>
    <x v="2"/>
    <s v="Offer1"/>
    <x v="0"/>
    <n v="336"/>
    <x v="1"/>
    <s v="Small"/>
  </r>
  <r>
    <x v="3447"/>
    <x v="1"/>
    <n v="3011.3446859999999"/>
    <s v="No"/>
    <x v="1"/>
    <s v="College"/>
    <d v="2020-07-08T00:00:00"/>
    <s v="Employed"/>
    <x v="1"/>
    <n v="39010"/>
    <s v="Suburban"/>
    <s v="Married"/>
    <n v="78"/>
    <n v="27"/>
    <n v="99"/>
    <n v="2"/>
    <n v="1"/>
    <s v="Personal Auto"/>
    <x v="1"/>
    <s v="Offer1"/>
    <x v="0"/>
    <n v="374.4"/>
    <x v="1"/>
    <s v="Medsize"/>
  </r>
  <r>
    <x v="3448"/>
    <x v="3"/>
    <n v="2698.355517"/>
    <s v="No"/>
    <x v="0"/>
    <s v="High School or Below"/>
    <d v="2020-07-09T00:00:00"/>
    <s v="Employed"/>
    <x v="1"/>
    <n v="88867"/>
    <s v="Suburban"/>
    <s v="Single"/>
    <n v="69"/>
    <n v="6"/>
    <n v="2"/>
    <n v="1"/>
    <n v="1"/>
    <s v="Personal Auto"/>
    <x v="3"/>
    <s v="Offer3"/>
    <x v="2"/>
    <n v="331.2"/>
    <x v="1"/>
    <s v="Medsize"/>
  </r>
  <r>
    <x v="3449"/>
    <x v="3"/>
    <n v="6105.8016369999996"/>
    <s v="No"/>
    <x v="1"/>
    <s v="Bachelor"/>
    <d v="2020-07-10T00:00:00"/>
    <s v="Unemployed"/>
    <x v="1"/>
    <n v="0"/>
    <s v="Urban"/>
    <s v="Married"/>
    <n v="84"/>
    <n v="0"/>
    <n v="57"/>
    <n v="0"/>
    <n v="5"/>
    <s v="Personal Auto"/>
    <x v="6"/>
    <s v="Offer3"/>
    <x v="3"/>
    <n v="395.740207"/>
    <x v="1"/>
    <s v="Medsize"/>
  </r>
  <r>
    <x v="3450"/>
    <x v="0"/>
    <n v="8558.0387950000004"/>
    <s v="No"/>
    <x v="0"/>
    <s v="High School or Below"/>
    <d v="2020-07-11T00:00:00"/>
    <s v="Medical Leave"/>
    <x v="1"/>
    <n v="13908"/>
    <s v="Suburban"/>
    <s v="Married"/>
    <n v="116"/>
    <n v="12"/>
    <n v="74"/>
    <n v="2"/>
    <n v="8"/>
    <s v="Corporate Auto"/>
    <x v="0"/>
    <s v="Offer1"/>
    <x v="2"/>
    <n v="804.13077899999996"/>
    <x v="2"/>
    <s v="Medsize"/>
  </r>
  <r>
    <x v="3451"/>
    <x v="0"/>
    <n v="5568.9475339999999"/>
    <s v="Yes"/>
    <x v="1"/>
    <s v="High School or Below"/>
    <d v="2020-07-12T00:00:00"/>
    <s v="Unemployed"/>
    <x v="1"/>
    <n v="0"/>
    <s v="Suburban"/>
    <s v="Single"/>
    <n v="79"/>
    <n v="21"/>
    <n v="53"/>
    <n v="1"/>
    <n v="7"/>
    <s v="Personal Auto"/>
    <x v="6"/>
    <s v="Offer1"/>
    <x v="0"/>
    <n v="407.44023800000002"/>
    <x v="0"/>
    <s v="Medsize"/>
  </r>
  <r>
    <x v="3452"/>
    <x v="4"/>
    <n v="11042.290059999999"/>
    <s v="No"/>
    <x v="0"/>
    <s v="College"/>
    <d v="2020-07-13T00:00:00"/>
    <s v="Unemployed"/>
    <x v="0"/>
    <n v="0"/>
    <s v="Suburban"/>
    <s v="Single"/>
    <n v="64"/>
    <n v="14"/>
    <n v="91"/>
    <n v="0"/>
    <n v="2"/>
    <s v="Personal Auto"/>
    <x v="1"/>
    <s v="Offer2"/>
    <x v="0"/>
    <n v="415.80317400000001"/>
    <x v="1"/>
    <s v="Medsize"/>
  </r>
  <r>
    <x v="3453"/>
    <x v="3"/>
    <n v="23594.680199999999"/>
    <s v="Yes"/>
    <x v="0"/>
    <s v="Bachelor"/>
    <d v="2020-07-14T00:00:00"/>
    <s v="Employed"/>
    <x v="1"/>
    <n v="76358"/>
    <s v="Rural"/>
    <s v="Married"/>
    <n v="66"/>
    <n v="25"/>
    <n v="3"/>
    <n v="0"/>
    <n v="2"/>
    <s v="Personal Auto"/>
    <x v="1"/>
    <s v="Offer3"/>
    <x v="0"/>
    <n v="86.461582000000007"/>
    <x v="1"/>
    <s v="Medsize"/>
  </r>
  <r>
    <x v="3454"/>
    <x v="4"/>
    <n v="4726.8693270000003"/>
    <s v="Yes"/>
    <x v="1"/>
    <s v="Bachelor"/>
    <d v="2020-07-15T00:00:00"/>
    <s v="Medical Leave"/>
    <x v="0"/>
    <n v="13037"/>
    <s v="Suburban"/>
    <s v="Married"/>
    <n v="124"/>
    <n v="28"/>
    <n v="49"/>
    <n v="0"/>
    <n v="1"/>
    <s v="Personal Auto"/>
    <x v="1"/>
    <s v="Offer2"/>
    <x v="0"/>
    <n v="839.34846400000004"/>
    <x v="2"/>
    <s v="Small"/>
  </r>
  <r>
    <x v="3455"/>
    <x v="1"/>
    <n v="6054.4883870000003"/>
    <s v="No"/>
    <x v="1"/>
    <s v="Master"/>
    <d v="2020-07-16T00:00:00"/>
    <s v="Disabled"/>
    <x v="0"/>
    <n v="17200"/>
    <s v="Rural"/>
    <s v="Married"/>
    <n v="83"/>
    <n v="5"/>
    <n v="62"/>
    <n v="4"/>
    <n v="8"/>
    <s v="Personal Auto"/>
    <x v="6"/>
    <s v="Offer1"/>
    <x v="3"/>
    <n v="48.780064000000003"/>
    <x v="1"/>
    <s v="Medsize"/>
  </r>
  <r>
    <x v="3456"/>
    <x v="0"/>
    <n v="9654.5233069999995"/>
    <s v="No"/>
    <x v="1"/>
    <s v="Bachelor"/>
    <d v="2020-07-17T00:00:00"/>
    <s v="Employed"/>
    <x v="1"/>
    <n v="67772"/>
    <s v="Suburban"/>
    <s v="Single"/>
    <n v="82"/>
    <n v="29"/>
    <n v="27"/>
    <n v="0"/>
    <n v="2"/>
    <s v="Personal Auto"/>
    <x v="3"/>
    <s v="Offer4"/>
    <x v="3"/>
    <n v="502.58047199999999"/>
    <x v="1"/>
    <s v="Medsize"/>
  </r>
  <r>
    <x v="3457"/>
    <x v="4"/>
    <n v="47155.62558"/>
    <s v="No"/>
    <x v="1"/>
    <s v="High School or Below"/>
    <d v="2020-07-18T00:00:00"/>
    <s v="Employed"/>
    <x v="1"/>
    <n v="39891"/>
    <s v="Urban"/>
    <s v="Married"/>
    <n v="133"/>
    <n v="12"/>
    <n v="31"/>
    <n v="0"/>
    <n v="2"/>
    <s v="Personal Auto"/>
    <x v="1"/>
    <s v="Offer1"/>
    <x v="0"/>
    <n v="630.88866299999995"/>
    <x v="2"/>
    <s v="Medsize"/>
  </r>
  <r>
    <x v="3458"/>
    <x v="0"/>
    <n v="4530.3854270000002"/>
    <s v="No"/>
    <x v="0"/>
    <s v="Doctor"/>
    <d v="2020-07-19T00:00:00"/>
    <s v="Employed"/>
    <x v="0"/>
    <n v="52957"/>
    <s v="Urban"/>
    <s v="Married"/>
    <n v="112"/>
    <n v="14"/>
    <n v="92"/>
    <n v="0"/>
    <n v="1"/>
    <s v="Personal Auto"/>
    <x v="6"/>
    <s v="Offer1"/>
    <x v="3"/>
    <n v="425.42319800000001"/>
    <x v="4"/>
    <s v="Medsize"/>
  </r>
  <r>
    <x v="3459"/>
    <x v="4"/>
    <n v="7276.3406089999999"/>
    <s v="No"/>
    <x v="0"/>
    <s v="College"/>
    <d v="2020-07-20T00:00:00"/>
    <s v="Unemployed"/>
    <x v="0"/>
    <n v="0"/>
    <s v="Suburban"/>
    <s v="Single"/>
    <n v="108"/>
    <n v="11"/>
    <n v="84"/>
    <n v="2"/>
    <n v="3"/>
    <s v="Corporate Auto"/>
    <x v="0"/>
    <s v="Offer1"/>
    <x v="0"/>
    <n v="777.6"/>
    <x v="4"/>
    <s v="Medsize"/>
  </r>
  <r>
    <x v="3460"/>
    <x v="4"/>
    <n v="3861.486269"/>
    <s v="Yes"/>
    <x v="1"/>
    <s v="College"/>
    <d v="2020-07-21T00:00:00"/>
    <s v="Employed"/>
    <x v="0"/>
    <n v="93272"/>
    <s v="Urban"/>
    <s v="Married"/>
    <n v="95"/>
    <n v="3"/>
    <n v="54"/>
    <n v="0"/>
    <n v="1"/>
    <s v="Personal Auto"/>
    <x v="6"/>
    <s v="Offer2"/>
    <x v="3"/>
    <n v="281.11078800000001"/>
    <x v="1"/>
    <s v="Medsize"/>
  </r>
  <r>
    <x v="3461"/>
    <x v="1"/>
    <n v="7054.7763169999998"/>
    <s v="No"/>
    <x v="1"/>
    <s v="High School or Below"/>
    <d v="2020-07-22T00:00:00"/>
    <s v="Unemployed"/>
    <x v="1"/>
    <n v="0"/>
    <s v="Suburban"/>
    <s v="Single"/>
    <n v="207"/>
    <n v="32"/>
    <n v="96"/>
    <n v="0"/>
    <n v="1"/>
    <s v="Personal Auto"/>
    <x v="1"/>
    <s v="Offer2"/>
    <x v="1"/>
    <n v="1490.4"/>
    <x v="3"/>
    <s v="Medsize"/>
  </r>
  <r>
    <x v="3462"/>
    <x v="3"/>
    <n v="15167.044019999999"/>
    <s v="No"/>
    <x v="0"/>
    <s v="Master"/>
    <d v="2020-07-23T00:00:00"/>
    <s v="Employed"/>
    <x v="1"/>
    <n v="40467"/>
    <s v="Urban"/>
    <s v="Married"/>
    <n v="197"/>
    <n v="1"/>
    <n v="84"/>
    <n v="3"/>
    <n v="3"/>
    <s v="Personal Auto"/>
    <x v="6"/>
    <s v="Offer1"/>
    <x v="0"/>
    <n v="518.78463999999997"/>
    <x v="3"/>
    <s v="Medsize"/>
  </r>
  <r>
    <x v="3463"/>
    <x v="4"/>
    <n v="7126.4717030000002"/>
    <s v="No"/>
    <x v="0"/>
    <s v="Bachelor"/>
    <d v="2020-07-24T00:00:00"/>
    <s v="Employed"/>
    <x v="1"/>
    <n v="30895"/>
    <s v="Suburban"/>
    <s v="Divorced"/>
    <n v="62"/>
    <n v="10"/>
    <n v="35"/>
    <n v="0"/>
    <n v="2"/>
    <s v="Personal Auto"/>
    <x v="6"/>
    <s v="Offer4"/>
    <x v="2"/>
    <n v="297.60000000000002"/>
    <x v="1"/>
    <s v="Small"/>
  </r>
  <r>
    <x v="3464"/>
    <x v="4"/>
    <n v="2034.9930429999999"/>
    <s v="No"/>
    <x v="0"/>
    <s v="Bachelor"/>
    <d v="2020-07-25T00:00:00"/>
    <s v="Unemployed"/>
    <x v="1"/>
    <n v="0"/>
    <s v="Suburban"/>
    <s v="Single"/>
    <n v="62"/>
    <n v="29"/>
    <n v="59"/>
    <n v="2"/>
    <n v="1"/>
    <s v="Personal Auto"/>
    <x v="3"/>
    <s v="Offer1"/>
    <x v="2"/>
    <n v="446.4"/>
    <x v="1"/>
    <s v="Medsize"/>
  </r>
  <r>
    <x v="3465"/>
    <x v="4"/>
    <n v="30718.812399999999"/>
    <s v="No"/>
    <x v="0"/>
    <s v="Bachelor"/>
    <d v="2020-07-26T00:00:00"/>
    <s v="Employed"/>
    <x v="0"/>
    <n v="90607"/>
    <s v="Rural"/>
    <s v="Single"/>
    <n v="109"/>
    <n v="1"/>
    <n v="48"/>
    <n v="0"/>
    <n v="2"/>
    <s v="Special Auto"/>
    <x v="4"/>
    <s v="Offer2"/>
    <x v="0"/>
    <n v="243.46761699999999"/>
    <x v="2"/>
    <s v="Medsize"/>
  </r>
  <r>
    <x v="3466"/>
    <x v="4"/>
    <n v="4221.3125440000003"/>
    <s v="No"/>
    <x v="0"/>
    <s v="High School or Below"/>
    <d v="2020-07-27T00:00:00"/>
    <s v="Unemployed"/>
    <x v="1"/>
    <n v="0"/>
    <s v="Suburban"/>
    <s v="Single"/>
    <n v="62"/>
    <n v="12"/>
    <n v="68"/>
    <n v="0"/>
    <n v="3"/>
    <s v="Personal Auto"/>
    <x v="3"/>
    <s v="Offer3"/>
    <x v="2"/>
    <n v="614.08148300000005"/>
    <x v="1"/>
    <s v="Small"/>
  </r>
  <r>
    <x v="3467"/>
    <x v="1"/>
    <n v="9701.0272710000008"/>
    <s v="No"/>
    <x v="1"/>
    <s v="College"/>
    <d v="2020-07-28T00:00:00"/>
    <s v="Employed"/>
    <x v="0"/>
    <n v="45668"/>
    <s v="Urban"/>
    <s v="Married"/>
    <n v="80"/>
    <n v="7"/>
    <n v="55"/>
    <n v="0"/>
    <n v="2"/>
    <s v="Personal Auto"/>
    <x v="1"/>
    <s v="Offer2"/>
    <x v="3"/>
    <n v="344.76779499999998"/>
    <x v="1"/>
    <s v="Medsize"/>
  </r>
  <r>
    <x v="3468"/>
    <x v="3"/>
    <n v="4502.8675620000004"/>
    <s v="No"/>
    <x v="1"/>
    <s v="High School or Below"/>
    <d v="2020-07-29T00:00:00"/>
    <s v="Unemployed"/>
    <x v="0"/>
    <n v="0"/>
    <s v="Suburban"/>
    <s v="Single"/>
    <n v="129"/>
    <n v="10"/>
    <n v="11"/>
    <n v="0"/>
    <n v="1"/>
    <s v="Personal Auto"/>
    <x v="3"/>
    <s v="Offer1"/>
    <x v="0"/>
    <n v="1486.410662"/>
    <x v="2"/>
    <s v="Medsize"/>
  </r>
  <r>
    <x v="3469"/>
    <x v="3"/>
    <n v="11009.13049"/>
    <s v="Yes"/>
    <x v="2"/>
    <s v="Bachelor"/>
    <d v="2020-07-30T00:00:00"/>
    <s v="Employed"/>
    <x v="0"/>
    <n v="51643"/>
    <s v="Suburban"/>
    <s v="Single"/>
    <n v="283"/>
    <n v="16"/>
    <n v="43"/>
    <n v="0"/>
    <n v="1"/>
    <s v="Corporate Auto"/>
    <x v="0"/>
    <s v="Offer2"/>
    <x v="0"/>
    <n v="1358.4"/>
    <x v="5"/>
    <s v="Medsize"/>
  </r>
  <r>
    <x v="3470"/>
    <x v="3"/>
    <n v="2713.5603759999999"/>
    <s v="No"/>
    <x v="0"/>
    <s v="College"/>
    <d v="2020-07-31T00:00:00"/>
    <s v="Unemployed"/>
    <x v="0"/>
    <n v="0"/>
    <s v="Urban"/>
    <s v="Married"/>
    <n v="74"/>
    <n v="35"/>
    <n v="77"/>
    <n v="0"/>
    <n v="1"/>
    <s v="Personal Auto"/>
    <x v="1"/>
    <s v="Offer4"/>
    <x v="1"/>
    <n v="299.635989"/>
    <x v="1"/>
    <s v="Medsize"/>
  </r>
  <r>
    <x v="3471"/>
    <x v="3"/>
    <n v="22103.5072"/>
    <s v="Yes"/>
    <x v="0"/>
    <s v="College"/>
    <d v="2020-08-01T00:00:00"/>
    <s v="Unemployed"/>
    <x v="1"/>
    <n v="0"/>
    <s v="Suburban"/>
    <s v="Married"/>
    <n v="102"/>
    <n v="35"/>
    <n v="48"/>
    <n v="0"/>
    <n v="2"/>
    <s v="Personal Auto"/>
    <x v="1"/>
    <s v="Offer1"/>
    <x v="3"/>
    <n v="489.6"/>
    <x v="2"/>
    <s v="Medsize"/>
  </r>
  <r>
    <x v="3472"/>
    <x v="4"/>
    <n v="5633.5317029999997"/>
    <s v="No"/>
    <x v="0"/>
    <s v="College"/>
    <d v="2020-08-02T00:00:00"/>
    <s v="Employed"/>
    <x v="1"/>
    <n v="90289"/>
    <s v="Rural"/>
    <s v="Divorced"/>
    <n v="71"/>
    <n v="9"/>
    <n v="10"/>
    <n v="1"/>
    <n v="3"/>
    <s v="Personal Auto"/>
    <x v="3"/>
    <s v="Offer1"/>
    <x v="0"/>
    <n v="22.193348"/>
    <x v="1"/>
    <s v="Medsize"/>
  </r>
  <r>
    <x v="3473"/>
    <x v="4"/>
    <n v="4237.3707690000001"/>
    <s v="No"/>
    <x v="0"/>
    <s v="Bachelor"/>
    <d v="2020-08-03T00:00:00"/>
    <s v="Retired"/>
    <x v="1"/>
    <n v="29465"/>
    <s v="Suburban"/>
    <s v="Married"/>
    <n v="118"/>
    <n v="24"/>
    <n v="49"/>
    <n v="1"/>
    <n v="1"/>
    <s v="Personal Auto"/>
    <x v="1"/>
    <s v="Offer1"/>
    <x v="2"/>
    <n v="566.4"/>
    <x v="2"/>
    <s v="Medsize"/>
  </r>
  <r>
    <x v="3474"/>
    <x v="4"/>
    <n v="2858.2873709999999"/>
    <s v="No"/>
    <x v="0"/>
    <s v="Bachelor"/>
    <d v="2020-08-04T00:00:00"/>
    <s v="Employed"/>
    <x v="1"/>
    <n v="81893"/>
    <s v="Rural"/>
    <s v="Married"/>
    <n v="73"/>
    <n v="20"/>
    <n v="70"/>
    <n v="3"/>
    <n v="1"/>
    <s v="Corporate Auto"/>
    <x v="2"/>
    <s v="Offer2"/>
    <x v="1"/>
    <n v="151.38135299999999"/>
    <x v="1"/>
    <s v="Medsize"/>
  </r>
  <r>
    <x v="3475"/>
    <x v="2"/>
    <n v="9366.8162809999994"/>
    <s v="No"/>
    <x v="1"/>
    <s v="High School or Below"/>
    <d v="2020-08-05T00:00:00"/>
    <s v="Employed"/>
    <x v="1"/>
    <n v="60613"/>
    <s v="Suburban"/>
    <s v="Single"/>
    <n v="240"/>
    <n v="3"/>
    <n v="52"/>
    <n v="0"/>
    <n v="1"/>
    <s v="Personal Auto"/>
    <x v="3"/>
    <s v="Offer4"/>
    <x v="1"/>
    <n v="1152"/>
    <x v="5"/>
    <s v="Small"/>
  </r>
  <r>
    <x v="3476"/>
    <x v="1"/>
    <n v="9152.4895109999998"/>
    <s v="No"/>
    <x v="2"/>
    <s v="High School or Below"/>
    <d v="2020-08-06T00:00:00"/>
    <s v="Employed"/>
    <x v="0"/>
    <n v="60423"/>
    <s v="Rural"/>
    <s v="Married"/>
    <n v="114"/>
    <n v="23"/>
    <n v="44"/>
    <n v="0"/>
    <n v="9"/>
    <s v="Personal Auto"/>
    <x v="1"/>
    <s v="Offer1"/>
    <x v="1"/>
    <n v="137.61153100000001"/>
    <x v="1"/>
    <s v="Medsize"/>
  </r>
  <r>
    <x v="3477"/>
    <x v="4"/>
    <n v="5406.8766109999997"/>
    <s v="No"/>
    <x v="0"/>
    <s v="Bachelor"/>
    <d v="2020-08-07T00:00:00"/>
    <s v="Employed"/>
    <x v="1"/>
    <n v="27166"/>
    <s v="Suburban"/>
    <s v="Single"/>
    <n v="71"/>
    <n v="29"/>
    <n v="51"/>
    <n v="0"/>
    <n v="5"/>
    <s v="Personal Auto"/>
    <x v="1"/>
    <s v="Offer2"/>
    <x v="2"/>
    <n v="340.8"/>
    <x v="1"/>
    <s v="Medsize"/>
  </r>
  <r>
    <x v="3478"/>
    <x v="2"/>
    <n v="7086.1760119999999"/>
    <s v="No"/>
    <x v="0"/>
    <s v="High School or Below"/>
    <d v="2020-08-08T00:00:00"/>
    <s v="Unemployed"/>
    <x v="0"/>
    <n v="0"/>
    <s v="Suburban"/>
    <s v="Single"/>
    <n v="196"/>
    <n v="10"/>
    <n v="38"/>
    <n v="0"/>
    <n v="1"/>
    <s v="Personal Auto"/>
    <x v="1"/>
    <s v="Offer1"/>
    <x v="3"/>
    <n v="1644.6906220000001"/>
    <x v="3"/>
    <s v="Medsize"/>
  </r>
  <r>
    <x v="3479"/>
    <x v="0"/>
    <n v="17288.554049999999"/>
    <s v="No"/>
    <x v="2"/>
    <s v="College"/>
    <d v="2020-08-09T00:00:00"/>
    <s v="Unemployed"/>
    <x v="0"/>
    <n v="0"/>
    <s v="Suburban"/>
    <s v="Married"/>
    <n v="158"/>
    <n v="3"/>
    <n v="10"/>
    <n v="0"/>
    <n v="2"/>
    <s v="Special Auto"/>
    <x v="8"/>
    <s v="Offer3"/>
    <x v="0"/>
    <n v="758.4"/>
    <x v="2"/>
    <s v="Small"/>
  </r>
  <r>
    <x v="3480"/>
    <x v="0"/>
    <n v="2472.2538930000001"/>
    <s v="No"/>
    <x v="0"/>
    <s v="High School or Below"/>
    <d v="2020-08-10T00:00:00"/>
    <s v="Employed"/>
    <x v="0"/>
    <n v="62006"/>
    <s v="Suburban"/>
    <s v="Married"/>
    <n v="61"/>
    <n v="31"/>
    <n v="96"/>
    <n v="0"/>
    <n v="1"/>
    <s v="Personal Auto"/>
    <x v="6"/>
    <s v="Offer4"/>
    <x v="0"/>
    <n v="292.8"/>
    <x v="1"/>
    <s v="Large"/>
  </r>
  <r>
    <x v="3481"/>
    <x v="4"/>
    <n v="2432.1692229999999"/>
    <s v="No"/>
    <x v="0"/>
    <s v="High School or Below"/>
    <d v="2020-08-11T00:00:00"/>
    <s v="Unemployed"/>
    <x v="0"/>
    <n v="0"/>
    <s v="Suburban"/>
    <s v="Single"/>
    <n v="69"/>
    <n v="2"/>
    <n v="50"/>
    <n v="0"/>
    <n v="1"/>
    <s v="Personal Auto"/>
    <x v="1"/>
    <s v="Offer4"/>
    <x v="2"/>
    <n v="764.20147799999995"/>
    <x v="1"/>
    <s v="Medsize"/>
  </r>
  <r>
    <x v="3482"/>
    <x v="3"/>
    <n v="25464.820589999999"/>
    <s v="Yes"/>
    <x v="1"/>
    <s v="College"/>
    <d v="2020-08-12T00:00:00"/>
    <s v="Retired"/>
    <x v="0"/>
    <n v="13663"/>
    <s v="Suburban"/>
    <s v="Single"/>
    <n v="97"/>
    <n v="1"/>
    <n v="66"/>
    <n v="0"/>
    <n v="2"/>
    <s v="Corporate Auto"/>
    <x v="0"/>
    <s v="Offer1"/>
    <x v="3"/>
    <n v="465.6"/>
    <x v="1"/>
    <s v="Small"/>
  </r>
  <r>
    <x v="3483"/>
    <x v="3"/>
    <n v="2229.3617730000001"/>
    <s v="No"/>
    <x v="0"/>
    <s v="High School or Below"/>
    <d v="2020-08-13T00:00:00"/>
    <s v="Unemployed"/>
    <x v="1"/>
    <n v="0"/>
    <s v="Suburban"/>
    <s v="Married"/>
    <n v="61"/>
    <n v="27"/>
    <n v="57"/>
    <n v="0"/>
    <n v="1"/>
    <s v="Personal Auto"/>
    <x v="1"/>
    <s v="Offer2"/>
    <x v="1"/>
    <n v="292.8"/>
    <x v="1"/>
    <s v="Medsize"/>
  </r>
  <r>
    <x v="3484"/>
    <x v="1"/>
    <n v="2507.8846619999999"/>
    <s v="No"/>
    <x v="0"/>
    <s v="Doctor"/>
    <d v="2020-08-14T00:00:00"/>
    <s v="Employed"/>
    <x v="1"/>
    <n v="97673"/>
    <s v="Urban"/>
    <s v="Single"/>
    <n v="63"/>
    <n v="21"/>
    <n v="49"/>
    <n v="0"/>
    <n v="1"/>
    <s v="Personal Auto"/>
    <x v="1"/>
    <s v="Offer4"/>
    <x v="0"/>
    <n v="178.76280600000001"/>
    <x v="1"/>
    <s v="Medsize"/>
  </r>
  <r>
    <x v="3485"/>
    <x v="2"/>
    <n v="9500.0816699999996"/>
    <s v="No"/>
    <x v="2"/>
    <s v="High School or Below"/>
    <d v="2020-08-15T00:00:00"/>
    <s v="Employed"/>
    <x v="0"/>
    <n v="96276"/>
    <s v="Urban"/>
    <s v="Married"/>
    <n v="117"/>
    <n v="33"/>
    <n v="81"/>
    <n v="0"/>
    <n v="6"/>
    <s v="Personal Auto"/>
    <x v="3"/>
    <s v="Offer1"/>
    <x v="1"/>
    <n v="553.50360999999998"/>
    <x v="1"/>
    <s v="Medsize"/>
  </r>
  <r>
    <x v="3486"/>
    <x v="0"/>
    <n v="2935.9883460000001"/>
    <s v="No"/>
    <x v="0"/>
    <s v="High School or Below"/>
    <d v="2020-08-16T00:00:00"/>
    <s v="Employed"/>
    <x v="0"/>
    <n v="73847"/>
    <s v="Suburban"/>
    <s v="Married"/>
    <n v="73"/>
    <n v="34"/>
    <n v="51"/>
    <n v="1"/>
    <n v="1"/>
    <s v="Personal Auto"/>
    <x v="6"/>
    <s v="Offer2"/>
    <x v="2"/>
    <n v="350.4"/>
    <x v="0"/>
    <s v="Small"/>
  </r>
  <r>
    <x v="3487"/>
    <x v="3"/>
    <n v="5493.0221300000003"/>
    <s v="No"/>
    <x v="0"/>
    <s v="High School or Below"/>
    <d v="2020-08-17T00:00:00"/>
    <s v="Employed"/>
    <x v="1"/>
    <n v="24976"/>
    <s v="Suburban"/>
    <s v="Single"/>
    <n v="72"/>
    <n v="2"/>
    <n v="60"/>
    <n v="1"/>
    <n v="3"/>
    <s v="Personal Auto"/>
    <x v="1"/>
    <s v="Offer3"/>
    <x v="0"/>
    <n v="566.19933500000002"/>
    <x v="0"/>
    <s v="Medsize"/>
  </r>
  <r>
    <x v="3488"/>
    <x v="3"/>
    <n v="5386.3251739999996"/>
    <s v="No"/>
    <x v="0"/>
    <s v="College"/>
    <d v="2020-08-18T00:00:00"/>
    <s v="Employed"/>
    <x v="0"/>
    <n v="33716"/>
    <s v="Suburban"/>
    <s v="Married"/>
    <n v="68"/>
    <n v="18"/>
    <n v="67"/>
    <n v="1"/>
    <n v="3"/>
    <s v="Personal Auto"/>
    <x v="6"/>
    <s v="Offer1"/>
    <x v="0"/>
    <n v="349.43198599999999"/>
    <x v="1"/>
    <s v="Small"/>
  </r>
  <r>
    <x v="3489"/>
    <x v="1"/>
    <n v="4384.8546159999996"/>
    <s v="No"/>
    <x v="0"/>
    <s v="College"/>
    <d v="2020-08-19T00:00:00"/>
    <s v="Medical Leave"/>
    <x v="0"/>
    <n v="23480"/>
    <s v="Suburban"/>
    <s v="Single"/>
    <n v="117"/>
    <n v="6"/>
    <n v="89"/>
    <n v="0"/>
    <n v="1"/>
    <s v="Personal Auto"/>
    <x v="6"/>
    <s v="Offer3"/>
    <x v="1"/>
    <n v="842.4"/>
    <x v="2"/>
    <s v="Medsize"/>
  </r>
  <r>
    <x v="3490"/>
    <x v="4"/>
    <n v="5789.8509000000004"/>
    <s v="No"/>
    <x v="0"/>
    <s v="Doctor"/>
    <d v="2020-08-20T00:00:00"/>
    <s v="Employed"/>
    <x v="0"/>
    <n v="77221"/>
    <s v="Urban"/>
    <s v="Married"/>
    <n v="71"/>
    <n v="2"/>
    <n v="49"/>
    <n v="0"/>
    <n v="7"/>
    <s v="Personal Auto"/>
    <x v="1"/>
    <s v="Offer2"/>
    <x v="1"/>
    <n v="259.591385"/>
    <x v="1"/>
    <s v="Medsize"/>
  </r>
  <r>
    <x v="3491"/>
    <x v="2"/>
    <n v="5678.0501670000003"/>
    <s v="Yes"/>
    <x v="1"/>
    <s v="Bachelor"/>
    <d v="2020-08-21T00:00:00"/>
    <s v="Unemployed"/>
    <x v="0"/>
    <n v="0"/>
    <s v="Suburban"/>
    <s v="Married"/>
    <n v="76"/>
    <n v="8"/>
    <n v="44"/>
    <n v="0"/>
    <n v="3"/>
    <s v="Personal Auto"/>
    <x v="6"/>
    <s v="Offer2"/>
    <x v="0"/>
    <n v="364.8"/>
    <x v="1"/>
    <s v="Small"/>
  </r>
  <r>
    <x v="3492"/>
    <x v="1"/>
    <n v="4944.2403450000002"/>
    <s v="No"/>
    <x v="0"/>
    <s v="Master"/>
    <d v="2020-08-22T00:00:00"/>
    <s v="Employed"/>
    <x v="1"/>
    <n v="40463"/>
    <s v="Suburban"/>
    <s v="Married"/>
    <n v="61"/>
    <n v="17"/>
    <n v="21"/>
    <n v="0"/>
    <n v="6"/>
    <s v="Personal Auto"/>
    <x v="1"/>
    <s v="Offer3"/>
    <x v="3"/>
    <n v="292.8"/>
    <x v="1"/>
    <s v="Small"/>
  </r>
  <r>
    <x v="3493"/>
    <x v="2"/>
    <n v="7507.4553720000004"/>
    <s v="Yes"/>
    <x v="0"/>
    <s v="College"/>
    <d v="2020-08-23T00:00:00"/>
    <s v="Employed"/>
    <x v="1"/>
    <n v="60920"/>
    <s v="Urban"/>
    <s v="Single"/>
    <n v="64"/>
    <n v="10"/>
    <n v="61"/>
    <n v="0"/>
    <n v="2"/>
    <s v="Personal Auto"/>
    <x v="6"/>
    <s v="Offer2"/>
    <x v="0"/>
    <n v="231.201886"/>
    <x v="0"/>
    <s v="Medsize"/>
  </r>
  <r>
    <x v="3494"/>
    <x v="1"/>
    <n v="5332.4626939999998"/>
    <s v="Yes"/>
    <x v="0"/>
    <s v="Doctor"/>
    <d v="2020-08-24T00:00:00"/>
    <s v="Employed"/>
    <x v="0"/>
    <n v="68931"/>
    <s v="Urban"/>
    <s v="Married"/>
    <n v="66"/>
    <n v="32"/>
    <n v="30"/>
    <n v="0"/>
    <n v="7"/>
    <s v="Special Auto"/>
    <x v="4"/>
    <s v="Offer2"/>
    <x v="3"/>
    <n v="309.577946"/>
    <x v="1"/>
    <s v="Medsize"/>
  </r>
  <r>
    <x v="3495"/>
    <x v="4"/>
    <n v="5475.3376179999996"/>
    <s v="No"/>
    <x v="0"/>
    <s v="Bachelor"/>
    <d v="2020-08-25T00:00:00"/>
    <s v="Employed"/>
    <x v="0"/>
    <n v="88251"/>
    <s v="Urban"/>
    <s v="Married"/>
    <n v="68"/>
    <n v="3"/>
    <n v="2"/>
    <n v="0"/>
    <n v="3"/>
    <s v="Personal Auto"/>
    <x v="1"/>
    <s v="Offer4"/>
    <x v="3"/>
    <n v="267.214383"/>
    <x v="1"/>
    <s v="Medsize"/>
  </r>
  <r>
    <x v="3496"/>
    <x v="4"/>
    <n v="2274.647023"/>
    <s v="No"/>
    <x v="0"/>
    <s v="College"/>
    <d v="2020-08-26T00:00:00"/>
    <s v="Unemployed"/>
    <x v="0"/>
    <n v="0"/>
    <s v="Suburban"/>
    <s v="Single"/>
    <n v="65"/>
    <n v="21"/>
    <n v="40"/>
    <n v="0"/>
    <n v="1"/>
    <s v="Corporate Auto"/>
    <x v="0"/>
    <s v="Offer3"/>
    <x v="2"/>
    <n v="468"/>
    <x v="0"/>
    <s v="Small"/>
  </r>
  <r>
    <x v="3497"/>
    <x v="0"/>
    <n v="6005.2147919999998"/>
    <s v="Yes"/>
    <x v="1"/>
    <s v="High School or Below"/>
    <d v="2020-08-27T00:00:00"/>
    <s v="Employed"/>
    <x v="1"/>
    <n v="26876"/>
    <s v="Suburban"/>
    <s v="Single"/>
    <n v="76"/>
    <n v="17"/>
    <n v="72"/>
    <n v="0"/>
    <n v="8"/>
    <s v="Corporate Auto"/>
    <x v="2"/>
    <s v="Offer1"/>
    <x v="0"/>
    <n v="364.8"/>
    <x v="1"/>
    <s v="Medsize"/>
  </r>
  <r>
    <x v="3498"/>
    <x v="0"/>
    <n v="18321.419030000001"/>
    <s v="No"/>
    <x v="1"/>
    <s v="College"/>
    <d v="2020-08-28T00:00:00"/>
    <s v="Employed"/>
    <x v="1"/>
    <n v="88592"/>
    <s v="Urban"/>
    <s v="Married"/>
    <n v="76"/>
    <n v="19"/>
    <n v="1"/>
    <n v="0"/>
    <n v="2"/>
    <s v="Corporate Auto"/>
    <x v="0"/>
    <s v="Offer1"/>
    <x v="3"/>
    <n v="199.79727"/>
    <x v="1"/>
    <s v="Large"/>
  </r>
  <r>
    <x v="3499"/>
    <x v="3"/>
    <n v="8078.5308500000001"/>
    <s v="No"/>
    <x v="2"/>
    <s v="Bachelor"/>
    <d v="2020-08-29T00:00:00"/>
    <s v="Unemployed"/>
    <x v="0"/>
    <n v="0"/>
    <s v="Suburban"/>
    <s v="Married"/>
    <n v="114"/>
    <n v="1"/>
    <n v="39"/>
    <n v="1"/>
    <n v="5"/>
    <s v="Personal Auto"/>
    <x v="6"/>
    <s v="Offer1"/>
    <x v="3"/>
    <n v="547.20000000000005"/>
    <x v="1"/>
    <s v="Medsize"/>
  </r>
  <r>
    <x v="3500"/>
    <x v="1"/>
    <n v="3664.22055"/>
    <s v="No"/>
    <x v="0"/>
    <s v="High School or Below"/>
    <d v="2020-08-30T00:00:00"/>
    <s v="Unemployed"/>
    <x v="1"/>
    <n v="0"/>
    <s v="Suburban"/>
    <s v="Divorced"/>
    <n v="103"/>
    <n v="8"/>
    <n v="75"/>
    <n v="0"/>
    <n v="1"/>
    <s v="Personal Auto"/>
    <x v="1"/>
    <s v="Offer1"/>
    <x v="3"/>
    <n v="642.77314899999999"/>
    <x v="2"/>
    <s v="Medsize"/>
  </r>
  <r>
    <x v="3501"/>
    <x v="1"/>
    <n v="2960.0293280000001"/>
    <s v="No"/>
    <x v="1"/>
    <s v="High School or Below"/>
    <d v="2020-08-31T00:00:00"/>
    <s v="Unemployed"/>
    <x v="0"/>
    <n v="0"/>
    <s v="Suburban"/>
    <s v="Single"/>
    <n v="82"/>
    <n v="0"/>
    <n v="28"/>
    <n v="0"/>
    <n v="1"/>
    <s v="Personal Auto"/>
    <x v="6"/>
    <s v="Offer1"/>
    <x v="0"/>
    <n v="590.4"/>
    <x v="1"/>
    <s v="Medsize"/>
  </r>
  <r>
    <x v="3502"/>
    <x v="1"/>
    <n v="2496.1670039999999"/>
    <s v="No"/>
    <x v="0"/>
    <s v="Bachelor"/>
    <d v="2020-09-01T00:00:00"/>
    <s v="Employed"/>
    <x v="1"/>
    <n v="49136"/>
    <s v="Suburban"/>
    <s v="Divorced"/>
    <n v="64"/>
    <n v="7"/>
    <n v="95"/>
    <n v="0"/>
    <n v="1"/>
    <s v="Personal Auto"/>
    <x v="3"/>
    <s v="Offer4"/>
    <x v="2"/>
    <n v="307.2"/>
    <x v="1"/>
    <s v="Medsize"/>
  </r>
  <r>
    <x v="3503"/>
    <x v="4"/>
    <n v="4650.6827700000003"/>
    <s v="No"/>
    <x v="0"/>
    <s v="College"/>
    <d v="2020-09-02T00:00:00"/>
    <s v="Unemployed"/>
    <x v="1"/>
    <n v="0"/>
    <s v="Suburban"/>
    <s v="Single"/>
    <n v="68"/>
    <n v="17"/>
    <n v="66"/>
    <n v="0"/>
    <n v="3"/>
    <s v="Personal Auto"/>
    <x v="1"/>
    <s v="Offer1"/>
    <x v="0"/>
    <n v="722.87729899999999"/>
    <x v="0"/>
    <s v="Medsize"/>
  </r>
  <r>
    <x v="3504"/>
    <x v="2"/>
    <n v="14002.378189999999"/>
    <s v="No"/>
    <x v="0"/>
    <s v="College"/>
    <d v="2020-09-03T00:00:00"/>
    <s v="Employed"/>
    <x v="1"/>
    <n v="67627"/>
    <s v="Suburban"/>
    <s v="Married"/>
    <n v="117"/>
    <n v="5"/>
    <n v="43"/>
    <n v="0"/>
    <n v="2"/>
    <s v="Corporate Auto"/>
    <x v="2"/>
    <s v="Offer4"/>
    <x v="1"/>
    <n v="561.6"/>
    <x v="2"/>
    <s v="Medsize"/>
  </r>
  <r>
    <x v="3505"/>
    <x v="3"/>
    <n v="7462.9262630000003"/>
    <s v="Yes"/>
    <x v="1"/>
    <s v="College"/>
    <d v="2020-09-04T00:00:00"/>
    <s v="Employed"/>
    <x v="0"/>
    <n v="70263"/>
    <s v="Rural"/>
    <s v="Married"/>
    <n v="93"/>
    <n v="30"/>
    <n v="66"/>
    <n v="0"/>
    <n v="5"/>
    <s v="Personal Auto"/>
    <x v="6"/>
    <s v="Offer2"/>
    <x v="1"/>
    <n v="7.3459459999999996"/>
    <x v="0"/>
    <s v="Small"/>
  </r>
  <r>
    <x v="3506"/>
    <x v="1"/>
    <n v="3653.703458"/>
    <s v="No"/>
    <x v="1"/>
    <s v="College"/>
    <d v="2020-09-05T00:00:00"/>
    <s v="Employed"/>
    <x v="0"/>
    <n v="74126"/>
    <s v="Suburban"/>
    <s v="Married"/>
    <n v="90"/>
    <n v="14"/>
    <n v="76"/>
    <n v="0"/>
    <n v="1"/>
    <s v="Corporate Auto"/>
    <x v="0"/>
    <s v="Offer2"/>
    <x v="1"/>
    <n v="478.75106499999998"/>
    <x v="0"/>
    <s v="Medsize"/>
  </r>
  <r>
    <x v="3507"/>
    <x v="3"/>
    <n v="5638.5438329999997"/>
    <s v="No"/>
    <x v="0"/>
    <s v="High School or Below"/>
    <d v="2020-09-06T00:00:00"/>
    <s v="Employed"/>
    <x v="0"/>
    <n v="74286"/>
    <s v="Urban"/>
    <s v="Married"/>
    <n v="70"/>
    <n v="27"/>
    <n v="0"/>
    <n v="0"/>
    <n v="3"/>
    <s v="Personal Auto"/>
    <x v="3"/>
    <s v="Offer4"/>
    <x v="0"/>
    <n v="277.58506699999998"/>
    <x v="0"/>
    <s v="Medsize"/>
  </r>
  <r>
    <x v="3508"/>
    <x v="4"/>
    <n v="4475.0521200000003"/>
    <s v="No"/>
    <x v="0"/>
    <s v="High School or Below"/>
    <d v="2020-09-07T00:00:00"/>
    <s v="Employed"/>
    <x v="0"/>
    <n v="97949"/>
    <s v="Urban"/>
    <s v="Married"/>
    <n v="112"/>
    <n v="9"/>
    <n v="13"/>
    <n v="3"/>
    <n v="1"/>
    <s v="Personal Auto"/>
    <x v="1"/>
    <s v="Offer4"/>
    <x v="2"/>
    <n v="324.81208299999997"/>
    <x v="2"/>
    <s v="Small"/>
  </r>
  <r>
    <x v="3509"/>
    <x v="3"/>
    <n v="2719.8530230000001"/>
    <s v="No"/>
    <x v="0"/>
    <s v="Bachelor"/>
    <d v="2020-09-08T00:00:00"/>
    <s v="Employed"/>
    <x v="1"/>
    <n v="41005"/>
    <s v="Suburban"/>
    <s v="Single"/>
    <n v="70"/>
    <n v="22"/>
    <n v="37"/>
    <n v="0"/>
    <n v="1"/>
    <s v="Personal Auto"/>
    <x v="3"/>
    <s v="Offer4"/>
    <x v="3"/>
    <n v="336"/>
    <x v="1"/>
    <s v="Medsize"/>
  </r>
  <r>
    <x v="3510"/>
    <x v="1"/>
    <n v="4542.4053459999996"/>
    <s v="No"/>
    <x v="0"/>
    <s v="High School or Below"/>
    <d v="2020-09-09T00:00:00"/>
    <s v="Employed"/>
    <x v="1"/>
    <n v="29875"/>
    <s v="Suburban"/>
    <s v="Single"/>
    <n v="119"/>
    <n v="9"/>
    <n v="36"/>
    <n v="1"/>
    <n v="1"/>
    <s v="Corporate Auto"/>
    <x v="2"/>
    <s v="Offer1"/>
    <x v="2"/>
    <n v="571.20000000000005"/>
    <x v="4"/>
    <s v="Medsize"/>
  </r>
  <r>
    <x v="3511"/>
    <x v="1"/>
    <n v="12875.598739999999"/>
    <s v="No"/>
    <x v="0"/>
    <s v="Bachelor"/>
    <d v="2020-09-10T00:00:00"/>
    <s v="Retired"/>
    <x v="1"/>
    <n v="26121"/>
    <s v="Suburban"/>
    <s v="Single"/>
    <n v="119"/>
    <n v="12"/>
    <n v="51"/>
    <n v="0"/>
    <n v="2"/>
    <s v="Personal Auto"/>
    <x v="6"/>
    <s v="Offer1"/>
    <x v="1"/>
    <n v="754.11547399999995"/>
    <x v="2"/>
    <s v="Medsize"/>
  </r>
  <r>
    <x v="3512"/>
    <x v="4"/>
    <n v="2300.6915469999999"/>
    <s v="Yes"/>
    <x v="0"/>
    <s v="Bachelor"/>
    <d v="2020-09-11T00:00:00"/>
    <s v="Retired"/>
    <x v="1"/>
    <n v="25905"/>
    <s v="Suburban"/>
    <s v="Divorced"/>
    <n v="63"/>
    <n v="21"/>
    <n v="12"/>
    <n v="0"/>
    <n v="1"/>
    <s v="Corporate Auto"/>
    <x v="0"/>
    <s v="Offer1"/>
    <x v="0"/>
    <n v="302.39999999999998"/>
    <x v="1"/>
    <s v="Large"/>
  </r>
  <r>
    <x v="3513"/>
    <x v="3"/>
    <n v="8364.5590030000003"/>
    <s v="No"/>
    <x v="0"/>
    <s v="College"/>
    <d v="2020-09-12T00:00:00"/>
    <s v="Employed"/>
    <x v="1"/>
    <n v="72117"/>
    <s v="Rural"/>
    <s v="Married"/>
    <n v="70"/>
    <n v="1"/>
    <n v="98"/>
    <n v="0"/>
    <n v="2"/>
    <s v="Personal Auto"/>
    <x v="6"/>
    <s v="Offer4"/>
    <x v="3"/>
    <n v="106.737787"/>
    <x v="1"/>
    <s v="Medsize"/>
  </r>
  <r>
    <x v="3514"/>
    <x v="4"/>
    <n v="14024.358389999999"/>
    <s v="Yes"/>
    <x v="2"/>
    <s v="High School or Below"/>
    <d v="2020-09-13T00:00:00"/>
    <s v="Employed"/>
    <x v="0"/>
    <n v="81872"/>
    <s v="Rural"/>
    <s v="Married"/>
    <n v="115"/>
    <n v="10"/>
    <n v="55"/>
    <n v="0"/>
    <n v="2"/>
    <s v="Corporate Auto"/>
    <x v="2"/>
    <s v="Offer2"/>
    <x v="2"/>
    <n v="256.43803000000003"/>
    <x v="1"/>
    <s v="Medsize"/>
  </r>
  <r>
    <x v="3515"/>
    <x v="4"/>
    <n v="27789.692350000001"/>
    <s v="Yes"/>
    <x v="1"/>
    <s v="Bachelor"/>
    <d v="2020-09-14T00:00:00"/>
    <s v="Employed"/>
    <x v="0"/>
    <n v="33806"/>
    <s v="Urban"/>
    <s v="Divorced"/>
    <n v="89"/>
    <n v="32"/>
    <n v="59"/>
    <n v="0"/>
    <n v="2"/>
    <s v="Corporate Auto"/>
    <x v="0"/>
    <s v="Offer2"/>
    <x v="2"/>
    <n v="395.729716"/>
    <x v="1"/>
    <s v="Medsize"/>
  </r>
  <r>
    <x v="3516"/>
    <x v="3"/>
    <n v="3588.9264910000002"/>
    <s v="No"/>
    <x v="0"/>
    <s v="College"/>
    <d v="2020-09-15T00:00:00"/>
    <s v="Unemployed"/>
    <x v="1"/>
    <n v="0"/>
    <s v="Suburban"/>
    <s v="Single"/>
    <n v="106"/>
    <n v="20"/>
    <n v="51"/>
    <n v="0"/>
    <n v="1"/>
    <s v="Personal Auto"/>
    <x v="6"/>
    <s v="Offer3"/>
    <x v="0"/>
    <n v="763.2"/>
    <x v="2"/>
    <s v="Medsize"/>
  </r>
  <r>
    <x v="3517"/>
    <x v="3"/>
    <n v="4386.2775579999998"/>
    <s v="Yes"/>
    <x v="0"/>
    <s v="College"/>
    <d v="2020-09-16T00:00:00"/>
    <s v="Retired"/>
    <x v="1"/>
    <n v="10621"/>
    <s v="Suburban"/>
    <s v="Single"/>
    <n v="67"/>
    <n v="28"/>
    <n v="22"/>
    <n v="0"/>
    <n v="5"/>
    <s v="Personal Auto"/>
    <x v="3"/>
    <s v="Offer1"/>
    <x v="0"/>
    <n v="321.60000000000002"/>
    <x v="1"/>
    <s v="Medsize"/>
  </r>
  <r>
    <x v="3518"/>
    <x v="4"/>
    <n v="6647.8461870000001"/>
    <s v="No"/>
    <x v="0"/>
    <s v="Bachelor"/>
    <d v="2020-09-17T00:00:00"/>
    <s v="Unemployed"/>
    <x v="0"/>
    <n v="0"/>
    <s v="Suburban"/>
    <s v="Single"/>
    <n v="65"/>
    <n v="34"/>
    <n v="27"/>
    <n v="0"/>
    <n v="2"/>
    <s v="Personal Auto"/>
    <x v="1"/>
    <s v="Offer1"/>
    <x v="2"/>
    <n v="312"/>
    <x v="1"/>
    <s v="Medsize"/>
  </r>
  <r>
    <x v="3519"/>
    <x v="4"/>
    <n v="6753.4284129999996"/>
    <s v="No"/>
    <x v="1"/>
    <s v="College"/>
    <d v="2020-09-18T00:00:00"/>
    <s v="Employed"/>
    <x v="0"/>
    <n v="44213"/>
    <s v="Rural"/>
    <s v="Single"/>
    <n v="85"/>
    <n v="15"/>
    <n v="58"/>
    <n v="0"/>
    <n v="3"/>
    <s v="Personal Auto"/>
    <x v="1"/>
    <s v="Offer1"/>
    <x v="3"/>
    <n v="77.523904000000002"/>
    <x v="1"/>
    <s v="Medsize"/>
  </r>
  <r>
    <x v="3520"/>
    <x v="3"/>
    <n v="4762.823136"/>
    <s v="No"/>
    <x v="0"/>
    <s v="Bachelor"/>
    <d v="2020-09-19T00:00:00"/>
    <s v="Unemployed"/>
    <x v="1"/>
    <n v="0"/>
    <s v="Suburban"/>
    <s v="Married"/>
    <n v="65"/>
    <n v="10"/>
    <n v="11"/>
    <n v="0"/>
    <n v="3"/>
    <s v="Personal Auto"/>
    <x v="3"/>
    <s v="Offer1"/>
    <x v="1"/>
    <n v="366.21294499999999"/>
    <x v="1"/>
    <s v="Medsize"/>
  </r>
  <r>
    <x v="3521"/>
    <x v="2"/>
    <n v="4904.8947310000003"/>
    <s v="Yes"/>
    <x v="1"/>
    <s v="College"/>
    <d v="2020-09-20T00:00:00"/>
    <s v="Retired"/>
    <x v="0"/>
    <n v="12902"/>
    <s v="Suburban"/>
    <s v="Divorced"/>
    <n v="139"/>
    <n v="3"/>
    <n v="51"/>
    <n v="0"/>
    <n v="1"/>
    <s v="Corporate Auto"/>
    <x v="2"/>
    <s v="Offer1"/>
    <x v="0"/>
    <n v="667.2"/>
    <x v="4"/>
    <s v="Medsize"/>
  </r>
  <r>
    <x v="3522"/>
    <x v="4"/>
    <n v="4764.8617389999999"/>
    <s v="No"/>
    <x v="0"/>
    <s v="High School or Below"/>
    <d v="2020-09-21T00:00:00"/>
    <s v="Employed"/>
    <x v="1"/>
    <n v="78757"/>
    <s v="Urban"/>
    <s v="Married"/>
    <n v="119"/>
    <n v="8"/>
    <n v="56"/>
    <n v="3"/>
    <n v="1"/>
    <s v="Personal Auto"/>
    <x v="6"/>
    <s v="Offer4"/>
    <x v="0"/>
    <n v="383.79736300000002"/>
    <x v="4"/>
    <s v="Medsize"/>
  </r>
  <r>
    <x v="3523"/>
    <x v="4"/>
    <n v="3567.5037550000002"/>
    <s v="Yes"/>
    <x v="0"/>
    <s v="Bachelor"/>
    <d v="2020-09-22T00:00:00"/>
    <s v="Unemployed"/>
    <x v="1"/>
    <n v="0"/>
    <s v="Suburban"/>
    <s v="Married"/>
    <n v="102"/>
    <n v="28"/>
    <n v="11"/>
    <n v="0"/>
    <n v="1"/>
    <s v="Personal Auto"/>
    <x v="6"/>
    <s v="Offer2"/>
    <x v="0"/>
    <n v="660.43045600000005"/>
    <x v="2"/>
    <s v="Medsize"/>
  </r>
  <r>
    <x v="3524"/>
    <x v="4"/>
    <n v="3903.8022620000002"/>
    <s v="No"/>
    <x v="1"/>
    <s v="High School or Below"/>
    <d v="2020-09-23T00:00:00"/>
    <s v="Employed"/>
    <x v="1"/>
    <n v="51833"/>
    <s v="Rural"/>
    <s v="Divorced"/>
    <n v="99"/>
    <n v="1"/>
    <n v="18"/>
    <n v="0"/>
    <n v="1"/>
    <s v="Personal Auto"/>
    <x v="1"/>
    <s v="Offer3"/>
    <x v="0"/>
    <n v="190.50960900000001"/>
    <x v="1"/>
    <s v="Medsize"/>
  </r>
  <r>
    <x v="3525"/>
    <x v="3"/>
    <n v="10442.43404"/>
    <s v="No"/>
    <x v="1"/>
    <s v="High School or Below"/>
    <d v="2020-09-24T00:00:00"/>
    <s v="Employed"/>
    <x v="0"/>
    <n v="30786"/>
    <s v="Rural"/>
    <s v="Single"/>
    <n v="90"/>
    <n v="3"/>
    <n v="5"/>
    <n v="0"/>
    <n v="2"/>
    <s v="Personal Auto"/>
    <x v="1"/>
    <s v="Offer2"/>
    <x v="3"/>
    <n v="28.649761999999999"/>
    <x v="1"/>
    <s v="Large"/>
  </r>
  <r>
    <x v="3526"/>
    <x v="3"/>
    <n v="2498.9630609999999"/>
    <s v="No"/>
    <x v="0"/>
    <s v="Bachelor"/>
    <d v="2020-09-25T00:00:00"/>
    <s v="Employed"/>
    <x v="1"/>
    <n v="76792"/>
    <s v="Suburban"/>
    <s v="Married"/>
    <n v="62"/>
    <n v="12"/>
    <n v="27"/>
    <n v="0"/>
    <n v="1"/>
    <s v="Personal Auto"/>
    <x v="6"/>
    <s v="Offer3"/>
    <x v="0"/>
    <n v="297.60000000000002"/>
    <x v="1"/>
    <s v="Medsize"/>
  </r>
  <r>
    <x v="3527"/>
    <x v="3"/>
    <n v="2862.5630590000001"/>
    <s v="No"/>
    <x v="0"/>
    <s v="Bachelor"/>
    <d v="2020-09-26T00:00:00"/>
    <s v="Employed"/>
    <x v="0"/>
    <n v="76356"/>
    <s v="Suburban"/>
    <s v="Married"/>
    <n v="71"/>
    <n v="4"/>
    <n v="61"/>
    <n v="2"/>
    <n v="1"/>
    <s v="Personal Auto"/>
    <x v="1"/>
    <s v="Offer3"/>
    <x v="3"/>
    <n v="340.8"/>
    <x v="0"/>
    <s v="Medsize"/>
  </r>
  <r>
    <x v="3528"/>
    <x v="3"/>
    <n v="5989.7739309999997"/>
    <s v="Yes"/>
    <x v="2"/>
    <s v="College"/>
    <d v="2020-09-27T00:00:00"/>
    <s v="Employed"/>
    <x v="1"/>
    <n v="66839"/>
    <s v="Suburban"/>
    <s v="Single"/>
    <n v="154"/>
    <n v="33"/>
    <n v="24"/>
    <n v="0"/>
    <n v="1"/>
    <s v="Personal Auto"/>
    <x v="3"/>
    <s v="Offer2"/>
    <x v="3"/>
    <n v="739.2"/>
    <x v="4"/>
    <s v="Medsize"/>
  </r>
  <r>
    <x v="3529"/>
    <x v="4"/>
    <n v="7143.0358729999998"/>
    <s v="No"/>
    <x v="1"/>
    <s v="High School or Below"/>
    <d v="2020-09-28T00:00:00"/>
    <s v="Employed"/>
    <x v="1"/>
    <n v="59789"/>
    <s v="Suburban"/>
    <s v="Married"/>
    <n v="90"/>
    <n v="9"/>
    <n v="81"/>
    <n v="0"/>
    <n v="3"/>
    <s v="Personal Auto"/>
    <x v="1"/>
    <s v="Offer4"/>
    <x v="0"/>
    <n v="527.53907800000002"/>
    <x v="1"/>
    <s v="Large"/>
  </r>
  <r>
    <x v="3530"/>
    <x v="0"/>
    <n v="2549.7860690000002"/>
    <s v="No"/>
    <x v="0"/>
    <s v="Bachelor"/>
    <d v="2020-09-29T00:00:00"/>
    <s v="Employed"/>
    <x v="1"/>
    <n v="72217"/>
    <s v="Rural"/>
    <s v="Married"/>
    <n v="64"/>
    <n v="13"/>
    <n v="15"/>
    <n v="0"/>
    <n v="1"/>
    <s v="Personal Auto"/>
    <x v="6"/>
    <s v="Offer2"/>
    <x v="3"/>
    <n v="91.146660999999995"/>
    <x v="1"/>
    <s v="Medsize"/>
  </r>
  <r>
    <x v="3531"/>
    <x v="3"/>
    <n v="12047.775"/>
    <s v="No"/>
    <x v="2"/>
    <s v="Bachelor"/>
    <d v="2020-09-30T00:00:00"/>
    <s v="Employed"/>
    <x v="0"/>
    <n v="43324"/>
    <s v="Urban"/>
    <s v="Married"/>
    <n v="101"/>
    <n v="8"/>
    <n v="17"/>
    <n v="0"/>
    <n v="2"/>
    <s v="Corporate Auto"/>
    <x v="5"/>
    <s v="Offer2"/>
    <x v="3"/>
    <n v="284.66761200000002"/>
    <x v="0"/>
    <s v="Medsize"/>
  </r>
  <r>
    <x v="3532"/>
    <x v="4"/>
    <n v="20461.154500000001"/>
    <s v="No"/>
    <x v="2"/>
    <s v="Bachelor"/>
    <d v="2020-10-01T00:00:00"/>
    <s v="Employed"/>
    <x v="1"/>
    <n v="87502"/>
    <s v="Urban"/>
    <s v="Married"/>
    <n v="102"/>
    <n v="20"/>
    <n v="28"/>
    <n v="0"/>
    <n v="2"/>
    <s v="Personal Auto"/>
    <x v="1"/>
    <s v="Offer2"/>
    <x v="3"/>
    <n v="421.11122599999999"/>
    <x v="1"/>
    <s v="Medsize"/>
  </r>
  <r>
    <x v="3533"/>
    <x v="3"/>
    <n v="2781.589027"/>
    <s v="No"/>
    <x v="0"/>
    <s v="High School or Below"/>
    <d v="2020-10-02T00:00:00"/>
    <s v="Unemployed"/>
    <x v="0"/>
    <n v="0"/>
    <s v="Suburban"/>
    <s v="Single"/>
    <n v="74"/>
    <n v="8"/>
    <n v="13"/>
    <n v="0"/>
    <n v="1"/>
    <s v="Personal Auto"/>
    <x v="1"/>
    <s v="Offer4"/>
    <x v="2"/>
    <n v="532.79999999999995"/>
    <x v="1"/>
    <s v="Medsize"/>
  </r>
  <r>
    <x v="3534"/>
    <x v="1"/>
    <n v="4834.7104929999996"/>
    <s v="Yes"/>
    <x v="0"/>
    <s v="College"/>
    <d v="2020-10-03T00:00:00"/>
    <s v="Employed"/>
    <x v="0"/>
    <n v="38713"/>
    <s v="Suburban"/>
    <s v="Divorced"/>
    <n v="66"/>
    <n v="31"/>
    <n v="69"/>
    <n v="4"/>
    <n v="6"/>
    <s v="Personal Auto"/>
    <x v="3"/>
    <s v="Offer2"/>
    <x v="1"/>
    <n v="316.8"/>
    <x v="1"/>
    <s v="Medsize"/>
  </r>
  <r>
    <x v="3535"/>
    <x v="0"/>
    <n v="7610.5401529999999"/>
    <s v="No"/>
    <x v="0"/>
    <s v="High School or Below"/>
    <d v="2020-10-04T00:00:00"/>
    <s v="Employed"/>
    <x v="1"/>
    <n v="51878"/>
    <s v="Suburban"/>
    <s v="Single"/>
    <n v="66"/>
    <n v="10"/>
    <n v="16"/>
    <n v="1"/>
    <n v="2"/>
    <s v="Personal Auto"/>
    <x v="1"/>
    <s v="Offer2"/>
    <x v="3"/>
    <n v="316.8"/>
    <x v="1"/>
    <s v="Medsize"/>
  </r>
  <r>
    <x v="3536"/>
    <x v="1"/>
    <n v="2159.2514729999998"/>
    <s v="No"/>
    <x v="0"/>
    <s v="College"/>
    <d v="2020-10-05T00:00:00"/>
    <s v="Unemployed"/>
    <x v="1"/>
    <n v="0"/>
    <s v="Suburban"/>
    <s v="Married"/>
    <n v="61"/>
    <n v="9"/>
    <n v="39"/>
    <n v="0"/>
    <n v="1"/>
    <s v="Personal Auto"/>
    <x v="1"/>
    <s v="Offer2"/>
    <x v="2"/>
    <n v="292.8"/>
    <x v="1"/>
    <s v="Medsize"/>
  </r>
  <r>
    <x v="3537"/>
    <x v="3"/>
    <n v="8420.4311899999993"/>
    <s v="No"/>
    <x v="0"/>
    <s v="College"/>
    <d v="2020-10-06T00:00:00"/>
    <s v="Disabled"/>
    <x v="1"/>
    <n v="28617"/>
    <s v="Suburban"/>
    <s v="Married"/>
    <n v="112"/>
    <n v="20"/>
    <n v="57"/>
    <n v="0"/>
    <n v="9"/>
    <s v="Personal Auto"/>
    <x v="6"/>
    <s v="Offer3"/>
    <x v="0"/>
    <n v="797.59561099999996"/>
    <x v="2"/>
    <s v="Medsize"/>
  </r>
  <r>
    <x v="3538"/>
    <x v="3"/>
    <n v="13530.029060000001"/>
    <s v="No"/>
    <x v="1"/>
    <s v="Doctor"/>
    <d v="2020-10-07T00:00:00"/>
    <s v="Employed"/>
    <x v="0"/>
    <n v="75037"/>
    <s v="Rural"/>
    <s v="Married"/>
    <n v="85"/>
    <n v="5"/>
    <n v="27"/>
    <n v="2"/>
    <n v="2"/>
    <s v="Personal Auto"/>
    <x v="1"/>
    <s v="Offer2"/>
    <x v="1"/>
    <n v="180.55511300000001"/>
    <x v="1"/>
    <s v="Small"/>
  </r>
  <r>
    <x v="3539"/>
    <x v="4"/>
    <n v="8798.3125149999996"/>
    <s v="No"/>
    <x v="2"/>
    <s v="Bachelor"/>
    <d v="2020-10-08T00:00:00"/>
    <s v="Employed"/>
    <x v="0"/>
    <n v="24550"/>
    <s v="Suburban"/>
    <s v="Married"/>
    <n v="111"/>
    <n v="12"/>
    <n v="6"/>
    <n v="0"/>
    <n v="9"/>
    <s v="Personal Auto"/>
    <x v="3"/>
    <s v="Offer2"/>
    <x v="0"/>
    <n v="536.00373999999999"/>
    <x v="1"/>
    <s v="Small"/>
  </r>
  <r>
    <x v="3540"/>
    <x v="1"/>
    <n v="4595.0439660000002"/>
    <s v="No"/>
    <x v="0"/>
    <s v="Bachelor"/>
    <d v="2020-10-09T00:00:00"/>
    <s v="Unemployed"/>
    <x v="0"/>
    <n v="0"/>
    <s v="Suburban"/>
    <s v="Single"/>
    <n v="64"/>
    <n v="16"/>
    <n v="62"/>
    <n v="0"/>
    <n v="6"/>
    <s v="Personal Auto"/>
    <x v="1"/>
    <s v="Offer1"/>
    <x v="3"/>
    <n v="460.8"/>
    <x v="0"/>
    <s v="Small"/>
  </r>
  <r>
    <x v="3541"/>
    <x v="3"/>
    <n v="6545.8028960000001"/>
    <s v="No"/>
    <x v="1"/>
    <s v="High School or Below"/>
    <d v="2020-10-10T00:00:00"/>
    <s v="Employed"/>
    <x v="1"/>
    <n v="55366"/>
    <s v="Suburban"/>
    <s v="Divorced"/>
    <n v="86"/>
    <n v="11"/>
    <n v="54"/>
    <n v="2"/>
    <n v="4"/>
    <s v="Personal Auto"/>
    <x v="3"/>
    <s v="Offer3"/>
    <x v="0"/>
    <n v="455.71439500000002"/>
    <x v="1"/>
    <s v="Medsize"/>
  </r>
  <r>
    <x v="3542"/>
    <x v="2"/>
    <n v="5443.7615239999996"/>
    <s v="No"/>
    <x v="0"/>
    <s v="High School or Below"/>
    <d v="2020-10-11T00:00:00"/>
    <s v="Employed"/>
    <x v="0"/>
    <n v="41449"/>
    <s v="Suburban"/>
    <s v="Married"/>
    <n v="69"/>
    <n v="16"/>
    <n v="96"/>
    <n v="1"/>
    <n v="3"/>
    <s v="Personal Auto"/>
    <x v="3"/>
    <s v="Offer3"/>
    <x v="3"/>
    <n v="331.2"/>
    <x v="0"/>
    <s v="Medsize"/>
  </r>
  <r>
    <x v="3543"/>
    <x v="3"/>
    <n v="7957.6301009999997"/>
    <s v="No"/>
    <x v="0"/>
    <s v="High School or Below"/>
    <d v="2020-10-12T00:00:00"/>
    <s v="Employed"/>
    <x v="1"/>
    <n v="51125"/>
    <s v="Suburban"/>
    <s v="Divorced"/>
    <n v="67"/>
    <n v="3"/>
    <n v="67"/>
    <n v="0"/>
    <n v="2"/>
    <s v="Personal Auto"/>
    <x v="1"/>
    <s v="Offer1"/>
    <x v="0"/>
    <n v="430.29174"/>
    <x v="1"/>
    <s v="Medsize"/>
  </r>
  <r>
    <x v="3544"/>
    <x v="1"/>
    <n v="2444.7413069999998"/>
    <s v="No"/>
    <x v="0"/>
    <s v="College"/>
    <d v="2020-10-13T00:00:00"/>
    <s v="Unemployed"/>
    <x v="1"/>
    <n v="0"/>
    <s v="Urban"/>
    <s v="Married"/>
    <n v="71"/>
    <n v="8"/>
    <n v="59"/>
    <n v="1"/>
    <n v="1"/>
    <s v="Personal Auto"/>
    <x v="6"/>
    <s v="Offer3"/>
    <x v="3"/>
    <n v="244.58759599999999"/>
    <x v="1"/>
    <s v="Medsize"/>
  </r>
  <r>
    <x v="3545"/>
    <x v="0"/>
    <n v="8590.3349830000006"/>
    <s v="No"/>
    <x v="0"/>
    <s v="Bachelor"/>
    <d v="2020-10-14T00:00:00"/>
    <s v="Employed"/>
    <x v="0"/>
    <n v="63110"/>
    <s v="Rural"/>
    <s v="Married"/>
    <n v="72"/>
    <n v="23"/>
    <n v="84"/>
    <n v="0"/>
    <n v="2"/>
    <s v="Personal Auto"/>
    <x v="1"/>
    <s v="Offer3"/>
    <x v="0"/>
    <n v="68.179721000000001"/>
    <x v="1"/>
    <s v="Medsize"/>
  </r>
  <r>
    <x v="3546"/>
    <x v="4"/>
    <n v="2730.3537999999999"/>
    <s v="No"/>
    <x v="0"/>
    <s v="College"/>
    <d v="2020-10-15T00:00:00"/>
    <s v="Employed"/>
    <x v="0"/>
    <n v="63401"/>
    <s v="Urban"/>
    <s v="Married"/>
    <n v="68"/>
    <n v="1"/>
    <n v="18"/>
    <n v="0"/>
    <n v="1"/>
    <s v="Personal Auto"/>
    <x v="3"/>
    <s v="Offer2"/>
    <x v="0"/>
    <n v="202.93804800000001"/>
    <x v="1"/>
    <s v="Medsize"/>
  </r>
  <r>
    <x v="3547"/>
    <x v="4"/>
    <n v="2925.7266850000001"/>
    <s v="No"/>
    <x v="0"/>
    <s v="College"/>
    <d v="2020-10-16T00:00:00"/>
    <s v="Employed"/>
    <x v="0"/>
    <n v="30752"/>
    <s v="Suburban"/>
    <s v="Married"/>
    <n v="73"/>
    <n v="2"/>
    <n v="37"/>
    <n v="0"/>
    <n v="1"/>
    <s v="Personal Auto"/>
    <x v="1"/>
    <s v="Offer4"/>
    <x v="1"/>
    <n v="400.29400299999998"/>
    <x v="1"/>
    <s v="Small"/>
  </r>
  <r>
    <x v="3548"/>
    <x v="3"/>
    <n v="5331.7372839999998"/>
    <s v="No"/>
    <x v="0"/>
    <s v="High School or Below"/>
    <d v="2020-10-17T00:00:00"/>
    <s v="Employed"/>
    <x v="1"/>
    <n v="60986"/>
    <s v="Suburban"/>
    <s v="Married"/>
    <n v="67"/>
    <n v="30"/>
    <n v="32"/>
    <n v="0"/>
    <n v="5"/>
    <s v="Corporate Auto"/>
    <x v="0"/>
    <s v="Offer4"/>
    <x v="3"/>
    <n v="417.78169300000002"/>
    <x v="1"/>
    <s v="Medsize"/>
  </r>
  <r>
    <x v="3549"/>
    <x v="1"/>
    <n v="11320.82704"/>
    <s v="No"/>
    <x v="2"/>
    <s v="College"/>
    <d v="2020-10-18T00:00:00"/>
    <s v="Employed"/>
    <x v="1"/>
    <n v="41692"/>
    <s v="Rural"/>
    <s v="Single"/>
    <n v="101"/>
    <n v="21"/>
    <n v="15"/>
    <n v="1"/>
    <n v="2"/>
    <s v="Corporate Auto"/>
    <x v="0"/>
    <s v="Offer3"/>
    <x v="1"/>
    <n v="245.96862899999999"/>
    <x v="1"/>
    <s v="Medsize"/>
  </r>
  <r>
    <x v="3550"/>
    <x v="4"/>
    <n v="5130.8239510000003"/>
    <s v="No"/>
    <x v="0"/>
    <s v="Master"/>
    <d v="2020-10-19T00:00:00"/>
    <s v="Disabled"/>
    <x v="1"/>
    <n v="12940"/>
    <s v="Urban"/>
    <s v="Divorced"/>
    <n v="68"/>
    <n v="7"/>
    <n v="36"/>
    <n v="0"/>
    <n v="3"/>
    <s v="Personal Auto"/>
    <x v="1"/>
    <s v="Offer1"/>
    <x v="0"/>
    <n v="268.17259999999999"/>
    <x v="0"/>
    <s v="Large"/>
  </r>
  <r>
    <x v="3551"/>
    <x v="0"/>
    <n v="7919.832069"/>
    <s v="No"/>
    <x v="0"/>
    <s v="Master"/>
    <d v="2020-10-20T00:00:00"/>
    <s v="Unemployed"/>
    <x v="1"/>
    <n v="0"/>
    <s v="Suburban"/>
    <s v="Married"/>
    <n v="70"/>
    <n v="13"/>
    <n v="18"/>
    <n v="0"/>
    <n v="2"/>
    <s v="Personal Auto"/>
    <x v="3"/>
    <s v="Offer1"/>
    <x v="0"/>
    <n v="336"/>
    <x v="1"/>
    <s v="Medsize"/>
  </r>
  <r>
    <x v="3552"/>
    <x v="4"/>
    <n v="2619.3373759999999"/>
    <s v="Yes"/>
    <x v="0"/>
    <s v="Bachelor"/>
    <d v="2020-10-21T00:00:00"/>
    <s v="Employed"/>
    <x v="1"/>
    <n v="78618"/>
    <s v="Urban"/>
    <s v="Divorced"/>
    <n v="66"/>
    <n v="7"/>
    <n v="56"/>
    <n v="0"/>
    <n v="1"/>
    <s v="Personal Auto"/>
    <x v="1"/>
    <s v="Offer1"/>
    <x v="0"/>
    <n v="225.57884100000001"/>
    <x v="0"/>
    <s v="Medsize"/>
  </r>
  <r>
    <x v="3553"/>
    <x v="3"/>
    <n v="9591.232645"/>
    <s v="No"/>
    <x v="2"/>
    <s v="College"/>
    <d v="2020-10-22T00:00:00"/>
    <s v="Employed"/>
    <x v="1"/>
    <n v="54538"/>
    <s v="Urban"/>
    <s v="Married"/>
    <n v="119"/>
    <n v="32"/>
    <n v="63"/>
    <n v="0"/>
    <n v="6"/>
    <s v="Personal Auto"/>
    <x v="1"/>
    <s v="Offer1"/>
    <x v="1"/>
    <n v="507.79932500000001"/>
    <x v="1"/>
    <s v="Medsize"/>
  </r>
  <r>
    <x v="3554"/>
    <x v="2"/>
    <n v="4196.6521759999996"/>
    <s v="No"/>
    <x v="0"/>
    <s v="High School or Below"/>
    <d v="2020-10-23T00:00:00"/>
    <s v="Unemployed"/>
    <x v="1"/>
    <n v="0"/>
    <s v="Suburban"/>
    <s v="Single"/>
    <n v="64"/>
    <n v="35"/>
    <n v="75"/>
    <n v="1"/>
    <n v="7"/>
    <s v="Personal Auto"/>
    <x v="3"/>
    <s v="Offer3"/>
    <x v="1"/>
    <n v="774.73718499999995"/>
    <x v="0"/>
    <s v="Medsize"/>
  </r>
  <r>
    <x v="3555"/>
    <x v="1"/>
    <n v="7887.9649449999997"/>
    <s v="No"/>
    <x v="0"/>
    <s v="High School or Below"/>
    <d v="2020-10-24T00:00:00"/>
    <s v="Employed"/>
    <x v="0"/>
    <n v="76590"/>
    <s v="Urban"/>
    <s v="Divorced"/>
    <n v="65"/>
    <n v="0"/>
    <n v="91"/>
    <n v="0"/>
    <n v="2"/>
    <s v="Personal Auto"/>
    <x v="1"/>
    <s v="Offer1"/>
    <x v="0"/>
    <n v="183.293091"/>
    <x v="1"/>
    <s v="Large"/>
  </r>
  <r>
    <x v="3556"/>
    <x v="4"/>
    <n v="8676.6986309999993"/>
    <s v="No"/>
    <x v="0"/>
    <s v="High School or Below"/>
    <d v="2020-10-25T00:00:00"/>
    <s v="Employed"/>
    <x v="1"/>
    <n v="76214"/>
    <s v="Urban"/>
    <s v="Married"/>
    <n v="72"/>
    <n v="7"/>
    <n v="48"/>
    <n v="0"/>
    <n v="2"/>
    <s v="Special Auto"/>
    <x v="4"/>
    <s v="Offer2"/>
    <x v="2"/>
    <n v="202.81372999999999"/>
    <x v="1"/>
    <s v="Medsize"/>
  </r>
  <r>
    <x v="3557"/>
    <x v="3"/>
    <n v="6383.6111360000004"/>
    <s v="No"/>
    <x v="0"/>
    <s v="College"/>
    <d v="2020-10-26T00:00:00"/>
    <s v="Unemployed"/>
    <x v="0"/>
    <n v="0"/>
    <s v="Suburban"/>
    <s v="Single"/>
    <n v="196"/>
    <n v="13"/>
    <n v="74"/>
    <n v="2"/>
    <n v="1"/>
    <s v="Personal Auto"/>
    <x v="1"/>
    <s v="Offer2"/>
    <x v="1"/>
    <n v="2327.1663939999999"/>
    <x v="3"/>
    <s v="Small"/>
  </r>
  <r>
    <x v="3558"/>
    <x v="1"/>
    <n v="6568.7587700000004"/>
    <s v="No"/>
    <x v="1"/>
    <s v="High School or Below"/>
    <d v="2020-10-27T00:00:00"/>
    <s v="Disabled"/>
    <x v="0"/>
    <n v="25876"/>
    <s v="Suburban"/>
    <s v="Married"/>
    <n v="83"/>
    <n v="29"/>
    <n v="46"/>
    <n v="0"/>
    <n v="3"/>
    <s v="Personal Auto"/>
    <x v="1"/>
    <s v="Offer1"/>
    <x v="3"/>
    <n v="398.4"/>
    <x v="0"/>
    <s v="Medsize"/>
  </r>
  <r>
    <x v="3559"/>
    <x v="2"/>
    <n v="3644.8335539999998"/>
    <s v="Yes"/>
    <x v="1"/>
    <s v="High School or Below"/>
    <d v="2020-10-28T00:00:00"/>
    <s v="Employed"/>
    <x v="0"/>
    <n v="82477"/>
    <s v="Suburban"/>
    <s v="Married"/>
    <n v="90"/>
    <n v="1"/>
    <n v="69"/>
    <n v="0"/>
    <n v="1"/>
    <s v="Personal Auto"/>
    <x v="1"/>
    <s v="Offer2"/>
    <x v="0"/>
    <n v="432"/>
    <x v="0"/>
    <s v="Large"/>
  </r>
  <r>
    <x v="3560"/>
    <x v="1"/>
    <n v="3910.697956"/>
    <s v="No"/>
    <x v="1"/>
    <s v="Bachelor"/>
    <d v="2020-10-29T00:00:00"/>
    <s v="Employed"/>
    <x v="0"/>
    <n v="58713"/>
    <s v="Suburban"/>
    <s v="Married"/>
    <n v="98"/>
    <n v="8"/>
    <n v="4"/>
    <n v="0"/>
    <n v="1"/>
    <s v="Special Auto"/>
    <x v="7"/>
    <s v="Offer1"/>
    <x v="0"/>
    <n v="470.4"/>
    <x v="1"/>
    <s v="Small"/>
  </r>
  <r>
    <x v="3561"/>
    <x v="1"/>
    <n v="18704.850549999999"/>
    <s v="No"/>
    <x v="1"/>
    <s v="Bachelor"/>
    <d v="2020-10-30T00:00:00"/>
    <s v="Employed"/>
    <x v="1"/>
    <n v="64929"/>
    <s v="Suburban"/>
    <s v="Married"/>
    <n v="240"/>
    <n v="13"/>
    <n v="11"/>
    <n v="3"/>
    <n v="8"/>
    <s v="Corporate Auto"/>
    <x v="5"/>
    <s v="Offer1"/>
    <x v="0"/>
    <n v="1261.6727080000001"/>
    <x v="3"/>
    <s v="Medsize"/>
  </r>
  <r>
    <x v="3562"/>
    <x v="3"/>
    <n v="24337.381809999999"/>
    <s v="No"/>
    <x v="1"/>
    <s v="High School or Below"/>
    <d v="2020-10-31T00:00:00"/>
    <s v="Unemployed"/>
    <x v="1"/>
    <n v="0"/>
    <s v="Suburban"/>
    <s v="Single"/>
    <n v="85"/>
    <n v="5"/>
    <n v="15"/>
    <n v="1"/>
    <n v="2"/>
    <s v="Personal Auto"/>
    <x v="6"/>
    <s v="Offer2"/>
    <x v="0"/>
    <n v="612"/>
    <x v="1"/>
    <s v="Medsize"/>
  </r>
  <r>
    <x v="3563"/>
    <x v="2"/>
    <n v="12547.428879999999"/>
    <s v="No"/>
    <x v="2"/>
    <s v="High School or Below"/>
    <d v="2020-11-01T00:00:00"/>
    <s v="Employed"/>
    <x v="1"/>
    <n v="32857"/>
    <s v="Suburban"/>
    <s v="Divorced"/>
    <n v="105"/>
    <n v="24"/>
    <n v="15"/>
    <n v="0"/>
    <n v="2"/>
    <s v="Corporate Auto"/>
    <x v="2"/>
    <s v="Offer1"/>
    <x v="1"/>
    <n v="504"/>
    <x v="1"/>
    <s v="Medsize"/>
  </r>
  <r>
    <x v="3564"/>
    <x v="2"/>
    <n v="4582.6852650000001"/>
    <s v="No"/>
    <x v="0"/>
    <s v="College"/>
    <d v="2020-11-02T00:00:00"/>
    <s v="Medical Leave"/>
    <x v="1"/>
    <n v="19065"/>
    <s v="Suburban"/>
    <s v="Married"/>
    <n v="61"/>
    <n v="28"/>
    <n v="29"/>
    <n v="0"/>
    <n v="7"/>
    <s v="Personal Auto"/>
    <x v="6"/>
    <s v="Offer4"/>
    <x v="1"/>
    <n v="292.8"/>
    <x v="0"/>
    <s v="Medsize"/>
  </r>
  <r>
    <x v="3565"/>
    <x v="0"/>
    <n v="2864.0939840000001"/>
    <s v="No"/>
    <x v="1"/>
    <s v="Bachelor"/>
    <d v="2020-11-03T00:00:00"/>
    <s v="Unemployed"/>
    <x v="0"/>
    <n v="0"/>
    <s v="Suburban"/>
    <s v="Single"/>
    <n v="83"/>
    <n v="17"/>
    <n v="30"/>
    <n v="0"/>
    <n v="1"/>
    <s v="Personal Auto"/>
    <x v="6"/>
    <s v="Offer4"/>
    <x v="2"/>
    <n v="825.29011000000003"/>
    <x v="0"/>
    <s v="Medsize"/>
  </r>
  <r>
    <x v="3566"/>
    <x v="3"/>
    <n v="30850.586770000002"/>
    <s v="No"/>
    <x v="0"/>
    <s v="High School or Below"/>
    <d v="2020-11-04T00:00:00"/>
    <s v="Disabled"/>
    <x v="1"/>
    <n v="25503"/>
    <s v="Suburban"/>
    <s v="Married"/>
    <n v="115"/>
    <n v="12"/>
    <n v="59"/>
    <n v="0"/>
    <n v="2"/>
    <s v="Personal Auto"/>
    <x v="1"/>
    <s v="Offer2"/>
    <x v="3"/>
    <n v="552"/>
    <x v="2"/>
    <s v="Medsize"/>
  </r>
  <r>
    <x v="3567"/>
    <x v="1"/>
    <n v="7366.0935470000004"/>
    <s v="No"/>
    <x v="1"/>
    <s v="High School or Below"/>
    <d v="2020-11-05T00:00:00"/>
    <s v="Employed"/>
    <x v="1"/>
    <n v="30250"/>
    <s v="Urban"/>
    <s v="Married"/>
    <n v="93"/>
    <n v="1"/>
    <n v="98"/>
    <n v="0"/>
    <n v="6"/>
    <s v="Personal Auto"/>
    <x v="1"/>
    <s v="Offer1"/>
    <x v="1"/>
    <n v="398.100233"/>
    <x v="1"/>
    <s v="Medsize"/>
  </r>
  <r>
    <x v="3568"/>
    <x v="4"/>
    <n v="4224.8323030000001"/>
    <s v="No"/>
    <x v="0"/>
    <s v="Bachelor"/>
    <d v="2020-11-06T00:00:00"/>
    <s v="Unemployed"/>
    <x v="1"/>
    <n v="0"/>
    <s v="Suburban"/>
    <s v="Single"/>
    <n v="63"/>
    <n v="9"/>
    <n v="88"/>
    <n v="0"/>
    <n v="8"/>
    <s v="Personal Auto"/>
    <x v="1"/>
    <s v="Offer1"/>
    <x v="1"/>
    <n v="453.6"/>
    <x v="1"/>
    <s v="Medsize"/>
  </r>
  <r>
    <x v="3569"/>
    <x v="3"/>
    <n v="8256.2978000000003"/>
    <s v="Yes"/>
    <x v="0"/>
    <s v="Bachelor"/>
    <d v="2020-11-07T00:00:00"/>
    <s v="Employed"/>
    <x v="0"/>
    <n v="62902"/>
    <s v="Rural"/>
    <s v="Married"/>
    <n v="69"/>
    <n v="14"/>
    <n v="94"/>
    <n v="0"/>
    <n v="2"/>
    <s v="Personal Auto"/>
    <x v="1"/>
    <s v="Offer2"/>
    <x v="2"/>
    <n v="159.38304199999999"/>
    <x v="0"/>
    <s v="Medsize"/>
  </r>
  <r>
    <x v="3570"/>
    <x v="4"/>
    <n v="7498.8245150000002"/>
    <s v="No"/>
    <x v="0"/>
    <s v="Master"/>
    <d v="2020-11-08T00:00:00"/>
    <s v="Unemployed"/>
    <x v="0"/>
    <n v="0"/>
    <s v="Suburban"/>
    <s v="Married"/>
    <n v="66"/>
    <n v="5"/>
    <n v="17"/>
    <n v="0"/>
    <n v="2"/>
    <s v="Personal Auto"/>
    <x v="3"/>
    <s v="Offer3"/>
    <x v="0"/>
    <n v="316.8"/>
    <x v="1"/>
    <s v="Medsize"/>
  </r>
  <r>
    <x v="3571"/>
    <x v="1"/>
    <n v="25626.706989999999"/>
    <s v="No"/>
    <x v="1"/>
    <s v="Doctor"/>
    <d v="2020-11-09T00:00:00"/>
    <s v="Medical Leave"/>
    <x v="0"/>
    <n v="14278"/>
    <s v="Urban"/>
    <s v="Married"/>
    <n v="134"/>
    <n v="6"/>
    <n v="9"/>
    <n v="0"/>
    <n v="2"/>
    <s v="Personal Auto"/>
    <x v="6"/>
    <s v="Offer2"/>
    <x v="2"/>
    <n v="346.31940400000002"/>
    <x v="4"/>
    <s v="Small"/>
  </r>
  <r>
    <x v="3572"/>
    <x v="2"/>
    <n v="5989.7739309999997"/>
    <s v="Yes"/>
    <x v="2"/>
    <s v="College"/>
    <d v="2020-11-10T00:00:00"/>
    <s v="Employed"/>
    <x v="1"/>
    <n v="66839"/>
    <s v="Suburban"/>
    <s v="Single"/>
    <n v="154"/>
    <n v="33"/>
    <n v="24"/>
    <n v="0"/>
    <n v="1"/>
    <s v="Personal Auto"/>
    <x v="6"/>
    <s v="Offer2"/>
    <x v="3"/>
    <n v="739.2"/>
    <x v="4"/>
    <s v="Medsize"/>
  </r>
  <r>
    <x v="3573"/>
    <x v="1"/>
    <n v="2530.8101670000001"/>
    <s v="No"/>
    <x v="0"/>
    <s v="College"/>
    <d v="2020-11-11T00:00:00"/>
    <s v="Employed"/>
    <x v="0"/>
    <n v="37811"/>
    <s v="Suburban"/>
    <s v="Married"/>
    <n v="63"/>
    <n v="25"/>
    <n v="14"/>
    <n v="0"/>
    <n v="1"/>
    <s v="Special Auto"/>
    <x v="4"/>
    <s v="Offer4"/>
    <x v="0"/>
    <n v="365.00290899999999"/>
    <x v="1"/>
    <s v="Medsize"/>
  </r>
  <r>
    <x v="3574"/>
    <x v="1"/>
    <n v="13569.24071"/>
    <s v="No"/>
    <x v="0"/>
    <s v="High School or Below"/>
    <d v="2020-11-12T00:00:00"/>
    <s v="Medical Leave"/>
    <x v="1"/>
    <n v="20978"/>
    <s v="Suburban"/>
    <s v="Married"/>
    <n v="70"/>
    <n v="35"/>
    <n v="20"/>
    <n v="0"/>
    <n v="2"/>
    <s v="Personal Auto"/>
    <x v="6"/>
    <s v="Offer4"/>
    <x v="3"/>
    <n v="336"/>
    <x v="0"/>
    <s v="Medsize"/>
  </r>
  <r>
    <x v="3575"/>
    <x v="3"/>
    <n v="13113.138650000001"/>
    <s v="No"/>
    <x v="1"/>
    <s v="College"/>
    <d v="2020-11-13T00:00:00"/>
    <s v="Medical Leave"/>
    <x v="0"/>
    <n v="28519"/>
    <s v="Suburban"/>
    <s v="Married"/>
    <n v="86"/>
    <n v="23"/>
    <n v="30"/>
    <n v="0"/>
    <n v="2"/>
    <s v="Personal Auto"/>
    <x v="3"/>
    <s v="Offer4"/>
    <x v="3"/>
    <n v="412.8"/>
    <x v="0"/>
    <s v="Large"/>
  </r>
  <r>
    <x v="3576"/>
    <x v="3"/>
    <n v="5085.0233689999995"/>
    <s v="No"/>
    <x v="0"/>
    <s v="College"/>
    <d v="2020-11-14T00:00:00"/>
    <s v="Unemployed"/>
    <x v="1"/>
    <n v="0"/>
    <s v="Suburban"/>
    <s v="Married"/>
    <n v="72"/>
    <n v="15"/>
    <n v="18"/>
    <n v="1"/>
    <n v="3"/>
    <s v="Personal Auto"/>
    <x v="1"/>
    <s v="Offer3"/>
    <x v="0"/>
    <n v="571.53158199999996"/>
    <x v="1"/>
    <s v="Small"/>
  </r>
  <r>
    <x v="3577"/>
    <x v="2"/>
    <n v="4554.5572419999999"/>
    <s v="No"/>
    <x v="0"/>
    <s v="Master"/>
    <d v="2020-11-15T00:00:00"/>
    <s v="Employed"/>
    <x v="0"/>
    <n v="85140"/>
    <s v="Rural"/>
    <s v="Single"/>
    <n v="118"/>
    <n v="7"/>
    <n v="11"/>
    <n v="4"/>
    <n v="1"/>
    <s v="Personal Auto"/>
    <x v="1"/>
    <s v="Offer1"/>
    <x v="3"/>
    <n v="88.179940000000002"/>
    <x v="2"/>
    <s v="Medsize"/>
  </r>
  <r>
    <x v="3578"/>
    <x v="4"/>
    <n v="4014.453113"/>
    <s v="Yes"/>
    <x v="1"/>
    <s v="Doctor"/>
    <d v="2020-11-16T00:00:00"/>
    <s v="Employed"/>
    <x v="0"/>
    <n v="37384"/>
    <s v="Suburban"/>
    <s v="Married"/>
    <n v="99"/>
    <n v="9"/>
    <n v="17"/>
    <n v="0"/>
    <n v="1"/>
    <s v="Personal Auto"/>
    <x v="6"/>
    <s v="Offer2"/>
    <x v="0"/>
    <n v="475.2"/>
    <x v="1"/>
    <s v="Medsize"/>
  </r>
  <r>
    <x v="3579"/>
    <x v="4"/>
    <n v="2863.0433039999998"/>
    <s v="No"/>
    <x v="1"/>
    <s v="Bachelor"/>
    <d v="2020-11-17T00:00:00"/>
    <s v="Unemployed"/>
    <x v="1"/>
    <n v="0"/>
    <s v="Rural"/>
    <s v="Married"/>
    <n v="79"/>
    <n v="0"/>
    <n v="44"/>
    <n v="0"/>
    <n v="1"/>
    <s v="Personal Auto"/>
    <x v="6"/>
    <s v="Offer4"/>
    <x v="1"/>
    <n v="168.89232999999999"/>
    <x v="0"/>
    <s v="Medsize"/>
  </r>
  <r>
    <x v="3580"/>
    <x v="2"/>
    <n v="7200.6648770000002"/>
    <s v="Yes"/>
    <x v="0"/>
    <s v="College"/>
    <d v="2020-11-18T00:00:00"/>
    <s v="Unemployed"/>
    <x v="0"/>
    <n v="0"/>
    <s v="Suburban"/>
    <s v="Married"/>
    <n v="66"/>
    <n v="16"/>
    <n v="77"/>
    <n v="0"/>
    <n v="2"/>
    <s v="Corporate Auto"/>
    <x v="0"/>
    <s v="Offer2"/>
    <x v="0"/>
    <n v="316.8"/>
    <x v="1"/>
    <s v="Medsize"/>
  </r>
  <r>
    <x v="3581"/>
    <x v="4"/>
    <n v="30909.222280000002"/>
    <s v="No"/>
    <x v="2"/>
    <s v="High School or Below"/>
    <d v="2020-11-19T00:00:00"/>
    <s v="Employed"/>
    <x v="1"/>
    <n v="57659"/>
    <s v="Suburban"/>
    <s v="Divorced"/>
    <n v="111"/>
    <n v="24"/>
    <n v="31"/>
    <n v="0"/>
    <n v="2"/>
    <s v="Personal Auto"/>
    <x v="3"/>
    <s v="Offer1"/>
    <x v="0"/>
    <n v="756.37287000000003"/>
    <x v="1"/>
    <s v="Medsize"/>
  </r>
  <r>
    <x v="3582"/>
    <x v="4"/>
    <n v="8170.6219970000002"/>
    <s v="No"/>
    <x v="0"/>
    <s v="Bachelor"/>
    <d v="2020-11-20T00:00:00"/>
    <s v="Employed"/>
    <x v="0"/>
    <n v="95241"/>
    <s v="Rural"/>
    <s v="Married"/>
    <n v="68"/>
    <n v="3"/>
    <n v="12"/>
    <n v="1"/>
    <n v="2"/>
    <s v="Personal Auto"/>
    <x v="1"/>
    <s v="Offer2"/>
    <x v="3"/>
    <n v="87.803087000000005"/>
    <x v="1"/>
    <s v="Large"/>
  </r>
  <r>
    <x v="3583"/>
    <x v="1"/>
    <n v="2877.813846"/>
    <s v="No"/>
    <x v="0"/>
    <s v="College"/>
    <d v="2020-11-21T00:00:00"/>
    <s v="Employed"/>
    <x v="1"/>
    <n v="38870"/>
    <s v="Rural"/>
    <s v="Divorced"/>
    <n v="74"/>
    <n v="3"/>
    <n v="89"/>
    <n v="0"/>
    <n v="1"/>
    <s v="Special Auto"/>
    <x v="7"/>
    <s v="Offer1"/>
    <x v="0"/>
    <n v="145.365072"/>
    <x v="1"/>
    <s v="Small"/>
  </r>
  <r>
    <x v="3584"/>
    <x v="3"/>
    <n v="8478.3042100000002"/>
    <s v="No"/>
    <x v="0"/>
    <s v="High School or Below"/>
    <d v="2020-11-22T00:00:00"/>
    <s v="Medical Leave"/>
    <x v="0"/>
    <n v="13870"/>
    <s v="Suburban"/>
    <s v="Married"/>
    <n v="109"/>
    <n v="1"/>
    <n v="78"/>
    <n v="0"/>
    <n v="5"/>
    <s v="Personal Auto"/>
    <x v="1"/>
    <s v="Offer3"/>
    <x v="2"/>
    <n v="550.43098499999996"/>
    <x v="2"/>
    <s v="Medsize"/>
  </r>
  <r>
    <x v="3585"/>
    <x v="1"/>
    <n v="8646.5479930000001"/>
    <s v="No"/>
    <x v="1"/>
    <s v="Bachelor"/>
    <d v="2020-11-23T00:00:00"/>
    <s v="Employed"/>
    <x v="1"/>
    <n v="25964"/>
    <s v="Suburban"/>
    <s v="Married"/>
    <n v="76"/>
    <n v="21"/>
    <n v="87"/>
    <n v="2"/>
    <n v="2"/>
    <s v="Corporate Auto"/>
    <x v="0"/>
    <s v="Offer1"/>
    <x v="3"/>
    <n v="364.8"/>
    <x v="1"/>
    <s v="Medsize"/>
  </r>
  <r>
    <x v="3586"/>
    <x v="3"/>
    <n v="4755.7625889999999"/>
    <s v="No"/>
    <x v="2"/>
    <s v="High School or Below"/>
    <d v="2020-11-24T00:00:00"/>
    <s v="Employed"/>
    <x v="0"/>
    <n v="72193"/>
    <s v="Urban"/>
    <s v="Married"/>
    <n v="118"/>
    <n v="1"/>
    <n v="46"/>
    <n v="0"/>
    <n v="1"/>
    <s v="Personal Auto"/>
    <x v="1"/>
    <s v="Offer4"/>
    <x v="3"/>
    <n v="552.64690700000006"/>
    <x v="1"/>
    <s v="Medsize"/>
  </r>
  <r>
    <x v="3587"/>
    <x v="0"/>
    <n v="7425.8453049999998"/>
    <s v="No"/>
    <x v="0"/>
    <s v="College"/>
    <d v="2020-11-25T00:00:00"/>
    <s v="Employed"/>
    <x v="1"/>
    <n v="84302"/>
    <s v="Rural"/>
    <s v="Married"/>
    <n v="62"/>
    <n v="19"/>
    <n v="63"/>
    <n v="0"/>
    <n v="2"/>
    <s v="Personal Auto"/>
    <x v="6"/>
    <s v="Offer2"/>
    <x v="3"/>
    <n v="76.609295000000003"/>
    <x v="1"/>
    <s v="Medsize"/>
  </r>
  <r>
    <x v="3588"/>
    <x v="2"/>
    <n v="4462.9970059999996"/>
    <s v="Yes"/>
    <x v="0"/>
    <s v="Bachelor"/>
    <d v="2020-11-26T00:00:00"/>
    <s v="Unemployed"/>
    <x v="0"/>
    <n v="0"/>
    <s v="Suburban"/>
    <s v="Single"/>
    <n v="73"/>
    <n v="35"/>
    <n v="52"/>
    <n v="3"/>
    <n v="5"/>
    <s v="Personal Auto"/>
    <x v="1"/>
    <s v="Offer1"/>
    <x v="2"/>
    <n v="350.4"/>
    <x v="0"/>
    <s v="Medsize"/>
  </r>
  <r>
    <x v="3589"/>
    <x v="0"/>
    <n v="2593.8978870000001"/>
    <s v="No"/>
    <x v="0"/>
    <s v="High School or Below"/>
    <d v="2020-11-27T00:00:00"/>
    <s v="Unemployed"/>
    <x v="0"/>
    <n v="0"/>
    <s v="Suburban"/>
    <s v="Single"/>
    <n v="72"/>
    <n v="31"/>
    <n v="99"/>
    <n v="0"/>
    <n v="1"/>
    <s v="Personal Auto"/>
    <x v="3"/>
    <s v="Offer3"/>
    <x v="1"/>
    <n v="345.6"/>
    <x v="1"/>
    <s v="Large"/>
  </r>
  <r>
    <x v="3590"/>
    <x v="4"/>
    <n v="6006.4418009999999"/>
    <s v="No"/>
    <x v="1"/>
    <s v="College"/>
    <d v="2020-11-28T00:00:00"/>
    <s v="Employed"/>
    <x v="1"/>
    <n v="39482"/>
    <s v="Urban"/>
    <s v="Divorced"/>
    <n v="77"/>
    <n v="29"/>
    <n v="48"/>
    <n v="0"/>
    <n v="5"/>
    <s v="Corporate Auto"/>
    <x v="2"/>
    <s v="Offer1"/>
    <x v="0"/>
    <n v="277.90770099999997"/>
    <x v="1"/>
    <s v="Medsize"/>
  </r>
  <r>
    <x v="3591"/>
    <x v="4"/>
    <n v="10010.14003"/>
    <s v="No"/>
    <x v="1"/>
    <s v="High School or Below"/>
    <d v="2020-11-29T00:00:00"/>
    <s v="Employed"/>
    <x v="1"/>
    <n v="66371"/>
    <s v="Rural"/>
    <s v="Married"/>
    <n v="125"/>
    <n v="2"/>
    <n v="75"/>
    <n v="0"/>
    <n v="5"/>
    <s v="Personal Auto"/>
    <x v="1"/>
    <s v="Offer2"/>
    <x v="0"/>
    <n v="43.098747000000003"/>
    <x v="2"/>
    <s v="Medsize"/>
  </r>
  <r>
    <x v="3592"/>
    <x v="3"/>
    <n v="26305.415410000001"/>
    <s v="No"/>
    <x v="0"/>
    <s v="Bachelor"/>
    <d v="2020-11-30T00:00:00"/>
    <s v="Employed"/>
    <x v="1"/>
    <n v="35300"/>
    <s v="Urban"/>
    <s v="Married"/>
    <n v="74"/>
    <n v="14"/>
    <n v="71"/>
    <n v="0"/>
    <n v="2"/>
    <s v="Personal Auto"/>
    <x v="1"/>
    <s v="Offer1"/>
    <x v="0"/>
    <n v="225.51806500000001"/>
    <x v="1"/>
    <s v="Medsize"/>
  </r>
  <r>
    <x v="3593"/>
    <x v="3"/>
    <n v="7096.5985259999998"/>
    <s v="No"/>
    <x v="1"/>
    <s v="Doctor"/>
    <d v="2020-12-01T00:00:00"/>
    <s v="Employed"/>
    <x v="0"/>
    <n v="67735"/>
    <s v="Rural"/>
    <s v="Married"/>
    <n v="88"/>
    <n v="33"/>
    <n v="87"/>
    <n v="0"/>
    <n v="3"/>
    <s v="Corporate Auto"/>
    <x v="0"/>
    <s v="Offer3"/>
    <x v="0"/>
    <n v="3.4636999999999998"/>
    <x v="1"/>
    <s v="Medsize"/>
  </r>
  <r>
    <x v="3594"/>
    <x v="3"/>
    <n v="2859.7997740000001"/>
    <s v="No"/>
    <x v="0"/>
    <s v="College"/>
    <d v="2020-12-02T00:00:00"/>
    <s v="Employed"/>
    <x v="1"/>
    <n v="98879"/>
    <s v="Rural"/>
    <s v="Single"/>
    <n v="73"/>
    <n v="14"/>
    <n v="33"/>
    <n v="1"/>
    <n v="1"/>
    <s v="Personal Auto"/>
    <x v="1"/>
    <s v="Offer4"/>
    <x v="1"/>
    <n v="108.667642"/>
    <x v="1"/>
    <s v="Medsize"/>
  </r>
  <r>
    <x v="3595"/>
    <x v="4"/>
    <n v="29589.941279999999"/>
    <s v="No"/>
    <x v="0"/>
    <s v="High School or Below"/>
    <d v="2020-12-03T00:00:00"/>
    <s v="Unemployed"/>
    <x v="1"/>
    <n v="0"/>
    <s v="Suburban"/>
    <s v="Single"/>
    <n v="108"/>
    <n v="29"/>
    <n v="74"/>
    <n v="0"/>
    <n v="2"/>
    <s v="Corporate Auto"/>
    <x v="5"/>
    <s v="Offer3"/>
    <x v="3"/>
    <n v="777.6"/>
    <x v="2"/>
    <s v="Medsize"/>
  </r>
  <r>
    <x v="3596"/>
    <x v="4"/>
    <n v="9667.1296860000002"/>
    <s v="No"/>
    <x v="1"/>
    <s v="Master"/>
    <d v="2020-12-04T00:00:00"/>
    <s v="Employed"/>
    <x v="1"/>
    <n v="72885"/>
    <s v="Rural"/>
    <s v="Divorced"/>
    <n v="124"/>
    <n v="35"/>
    <n v="88"/>
    <n v="2"/>
    <n v="6"/>
    <s v="Personal Auto"/>
    <x v="6"/>
    <s v="Offer1"/>
    <x v="3"/>
    <n v="233.67603399999999"/>
    <x v="2"/>
    <s v="Medsize"/>
  </r>
  <r>
    <x v="3597"/>
    <x v="4"/>
    <n v="21941.85759"/>
    <s v="No"/>
    <x v="0"/>
    <s v="Bachelor"/>
    <d v="2020-12-05T00:00:00"/>
    <s v="Employed"/>
    <x v="0"/>
    <n v="26378"/>
    <s v="Rural"/>
    <s v="Married"/>
    <n v="70"/>
    <n v="22"/>
    <n v="79"/>
    <n v="1"/>
    <n v="2"/>
    <s v="Personal Auto"/>
    <x v="1"/>
    <s v="Offer2"/>
    <x v="3"/>
    <n v="147.79569900000001"/>
    <x v="1"/>
    <s v="Medsize"/>
  </r>
  <r>
    <x v="3598"/>
    <x v="4"/>
    <n v="5548.031892"/>
    <s v="Yes"/>
    <x v="0"/>
    <s v="Bachelor"/>
    <d v="2020-12-06T00:00:00"/>
    <s v="Employed"/>
    <x v="1"/>
    <n v="67798"/>
    <s v="Suburban"/>
    <s v="Divorced"/>
    <n v="69"/>
    <n v="1"/>
    <n v="78"/>
    <n v="0"/>
    <n v="9"/>
    <s v="Personal Auto"/>
    <x v="1"/>
    <s v="Offer1"/>
    <x v="0"/>
    <n v="331.2"/>
    <x v="1"/>
    <s v="Medsize"/>
  </r>
  <r>
    <x v="3599"/>
    <x v="0"/>
    <n v="7752.9332809999996"/>
    <s v="No"/>
    <x v="1"/>
    <s v="Master"/>
    <d v="2020-12-07T00:00:00"/>
    <s v="Employed"/>
    <x v="0"/>
    <n v="41275"/>
    <s v="Rural"/>
    <s v="Married"/>
    <n v="96"/>
    <n v="29"/>
    <n v="16"/>
    <n v="0"/>
    <n v="3"/>
    <s v="Personal Auto"/>
    <x v="1"/>
    <s v="Offer3"/>
    <x v="3"/>
    <n v="41.122303000000002"/>
    <x v="1"/>
    <s v="Large"/>
  </r>
  <r>
    <x v="3600"/>
    <x v="3"/>
    <n v="2769.7252699999999"/>
    <s v="No"/>
    <x v="0"/>
    <s v="College"/>
    <d v="2020-12-08T00:00:00"/>
    <s v="Employed"/>
    <x v="1"/>
    <n v="39646"/>
    <s v="Urban"/>
    <s v="Married"/>
    <n v="70"/>
    <n v="9"/>
    <n v="35"/>
    <n v="0"/>
    <n v="1"/>
    <s v="Personal Auto"/>
    <x v="1"/>
    <s v="Offer4"/>
    <x v="0"/>
    <n v="279.71485899999999"/>
    <x v="1"/>
    <s v="Small"/>
  </r>
  <r>
    <x v="3601"/>
    <x v="4"/>
    <n v="2545.0702740000002"/>
    <s v="No"/>
    <x v="0"/>
    <s v="High School or Below"/>
    <d v="2020-12-09T00:00:00"/>
    <s v="Employed"/>
    <x v="1"/>
    <n v="71868"/>
    <s v="Suburban"/>
    <s v="Single"/>
    <n v="65"/>
    <n v="6"/>
    <n v="61"/>
    <n v="0"/>
    <n v="1"/>
    <s v="Corporate Auto"/>
    <x v="0"/>
    <s v="Offer4"/>
    <x v="0"/>
    <n v="312"/>
    <x v="1"/>
    <s v="Small"/>
  </r>
  <r>
    <x v="3602"/>
    <x v="4"/>
    <n v="8629.3293510000003"/>
    <s v="No"/>
    <x v="0"/>
    <s v="High School or Below"/>
    <d v="2020-12-10T00:00:00"/>
    <s v="Employed"/>
    <x v="0"/>
    <n v="59107"/>
    <s v="Urban"/>
    <s v="Married"/>
    <n v="107"/>
    <n v="29"/>
    <n v="57"/>
    <n v="0"/>
    <n v="7"/>
    <s v="Personal Auto"/>
    <x v="6"/>
    <s v="Offer2"/>
    <x v="3"/>
    <n v="480.52122700000001"/>
    <x v="2"/>
    <s v="Medsize"/>
  </r>
  <r>
    <x v="3603"/>
    <x v="1"/>
    <n v="4915.3901800000003"/>
    <s v="No"/>
    <x v="0"/>
    <s v="Bachelor"/>
    <d v="2020-12-11T00:00:00"/>
    <s v="Unemployed"/>
    <x v="1"/>
    <n v="0"/>
    <s v="Suburban"/>
    <s v="Single"/>
    <n v="70"/>
    <n v="13"/>
    <n v="48"/>
    <n v="0"/>
    <n v="9"/>
    <s v="Personal Auto"/>
    <x v="1"/>
    <s v="Offer1"/>
    <x v="3"/>
    <n v="504"/>
    <x v="1"/>
    <s v="Medsize"/>
  </r>
  <r>
    <x v="3604"/>
    <x v="1"/>
    <n v="4896.5627329999998"/>
    <s v="No"/>
    <x v="1"/>
    <s v="College"/>
    <d v="2020-12-12T00:00:00"/>
    <s v="Employed"/>
    <x v="0"/>
    <n v="36428"/>
    <s v="Urban"/>
    <s v="Divorced"/>
    <n v="124"/>
    <n v="34"/>
    <n v="20"/>
    <n v="0"/>
    <n v="1"/>
    <s v="Personal Auto"/>
    <x v="3"/>
    <s v="Offer2"/>
    <x v="0"/>
    <n v="559.41258300000004"/>
    <x v="2"/>
    <s v="Medsize"/>
  </r>
  <r>
    <x v="3605"/>
    <x v="2"/>
    <n v="4013.959621"/>
    <s v="No"/>
    <x v="1"/>
    <s v="Doctor"/>
    <d v="2020-12-13T00:00:00"/>
    <s v="Employed"/>
    <x v="0"/>
    <n v="93284"/>
    <s v="Suburban"/>
    <s v="Married"/>
    <n v="99"/>
    <n v="7"/>
    <n v="26"/>
    <n v="0"/>
    <n v="1"/>
    <s v="Personal Auto"/>
    <x v="1"/>
    <s v="Offer3"/>
    <x v="2"/>
    <n v="475.2"/>
    <x v="0"/>
    <s v="Medsize"/>
  </r>
  <r>
    <x v="3606"/>
    <x v="4"/>
    <n v="10834.869839999999"/>
    <s v="No"/>
    <x v="1"/>
    <s v="College"/>
    <d v="2020-12-14T00:00:00"/>
    <s v="Employed"/>
    <x v="0"/>
    <n v="34612"/>
    <s v="Suburban"/>
    <s v="Married"/>
    <n v="91"/>
    <n v="8"/>
    <n v="77"/>
    <n v="1"/>
    <n v="2"/>
    <s v="Special Auto"/>
    <x v="7"/>
    <s v="Offer4"/>
    <x v="2"/>
    <n v="655.20000000000005"/>
    <x v="1"/>
    <s v="Small"/>
  </r>
  <r>
    <x v="3607"/>
    <x v="1"/>
    <n v="4669.2266399999999"/>
    <s v="Yes"/>
    <x v="2"/>
    <s v="High School or Below"/>
    <d v="2020-12-15T00:00:00"/>
    <s v="Employed"/>
    <x v="0"/>
    <n v="76157"/>
    <s v="Suburban"/>
    <s v="Married"/>
    <n v="116"/>
    <n v="15"/>
    <n v="80"/>
    <n v="0"/>
    <n v="1"/>
    <s v="Personal Auto"/>
    <x v="6"/>
    <s v="Offer2"/>
    <x v="1"/>
    <n v="556.79999999999995"/>
    <x v="0"/>
    <s v="Small"/>
  </r>
  <r>
    <x v="3608"/>
    <x v="4"/>
    <n v="29577.28414"/>
    <s v="No"/>
    <x v="2"/>
    <s v="College"/>
    <d v="2020-12-16T00:00:00"/>
    <s v="Unemployed"/>
    <x v="1"/>
    <n v="0"/>
    <s v="Suburban"/>
    <s v="Single"/>
    <n v="106"/>
    <n v="34"/>
    <n v="13"/>
    <n v="0"/>
    <n v="2"/>
    <s v="Personal Auto"/>
    <x v="3"/>
    <s v="Offer2"/>
    <x v="1"/>
    <n v="763.2"/>
    <x v="0"/>
    <s v="Small"/>
  </r>
  <r>
    <x v="3609"/>
    <x v="2"/>
    <n v="9259.7299480000001"/>
    <s v="No"/>
    <x v="0"/>
    <s v="High School or Below"/>
    <d v="2020-12-17T00:00:00"/>
    <s v="Disabled"/>
    <x v="1"/>
    <n v="17109"/>
    <s v="Suburban"/>
    <s v="Married"/>
    <n v="62"/>
    <n v="7"/>
    <n v="45"/>
    <n v="0"/>
    <n v="2"/>
    <s v="Personal Auto"/>
    <x v="1"/>
    <s v="Offer2"/>
    <x v="0"/>
    <n v="297.60000000000002"/>
    <x v="0"/>
    <s v="Medsize"/>
  </r>
  <r>
    <x v="3610"/>
    <x v="3"/>
    <n v="6300.4402309999996"/>
    <s v="No"/>
    <x v="1"/>
    <s v="College"/>
    <d v="2020-12-18T00:00:00"/>
    <s v="Medical Leave"/>
    <x v="0"/>
    <n v="29539"/>
    <s v="Suburban"/>
    <s v="Single"/>
    <n v="85"/>
    <n v="20"/>
    <n v="83"/>
    <n v="0"/>
    <n v="7"/>
    <s v="Personal Auto"/>
    <x v="1"/>
    <s v="Offer1"/>
    <x v="0"/>
    <n v="408"/>
    <x v="1"/>
    <s v="Medsize"/>
  </r>
  <r>
    <x v="3611"/>
    <x v="4"/>
    <n v="6031.5186519999997"/>
    <s v="No"/>
    <x v="1"/>
    <s v="College"/>
    <d v="2020-12-19T00:00:00"/>
    <s v="Employed"/>
    <x v="1"/>
    <n v="49539"/>
    <s v="Urban"/>
    <s v="Single"/>
    <n v="79"/>
    <n v="15"/>
    <n v="83"/>
    <n v="0"/>
    <n v="5"/>
    <s v="Personal Auto"/>
    <x v="1"/>
    <s v="Offer2"/>
    <x v="0"/>
    <n v="286.938064"/>
    <x v="0"/>
    <s v="Medsize"/>
  </r>
  <r>
    <x v="3612"/>
    <x v="3"/>
    <n v="2300.334605"/>
    <s v="No"/>
    <x v="0"/>
    <s v="High School or Below"/>
    <d v="2020-12-20T00:00:00"/>
    <s v="Unemployed"/>
    <x v="0"/>
    <n v="0"/>
    <s v="Suburban"/>
    <s v="Single"/>
    <n v="66"/>
    <n v="9"/>
    <n v="10"/>
    <n v="1"/>
    <n v="1"/>
    <s v="Corporate Auto"/>
    <x v="0"/>
    <s v="Offer2"/>
    <x v="0"/>
    <n v="475.2"/>
    <x v="1"/>
    <s v="Small"/>
  </r>
  <r>
    <x v="3613"/>
    <x v="4"/>
    <n v="6863.1245730000001"/>
    <s v="No"/>
    <x v="2"/>
    <s v="College"/>
    <d v="2020-12-21T00:00:00"/>
    <s v="Employed"/>
    <x v="1"/>
    <n v="25352"/>
    <s v="Suburban"/>
    <s v="Married"/>
    <n v="173"/>
    <n v="10"/>
    <n v="65"/>
    <n v="0"/>
    <n v="1"/>
    <s v="Special Auto"/>
    <x v="8"/>
    <s v="Offer3"/>
    <x v="1"/>
    <n v="830.4"/>
    <x v="4"/>
    <s v="Medsize"/>
  </r>
  <r>
    <x v="3614"/>
    <x v="4"/>
    <n v="2797.759849"/>
    <s v="No"/>
    <x v="0"/>
    <s v="College"/>
    <d v="2020-12-22T00:00:00"/>
    <s v="Employed"/>
    <x v="1"/>
    <n v="63223"/>
    <s v="Suburban"/>
    <s v="Married"/>
    <n v="71"/>
    <n v="3"/>
    <n v="72"/>
    <n v="0"/>
    <n v="1"/>
    <s v="Personal Auto"/>
    <x v="3"/>
    <s v="Offer3"/>
    <x v="2"/>
    <n v="397.62211600000001"/>
    <x v="0"/>
    <s v="Small"/>
  </r>
  <r>
    <x v="3615"/>
    <x v="2"/>
    <n v="4479.4942229999997"/>
    <s v="No"/>
    <x v="0"/>
    <s v="Bachelor"/>
    <d v="2020-12-23T00:00:00"/>
    <s v="Medical Leave"/>
    <x v="1"/>
    <n v="18505"/>
    <s v="Suburban"/>
    <s v="Married"/>
    <n v="66"/>
    <n v="15"/>
    <n v="51"/>
    <n v="4"/>
    <n v="3"/>
    <s v="Personal Auto"/>
    <x v="1"/>
    <s v="Offer1"/>
    <x v="2"/>
    <n v="316.8"/>
    <x v="1"/>
    <s v="Medsize"/>
  </r>
  <r>
    <x v="3616"/>
    <x v="3"/>
    <n v="4571.509384"/>
    <s v="No"/>
    <x v="0"/>
    <s v="College"/>
    <d v="2020-12-24T00:00:00"/>
    <s v="Employed"/>
    <x v="0"/>
    <n v="91485"/>
    <s v="Urban"/>
    <s v="Divorced"/>
    <n v="114"/>
    <n v="2"/>
    <n v="16"/>
    <n v="0"/>
    <n v="1"/>
    <s v="Personal Auto"/>
    <x v="1"/>
    <s v="Offer3"/>
    <x v="2"/>
    <n v="392.92571199999998"/>
    <x v="2"/>
    <s v="Small"/>
  </r>
  <r>
    <x v="3617"/>
    <x v="4"/>
    <n v="6104.5014529999999"/>
    <s v="No"/>
    <x v="1"/>
    <s v="College"/>
    <d v="2020-12-25T00:00:00"/>
    <s v="Disabled"/>
    <x v="0"/>
    <n v="18690"/>
    <s v="Rural"/>
    <s v="Married"/>
    <n v="80"/>
    <n v="10"/>
    <n v="63"/>
    <n v="0"/>
    <n v="5"/>
    <s v="Personal Auto"/>
    <x v="6"/>
    <s v="Offer1"/>
    <x v="0"/>
    <n v="18.192920999999998"/>
    <x v="1"/>
    <s v="Medsize"/>
  </r>
  <r>
    <x v="3618"/>
    <x v="0"/>
    <n v="3297.9046149999999"/>
    <s v="No"/>
    <x v="1"/>
    <s v="College"/>
    <d v="2020-12-26T00:00:00"/>
    <s v="Unemployed"/>
    <x v="1"/>
    <n v="0"/>
    <s v="Suburban"/>
    <s v="Single"/>
    <n v="91"/>
    <n v="3"/>
    <n v="78"/>
    <n v="0"/>
    <n v="1"/>
    <s v="Personal Auto"/>
    <x v="1"/>
    <s v="Offer1"/>
    <x v="3"/>
    <n v="655.20000000000005"/>
    <x v="0"/>
    <s v="Medsize"/>
  </r>
  <r>
    <x v="3619"/>
    <x v="1"/>
    <n v="2639.9825959999998"/>
    <s v="No"/>
    <x v="0"/>
    <s v="Bachelor"/>
    <d v="2020-12-27T00:00:00"/>
    <s v="Employed"/>
    <x v="0"/>
    <n v="69819"/>
    <s v="Rural"/>
    <s v="Married"/>
    <n v="66"/>
    <n v="24"/>
    <n v="20"/>
    <n v="0"/>
    <n v="1"/>
    <s v="Personal Auto"/>
    <x v="3"/>
    <s v="Offer4"/>
    <x v="0"/>
    <n v="21.007359999999998"/>
    <x v="1"/>
    <s v="Medsize"/>
  </r>
  <r>
    <x v="3620"/>
    <x v="3"/>
    <n v="13780.48818"/>
    <s v="No"/>
    <x v="2"/>
    <s v="Bachelor"/>
    <d v="2020-12-28T00:00:00"/>
    <s v="Employed"/>
    <x v="1"/>
    <n v="25708"/>
    <s v="Suburban"/>
    <s v="Divorced"/>
    <n v="118"/>
    <n v="21"/>
    <n v="44"/>
    <n v="0"/>
    <n v="2"/>
    <s v="Personal Auto"/>
    <x v="3"/>
    <s v="Offer1"/>
    <x v="3"/>
    <n v="566.4"/>
    <x v="1"/>
    <s v="Small"/>
  </r>
  <r>
    <x v="3621"/>
    <x v="2"/>
    <n v="3702.63121"/>
    <s v="No"/>
    <x v="1"/>
    <s v="Doctor"/>
    <d v="2020-12-29T00:00:00"/>
    <s v="Employed"/>
    <x v="1"/>
    <n v="33738"/>
    <s v="Suburban"/>
    <s v="Single"/>
    <n v="95"/>
    <n v="13"/>
    <n v="97"/>
    <n v="0"/>
    <n v="1"/>
    <s v="Personal Auto"/>
    <x v="3"/>
    <s v="Offer2"/>
    <x v="0"/>
    <n v="541.75535300000001"/>
    <x v="0"/>
    <s v="Medsize"/>
  </r>
  <r>
    <x v="3622"/>
    <x v="1"/>
    <n v="5789.3526959999999"/>
    <s v="No"/>
    <x v="0"/>
    <s v="Bachelor"/>
    <d v="2020-12-30T00:00:00"/>
    <s v="Employed"/>
    <x v="0"/>
    <n v="75845"/>
    <s v="Rural"/>
    <s v="Married"/>
    <n v="72"/>
    <n v="2"/>
    <n v="71"/>
    <n v="0"/>
    <n v="6"/>
    <s v="Personal Auto"/>
    <x v="6"/>
    <s v="Offer1"/>
    <x v="0"/>
    <n v="73.848671999999993"/>
    <x v="1"/>
    <s v="Medsize"/>
  </r>
  <r>
    <x v="3623"/>
    <x v="2"/>
    <n v="13464.60289"/>
    <s v="No"/>
    <x v="0"/>
    <s v="High School or Below"/>
    <d v="2020-12-31T00:00:00"/>
    <s v="Employed"/>
    <x v="1"/>
    <n v="83392"/>
    <s v="Urban"/>
    <s v="Married"/>
    <n v="112"/>
    <n v="20"/>
    <n v="34"/>
    <n v="0"/>
    <n v="2"/>
    <s v="Personal Auto"/>
    <x v="6"/>
    <s v="Offer1"/>
    <x v="0"/>
    <n v="523.68803700000001"/>
    <x v="2"/>
    <s v="Medsize"/>
  </r>
  <r>
    <x v="3624"/>
    <x v="3"/>
    <n v="6331.3384960000003"/>
    <s v="No"/>
    <x v="1"/>
    <s v="Bachelor"/>
    <d v="2021-01-01T00:00:00"/>
    <s v="Unemployed"/>
    <x v="0"/>
    <n v="0"/>
    <s v="Rural"/>
    <s v="Married"/>
    <n v="87"/>
    <n v="3"/>
    <n v="82"/>
    <n v="0"/>
    <n v="3"/>
    <s v="Personal Auto"/>
    <x v="6"/>
    <s v="Offer1"/>
    <x v="3"/>
    <n v="94.714302000000004"/>
    <x v="0"/>
    <s v="Medsize"/>
  </r>
  <r>
    <x v="3625"/>
    <x v="3"/>
    <n v="3838.1134419999998"/>
    <s v="No"/>
    <x v="1"/>
    <s v="College"/>
    <d v="2021-01-02T00:00:00"/>
    <s v="Employed"/>
    <x v="1"/>
    <n v="76375"/>
    <s v="Rural"/>
    <s v="Married"/>
    <n v="96"/>
    <n v="21"/>
    <n v="81"/>
    <n v="0"/>
    <n v="1"/>
    <s v="Personal Auto"/>
    <x v="1"/>
    <s v="Offer2"/>
    <x v="3"/>
    <n v="138.42341400000001"/>
    <x v="1"/>
    <s v="Medsize"/>
  </r>
  <r>
    <x v="3626"/>
    <x v="4"/>
    <n v="11274.910110000001"/>
    <s v="No"/>
    <x v="2"/>
    <s v="College"/>
    <d v="2021-01-03T00:00:00"/>
    <s v="Unemployed"/>
    <x v="1"/>
    <n v="0"/>
    <s v="Suburban"/>
    <s v="Single"/>
    <n v="114"/>
    <n v="22"/>
    <n v="39"/>
    <n v="0"/>
    <n v="2"/>
    <s v="Personal Auto"/>
    <x v="1"/>
    <s v="Offer1"/>
    <x v="3"/>
    <n v="820.8"/>
    <x v="1"/>
    <s v="Small"/>
  </r>
  <r>
    <x v="3627"/>
    <x v="3"/>
    <n v="6052.0033009999997"/>
    <s v="No"/>
    <x v="1"/>
    <s v="College"/>
    <d v="2021-01-04T00:00:00"/>
    <s v="Employed"/>
    <x v="1"/>
    <n v="32330"/>
    <s v="Suburban"/>
    <s v="Divorced"/>
    <n v="79"/>
    <n v="16"/>
    <n v="27"/>
    <n v="1"/>
    <n v="9"/>
    <s v="Corporate Auto"/>
    <x v="0"/>
    <s v="Offer1"/>
    <x v="3"/>
    <n v="379.2"/>
    <x v="1"/>
    <s v="Medsize"/>
  </r>
  <r>
    <x v="3628"/>
    <x v="3"/>
    <n v="33451.7935"/>
    <s v="No"/>
    <x v="1"/>
    <s v="Bachelor"/>
    <d v="2021-01-05T00:00:00"/>
    <s v="Employed"/>
    <x v="0"/>
    <n v="85689"/>
    <s v="Urban"/>
    <s v="Married"/>
    <n v="92"/>
    <n v="5"/>
    <n v="8"/>
    <n v="0"/>
    <n v="2"/>
    <s v="Corporate Auto"/>
    <x v="0"/>
    <s v="Offer1"/>
    <x v="0"/>
    <n v="237.946822"/>
    <x v="1"/>
    <s v="Small"/>
  </r>
  <r>
    <x v="3629"/>
    <x v="1"/>
    <n v="5611.9269389999999"/>
    <s v="No"/>
    <x v="2"/>
    <s v="Bachelor"/>
    <d v="2021-01-06T00:00:00"/>
    <s v="Unemployed"/>
    <x v="0"/>
    <n v="0"/>
    <s v="Suburban"/>
    <s v="Single"/>
    <n v="158"/>
    <n v="5"/>
    <n v="59"/>
    <n v="0"/>
    <n v="1"/>
    <s v="Personal Auto"/>
    <x v="1"/>
    <s v="Offer3"/>
    <x v="0"/>
    <n v="1137.5999999999999"/>
    <x v="2"/>
    <s v="Medsize"/>
  </r>
  <r>
    <x v="3630"/>
    <x v="1"/>
    <n v="5607.253592"/>
    <s v="No"/>
    <x v="0"/>
    <s v="College"/>
    <d v="2021-01-07T00:00:00"/>
    <s v="Employed"/>
    <x v="0"/>
    <n v="39507"/>
    <s v="Urban"/>
    <s v="Married"/>
    <n v="70"/>
    <n v="32"/>
    <n v="17"/>
    <n v="0"/>
    <n v="5"/>
    <s v="Corporate Auto"/>
    <x v="5"/>
    <s v="Offer1"/>
    <x v="2"/>
    <n v="283.74320599999999"/>
    <x v="0"/>
    <s v="Medsize"/>
  </r>
  <r>
    <x v="3631"/>
    <x v="3"/>
    <n v="8835.1592060000003"/>
    <s v="No"/>
    <x v="0"/>
    <s v="Bachelor"/>
    <d v="2021-01-08T00:00:00"/>
    <s v="Employed"/>
    <x v="0"/>
    <n v="22373"/>
    <s v="Urban"/>
    <s v="Married"/>
    <n v="112"/>
    <n v="11"/>
    <n v="59"/>
    <n v="0"/>
    <n v="8"/>
    <s v="Personal Auto"/>
    <x v="3"/>
    <s v="Offer1"/>
    <x v="3"/>
    <n v="419.75089200000002"/>
    <x v="2"/>
    <s v="Small"/>
  </r>
  <r>
    <x v="3632"/>
    <x v="3"/>
    <n v="3796.5476589999998"/>
    <s v="No"/>
    <x v="1"/>
    <s v="College"/>
    <d v="2021-01-09T00:00:00"/>
    <s v="Employed"/>
    <x v="0"/>
    <n v="20217"/>
    <s v="Suburban"/>
    <s v="Married"/>
    <n v="96"/>
    <n v="16"/>
    <n v="30"/>
    <n v="2"/>
    <n v="1"/>
    <s v="Personal Auto"/>
    <x v="3"/>
    <s v="Offer2"/>
    <x v="2"/>
    <n v="513.30689299999995"/>
    <x v="1"/>
    <s v="Medsize"/>
  </r>
  <r>
    <x v="3633"/>
    <x v="4"/>
    <n v="3936.7855380000001"/>
    <s v="No"/>
    <x v="0"/>
    <s v="Bachelor"/>
    <d v="2021-01-10T00:00:00"/>
    <s v="Disabled"/>
    <x v="1"/>
    <n v="19245"/>
    <s v="Suburban"/>
    <s v="Married"/>
    <n v="106"/>
    <n v="28"/>
    <n v="61"/>
    <n v="0"/>
    <n v="1"/>
    <s v="Personal Auto"/>
    <x v="1"/>
    <s v="Offer3"/>
    <x v="2"/>
    <n v="508.8"/>
    <x v="2"/>
    <s v="Large"/>
  </r>
  <r>
    <x v="3634"/>
    <x v="1"/>
    <n v="37150.829449999997"/>
    <s v="No"/>
    <x v="0"/>
    <s v="High School or Below"/>
    <d v="2021-01-11T00:00:00"/>
    <s v="Disabled"/>
    <x v="0"/>
    <n v="17774"/>
    <s v="Rural"/>
    <s v="Married"/>
    <n v="108"/>
    <n v="0"/>
    <n v="64"/>
    <n v="0"/>
    <n v="2"/>
    <s v="Personal Auto"/>
    <x v="6"/>
    <s v="Offer3"/>
    <x v="1"/>
    <n v="116.257094"/>
    <x v="2"/>
    <s v="Medsize"/>
  </r>
  <r>
    <x v="3635"/>
    <x v="4"/>
    <n v="4815.5328390000004"/>
    <s v="No"/>
    <x v="0"/>
    <s v="Bachelor"/>
    <d v="2021-01-12T00:00:00"/>
    <s v="Employed"/>
    <x v="1"/>
    <n v="80355"/>
    <s v="Rural"/>
    <s v="Divorced"/>
    <n v="62"/>
    <n v="26"/>
    <n v="33"/>
    <n v="1"/>
    <n v="3"/>
    <s v="Corporate Auto"/>
    <x v="0"/>
    <s v="Offer1"/>
    <x v="3"/>
    <n v="83.390705999999994"/>
    <x v="0"/>
    <s v="Medsize"/>
  </r>
  <r>
    <x v="3636"/>
    <x v="1"/>
    <n v="2853.370449"/>
    <s v="No"/>
    <x v="0"/>
    <s v="Bachelor"/>
    <d v="2021-01-13T00:00:00"/>
    <s v="Employed"/>
    <x v="1"/>
    <n v="65099"/>
    <s v="Suburban"/>
    <s v="Married"/>
    <n v="73"/>
    <n v="8"/>
    <n v="19"/>
    <n v="2"/>
    <n v="1"/>
    <s v="Special Auto"/>
    <x v="7"/>
    <s v="Offer2"/>
    <x v="3"/>
    <n v="350.4"/>
    <x v="1"/>
    <s v="Medsize"/>
  </r>
  <r>
    <x v="3637"/>
    <x v="4"/>
    <n v="2467.4599520000002"/>
    <s v="No"/>
    <x v="0"/>
    <s v="Bachelor"/>
    <d v="2021-01-14T00:00:00"/>
    <s v="Unemployed"/>
    <x v="1"/>
    <n v="0"/>
    <s v="Suburban"/>
    <s v="Single"/>
    <n v="73"/>
    <n v="29"/>
    <n v="14"/>
    <n v="0"/>
    <n v="1"/>
    <s v="Personal Auto"/>
    <x v="6"/>
    <s v="Offer1"/>
    <x v="0"/>
    <n v="525.6"/>
    <x v="0"/>
    <s v="Medsize"/>
  </r>
  <r>
    <x v="3638"/>
    <x v="0"/>
    <n v="5200.2277700000004"/>
    <s v="No"/>
    <x v="0"/>
    <s v="Master"/>
    <d v="2021-01-15T00:00:00"/>
    <s v="Employed"/>
    <x v="1"/>
    <n v="23401"/>
    <s v="Suburban"/>
    <s v="Single"/>
    <n v="66"/>
    <n v="17"/>
    <n v="34"/>
    <n v="0"/>
    <n v="3"/>
    <s v="Personal Auto"/>
    <x v="6"/>
    <s v="Offer4"/>
    <x v="2"/>
    <n v="316.8"/>
    <x v="1"/>
    <s v="Medsize"/>
  </r>
  <r>
    <x v="3639"/>
    <x v="4"/>
    <n v="4594.2637219999997"/>
    <s v="No"/>
    <x v="0"/>
    <s v="High School or Below"/>
    <d v="2021-01-16T00:00:00"/>
    <s v="Unemployed"/>
    <x v="0"/>
    <n v="0"/>
    <s v="Rural"/>
    <s v="Married"/>
    <n v="63"/>
    <n v="11"/>
    <n v="10"/>
    <n v="1"/>
    <n v="3"/>
    <s v="Personal Auto"/>
    <x v="6"/>
    <s v="Offer4"/>
    <x v="1"/>
    <n v="139.33176399999999"/>
    <x v="1"/>
    <s v="Medsize"/>
  </r>
  <r>
    <x v="3640"/>
    <x v="1"/>
    <n v="8586.6629389999998"/>
    <s v="No"/>
    <x v="0"/>
    <s v="College"/>
    <d v="2021-01-17T00:00:00"/>
    <s v="Unemployed"/>
    <x v="1"/>
    <n v="0"/>
    <s v="Suburban"/>
    <s v="Married"/>
    <n v="118"/>
    <n v="6"/>
    <n v="32"/>
    <n v="0"/>
    <n v="5"/>
    <s v="Personal Auto"/>
    <x v="3"/>
    <s v="Offer3"/>
    <x v="1"/>
    <n v="566.4"/>
    <x v="2"/>
    <s v="Medsize"/>
  </r>
  <r>
    <x v="3641"/>
    <x v="3"/>
    <n v="4091.9349339999999"/>
    <s v="No"/>
    <x v="2"/>
    <s v="Bachelor"/>
    <d v="2021-01-18T00:00:00"/>
    <s v="Employed"/>
    <x v="0"/>
    <n v="38692"/>
    <s v="Suburban"/>
    <s v="Married"/>
    <n v="102"/>
    <n v="16"/>
    <n v="8"/>
    <n v="0"/>
    <n v="1"/>
    <s v="Personal Auto"/>
    <x v="1"/>
    <s v="Offer1"/>
    <x v="2"/>
    <n v="502.44359100000003"/>
    <x v="1"/>
    <s v="Medsize"/>
  </r>
  <r>
    <x v="3642"/>
    <x v="3"/>
    <n v="5181.620895"/>
    <s v="Yes"/>
    <x v="0"/>
    <s v="Master"/>
    <d v="2021-01-19T00:00:00"/>
    <s v="Employed"/>
    <x v="0"/>
    <n v="97131"/>
    <s v="Suburban"/>
    <s v="Married"/>
    <n v="64"/>
    <n v="5"/>
    <n v="80"/>
    <n v="0"/>
    <n v="6"/>
    <s v="Personal Auto"/>
    <x v="1"/>
    <s v="Offer2"/>
    <x v="0"/>
    <n v="307.2"/>
    <x v="1"/>
    <s v="Small"/>
  </r>
  <r>
    <x v="3643"/>
    <x v="4"/>
    <n v="14230.324199999999"/>
    <s v="No"/>
    <x v="0"/>
    <s v="Bachelor"/>
    <d v="2021-01-20T00:00:00"/>
    <s v="Employed"/>
    <x v="0"/>
    <n v="78046"/>
    <s v="Suburban"/>
    <s v="Divorced"/>
    <n v="119"/>
    <n v="22"/>
    <n v="91"/>
    <n v="2"/>
    <n v="2"/>
    <s v="Personal Auto"/>
    <x v="1"/>
    <s v="Offer1"/>
    <x v="1"/>
    <n v="759.11999900000001"/>
    <x v="2"/>
    <s v="Small"/>
  </r>
  <r>
    <x v="3644"/>
    <x v="1"/>
    <n v="2446.664534"/>
    <s v="No"/>
    <x v="0"/>
    <s v="Bachelor"/>
    <d v="2021-01-21T00:00:00"/>
    <s v="Employed"/>
    <x v="1"/>
    <n v="82225"/>
    <s v="Suburban"/>
    <s v="Divorced"/>
    <n v="61"/>
    <n v="24"/>
    <n v="27"/>
    <n v="0"/>
    <n v="1"/>
    <s v="Personal Auto"/>
    <x v="1"/>
    <s v="Offer2"/>
    <x v="2"/>
    <n v="292.8"/>
    <x v="0"/>
    <s v="Medsize"/>
  </r>
  <r>
    <x v="3645"/>
    <x v="3"/>
    <n v="4758.564558"/>
    <s v="No"/>
    <x v="0"/>
    <s v="High School or Below"/>
    <d v="2021-01-22T00:00:00"/>
    <s v="Unemployed"/>
    <x v="0"/>
    <n v="0"/>
    <s v="Suburban"/>
    <s v="Single"/>
    <n v="64"/>
    <n v="29"/>
    <n v="36"/>
    <n v="0"/>
    <n v="9"/>
    <s v="Personal Auto"/>
    <x v="1"/>
    <s v="Offer3"/>
    <x v="3"/>
    <n v="607.73360600000001"/>
    <x v="1"/>
    <s v="Medsize"/>
  </r>
  <r>
    <x v="3646"/>
    <x v="2"/>
    <n v="6645.9281170000004"/>
    <s v="No"/>
    <x v="1"/>
    <s v="College"/>
    <d v="2021-01-23T00:00:00"/>
    <s v="Employed"/>
    <x v="1"/>
    <n v="21144"/>
    <s v="Urban"/>
    <s v="Married"/>
    <n v="86"/>
    <n v="6"/>
    <n v="98"/>
    <n v="0"/>
    <n v="8"/>
    <s v="Personal Auto"/>
    <x v="6"/>
    <s v="Offer1"/>
    <x v="3"/>
    <n v="391.446775"/>
    <x v="0"/>
    <s v="Medsize"/>
  </r>
  <r>
    <x v="3647"/>
    <x v="4"/>
    <n v="8717.8518820000008"/>
    <s v="No"/>
    <x v="2"/>
    <s v="High School or Below"/>
    <d v="2021-01-24T00:00:00"/>
    <s v="Employed"/>
    <x v="0"/>
    <n v="36645"/>
    <s v="Suburban"/>
    <s v="Single"/>
    <n v="112"/>
    <n v="21"/>
    <n v="50"/>
    <n v="0"/>
    <n v="7"/>
    <s v="Corporate Auto"/>
    <x v="0"/>
    <s v="Offer2"/>
    <x v="0"/>
    <n v="614.08214599999997"/>
    <x v="1"/>
    <s v="Large"/>
  </r>
  <r>
    <x v="3648"/>
    <x v="2"/>
    <n v="4110.6201780000001"/>
    <s v="No"/>
    <x v="0"/>
    <s v="High School or Below"/>
    <d v="2021-01-25T00:00:00"/>
    <s v="Employed"/>
    <x v="1"/>
    <n v="31842"/>
    <s v="Urban"/>
    <s v="Single"/>
    <n v="108"/>
    <n v="7"/>
    <n v="31"/>
    <n v="0"/>
    <n v="1"/>
    <s v="Special Auto"/>
    <x v="8"/>
    <s v="Offer4"/>
    <x v="0"/>
    <n v="406.34808399999997"/>
    <x v="2"/>
    <s v="Small"/>
  </r>
  <r>
    <x v="3649"/>
    <x v="3"/>
    <n v="9810.4079020000008"/>
    <s v="No"/>
    <x v="1"/>
    <s v="Master"/>
    <d v="2021-01-26T00:00:00"/>
    <s v="Unemployed"/>
    <x v="0"/>
    <n v="0"/>
    <s v="Suburban"/>
    <s v="Married"/>
    <n v="131"/>
    <n v="15"/>
    <n v="90"/>
    <n v="0"/>
    <n v="8"/>
    <s v="Corporate Auto"/>
    <x v="2"/>
    <s v="Offer3"/>
    <x v="3"/>
    <n v="628.79999999999995"/>
    <x v="4"/>
    <s v="Large"/>
  </r>
  <r>
    <x v="3650"/>
    <x v="4"/>
    <n v="4993.0252730000002"/>
    <s v="No"/>
    <x v="0"/>
    <s v="College"/>
    <d v="2021-01-27T00:00:00"/>
    <s v="Employed"/>
    <x v="0"/>
    <n v="75090"/>
    <s v="Rural"/>
    <s v="Married"/>
    <n v="63"/>
    <n v="10"/>
    <n v="67"/>
    <n v="1"/>
    <n v="7"/>
    <s v="Personal Auto"/>
    <x v="1"/>
    <s v="Offer4"/>
    <x v="3"/>
    <n v="101.34165"/>
    <x v="1"/>
    <s v="Medsize"/>
  </r>
  <r>
    <x v="3651"/>
    <x v="4"/>
    <n v="4463.6071609999999"/>
    <s v="No"/>
    <x v="0"/>
    <s v="Bachelor"/>
    <d v="2021-01-28T00:00:00"/>
    <s v="Unemployed"/>
    <x v="0"/>
    <n v="0"/>
    <s v="Suburban"/>
    <s v="Single"/>
    <n v="62"/>
    <n v="15"/>
    <n v="95"/>
    <n v="0"/>
    <n v="6"/>
    <s v="Personal Auto"/>
    <x v="3"/>
    <s v="Offer1"/>
    <x v="3"/>
    <n v="567.34326599999997"/>
    <x v="1"/>
    <s v="Medsize"/>
  </r>
  <r>
    <x v="3652"/>
    <x v="4"/>
    <n v="2895.2138180000002"/>
    <s v="No"/>
    <x v="0"/>
    <s v="High School or Below"/>
    <d v="2021-01-29T00:00:00"/>
    <s v="Employed"/>
    <x v="0"/>
    <n v="72014"/>
    <s v="Urban"/>
    <s v="Married"/>
    <n v="72"/>
    <n v="24"/>
    <n v="58"/>
    <n v="0"/>
    <n v="1"/>
    <s v="Personal Auto"/>
    <x v="3"/>
    <s v="Offer2"/>
    <x v="0"/>
    <n v="188.20423400000001"/>
    <x v="1"/>
    <s v="Medsize"/>
  </r>
  <r>
    <x v="3653"/>
    <x v="1"/>
    <n v="3185.17031"/>
    <s v="No"/>
    <x v="1"/>
    <s v="High School or Below"/>
    <d v="2021-01-30T00:00:00"/>
    <s v="Medical Leave"/>
    <x v="1"/>
    <n v="13512"/>
    <s v="Suburban"/>
    <s v="Single"/>
    <n v="92"/>
    <n v="14"/>
    <n v="24"/>
    <n v="0"/>
    <n v="1"/>
    <s v="Personal Auto"/>
    <x v="1"/>
    <s v="Offer4"/>
    <x v="1"/>
    <n v="441.6"/>
    <x v="0"/>
    <s v="Medsize"/>
  </r>
  <r>
    <x v="3654"/>
    <x v="4"/>
    <n v="9343.1987879999997"/>
    <s v="No"/>
    <x v="0"/>
    <s v="High School or Below"/>
    <d v="2021-01-31T00:00:00"/>
    <s v="Employed"/>
    <x v="1"/>
    <n v="75909"/>
    <s v="Suburban"/>
    <s v="Married"/>
    <n v="117"/>
    <n v="23"/>
    <n v="77"/>
    <n v="0"/>
    <n v="3"/>
    <s v="Special Auto"/>
    <x v="8"/>
    <s v="Offer3"/>
    <x v="3"/>
    <n v="561.6"/>
    <x v="4"/>
    <s v="Medsize"/>
  </r>
  <r>
    <x v="3655"/>
    <x v="4"/>
    <n v="7296.5350529999996"/>
    <s v="No"/>
    <x v="0"/>
    <s v="High School or Below"/>
    <d v="2021-02-01T00:00:00"/>
    <s v="Disabled"/>
    <x v="0"/>
    <n v="18884"/>
    <s v="Suburban"/>
    <s v="Divorced"/>
    <n v="64"/>
    <n v="21"/>
    <n v="90"/>
    <n v="0"/>
    <n v="2"/>
    <s v="Personal Auto"/>
    <x v="1"/>
    <s v="Offer1"/>
    <x v="3"/>
    <n v="307.2"/>
    <x v="1"/>
    <s v="Small"/>
  </r>
  <r>
    <x v="3656"/>
    <x v="1"/>
    <n v="5568.9475339999999"/>
    <s v="Yes"/>
    <x v="1"/>
    <s v="High School or Below"/>
    <d v="2021-02-02T00:00:00"/>
    <s v="Unemployed"/>
    <x v="1"/>
    <n v="0"/>
    <s v="Suburban"/>
    <s v="Single"/>
    <n v="79"/>
    <n v="21"/>
    <n v="53"/>
    <n v="1"/>
    <n v="7"/>
    <s v="Personal Auto"/>
    <x v="6"/>
    <s v="Offer1"/>
    <x v="0"/>
    <n v="407.44023800000002"/>
    <x v="0"/>
    <s v="Medsize"/>
  </r>
  <r>
    <x v="3657"/>
    <x v="4"/>
    <n v="7627.0268930000002"/>
    <s v="No"/>
    <x v="0"/>
    <s v="Bachelor"/>
    <d v="2021-02-03T00:00:00"/>
    <s v="Unemployed"/>
    <x v="0"/>
    <n v="0"/>
    <s v="Suburban"/>
    <s v="Single"/>
    <n v="74"/>
    <n v="1"/>
    <n v="52"/>
    <n v="1"/>
    <n v="2"/>
    <s v="Corporate Auto"/>
    <x v="2"/>
    <s v="Offer1"/>
    <x v="0"/>
    <n v="807.27997900000003"/>
    <x v="1"/>
    <s v="Medsize"/>
  </r>
  <r>
    <x v="3658"/>
    <x v="2"/>
    <n v="4636.5464700000002"/>
    <s v="Yes"/>
    <x v="0"/>
    <s v="College"/>
    <d v="2021-02-04T00:00:00"/>
    <s v="Retired"/>
    <x v="1"/>
    <n v="26802"/>
    <s v="Suburban"/>
    <s v="Married"/>
    <n v="66"/>
    <n v="7"/>
    <n v="43"/>
    <n v="1"/>
    <n v="5"/>
    <s v="Corporate Auto"/>
    <x v="0"/>
    <s v="Offer2"/>
    <x v="0"/>
    <n v="316.8"/>
    <x v="0"/>
    <s v="Medsize"/>
  </r>
  <r>
    <x v="3659"/>
    <x v="3"/>
    <n v="5329.1288299999997"/>
    <s v="No"/>
    <x v="0"/>
    <s v="College"/>
    <d v="2021-02-05T00:00:00"/>
    <s v="Employed"/>
    <x v="0"/>
    <n v="99839"/>
    <s v="Suburban"/>
    <s v="Married"/>
    <n v="66"/>
    <n v="17"/>
    <n v="12"/>
    <n v="0"/>
    <n v="3"/>
    <s v="Personal Auto"/>
    <x v="6"/>
    <s v="Offer3"/>
    <x v="0"/>
    <n v="468.203397"/>
    <x v="1"/>
    <s v="Small"/>
  </r>
  <r>
    <x v="3660"/>
    <x v="3"/>
    <n v="2478.2354740000001"/>
    <s v="No"/>
    <x v="0"/>
    <s v="College"/>
    <d v="2021-02-06T00:00:00"/>
    <s v="Employed"/>
    <x v="0"/>
    <n v="24186"/>
    <s v="Suburban"/>
    <s v="Single"/>
    <n v="64"/>
    <n v="8"/>
    <n v="11"/>
    <n v="0"/>
    <n v="1"/>
    <s v="Personal Auto"/>
    <x v="6"/>
    <s v="Offer2"/>
    <x v="0"/>
    <n v="307.2"/>
    <x v="1"/>
    <s v="Medsize"/>
  </r>
  <r>
    <x v="3661"/>
    <x v="3"/>
    <n v="5522.7699620000003"/>
    <s v="No"/>
    <x v="0"/>
    <s v="College"/>
    <d v="2021-02-07T00:00:00"/>
    <s v="Employed"/>
    <x v="1"/>
    <n v="46971"/>
    <s v="Rural"/>
    <s v="Married"/>
    <n v="69"/>
    <n v="26"/>
    <n v="21"/>
    <n v="0"/>
    <n v="3"/>
    <s v="Corporate Auto"/>
    <x v="0"/>
    <s v="Offer1"/>
    <x v="0"/>
    <n v="120.109061"/>
    <x v="1"/>
    <s v="Large"/>
  </r>
  <r>
    <x v="3662"/>
    <x v="4"/>
    <n v="8586.5282129999996"/>
    <s v="No"/>
    <x v="1"/>
    <s v="Bachelor"/>
    <d v="2021-02-08T00:00:00"/>
    <s v="Unemployed"/>
    <x v="0"/>
    <n v="0"/>
    <s v="Suburban"/>
    <s v="Single"/>
    <n v="83"/>
    <n v="29"/>
    <n v="13"/>
    <n v="0"/>
    <n v="2"/>
    <s v="Personal Auto"/>
    <x v="6"/>
    <s v="Offer2"/>
    <x v="0"/>
    <n v="483.57780700000001"/>
    <x v="1"/>
    <s v="Medsize"/>
  </r>
  <r>
    <x v="3663"/>
    <x v="4"/>
    <n v="8104.5032689999998"/>
    <s v="No"/>
    <x v="0"/>
    <s v="Bachelor"/>
    <d v="2021-02-09T00:00:00"/>
    <s v="Unemployed"/>
    <x v="0"/>
    <n v="0"/>
    <s v="Suburban"/>
    <s v="Single"/>
    <n v="117"/>
    <n v="24"/>
    <n v="8"/>
    <n v="1"/>
    <n v="6"/>
    <s v="Personal Auto"/>
    <x v="6"/>
    <s v="Offer2"/>
    <x v="0"/>
    <n v="842.4"/>
    <x v="4"/>
    <s v="Medsize"/>
  </r>
  <r>
    <x v="3664"/>
    <x v="1"/>
    <n v="2356.702311"/>
    <s v="No"/>
    <x v="0"/>
    <s v="Bachelor"/>
    <d v="2021-02-10T00:00:00"/>
    <s v="Unemployed"/>
    <x v="1"/>
    <n v="0"/>
    <s v="Suburban"/>
    <s v="Single"/>
    <n v="69"/>
    <n v="22"/>
    <n v="11"/>
    <n v="0"/>
    <n v="1"/>
    <s v="Personal Auto"/>
    <x v="6"/>
    <s v="Offer2"/>
    <x v="1"/>
    <n v="496.8"/>
    <x v="0"/>
    <s v="Small"/>
  </r>
  <r>
    <x v="3665"/>
    <x v="4"/>
    <n v="2004.350666"/>
    <s v="Yes"/>
    <x v="0"/>
    <s v="College"/>
    <d v="2021-02-11T00:00:00"/>
    <s v="Unemployed"/>
    <x v="0"/>
    <n v="0"/>
    <s v="Suburban"/>
    <s v="Divorced"/>
    <n v="66"/>
    <n v="16"/>
    <n v="35"/>
    <n v="4"/>
    <n v="1"/>
    <s v="Personal Auto"/>
    <x v="1"/>
    <s v="Offer1"/>
    <x v="3"/>
    <n v="316.8"/>
    <x v="1"/>
    <s v="Small"/>
  </r>
  <r>
    <x v="3666"/>
    <x v="2"/>
    <n v="2810.4644469999998"/>
    <s v="Yes"/>
    <x v="0"/>
    <s v="Bachelor"/>
    <d v="2021-02-12T00:00:00"/>
    <s v="Employed"/>
    <x v="1"/>
    <n v="26790"/>
    <s v="Suburban"/>
    <s v="Married"/>
    <n v="71"/>
    <n v="4"/>
    <n v="41"/>
    <n v="0"/>
    <n v="1"/>
    <s v="Personal Auto"/>
    <x v="3"/>
    <s v="Offer2"/>
    <x v="0"/>
    <n v="340.8"/>
    <x v="0"/>
    <s v="Medsize"/>
  </r>
  <r>
    <x v="3667"/>
    <x v="1"/>
    <n v="2379.6143630000001"/>
    <s v="No"/>
    <x v="0"/>
    <s v="College"/>
    <d v="2021-02-13T00:00:00"/>
    <s v="Unemployed"/>
    <x v="1"/>
    <n v="0"/>
    <s v="Suburban"/>
    <s v="Single"/>
    <n v="71"/>
    <n v="28"/>
    <n v="15"/>
    <n v="0"/>
    <n v="1"/>
    <s v="Special Auto"/>
    <x v="7"/>
    <s v="Offer4"/>
    <x v="3"/>
    <n v="747.10731699999997"/>
    <x v="1"/>
    <s v="Medsize"/>
  </r>
  <r>
    <x v="3668"/>
    <x v="1"/>
    <n v="2410.1052060000002"/>
    <s v="No"/>
    <x v="0"/>
    <s v="Bachelor"/>
    <d v="2021-02-14T00:00:00"/>
    <s v="Medical Leave"/>
    <x v="1"/>
    <n v="16258"/>
    <s v="Suburban"/>
    <s v="Married"/>
    <n v="64"/>
    <n v="13"/>
    <n v="84"/>
    <n v="0"/>
    <n v="1"/>
    <s v="Personal Auto"/>
    <x v="6"/>
    <s v="Offer3"/>
    <x v="3"/>
    <n v="307.2"/>
    <x v="0"/>
    <s v="Medsize"/>
  </r>
  <r>
    <x v="3669"/>
    <x v="3"/>
    <n v="2544.9697540000002"/>
    <s v="No"/>
    <x v="0"/>
    <s v="College"/>
    <d v="2021-02-15T00:00:00"/>
    <s v="Employed"/>
    <x v="1"/>
    <n v="91169"/>
    <s v="Rural"/>
    <s v="Single"/>
    <n v="65"/>
    <n v="5"/>
    <n v="50"/>
    <n v="0"/>
    <n v="1"/>
    <s v="Personal Auto"/>
    <x v="1"/>
    <s v="Offer2"/>
    <x v="1"/>
    <n v="139.745936"/>
    <x v="0"/>
    <s v="Medsize"/>
  </r>
  <r>
    <x v="3670"/>
    <x v="3"/>
    <n v="10153.888989999999"/>
    <s v="No"/>
    <x v="1"/>
    <s v="College"/>
    <d v="2021-02-16T00:00:00"/>
    <s v="Unemployed"/>
    <x v="1"/>
    <n v="0"/>
    <s v="Suburban"/>
    <s v="Married"/>
    <n v="90"/>
    <n v="33"/>
    <n v="75"/>
    <n v="0"/>
    <n v="2"/>
    <s v="Corporate Auto"/>
    <x v="5"/>
    <s v="Offer1"/>
    <x v="1"/>
    <n v="432"/>
    <x v="1"/>
    <s v="Large"/>
  </r>
  <r>
    <x v="3671"/>
    <x v="3"/>
    <n v="2300.6915469999999"/>
    <s v="Yes"/>
    <x v="0"/>
    <s v="Bachelor"/>
    <d v="2021-02-17T00:00:00"/>
    <s v="Retired"/>
    <x v="1"/>
    <n v="25905"/>
    <s v="Suburban"/>
    <s v="Divorced"/>
    <n v="63"/>
    <n v="21"/>
    <n v="12"/>
    <n v="0"/>
    <n v="1"/>
    <s v="Personal Auto"/>
    <x v="3"/>
    <s v="Offer1"/>
    <x v="0"/>
    <n v="302.39999999999998"/>
    <x v="1"/>
    <s v="Large"/>
  </r>
  <r>
    <x v="3672"/>
    <x v="4"/>
    <n v="10145.440909999999"/>
    <s v="No"/>
    <x v="1"/>
    <s v="High School or Below"/>
    <d v="2021-02-18T00:00:00"/>
    <s v="Employed"/>
    <x v="1"/>
    <n v="44577"/>
    <s v="Suburban"/>
    <s v="Single"/>
    <n v="131"/>
    <n v="27"/>
    <n v="7"/>
    <n v="0"/>
    <n v="9"/>
    <s v="Personal Auto"/>
    <x v="3"/>
    <s v="Offer2"/>
    <x v="3"/>
    <n v="640.49153699999999"/>
    <x v="2"/>
    <s v="Medsize"/>
  </r>
  <r>
    <x v="3673"/>
    <x v="4"/>
    <n v="2599.0415800000001"/>
    <s v="No"/>
    <x v="0"/>
    <s v="High School or Below"/>
    <d v="2021-02-19T00:00:00"/>
    <s v="Employed"/>
    <x v="1"/>
    <n v="53021"/>
    <s v="Suburban"/>
    <s v="Married"/>
    <n v="68"/>
    <n v="28"/>
    <n v="71"/>
    <n v="4"/>
    <n v="1"/>
    <s v="Personal Auto"/>
    <x v="6"/>
    <s v="Offer1"/>
    <x v="0"/>
    <n v="326.39999999999998"/>
    <x v="1"/>
    <s v="Medsize"/>
  </r>
  <r>
    <x v="3674"/>
    <x v="4"/>
    <n v="6689.0227279999999"/>
    <s v="Yes"/>
    <x v="1"/>
    <s v="High School or Below"/>
    <d v="2021-02-20T00:00:00"/>
    <s v="Employed"/>
    <x v="1"/>
    <n v="56980"/>
    <s v="Suburban"/>
    <s v="Married"/>
    <n v="84"/>
    <n v="33"/>
    <n v="70"/>
    <n v="0"/>
    <n v="7"/>
    <s v="Personal Auto"/>
    <x v="1"/>
    <s v="Offer2"/>
    <x v="0"/>
    <n v="599.00088300000004"/>
    <x v="0"/>
    <s v="Medsize"/>
  </r>
  <r>
    <x v="3675"/>
    <x v="3"/>
    <n v="2721.5891689999999"/>
    <s v="No"/>
    <x v="0"/>
    <s v="College"/>
    <d v="2021-02-21T00:00:00"/>
    <s v="Employed"/>
    <x v="0"/>
    <n v="97719"/>
    <s v="Urban"/>
    <s v="Married"/>
    <n v="67"/>
    <n v="6"/>
    <n v="82"/>
    <n v="0"/>
    <n v="1"/>
    <s v="Personal Auto"/>
    <x v="1"/>
    <s v="Offer3"/>
    <x v="3"/>
    <n v="318.66089599999998"/>
    <x v="1"/>
    <s v="Medsize"/>
  </r>
  <r>
    <x v="3676"/>
    <x v="1"/>
    <n v="7524.88292"/>
    <s v="No"/>
    <x v="0"/>
    <s v="Bachelor"/>
    <d v="2021-02-22T00:00:00"/>
    <s v="Employed"/>
    <x v="1"/>
    <n v="49530"/>
    <s v="Urban"/>
    <s v="Married"/>
    <n v="63"/>
    <n v="8"/>
    <n v="64"/>
    <n v="0"/>
    <n v="2"/>
    <s v="Personal Auto"/>
    <x v="3"/>
    <s v="Offer2"/>
    <x v="2"/>
    <n v="278.24203999999997"/>
    <x v="1"/>
    <s v="Medsize"/>
  </r>
  <r>
    <x v="3677"/>
    <x v="1"/>
    <n v="9487.7219060000007"/>
    <s v="No"/>
    <x v="1"/>
    <s v="Master"/>
    <d v="2021-02-23T00:00:00"/>
    <s v="Employed"/>
    <x v="1"/>
    <n v="56233"/>
    <s v="Suburban"/>
    <s v="Married"/>
    <n v="79"/>
    <n v="30"/>
    <n v="61"/>
    <n v="0"/>
    <n v="2"/>
    <s v="Corporate Auto"/>
    <x v="2"/>
    <s v="Offer1"/>
    <x v="0"/>
    <n v="558.74627699999996"/>
    <x v="1"/>
    <s v="Large"/>
  </r>
  <r>
    <x v="3678"/>
    <x v="2"/>
    <n v="5977.7853699999996"/>
    <s v="No"/>
    <x v="0"/>
    <s v="High School or Below"/>
    <d v="2021-02-24T00:00:00"/>
    <s v="Employed"/>
    <x v="0"/>
    <n v="79140"/>
    <s v="Suburban"/>
    <s v="Married"/>
    <n v="74"/>
    <n v="9"/>
    <n v="59"/>
    <n v="0"/>
    <n v="9"/>
    <s v="Corporate Auto"/>
    <x v="0"/>
    <s v="Offer1"/>
    <x v="0"/>
    <n v="487.930161"/>
    <x v="1"/>
    <s v="Small"/>
  </r>
  <r>
    <x v="3679"/>
    <x v="1"/>
    <n v="6411.1173120000003"/>
    <s v="No"/>
    <x v="1"/>
    <s v="Bachelor"/>
    <d v="2021-02-25T00:00:00"/>
    <s v="Medical Leave"/>
    <x v="0"/>
    <n v="13088"/>
    <s v="Suburban"/>
    <s v="Married"/>
    <n v="82"/>
    <n v="29"/>
    <n v="77"/>
    <n v="0"/>
    <n v="3"/>
    <s v="Personal Auto"/>
    <x v="1"/>
    <s v="Offer1"/>
    <x v="0"/>
    <n v="393.6"/>
    <x v="1"/>
    <s v="Small"/>
  </r>
  <r>
    <x v="3680"/>
    <x v="1"/>
    <n v="2944.1808609999998"/>
    <s v="No"/>
    <x v="0"/>
    <s v="High School or Below"/>
    <d v="2021-02-26T00:00:00"/>
    <s v="Employed"/>
    <x v="0"/>
    <n v="73601"/>
    <s v="Urban"/>
    <s v="Married"/>
    <n v="73"/>
    <n v="10"/>
    <n v="42"/>
    <n v="0"/>
    <n v="1"/>
    <s v="Personal Auto"/>
    <x v="1"/>
    <s v="Offer2"/>
    <x v="0"/>
    <n v="339.93891500000001"/>
    <x v="1"/>
    <s v="Medsize"/>
  </r>
  <r>
    <x v="3681"/>
    <x v="3"/>
    <n v="6685.7972049999998"/>
    <s v="No"/>
    <x v="1"/>
    <s v="Bachelor"/>
    <d v="2021-02-27T00:00:00"/>
    <s v="Employed"/>
    <x v="0"/>
    <n v="31517"/>
    <s v="Suburban"/>
    <s v="Married"/>
    <n v="84"/>
    <n v="33"/>
    <n v="74"/>
    <n v="2"/>
    <n v="3"/>
    <s v="Personal Auto"/>
    <x v="1"/>
    <s v="Offer4"/>
    <x v="0"/>
    <n v="604.79999999999995"/>
    <x v="0"/>
    <s v="Small"/>
  </r>
  <r>
    <x v="3682"/>
    <x v="4"/>
    <n v="4692.6607869999998"/>
    <s v="No"/>
    <x v="0"/>
    <s v="College"/>
    <d v="2021-02-28T00:00:00"/>
    <s v="Unemployed"/>
    <x v="1"/>
    <n v="0"/>
    <s v="Suburban"/>
    <s v="Single"/>
    <n v="69"/>
    <n v="24"/>
    <n v="23"/>
    <n v="0"/>
    <n v="8"/>
    <s v="Personal Auto"/>
    <x v="6"/>
    <s v="Offer2"/>
    <x v="1"/>
    <n v="549.27194699999995"/>
    <x v="0"/>
    <s v="Medsize"/>
  </r>
  <r>
    <x v="3683"/>
    <x v="3"/>
    <n v="4502.6673049999999"/>
    <s v="No"/>
    <x v="0"/>
    <s v="High School or Below"/>
    <d v="2021-03-01T00:00:00"/>
    <s v="Unemployed"/>
    <x v="1"/>
    <n v="0"/>
    <s v="Suburban"/>
    <s v="Single"/>
    <n v="69"/>
    <n v="28"/>
    <n v="29"/>
    <n v="2"/>
    <n v="3"/>
    <s v="Personal Auto"/>
    <x v="1"/>
    <s v="Offer3"/>
    <x v="3"/>
    <n v="496.8"/>
    <x v="1"/>
    <s v="Medsize"/>
  </r>
  <r>
    <x v="3684"/>
    <x v="3"/>
    <n v="16504.961729999999"/>
    <s v="No"/>
    <x v="0"/>
    <s v="High School or Below"/>
    <d v="2021-03-02T00:00:00"/>
    <s v="Employed"/>
    <x v="1"/>
    <n v="42148"/>
    <s v="Urban"/>
    <s v="Married"/>
    <n v="104"/>
    <n v="4"/>
    <n v="29"/>
    <n v="0"/>
    <n v="2"/>
    <s v="Personal Auto"/>
    <x v="3"/>
    <s v="Offer3"/>
    <x v="3"/>
    <n v="366.978793"/>
    <x v="2"/>
    <s v="Small"/>
  </r>
  <r>
    <x v="3685"/>
    <x v="4"/>
    <n v="9460.1754500000006"/>
    <s v="No"/>
    <x v="1"/>
    <s v="High School or Below"/>
    <d v="2021-03-03T00:00:00"/>
    <s v="Unemployed"/>
    <x v="0"/>
    <n v="0"/>
    <s v="Suburban"/>
    <s v="Single"/>
    <n v="133"/>
    <n v="23"/>
    <n v="32"/>
    <n v="0"/>
    <n v="6"/>
    <s v="Personal Auto"/>
    <x v="3"/>
    <s v="Offer1"/>
    <x v="1"/>
    <n v="1443.4551059999999"/>
    <x v="2"/>
    <s v="Medsize"/>
  </r>
  <r>
    <x v="3686"/>
    <x v="0"/>
    <n v="7931.7221810000001"/>
    <s v="No"/>
    <x v="0"/>
    <s v="High School or Below"/>
    <d v="2021-03-04T00:00:00"/>
    <s v="Disabled"/>
    <x v="0"/>
    <n v="23769"/>
    <s v="Suburban"/>
    <s v="Divorced"/>
    <n v="69"/>
    <n v="18"/>
    <n v="14"/>
    <n v="0"/>
    <n v="2"/>
    <s v="Personal Auto"/>
    <x v="6"/>
    <s v="Offer1"/>
    <x v="3"/>
    <n v="470.09741100000002"/>
    <x v="1"/>
    <s v="Medsize"/>
  </r>
  <r>
    <x v="3687"/>
    <x v="1"/>
    <n v="7974.3902760000001"/>
    <s v="No"/>
    <x v="0"/>
    <s v="High School or Below"/>
    <d v="2021-03-05T00:00:00"/>
    <s v="Unemployed"/>
    <x v="0"/>
    <n v="0"/>
    <s v="Suburban"/>
    <s v="Single"/>
    <n v="109"/>
    <n v="5"/>
    <n v="64"/>
    <n v="0"/>
    <n v="4"/>
    <s v="Personal Auto"/>
    <x v="1"/>
    <s v="Offer1"/>
    <x v="2"/>
    <n v="523.20000000000005"/>
    <x v="2"/>
    <s v="Medsize"/>
  </r>
  <r>
    <x v="3688"/>
    <x v="4"/>
    <n v="5054.3349029999999"/>
    <s v="No"/>
    <x v="0"/>
    <s v="Doctor"/>
    <d v="2021-03-06T00:00:00"/>
    <s v="Employed"/>
    <x v="0"/>
    <n v="22241"/>
    <s v="Suburban"/>
    <s v="Married"/>
    <n v="63"/>
    <n v="1"/>
    <n v="1"/>
    <n v="0"/>
    <n v="6"/>
    <s v="Personal Auto"/>
    <x v="1"/>
    <s v="Offer2"/>
    <x v="2"/>
    <n v="343.15914800000002"/>
    <x v="1"/>
    <s v="Medsize"/>
  </r>
  <r>
    <x v="3689"/>
    <x v="1"/>
    <n v="5657.806998"/>
    <s v="No"/>
    <x v="0"/>
    <s v="Bachelor"/>
    <d v="2021-03-07T00:00:00"/>
    <s v="Employed"/>
    <x v="0"/>
    <n v="23550"/>
    <s v="Urban"/>
    <s v="Married"/>
    <n v="72"/>
    <n v="17"/>
    <n v="3"/>
    <n v="0"/>
    <n v="3"/>
    <s v="Personal Auto"/>
    <x v="1"/>
    <s v="Offer2"/>
    <x v="0"/>
    <n v="222.75152399999999"/>
    <x v="1"/>
    <s v="Medsize"/>
  </r>
  <r>
    <x v="3690"/>
    <x v="3"/>
    <n v="14917.33495"/>
    <s v="No"/>
    <x v="0"/>
    <s v="Master"/>
    <d v="2021-03-08T00:00:00"/>
    <s v="Unemployed"/>
    <x v="0"/>
    <n v="0"/>
    <s v="Suburban"/>
    <s v="Married"/>
    <n v="190"/>
    <n v="1"/>
    <n v="36"/>
    <n v="0"/>
    <n v="3"/>
    <s v="Personal Auto"/>
    <x v="1"/>
    <s v="Offer1"/>
    <x v="3"/>
    <n v="1368"/>
    <x v="5"/>
    <s v="Medsize"/>
  </r>
  <r>
    <x v="3691"/>
    <x v="3"/>
    <n v="13046.653190000001"/>
    <s v="No"/>
    <x v="0"/>
    <s v="High School or Below"/>
    <d v="2021-03-09T00:00:00"/>
    <s v="Employed"/>
    <x v="1"/>
    <n v="71024"/>
    <s v="Urban"/>
    <s v="Married"/>
    <n v="65"/>
    <n v="26"/>
    <n v="96"/>
    <n v="1"/>
    <n v="2"/>
    <s v="Corporate Auto"/>
    <x v="0"/>
    <s v="Offer1"/>
    <x v="0"/>
    <n v="266.64063800000002"/>
    <x v="1"/>
    <s v="Medsize"/>
  </r>
  <r>
    <x v="3692"/>
    <x v="4"/>
    <n v="38410.595560000002"/>
    <s v="No"/>
    <x v="0"/>
    <s v="Bachelor"/>
    <d v="2021-03-10T00:00:00"/>
    <s v="Employed"/>
    <x v="0"/>
    <n v="71644"/>
    <s v="Suburban"/>
    <s v="Married"/>
    <n v="105"/>
    <n v="19"/>
    <n v="83"/>
    <n v="0"/>
    <n v="2"/>
    <s v="Corporate Auto"/>
    <x v="0"/>
    <s v="Offer1"/>
    <x v="1"/>
    <n v="504"/>
    <x v="2"/>
    <s v="Medsize"/>
  </r>
  <r>
    <x v="3693"/>
    <x v="3"/>
    <n v="5069.0713610000003"/>
    <s v="No"/>
    <x v="0"/>
    <s v="Master"/>
    <d v="2021-03-11T00:00:00"/>
    <s v="Employed"/>
    <x v="0"/>
    <n v="50363"/>
    <s v="Rural"/>
    <s v="Married"/>
    <n v="63"/>
    <n v="24"/>
    <n v="40"/>
    <n v="0"/>
    <n v="8"/>
    <s v="Personal Auto"/>
    <x v="1"/>
    <s v="Offer3"/>
    <x v="0"/>
    <n v="12.744774"/>
    <x v="1"/>
    <s v="Medsize"/>
  </r>
  <r>
    <x v="3694"/>
    <x v="3"/>
    <n v="10978.7834"/>
    <s v="No"/>
    <x v="1"/>
    <s v="Bachelor"/>
    <d v="2021-03-12T00:00:00"/>
    <s v="Employed"/>
    <x v="0"/>
    <n v="92914"/>
    <s v="Suburban"/>
    <s v="Married"/>
    <n v="136"/>
    <n v="24"/>
    <n v="55"/>
    <n v="0"/>
    <n v="8"/>
    <s v="Personal Auto"/>
    <x v="3"/>
    <s v="Offer1"/>
    <x v="0"/>
    <n v="979.2"/>
    <x v="4"/>
    <s v="Large"/>
  </r>
  <r>
    <x v="3695"/>
    <x v="0"/>
    <n v="39769.555240000002"/>
    <s v="No"/>
    <x v="0"/>
    <s v="College"/>
    <d v="2021-03-13T00:00:00"/>
    <s v="Medical Leave"/>
    <x v="1"/>
    <n v="16645"/>
    <s v="Suburban"/>
    <s v="Married"/>
    <n v="117"/>
    <n v="19"/>
    <n v="92"/>
    <n v="0"/>
    <n v="2"/>
    <s v="Personal Auto"/>
    <x v="1"/>
    <s v="Offer1"/>
    <x v="2"/>
    <n v="696.96280000000002"/>
    <x v="2"/>
    <s v="Medsize"/>
  </r>
  <r>
    <x v="3696"/>
    <x v="3"/>
    <n v="6559.3476600000004"/>
    <s v="No"/>
    <x v="1"/>
    <s v="College"/>
    <d v="2021-03-14T00:00:00"/>
    <s v="Unemployed"/>
    <x v="1"/>
    <n v="0"/>
    <s v="Suburban"/>
    <s v="Single"/>
    <n v="94"/>
    <n v="7"/>
    <n v="8"/>
    <n v="0"/>
    <n v="6"/>
    <s v="Personal Auto"/>
    <x v="6"/>
    <s v="Offer2"/>
    <x v="0"/>
    <n v="451.2"/>
    <x v="1"/>
    <s v="Small"/>
  </r>
  <r>
    <x v="3697"/>
    <x v="0"/>
    <n v="5749.8837990000002"/>
    <s v="No"/>
    <x v="0"/>
    <s v="Bachelor"/>
    <d v="2021-03-15T00:00:00"/>
    <s v="Employed"/>
    <x v="0"/>
    <n v="22814"/>
    <s v="Suburban"/>
    <s v="Divorced"/>
    <n v="73"/>
    <n v="16"/>
    <n v="59"/>
    <n v="0"/>
    <n v="9"/>
    <s v="Personal Auto"/>
    <x v="1"/>
    <s v="Offer2"/>
    <x v="0"/>
    <n v="360.77346199999999"/>
    <x v="1"/>
    <s v="Small"/>
  </r>
  <r>
    <x v="3698"/>
    <x v="4"/>
    <n v="16473.16905"/>
    <s v="Yes"/>
    <x v="0"/>
    <s v="Bachelor"/>
    <d v="2021-03-16T00:00:00"/>
    <s v="Retired"/>
    <x v="1"/>
    <n v="22828"/>
    <s v="Suburban"/>
    <s v="Married"/>
    <n v="106"/>
    <n v="11"/>
    <n v="54"/>
    <n v="0"/>
    <n v="2"/>
    <s v="Personal Auto"/>
    <x v="6"/>
    <s v="Offer1"/>
    <x v="0"/>
    <n v="508.8"/>
    <x v="2"/>
    <s v="Medsize"/>
  </r>
  <r>
    <x v="3699"/>
    <x v="3"/>
    <n v="5780.1821970000001"/>
    <s v="Yes"/>
    <x v="0"/>
    <s v="High School or Below"/>
    <d v="2021-03-17T00:00:00"/>
    <s v="Employed"/>
    <x v="1"/>
    <n v="51066"/>
    <s v="Suburban"/>
    <s v="Single"/>
    <n v="74"/>
    <n v="23"/>
    <n v="0"/>
    <n v="0"/>
    <n v="8"/>
    <s v="Personal Auto"/>
    <x v="6"/>
    <s v="Offer2"/>
    <x v="1"/>
    <n v="787.99331299999994"/>
    <x v="1"/>
    <s v="Medsize"/>
  </r>
  <r>
    <x v="3700"/>
    <x v="4"/>
    <n v="26200.83423"/>
    <s v="No"/>
    <x v="0"/>
    <s v="College"/>
    <d v="2021-03-18T00:00:00"/>
    <s v="Employed"/>
    <x v="1"/>
    <n v="68507"/>
    <s v="Rural"/>
    <s v="Married"/>
    <n v="110"/>
    <n v="5"/>
    <n v="29"/>
    <n v="0"/>
    <n v="2"/>
    <s v="Personal Auto"/>
    <x v="6"/>
    <s v="Offer3"/>
    <x v="0"/>
    <n v="140.19694200000001"/>
    <x v="2"/>
    <s v="Medsize"/>
  </r>
  <r>
    <x v="3701"/>
    <x v="1"/>
    <n v="3272.0108460000001"/>
    <s v="No"/>
    <x v="1"/>
    <s v="College"/>
    <d v="2021-03-19T00:00:00"/>
    <s v="Unemployed"/>
    <x v="0"/>
    <n v="0"/>
    <s v="Suburban"/>
    <s v="Married"/>
    <n v="87"/>
    <n v="13"/>
    <n v="6"/>
    <n v="0"/>
    <n v="1"/>
    <s v="Personal Auto"/>
    <x v="6"/>
    <s v="Offer1"/>
    <x v="0"/>
    <n v="626.4"/>
    <x v="1"/>
    <s v="Small"/>
  </r>
  <r>
    <x v="3702"/>
    <x v="1"/>
    <n v="4682.2493960000002"/>
    <s v="No"/>
    <x v="0"/>
    <s v="College"/>
    <d v="2021-03-20T00:00:00"/>
    <s v="Employed"/>
    <x v="1"/>
    <n v="37929"/>
    <s v="Rural"/>
    <s v="Divorced"/>
    <n v="61"/>
    <n v="21"/>
    <n v="35"/>
    <n v="0"/>
    <n v="5"/>
    <s v="Corporate Auto"/>
    <x v="2"/>
    <s v="Offer2"/>
    <x v="1"/>
    <n v="120.436587"/>
    <x v="1"/>
    <s v="Medsize"/>
  </r>
  <r>
    <x v="3703"/>
    <x v="3"/>
    <n v="6496.1971009999997"/>
    <s v="No"/>
    <x v="1"/>
    <s v="Bachelor"/>
    <d v="2021-03-21T00:00:00"/>
    <s v="Employed"/>
    <x v="1"/>
    <n v="89285"/>
    <s v="Rural"/>
    <s v="Married"/>
    <n v="81"/>
    <n v="25"/>
    <n v="3"/>
    <n v="0"/>
    <n v="3"/>
    <s v="Personal Auto"/>
    <x v="1"/>
    <s v="Offer2"/>
    <x v="1"/>
    <n v="109.03256500000001"/>
    <x v="1"/>
    <s v="Medsize"/>
  </r>
  <r>
    <x v="3704"/>
    <x v="4"/>
    <n v="7446.812516"/>
    <s v="No"/>
    <x v="1"/>
    <s v="High School or Below"/>
    <d v="2021-03-22T00:00:00"/>
    <s v="Employed"/>
    <x v="0"/>
    <n v="98235"/>
    <s v="Urban"/>
    <s v="Divorced"/>
    <n v="93"/>
    <n v="21"/>
    <n v="68"/>
    <n v="0"/>
    <n v="8"/>
    <s v="Personal Auto"/>
    <x v="3"/>
    <s v="Offer2"/>
    <x v="0"/>
    <n v="377.42202900000001"/>
    <x v="1"/>
    <s v="Medsize"/>
  </r>
  <r>
    <x v="3705"/>
    <x v="4"/>
    <n v="4549.3370130000003"/>
    <s v="No"/>
    <x v="0"/>
    <s v="Bachelor"/>
    <d v="2021-03-23T00:00:00"/>
    <s v="Medical Leave"/>
    <x v="0"/>
    <n v="23650"/>
    <s v="Rural"/>
    <s v="Married"/>
    <n v="61"/>
    <n v="5"/>
    <n v="10"/>
    <n v="2"/>
    <n v="3"/>
    <s v="Personal Auto"/>
    <x v="6"/>
    <s v="Offer1"/>
    <x v="0"/>
    <n v="14.095914"/>
    <x v="1"/>
    <s v="Medsize"/>
  </r>
  <r>
    <x v="3706"/>
    <x v="3"/>
    <n v="5200.0767420000002"/>
    <s v="No"/>
    <x v="1"/>
    <s v="Bachelor"/>
    <d v="2021-03-24T00:00:00"/>
    <s v="Employed"/>
    <x v="0"/>
    <n v="90167"/>
    <s v="Urban"/>
    <s v="Single"/>
    <n v="131"/>
    <n v="31"/>
    <n v="42"/>
    <n v="0"/>
    <n v="1"/>
    <s v="Corporate Auto"/>
    <x v="2"/>
    <s v="Offer1"/>
    <x v="2"/>
    <n v="523.73379299999999"/>
    <x v="2"/>
    <s v="Medsize"/>
  </r>
  <r>
    <x v="3707"/>
    <x v="4"/>
    <n v="10594.13249"/>
    <s v="No"/>
    <x v="1"/>
    <s v="High School or Below"/>
    <d v="2021-03-25T00:00:00"/>
    <s v="Employed"/>
    <x v="1"/>
    <n v="64669"/>
    <s v="Suburban"/>
    <s v="Married"/>
    <n v="131"/>
    <n v="22"/>
    <n v="32"/>
    <n v="0"/>
    <n v="6"/>
    <s v="Personal Auto"/>
    <x v="1"/>
    <s v="Offer4"/>
    <x v="1"/>
    <n v="628.79999999999995"/>
    <x v="4"/>
    <s v="Small"/>
  </r>
  <r>
    <x v="3708"/>
    <x v="0"/>
    <n v="3059.282091"/>
    <s v="No"/>
    <x v="1"/>
    <s v="Bachelor"/>
    <d v="2021-03-26T00:00:00"/>
    <s v="Employed"/>
    <x v="1"/>
    <n v="65083"/>
    <s v="Suburban"/>
    <s v="Married"/>
    <n v="77"/>
    <n v="30"/>
    <n v="68"/>
    <n v="0"/>
    <n v="1"/>
    <s v="Personal Auto"/>
    <x v="6"/>
    <s v="Offer2"/>
    <x v="2"/>
    <n v="369.6"/>
    <x v="1"/>
    <s v="Medsize"/>
  </r>
  <r>
    <x v="3709"/>
    <x v="4"/>
    <n v="8181.7156370000002"/>
    <s v="No"/>
    <x v="0"/>
    <s v="Bachelor"/>
    <d v="2021-03-27T00:00:00"/>
    <s v="Unemployed"/>
    <x v="0"/>
    <n v="0"/>
    <s v="Suburban"/>
    <s v="Married"/>
    <n v="109"/>
    <n v="25"/>
    <n v="93"/>
    <n v="0"/>
    <n v="4"/>
    <s v="Corporate Auto"/>
    <x v="0"/>
    <s v="Offer1"/>
    <x v="3"/>
    <n v="523.20000000000005"/>
    <x v="2"/>
    <s v="Medsize"/>
  </r>
  <r>
    <x v="3710"/>
    <x v="4"/>
    <n v="2697.3287989999999"/>
    <s v="No"/>
    <x v="0"/>
    <s v="College"/>
    <d v="2021-03-28T00:00:00"/>
    <s v="Employed"/>
    <x v="1"/>
    <n v="60462"/>
    <s v="Urban"/>
    <s v="Married"/>
    <n v="68"/>
    <n v="14"/>
    <n v="10"/>
    <n v="1"/>
    <n v="1"/>
    <s v="Personal Auto"/>
    <x v="1"/>
    <s v="Offer1"/>
    <x v="0"/>
    <n v="216.93498299999999"/>
    <x v="1"/>
    <s v="Large"/>
  </r>
  <r>
    <x v="3711"/>
    <x v="3"/>
    <n v="10369.3874"/>
    <s v="No"/>
    <x v="0"/>
    <s v="College"/>
    <d v="2021-03-29T00:00:00"/>
    <s v="Unemployed"/>
    <x v="0"/>
    <n v="0"/>
    <s v="Suburban"/>
    <s v="Married"/>
    <n v="69"/>
    <n v="35"/>
    <n v="50"/>
    <n v="0"/>
    <n v="2"/>
    <s v="Corporate Auto"/>
    <x v="2"/>
    <s v="Offer1"/>
    <x v="3"/>
    <n v="454.35849999999999"/>
    <x v="1"/>
    <s v="Small"/>
  </r>
  <r>
    <x v="3712"/>
    <x v="1"/>
    <n v="2491.3170239999999"/>
    <s v="Yes"/>
    <x v="0"/>
    <s v="Doctor"/>
    <d v="2021-03-30T00:00:00"/>
    <s v="Employed"/>
    <x v="1"/>
    <n v="36631"/>
    <s v="Rural"/>
    <s v="Divorced"/>
    <n v="62"/>
    <n v="30"/>
    <n v="77"/>
    <n v="0"/>
    <n v="1"/>
    <s v="Personal Auto"/>
    <x v="6"/>
    <s v="Offer1"/>
    <x v="0"/>
    <n v="67.530904000000007"/>
    <x v="1"/>
    <s v="Large"/>
  </r>
  <r>
    <x v="3713"/>
    <x v="4"/>
    <n v="5396.3724490000004"/>
    <s v="No"/>
    <x v="1"/>
    <s v="High School or Below"/>
    <d v="2021-03-31T00:00:00"/>
    <s v="Employed"/>
    <x v="0"/>
    <n v="40308"/>
    <s v="Suburban"/>
    <s v="Divorced"/>
    <n v="136"/>
    <n v="4"/>
    <n v="69"/>
    <n v="0"/>
    <n v="1"/>
    <s v="Corporate Auto"/>
    <x v="0"/>
    <s v="Offer1"/>
    <x v="2"/>
    <n v="652.79999999999995"/>
    <x v="4"/>
    <s v="Medsize"/>
  </r>
  <r>
    <x v="3714"/>
    <x v="4"/>
    <n v="4652.8867030000001"/>
    <s v="No"/>
    <x v="0"/>
    <s v="Bachelor"/>
    <d v="2021-04-01T00:00:00"/>
    <s v="Unemployed"/>
    <x v="0"/>
    <n v="0"/>
    <s v="Suburban"/>
    <s v="Married"/>
    <n v="64"/>
    <n v="5"/>
    <n v="18"/>
    <n v="1"/>
    <n v="6"/>
    <s v="Corporate Auto"/>
    <x v="2"/>
    <s v="Offer1"/>
    <x v="1"/>
    <n v="307.2"/>
    <x v="1"/>
    <s v="Medsize"/>
  </r>
  <r>
    <x v="3715"/>
    <x v="1"/>
    <n v="9015.915395"/>
    <s v="No"/>
    <x v="1"/>
    <s v="Bachelor"/>
    <d v="2021-04-02T00:00:00"/>
    <s v="Unemployed"/>
    <x v="1"/>
    <n v="0"/>
    <s v="Suburban"/>
    <s v="Single"/>
    <n v="130"/>
    <n v="32"/>
    <n v="38"/>
    <n v="0"/>
    <n v="4"/>
    <s v="Corporate Auto"/>
    <x v="2"/>
    <s v="Offer1"/>
    <x v="0"/>
    <n v="936"/>
    <x v="2"/>
    <s v="Small"/>
  </r>
  <r>
    <x v="3716"/>
    <x v="4"/>
    <n v="7857.3575950000004"/>
    <s v="No"/>
    <x v="0"/>
    <s v="High School or Below"/>
    <d v="2021-04-03T00:00:00"/>
    <s v="Employed"/>
    <x v="1"/>
    <n v="85067"/>
    <s v="Urban"/>
    <s v="Married"/>
    <n v="65"/>
    <n v="34"/>
    <n v="51"/>
    <n v="0"/>
    <n v="2"/>
    <s v="Personal Auto"/>
    <x v="1"/>
    <s v="Offer2"/>
    <x v="3"/>
    <n v="256.24282499999998"/>
    <x v="1"/>
    <s v="Medsize"/>
  </r>
  <r>
    <x v="3717"/>
    <x v="3"/>
    <n v="6763.1814969999996"/>
    <s v="No"/>
    <x v="0"/>
    <s v="High School or Below"/>
    <d v="2021-04-04T00:00:00"/>
    <s v="Unemployed"/>
    <x v="0"/>
    <n v="0"/>
    <s v="Suburban"/>
    <s v="Single"/>
    <n v="64"/>
    <n v="27"/>
    <n v="1"/>
    <n v="0"/>
    <n v="2"/>
    <s v="Personal Auto"/>
    <x v="1"/>
    <s v="Offer1"/>
    <x v="3"/>
    <n v="460.8"/>
    <x v="1"/>
    <s v="Medsize"/>
  </r>
  <r>
    <x v="3718"/>
    <x v="0"/>
    <n v="15695.539409999999"/>
    <s v="No"/>
    <x v="0"/>
    <s v="College"/>
    <d v="2021-04-05T00:00:00"/>
    <s v="Employed"/>
    <x v="1"/>
    <n v="97750"/>
    <s v="Urban"/>
    <s v="Divorced"/>
    <n v="65"/>
    <n v="15"/>
    <n v="51"/>
    <n v="0"/>
    <n v="2"/>
    <s v="Personal Auto"/>
    <x v="1"/>
    <s v="Offer2"/>
    <x v="0"/>
    <n v="303.00292200000001"/>
    <x v="1"/>
    <s v="Medsize"/>
  </r>
  <r>
    <x v="3719"/>
    <x v="4"/>
    <n v="5219.1992469999996"/>
    <s v="No"/>
    <x v="0"/>
    <s v="Doctor"/>
    <d v="2021-04-06T00:00:00"/>
    <s v="Employed"/>
    <x v="0"/>
    <n v="38704"/>
    <s v="Rural"/>
    <s v="Married"/>
    <n v="65"/>
    <n v="10"/>
    <n v="28"/>
    <n v="0"/>
    <n v="9"/>
    <s v="Personal Auto"/>
    <x v="1"/>
    <s v="Offer2"/>
    <x v="3"/>
    <n v="9.716628"/>
    <x v="1"/>
    <s v="Large"/>
  </r>
  <r>
    <x v="3720"/>
    <x v="3"/>
    <n v="2582.4085249999998"/>
    <s v="Yes"/>
    <x v="0"/>
    <s v="Bachelor"/>
    <d v="2021-04-07T00:00:00"/>
    <s v="Employed"/>
    <x v="0"/>
    <n v="76731"/>
    <s v="Urban"/>
    <s v="Married"/>
    <n v="64"/>
    <n v="2"/>
    <n v="68"/>
    <n v="0"/>
    <n v="1"/>
    <s v="Personal Auto"/>
    <x v="6"/>
    <s v="Offer2"/>
    <x v="0"/>
    <n v="201.455005"/>
    <x v="1"/>
    <s v="Medsize"/>
  </r>
  <r>
    <x v="3721"/>
    <x v="3"/>
    <n v="7653.2837589999999"/>
    <s v="No"/>
    <x v="0"/>
    <s v="College"/>
    <d v="2021-04-08T00:00:00"/>
    <s v="Employed"/>
    <x v="0"/>
    <n v="57446"/>
    <s v="Rural"/>
    <s v="Divorced"/>
    <n v="64"/>
    <n v="20"/>
    <n v="30"/>
    <n v="0"/>
    <n v="2"/>
    <s v="Personal Auto"/>
    <x v="1"/>
    <s v="Offer1"/>
    <x v="0"/>
    <n v="77.451706000000001"/>
    <x v="1"/>
    <s v="Medsize"/>
  </r>
  <r>
    <x v="3722"/>
    <x v="3"/>
    <n v="4966.736817"/>
    <s v="No"/>
    <x v="0"/>
    <s v="Bachelor"/>
    <d v="2021-04-09T00:00:00"/>
    <s v="Unemployed"/>
    <x v="1"/>
    <n v="0"/>
    <s v="Suburban"/>
    <s v="Single"/>
    <n v="73"/>
    <n v="9"/>
    <n v="83"/>
    <n v="0"/>
    <n v="6"/>
    <s v="Personal Auto"/>
    <x v="1"/>
    <s v="Offer2"/>
    <x v="1"/>
    <n v="525.6"/>
    <x v="0"/>
    <s v="Small"/>
  </r>
  <r>
    <x v="3723"/>
    <x v="3"/>
    <n v="8927.1342980000009"/>
    <s v="No"/>
    <x v="2"/>
    <s v="High School or Below"/>
    <d v="2021-04-10T00:00:00"/>
    <s v="Employed"/>
    <x v="0"/>
    <n v="96768"/>
    <s v="Rural"/>
    <s v="Married"/>
    <n v="111"/>
    <n v="6"/>
    <n v="65"/>
    <n v="2"/>
    <n v="3"/>
    <s v="Personal Auto"/>
    <x v="3"/>
    <s v="Offer2"/>
    <x v="0"/>
    <n v="2.5499860000000001"/>
    <x v="1"/>
    <s v="Large"/>
  </r>
  <r>
    <x v="3724"/>
    <x v="3"/>
    <n v="21423.63723"/>
    <s v="Yes"/>
    <x v="0"/>
    <s v="Bachelor"/>
    <d v="2021-04-11T00:00:00"/>
    <s v="Unemployed"/>
    <x v="1"/>
    <n v="0"/>
    <s v="Suburban"/>
    <s v="Married"/>
    <n v="65"/>
    <n v="9"/>
    <n v="31"/>
    <n v="0"/>
    <n v="2"/>
    <s v="Corporate Auto"/>
    <x v="0"/>
    <s v="Offer2"/>
    <x v="0"/>
    <n v="312"/>
    <x v="0"/>
    <s v="Medsize"/>
  </r>
  <r>
    <x v="3725"/>
    <x v="1"/>
    <n v="15481.252769999999"/>
    <s v="No"/>
    <x v="2"/>
    <s v="Bachelor"/>
    <d v="2021-04-12T00:00:00"/>
    <s v="Unemployed"/>
    <x v="1"/>
    <n v="0"/>
    <s v="Suburban"/>
    <s v="Single"/>
    <n v="180"/>
    <n v="29"/>
    <n v="19"/>
    <n v="3"/>
    <n v="2"/>
    <s v="Corporate Auto"/>
    <x v="0"/>
    <s v="Offer2"/>
    <x v="0"/>
    <n v="1296"/>
    <x v="2"/>
    <s v="Medsize"/>
  </r>
  <r>
    <x v="3726"/>
    <x v="4"/>
    <n v="8714.9221350000007"/>
    <s v="Yes"/>
    <x v="0"/>
    <s v="College"/>
    <d v="2021-04-13T00:00:00"/>
    <s v="Unemployed"/>
    <x v="0"/>
    <n v="0"/>
    <s v="Suburban"/>
    <s v="Divorced"/>
    <n v="118"/>
    <n v="14"/>
    <n v="64"/>
    <n v="0"/>
    <n v="4"/>
    <s v="Personal Auto"/>
    <x v="1"/>
    <s v="Offer1"/>
    <x v="0"/>
    <n v="566.4"/>
    <x v="2"/>
    <s v="Medsize"/>
  </r>
  <r>
    <x v="3727"/>
    <x v="3"/>
    <n v="5577.2377729999998"/>
    <s v="No"/>
    <x v="0"/>
    <s v="Master"/>
    <d v="2021-04-14T00:00:00"/>
    <s v="Employed"/>
    <x v="1"/>
    <n v="77265"/>
    <s v="Rural"/>
    <s v="Married"/>
    <n v="69"/>
    <n v="25"/>
    <n v="10"/>
    <n v="0"/>
    <n v="3"/>
    <s v="Special Auto"/>
    <x v="8"/>
    <s v="Offer2"/>
    <x v="3"/>
    <n v="170.68939900000001"/>
    <x v="0"/>
    <s v="Medsize"/>
  </r>
  <r>
    <x v="3728"/>
    <x v="4"/>
    <n v="8860.6542059999992"/>
    <s v="No"/>
    <x v="0"/>
    <s v="High School or Below"/>
    <d v="2021-04-15T00:00:00"/>
    <s v="Employed"/>
    <x v="0"/>
    <n v="48736"/>
    <s v="Urban"/>
    <s v="Married"/>
    <n v="111"/>
    <n v="14"/>
    <n v="62"/>
    <n v="0"/>
    <n v="3"/>
    <s v="Personal Auto"/>
    <x v="3"/>
    <s v="Offer2"/>
    <x v="1"/>
    <n v="285.84958"/>
    <x v="2"/>
    <s v="Medsize"/>
  </r>
  <r>
    <x v="3729"/>
    <x v="0"/>
    <n v="13450.955610000001"/>
    <s v="No"/>
    <x v="1"/>
    <s v="High School or Below"/>
    <d v="2021-04-16T00:00:00"/>
    <s v="Unemployed"/>
    <x v="0"/>
    <n v="0"/>
    <s v="Suburban"/>
    <s v="Single"/>
    <n v="126"/>
    <n v="7"/>
    <n v="80"/>
    <n v="0"/>
    <n v="2"/>
    <s v="Corporate Auto"/>
    <x v="2"/>
    <s v="Offer1"/>
    <x v="0"/>
    <n v="907.2"/>
    <x v="2"/>
    <s v="Medsize"/>
  </r>
  <r>
    <x v="3730"/>
    <x v="3"/>
    <n v="6464.4170949999998"/>
    <s v="No"/>
    <x v="1"/>
    <s v="High School or Below"/>
    <d v="2021-04-17T00:00:00"/>
    <s v="Unemployed"/>
    <x v="0"/>
    <n v="0"/>
    <s v="Suburban"/>
    <s v="Single"/>
    <n v="89"/>
    <n v="33"/>
    <n v="98"/>
    <n v="0"/>
    <n v="3"/>
    <s v="Personal Auto"/>
    <x v="6"/>
    <s v="Offer1"/>
    <x v="3"/>
    <n v="640.79999999999995"/>
    <x v="0"/>
    <s v="Small"/>
  </r>
  <r>
    <x v="3731"/>
    <x v="2"/>
    <n v="3876.7726939999998"/>
    <s v="No"/>
    <x v="2"/>
    <s v="High School or Below"/>
    <d v="2021-04-18T00:00:00"/>
    <s v="Unemployed"/>
    <x v="0"/>
    <n v="0"/>
    <s v="Suburban"/>
    <s v="Single"/>
    <n v="108"/>
    <n v="2"/>
    <n v="18"/>
    <n v="0"/>
    <n v="1"/>
    <s v="Personal Auto"/>
    <x v="6"/>
    <s v="Offer1"/>
    <x v="0"/>
    <n v="1099.2333610000001"/>
    <x v="0"/>
    <s v="Large"/>
  </r>
  <r>
    <x v="3732"/>
    <x v="1"/>
    <n v="10103.655720000001"/>
    <s v="No"/>
    <x v="1"/>
    <s v="High School or Below"/>
    <d v="2021-04-19T00:00:00"/>
    <s v="Employed"/>
    <x v="0"/>
    <n v="46667"/>
    <s v="Rural"/>
    <s v="Single"/>
    <n v="129"/>
    <n v="27"/>
    <n v="84"/>
    <n v="1"/>
    <n v="3"/>
    <s v="Corporate Auto"/>
    <x v="2"/>
    <s v="Offer1"/>
    <x v="3"/>
    <n v="59.526094999999998"/>
    <x v="2"/>
    <s v="Large"/>
  </r>
  <r>
    <x v="3733"/>
    <x v="0"/>
    <n v="4996.552721"/>
    <s v="No"/>
    <x v="0"/>
    <s v="High School or Below"/>
    <d v="2021-04-20T00:00:00"/>
    <s v="Employed"/>
    <x v="1"/>
    <n v="71600"/>
    <s v="Rural"/>
    <s v="Married"/>
    <n v="63"/>
    <n v="17"/>
    <n v="43"/>
    <n v="0"/>
    <n v="7"/>
    <s v="Personal Auto"/>
    <x v="6"/>
    <s v="Offer2"/>
    <x v="1"/>
    <n v="46.158116999999997"/>
    <x v="0"/>
    <s v="Medsize"/>
  </r>
  <r>
    <x v="3734"/>
    <x v="1"/>
    <n v="3934.712712"/>
    <s v="No"/>
    <x v="1"/>
    <s v="High School or Below"/>
    <d v="2021-04-21T00:00:00"/>
    <s v="Employed"/>
    <x v="1"/>
    <n v="84229"/>
    <s v="Suburban"/>
    <s v="Married"/>
    <n v="98"/>
    <n v="25"/>
    <n v="20"/>
    <n v="0"/>
    <n v="1"/>
    <s v="Personal Auto"/>
    <x v="1"/>
    <s v="Offer4"/>
    <x v="3"/>
    <n v="470.4"/>
    <x v="1"/>
    <s v="Small"/>
  </r>
  <r>
    <x v="3735"/>
    <x v="2"/>
    <n v="2219.9959140000001"/>
    <s v="No"/>
    <x v="0"/>
    <s v="College"/>
    <d v="2021-04-22T00:00:00"/>
    <s v="Unemployed"/>
    <x v="1"/>
    <n v="0"/>
    <s v="Suburban"/>
    <s v="Married"/>
    <n v="62"/>
    <n v="0"/>
    <n v="83"/>
    <n v="0"/>
    <n v="1"/>
    <s v="Personal Auto"/>
    <x v="3"/>
    <s v="Offer1"/>
    <x v="2"/>
    <n v="297.60000000000002"/>
    <x v="0"/>
    <s v="Large"/>
  </r>
  <r>
    <x v="3736"/>
    <x v="4"/>
    <n v="7974.9495969999998"/>
    <s v="No"/>
    <x v="2"/>
    <s v="College"/>
    <d v="2021-04-23T00:00:00"/>
    <s v="Employed"/>
    <x v="0"/>
    <n v="26118"/>
    <s v="Suburban"/>
    <s v="Divorced"/>
    <n v="101"/>
    <n v="30"/>
    <n v="2"/>
    <n v="0"/>
    <n v="9"/>
    <s v="Personal Auto"/>
    <x v="1"/>
    <s v="Offer1"/>
    <x v="0"/>
    <n v="484.8"/>
    <x v="1"/>
    <s v="Medsize"/>
  </r>
  <r>
    <x v="3737"/>
    <x v="4"/>
    <n v="8708.0187690000002"/>
    <s v="No"/>
    <x v="0"/>
    <s v="High School or Below"/>
    <d v="2021-04-24T00:00:00"/>
    <s v="Unemployed"/>
    <x v="0"/>
    <n v="0"/>
    <s v="Suburban"/>
    <s v="Single"/>
    <n v="118"/>
    <n v="20"/>
    <n v="19"/>
    <n v="0"/>
    <n v="3"/>
    <s v="Personal Auto"/>
    <x v="1"/>
    <s v="Offer1"/>
    <x v="0"/>
    <n v="1380.107186"/>
    <x v="2"/>
    <s v="Medsize"/>
  </r>
  <r>
    <x v="3738"/>
    <x v="0"/>
    <n v="2907.3634670000001"/>
    <s v="No"/>
    <x v="0"/>
    <s v="College"/>
    <d v="2021-04-25T00:00:00"/>
    <s v="Employed"/>
    <x v="1"/>
    <n v="24049"/>
    <s v="Suburban"/>
    <s v="Married"/>
    <n v="74"/>
    <n v="34"/>
    <n v="80"/>
    <n v="0"/>
    <n v="1"/>
    <s v="Personal Auto"/>
    <x v="1"/>
    <s v="Offer4"/>
    <x v="3"/>
    <n v="491.446146"/>
    <x v="1"/>
    <s v="Medsize"/>
  </r>
  <r>
    <x v="3739"/>
    <x v="1"/>
    <n v="4881.2990840000002"/>
    <s v="No"/>
    <x v="0"/>
    <s v="Master"/>
    <d v="2021-04-26T00:00:00"/>
    <s v="Employed"/>
    <x v="0"/>
    <n v="37998"/>
    <s v="Suburban"/>
    <s v="Married"/>
    <n v="61"/>
    <n v="26"/>
    <n v="27"/>
    <n v="0"/>
    <n v="7"/>
    <s v="Special Auto"/>
    <x v="8"/>
    <s v="Offer2"/>
    <x v="1"/>
    <n v="292.8"/>
    <x v="1"/>
    <s v="Medsize"/>
  </r>
  <r>
    <x v="3740"/>
    <x v="1"/>
    <n v="3652.6662609999998"/>
    <s v="No"/>
    <x v="1"/>
    <s v="Doctor"/>
    <d v="2021-04-27T00:00:00"/>
    <s v="Unemployed"/>
    <x v="0"/>
    <n v="0"/>
    <s v="Suburban"/>
    <s v="Married"/>
    <n v="95"/>
    <n v="22"/>
    <n v="80"/>
    <n v="0"/>
    <n v="1"/>
    <s v="Personal Auto"/>
    <x v="1"/>
    <s v="Offer4"/>
    <x v="0"/>
    <n v="456"/>
    <x v="1"/>
    <s v="Medsize"/>
  </r>
  <r>
    <x v="3741"/>
    <x v="4"/>
    <n v="12779.89903"/>
    <s v="No"/>
    <x v="0"/>
    <s v="College"/>
    <d v="2021-04-28T00:00:00"/>
    <s v="Unemployed"/>
    <x v="1"/>
    <n v="0"/>
    <s v="Suburban"/>
    <s v="Single"/>
    <n v="184"/>
    <n v="0"/>
    <n v="94"/>
    <n v="0"/>
    <n v="9"/>
    <s v="Personal Auto"/>
    <x v="1"/>
    <s v="Offer2"/>
    <x v="0"/>
    <n v="1394.849254"/>
    <x v="3"/>
    <s v="Medsize"/>
  </r>
  <r>
    <x v="3742"/>
    <x v="1"/>
    <n v="7200.6648770000002"/>
    <s v="Yes"/>
    <x v="0"/>
    <s v="College"/>
    <d v="2021-04-29T00:00:00"/>
    <s v="Unemployed"/>
    <x v="0"/>
    <n v="0"/>
    <s v="Suburban"/>
    <s v="Married"/>
    <n v="66"/>
    <n v="16"/>
    <n v="77"/>
    <n v="0"/>
    <n v="2"/>
    <s v="Personal Auto"/>
    <x v="1"/>
    <s v="Offer2"/>
    <x v="0"/>
    <n v="316.8"/>
    <x v="1"/>
    <s v="Medsize"/>
  </r>
  <r>
    <x v="3743"/>
    <x v="4"/>
    <n v="4219.02412"/>
    <s v="No"/>
    <x v="0"/>
    <s v="Bachelor"/>
    <d v="2021-04-30T00:00:00"/>
    <s v="Employed"/>
    <x v="1"/>
    <n v="62396"/>
    <s v="Suburban"/>
    <s v="Married"/>
    <n v="107"/>
    <n v="24"/>
    <n v="52"/>
    <n v="0"/>
    <n v="1"/>
    <s v="Personal Auto"/>
    <x v="1"/>
    <s v="Offer3"/>
    <x v="2"/>
    <n v="693.41413299999999"/>
    <x v="2"/>
    <s v="Medsize"/>
  </r>
  <r>
    <x v="3744"/>
    <x v="3"/>
    <n v="5816.7121260000004"/>
    <s v="No"/>
    <x v="0"/>
    <s v="College"/>
    <d v="2021-05-01T00:00:00"/>
    <s v="Employed"/>
    <x v="1"/>
    <n v="99239"/>
    <s v="Suburban"/>
    <s v="Single"/>
    <n v="74"/>
    <n v="9"/>
    <n v="14"/>
    <n v="0"/>
    <n v="6"/>
    <s v="Personal Auto"/>
    <x v="6"/>
    <s v="Offer4"/>
    <x v="2"/>
    <n v="379.37884000000003"/>
    <x v="1"/>
    <s v="Small"/>
  </r>
  <r>
    <x v="3745"/>
    <x v="4"/>
    <n v="7908.452072"/>
    <s v="No"/>
    <x v="0"/>
    <s v="College"/>
    <d v="2021-05-02T00:00:00"/>
    <s v="Employed"/>
    <x v="1"/>
    <n v="94303"/>
    <s v="Rural"/>
    <s v="Married"/>
    <n v="65"/>
    <n v="16"/>
    <n v="9"/>
    <n v="0"/>
    <n v="2"/>
    <s v="Personal Auto"/>
    <x v="1"/>
    <s v="Offer2"/>
    <x v="1"/>
    <n v="149.688222"/>
    <x v="1"/>
    <s v="Medsize"/>
  </r>
  <r>
    <x v="3746"/>
    <x v="1"/>
    <n v="3954.3445339999998"/>
    <s v="Yes"/>
    <x v="0"/>
    <s v="Bachelor"/>
    <d v="2021-05-03T00:00:00"/>
    <s v="Disabled"/>
    <x v="1"/>
    <n v="18375"/>
    <s v="Suburban"/>
    <s v="Married"/>
    <n v="103"/>
    <n v="8"/>
    <n v="50"/>
    <n v="0"/>
    <n v="1"/>
    <s v="Personal Auto"/>
    <x v="3"/>
    <s v="Offer1"/>
    <x v="3"/>
    <n v="535.08027600000003"/>
    <x v="4"/>
    <s v="Large"/>
  </r>
  <r>
    <x v="3747"/>
    <x v="2"/>
    <n v="3560.6281829999998"/>
    <s v="No"/>
    <x v="1"/>
    <s v="College"/>
    <d v="2021-05-04T00:00:00"/>
    <s v="Employed"/>
    <x v="0"/>
    <n v="76769"/>
    <s v="Rural"/>
    <s v="Married"/>
    <n v="88"/>
    <n v="6"/>
    <n v="91"/>
    <n v="0"/>
    <n v="1"/>
    <s v="Corporate Auto"/>
    <x v="2"/>
    <s v="Offer2"/>
    <x v="2"/>
    <n v="170.106831"/>
    <x v="1"/>
    <s v="Medsize"/>
  </r>
  <r>
    <x v="3748"/>
    <x v="4"/>
    <n v="5064.1276630000002"/>
    <s v="No"/>
    <x v="0"/>
    <s v="High School or Below"/>
    <d v="2021-05-05T00:00:00"/>
    <s v="Employed"/>
    <x v="1"/>
    <n v="78735"/>
    <s v="Urban"/>
    <s v="Married"/>
    <n v="63"/>
    <n v="32"/>
    <n v="53"/>
    <n v="1"/>
    <n v="6"/>
    <s v="Personal Auto"/>
    <x v="3"/>
    <s v="Offer2"/>
    <x v="3"/>
    <n v="225.55891800000001"/>
    <x v="1"/>
    <s v="Medsize"/>
  </r>
  <r>
    <x v="3749"/>
    <x v="4"/>
    <n v="8489.8431970000001"/>
    <s v="No"/>
    <x v="1"/>
    <s v="Bachelor"/>
    <d v="2021-05-06T00:00:00"/>
    <s v="Unemployed"/>
    <x v="1"/>
    <n v="0"/>
    <s v="Suburban"/>
    <s v="Single"/>
    <n v="130"/>
    <n v="3"/>
    <n v="46"/>
    <n v="0"/>
    <n v="3"/>
    <s v="Personal Auto"/>
    <x v="1"/>
    <s v="Offer2"/>
    <x v="0"/>
    <n v="624"/>
    <x v="4"/>
    <s v="Medsize"/>
  </r>
  <r>
    <x v="3750"/>
    <x v="3"/>
    <n v="2425.2950500000002"/>
    <s v="No"/>
    <x v="0"/>
    <s v="Bachelor"/>
    <d v="2021-05-07T00:00:00"/>
    <s v="Unemployed"/>
    <x v="0"/>
    <n v="0"/>
    <s v="Suburban"/>
    <s v="Married"/>
    <n v="67"/>
    <n v="3"/>
    <n v="42"/>
    <n v="1"/>
    <n v="1"/>
    <s v="Corporate Auto"/>
    <x v="0"/>
    <s v="Offer2"/>
    <x v="2"/>
    <n v="426.00685800000002"/>
    <x v="1"/>
    <s v="Medsize"/>
  </r>
  <r>
    <x v="3751"/>
    <x v="3"/>
    <n v="27542.369559999999"/>
    <s v="No"/>
    <x v="2"/>
    <s v="Doctor"/>
    <d v="2021-05-08T00:00:00"/>
    <s v="Employed"/>
    <x v="0"/>
    <n v="50494"/>
    <s v="Urban"/>
    <s v="Married"/>
    <n v="114"/>
    <n v="19"/>
    <n v="15"/>
    <n v="0"/>
    <n v="2"/>
    <s v="Personal Auto"/>
    <x v="1"/>
    <s v="Offer2"/>
    <x v="1"/>
    <n v="491.32289300000002"/>
    <x v="0"/>
    <s v="Medsize"/>
  </r>
  <r>
    <x v="3752"/>
    <x v="3"/>
    <n v="8828.9339959999998"/>
    <s v="No"/>
    <x v="2"/>
    <s v="High School or Below"/>
    <d v="2021-05-09T00:00:00"/>
    <s v="Employed"/>
    <x v="0"/>
    <n v="86721"/>
    <s v="Urban"/>
    <s v="Divorced"/>
    <n v="110"/>
    <n v="20"/>
    <n v="99"/>
    <n v="1"/>
    <n v="3"/>
    <s v="Corporate Auto"/>
    <x v="5"/>
    <s v="Offer1"/>
    <x v="0"/>
    <n v="372.59484700000002"/>
    <x v="0"/>
    <s v="Medsize"/>
  </r>
  <r>
    <x v="3753"/>
    <x v="3"/>
    <n v="5059.3256810000003"/>
    <s v="No"/>
    <x v="0"/>
    <s v="Bachelor"/>
    <d v="2021-05-10T00:00:00"/>
    <s v="Employed"/>
    <x v="0"/>
    <n v="67371"/>
    <s v="Rural"/>
    <s v="Married"/>
    <n v="63"/>
    <n v="25"/>
    <n v="14"/>
    <n v="0"/>
    <n v="3"/>
    <s v="Personal Auto"/>
    <x v="1"/>
    <s v="Offer2"/>
    <x v="2"/>
    <n v="86.599773999999996"/>
    <x v="1"/>
    <s v="Medsize"/>
  </r>
  <r>
    <x v="3754"/>
    <x v="2"/>
    <n v="6715.5926799999997"/>
    <s v="No"/>
    <x v="1"/>
    <s v="High School or Below"/>
    <d v="2021-05-11T00:00:00"/>
    <s v="Retired"/>
    <x v="1"/>
    <n v="21835"/>
    <s v="Suburban"/>
    <s v="Married"/>
    <n v="90"/>
    <n v="6"/>
    <n v="78"/>
    <n v="0"/>
    <n v="7"/>
    <s v="Corporate Auto"/>
    <x v="2"/>
    <s v="Offer1"/>
    <x v="0"/>
    <n v="432"/>
    <x v="0"/>
    <s v="Medsize"/>
  </r>
  <r>
    <x v="3755"/>
    <x v="1"/>
    <n v="2671.8175489999999"/>
    <s v="No"/>
    <x v="0"/>
    <s v="High School or Below"/>
    <d v="2021-05-12T00:00:00"/>
    <s v="Employed"/>
    <x v="1"/>
    <n v="62452"/>
    <s v="Suburban"/>
    <s v="Married"/>
    <n v="67"/>
    <n v="1"/>
    <n v="9"/>
    <n v="0"/>
    <n v="1"/>
    <s v="Corporate Auto"/>
    <x v="2"/>
    <s v="Offer2"/>
    <x v="3"/>
    <n v="407.776546"/>
    <x v="0"/>
    <s v="Medsize"/>
  </r>
  <r>
    <x v="3756"/>
    <x v="3"/>
    <n v="8098.9692100000002"/>
    <s v="No"/>
    <x v="0"/>
    <s v="College"/>
    <d v="2021-05-13T00:00:00"/>
    <s v="Unemployed"/>
    <x v="0"/>
    <n v="0"/>
    <s v="Suburban"/>
    <s v="Divorced"/>
    <n v="72"/>
    <n v="15"/>
    <n v="45"/>
    <n v="0"/>
    <n v="2"/>
    <s v="Personal Auto"/>
    <x v="1"/>
    <s v="Offer3"/>
    <x v="1"/>
    <n v="518.4"/>
    <x v="1"/>
    <s v="Medsize"/>
  </r>
  <r>
    <x v="3757"/>
    <x v="3"/>
    <n v="2795.546288"/>
    <s v="No"/>
    <x v="0"/>
    <s v="High School or Below"/>
    <d v="2021-05-14T00:00:00"/>
    <s v="Employed"/>
    <x v="1"/>
    <n v="69809"/>
    <s v="Rural"/>
    <s v="Married"/>
    <n v="70"/>
    <n v="0"/>
    <n v="60"/>
    <n v="0"/>
    <n v="1"/>
    <s v="Personal Auto"/>
    <x v="3"/>
    <s v="Offer2"/>
    <x v="3"/>
    <n v="111.823103"/>
    <x v="0"/>
    <s v="Medsize"/>
  </r>
  <r>
    <x v="3758"/>
    <x v="0"/>
    <n v="2972.4597060000001"/>
    <s v="No"/>
    <x v="1"/>
    <s v="High School or Below"/>
    <d v="2021-05-15T00:00:00"/>
    <s v="Unemployed"/>
    <x v="1"/>
    <n v="0"/>
    <s v="Suburban"/>
    <s v="Single"/>
    <n v="84"/>
    <n v="31"/>
    <n v="28"/>
    <n v="0"/>
    <n v="1"/>
    <s v="Personal Auto"/>
    <x v="1"/>
    <s v="Offer2"/>
    <x v="0"/>
    <n v="604.79999999999995"/>
    <x v="0"/>
    <s v="Medsize"/>
  </r>
  <r>
    <x v="3759"/>
    <x v="2"/>
    <n v="6288.156817"/>
    <s v="No"/>
    <x v="1"/>
    <s v="High School or Below"/>
    <d v="2021-05-16T00:00:00"/>
    <s v="Unemployed"/>
    <x v="1"/>
    <n v="0"/>
    <s v="Suburban"/>
    <s v="Married"/>
    <n v="84"/>
    <n v="14"/>
    <n v="66"/>
    <n v="0"/>
    <n v="3"/>
    <s v="Special Auto"/>
    <x v="4"/>
    <s v="Offer4"/>
    <x v="2"/>
    <n v="403.2"/>
    <x v="0"/>
    <s v="Medsize"/>
  </r>
  <r>
    <x v="3760"/>
    <x v="4"/>
    <n v="61850.188029999998"/>
    <s v="No"/>
    <x v="1"/>
    <s v="College"/>
    <d v="2021-05-17T00:00:00"/>
    <s v="Unemployed"/>
    <x v="0"/>
    <n v="0"/>
    <s v="Suburban"/>
    <s v="Married"/>
    <n v="238"/>
    <n v="19"/>
    <n v="29"/>
    <n v="0"/>
    <n v="2"/>
    <s v="Personal Auto"/>
    <x v="3"/>
    <s v="Offer3"/>
    <x v="3"/>
    <n v="1142.4000000000001"/>
    <x v="3"/>
    <s v="Medsize"/>
  </r>
  <r>
    <x v="3761"/>
    <x v="1"/>
    <n v="10394.36269"/>
    <s v="No"/>
    <x v="1"/>
    <s v="College"/>
    <d v="2021-05-18T00:00:00"/>
    <s v="Employed"/>
    <x v="0"/>
    <n v="22601"/>
    <s v="Suburban"/>
    <s v="Married"/>
    <n v="88"/>
    <n v="1"/>
    <n v="41"/>
    <n v="0"/>
    <n v="2"/>
    <s v="Personal Auto"/>
    <x v="1"/>
    <s v="Offer3"/>
    <x v="3"/>
    <n v="633.6"/>
    <x v="1"/>
    <s v="Medsize"/>
  </r>
  <r>
    <x v="3762"/>
    <x v="0"/>
    <n v="4935.1899860000003"/>
    <s v="No"/>
    <x v="0"/>
    <s v="High School or Below"/>
    <d v="2021-05-19T00:00:00"/>
    <s v="Employed"/>
    <x v="1"/>
    <n v="29560"/>
    <s v="Suburban"/>
    <s v="Married"/>
    <n v="62"/>
    <n v="21"/>
    <n v="89"/>
    <n v="0"/>
    <n v="7"/>
    <s v="Personal Auto"/>
    <x v="1"/>
    <s v="Offer1"/>
    <x v="0"/>
    <n v="297.60000000000002"/>
    <x v="1"/>
    <s v="Medsize"/>
  </r>
  <r>
    <x v="3763"/>
    <x v="4"/>
    <n v="35013.541660000003"/>
    <s v="No"/>
    <x v="1"/>
    <s v="Bachelor"/>
    <d v="2021-05-20T00:00:00"/>
    <s v="Unemployed"/>
    <x v="0"/>
    <n v="0"/>
    <s v="Urban"/>
    <s v="Married"/>
    <n v="133"/>
    <n v="1"/>
    <n v="85"/>
    <n v="0"/>
    <n v="2"/>
    <s v="Personal Auto"/>
    <x v="6"/>
    <s v="Offer2"/>
    <x v="3"/>
    <n v="532.74729100000002"/>
    <x v="2"/>
    <s v="Medsize"/>
  </r>
  <r>
    <x v="3764"/>
    <x v="3"/>
    <n v="2810.4644469999998"/>
    <s v="Yes"/>
    <x v="0"/>
    <s v="Bachelor"/>
    <d v="2021-05-21T00:00:00"/>
    <s v="Employed"/>
    <x v="1"/>
    <n v="26790"/>
    <s v="Suburban"/>
    <s v="Married"/>
    <n v="71"/>
    <n v="4"/>
    <n v="41"/>
    <n v="0"/>
    <n v="1"/>
    <s v="Personal Auto"/>
    <x v="1"/>
    <s v="Offer2"/>
    <x v="0"/>
    <n v="340.8"/>
    <x v="0"/>
    <s v="Medsize"/>
  </r>
  <r>
    <x v="3765"/>
    <x v="3"/>
    <n v="3636.9437379999999"/>
    <s v="No"/>
    <x v="1"/>
    <s v="Bachelor"/>
    <d v="2021-05-22T00:00:00"/>
    <s v="Employed"/>
    <x v="0"/>
    <n v="34986"/>
    <s v="Rural"/>
    <s v="Married"/>
    <n v="91"/>
    <n v="7"/>
    <n v="75"/>
    <n v="0"/>
    <n v="1"/>
    <s v="Corporate Auto"/>
    <x v="0"/>
    <s v="Offer4"/>
    <x v="2"/>
    <n v="73.839513999999994"/>
    <x v="1"/>
    <s v="Medsize"/>
  </r>
  <r>
    <x v="3766"/>
    <x v="1"/>
    <n v="2785.418107"/>
    <s v="No"/>
    <x v="0"/>
    <s v="High School or Below"/>
    <d v="2021-05-23T00:00:00"/>
    <s v="Employed"/>
    <x v="1"/>
    <n v="66378"/>
    <s v="Rural"/>
    <s v="Divorced"/>
    <n v="71"/>
    <n v="20"/>
    <n v="61"/>
    <n v="0"/>
    <n v="1"/>
    <s v="Corporate Auto"/>
    <x v="0"/>
    <s v="Offer2"/>
    <x v="1"/>
    <n v="158.00033199999999"/>
    <x v="0"/>
    <s v="Medsize"/>
  </r>
  <r>
    <x v="3767"/>
    <x v="3"/>
    <n v="7715.1036080000003"/>
    <s v="No"/>
    <x v="1"/>
    <s v="High School or Below"/>
    <d v="2021-05-24T00:00:00"/>
    <s v="Employed"/>
    <x v="0"/>
    <n v="48784"/>
    <s v="Urban"/>
    <s v="Married"/>
    <n v="96"/>
    <n v="28"/>
    <n v="86"/>
    <n v="0"/>
    <n v="3"/>
    <s v="Corporate Auto"/>
    <x v="2"/>
    <s v="Offer1"/>
    <x v="3"/>
    <n v="252.076899"/>
    <x v="1"/>
    <s v="Medsize"/>
  </r>
  <r>
    <x v="3768"/>
    <x v="0"/>
    <n v="5643.8023540000004"/>
    <s v="No"/>
    <x v="0"/>
    <s v="Bachelor"/>
    <d v="2021-05-25T00:00:00"/>
    <s v="Employed"/>
    <x v="1"/>
    <n v="41043"/>
    <s v="Suburban"/>
    <s v="Married"/>
    <n v="72"/>
    <n v="22"/>
    <n v="60"/>
    <n v="0"/>
    <n v="3"/>
    <s v="Personal Auto"/>
    <x v="1"/>
    <s v="Offer2"/>
    <x v="1"/>
    <n v="345.6"/>
    <x v="1"/>
    <s v="Small"/>
  </r>
  <r>
    <x v="3769"/>
    <x v="4"/>
    <n v="19088.34203"/>
    <s v="No"/>
    <x v="0"/>
    <s v="College"/>
    <d v="2021-05-26T00:00:00"/>
    <s v="Employed"/>
    <x v="0"/>
    <n v="32775"/>
    <s v="Urban"/>
    <s v="Divorced"/>
    <n v="61"/>
    <n v="10"/>
    <n v="73"/>
    <n v="0"/>
    <n v="2"/>
    <s v="Personal Auto"/>
    <x v="3"/>
    <s v="Offer1"/>
    <x v="3"/>
    <n v="251.88684699999999"/>
    <x v="1"/>
    <s v="Small"/>
  </r>
  <r>
    <x v="3770"/>
    <x v="4"/>
    <n v="9156.2727259999992"/>
    <s v="No"/>
    <x v="2"/>
    <s v="Bachelor"/>
    <d v="2021-05-27T00:00:00"/>
    <s v="Employed"/>
    <x v="1"/>
    <n v="61200"/>
    <s v="Suburban"/>
    <s v="Single"/>
    <n v="118"/>
    <n v="20"/>
    <n v="74"/>
    <n v="0"/>
    <n v="4"/>
    <s v="Personal Auto"/>
    <x v="6"/>
    <s v="Offer1"/>
    <x v="3"/>
    <n v="566.4"/>
    <x v="1"/>
    <s v="Medsize"/>
  </r>
  <r>
    <x v="3771"/>
    <x v="3"/>
    <n v="5454.5879290000003"/>
    <s v="No"/>
    <x v="0"/>
    <s v="Master"/>
    <d v="2021-05-28T00:00:00"/>
    <s v="Employed"/>
    <x v="1"/>
    <n v="66334"/>
    <s v="Suburban"/>
    <s v="Single"/>
    <n v="69"/>
    <n v="25"/>
    <n v="25"/>
    <n v="0"/>
    <n v="4"/>
    <s v="Personal Auto"/>
    <x v="1"/>
    <s v="Offer4"/>
    <x v="1"/>
    <n v="331.2"/>
    <x v="0"/>
    <s v="Medsize"/>
  </r>
  <r>
    <x v="3772"/>
    <x v="1"/>
    <n v="2470.441268"/>
    <s v="No"/>
    <x v="0"/>
    <s v="Doctor"/>
    <d v="2021-05-29T00:00:00"/>
    <s v="Disabled"/>
    <x v="0"/>
    <n v="18661"/>
    <s v="Urban"/>
    <s v="Married"/>
    <n v="62"/>
    <n v="13"/>
    <n v="74"/>
    <n v="0"/>
    <n v="1"/>
    <s v="Personal Auto"/>
    <x v="6"/>
    <s v="Offer2"/>
    <x v="2"/>
    <n v="196.87947500000001"/>
    <x v="0"/>
    <s v="Medsize"/>
  </r>
  <r>
    <x v="3773"/>
    <x v="4"/>
    <n v="7809.8559660000001"/>
    <s v="No"/>
    <x v="2"/>
    <s v="College"/>
    <d v="2021-05-30T00:00:00"/>
    <s v="Unemployed"/>
    <x v="0"/>
    <n v="0"/>
    <s v="Suburban"/>
    <s v="Single"/>
    <n v="111"/>
    <n v="29"/>
    <n v="60"/>
    <n v="0"/>
    <n v="3"/>
    <s v="Personal Auto"/>
    <x v="3"/>
    <s v="Offer2"/>
    <x v="0"/>
    <n v="532.79999999999995"/>
    <x v="0"/>
    <s v="Medsize"/>
  </r>
  <r>
    <x v="3774"/>
    <x v="4"/>
    <n v="6938.874476"/>
    <s v="No"/>
    <x v="1"/>
    <s v="Bachelor"/>
    <d v="2021-05-31T00:00:00"/>
    <s v="Employed"/>
    <x v="1"/>
    <n v="53133"/>
    <s v="Suburban"/>
    <s v="Single"/>
    <n v="91"/>
    <n v="11"/>
    <n v="6"/>
    <n v="0"/>
    <n v="9"/>
    <s v="Personal Auto"/>
    <x v="1"/>
    <s v="Offer2"/>
    <x v="0"/>
    <n v="652.386798"/>
    <x v="0"/>
    <s v="Small"/>
  </r>
  <r>
    <x v="3775"/>
    <x v="3"/>
    <n v="5318.8966399999999"/>
    <s v="Yes"/>
    <x v="0"/>
    <s v="Bachelor"/>
    <d v="2021-06-01T00:00:00"/>
    <s v="Employed"/>
    <x v="0"/>
    <n v="25134"/>
    <s v="Suburban"/>
    <s v="Married"/>
    <n v="67"/>
    <n v="3"/>
    <n v="0"/>
    <n v="0"/>
    <n v="6"/>
    <s v="Personal Auto"/>
    <x v="1"/>
    <s v="Offer2"/>
    <x v="1"/>
    <n v="321.60000000000002"/>
    <x v="1"/>
    <s v="Small"/>
  </r>
  <r>
    <x v="3776"/>
    <x v="1"/>
    <n v="13727.799720000001"/>
    <s v="Yes"/>
    <x v="1"/>
    <s v="College"/>
    <d v="2021-06-02T00:00:00"/>
    <s v="Unemployed"/>
    <x v="1"/>
    <n v="0"/>
    <s v="Suburban"/>
    <s v="Single"/>
    <n v="126"/>
    <n v="12"/>
    <n v="4"/>
    <n v="0"/>
    <n v="2"/>
    <s v="Personal Auto"/>
    <x v="6"/>
    <s v="Offer1"/>
    <x v="0"/>
    <n v="604.79999999999995"/>
    <x v="2"/>
    <s v="Medsize"/>
  </r>
  <r>
    <x v="3777"/>
    <x v="1"/>
    <n v="5363.4059690000004"/>
    <s v="No"/>
    <x v="0"/>
    <s v="High School or Below"/>
    <d v="2021-06-03T00:00:00"/>
    <s v="Employed"/>
    <x v="1"/>
    <n v="64324"/>
    <s v="Suburban"/>
    <s v="Married"/>
    <n v="67"/>
    <n v="7"/>
    <n v="67"/>
    <n v="0"/>
    <n v="3"/>
    <s v="Personal Auto"/>
    <x v="6"/>
    <s v="Offer3"/>
    <x v="3"/>
    <n v="321.60000000000002"/>
    <x v="1"/>
    <s v="Small"/>
  </r>
  <r>
    <x v="3778"/>
    <x v="4"/>
    <n v="3265.156348"/>
    <s v="Yes"/>
    <x v="1"/>
    <s v="Bachelor"/>
    <d v="2021-06-04T00:00:00"/>
    <s v="Employed"/>
    <x v="0"/>
    <n v="25820"/>
    <s v="Suburban"/>
    <s v="Divorced"/>
    <n v="82"/>
    <n v="10"/>
    <n v="69"/>
    <n v="0"/>
    <n v="1"/>
    <s v="Corporate Auto"/>
    <x v="2"/>
    <s v="Offer1"/>
    <x v="0"/>
    <n v="393.6"/>
    <x v="1"/>
    <s v="Medsize"/>
  </r>
  <r>
    <x v="3779"/>
    <x v="3"/>
    <n v="2446.9110449999998"/>
    <s v="No"/>
    <x v="0"/>
    <s v="Bachelor"/>
    <d v="2021-06-05T00:00:00"/>
    <s v="Medical Leave"/>
    <x v="1"/>
    <n v="29152"/>
    <s v="Urban"/>
    <s v="Divorced"/>
    <n v="67"/>
    <n v="24"/>
    <n v="72"/>
    <n v="0"/>
    <n v="1"/>
    <s v="Personal Auto"/>
    <x v="1"/>
    <s v="Offer4"/>
    <x v="0"/>
    <n v="255.07980699999999"/>
    <x v="0"/>
    <s v="Medsize"/>
  </r>
  <r>
    <x v="3780"/>
    <x v="0"/>
    <n v="4196.6895109999996"/>
    <s v="No"/>
    <x v="0"/>
    <s v="College"/>
    <d v="2021-06-06T00:00:00"/>
    <s v="Unemployed"/>
    <x v="0"/>
    <n v="0"/>
    <s v="Suburban"/>
    <s v="Single"/>
    <n v="114"/>
    <n v="19"/>
    <n v="77"/>
    <n v="0"/>
    <n v="1"/>
    <s v="Personal Auto"/>
    <x v="1"/>
    <s v="Offer1"/>
    <x v="3"/>
    <n v="1182.289213"/>
    <x v="4"/>
    <s v="Large"/>
  </r>
  <r>
    <x v="3781"/>
    <x v="1"/>
    <n v="12913.498180000001"/>
    <s v="No"/>
    <x v="0"/>
    <s v="Master"/>
    <d v="2021-06-07T00:00:00"/>
    <s v="Employed"/>
    <x v="1"/>
    <n v="62448"/>
    <s v="Suburban"/>
    <s v="Married"/>
    <n v="107"/>
    <n v="0"/>
    <n v="11"/>
    <n v="0"/>
    <n v="2"/>
    <s v="Personal Auto"/>
    <x v="1"/>
    <s v="Offer1"/>
    <x v="3"/>
    <n v="513.6"/>
    <x v="2"/>
    <s v="Medsize"/>
  </r>
  <r>
    <x v="3782"/>
    <x v="3"/>
    <n v="23866.156559999999"/>
    <s v="No"/>
    <x v="1"/>
    <s v="High School or Below"/>
    <d v="2021-06-08T00:00:00"/>
    <s v="Unemployed"/>
    <x v="0"/>
    <n v="0"/>
    <s v="Suburban"/>
    <s v="Married"/>
    <n v="81"/>
    <n v="27"/>
    <n v="93"/>
    <n v="1"/>
    <n v="2"/>
    <s v="Personal Auto"/>
    <x v="6"/>
    <s v="Offer3"/>
    <x v="3"/>
    <n v="388.8"/>
    <x v="1"/>
    <s v="Medsize"/>
  </r>
  <r>
    <x v="3783"/>
    <x v="1"/>
    <n v="4633.3363339999996"/>
    <s v="No"/>
    <x v="0"/>
    <s v="College"/>
    <d v="2021-06-09T00:00:00"/>
    <s v="Medical Leave"/>
    <x v="1"/>
    <n v="27132"/>
    <s v="Suburban"/>
    <s v="Single"/>
    <n v="63"/>
    <n v="32"/>
    <n v="59"/>
    <n v="1"/>
    <n v="4"/>
    <s v="Personal Auto"/>
    <x v="3"/>
    <s v="Offer1"/>
    <x v="3"/>
    <n v="302.39999999999998"/>
    <x v="1"/>
    <s v="Medsize"/>
  </r>
  <r>
    <x v="3784"/>
    <x v="4"/>
    <n v="8196.0775840000006"/>
    <s v="No"/>
    <x v="0"/>
    <s v="Bachelor"/>
    <d v="2021-06-10T00:00:00"/>
    <s v="Disabled"/>
    <x v="0"/>
    <n v="21706"/>
    <s v="Suburban"/>
    <s v="Divorced"/>
    <n v="108"/>
    <n v="19"/>
    <n v="28"/>
    <n v="0"/>
    <n v="3"/>
    <s v="Personal Auto"/>
    <x v="1"/>
    <s v="Offer1"/>
    <x v="0"/>
    <n v="518.4"/>
    <x v="2"/>
    <s v="Medsize"/>
  </r>
  <r>
    <x v="3785"/>
    <x v="1"/>
    <n v="2167.3302010000002"/>
    <s v="No"/>
    <x v="0"/>
    <s v="Bachelor"/>
    <d v="2021-06-11T00:00:00"/>
    <s v="Unemployed"/>
    <x v="0"/>
    <n v="0"/>
    <s v="Suburban"/>
    <s v="Single"/>
    <n v="61"/>
    <n v="16"/>
    <n v="46"/>
    <n v="0"/>
    <n v="1"/>
    <s v="Personal Auto"/>
    <x v="1"/>
    <s v="Offer3"/>
    <x v="0"/>
    <n v="439.2"/>
    <x v="1"/>
    <s v="Small"/>
  </r>
  <r>
    <x v="3786"/>
    <x v="1"/>
    <n v="5619.8498250000002"/>
    <s v="No"/>
    <x v="0"/>
    <s v="High School or Below"/>
    <d v="2021-06-12T00:00:00"/>
    <s v="Employed"/>
    <x v="1"/>
    <n v="66620"/>
    <s v="Suburban"/>
    <s v="Married"/>
    <n v="70"/>
    <n v="13"/>
    <n v="75"/>
    <n v="0"/>
    <n v="7"/>
    <s v="Personal Auto"/>
    <x v="1"/>
    <s v="Offer3"/>
    <x v="0"/>
    <n v="336"/>
    <x v="1"/>
    <s v="Medsize"/>
  </r>
  <r>
    <x v="3787"/>
    <x v="1"/>
    <n v="6102.3072140000004"/>
    <s v="No"/>
    <x v="2"/>
    <s v="Bachelor"/>
    <d v="2021-06-13T00:00:00"/>
    <s v="Employed"/>
    <x v="0"/>
    <n v="42800"/>
    <s v="Suburban"/>
    <s v="Married"/>
    <n v="153"/>
    <n v="4"/>
    <n v="11"/>
    <n v="1"/>
    <n v="1"/>
    <s v="Personal Auto"/>
    <x v="1"/>
    <s v="Offer1"/>
    <x v="1"/>
    <n v="734.4"/>
    <x v="4"/>
    <s v="Medsize"/>
  </r>
  <r>
    <x v="3788"/>
    <x v="1"/>
    <n v="3919.3667220000002"/>
    <s v="Yes"/>
    <x v="1"/>
    <s v="High School or Below"/>
    <d v="2021-06-14T00:00:00"/>
    <s v="Employed"/>
    <x v="0"/>
    <n v="66676"/>
    <s v="Suburban"/>
    <s v="Married"/>
    <n v="97"/>
    <n v="0"/>
    <n v="40"/>
    <n v="0"/>
    <n v="1"/>
    <s v="Personal Auto"/>
    <x v="1"/>
    <s v="Offer3"/>
    <x v="0"/>
    <n v="558.09935700000005"/>
    <x v="1"/>
    <s v="Small"/>
  </r>
  <r>
    <x v="3789"/>
    <x v="1"/>
    <n v="14944.83656"/>
    <s v="No"/>
    <x v="0"/>
    <s v="High School or Below"/>
    <d v="2021-06-15T00:00:00"/>
    <s v="Unemployed"/>
    <x v="0"/>
    <n v="0"/>
    <s v="Suburban"/>
    <s v="Married"/>
    <n v="68"/>
    <n v="11"/>
    <n v="52"/>
    <n v="0"/>
    <n v="2"/>
    <s v="Personal Auto"/>
    <x v="1"/>
    <s v="Offer1"/>
    <x v="0"/>
    <n v="326.39999999999998"/>
    <x v="1"/>
    <s v="Medsize"/>
  </r>
  <r>
    <x v="3790"/>
    <x v="3"/>
    <n v="10819.999"/>
    <s v="No"/>
    <x v="1"/>
    <s v="High School or Below"/>
    <d v="2021-06-16T00:00:00"/>
    <s v="Employed"/>
    <x v="0"/>
    <n v="37433"/>
    <s v="Urban"/>
    <s v="Married"/>
    <n v="90"/>
    <n v="7"/>
    <n v="18"/>
    <n v="0"/>
    <n v="2"/>
    <s v="Personal Auto"/>
    <x v="6"/>
    <s v="Offer1"/>
    <x v="0"/>
    <n v="410.391616"/>
    <x v="1"/>
    <s v="Medsize"/>
  </r>
  <r>
    <x v="3791"/>
    <x v="4"/>
    <n v="15839.088760000001"/>
    <s v="No"/>
    <x v="1"/>
    <s v="Doctor"/>
    <d v="2021-06-17T00:00:00"/>
    <s v="Employed"/>
    <x v="1"/>
    <n v="44930"/>
    <s v="Rural"/>
    <s v="Married"/>
    <n v="132"/>
    <n v="19"/>
    <n v="42"/>
    <n v="0"/>
    <n v="2"/>
    <s v="Personal Auto"/>
    <x v="1"/>
    <s v="Offer2"/>
    <x v="1"/>
    <n v="111.049063"/>
    <x v="2"/>
    <s v="Medsize"/>
  </r>
  <r>
    <x v="3792"/>
    <x v="1"/>
    <n v="6451.2638360000001"/>
    <s v="No"/>
    <x v="1"/>
    <s v="Bachelor"/>
    <d v="2021-06-18T00:00:00"/>
    <s v="Employed"/>
    <x v="0"/>
    <n v="30857"/>
    <s v="Urban"/>
    <s v="Married"/>
    <n v="81"/>
    <n v="17"/>
    <n v="14"/>
    <n v="0"/>
    <n v="7"/>
    <s v="Personal Auto"/>
    <x v="1"/>
    <s v="Offer3"/>
    <x v="2"/>
    <n v="309.16177699999997"/>
    <x v="0"/>
    <s v="Large"/>
  </r>
  <r>
    <x v="3793"/>
    <x v="1"/>
    <n v="5564.9575960000002"/>
    <s v="No"/>
    <x v="0"/>
    <s v="Bachelor"/>
    <d v="2021-06-19T00:00:00"/>
    <s v="Employed"/>
    <x v="0"/>
    <n v="46507"/>
    <s v="Urban"/>
    <s v="Married"/>
    <n v="73"/>
    <n v="17"/>
    <n v="32"/>
    <n v="4"/>
    <n v="3"/>
    <s v="Personal Auto"/>
    <x v="1"/>
    <s v="Offer1"/>
    <x v="0"/>
    <n v="325.56933400000003"/>
    <x v="0"/>
    <s v="Medsize"/>
  </r>
  <r>
    <x v="3794"/>
    <x v="3"/>
    <n v="2444.8968239999999"/>
    <s v="No"/>
    <x v="0"/>
    <s v="Bachelor"/>
    <d v="2021-06-20T00:00:00"/>
    <s v="Employed"/>
    <x v="1"/>
    <n v="48473"/>
    <s v="Suburban"/>
    <s v="Single"/>
    <n v="63"/>
    <n v="1"/>
    <n v="73"/>
    <n v="0"/>
    <n v="1"/>
    <s v="Personal Auto"/>
    <x v="1"/>
    <s v="Offer2"/>
    <x v="0"/>
    <n v="302.39999999999998"/>
    <x v="1"/>
    <s v="Medsize"/>
  </r>
  <r>
    <x v="3795"/>
    <x v="4"/>
    <n v="2640.5873200000001"/>
    <s v="No"/>
    <x v="0"/>
    <s v="Bachelor"/>
    <d v="2021-06-21T00:00:00"/>
    <s v="Employed"/>
    <x v="1"/>
    <n v="59961"/>
    <s v="Urban"/>
    <s v="Single"/>
    <n v="68"/>
    <n v="8"/>
    <n v="7"/>
    <n v="0"/>
    <n v="1"/>
    <s v="Personal Auto"/>
    <x v="1"/>
    <s v="Offer1"/>
    <x v="3"/>
    <n v="291.91645"/>
    <x v="1"/>
    <s v="Medsize"/>
  </r>
  <r>
    <x v="3796"/>
    <x v="3"/>
    <n v="5823.1629169999997"/>
    <s v="No"/>
    <x v="0"/>
    <s v="High School or Below"/>
    <d v="2021-06-22T00:00:00"/>
    <s v="Employed"/>
    <x v="0"/>
    <n v="88359"/>
    <s v="Rural"/>
    <s v="Divorced"/>
    <n v="73"/>
    <n v="1"/>
    <n v="49"/>
    <n v="0"/>
    <n v="9"/>
    <s v="Personal Auto"/>
    <x v="1"/>
    <s v="Offer2"/>
    <x v="1"/>
    <n v="35.915638999999999"/>
    <x v="0"/>
    <s v="Medsize"/>
  </r>
  <r>
    <x v="3797"/>
    <x v="3"/>
    <n v="5755.5393670000003"/>
    <s v="No"/>
    <x v="0"/>
    <s v="College"/>
    <d v="2021-06-23T00:00:00"/>
    <s v="Employed"/>
    <x v="1"/>
    <n v="97607"/>
    <s v="Rural"/>
    <s v="Married"/>
    <n v="71"/>
    <n v="2"/>
    <n v="67"/>
    <n v="0"/>
    <n v="9"/>
    <s v="Personal Auto"/>
    <x v="1"/>
    <s v="Offer2"/>
    <x v="3"/>
    <n v="60.021023"/>
    <x v="0"/>
    <s v="Medsize"/>
  </r>
  <r>
    <x v="3798"/>
    <x v="3"/>
    <n v="10408.968650000001"/>
    <s v="Yes"/>
    <x v="0"/>
    <s v="High School or Below"/>
    <d v="2021-06-24T00:00:00"/>
    <s v="Retired"/>
    <x v="1"/>
    <n v="20228"/>
    <s v="Suburban"/>
    <s v="Divorced"/>
    <n v="101"/>
    <n v="3"/>
    <n v="43"/>
    <n v="1"/>
    <n v="2"/>
    <s v="Corporate Auto"/>
    <x v="0"/>
    <s v="Offer1"/>
    <x v="3"/>
    <n v="523.81583899999998"/>
    <x v="2"/>
    <s v="Medsize"/>
  </r>
  <r>
    <x v="3799"/>
    <x v="3"/>
    <n v="8247.952072"/>
    <s v="No"/>
    <x v="2"/>
    <s v="College"/>
    <d v="2021-06-25T00:00:00"/>
    <s v="Employed"/>
    <x v="1"/>
    <n v="49009"/>
    <s v="Suburban"/>
    <s v="Married"/>
    <n v="105"/>
    <n v="17"/>
    <n v="28"/>
    <n v="0"/>
    <n v="7"/>
    <s v="Personal Auto"/>
    <x v="6"/>
    <s v="Offer2"/>
    <x v="3"/>
    <n v="504"/>
    <x v="1"/>
    <s v="Medsize"/>
  </r>
  <r>
    <x v="3800"/>
    <x v="0"/>
    <n v="3679.1421150000001"/>
    <s v="No"/>
    <x v="1"/>
    <s v="Master"/>
    <d v="2021-06-26T00:00:00"/>
    <s v="Employed"/>
    <x v="1"/>
    <n v="60804"/>
    <s v="Rural"/>
    <s v="Married"/>
    <n v="92"/>
    <n v="16"/>
    <n v="50"/>
    <n v="0"/>
    <n v="1"/>
    <s v="Personal Auto"/>
    <x v="1"/>
    <s v="Offer2"/>
    <x v="0"/>
    <n v="213.22500099999999"/>
    <x v="1"/>
    <s v="Medsize"/>
  </r>
  <r>
    <x v="3801"/>
    <x v="4"/>
    <n v="16331.43396"/>
    <s v="No"/>
    <x v="1"/>
    <s v="Bachelor"/>
    <d v="2021-06-27T00:00:00"/>
    <s v="Employed"/>
    <x v="1"/>
    <n v="78374"/>
    <s v="Urban"/>
    <s v="Single"/>
    <n v="82"/>
    <n v="17"/>
    <n v="84"/>
    <n v="0"/>
    <n v="2"/>
    <s v="Personal Auto"/>
    <x v="1"/>
    <s v="Offer2"/>
    <x v="1"/>
    <n v="206.95076"/>
    <x v="1"/>
    <s v="Large"/>
  </r>
  <r>
    <x v="3802"/>
    <x v="3"/>
    <n v="20474.145629999999"/>
    <s v="No"/>
    <x v="0"/>
    <s v="High School or Below"/>
    <d v="2021-06-28T00:00:00"/>
    <s v="Employed"/>
    <x v="1"/>
    <n v="95621"/>
    <s v="Suburban"/>
    <s v="Married"/>
    <n v="66"/>
    <n v="7"/>
    <n v="90"/>
    <n v="5"/>
    <n v="2"/>
    <s v="Personal Auto"/>
    <x v="6"/>
    <s v="Offer4"/>
    <x v="2"/>
    <n v="351.877002"/>
    <x v="0"/>
    <s v="Small"/>
  </r>
  <r>
    <x v="3803"/>
    <x v="4"/>
    <n v="9414.9430310000007"/>
    <s v="No"/>
    <x v="1"/>
    <s v="High School or Below"/>
    <d v="2021-06-29T00:00:00"/>
    <s v="Retired"/>
    <x v="1"/>
    <n v="15741"/>
    <s v="Suburban"/>
    <s v="Divorced"/>
    <n v="132"/>
    <n v="14"/>
    <n v="4"/>
    <n v="0"/>
    <n v="4"/>
    <s v="Special Auto"/>
    <x v="7"/>
    <s v="Offer3"/>
    <x v="2"/>
    <n v="633.6"/>
    <x v="2"/>
    <s v="Medsize"/>
  </r>
  <r>
    <x v="3804"/>
    <x v="4"/>
    <n v="9732.5841220000002"/>
    <s v="No"/>
    <x v="1"/>
    <s v="Bachelor"/>
    <d v="2021-06-30T00:00:00"/>
    <s v="Employed"/>
    <x v="1"/>
    <n v="38279"/>
    <s v="Rural"/>
    <s v="Married"/>
    <n v="82"/>
    <n v="5"/>
    <n v="41"/>
    <n v="0"/>
    <n v="2"/>
    <s v="Personal Auto"/>
    <x v="1"/>
    <s v="Offer1"/>
    <x v="2"/>
    <n v="64.396979000000002"/>
    <x v="0"/>
    <s v="Medsize"/>
  </r>
  <r>
    <x v="3805"/>
    <x v="4"/>
    <n v="4611.2542999999996"/>
    <s v="No"/>
    <x v="0"/>
    <s v="Master"/>
    <d v="2021-07-01T00:00:00"/>
    <s v="Unemployed"/>
    <x v="1"/>
    <n v="0"/>
    <s v="Suburban"/>
    <s v="Married"/>
    <n v="61"/>
    <n v="4"/>
    <n v="15"/>
    <n v="0"/>
    <n v="7"/>
    <s v="Personal Auto"/>
    <x v="1"/>
    <s v="Offer2"/>
    <x v="2"/>
    <n v="292.8"/>
    <x v="1"/>
    <s v="Medsize"/>
  </r>
  <r>
    <x v="3806"/>
    <x v="1"/>
    <n v="14510.7505"/>
    <s v="No"/>
    <x v="0"/>
    <s v="High School or Below"/>
    <d v="2021-07-02T00:00:00"/>
    <s v="Employed"/>
    <x v="1"/>
    <n v="60120"/>
    <s v="Urban"/>
    <s v="Married"/>
    <n v="182"/>
    <n v="30"/>
    <n v="21"/>
    <n v="0"/>
    <n v="6"/>
    <s v="Personal Auto"/>
    <x v="1"/>
    <s v="Offer2"/>
    <x v="3"/>
    <n v="716.46939099999997"/>
    <x v="5"/>
    <s v="Medsize"/>
  </r>
  <r>
    <x v="3807"/>
    <x v="1"/>
    <n v="13770.97618"/>
    <s v="Yes"/>
    <x v="2"/>
    <s v="High School or Below"/>
    <d v="2021-07-03T00:00:00"/>
    <s v="Employed"/>
    <x v="0"/>
    <n v="59207"/>
    <s v="Suburban"/>
    <s v="Single"/>
    <n v="116"/>
    <n v="23"/>
    <n v="21"/>
    <n v="0"/>
    <n v="2"/>
    <s v="Personal Auto"/>
    <x v="1"/>
    <s v="Offer1"/>
    <x v="0"/>
    <n v="556.79999999999995"/>
    <x v="1"/>
    <s v="Medsize"/>
  </r>
  <r>
    <x v="3808"/>
    <x v="4"/>
    <n v="8083.5419529999999"/>
    <s v="No"/>
    <x v="0"/>
    <s v="College"/>
    <d v="2021-07-04T00:00:00"/>
    <s v="Unemployed"/>
    <x v="0"/>
    <n v="0"/>
    <s v="Suburban"/>
    <s v="Single"/>
    <n v="116"/>
    <n v="7"/>
    <n v="23"/>
    <n v="0"/>
    <n v="8"/>
    <s v="Personal Auto"/>
    <x v="1"/>
    <s v="Offer1"/>
    <x v="2"/>
    <n v="820.01876700000003"/>
    <x v="2"/>
    <s v="Medsize"/>
  </r>
  <r>
    <x v="3809"/>
    <x v="3"/>
    <n v="2570.1909409999998"/>
    <s v="No"/>
    <x v="0"/>
    <s v="College"/>
    <d v="2021-07-05T00:00:00"/>
    <s v="Employed"/>
    <x v="0"/>
    <n v="69446"/>
    <s v="Rural"/>
    <s v="Married"/>
    <n v="64"/>
    <n v="23"/>
    <n v="32"/>
    <n v="1"/>
    <n v="1"/>
    <s v="Personal Auto"/>
    <x v="6"/>
    <s v="Offer3"/>
    <x v="3"/>
    <n v="26.731452000000001"/>
    <x v="1"/>
    <s v="Medsize"/>
  </r>
  <r>
    <x v="3810"/>
    <x v="0"/>
    <n v="2273.62059"/>
    <s v="No"/>
    <x v="0"/>
    <s v="Bachelor"/>
    <d v="2021-07-06T00:00:00"/>
    <s v="Unemployed"/>
    <x v="0"/>
    <n v="0"/>
    <s v="Suburban"/>
    <s v="Single"/>
    <n v="73"/>
    <n v="14"/>
    <n v="1"/>
    <n v="4"/>
    <n v="1"/>
    <s v="Personal Auto"/>
    <x v="3"/>
    <s v="Offer1"/>
    <x v="2"/>
    <n v="801.02236800000003"/>
    <x v="1"/>
    <s v="Large"/>
  </r>
  <r>
    <x v="3811"/>
    <x v="3"/>
    <n v="3995.3581949999998"/>
    <s v="No"/>
    <x v="0"/>
    <s v="College"/>
    <d v="2021-07-07T00:00:00"/>
    <s v="Unemployed"/>
    <x v="1"/>
    <n v="0"/>
    <s v="Suburban"/>
    <s v="Single"/>
    <n v="119"/>
    <n v="19"/>
    <n v="98"/>
    <n v="0"/>
    <n v="1"/>
    <s v="Corporate Auto"/>
    <x v="5"/>
    <s v="Offer2"/>
    <x v="0"/>
    <n v="856.8"/>
    <x v="2"/>
    <s v="Medsize"/>
  </r>
  <r>
    <x v="3812"/>
    <x v="3"/>
    <n v="7282.2214350000004"/>
    <s v="No"/>
    <x v="1"/>
    <s v="Bachelor"/>
    <d v="2021-07-08T00:00:00"/>
    <s v="Employed"/>
    <x v="0"/>
    <n v="50886"/>
    <s v="Suburban"/>
    <s v="Single"/>
    <n v="95"/>
    <n v="25"/>
    <n v="9"/>
    <n v="1"/>
    <n v="9"/>
    <s v="Personal Auto"/>
    <x v="3"/>
    <s v="Offer4"/>
    <x v="3"/>
    <n v="620.10464000000002"/>
    <x v="0"/>
    <s v="Medsize"/>
  </r>
  <r>
    <x v="3813"/>
    <x v="4"/>
    <n v="2469.5690100000002"/>
    <s v="No"/>
    <x v="0"/>
    <s v="Bachelor"/>
    <d v="2021-07-09T00:00:00"/>
    <s v="Employed"/>
    <x v="0"/>
    <n v="55257"/>
    <s v="Urban"/>
    <s v="Married"/>
    <n v="64"/>
    <n v="0"/>
    <n v="77"/>
    <n v="3"/>
    <n v="1"/>
    <s v="Personal Auto"/>
    <x v="1"/>
    <s v="Offer3"/>
    <x v="0"/>
    <n v="209.596158"/>
    <x v="0"/>
    <s v="Medsize"/>
  </r>
  <r>
    <x v="3814"/>
    <x v="3"/>
    <n v="2450.6253149999998"/>
    <s v="No"/>
    <x v="0"/>
    <s v="College"/>
    <d v="2021-07-10T00:00:00"/>
    <s v="Employed"/>
    <x v="0"/>
    <n v="61883"/>
    <s v="Rural"/>
    <s v="Divorced"/>
    <n v="62"/>
    <n v="11"/>
    <n v="62"/>
    <n v="0"/>
    <n v="1"/>
    <s v="Personal Auto"/>
    <x v="3"/>
    <s v="Offer4"/>
    <x v="2"/>
    <n v="18.077998000000001"/>
    <x v="1"/>
    <s v="Medsize"/>
  </r>
  <r>
    <x v="3815"/>
    <x v="4"/>
    <n v="10856.176380000001"/>
    <s v="No"/>
    <x v="1"/>
    <s v="College"/>
    <d v="2021-07-11T00:00:00"/>
    <s v="Employed"/>
    <x v="1"/>
    <n v="37233"/>
    <s v="Rural"/>
    <s v="Divorced"/>
    <n v="136"/>
    <n v="29"/>
    <n v="91"/>
    <n v="0"/>
    <n v="5"/>
    <s v="Personal Auto"/>
    <x v="1"/>
    <s v="Offer1"/>
    <x v="1"/>
    <n v="242.545602"/>
    <x v="2"/>
    <s v="Small"/>
  </r>
  <r>
    <x v="3816"/>
    <x v="1"/>
    <n v="9075.7682139999997"/>
    <s v="Yes"/>
    <x v="0"/>
    <s v="Master"/>
    <d v="2021-07-12T00:00:00"/>
    <s v="Employed"/>
    <x v="1"/>
    <n v="37722"/>
    <s v="Rural"/>
    <s v="Single"/>
    <n v="116"/>
    <n v="8"/>
    <n v="23"/>
    <n v="0"/>
    <n v="8"/>
    <s v="Personal Auto"/>
    <x v="6"/>
    <s v="Offer1"/>
    <x v="0"/>
    <n v="158.077504"/>
    <x v="4"/>
    <s v="Medsize"/>
  </r>
  <r>
    <x v="3817"/>
    <x v="3"/>
    <n v="4654.5823680000003"/>
    <s v="No"/>
    <x v="2"/>
    <s v="Master"/>
    <d v="2021-07-13T00:00:00"/>
    <s v="Employed"/>
    <x v="0"/>
    <n v="81883"/>
    <s v="Urban"/>
    <s v="Married"/>
    <n v="114"/>
    <n v="15"/>
    <n v="40"/>
    <n v="0"/>
    <n v="1"/>
    <s v="Personal Auto"/>
    <x v="1"/>
    <s v="Offer2"/>
    <x v="3"/>
    <n v="376.00214599999998"/>
    <x v="1"/>
    <s v="Medsize"/>
  </r>
  <r>
    <x v="3818"/>
    <x v="4"/>
    <n v="15394.871800000001"/>
    <s v="No"/>
    <x v="2"/>
    <s v="Bachelor"/>
    <d v="2021-07-14T00:00:00"/>
    <s v="Employed"/>
    <x v="1"/>
    <n v="35822"/>
    <s v="Suburban"/>
    <s v="Divorced"/>
    <n v="197"/>
    <n v="25"/>
    <n v="79"/>
    <n v="0"/>
    <n v="7"/>
    <s v="Personal Auto"/>
    <x v="6"/>
    <s v="Offer2"/>
    <x v="0"/>
    <n v="1404.868905"/>
    <x v="2"/>
    <s v="Medsize"/>
  </r>
  <r>
    <x v="3819"/>
    <x v="4"/>
    <n v="9421.1019610000003"/>
    <s v="No"/>
    <x v="1"/>
    <s v="Bachelor"/>
    <d v="2021-07-15T00:00:00"/>
    <s v="Disabled"/>
    <x v="0"/>
    <n v="23059"/>
    <s v="Rural"/>
    <s v="Divorced"/>
    <n v="126"/>
    <n v="30"/>
    <n v="66"/>
    <n v="0"/>
    <n v="3"/>
    <s v="Corporate Auto"/>
    <x v="0"/>
    <s v="Offer3"/>
    <x v="3"/>
    <n v="95.845810999999998"/>
    <x v="4"/>
    <s v="Medsize"/>
  </r>
  <r>
    <x v="3820"/>
    <x v="4"/>
    <n v="2640.5158630000001"/>
    <s v="No"/>
    <x v="0"/>
    <s v="Bachelor"/>
    <d v="2021-07-16T00:00:00"/>
    <s v="Employed"/>
    <x v="0"/>
    <n v="97666"/>
    <s v="Rural"/>
    <s v="Single"/>
    <n v="66"/>
    <n v="16"/>
    <n v="60"/>
    <n v="0"/>
    <n v="1"/>
    <s v="Personal Auto"/>
    <x v="1"/>
    <s v="Offer2"/>
    <x v="3"/>
    <n v="136.27248"/>
    <x v="1"/>
    <s v="Medsize"/>
  </r>
  <r>
    <x v="3821"/>
    <x v="1"/>
    <n v="8509.8508870000005"/>
    <s v="Yes"/>
    <x v="0"/>
    <s v="Master"/>
    <d v="2021-07-17T00:00:00"/>
    <s v="Disabled"/>
    <x v="1"/>
    <n v="26057"/>
    <s v="Suburban"/>
    <s v="Divorced"/>
    <n v="74"/>
    <n v="3"/>
    <n v="63"/>
    <n v="0"/>
    <n v="2"/>
    <s v="Corporate Auto"/>
    <x v="0"/>
    <s v="Offer1"/>
    <x v="1"/>
    <n v="523.88884499999995"/>
    <x v="1"/>
    <s v="Small"/>
  </r>
  <r>
    <x v="3822"/>
    <x v="1"/>
    <n v="3436.1342810000001"/>
    <s v="Yes"/>
    <x v="1"/>
    <s v="Doctor"/>
    <d v="2021-07-18T00:00:00"/>
    <s v="Employed"/>
    <x v="1"/>
    <n v="30817"/>
    <s v="Rural"/>
    <s v="Divorced"/>
    <n v="88"/>
    <n v="25"/>
    <n v="43"/>
    <n v="0"/>
    <n v="1"/>
    <s v="Corporate Auto"/>
    <x v="0"/>
    <s v="Offer2"/>
    <x v="3"/>
    <n v="91.834667999999994"/>
    <x v="1"/>
    <s v="Medsize"/>
  </r>
  <r>
    <x v="3823"/>
    <x v="4"/>
    <n v="4349.3087500000001"/>
    <s v="Yes"/>
    <x v="0"/>
    <s v="College"/>
    <d v="2021-07-19T00:00:00"/>
    <s v="Employed"/>
    <x v="0"/>
    <n v="75648"/>
    <s v="Rural"/>
    <s v="Married"/>
    <n v="108"/>
    <n v="28"/>
    <n v="10"/>
    <n v="0"/>
    <n v="1"/>
    <s v="Personal Auto"/>
    <x v="6"/>
    <s v="Offer2"/>
    <x v="3"/>
    <n v="112.660916"/>
    <x v="2"/>
    <s v="Large"/>
  </r>
  <r>
    <x v="3824"/>
    <x v="4"/>
    <n v="9672.7019419999997"/>
    <s v="No"/>
    <x v="1"/>
    <s v="High School or Below"/>
    <d v="2021-07-20T00:00:00"/>
    <s v="Unemployed"/>
    <x v="1"/>
    <n v="0"/>
    <s v="Suburban"/>
    <s v="Single"/>
    <n v="96"/>
    <n v="5"/>
    <n v="27"/>
    <n v="0"/>
    <n v="2"/>
    <s v="Corporate Auto"/>
    <x v="0"/>
    <s v="Offer1"/>
    <x v="0"/>
    <n v="1120.677126"/>
    <x v="1"/>
    <s v="Medsize"/>
  </r>
  <r>
    <x v="3825"/>
    <x v="1"/>
    <n v="15266.48446"/>
    <s v="No"/>
    <x v="1"/>
    <s v="High School or Below"/>
    <d v="2021-07-21T00:00:00"/>
    <s v="Medical Leave"/>
    <x v="0"/>
    <n v="25852"/>
    <s v="Suburban"/>
    <s v="Married"/>
    <n v="135"/>
    <n v="29"/>
    <n v="71"/>
    <n v="1"/>
    <n v="2"/>
    <s v="Personal Auto"/>
    <x v="6"/>
    <s v="Offer1"/>
    <x v="0"/>
    <n v="648"/>
    <x v="4"/>
    <s v="Medsize"/>
  </r>
  <r>
    <x v="3826"/>
    <x v="1"/>
    <n v="7550.8674689999998"/>
    <s v="No"/>
    <x v="0"/>
    <s v="Doctor"/>
    <d v="2021-07-22T00:00:00"/>
    <s v="Unemployed"/>
    <x v="1"/>
    <n v="0"/>
    <s v="Rural"/>
    <s v="Married"/>
    <n v="68"/>
    <n v="32"/>
    <n v="15"/>
    <n v="1"/>
    <n v="2"/>
    <s v="Personal Auto"/>
    <x v="3"/>
    <s v="Offer2"/>
    <x v="1"/>
    <n v="100.21265099999999"/>
    <x v="1"/>
    <s v="Medsize"/>
  </r>
  <r>
    <x v="3827"/>
    <x v="0"/>
    <n v="9939.2550850000007"/>
    <s v="No"/>
    <x v="1"/>
    <s v="Bachelor"/>
    <d v="2021-07-23T00:00:00"/>
    <s v="Disabled"/>
    <x v="1"/>
    <n v="13207"/>
    <s v="Urban"/>
    <s v="Married"/>
    <n v="137"/>
    <n v="16"/>
    <n v="82"/>
    <n v="2"/>
    <n v="3"/>
    <s v="Personal Auto"/>
    <x v="3"/>
    <s v="Offer1"/>
    <x v="0"/>
    <n v="392.92086399999999"/>
    <x v="2"/>
    <s v="Medsize"/>
  </r>
  <r>
    <x v="3828"/>
    <x v="4"/>
    <n v="14962.37103"/>
    <s v="No"/>
    <x v="1"/>
    <s v="High School or Below"/>
    <d v="2021-07-24T00:00:00"/>
    <s v="Unemployed"/>
    <x v="0"/>
    <n v="0"/>
    <s v="Suburban"/>
    <s v="Married"/>
    <n v="82"/>
    <n v="9"/>
    <n v="58"/>
    <n v="0"/>
    <n v="2"/>
    <s v="Personal Auto"/>
    <x v="3"/>
    <s v="Offer4"/>
    <x v="0"/>
    <n v="393.6"/>
    <x v="1"/>
    <s v="Medsize"/>
  </r>
  <r>
    <x v="3829"/>
    <x v="2"/>
    <n v="7887.8220199999996"/>
    <s v="No"/>
    <x v="1"/>
    <s v="High School or Below"/>
    <d v="2021-07-25T00:00:00"/>
    <s v="Employed"/>
    <x v="1"/>
    <n v="32150"/>
    <s v="Suburban"/>
    <s v="Married"/>
    <n v="98"/>
    <n v="21"/>
    <n v="64"/>
    <n v="0"/>
    <n v="8"/>
    <s v="Personal Auto"/>
    <x v="1"/>
    <s v="Offer1"/>
    <x v="1"/>
    <n v="470.4"/>
    <x v="0"/>
    <s v="Medsize"/>
  </r>
  <r>
    <x v="3830"/>
    <x v="4"/>
    <n v="2894.327413"/>
    <s v="No"/>
    <x v="0"/>
    <s v="College"/>
    <d v="2021-07-26T00:00:00"/>
    <s v="Employed"/>
    <x v="1"/>
    <n v="52674"/>
    <s v="Rural"/>
    <s v="Married"/>
    <n v="73"/>
    <n v="8"/>
    <n v="49"/>
    <n v="0"/>
    <n v="1"/>
    <s v="Personal Auto"/>
    <x v="3"/>
    <s v="Offer2"/>
    <x v="1"/>
    <n v="166.54920000000001"/>
    <x v="0"/>
    <s v="Large"/>
  </r>
  <r>
    <x v="3831"/>
    <x v="3"/>
    <n v="4397.781207"/>
    <s v="No"/>
    <x v="0"/>
    <s v="College"/>
    <d v="2021-07-27T00:00:00"/>
    <s v="Employed"/>
    <x v="1"/>
    <n v="91653"/>
    <s v="Urban"/>
    <s v="Divorced"/>
    <n v="111"/>
    <n v="10"/>
    <n v="25"/>
    <n v="0"/>
    <n v="1"/>
    <s v="Corporate Auto"/>
    <x v="0"/>
    <s v="Offer2"/>
    <x v="0"/>
    <n v="343.98412000000002"/>
    <x v="2"/>
    <s v="Medsize"/>
  </r>
  <r>
    <x v="3832"/>
    <x v="1"/>
    <n v="5781.0159990000002"/>
    <s v="No"/>
    <x v="0"/>
    <s v="High School or Below"/>
    <d v="2021-07-28T00:00:00"/>
    <s v="Employed"/>
    <x v="0"/>
    <n v="69512"/>
    <s v="Urban"/>
    <s v="Married"/>
    <n v="72"/>
    <n v="3"/>
    <n v="62"/>
    <n v="0"/>
    <n v="5"/>
    <s v="Personal Auto"/>
    <x v="6"/>
    <s v="Offer2"/>
    <x v="3"/>
    <n v="196.97724700000001"/>
    <x v="0"/>
    <s v="Medsize"/>
  </r>
  <r>
    <x v="3833"/>
    <x v="3"/>
    <n v="7720.1558850000001"/>
    <s v="No"/>
    <x v="0"/>
    <s v="High School or Below"/>
    <d v="2021-07-29T00:00:00"/>
    <s v="Employed"/>
    <x v="0"/>
    <n v="67332"/>
    <s v="Suburban"/>
    <s v="Married"/>
    <n v="192"/>
    <n v="3"/>
    <n v="10"/>
    <n v="0"/>
    <n v="1"/>
    <s v="Personal Auto"/>
    <x v="6"/>
    <s v="Offer4"/>
    <x v="3"/>
    <n v="921.6"/>
    <x v="5"/>
    <s v="Medsize"/>
  </r>
  <r>
    <x v="3834"/>
    <x v="0"/>
    <n v="3046.2489759999999"/>
    <s v="No"/>
    <x v="1"/>
    <s v="High School or Below"/>
    <d v="2021-07-30T00:00:00"/>
    <s v="Unemployed"/>
    <x v="1"/>
    <n v="0"/>
    <s v="Suburban"/>
    <s v="Single"/>
    <n v="98"/>
    <n v="4"/>
    <n v="43"/>
    <n v="2"/>
    <n v="1"/>
    <s v="Personal Auto"/>
    <x v="3"/>
    <s v="Offer1"/>
    <x v="3"/>
    <n v="705.6"/>
    <x v="1"/>
    <s v="Small"/>
  </r>
  <r>
    <x v="3835"/>
    <x v="2"/>
    <n v="2590.321715"/>
    <s v="No"/>
    <x v="0"/>
    <s v="College"/>
    <d v="2021-07-31T00:00:00"/>
    <s v="Employed"/>
    <x v="1"/>
    <n v="53304"/>
    <s v="Rural"/>
    <s v="Married"/>
    <n v="65"/>
    <n v="14"/>
    <n v="82"/>
    <n v="0"/>
    <n v="1"/>
    <s v="Personal Auto"/>
    <x v="1"/>
    <s v="Offer3"/>
    <x v="3"/>
    <n v="116.32272500000001"/>
    <x v="1"/>
    <s v="Medsize"/>
  </r>
  <r>
    <x v="3836"/>
    <x v="3"/>
    <n v="10155.300440000001"/>
    <s v="No"/>
    <x v="1"/>
    <s v="College"/>
    <d v="2021-08-01T00:00:00"/>
    <s v="Employed"/>
    <x v="1"/>
    <n v="28754"/>
    <s v="Suburban"/>
    <s v="Single"/>
    <n v="89"/>
    <n v="9"/>
    <n v="17"/>
    <n v="0"/>
    <n v="2"/>
    <s v="Corporate Auto"/>
    <x v="5"/>
    <s v="Offer2"/>
    <x v="2"/>
    <n v="427.2"/>
    <x v="1"/>
    <s v="Medsize"/>
  </r>
  <r>
    <x v="3837"/>
    <x v="1"/>
    <n v="2552.00081"/>
    <s v="No"/>
    <x v="0"/>
    <s v="High School or Below"/>
    <d v="2021-08-02T00:00:00"/>
    <s v="Employed"/>
    <x v="0"/>
    <n v="50201"/>
    <s v="Rural"/>
    <s v="Married"/>
    <n v="64"/>
    <n v="21"/>
    <n v="99"/>
    <n v="0"/>
    <n v="1"/>
    <s v="Personal Auto"/>
    <x v="1"/>
    <s v="Offer4"/>
    <x v="0"/>
    <n v="99.894583999999995"/>
    <x v="0"/>
    <s v="Medsize"/>
  </r>
  <r>
    <x v="3838"/>
    <x v="3"/>
    <n v="9404.4474250000003"/>
    <s v="No"/>
    <x v="1"/>
    <s v="Bachelor"/>
    <d v="2021-08-03T00:00:00"/>
    <s v="Employed"/>
    <x v="0"/>
    <n v="51593"/>
    <s v="Urban"/>
    <s v="Married"/>
    <n v="80"/>
    <n v="5"/>
    <n v="91"/>
    <n v="2"/>
    <n v="2"/>
    <s v="Personal Auto"/>
    <x v="6"/>
    <s v="Offer1"/>
    <x v="0"/>
    <n v="202.905809"/>
    <x v="0"/>
    <s v="Medsize"/>
  </r>
  <r>
    <x v="3839"/>
    <x v="4"/>
    <n v="5678.0501670000003"/>
    <s v="Yes"/>
    <x v="1"/>
    <s v="Bachelor"/>
    <d v="2021-08-04T00:00:00"/>
    <s v="Unemployed"/>
    <x v="0"/>
    <n v="0"/>
    <s v="Suburban"/>
    <s v="Married"/>
    <n v="76"/>
    <n v="8"/>
    <n v="44"/>
    <n v="0"/>
    <n v="3"/>
    <s v="Personal Auto"/>
    <x v="3"/>
    <s v="Offer2"/>
    <x v="0"/>
    <n v="364.8"/>
    <x v="1"/>
    <s v="Small"/>
  </r>
  <r>
    <x v="3840"/>
    <x v="3"/>
    <n v="3723.1144450000002"/>
    <s v="No"/>
    <x v="1"/>
    <s v="High School or Below"/>
    <d v="2021-08-05T00:00:00"/>
    <s v="Employed"/>
    <x v="0"/>
    <n v="31974"/>
    <s v="Urban"/>
    <s v="Married"/>
    <n v="92"/>
    <n v="25"/>
    <n v="77"/>
    <n v="0"/>
    <n v="1"/>
    <s v="Personal Auto"/>
    <x v="1"/>
    <s v="Offer2"/>
    <x v="3"/>
    <n v="388.13552700000002"/>
    <x v="1"/>
    <s v="Medsize"/>
  </r>
  <r>
    <x v="3841"/>
    <x v="4"/>
    <n v="8417.1028040000001"/>
    <s v="No"/>
    <x v="0"/>
    <s v="Bachelor"/>
    <d v="2021-08-06T00:00:00"/>
    <s v="Employed"/>
    <x v="1"/>
    <n v="31756"/>
    <s v="Urban"/>
    <s v="Married"/>
    <n v="107"/>
    <n v="1"/>
    <n v="97"/>
    <n v="0"/>
    <n v="3"/>
    <s v="Corporate Auto"/>
    <x v="0"/>
    <s v="Offer1"/>
    <x v="0"/>
    <n v="415.850776"/>
    <x v="2"/>
    <s v="Medsize"/>
  </r>
  <r>
    <x v="3842"/>
    <x v="3"/>
    <n v="2520.028421"/>
    <s v="No"/>
    <x v="0"/>
    <s v="College"/>
    <d v="2021-08-07T00:00:00"/>
    <s v="Unemployed"/>
    <x v="0"/>
    <n v="0"/>
    <s v="Suburban"/>
    <s v="Married"/>
    <n v="68"/>
    <n v="3"/>
    <n v="52"/>
    <n v="0"/>
    <n v="1"/>
    <s v="Personal Auto"/>
    <x v="1"/>
    <s v="Offer2"/>
    <x v="3"/>
    <n v="326.39999999999998"/>
    <x v="1"/>
    <s v="Medsize"/>
  </r>
  <r>
    <x v="3843"/>
    <x v="2"/>
    <n v="8186.3087569999998"/>
    <s v="No"/>
    <x v="0"/>
    <s v="Bachelor"/>
    <d v="2021-08-08T00:00:00"/>
    <s v="Disabled"/>
    <x v="0"/>
    <n v="20369"/>
    <s v="Suburban"/>
    <s v="Married"/>
    <n v="105"/>
    <n v="4"/>
    <n v="38"/>
    <n v="0"/>
    <n v="3"/>
    <s v="Personal Auto"/>
    <x v="3"/>
    <s v="Offer1"/>
    <x v="0"/>
    <n v="1126.65778"/>
    <x v="2"/>
    <s v="Small"/>
  </r>
  <r>
    <x v="3844"/>
    <x v="0"/>
    <n v="4229.9231229999996"/>
    <s v="No"/>
    <x v="1"/>
    <s v="College"/>
    <d v="2021-08-09T00:00:00"/>
    <s v="Unemployed"/>
    <x v="1"/>
    <n v="0"/>
    <s v="Suburban"/>
    <s v="Single"/>
    <n v="126"/>
    <n v="15"/>
    <n v="45"/>
    <n v="0"/>
    <n v="1"/>
    <s v="Personal Auto"/>
    <x v="3"/>
    <s v="Offer4"/>
    <x v="0"/>
    <n v="907.2"/>
    <x v="2"/>
    <s v="Small"/>
  </r>
  <r>
    <x v="3845"/>
    <x v="3"/>
    <n v="5074.2460680000004"/>
    <s v="No"/>
    <x v="0"/>
    <s v="High School or Below"/>
    <d v="2021-08-10T00:00:00"/>
    <s v="Employed"/>
    <x v="0"/>
    <n v="66933"/>
    <s v="Urban"/>
    <s v="Married"/>
    <n v="63"/>
    <n v="8"/>
    <n v="0"/>
    <n v="0"/>
    <n v="6"/>
    <s v="Personal Auto"/>
    <x v="3"/>
    <s v="Offer1"/>
    <x v="0"/>
    <n v="160.52105"/>
    <x v="1"/>
    <s v="Medsize"/>
  </r>
  <r>
    <x v="3846"/>
    <x v="3"/>
    <n v="12981.529259999999"/>
    <s v="No"/>
    <x v="2"/>
    <s v="High School or Below"/>
    <d v="2021-08-11T00:00:00"/>
    <s v="Employed"/>
    <x v="0"/>
    <n v="39843"/>
    <s v="Suburban"/>
    <s v="Married"/>
    <n v="109"/>
    <n v="5"/>
    <n v="97"/>
    <n v="1"/>
    <n v="2"/>
    <s v="Personal Auto"/>
    <x v="6"/>
    <s v="Offer1"/>
    <x v="0"/>
    <n v="523.20000000000005"/>
    <x v="1"/>
    <s v="Small"/>
  </r>
  <r>
    <x v="3847"/>
    <x v="1"/>
    <n v="2744.1728159999998"/>
    <s v="No"/>
    <x v="0"/>
    <s v="Doctor"/>
    <d v="2021-08-12T00:00:00"/>
    <s v="Medical Leave"/>
    <x v="1"/>
    <n v="16686"/>
    <s v="Rural"/>
    <s v="Married"/>
    <n v="71"/>
    <n v="9"/>
    <n v="32"/>
    <n v="0"/>
    <n v="1"/>
    <s v="Personal Auto"/>
    <x v="6"/>
    <s v="Offer1"/>
    <x v="0"/>
    <n v="125.51066899999999"/>
    <x v="1"/>
    <s v="Medsize"/>
  </r>
  <r>
    <x v="3848"/>
    <x v="4"/>
    <n v="13226.22345"/>
    <s v="No"/>
    <x v="0"/>
    <s v="Bachelor"/>
    <d v="2021-08-13T00:00:00"/>
    <s v="Unemployed"/>
    <x v="0"/>
    <n v="0"/>
    <s v="Suburban"/>
    <s v="Single"/>
    <n v="190"/>
    <n v="2"/>
    <n v="78"/>
    <n v="1"/>
    <n v="4"/>
    <s v="Special Auto"/>
    <x v="8"/>
    <s v="Offer1"/>
    <x v="1"/>
    <n v="1398.023248"/>
    <x v="5"/>
    <s v="Medsize"/>
  </r>
  <r>
    <x v="3849"/>
    <x v="3"/>
    <n v="13178.431629999999"/>
    <s v="No"/>
    <x v="0"/>
    <s v="High School or Below"/>
    <d v="2021-08-14T00:00:00"/>
    <s v="Employed"/>
    <x v="0"/>
    <n v="80237"/>
    <s v="Suburban"/>
    <s v="Married"/>
    <n v="108"/>
    <n v="4"/>
    <n v="71"/>
    <n v="0"/>
    <n v="2"/>
    <s v="Personal Auto"/>
    <x v="1"/>
    <s v="Offer1"/>
    <x v="3"/>
    <n v="776.601764"/>
    <x v="2"/>
    <s v="Medsize"/>
  </r>
  <r>
    <x v="3850"/>
    <x v="3"/>
    <n v="8793.5213029999995"/>
    <s v="No"/>
    <x v="0"/>
    <s v="High School or Below"/>
    <d v="2021-08-15T00:00:00"/>
    <s v="Employed"/>
    <x v="1"/>
    <n v="72897"/>
    <s v="Suburban"/>
    <s v="Married"/>
    <n v="73"/>
    <n v="26"/>
    <n v="96"/>
    <n v="0"/>
    <n v="2"/>
    <s v="Personal Auto"/>
    <x v="1"/>
    <s v="Offer1"/>
    <x v="1"/>
    <n v="507.70929100000001"/>
    <x v="0"/>
    <s v="Medsize"/>
  </r>
  <r>
    <x v="3851"/>
    <x v="3"/>
    <n v="3245.332058"/>
    <s v="No"/>
    <x v="1"/>
    <s v="Bachelor"/>
    <d v="2021-08-16T00:00:00"/>
    <s v="Employed"/>
    <x v="1"/>
    <n v="46435"/>
    <s v="Urban"/>
    <s v="Married"/>
    <n v="82"/>
    <n v="13"/>
    <n v="20"/>
    <n v="0"/>
    <n v="1"/>
    <s v="Corporate Auto"/>
    <x v="0"/>
    <s v="Offer2"/>
    <x v="3"/>
    <n v="350.32587899999999"/>
    <x v="0"/>
    <s v="Medsize"/>
  </r>
  <r>
    <x v="3852"/>
    <x v="1"/>
    <n v="4624.6225930000001"/>
    <s v="No"/>
    <x v="0"/>
    <s v="High School or Below"/>
    <d v="2021-08-17T00:00:00"/>
    <s v="Unemployed"/>
    <x v="1"/>
    <n v="0"/>
    <s v="Suburban"/>
    <s v="Married"/>
    <n v="68"/>
    <n v="0"/>
    <n v="16"/>
    <n v="2"/>
    <n v="3"/>
    <s v="Personal Auto"/>
    <x v="6"/>
    <s v="Offer3"/>
    <x v="1"/>
    <n v="469.27884299999999"/>
    <x v="1"/>
    <s v="Large"/>
  </r>
  <r>
    <x v="3853"/>
    <x v="4"/>
    <n v="4372.490855"/>
    <s v="No"/>
    <x v="0"/>
    <s v="High School or Below"/>
    <d v="2021-08-18T00:00:00"/>
    <s v="Disabled"/>
    <x v="0"/>
    <n v="23124"/>
    <s v="Suburban"/>
    <s v="Married"/>
    <n v="112"/>
    <n v="27"/>
    <n v="59"/>
    <n v="0"/>
    <n v="1"/>
    <s v="Special Auto"/>
    <x v="4"/>
    <s v="Offer3"/>
    <x v="0"/>
    <n v="537.6"/>
    <x v="4"/>
    <s v="Medsize"/>
  </r>
  <r>
    <x v="3854"/>
    <x v="1"/>
    <n v="9090.2691809999997"/>
    <s v="No"/>
    <x v="1"/>
    <s v="High School or Below"/>
    <d v="2021-08-19T00:00:00"/>
    <s v="Employed"/>
    <x v="1"/>
    <n v="45310"/>
    <s v="Suburban"/>
    <s v="Married"/>
    <n v="229"/>
    <n v="28"/>
    <n v="70"/>
    <n v="0"/>
    <n v="1"/>
    <s v="Personal Auto"/>
    <x v="6"/>
    <s v="Offer3"/>
    <x v="0"/>
    <n v="1550.3751830000001"/>
    <x v="3"/>
    <s v="Medsize"/>
  </r>
  <r>
    <x v="3855"/>
    <x v="4"/>
    <n v="10777.56762"/>
    <s v="No"/>
    <x v="1"/>
    <s v="College"/>
    <d v="2021-08-20T00:00:00"/>
    <s v="Employed"/>
    <x v="1"/>
    <n v="53437"/>
    <s v="Suburban"/>
    <s v="Married"/>
    <n v="91"/>
    <n v="2"/>
    <n v="87"/>
    <n v="0"/>
    <n v="2"/>
    <s v="Personal Auto"/>
    <x v="3"/>
    <s v="Offer3"/>
    <x v="3"/>
    <n v="436.8"/>
    <x v="0"/>
    <s v="Medsize"/>
  </r>
  <r>
    <x v="3856"/>
    <x v="0"/>
    <n v="5007.2242980000001"/>
    <s v="No"/>
    <x v="0"/>
    <s v="College"/>
    <d v="2021-08-21T00:00:00"/>
    <s v="Unemployed"/>
    <x v="0"/>
    <n v="0"/>
    <s v="Suburban"/>
    <s v="Single"/>
    <n v="73"/>
    <n v="24"/>
    <n v="69"/>
    <n v="1"/>
    <n v="3"/>
    <s v="Personal Auto"/>
    <x v="6"/>
    <s v="Offer1"/>
    <x v="0"/>
    <n v="655.79195500000003"/>
    <x v="1"/>
    <s v="Medsize"/>
  </r>
  <r>
    <x v="3857"/>
    <x v="1"/>
    <n v="5867.1264199999996"/>
    <s v="No"/>
    <x v="0"/>
    <s v="College"/>
    <d v="2021-08-22T00:00:00"/>
    <s v="Employed"/>
    <x v="0"/>
    <n v="27880"/>
    <s v="Urban"/>
    <s v="Married"/>
    <n v="74"/>
    <n v="4"/>
    <n v="9"/>
    <n v="0"/>
    <n v="5"/>
    <s v="Personal Auto"/>
    <x v="1"/>
    <s v="Offer2"/>
    <x v="1"/>
    <n v="199.44429400000001"/>
    <x v="1"/>
    <s v="Large"/>
  </r>
  <r>
    <x v="3858"/>
    <x v="3"/>
    <n v="14914.534879999999"/>
    <s v="No"/>
    <x v="0"/>
    <s v="Bachelor"/>
    <d v="2021-08-23T00:00:00"/>
    <s v="Employed"/>
    <x v="0"/>
    <n v="45963"/>
    <s v="Suburban"/>
    <s v="Married"/>
    <n v="63"/>
    <n v="3"/>
    <n v="73"/>
    <n v="2"/>
    <n v="2"/>
    <s v="Personal Auto"/>
    <x v="6"/>
    <s v="Offer1"/>
    <x v="0"/>
    <n v="302.39999999999998"/>
    <x v="1"/>
    <s v="Medsize"/>
  </r>
  <r>
    <x v="3859"/>
    <x v="4"/>
    <n v="5107.1630020000002"/>
    <s v="Yes"/>
    <x v="0"/>
    <s v="Bachelor"/>
    <d v="2021-08-24T00:00:00"/>
    <s v="Employed"/>
    <x v="0"/>
    <n v="35625"/>
    <s v="Urban"/>
    <s v="Married"/>
    <n v="65"/>
    <n v="10"/>
    <n v="56"/>
    <n v="1"/>
    <n v="3"/>
    <s v="Personal Auto"/>
    <x v="1"/>
    <s v="Offer2"/>
    <x v="0"/>
    <n v="288.57210800000001"/>
    <x v="1"/>
    <s v="Medsize"/>
  </r>
  <r>
    <x v="3860"/>
    <x v="2"/>
    <n v="3536.6474899999998"/>
    <s v="No"/>
    <x v="1"/>
    <s v="High School or Below"/>
    <d v="2021-08-25T00:00:00"/>
    <s v="Employed"/>
    <x v="0"/>
    <n v="31727"/>
    <s v="Suburban"/>
    <s v="Single"/>
    <n v="92"/>
    <n v="1"/>
    <n v="95"/>
    <n v="0"/>
    <n v="1"/>
    <s v="Personal Auto"/>
    <x v="1"/>
    <s v="Offer3"/>
    <x v="0"/>
    <n v="495.75066900000002"/>
    <x v="1"/>
    <s v="Small"/>
  </r>
  <r>
    <x v="3861"/>
    <x v="1"/>
    <n v="2839.7964529999999"/>
    <s v="No"/>
    <x v="0"/>
    <s v="High School or Below"/>
    <d v="2021-08-26T00:00:00"/>
    <s v="Employed"/>
    <x v="0"/>
    <n v="53071"/>
    <s v="Suburban"/>
    <s v="Divorced"/>
    <n v="72"/>
    <n v="28"/>
    <n v="19"/>
    <n v="0"/>
    <n v="1"/>
    <s v="Corporate Auto"/>
    <x v="0"/>
    <s v="Offer1"/>
    <x v="0"/>
    <n v="386.22589699999997"/>
    <x v="1"/>
    <s v="Medsize"/>
  </r>
  <r>
    <x v="3862"/>
    <x v="3"/>
    <n v="2939.939038"/>
    <s v="No"/>
    <x v="0"/>
    <s v="High School or Below"/>
    <d v="2021-08-27T00:00:00"/>
    <s v="Employed"/>
    <x v="1"/>
    <n v="97735"/>
    <s v="Urban"/>
    <s v="Divorced"/>
    <n v="73"/>
    <n v="24"/>
    <n v="26"/>
    <n v="0"/>
    <n v="1"/>
    <s v="Corporate Auto"/>
    <x v="2"/>
    <s v="Offer2"/>
    <x v="3"/>
    <n v="188.66719599999999"/>
    <x v="1"/>
    <s v="Medsize"/>
  </r>
  <r>
    <x v="3863"/>
    <x v="3"/>
    <n v="2776.6291350000001"/>
    <s v="No"/>
    <x v="1"/>
    <s v="High School or Below"/>
    <d v="2021-08-28T00:00:00"/>
    <s v="Unemployed"/>
    <x v="1"/>
    <n v="0"/>
    <s v="Suburban"/>
    <s v="Single"/>
    <n v="77"/>
    <n v="6"/>
    <n v="36"/>
    <n v="0"/>
    <n v="1"/>
    <s v="Personal Auto"/>
    <x v="1"/>
    <s v="Offer2"/>
    <x v="3"/>
    <n v="554.4"/>
    <x v="1"/>
    <s v="Medsize"/>
  </r>
  <r>
    <x v="3864"/>
    <x v="4"/>
    <n v="5476.5278319999998"/>
    <s v="No"/>
    <x v="0"/>
    <s v="Master"/>
    <d v="2021-08-29T00:00:00"/>
    <s v="Employed"/>
    <x v="0"/>
    <n v="52218"/>
    <s v="Rural"/>
    <s v="Married"/>
    <n v="68"/>
    <n v="11"/>
    <n v="85"/>
    <n v="0"/>
    <n v="8"/>
    <s v="Corporate Auto"/>
    <x v="0"/>
    <s v="Offer2"/>
    <x v="1"/>
    <n v="33.781672999999998"/>
    <x v="1"/>
    <s v="Medsize"/>
  </r>
  <r>
    <x v="3865"/>
    <x v="3"/>
    <n v="3265.156348"/>
    <s v="Yes"/>
    <x v="1"/>
    <s v="Bachelor"/>
    <d v="2021-08-30T00:00:00"/>
    <s v="Employed"/>
    <x v="0"/>
    <n v="25820"/>
    <s v="Suburban"/>
    <s v="Divorced"/>
    <n v="82"/>
    <n v="10"/>
    <n v="69"/>
    <n v="0"/>
    <n v="1"/>
    <s v="Personal Auto"/>
    <x v="1"/>
    <s v="Offer1"/>
    <x v="0"/>
    <n v="393.6"/>
    <x v="1"/>
    <s v="Medsize"/>
  </r>
  <r>
    <x v="3866"/>
    <x v="3"/>
    <n v="8066.0737650000001"/>
    <s v="No"/>
    <x v="0"/>
    <s v="High School or Below"/>
    <d v="2021-08-31T00:00:00"/>
    <s v="Disabled"/>
    <x v="0"/>
    <n v="17950"/>
    <s v="Suburban"/>
    <s v="Married"/>
    <n v="71"/>
    <n v="16"/>
    <n v="62"/>
    <n v="2"/>
    <n v="2"/>
    <s v="Special Auto"/>
    <x v="4"/>
    <s v="Offer2"/>
    <x v="2"/>
    <n v="340.8"/>
    <x v="0"/>
    <s v="Medsize"/>
  </r>
  <r>
    <x v="3867"/>
    <x v="1"/>
    <n v="3644.8335539999998"/>
    <s v="Yes"/>
    <x v="1"/>
    <s v="High School or Below"/>
    <d v="2021-09-01T00:00:00"/>
    <s v="Employed"/>
    <x v="0"/>
    <n v="82477"/>
    <s v="Suburban"/>
    <s v="Married"/>
    <n v="90"/>
    <n v="1"/>
    <n v="69"/>
    <n v="0"/>
    <n v="1"/>
    <s v="Personal Auto"/>
    <x v="3"/>
    <s v="Offer2"/>
    <x v="0"/>
    <n v="432"/>
    <x v="0"/>
    <s v="Large"/>
  </r>
  <r>
    <x v="3868"/>
    <x v="1"/>
    <n v="6611.1181630000001"/>
    <s v="No"/>
    <x v="1"/>
    <s v="College"/>
    <d v="2021-09-02T00:00:00"/>
    <s v="Unemployed"/>
    <x v="0"/>
    <n v="0"/>
    <s v="Suburban"/>
    <s v="Single"/>
    <n v="95"/>
    <n v="15"/>
    <n v="37"/>
    <n v="0"/>
    <n v="3"/>
    <s v="Personal Auto"/>
    <x v="1"/>
    <s v="Offer1"/>
    <x v="3"/>
    <n v="564.30286699999999"/>
    <x v="1"/>
    <s v="Medsize"/>
  </r>
  <r>
    <x v="3869"/>
    <x v="4"/>
    <n v="7582.1138419999997"/>
    <s v="Yes"/>
    <x v="0"/>
    <s v="College"/>
    <d v="2021-09-03T00:00:00"/>
    <s v="Employed"/>
    <x v="1"/>
    <n v="64801"/>
    <s v="Urban"/>
    <s v="Married"/>
    <n v="64"/>
    <n v="23"/>
    <n v="19"/>
    <n v="0"/>
    <n v="2"/>
    <s v="Personal Auto"/>
    <x v="1"/>
    <s v="Offer2"/>
    <x v="2"/>
    <n v="268.47180200000003"/>
    <x v="1"/>
    <s v="Medsize"/>
  </r>
  <r>
    <x v="3870"/>
    <x v="0"/>
    <n v="2607.8155400000001"/>
    <s v="No"/>
    <x v="0"/>
    <s v="College"/>
    <d v="2021-09-04T00:00:00"/>
    <s v="Unemployed"/>
    <x v="0"/>
    <n v="0"/>
    <s v="Suburban"/>
    <s v="Married"/>
    <n v="70"/>
    <n v="26"/>
    <n v="44"/>
    <n v="1"/>
    <n v="1"/>
    <s v="Special Auto"/>
    <x v="7"/>
    <s v="Offer2"/>
    <x v="3"/>
    <n v="336"/>
    <x v="0"/>
    <s v="Medsize"/>
  </r>
  <r>
    <x v="3871"/>
    <x v="1"/>
    <n v="7124.2028989999999"/>
    <s v="No"/>
    <x v="1"/>
    <s v="Doctor"/>
    <d v="2021-09-05T00:00:00"/>
    <s v="Employed"/>
    <x v="0"/>
    <n v="61233"/>
    <s v="Rural"/>
    <s v="Married"/>
    <n v="89"/>
    <n v="27"/>
    <n v="50"/>
    <n v="2"/>
    <n v="7"/>
    <s v="Personal Auto"/>
    <x v="6"/>
    <s v="Offer2"/>
    <x v="3"/>
    <n v="181.28769700000001"/>
    <x v="1"/>
    <s v="Medsize"/>
  </r>
  <r>
    <x v="3872"/>
    <x v="2"/>
    <n v="9435.5408929999994"/>
    <s v="No"/>
    <x v="1"/>
    <s v="Bachelor"/>
    <d v="2021-09-06T00:00:00"/>
    <s v="Unemployed"/>
    <x v="0"/>
    <n v="0"/>
    <s v="Suburban"/>
    <s v="Divorced"/>
    <n v="129"/>
    <n v="13"/>
    <n v="19"/>
    <n v="0"/>
    <n v="8"/>
    <s v="Corporate Auto"/>
    <x v="0"/>
    <s v="Offer1"/>
    <x v="1"/>
    <n v="628.36611900000003"/>
    <x v="2"/>
    <s v="Large"/>
  </r>
  <r>
    <x v="3873"/>
    <x v="1"/>
    <n v="8256.2978000000003"/>
    <s v="Yes"/>
    <x v="0"/>
    <s v="Bachelor"/>
    <d v="2021-09-07T00:00:00"/>
    <s v="Employed"/>
    <x v="0"/>
    <n v="62902"/>
    <s v="Rural"/>
    <s v="Married"/>
    <n v="69"/>
    <n v="14"/>
    <n v="94"/>
    <n v="0"/>
    <n v="2"/>
    <s v="Personal Auto"/>
    <x v="1"/>
    <s v="Offer2"/>
    <x v="2"/>
    <n v="159.38304199999999"/>
    <x v="0"/>
    <s v="Medsize"/>
  </r>
  <r>
    <x v="3874"/>
    <x v="1"/>
    <n v="5091.1012250000003"/>
    <s v="No"/>
    <x v="0"/>
    <s v="High School or Below"/>
    <d v="2021-09-08T00:00:00"/>
    <s v="Employed"/>
    <x v="1"/>
    <n v="20244"/>
    <s v="Suburban"/>
    <s v="Married"/>
    <n v="65"/>
    <n v="6"/>
    <n v="42"/>
    <n v="0"/>
    <n v="8"/>
    <s v="Personal Auto"/>
    <x v="1"/>
    <s v="Offer3"/>
    <x v="3"/>
    <n v="312"/>
    <x v="1"/>
    <s v="Medsize"/>
  </r>
  <r>
    <x v="3875"/>
    <x v="3"/>
    <n v="5881.813596"/>
    <s v="No"/>
    <x v="0"/>
    <s v="High School or Below"/>
    <d v="2021-09-09T00:00:00"/>
    <s v="Employed"/>
    <x v="0"/>
    <n v="86812"/>
    <s v="Rural"/>
    <s v="Married"/>
    <n v="73"/>
    <n v="1"/>
    <n v="11"/>
    <n v="0"/>
    <n v="3"/>
    <s v="Personal Auto"/>
    <x v="1"/>
    <s v="Offer4"/>
    <x v="0"/>
    <n v="45.472476999999998"/>
    <x v="1"/>
    <s v="Small"/>
  </r>
  <r>
    <x v="3876"/>
    <x v="3"/>
    <n v="7684.8877169999996"/>
    <s v="No"/>
    <x v="1"/>
    <s v="College"/>
    <d v="2021-09-10T00:00:00"/>
    <s v="Employed"/>
    <x v="0"/>
    <n v="62192"/>
    <s v="Rural"/>
    <s v="Single"/>
    <n v="98"/>
    <n v="30"/>
    <n v="28"/>
    <n v="0"/>
    <n v="5"/>
    <s v="Special Auto"/>
    <x v="8"/>
    <s v="Offer3"/>
    <x v="0"/>
    <n v="243.292609"/>
    <x v="0"/>
    <s v="Medsize"/>
  </r>
  <r>
    <x v="3877"/>
    <x v="4"/>
    <n v="10396.531859999999"/>
    <s v="No"/>
    <x v="1"/>
    <s v="College"/>
    <d v="2021-09-11T00:00:00"/>
    <s v="Employed"/>
    <x v="0"/>
    <n v="34948"/>
    <s v="Urban"/>
    <s v="Married"/>
    <n v="130"/>
    <n v="20"/>
    <n v="15"/>
    <n v="0"/>
    <n v="7"/>
    <s v="Personal Auto"/>
    <x v="3"/>
    <s v="Offer4"/>
    <x v="3"/>
    <n v="443.78643699999998"/>
    <x v="2"/>
    <s v="Small"/>
  </r>
  <r>
    <x v="3878"/>
    <x v="4"/>
    <n v="8545.6089460000003"/>
    <s v="No"/>
    <x v="0"/>
    <s v="Bachelor"/>
    <d v="2021-09-12T00:00:00"/>
    <s v="Employed"/>
    <x v="1"/>
    <n v="35456"/>
    <s v="Urban"/>
    <s v="Married"/>
    <n v="109"/>
    <n v="14"/>
    <n v="58"/>
    <n v="0"/>
    <n v="6"/>
    <s v="Personal Auto"/>
    <x v="3"/>
    <s v="Offer3"/>
    <x v="0"/>
    <n v="505.08270199999998"/>
    <x v="4"/>
    <s v="Medsize"/>
  </r>
  <r>
    <x v="3879"/>
    <x v="4"/>
    <n v="4408.0714760000001"/>
    <s v="No"/>
    <x v="0"/>
    <s v="College"/>
    <d v="2021-09-13T00:00:00"/>
    <s v="Employed"/>
    <x v="1"/>
    <n v="80640"/>
    <s v="Urban"/>
    <s v="Married"/>
    <n v="111"/>
    <n v="2"/>
    <n v="84"/>
    <n v="0"/>
    <n v="1"/>
    <s v="Personal Auto"/>
    <x v="1"/>
    <s v="Offer2"/>
    <x v="2"/>
    <n v="313.27072500000003"/>
    <x v="2"/>
    <s v="Medsize"/>
  </r>
  <r>
    <x v="3880"/>
    <x v="1"/>
    <n v="2562.8438959999999"/>
    <s v="No"/>
    <x v="0"/>
    <s v="High School or Below"/>
    <d v="2021-09-14T00:00:00"/>
    <s v="Unemployed"/>
    <x v="1"/>
    <n v="0"/>
    <s v="Suburban"/>
    <s v="Single"/>
    <n v="74"/>
    <n v="17"/>
    <n v="59"/>
    <n v="0"/>
    <n v="1"/>
    <s v="Corporate Auto"/>
    <x v="2"/>
    <s v="Offer1"/>
    <x v="0"/>
    <n v="663.42378199999996"/>
    <x v="1"/>
    <s v="Large"/>
  </r>
  <r>
    <x v="3881"/>
    <x v="4"/>
    <n v="14886.70602"/>
    <s v="No"/>
    <x v="0"/>
    <s v="High School or Below"/>
    <d v="2021-09-15T00:00:00"/>
    <s v="Employed"/>
    <x v="1"/>
    <n v="91193"/>
    <s v="Rural"/>
    <s v="Married"/>
    <n v="185"/>
    <n v="15"/>
    <n v="75"/>
    <n v="1"/>
    <n v="6"/>
    <s v="Personal Auto"/>
    <x v="3"/>
    <s v="Offer1"/>
    <x v="2"/>
    <n v="1.587888"/>
    <x v="3"/>
    <s v="Medsize"/>
  </r>
  <r>
    <x v="3882"/>
    <x v="1"/>
    <n v="24338.511849999999"/>
    <s v="No"/>
    <x v="0"/>
    <s v="High School or Below"/>
    <d v="2021-09-16T00:00:00"/>
    <s v="Employed"/>
    <x v="0"/>
    <n v="73692"/>
    <s v="Rural"/>
    <s v="Married"/>
    <n v="67"/>
    <n v="1"/>
    <n v="10"/>
    <n v="0"/>
    <n v="2"/>
    <s v="Personal Auto"/>
    <x v="3"/>
    <s v="Offer2"/>
    <x v="3"/>
    <n v="24.843534999999999"/>
    <x v="0"/>
    <s v="Medsize"/>
  </r>
  <r>
    <x v="3883"/>
    <x v="1"/>
    <n v="7452.9987890000002"/>
    <s v="No"/>
    <x v="2"/>
    <s v="High School or Below"/>
    <d v="2021-09-17T00:00:00"/>
    <s v="Medical Leave"/>
    <x v="0"/>
    <n v="12195"/>
    <s v="Suburban"/>
    <s v="Divorced"/>
    <n v="101"/>
    <n v="29"/>
    <n v="35"/>
    <n v="0"/>
    <n v="7"/>
    <s v="Personal Auto"/>
    <x v="1"/>
    <s v="Offer1"/>
    <x v="3"/>
    <n v="670.581817"/>
    <x v="1"/>
    <s v="Medsize"/>
  </r>
  <r>
    <x v="3884"/>
    <x v="0"/>
    <n v="3981.775889"/>
    <s v="No"/>
    <x v="0"/>
    <s v="Bachelor"/>
    <d v="2021-09-18T00:00:00"/>
    <s v="Employed"/>
    <x v="0"/>
    <n v="52801"/>
    <s v="Urban"/>
    <s v="Married"/>
    <n v="100"/>
    <n v="21"/>
    <n v="78"/>
    <n v="0"/>
    <n v="1"/>
    <s v="Personal Auto"/>
    <x v="1"/>
    <s v="Offer2"/>
    <x v="3"/>
    <n v="475.20087999999998"/>
    <x v="2"/>
    <s v="Small"/>
  </r>
  <r>
    <x v="3885"/>
    <x v="2"/>
    <n v="16060.06949"/>
    <s v="No"/>
    <x v="1"/>
    <s v="College"/>
    <d v="2021-09-19T00:00:00"/>
    <s v="Unemployed"/>
    <x v="1"/>
    <n v="0"/>
    <s v="Suburban"/>
    <s v="Married"/>
    <n v="87"/>
    <n v="1"/>
    <n v="70"/>
    <n v="0"/>
    <n v="2"/>
    <s v="Personal Auto"/>
    <x v="1"/>
    <s v="Offer1"/>
    <x v="1"/>
    <n v="417.6"/>
    <x v="1"/>
    <s v="Medsize"/>
  </r>
  <r>
    <x v="3886"/>
    <x v="3"/>
    <n v="5111.3579870000003"/>
    <s v="No"/>
    <x v="0"/>
    <s v="High School or Below"/>
    <d v="2021-09-20T00:00:00"/>
    <s v="Unemployed"/>
    <x v="0"/>
    <n v="0"/>
    <s v="Suburban"/>
    <s v="Single"/>
    <n v="72"/>
    <n v="6"/>
    <n v="13"/>
    <n v="2"/>
    <n v="7"/>
    <s v="Personal Auto"/>
    <x v="1"/>
    <s v="Offer1"/>
    <x v="3"/>
    <n v="594.68375200000003"/>
    <x v="1"/>
    <s v="Medsize"/>
  </r>
  <r>
    <x v="3887"/>
    <x v="1"/>
    <n v="7439.978924"/>
    <s v="No"/>
    <x v="0"/>
    <s v="Bachelor"/>
    <d v="2021-09-21T00:00:00"/>
    <s v="Unemployed"/>
    <x v="0"/>
    <n v="0"/>
    <s v="Suburban"/>
    <s v="Single"/>
    <n v="108"/>
    <n v="2"/>
    <n v="94"/>
    <n v="0"/>
    <n v="5"/>
    <s v="Personal Auto"/>
    <x v="6"/>
    <s v="Offer2"/>
    <x v="0"/>
    <n v="518.4"/>
    <x v="2"/>
    <s v="Medsize"/>
  </r>
  <r>
    <x v="3888"/>
    <x v="0"/>
    <n v="4974.801539"/>
    <s v="Yes"/>
    <x v="0"/>
    <s v="Bachelor"/>
    <d v="2021-09-22T00:00:00"/>
    <s v="Employed"/>
    <x v="1"/>
    <n v="75644"/>
    <s v="Suburban"/>
    <s v="Divorced"/>
    <n v="65"/>
    <n v="5"/>
    <n v="68"/>
    <n v="3"/>
    <n v="9"/>
    <s v="Corporate Auto"/>
    <x v="0"/>
    <s v="Offer2"/>
    <x v="3"/>
    <n v="467.80363799999998"/>
    <x v="0"/>
    <s v="Medsize"/>
  </r>
  <r>
    <x v="3889"/>
    <x v="3"/>
    <n v="17816.682420000001"/>
    <s v="No"/>
    <x v="1"/>
    <s v="High School or Below"/>
    <d v="2021-09-23T00:00:00"/>
    <s v="Employed"/>
    <x v="0"/>
    <n v="60192"/>
    <s v="Suburban"/>
    <s v="Married"/>
    <n v="220"/>
    <n v="17"/>
    <n v="87"/>
    <n v="0"/>
    <n v="7"/>
    <s v="Personal Auto"/>
    <x v="1"/>
    <s v="Offer3"/>
    <x v="0"/>
    <n v="1056"/>
    <x v="5"/>
    <s v="Medsize"/>
  </r>
  <r>
    <x v="3890"/>
    <x v="4"/>
    <n v="6238.0544159999999"/>
    <s v="No"/>
    <x v="1"/>
    <s v="Bachelor"/>
    <d v="2021-09-24T00:00:00"/>
    <s v="Unemployed"/>
    <x v="0"/>
    <n v="0"/>
    <s v="Rural"/>
    <s v="Married"/>
    <n v="90"/>
    <n v="25"/>
    <n v="63"/>
    <n v="2"/>
    <n v="7"/>
    <s v="Personal Auto"/>
    <x v="1"/>
    <s v="Offer3"/>
    <x v="1"/>
    <n v="134.44278299999999"/>
    <x v="1"/>
    <s v="Medsize"/>
  </r>
  <r>
    <x v="3891"/>
    <x v="4"/>
    <n v="2682.9124539999998"/>
    <s v="No"/>
    <x v="0"/>
    <s v="Bachelor"/>
    <d v="2021-09-25T00:00:00"/>
    <s v="Unemployed"/>
    <x v="1"/>
    <n v="0"/>
    <s v="Suburban"/>
    <s v="Single"/>
    <n v="74"/>
    <n v="24"/>
    <n v="33"/>
    <n v="0"/>
    <n v="1"/>
    <s v="Corporate Auto"/>
    <x v="0"/>
    <s v="Offer1"/>
    <x v="0"/>
    <n v="355.2"/>
    <x v="0"/>
    <s v="Small"/>
  </r>
  <r>
    <x v="3892"/>
    <x v="3"/>
    <n v="2837.163399"/>
    <s v="No"/>
    <x v="0"/>
    <s v="College"/>
    <d v="2021-09-26T00:00:00"/>
    <s v="Employed"/>
    <x v="1"/>
    <n v="29242"/>
    <s v="Suburban"/>
    <s v="Married"/>
    <n v="73"/>
    <n v="26"/>
    <n v="23"/>
    <n v="0"/>
    <n v="1"/>
    <s v="Personal Auto"/>
    <x v="3"/>
    <s v="Offer3"/>
    <x v="3"/>
    <n v="350.4"/>
    <x v="0"/>
    <s v="Large"/>
  </r>
  <r>
    <x v="3893"/>
    <x v="4"/>
    <n v="4118.5885539999999"/>
    <s v="Yes"/>
    <x v="2"/>
    <s v="Bachelor"/>
    <d v="2021-09-27T00:00:00"/>
    <s v="Employed"/>
    <x v="0"/>
    <n v="69379"/>
    <s v="Suburban"/>
    <s v="Single"/>
    <n v="103"/>
    <n v="14"/>
    <n v="79"/>
    <n v="0"/>
    <n v="1"/>
    <s v="Personal Auto"/>
    <x v="6"/>
    <s v="Offer1"/>
    <x v="3"/>
    <n v="494.4"/>
    <x v="0"/>
    <s v="Medsize"/>
  </r>
  <r>
    <x v="3894"/>
    <x v="4"/>
    <n v="2472.4692089999999"/>
    <s v="Yes"/>
    <x v="0"/>
    <s v="College"/>
    <d v="2021-09-28T00:00:00"/>
    <s v="Employed"/>
    <x v="0"/>
    <n v="63860"/>
    <s v="Urban"/>
    <s v="Married"/>
    <n v="62"/>
    <n v="26"/>
    <n v="81"/>
    <n v="0"/>
    <n v="1"/>
    <s v="Personal Auto"/>
    <x v="6"/>
    <s v="Offer2"/>
    <x v="0"/>
    <n v="208.59824599999999"/>
    <x v="1"/>
    <s v="Medsize"/>
  </r>
  <r>
    <x v="3895"/>
    <x v="1"/>
    <n v="4139.5331580000002"/>
    <s v="No"/>
    <x v="0"/>
    <s v="Doctor"/>
    <d v="2021-09-29T00:00:00"/>
    <s v="Employed"/>
    <x v="0"/>
    <n v="45281"/>
    <s v="Rural"/>
    <s v="Married"/>
    <n v="104"/>
    <n v="13"/>
    <n v="84"/>
    <n v="1"/>
    <n v="1"/>
    <s v="Personal Auto"/>
    <x v="6"/>
    <s v="Offer1"/>
    <x v="3"/>
    <n v="65.030630000000002"/>
    <x v="4"/>
    <s v="Medsize"/>
  </r>
  <r>
    <x v="3896"/>
    <x v="1"/>
    <n v="4100.465956"/>
    <s v="No"/>
    <x v="2"/>
    <s v="Bachelor"/>
    <d v="2021-09-30T00:00:00"/>
    <s v="Employed"/>
    <x v="0"/>
    <n v="51193"/>
    <s v="Rural"/>
    <s v="Married"/>
    <n v="104"/>
    <n v="31"/>
    <n v="21"/>
    <n v="2"/>
    <n v="1"/>
    <s v="Personal Auto"/>
    <x v="6"/>
    <s v="Offer1"/>
    <x v="0"/>
    <n v="97.313648999999998"/>
    <x v="0"/>
    <s v="Medsize"/>
  </r>
  <r>
    <x v="3897"/>
    <x v="4"/>
    <n v="5278.2013939999997"/>
    <s v="No"/>
    <x v="0"/>
    <s v="Bachelor"/>
    <d v="2021-10-01T00:00:00"/>
    <s v="Employed"/>
    <x v="0"/>
    <n v="62074"/>
    <s v="Rural"/>
    <s v="Divorced"/>
    <n v="67"/>
    <n v="24"/>
    <n v="22"/>
    <n v="0"/>
    <n v="4"/>
    <s v="Corporate Auto"/>
    <x v="0"/>
    <s v="Offer2"/>
    <x v="0"/>
    <n v="49.435555999999998"/>
    <x v="1"/>
    <s v="Medsize"/>
  </r>
  <r>
    <x v="3898"/>
    <x v="3"/>
    <n v="8056.8981190000004"/>
    <s v="No"/>
    <x v="0"/>
    <s v="Bachelor"/>
    <d v="2021-10-02T00:00:00"/>
    <s v="Employed"/>
    <x v="0"/>
    <n v="64304"/>
    <s v="Rural"/>
    <s v="Divorced"/>
    <n v="68"/>
    <n v="35"/>
    <n v="70"/>
    <n v="0"/>
    <n v="2"/>
    <s v="Corporate Auto"/>
    <x v="2"/>
    <s v="Offer3"/>
    <x v="2"/>
    <n v="65.471028000000004"/>
    <x v="0"/>
    <s v="Medsize"/>
  </r>
  <r>
    <x v="3899"/>
    <x v="4"/>
    <n v="9185.0253009999997"/>
    <s v="No"/>
    <x v="0"/>
    <s v="Bachelor"/>
    <d v="2021-10-03T00:00:00"/>
    <s v="Employed"/>
    <x v="1"/>
    <n v="73795"/>
    <s v="Urban"/>
    <s v="Married"/>
    <n v="116"/>
    <n v="1"/>
    <n v="77"/>
    <n v="1"/>
    <n v="3"/>
    <s v="Personal Auto"/>
    <x v="1"/>
    <s v="Offer1"/>
    <x v="0"/>
    <n v="501.71693399999998"/>
    <x v="2"/>
    <s v="Medsize"/>
  </r>
  <r>
    <x v="3900"/>
    <x v="4"/>
    <n v="15417.73444"/>
    <s v="No"/>
    <x v="1"/>
    <s v="College"/>
    <d v="2021-10-04T00:00:00"/>
    <s v="Employed"/>
    <x v="0"/>
    <n v="84376"/>
    <s v="Rural"/>
    <s v="Married"/>
    <n v="96"/>
    <n v="5"/>
    <n v="54"/>
    <n v="0"/>
    <n v="2"/>
    <s v="Personal Auto"/>
    <x v="1"/>
    <s v="Offer4"/>
    <x v="3"/>
    <n v="43.578516"/>
    <x v="1"/>
    <s v="Medsize"/>
  </r>
  <r>
    <x v="3901"/>
    <x v="1"/>
    <n v="6829.413399"/>
    <s v="No"/>
    <x v="0"/>
    <s v="High School or Below"/>
    <d v="2021-10-05T00:00:00"/>
    <s v="Unemployed"/>
    <x v="0"/>
    <n v="0"/>
    <s v="Suburban"/>
    <s v="Single"/>
    <n v="66"/>
    <n v="14"/>
    <n v="73"/>
    <n v="1"/>
    <n v="2"/>
    <s v="Personal Auto"/>
    <x v="6"/>
    <s v="Offer3"/>
    <x v="3"/>
    <n v="470.69187499999998"/>
    <x v="0"/>
    <s v="Medsize"/>
  </r>
  <r>
    <x v="3902"/>
    <x v="4"/>
    <n v="8500.9094170000008"/>
    <s v="No"/>
    <x v="0"/>
    <s v="High School or Below"/>
    <d v="2021-10-06T00:00:00"/>
    <s v="Employed"/>
    <x v="1"/>
    <n v="79153"/>
    <s v="Suburban"/>
    <s v="Married"/>
    <n v="106"/>
    <n v="12"/>
    <n v="5"/>
    <n v="0"/>
    <n v="7"/>
    <s v="Special Auto"/>
    <x v="7"/>
    <s v="Offer4"/>
    <x v="1"/>
    <n v="508.8"/>
    <x v="2"/>
    <s v="Medsize"/>
  </r>
  <r>
    <x v="3903"/>
    <x v="4"/>
    <n v="8847.4442209999997"/>
    <s v="No"/>
    <x v="0"/>
    <s v="College"/>
    <d v="2021-10-07T00:00:00"/>
    <s v="Disabled"/>
    <x v="1"/>
    <n v="17950"/>
    <s v="Urban"/>
    <s v="Married"/>
    <n v="118"/>
    <n v="34"/>
    <n v="24"/>
    <n v="0"/>
    <n v="4"/>
    <s v="Personal Auto"/>
    <x v="6"/>
    <s v="Offer1"/>
    <x v="0"/>
    <n v="425.48959200000002"/>
    <x v="2"/>
    <s v="Medsize"/>
  </r>
  <r>
    <x v="3904"/>
    <x v="1"/>
    <n v="2840.8998489999999"/>
    <s v="No"/>
    <x v="1"/>
    <s v="College"/>
    <d v="2021-10-08T00:00:00"/>
    <s v="Unemployed"/>
    <x v="0"/>
    <n v="0"/>
    <s v="Suburban"/>
    <s v="Single"/>
    <n v="80"/>
    <n v="3"/>
    <n v="99"/>
    <n v="1"/>
    <n v="1"/>
    <s v="Personal Auto"/>
    <x v="1"/>
    <s v="Offer1"/>
    <x v="3"/>
    <n v="962.52610600000003"/>
    <x v="0"/>
    <s v="Medsize"/>
  </r>
  <r>
    <x v="3905"/>
    <x v="4"/>
    <n v="15984.527389999999"/>
    <s v="No"/>
    <x v="0"/>
    <s v="Bachelor"/>
    <d v="2021-10-09T00:00:00"/>
    <s v="Unemployed"/>
    <x v="1"/>
    <n v="0"/>
    <s v="Suburban"/>
    <s v="Single"/>
    <n v="69"/>
    <n v="19"/>
    <n v="74"/>
    <n v="0"/>
    <n v="2"/>
    <s v="Personal Auto"/>
    <x v="1"/>
    <s v="Offer4"/>
    <x v="3"/>
    <n v="331.2"/>
    <x v="0"/>
    <s v="Small"/>
  </r>
  <r>
    <x v="3906"/>
    <x v="4"/>
    <n v="18542.300739999999"/>
    <s v="No"/>
    <x v="0"/>
    <s v="College"/>
    <d v="2021-10-10T00:00:00"/>
    <s v="Unemployed"/>
    <x v="0"/>
    <n v="0"/>
    <s v="Suburban"/>
    <s v="Married"/>
    <n v="72"/>
    <n v="30"/>
    <n v="48"/>
    <n v="0"/>
    <n v="2"/>
    <s v="Corporate Auto"/>
    <x v="2"/>
    <s v="Offer4"/>
    <x v="0"/>
    <n v="622.99206300000003"/>
    <x v="1"/>
    <s v="Small"/>
  </r>
  <r>
    <x v="3907"/>
    <x v="1"/>
    <n v="2609.829612"/>
    <s v="No"/>
    <x v="0"/>
    <s v="College"/>
    <d v="2021-10-11T00:00:00"/>
    <s v="Employed"/>
    <x v="0"/>
    <n v="58139"/>
    <s v="Rural"/>
    <s v="Married"/>
    <n v="65"/>
    <n v="29"/>
    <n v="77"/>
    <n v="1"/>
    <n v="1"/>
    <s v="Corporate Auto"/>
    <x v="0"/>
    <s v="Offer4"/>
    <x v="0"/>
    <n v="33.171413000000001"/>
    <x v="1"/>
    <s v="Medsize"/>
  </r>
  <r>
    <x v="3908"/>
    <x v="3"/>
    <n v="7901.7442380000002"/>
    <s v="No"/>
    <x v="0"/>
    <s v="High School or Below"/>
    <d v="2021-10-12T00:00:00"/>
    <s v="Unemployed"/>
    <x v="1"/>
    <n v="0"/>
    <s v="Suburban"/>
    <s v="Single"/>
    <n v="113"/>
    <n v="35"/>
    <n v="83"/>
    <n v="0"/>
    <n v="5"/>
    <s v="Personal Auto"/>
    <x v="1"/>
    <s v="Offer1"/>
    <x v="1"/>
    <n v="1258.327804"/>
    <x v="2"/>
    <s v="Medsize"/>
  </r>
  <r>
    <x v="3909"/>
    <x v="3"/>
    <n v="17995.865320000001"/>
    <s v="No"/>
    <x v="1"/>
    <s v="High School or Below"/>
    <d v="2021-10-13T00:00:00"/>
    <s v="Employed"/>
    <x v="0"/>
    <n v="80991"/>
    <s v="Urban"/>
    <s v="Married"/>
    <n v="223"/>
    <n v="5"/>
    <n v="56"/>
    <n v="0"/>
    <n v="4"/>
    <s v="Personal Auto"/>
    <x v="1"/>
    <s v="Offer4"/>
    <x v="3"/>
    <n v="937.32788100000005"/>
    <x v="3"/>
    <s v="Medsize"/>
  </r>
  <r>
    <x v="3910"/>
    <x v="3"/>
    <n v="5021.6862449999999"/>
    <s v="No"/>
    <x v="1"/>
    <s v="College"/>
    <d v="2021-10-14T00:00:00"/>
    <s v="Employed"/>
    <x v="0"/>
    <n v="69678"/>
    <s v="Rural"/>
    <s v="Divorced"/>
    <n v="126"/>
    <n v="21"/>
    <n v="39"/>
    <n v="0"/>
    <n v="1"/>
    <s v="Personal Auto"/>
    <x v="6"/>
    <s v="Offer3"/>
    <x v="0"/>
    <n v="306.81875400000001"/>
    <x v="4"/>
    <s v="Small"/>
  </r>
  <r>
    <x v="3911"/>
    <x v="1"/>
    <n v="4654.8410889999996"/>
    <s v="No"/>
    <x v="0"/>
    <s v="Bachelor"/>
    <d v="2021-10-15T00:00:00"/>
    <s v="Unemployed"/>
    <x v="1"/>
    <n v="0"/>
    <s v="Suburban"/>
    <s v="Single"/>
    <n v="67"/>
    <n v="33"/>
    <n v="19"/>
    <n v="0"/>
    <n v="4"/>
    <s v="Personal Auto"/>
    <x v="6"/>
    <s v="Offer1"/>
    <x v="1"/>
    <n v="577.38546299999996"/>
    <x v="0"/>
    <s v="Large"/>
  </r>
  <r>
    <x v="3912"/>
    <x v="1"/>
    <n v="2719.5069960000001"/>
    <s v="Yes"/>
    <x v="0"/>
    <s v="College"/>
    <d v="2021-10-16T00:00:00"/>
    <s v="Retired"/>
    <x v="0"/>
    <n v="14030"/>
    <s v="Suburban"/>
    <s v="Married"/>
    <n v="72"/>
    <n v="11"/>
    <n v="3"/>
    <n v="0"/>
    <n v="1"/>
    <s v="Personal Auto"/>
    <x v="1"/>
    <s v="Offer2"/>
    <x v="3"/>
    <n v="345.6"/>
    <x v="0"/>
    <s v="Large"/>
  </r>
  <r>
    <x v="3913"/>
    <x v="4"/>
    <n v="4726.8693270000003"/>
    <s v="Yes"/>
    <x v="1"/>
    <s v="Bachelor"/>
    <d v="2021-10-17T00:00:00"/>
    <s v="Medical Leave"/>
    <x v="0"/>
    <n v="13037"/>
    <s v="Suburban"/>
    <s v="Married"/>
    <n v="124"/>
    <n v="28"/>
    <n v="49"/>
    <n v="0"/>
    <n v="1"/>
    <s v="Personal Auto"/>
    <x v="3"/>
    <s v="Offer2"/>
    <x v="0"/>
    <n v="839.34846400000004"/>
    <x v="2"/>
    <s v="Small"/>
  </r>
  <r>
    <x v="3914"/>
    <x v="3"/>
    <n v="8595.7263989999992"/>
    <s v="No"/>
    <x v="0"/>
    <s v="College"/>
    <d v="2021-10-18T00:00:00"/>
    <s v="Employed"/>
    <x v="1"/>
    <n v="76763"/>
    <s v="Rural"/>
    <s v="Divorced"/>
    <n v="108"/>
    <n v="12"/>
    <n v="87"/>
    <n v="0"/>
    <n v="8"/>
    <s v="Personal Auto"/>
    <x v="1"/>
    <s v="Offer2"/>
    <x v="2"/>
    <n v="186.45960700000001"/>
    <x v="2"/>
    <s v="Small"/>
  </r>
  <r>
    <x v="3915"/>
    <x v="0"/>
    <n v="15626.280210000001"/>
    <s v="No"/>
    <x v="1"/>
    <s v="High School or Below"/>
    <d v="2021-10-19T00:00:00"/>
    <s v="Employed"/>
    <x v="0"/>
    <n v="50461"/>
    <s v="Suburban"/>
    <s v="Single"/>
    <n v="131"/>
    <n v="22"/>
    <n v="89"/>
    <n v="0"/>
    <n v="2"/>
    <s v="Personal Auto"/>
    <x v="1"/>
    <s v="Offer1"/>
    <x v="0"/>
    <n v="810.06514000000004"/>
    <x v="4"/>
    <s v="Large"/>
  </r>
  <r>
    <x v="3916"/>
    <x v="3"/>
    <n v="2797.674845"/>
    <s v="No"/>
    <x v="0"/>
    <s v="High School or Below"/>
    <d v="2021-10-20T00:00:00"/>
    <s v="Employed"/>
    <x v="1"/>
    <n v="69604"/>
    <s v="Rural"/>
    <s v="Married"/>
    <n v="70"/>
    <n v="10"/>
    <n v="50"/>
    <n v="0"/>
    <n v="1"/>
    <s v="Corporate Auto"/>
    <x v="0"/>
    <s v="Offer4"/>
    <x v="0"/>
    <n v="112.33660399999999"/>
    <x v="1"/>
    <s v="Medsize"/>
  </r>
  <r>
    <x v="3917"/>
    <x v="3"/>
    <n v="5344.9896239999998"/>
    <s v="No"/>
    <x v="0"/>
    <s v="Master"/>
    <d v="2021-10-21T00:00:00"/>
    <s v="Employed"/>
    <x v="1"/>
    <n v="22908"/>
    <s v="Suburban"/>
    <s v="Married"/>
    <n v="68"/>
    <n v="30"/>
    <n v="19"/>
    <n v="0"/>
    <n v="7"/>
    <s v="Personal Auto"/>
    <x v="6"/>
    <s v="Offer3"/>
    <x v="1"/>
    <n v="387.77478100000002"/>
    <x v="1"/>
    <s v="Small"/>
  </r>
  <r>
    <x v="3918"/>
    <x v="3"/>
    <n v="17557.540509999999"/>
    <s v="No"/>
    <x v="2"/>
    <s v="College"/>
    <d v="2021-10-22T00:00:00"/>
    <s v="Employed"/>
    <x v="0"/>
    <n v="68273"/>
    <s v="Rural"/>
    <s v="Divorced"/>
    <n v="146"/>
    <n v="23"/>
    <n v="93"/>
    <n v="0"/>
    <n v="2"/>
    <s v="Personal Auto"/>
    <x v="3"/>
    <s v="Offer2"/>
    <x v="1"/>
    <n v="76.475358999999997"/>
    <x v="4"/>
    <s v="Medsize"/>
  </r>
  <r>
    <x v="3919"/>
    <x v="3"/>
    <n v="4595.5245480000003"/>
    <s v="No"/>
    <x v="0"/>
    <s v="College"/>
    <d v="2021-10-23T00:00:00"/>
    <s v="Employed"/>
    <x v="1"/>
    <n v="95550"/>
    <s v="Urban"/>
    <s v="Divorced"/>
    <n v="116"/>
    <n v="15"/>
    <n v="75"/>
    <n v="1"/>
    <n v="1"/>
    <s v="Personal Auto"/>
    <x v="1"/>
    <s v="Offer1"/>
    <x v="0"/>
    <n v="381.57026100000002"/>
    <x v="2"/>
    <s v="Medsize"/>
  </r>
  <r>
    <x v="3920"/>
    <x v="2"/>
    <n v="5794.1042340000004"/>
    <s v="No"/>
    <x v="0"/>
    <s v="Bachelor"/>
    <d v="2021-10-24T00:00:00"/>
    <s v="Employed"/>
    <x v="1"/>
    <n v="88370"/>
    <s v="Suburban"/>
    <s v="Divorced"/>
    <n v="74"/>
    <n v="0"/>
    <n v="16"/>
    <n v="1"/>
    <n v="9"/>
    <s v="Personal Auto"/>
    <x v="3"/>
    <s v="Offer1"/>
    <x v="0"/>
    <n v="355.2"/>
    <x v="1"/>
    <s v="Small"/>
  </r>
  <r>
    <x v="3921"/>
    <x v="4"/>
    <n v="5332.4626939999998"/>
    <s v="Yes"/>
    <x v="0"/>
    <s v="Doctor"/>
    <d v="2021-10-25T00:00:00"/>
    <s v="Employed"/>
    <x v="0"/>
    <n v="68931"/>
    <s v="Urban"/>
    <s v="Married"/>
    <n v="66"/>
    <n v="32"/>
    <n v="30"/>
    <n v="0"/>
    <n v="7"/>
    <s v="Corporate Auto"/>
    <x v="2"/>
    <s v="Offer2"/>
    <x v="3"/>
    <n v="309.577946"/>
    <x v="1"/>
    <s v="Medsize"/>
  </r>
  <r>
    <x v="3922"/>
    <x v="4"/>
    <n v="6680.1468009999999"/>
    <s v="No"/>
    <x v="1"/>
    <s v="Bachelor"/>
    <d v="2021-10-26T00:00:00"/>
    <s v="Employed"/>
    <x v="0"/>
    <n v="24432"/>
    <s v="Rural"/>
    <s v="Married"/>
    <n v="87"/>
    <n v="19"/>
    <n v="44"/>
    <n v="3"/>
    <n v="6"/>
    <s v="Corporate Auto"/>
    <x v="2"/>
    <s v="Offer2"/>
    <x v="3"/>
    <n v="71.108469999999997"/>
    <x v="0"/>
    <s v="Medsize"/>
  </r>
  <r>
    <x v="3923"/>
    <x v="4"/>
    <n v="7910.8667180000002"/>
    <s v="No"/>
    <x v="0"/>
    <s v="College"/>
    <d v="2021-10-27T00:00:00"/>
    <s v="Employed"/>
    <x v="1"/>
    <n v="77577"/>
    <s v="Rural"/>
    <s v="Married"/>
    <n v="199"/>
    <n v="14"/>
    <n v="37"/>
    <n v="1"/>
    <n v="1"/>
    <s v="Personal Auto"/>
    <x v="1"/>
    <s v="Offer3"/>
    <x v="0"/>
    <n v="35.768915999999997"/>
    <x v="3"/>
    <s v="Small"/>
  </r>
  <r>
    <x v="3924"/>
    <x v="3"/>
    <n v="12516.92188"/>
    <s v="No"/>
    <x v="0"/>
    <s v="High School or Below"/>
    <d v="2021-10-28T00:00:00"/>
    <s v="Medical Leave"/>
    <x v="1"/>
    <n v="12607"/>
    <s v="Suburban"/>
    <s v="Married"/>
    <n v="110"/>
    <n v="13"/>
    <n v="20"/>
    <n v="0"/>
    <n v="2"/>
    <s v="Personal Auto"/>
    <x v="6"/>
    <s v="Offer1"/>
    <x v="1"/>
    <n v="528"/>
    <x v="2"/>
    <s v="Medsize"/>
  </r>
  <r>
    <x v="3925"/>
    <x v="4"/>
    <n v="2325.2594829999998"/>
    <s v="No"/>
    <x v="0"/>
    <s v="College"/>
    <d v="2021-10-29T00:00:00"/>
    <s v="Unemployed"/>
    <x v="0"/>
    <n v="0"/>
    <s v="Suburban"/>
    <s v="Married"/>
    <n v="63"/>
    <n v="6"/>
    <n v="75"/>
    <n v="0"/>
    <n v="1"/>
    <s v="Personal Auto"/>
    <x v="1"/>
    <s v="Offer3"/>
    <x v="0"/>
    <n v="302.39999999999998"/>
    <x v="1"/>
    <s v="Medsize"/>
  </r>
  <r>
    <x v="3926"/>
    <x v="4"/>
    <n v="3964.1512630000002"/>
    <s v="No"/>
    <x v="0"/>
    <s v="Bachelor"/>
    <d v="2021-10-30T00:00:00"/>
    <s v="Disabled"/>
    <x v="0"/>
    <n v="23474"/>
    <s v="Suburban"/>
    <s v="Divorced"/>
    <n v="102"/>
    <n v="5"/>
    <n v="21"/>
    <n v="0"/>
    <n v="1"/>
    <s v="Corporate Auto"/>
    <x v="0"/>
    <s v="Offer1"/>
    <x v="3"/>
    <n v="489.6"/>
    <x v="2"/>
    <s v="Medsize"/>
  </r>
  <r>
    <x v="3927"/>
    <x v="3"/>
    <n v="7486.0880150000003"/>
    <s v="No"/>
    <x v="0"/>
    <s v="Bachelor"/>
    <d v="2021-10-31T00:00:00"/>
    <s v="Unemployed"/>
    <x v="1"/>
    <n v="0"/>
    <s v="Suburban"/>
    <s v="Single"/>
    <n v="113"/>
    <n v="33"/>
    <n v="18"/>
    <n v="0"/>
    <n v="4"/>
    <s v="Personal Auto"/>
    <x v="1"/>
    <s v="Offer4"/>
    <x v="1"/>
    <n v="813.6"/>
    <x v="2"/>
    <s v="Medsize"/>
  </r>
  <r>
    <x v="3928"/>
    <x v="4"/>
    <n v="6707.9941479999998"/>
    <s v="No"/>
    <x v="0"/>
    <s v="Bachelor"/>
    <d v="2021-11-01T00:00:00"/>
    <s v="Unemployed"/>
    <x v="1"/>
    <n v="0"/>
    <s v="Suburban"/>
    <s v="Divorced"/>
    <n v="65"/>
    <n v="1"/>
    <n v="30"/>
    <n v="0"/>
    <n v="2"/>
    <s v="Personal Auto"/>
    <x v="6"/>
    <s v="Offer4"/>
    <x v="0"/>
    <n v="360.48068899999998"/>
    <x v="1"/>
    <s v="Medsize"/>
  </r>
  <r>
    <x v="3929"/>
    <x v="3"/>
    <n v="12902.093220000001"/>
    <s v="No"/>
    <x v="2"/>
    <s v="High School or Below"/>
    <d v="2021-11-02T00:00:00"/>
    <s v="Employed"/>
    <x v="1"/>
    <n v="98478"/>
    <s v="Suburban"/>
    <s v="Married"/>
    <n v="106"/>
    <n v="21"/>
    <n v="80"/>
    <n v="0"/>
    <n v="2"/>
    <s v="Corporate Auto"/>
    <x v="0"/>
    <s v="Offer1"/>
    <x v="3"/>
    <n v="508.8"/>
    <x v="1"/>
    <s v="Small"/>
  </r>
  <r>
    <x v="3930"/>
    <x v="1"/>
    <n v="5926.7293790000003"/>
    <s v="Yes"/>
    <x v="1"/>
    <s v="College"/>
    <d v="2021-11-03T00:00:00"/>
    <s v="Retired"/>
    <x v="1"/>
    <n v="23091"/>
    <s v="Suburban"/>
    <s v="Married"/>
    <n v="96"/>
    <n v="28"/>
    <n v="90"/>
    <n v="5"/>
    <n v="5"/>
    <s v="Personal Auto"/>
    <x v="1"/>
    <s v="Offer1"/>
    <x v="0"/>
    <n v="460.8"/>
    <x v="1"/>
    <s v="Medsize"/>
  </r>
  <r>
    <x v="3931"/>
    <x v="1"/>
    <n v="5148.6532029999998"/>
    <s v="No"/>
    <x v="0"/>
    <s v="College"/>
    <d v="2021-11-04T00:00:00"/>
    <s v="Employed"/>
    <x v="1"/>
    <n v="51071"/>
    <s v="Suburban"/>
    <s v="Married"/>
    <n v="65"/>
    <n v="17"/>
    <n v="94"/>
    <n v="0"/>
    <n v="3"/>
    <s v="Personal Auto"/>
    <x v="1"/>
    <s v="Offer1"/>
    <x v="0"/>
    <n v="312"/>
    <x v="0"/>
    <s v="Small"/>
  </r>
  <r>
    <x v="3932"/>
    <x v="4"/>
    <n v="6827.1782020000001"/>
    <s v="No"/>
    <x v="0"/>
    <s v="Bachelor"/>
    <d v="2021-11-05T00:00:00"/>
    <s v="Unemployed"/>
    <x v="0"/>
    <n v="0"/>
    <s v="Rural"/>
    <s v="Divorced"/>
    <n v="103"/>
    <n v="2"/>
    <n v="75"/>
    <n v="2"/>
    <n v="6"/>
    <s v="Personal Auto"/>
    <x v="1"/>
    <s v="Offer1"/>
    <x v="0"/>
    <n v="2.4550329999999998"/>
    <x v="2"/>
    <s v="Medsize"/>
  </r>
  <r>
    <x v="3933"/>
    <x v="1"/>
    <n v="4670.058282"/>
    <s v="No"/>
    <x v="2"/>
    <s v="Bachelor"/>
    <d v="2021-11-06T00:00:00"/>
    <s v="Employed"/>
    <x v="0"/>
    <n v="69921"/>
    <s v="Urban"/>
    <s v="Divorced"/>
    <n v="118"/>
    <n v="28"/>
    <n v="22"/>
    <n v="2"/>
    <n v="1"/>
    <s v="Personal Auto"/>
    <x v="1"/>
    <s v="Offer1"/>
    <x v="0"/>
    <n v="373.22704399999998"/>
    <x v="0"/>
    <s v="Medsize"/>
  </r>
  <r>
    <x v="3934"/>
    <x v="0"/>
    <n v="5363.0765469999997"/>
    <s v="No"/>
    <x v="0"/>
    <s v="High School or Below"/>
    <d v="2021-11-07T00:00:00"/>
    <s v="Employed"/>
    <x v="1"/>
    <n v="36357"/>
    <s v="Rural"/>
    <s v="Married"/>
    <n v="68"/>
    <n v="28"/>
    <n v="96"/>
    <n v="0"/>
    <n v="6"/>
    <s v="Personal Auto"/>
    <x v="1"/>
    <s v="Offer1"/>
    <x v="3"/>
    <n v="17.269323"/>
    <x v="1"/>
    <s v="Medsize"/>
  </r>
  <r>
    <x v="3935"/>
    <x v="4"/>
    <n v="6961.945557"/>
    <s v="No"/>
    <x v="0"/>
    <s v="High School or Below"/>
    <d v="2021-11-08T00:00:00"/>
    <s v="Unemployed"/>
    <x v="0"/>
    <n v="0"/>
    <s v="Rural"/>
    <s v="Married"/>
    <n v="63"/>
    <n v="17"/>
    <n v="24"/>
    <n v="0"/>
    <n v="2"/>
    <s v="Personal Auto"/>
    <x v="6"/>
    <s v="Offer2"/>
    <x v="2"/>
    <n v="40.622304"/>
    <x v="1"/>
    <s v="Large"/>
  </r>
  <r>
    <x v="3936"/>
    <x v="4"/>
    <n v="28511.033309999999"/>
    <s v="No"/>
    <x v="2"/>
    <s v="High School or Below"/>
    <d v="2021-11-09T00:00:00"/>
    <s v="Employed"/>
    <x v="1"/>
    <n v="27607"/>
    <s v="Suburban"/>
    <s v="Married"/>
    <n v="104"/>
    <n v="15"/>
    <n v="56"/>
    <n v="0"/>
    <n v="2"/>
    <s v="Corporate Auto"/>
    <x v="5"/>
    <s v="Offer4"/>
    <x v="0"/>
    <n v="640.58414500000003"/>
    <x v="1"/>
    <s v="Medsize"/>
  </r>
  <r>
    <x v="3937"/>
    <x v="4"/>
    <n v="8624.9176630000002"/>
    <s v="No"/>
    <x v="0"/>
    <s v="Master"/>
    <d v="2021-11-10T00:00:00"/>
    <s v="Employed"/>
    <x v="0"/>
    <n v="43610"/>
    <s v="Suburban"/>
    <s v="Married"/>
    <n v="106"/>
    <n v="16"/>
    <n v="60"/>
    <n v="0"/>
    <n v="5"/>
    <s v="Personal Auto"/>
    <x v="1"/>
    <s v="Offer2"/>
    <x v="0"/>
    <n v="508.8"/>
    <x v="4"/>
    <s v="Medsize"/>
  </r>
  <r>
    <x v="3938"/>
    <x v="4"/>
    <n v="3382.223536"/>
    <s v="No"/>
    <x v="1"/>
    <s v="Bachelor"/>
    <d v="2021-11-11T00:00:00"/>
    <s v="Unemployed"/>
    <x v="0"/>
    <n v="0"/>
    <s v="Suburban"/>
    <s v="Married"/>
    <n v="91"/>
    <n v="13"/>
    <n v="77"/>
    <n v="0"/>
    <n v="1"/>
    <s v="Personal Auto"/>
    <x v="1"/>
    <s v="Offer3"/>
    <x v="1"/>
    <n v="436.8"/>
    <x v="1"/>
    <s v="Medsize"/>
  </r>
  <r>
    <x v="3939"/>
    <x v="3"/>
    <n v="2319.8185490000001"/>
    <s v="No"/>
    <x v="0"/>
    <s v="Bachelor"/>
    <d v="2021-11-12T00:00:00"/>
    <s v="Disabled"/>
    <x v="1"/>
    <n v="14660"/>
    <s v="Suburban"/>
    <s v="Married"/>
    <n v="61"/>
    <n v="14"/>
    <n v="97"/>
    <n v="0"/>
    <n v="1"/>
    <s v="Personal Auto"/>
    <x v="6"/>
    <s v="Offer2"/>
    <x v="1"/>
    <n v="396.60875099999998"/>
    <x v="1"/>
    <s v="Medsize"/>
  </r>
  <r>
    <x v="3940"/>
    <x v="1"/>
    <n v="8807.4868310000002"/>
    <s v="No"/>
    <x v="1"/>
    <s v="High School or Below"/>
    <d v="2021-11-13T00:00:00"/>
    <s v="Disabled"/>
    <x v="0"/>
    <n v="26864"/>
    <s v="Suburban"/>
    <s v="Divorced"/>
    <n v="78"/>
    <n v="18"/>
    <n v="12"/>
    <n v="0"/>
    <n v="2"/>
    <s v="Special Auto"/>
    <x v="7"/>
    <s v="Offer3"/>
    <x v="0"/>
    <n v="374.4"/>
    <x v="1"/>
    <s v="Medsize"/>
  </r>
  <r>
    <x v="3941"/>
    <x v="4"/>
    <n v="2491.3170239999999"/>
    <s v="Yes"/>
    <x v="0"/>
    <s v="Doctor"/>
    <d v="2021-11-14T00:00:00"/>
    <s v="Employed"/>
    <x v="1"/>
    <n v="36631"/>
    <s v="Rural"/>
    <s v="Divorced"/>
    <n v="62"/>
    <n v="30"/>
    <n v="77"/>
    <n v="0"/>
    <n v="1"/>
    <s v="Personal Auto"/>
    <x v="6"/>
    <s v="Offer1"/>
    <x v="0"/>
    <n v="67.530904000000007"/>
    <x v="1"/>
    <s v="Large"/>
  </r>
  <r>
    <x v="3942"/>
    <x v="3"/>
    <n v="7853.9614089999995"/>
    <s v="No"/>
    <x v="1"/>
    <s v="Bachelor"/>
    <d v="2021-11-15T00:00:00"/>
    <s v="Employed"/>
    <x v="0"/>
    <n v="42582"/>
    <s v="Suburban"/>
    <s v="Divorced"/>
    <n v="99"/>
    <n v="1"/>
    <n v="57"/>
    <n v="0"/>
    <n v="5"/>
    <s v="Corporate Auto"/>
    <x v="0"/>
    <s v="Offer4"/>
    <x v="1"/>
    <n v="629.34464200000002"/>
    <x v="1"/>
    <s v="Small"/>
  </r>
  <r>
    <x v="3943"/>
    <x v="1"/>
    <n v="9816.5283020000006"/>
    <s v="Yes"/>
    <x v="0"/>
    <s v="College"/>
    <d v="2021-11-16T00:00:00"/>
    <s v="Employed"/>
    <x v="1"/>
    <n v="37256"/>
    <s v="Rural"/>
    <s v="Married"/>
    <n v="62"/>
    <n v="15"/>
    <n v="7"/>
    <n v="0"/>
    <n v="2"/>
    <s v="Personal Auto"/>
    <x v="6"/>
    <s v="Offer1"/>
    <x v="3"/>
    <n v="128.969729"/>
    <x v="1"/>
    <s v="Medsize"/>
  </r>
  <r>
    <x v="3944"/>
    <x v="1"/>
    <n v="22103.5072"/>
    <s v="Yes"/>
    <x v="0"/>
    <s v="College"/>
    <d v="2021-11-17T00:00:00"/>
    <s v="Unemployed"/>
    <x v="1"/>
    <n v="0"/>
    <s v="Suburban"/>
    <s v="Married"/>
    <n v="102"/>
    <n v="35"/>
    <n v="48"/>
    <n v="0"/>
    <n v="2"/>
    <s v="Corporate Auto"/>
    <x v="0"/>
    <s v="Offer1"/>
    <x v="3"/>
    <n v="489.6"/>
    <x v="2"/>
    <s v="Medsize"/>
  </r>
  <r>
    <x v="3945"/>
    <x v="0"/>
    <n v="6689.0227279999999"/>
    <s v="Yes"/>
    <x v="1"/>
    <s v="High School or Below"/>
    <d v="2021-11-18T00:00:00"/>
    <s v="Employed"/>
    <x v="1"/>
    <n v="56980"/>
    <s v="Suburban"/>
    <s v="Married"/>
    <n v="84"/>
    <n v="33"/>
    <n v="70"/>
    <n v="0"/>
    <n v="7"/>
    <s v="Corporate Auto"/>
    <x v="2"/>
    <s v="Offer2"/>
    <x v="0"/>
    <n v="599.00088300000004"/>
    <x v="0"/>
    <s v="Medsize"/>
  </r>
  <r>
    <x v="3946"/>
    <x v="4"/>
    <n v="11323.35555"/>
    <s v="No"/>
    <x v="1"/>
    <s v="Master"/>
    <d v="2021-11-19T00:00:00"/>
    <s v="Employed"/>
    <x v="1"/>
    <n v="98254"/>
    <s v="Rural"/>
    <s v="Married"/>
    <n v="94"/>
    <n v="23"/>
    <n v="11"/>
    <n v="3"/>
    <n v="2"/>
    <s v="Corporate Auto"/>
    <x v="0"/>
    <s v="Offer3"/>
    <x v="0"/>
    <n v="229.71190799999999"/>
    <x v="1"/>
    <s v="Medsize"/>
  </r>
  <r>
    <x v="3947"/>
    <x v="0"/>
    <n v="6333.030812"/>
    <s v="No"/>
    <x v="1"/>
    <s v="Master"/>
    <d v="2021-11-20T00:00:00"/>
    <s v="Employed"/>
    <x v="1"/>
    <n v="71737"/>
    <s v="Urban"/>
    <s v="Divorced"/>
    <n v="79"/>
    <n v="7"/>
    <n v="79"/>
    <n v="0"/>
    <n v="4"/>
    <s v="Personal Auto"/>
    <x v="6"/>
    <s v="Offer3"/>
    <x v="0"/>
    <n v="338.79561999999999"/>
    <x v="0"/>
    <s v="Medsize"/>
  </r>
  <r>
    <x v="3948"/>
    <x v="1"/>
    <n v="3139.1693529999998"/>
    <s v="No"/>
    <x v="1"/>
    <s v="Bachelor"/>
    <d v="2021-11-21T00:00:00"/>
    <s v="Employed"/>
    <x v="1"/>
    <n v="31177"/>
    <s v="Suburban"/>
    <s v="Married"/>
    <n v="79"/>
    <n v="14"/>
    <n v="28"/>
    <n v="0"/>
    <n v="1"/>
    <s v="Personal Auto"/>
    <x v="1"/>
    <s v="Offer4"/>
    <x v="1"/>
    <n v="905.69971699999996"/>
    <x v="1"/>
    <s v="Small"/>
  </r>
  <r>
    <x v="3949"/>
    <x v="3"/>
    <n v="2617.1826609999998"/>
    <s v="No"/>
    <x v="0"/>
    <s v="High School or Below"/>
    <d v="2021-11-22T00:00:00"/>
    <s v="Employed"/>
    <x v="0"/>
    <n v="98338"/>
    <s v="Rural"/>
    <s v="Single"/>
    <n v="65"/>
    <n v="13"/>
    <n v="33"/>
    <n v="0"/>
    <n v="1"/>
    <s v="Personal Auto"/>
    <x v="3"/>
    <s v="Offer3"/>
    <x v="2"/>
    <n v="35.597287999999999"/>
    <x v="1"/>
    <s v="Medsize"/>
  </r>
  <r>
    <x v="3950"/>
    <x v="3"/>
    <n v="3732.5685360000002"/>
    <s v="No"/>
    <x v="0"/>
    <s v="High School or Below"/>
    <d v="2021-11-23T00:00:00"/>
    <s v="Unemployed"/>
    <x v="0"/>
    <n v="0"/>
    <s v="Suburban"/>
    <s v="Single"/>
    <n v="106"/>
    <n v="2"/>
    <n v="50"/>
    <n v="0"/>
    <n v="1"/>
    <s v="Personal Auto"/>
    <x v="1"/>
    <s v="Offer3"/>
    <x v="0"/>
    <n v="879.42749000000003"/>
    <x v="4"/>
    <s v="Medsize"/>
  </r>
  <r>
    <x v="3951"/>
    <x v="3"/>
    <n v="4433.6940279999999"/>
    <s v="No"/>
    <x v="0"/>
    <s v="Bachelor"/>
    <d v="2021-11-24T00:00:00"/>
    <s v="Unemployed"/>
    <x v="0"/>
    <n v="0"/>
    <s v="Suburban"/>
    <s v="Single"/>
    <n v="65"/>
    <n v="7"/>
    <n v="22"/>
    <n v="0"/>
    <n v="6"/>
    <s v="Special Auto"/>
    <x v="8"/>
    <s v="Offer2"/>
    <x v="2"/>
    <n v="312"/>
    <x v="1"/>
    <s v="Medsize"/>
  </r>
  <r>
    <x v="3952"/>
    <x v="0"/>
    <n v="3478.8870230000002"/>
    <s v="No"/>
    <x v="1"/>
    <s v="College"/>
    <d v="2021-11-25T00:00:00"/>
    <s v="Employed"/>
    <x v="1"/>
    <n v="29938"/>
    <s v="Suburban"/>
    <s v="Divorced"/>
    <n v="90"/>
    <n v="8"/>
    <n v="35"/>
    <n v="0"/>
    <n v="1"/>
    <s v="Corporate Auto"/>
    <x v="5"/>
    <s v="Offer2"/>
    <x v="3"/>
    <n v="562.42658500000005"/>
    <x v="1"/>
    <s v="Medsize"/>
  </r>
  <r>
    <x v="3953"/>
    <x v="3"/>
    <n v="5009.5952909999996"/>
    <s v="No"/>
    <x v="0"/>
    <s v="Bachelor"/>
    <d v="2021-11-26T00:00:00"/>
    <s v="Unemployed"/>
    <x v="0"/>
    <n v="0"/>
    <s v="Suburban"/>
    <s v="Single"/>
    <n v="69"/>
    <n v="20"/>
    <n v="95"/>
    <n v="0"/>
    <n v="4"/>
    <s v="Personal Auto"/>
    <x v="6"/>
    <s v="Offer1"/>
    <x v="2"/>
    <n v="496.8"/>
    <x v="1"/>
    <s v="Medsize"/>
  </r>
  <r>
    <x v="3954"/>
    <x v="3"/>
    <n v="8417.0044010000001"/>
    <s v="No"/>
    <x v="2"/>
    <s v="Bachelor"/>
    <d v="2021-11-27T00:00:00"/>
    <s v="Employed"/>
    <x v="1"/>
    <n v="24285"/>
    <s v="Suburban"/>
    <s v="Divorced"/>
    <n v="111"/>
    <n v="6"/>
    <n v="10"/>
    <n v="0"/>
    <n v="7"/>
    <s v="Personal Auto"/>
    <x v="1"/>
    <s v="Offer4"/>
    <x v="0"/>
    <n v="1257.527908"/>
    <x v="0"/>
    <s v="Small"/>
  </r>
  <r>
    <x v="3955"/>
    <x v="3"/>
    <n v="4483.8390440000003"/>
    <s v="No"/>
    <x v="0"/>
    <s v="Master"/>
    <d v="2021-11-28T00:00:00"/>
    <s v="Employed"/>
    <x v="1"/>
    <n v="32983"/>
    <s v="Urban"/>
    <s v="Married"/>
    <n v="113"/>
    <n v="25"/>
    <n v="59"/>
    <n v="0"/>
    <n v="1"/>
    <s v="Personal Auto"/>
    <x v="3"/>
    <s v="Offer2"/>
    <x v="1"/>
    <n v="466.81626999999997"/>
    <x v="2"/>
    <s v="Medsize"/>
  </r>
  <r>
    <x v="3956"/>
    <x v="3"/>
    <n v="5124.984391"/>
    <s v="No"/>
    <x v="1"/>
    <s v="Doctor"/>
    <d v="2021-11-29T00:00:00"/>
    <s v="Unemployed"/>
    <x v="0"/>
    <n v="0"/>
    <s v="Suburban"/>
    <s v="Divorced"/>
    <n v="134"/>
    <n v="13"/>
    <n v="56"/>
    <n v="0"/>
    <n v="1"/>
    <s v="Personal Auto"/>
    <x v="6"/>
    <s v="Offer3"/>
    <x v="2"/>
    <n v="643.20000000000005"/>
    <x v="2"/>
    <s v="Medsize"/>
  </r>
  <r>
    <x v="3957"/>
    <x v="4"/>
    <n v="3721.0571180000002"/>
    <s v="No"/>
    <x v="1"/>
    <s v="Bachelor"/>
    <d v="2021-11-30T00:00:00"/>
    <s v="Employed"/>
    <x v="0"/>
    <n v="71333"/>
    <s v="Urban"/>
    <s v="Married"/>
    <n v="93"/>
    <n v="9"/>
    <n v="92"/>
    <n v="0"/>
    <n v="1"/>
    <s v="Personal Auto"/>
    <x v="1"/>
    <s v="Offer2"/>
    <x v="1"/>
    <n v="343.75520899999998"/>
    <x v="1"/>
    <s v="Medsize"/>
  </r>
  <r>
    <x v="3958"/>
    <x v="1"/>
    <n v="9988.7876180000003"/>
    <s v="No"/>
    <x v="1"/>
    <s v="Master"/>
    <d v="2021-12-01T00:00:00"/>
    <s v="Employed"/>
    <x v="0"/>
    <n v="33157"/>
    <s v="Rural"/>
    <s v="Married"/>
    <n v="124"/>
    <n v="28"/>
    <n v="58"/>
    <n v="0"/>
    <n v="3"/>
    <s v="Personal Auto"/>
    <x v="1"/>
    <s v="Offer2"/>
    <x v="0"/>
    <n v="286.00396799999999"/>
    <x v="2"/>
    <s v="Medsize"/>
  </r>
  <r>
    <x v="3959"/>
    <x v="4"/>
    <n v="3342.1779569999999"/>
    <s v="No"/>
    <x v="1"/>
    <s v="College"/>
    <d v="2021-12-02T00:00:00"/>
    <s v="Unemployed"/>
    <x v="0"/>
    <n v="0"/>
    <s v="Suburban"/>
    <s v="Married"/>
    <n v="91"/>
    <n v="8"/>
    <n v="60"/>
    <n v="0"/>
    <n v="1"/>
    <s v="Personal Auto"/>
    <x v="6"/>
    <s v="Offer1"/>
    <x v="0"/>
    <n v="436.8"/>
    <x v="1"/>
    <s v="Medsize"/>
  </r>
  <r>
    <x v="3960"/>
    <x v="3"/>
    <n v="7524.7357460000003"/>
    <s v="No"/>
    <x v="0"/>
    <s v="Bachelor"/>
    <d v="2021-12-03T00:00:00"/>
    <s v="Employed"/>
    <x v="1"/>
    <n v="36580"/>
    <s v="Suburban"/>
    <s v="Married"/>
    <n v="64"/>
    <n v="20"/>
    <n v="76"/>
    <n v="1"/>
    <n v="2"/>
    <s v="Personal Auto"/>
    <x v="1"/>
    <s v="Offer2"/>
    <x v="0"/>
    <n v="460.8"/>
    <x v="1"/>
    <s v="Small"/>
  </r>
  <r>
    <x v="3961"/>
    <x v="4"/>
    <n v="13466.92071"/>
    <s v="Yes"/>
    <x v="0"/>
    <s v="High School or Below"/>
    <d v="2021-12-04T00:00:00"/>
    <s v="Disabled"/>
    <x v="0"/>
    <n v="11432"/>
    <s v="Suburban"/>
    <s v="Married"/>
    <n v="119"/>
    <n v="11"/>
    <n v="9"/>
    <n v="0"/>
    <n v="2"/>
    <s v="Personal Auto"/>
    <x v="6"/>
    <s v="Offer2"/>
    <x v="0"/>
    <n v="571.20000000000005"/>
    <x v="2"/>
    <s v="Small"/>
  </r>
  <r>
    <x v="3962"/>
    <x v="3"/>
    <n v="2949.282616"/>
    <s v="No"/>
    <x v="0"/>
    <s v="High School or Below"/>
    <d v="2021-12-05T00:00:00"/>
    <s v="Employed"/>
    <x v="0"/>
    <n v="78596"/>
    <s v="Rural"/>
    <s v="Divorced"/>
    <n v="73"/>
    <n v="11"/>
    <n v="0"/>
    <n v="0"/>
    <n v="1"/>
    <s v="Personal Auto"/>
    <x v="1"/>
    <s v="Offer3"/>
    <x v="1"/>
    <n v="106.26765899999999"/>
    <x v="1"/>
    <s v="Medsize"/>
  </r>
  <r>
    <x v="3963"/>
    <x v="1"/>
    <n v="5179.8909549999998"/>
    <s v="No"/>
    <x v="0"/>
    <s v="Bachelor"/>
    <d v="2021-12-06T00:00:00"/>
    <s v="Employed"/>
    <x v="0"/>
    <n v="35143"/>
    <s v="Urban"/>
    <s v="Married"/>
    <n v="65"/>
    <n v="31"/>
    <n v="37"/>
    <n v="0"/>
    <n v="9"/>
    <s v="Corporate Auto"/>
    <x v="0"/>
    <s v="Offer1"/>
    <x v="0"/>
    <n v="171.18401600000001"/>
    <x v="1"/>
    <s v="Medsize"/>
  </r>
  <r>
    <x v="3964"/>
    <x v="1"/>
    <n v="3225.3959880000002"/>
    <s v="No"/>
    <x v="1"/>
    <s v="Master"/>
    <d v="2021-12-07T00:00:00"/>
    <s v="Employed"/>
    <x v="1"/>
    <n v="29606"/>
    <s v="Suburban"/>
    <s v="Married"/>
    <n v="81"/>
    <n v="33"/>
    <n v="32"/>
    <n v="0"/>
    <n v="1"/>
    <s v="Personal Auto"/>
    <x v="1"/>
    <s v="Offer3"/>
    <x v="0"/>
    <n v="438.27689800000002"/>
    <x v="1"/>
    <s v="Medsize"/>
  </r>
  <r>
    <x v="3965"/>
    <x v="1"/>
    <n v="8849.689719"/>
    <s v="No"/>
    <x v="0"/>
    <s v="Master"/>
    <d v="2021-12-08T00:00:00"/>
    <s v="Employed"/>
    <x v="1"/>
    <n v="53228"/>
    <s v="Rural"/>
    <s v="Married"/>
    <n v="73"/>
    <n v="26"/>
    <n v="33"/>
    <n v="0"/>
    <n v="2"/>
    <s v="Special Auto"/>
    <x v="7"/>
    <s v="Offer2"/>
    <x v="3"/>
    <n v="137.195447"/>
    <x v="1"/>
    <s v="Medsize"/>
  </r>
  <r>
    <x v="3966"/>
    <x v="4"/>
    <n v="2886.4516020000001"/>
    <s v="Yes"/>
    <x v="1"/>
    <s v="High School or Below"/>
    <d v="2021-12-09T00:00:00"/>
    <s v="Retired"/>
    <x v="0"/>
    <n v="10312"/>
    <s v="Suburban"/>
    <s v="Married"/>
    <n v="78"/>
    <n v="10"/>
    <n v="63"/>
    <n v="0"/>
    <n v="1"/>
    <s v="Personal Auto"/>
    <x v="1"/>
    <s v="Offer2"/>
    <x v="0"/>
    <n v="486.27855699999998"/>
    <x v="1"/>
    <s v="Large"/>
  </r>
  <r>
    <x v="3967"/>
    <x v="4"/>
    <n v="2359.4235990000002"/>
    <s v="Yes"/>
    <x v="0"/>
    <s v="Bachelor"/>
    <d v="2021-12-10T00:00:00"/>
    <s v="Disabled"/>
    <x v="0"/>
    <n v="19864"/>
    <s v="Suburban"/>
    <s v="Divorced"/>
    <n v="63"/>
    <n v="22"/>
    <n v="96"/>
    <n v="0"/>
    <n v="1"/>
    <s v="Personal Auto"/>
    <x v="6"/>
    <s v="Offer1"/>
    <x v="2"/>
    <n v="352.39451500000001"/>
    <x v="1"/>
    <s v="Medsize"/>
  </r>
  <r>
    <x v="3968"/>
    <x v="2"/>
    <n v="4669.2266399999999"/>
    <s v="Yes"/>
    <x v="2"/>
    <s v="High School or Below"/>
    <d v="2021-12-11T00:00:00"/>
    <s v="Employed"/>
    <x v="0"/>
    <n v="76157"/>
    <s v="Suburban"/>
    <s v="Married"/>
    <n v="116"/>
    <n v="15"/>
    <n v="80"/>
    <n v="0"/>
    <n v="1"/>
    <s v="Personal Auto"/>
    <x v="3"/>
    <s v="Offer2"/>
    <x v="1"/>
    <n v="556.79999999999995"/>
    <x v="0"/>
    <s v="Small"/>
  </r>
  <r>
    <x v="3969"/>
    <x v="3"/>
    <n v="6366.2257749999999"/>
    <s v="Yes"/>
    <x v="1"/>
    <s v="High School or Below"/>
    <d v="2021-12-12T00:00:00"/>
    <s v="Employed"/>
    <x v="1"/>
    <n v="44368"/>
    <s v="Suburban"/>
    <s v="Married"/>
    <n v="80"/>
    <n v="5"/>
    <n v="72"/>
    <n v="0"/>
    <n v="3"/>
    <s v="Personal Auto"/>
    <x v="6"/>
    <s v="Offer2"/>
    <x v="1"/>
    <n v="384"/>
    <x v="0"/>
    <s v="Large"/>
  </r>
  <r>
    <x v="3970"/>
    <x v="4"/>
    <n v="25581.610140000001"/>
    <s v="No"/>
    <x v="0"/>
    <s v="College"/>
    <d v="2021-12-13T00:00:00"/>
    <s v="Employed"/>
    <x v="1"/>
    <n v="27961"/>
    <s v="Suburban"/>
    <s v="Married"/>
    <n v="72"/>
    <n v="15"/>
    <n v="64"/>
    <n v="0"/>
    <n v="2"/>
    <s v="Personal Auto"/>
    <x v="1"/>
    <s v="Offer1"/>
    <x v="0"/>
    <n v="345.6"/>
    <x v="0"/>
    <s v="Small"/>
  </r>
  <r>
    <x v="3971"/>
    <x v="3"/>
    <n v="8146.2716019999998"/>
    <s v="No"/>
    <x v="0"/>
    <s v="College"/>
    <d v="2021-12-14T00:00:00"/>
    <s v="Employed"/>
    <x v="0"/>
    <n v="92777"/>
    <s v="Rural"/>
    <s v="Married"/>
    <n v="68"/>
    <n v="21"/>
    <n v="83"/>
    <n v="2"/>
    <n v="2"/>
    <s v="Personal Auto"/>
    <x v="3"/>
    <s v="Offer1"/>
    <x v="2"/>
    <n v="158.041549"/>
    <x v="0"/>
    <s v="Medsize"/>
  </r>
  <r>
    <x v="3972"/>
    <x v="4"/>
    <n v="5412.4586209999998"/>
    <s v="No"/>
    <x v="0"/>
    <s v="Master"/>
    <d v="2021-12-15T00:00:00"/>
    <s v="Employed"/>
    <x v="0"/>
    <n v="55992"/>
    <s v="Urban"/>
    <s v="Married"/>
    <n v="67"/>
    <n v="16"/>
    <n v="21"/>
    <n v="0"/>
    <n v="3"/>
    <s v="Personal Auto"/>
    <x v="1"/>
    <s v="Offer1"/>
    <x v="1"/>
    <n v="191.409775"/>
    <x v="1"/>
    <s v="Small"/>
  </r>
  <r>
    <x v="3973"/>
    <x v="1"/>
    <n v="5757.442258"/>
    <s v="Yes"/>
    <x v="0"/>
    <s v="Master"/>
    <d v="2021-12-16T00:00:00"/>
    <s v="Employed"/>
    <x v="1"/>
    <n v="88997"/>
    <s v="Rural"/>
    <s v="Divorced"/>
    <n v="72"/>
    <n v="9"/>
    <n v="71"/>
    <n v="0"/>
    <n v="3"/>
    <s v="Personal Auto"/>
    <x v="1"/>
    <s v="Offer2"/>
    <x v="3"/>
    <n v="174.04156599999999"/>
    <x v="1"/>
    <s v="Small"/>
  </r>
  <r>
    <x v="3974"/>
    <x v="1"/>
    <n v="4755.194923"/>
    <s v="No"/>
    <x v="0"/>
    <s v="High School or Below"/>
    <d v="2021-12-17T00:00:00"/>
    <s v="Retired"/>
    <x v="0"/>
    <n v="21926"/>
    <s v="Suburban"/>
    <s v="Married"/>
    <n v="63"/>
    <n v="13"/>
    <n v="0"/>
    <n v="0"/>
    <n v="7"/>
    <s v="Personal Auto"/>
    <x v="6"/>
    <s v="Offer2"/>
    <x v="0"/>
    <n v="302.39999999999998"/>
    <x v="1"/>
    <s v="Small"/>
  </r>
  <r>
    <x v="3975"/>
    <x v="4"/>
    <n v="4995.2115190000004"/>
    <s v="No"/>
    <x v="0"/>
    <s v="Bachelor"/>
    <d v="2021-12-18T00:00:00"/>
    <s v="Employed"/>
    <x v="0"/>
    <n v="82413"/>
    <s v="Suburban"/>
    <s v="Divorced"/>
    <n v="62"/>
    <n v="12"/>
    <n v="79"/>
    <n v="0"/>
    <n v="3"/>
    <s v="Personal Auto"/>
    <x v="1"/>
    <s v="Offer1"/>
    <x v="0"/>
    <n v="297.60000000000002"/>
    <x v="1"/>
    <s v="Medsize"/>
  </r>
  <r>
    <x v="3976"/>
    <x v="3"/>
    <n v="2824.8499670000001"/>
    <s v="No"/>
    <x v="0"/>
    <s v="Bachelor"/>
    <d v="2021-12-19T00:00:00"/>
    <s v="Employed"/>
    <x v="1"/>
    <n v="48008"/>
    <s v="Rural"/>
    <s v="Married"/>
    <n v="73"/>
    <n v="33"/>
    <n v="55"/>
    <n v="4"/>
    <n v="1"/>
    <s v="Personal Auto"/>
    <x v="1"/>
    <s v="Offer2"/>
    <x v="3"/>
    <n v="137.081716"/>
    <x v="1"/>
    <s v="Medsize"/>
  </r>
  <r>
    <x v="3977"/>
    <x v="3"/>
    <n v="5907.91176"/>
    <s v="No"/>
    <x v="0"/>
    <s v="College"/>
    <d v="2021-12-20T00:00:00"/>
    <s v="Employed"/>
    <x v="0"/>
    <n v="87796"/>
    <s v="Suburban"/>
    <s v="Single"/>
    <n v="74"/>
    <n v="23"/>
    <n v="10"/>
    <n v="0"/>
    <n v="4"/>
    <s v="Personal Auto"/>
    <x v="3"/>
    <s v="Offer1"/>
    <x v="0"/>
    <n v="355.2"/>
    <x v="1"/>
    <s v="Medsize"/>
  </r>
  <r>
    <x v="3978"/>
    <x v="4"/>
    <n v="4988.5797940000002"/>
    <s v="No"/>
    <x v="0"/>
    <s v="Bachelor"/>
    <d v="2021-12-21T00:00:00"/>
    <s v="Employed"/>
    <x v="1"/>
    <n v="38928"/>
    <s v="Suburban"/>
    <s v="Married"/>
    <n v="64"/>
    <n v="14"/>
    <n v="18"/>
    <n v="0"/>
    <n v="8"/>
    <s v="Personal Auto"/>
    <x v="6"/>
    <s v="Offer2"/>
    <x v="0"/>
    <n v="326.66005100000001"/>
    <x v="1"/>
    <s v="Large"/>
  </r>
  <r>
    <x v="3979"/>
    <x v="1"/>
    <n v="7405.2657849999996"/>
    <s v="No"/>
    <x v="0"/>
    <s v="Bachelor"/>
    <d v="2021-12-22T00:00:00"/>
    <s v="Employed"/>
    <x v="1"/>
    <n v="58779"/>
    <s v="Suburban"/>
    <s v="Single"/>
    <n v="64"/>
    <n v="13"/>
    <n v="82"/>
    <n v="1"/>
    <n v="2"/>
    <s v="Personal Auto"/>
    <x v="3"/>
    <s v="Offer2"/>
    <x v="3"/>
    <n v="307.2"/>
    <x v="1"/>
    <s v="Medsize"/>
  </r>
  <r>
    <x v="3980"/>
    <x v="0"/>
    <n v="16553.234219999998"/>
    <s v="No"/>
    <x v="1"/>
    <s v="Doctor"/>
    <d v="2021-12-23T00:00:00"/>
    <s v="Employed"/>
    <x v="0"/>
    <n v="98912"/>
    <s v="Suburban"/>
    <s v="Married"/>
    <n v="135"/>
    <n v="18"/>
    <n v="92"/>
    <n v="0"/>
    <n v="2"/>
    <s v="Personal Auto"/>
    <x v="1"/>
    <s v="Offer1"/>
    <x v="0"/>
    <n v="714.83194700000001"/>
    <x v="2"/>
    <s v="Large"/>
  </r>
  <r>
    <x v="3981"/>
    <x v="4"/>
    <n v="15102.228660000001"/>
    <s v="No"/>
    <x v="1"/>
    <s v="College"/>
    <d v="2021-12-24T00:00:00"/>
    <s v="Unemployed"/>
    <x v="0"/>
    <n v="0"/>
    <s v="Rural"/>
    <s v="Married"/>
    <n v="137"/>
    <n v="10"/>
    <n v="92"/>
    <n v="0"/>
    <n v="2"/>
    <s v="Personal Auto"/>
    <x v="6"/>
    <s v="Offer2"/>
    <x v="3"/>
    <n v="32.978158000000001"/>
    <x v="2"/>
    <s v="Medsize"/>
  </r>
  <r>
    <x v="3982"/>
    <x v="1"/>
    <n v="9118.9289079999999"/>
    <s v="No"/>
    <x v="0"/>
    <s v="High School or Below"/>
    <d v="2021-12-25T00:00:00"/>
    <s v="Employed"/>
    <x v="0"/>
    <n v="33882"/>
    <s v="Rural"/>
    <s v="Married"/>
    <n v="114"/>
    <n v="22"/>
    <n v="39"/>
    <n v="0"/>
    <n v="6"/>
    <s v="Personal Auto"/>
    <x v="6"/>
    <s v="Offer3"/>
    <x v="3"/>
    <n v="272.83506399999999"/>
    <x v="2"/>
    <s v="Medsize"/>
  </r>
  <r>
    <x v="3983"/>
    <x v="4"/>
    <n v="2759.9782869999999"/>
    <s v="Yes"/>
    <x v="0"/>
    <s v="Bachelor"/>
    <d v="2021-12-26T00:00:00"/>
    <s v="Employed"/>
    <x v="1"/>
    <n v="92296"/>
    <s v="Suburban"/>
    <s v="Married"/>
    <n v="69"/>
    <n v="4"/>
    <n v="65"/>
    <n v="0"/>
    <n v="1"/>
    <s v="Personal Auto"/>
    <x v="3"/>
    <s v="Offer2"/>
    <x v="0"/>
    <n v="331.2"/>
    <x v="0"/>
    <s v="Medsize"/>
  </r>
  <r>
    <x v="3984"/>
    <x v="4"/>
    <n v="15251.579239999999"/>
    <s v="No"/>
    <x v="1"/>
    <s v="Bachelor"/>
    <d v="2021-12-27T00:00:00"/>
    <s v="Employed"/>
    <x v="0"/>
    <n v="63287"/>
    <s v="Suburban"/>
    <s v="Married"/>
    <n v="127"/>
    <n v="5"/>
    <n v="84"/>
    <n v="0"/>
    <n v="2"/>
    <s v="Personal Auto"/>
    <x v="6"/>
    <s v="Offer1"/>
    <x v="0"/>
    <n v="617.20261900000003"/>
    <x v="2"/>
    <s v="Small"/>
  </r>
  <r>
    <x v="3985"/>
    <x v="1"/>
    <n v="14517.436809999999"/>
    <s v="No"/>
    <x v="2"/>
    <s v="High School or Below"/>
    <d v="2021-12-28T00:00:00"/>
    <s v="Employed"/>
    <x v="0"/>
    <n v="74871"/>
    <s v="Suburban"/>
    <s v="Married"/>
    <n v="178"/>
    <n v="0"/>
    <n v="15"/>
    <n v="0"/>
    <n v="7"/>
    <s v="Personal Auto"/>
    <x v="1"/>
    <s v="Offer1"/>
    <x v="1"/>
    <n v="854.4"/>
    <x v="2"/>
    <s v="Medsize"/>
  </r>
  <r>
    <x v="3986"/>
    <x v="1"/>
    <n v="5597.1249600000001"/>
    <s v="Yes"/>
    <x v="1"/>
    <s v="High School or Below"/>
    <d v="2021-12-29T00:00:00"/>
    <s v="Employed"/>
    <x v="0"/>
    <n v="37995"/>
    <s v="Suburban"/>
    <s v="Married"/>
    <n v="139"/>
    <n v="16"/>
    <n v="50"/>
    <n v="0"/>
    <n v="1"/>
    <s v="Personal Auto"/>
    <x v="1"/>
    <s v="Offer1"/>
    <x v="3"/>
    <n v="667.2"/>
    <x v="2"/>
    <s v="Medsize"/>
  </r>
  <r>
    <x v="3987"/>
    <x v="3"/>
    <n v="19323.23675"/>
    <s v="No"/>
    <x v="1"/>
    <s v="High School or Below"/>
    <d v="2021-12-30T00:00:00"/>
    <s v="Unemployed"/>
    <x v="0"/>
    <n v="0"/>
    <s v="Suburban"/>
    <s v="Divorced"/>
    <n v="139"/>
    <n v="24"/>
    <n v="3"/>
    <n v="1"/>
    <n v="2"/>
    <s v="Personal Auto"/>
    <x v="6"/>
    <s v="Offer1"/>
    <x v="3"/>
    <n v="1389.1401209999999"/>
    <x v="2"/>
    <s v="Small"/>
  </r>
  <r>
    <x v="3988"/>
    <x v="0"/>
    <n v="15950.01951"/>
    <s v="No"/>
    <x v="1"/>
    <s v="College"/>
    <d v="2021-12-31T00:00:00"/>
    <s v="Unemployed"/>
    <x v="0"/>
    <n v="0"/>
    <s v="Rural"/>
    <s v="Married"/>
    <n v="87"/>
    <n v="10"/>
    <n v="55"/>
    <n v="1"/>
    <n v="2"/>
    <s v="Personal Auto"/>
    <x v="6"/>
    <s v="Offer2"/>
    <x v="2"/>
    <n v="46.041452"/>
    <x v="0"/>
    <s v="Medsize"/>
  </r>
  <r>
    <x v="3989"/>
    <x v="2"/>
    <n v="3176.3564879999999"/>
    <s v="No"/>
    <x v="1"/>
    <s v="High School or Below"/>
    <d v="2022-01-01T00:00:00"/>
    <s v="Employed"/>
    <x v="1"/>
    <n v="64706"/>
    <s v="Urban"/>
    <s v="Single"/>
    <n v="81"/>
    <n v="5"/>
    <n v="3"/>
    <n v="0"/>
    <n v="1"/>
    <s v="Personal Auto"/>
    <x v="1"/>
    <s v="Offer2"/>
    <x v="2"/>
    <n v="372.90968600000002"/>
    <x v="0"/>
    <s v="Large"/>
  </r>
  <r>
    <x v="3990"/>
    <x v="4"/>
    <n v="4526.1267850000004"/>
    <s v="No"/>
    <x v="0"/>
    <s v="Bachelor"/>
    <d v="2022-01-02T00:00:00"/>
    <s v="Unemployed"/>
    <x v="1"/>
    <n v="0"/>
    <s v="Suburban"/>
    <s v="Married"/>
    <n v="64"/>
    <n v="32"/>
    <n v="89"/>
    <n v="1"/>
    <n v="3"/>
    <s v="Personal Auto"/>
    <x v="1"/>
    <s v="Offer2"/>
    <x v="3"/>
    <n v="307.2"/>
    <x v="1"/>
    <s v="Small"/>
  </r>
  <r>
    <x v="3991"/>
    <x v="1"/>
    <n v="2573.7168590000001"/>
    <s v="No"/>
    <x v="0"/>
    <s v="College"/>
    <d v="2022-01-03T00:00:00"/>
    <s v="Employed"/>
    <x v="1"/>
    <n v="29500"/>
    <s v="Suburban"/>
    <s v="Divorced"/>
    <n v="67"/>
    <n v="14"/>
    <n v="72"/>
    <n v="0"/>
    <n v="1"/>
    <s v="Corporate Auto"/>
    <x v="2"/>
    <s v="Offer2"/>
    <x v="0"/>
    <n v="321.60000000000002"/>
    <x v="1"/>
    <s v="Medsize"/>
  </r>
  <r>
    <x v="3992"/>
    <x v="1"/>
    <n v="6656.7092329999996"/>
    <s v="No"/>
    <x v="0"/>
    <s v="College"/>
    <d v="2022-01-04T00:00:00"/>
    <s v="Unemployed"/>
    <x v="1"/>
    <n v="0"/>
    <s v="Suburban"/>
    <s v="Single"/>
    <n v="69"/>
    <n v="23"/>
    <n v="32"/>
    <n v="1"/>
    <n v="2"/>
    <s v="Personal Auto"/>
    <x v="1"/>
    <s v="Offer1"/>
    <x v="3"/>
    <n v="496.8"/>
    <x v="1"/>
    <s v="Small"/>
  </r>
  <r>
    <x v="3993"/>
    <x v="2"/>
    <n v="27564.739509999999"/>
    <s v="No"/>
    <x v="1"/>
    <s v="Bachelor"/>
    <d v="2022-01-05T00:00:00"/>
    <s v="Disabled"/>
    <x v="0"/>
    <n v="26410"/>
    <s v="Rural"/>
    <s v="Married"/>
    <n v="91"/>
    <n v="17"/>
    <n v="90"/>
    <n v="0"/>
    <n v="2"/>
    <s v="Corporate Auto"/>
    <x v="5"/>
    <s v="Offer2"/>
    <x v="0"/>
    <n v="184.516188"/>
    <x v="1"/>
    <s v="Large"/>
  </r>
  <r>
    <x v="3994"/>
    <x v="3"/>
    <n v="3842.794699"/>
    <s v="No"/>
    <x v="1"/>
    <s v="Master"/>
    <d v="2022-01-06T00:00:00"/>
    <s v="Employed"/>
    <x v="1"/>
    <n v="97832"/>
    <s v="Rural"/>
    <s v="Married"/>
    <n v="95"/>
    <n v="5"/>
    <n v="98"/>
    <n v="0"/>
    <n v="1"/>
    <s v="Personal Auto"/>
    <x v="1"/>
    <s v="Offer2"/>
    <x v="2"/>
    <n v="107.66123899999999"/>
    <x v="0"/>
    <s v="Medsize"/>
  </r>
  <r>
    <x v="3995"/>
    <x v="4"/>
    <n v="3808.122147"/>
    <s v="Yes"/>
    <x v="1"/>
    <s v="College"/>
    <d v="2022-01-07T00:00:00"/>
    <s v="Employed"/>
    <x v="0"/>
    <n v="94903"/>
    <s v="Suburban"/>
    <s v="Married"/>
    <n v="94"/>
    <n v="3"/>
    <n v="38"/>
    <n v="0"/>
    <n v="1"/>
    <s v="Personal Auto"/>
    <x v="1"/>
    <s v="Offer2"/>
    <x v="0"/>
    <n v="451.2"/>
    <x v="0"/>
    <s v="Small"/>
  </r>
  <r>
    <x v="3996"/>
    <x v="4"/>
    <n v="15000.84238"/>
    <s v="No"/>
    <x v="1"/>
    <s v="High School or Below"/>
    <d v="2022-01-08T00:00:00"/>
    <s v="Employed"/>
    <x v="0"/>
    <n v="62473"/>
    <s v="Suburban"/>
    <s v="Divorced"/>
    <n v="76"/>
    <n v="6"/>
    <n v="70"/>
    <n v="1"/>
    <n v="2"/>
    <s v="Personal Auto"/>
    <x v="1"/>
    <s v="Offer1"/>
    <x v="3"/>
    <n v="507.56072899999998"/>
    <x v="1"/>
    <s v="Small"/>
  </r>
  <r>
    <x v="3997"/>
    <x v="2"/>
    <n v="5573.1060500000003"/>
    <s v="No"/>
    <x v="0"/>
    <s v="College"/>
    <d v="2022-01-09T00:00:00"/>
    <s v="Employed"/>
    <x v="1"/>
    <n v="85704"/>
    <s v="Urban"/>
    <s v="Married"/>
    <n v="69"/>
    <n v="21"/>
    <n v="84"/>
    <n v="0"/>
    <n v="7"/>
    <s v="Personal Auto"/>
    <x v="1"/>
    <s v="Offer1"/>
    <x v="0"/>
    <n v="325.395532"/>
    <x v="1"/>
    <s v="Small"/>
  </r>
  <r>
    <x v="3998"/>
    <x v="4"/>
    <n v="6222.2121079999997"/>
    <s v="No"/>
    <x v="1"/>
    <s v="Bachelor"/>
    <d v="2022-01-10T00:00:00"/>
    <s v="Employed"/>
    <x v="1"/>
    <n v="74270"/>
    <s v="Rural"/>
    <s v="Single"/>
    <n v="78"/>
    <n v="33"/>
    <n v="2"/>
    <n v="0"/>
    <n v="7"/>
    <s v="Corporate Auto"/>
    <x v="2"/>
    <s v="Offer4"/>
    <x v="0"/>
    <n v="122.486486"/>
    <x v="0"/>
    <s v="Medsize"/>
  </r>
  <r>
    <x v="3999"/>
    <x v="4"/>
    <n v="5096.6732229999998"/>
    <s v="Yes"/>
    <x v="0"/>
    <s v="Master"/>
    <d v="2022-01-11T00:00:00"/>
    <s v="Disabled"/>
    <x v="0"/>
    <n v="22886"/>
    <s v="Suburban"/>
    <s v="Divorced"/>
    <n v="65"/>
    <n v="9"/>
    <n v="81"/>
    <n v="0"/>
    <n v="3"/>
    <s v="Personal Auto"/>
    <x v="6"/>
    <s v="Offer1"/>
    <x v="0"/>
    <n v="312"/>
    <x v="1"/>
    <s v="Small"/>
  </r>
  <r>
    <x v="4000"/>
    <x v="3"/>
    <n v="6183.1857849999997"/>
    <s v="No"/>
    <x v="1"/>
    <s v="College"/>
    <d v="2022-01-12T00:00:00"/>
    <s v="Employed"/>
    <x v="0"/>
    <n v="36464"/>
    <s v="Rural"/>
    <s v="Married"/>
    <n v="78"/>
    <n v="5"/>
    <n v="17"/>
    <n v="0"/>
    <n v="7"/>
    <s v="Personal Auto"/>
    <x v="3"/>
    <s v="Offer4"/>
    <x v="1"/>
    <n v="93.515816999999998"/>
    <x v="1"/>
    <s v="Medsize"/>
  </r>
  <r>
    <x v="4001"/>
    <x v="3"/>
    <n v="9388.9819050000006"/>
    <s v="No"/>
    <x v="1"/>
    <s v="Bachelor"/>
    <d v="2022-01-13T00:00:00"/>
    <s v="Employed"/>
    <x v="0"/>
    <n v="33599"/>
    <s v="Rural"/>
    <s v="Divorced"/>
    <n v="80"/>
    <n v="23"/>
    <n v="31"/>
    <n v="0"/>
    <n v="2"/>
    <s v="Personal Auto"/>
    <x v="1"/>
    <s v="Offer2"/>
    <x v="3"/>
    <n v="111.265486"/>
    <x v="1"/>
    <s v="Small"/>
  </r>
  <r>
    <x v="4002"/>
    <x v="4"/>
    <n v="8168.7143459999998"/>
    <s v="No"/>
    <x v="0"/>
    <s v="College"/>
    <d v="2022-01-14T00:00:00"/>
    <s v="Disabled"/>
    <x v="1"/>
    <n v="20819"/>
    <s v="Urban"/>
    <s v="Married"/>
    <n v="73"/>
    <n v="4"/>
    <n v="65"/>
    <n v="1"/>
    <n v="2"/>
    <s v="Special Auto"/>
    <x v="4"/>
    <s v="Offer1"/>
    <x v="1"/>
    <n v="206.86342200000001"/>
    <x v="1"/>
    <s v="Medsize"/>
  </r>
  <r>
    <x v="4003"/>
    <x v="3"/>
    <n v="13561.2048"/>
    <s v="No"/>
    <x v="1"/>
    <s v="College"/>
    <d v="2022-01-15T00:00:00"/>
    <s v="Medical Leave"/>
    <x v="0"/>
    <n v="29095"/>
    <s v="Urban"/>
    <s v="Divorced"/>
    <n v="91"/>
    <n v="29"/>
    <n v="47"/>
    <n v="1"/>
    <n v="2"/>
    <s v="Corporate Auto"/>
    <x v="0"/>
    <s v="Offer1"/>
    <x v="0"/>
    <n v="280.80093799999997"/>
    <x v="0"/>
    <s v="Medsize"/>
  </r>
  <r>
    <x v="4004"/>
    <x v="3"/>
    <n v="6699.2789560000001"/>
    <s v="No"/>
    <x v="1"/>
    <s v="College"/>
    <d v="2022-01-16T00:00:00"/>
    <s v="Employed"/>
    <x v="1"/>
    <n v="30852"/>
    <s v="Urban"/>
    <s v="Single"/>
    <n v="88"/>
    <n v="7"/>
    <n v="42"/>
    <n v="0"/>
    <n v="8"/>
    <s v="Personal Auto"/>
    <x v="1"/>
    <s v="Offer1"/>
    <x v="3"/>
    <n v="318.86638799999997"/>
    <x v="1"/>
    <s v="Medsize"/>
  </r>
  <r>
    <x v="4005"/>
    <x v="3"/>
    <n v="20230.967499999999"/>
    <s v="No"/>
    <x v="0"/>
    <s v="High School or Below"/>
    <d v="2022-01-17T00:00:00"/>
    <s v="Employed"/>
    <x v="1"/>
    <n v="48448"/>
    <s v="Suburban"/>
    <s v="Married"/>
    <n v="74"/>
    <n v="24"/>
    <n v="11"/>
    <n v="1"/>
    <n v="2"/>
    <s v="Corporate Auto"/>
    <x v="0"/>
    <s v="Offer3"/>
    <x v="0"/>
    <n v="355.2"/>
    <x v="1"/>
    <s v="Medsize"/>
  </r>
  <r>
    <x v="4006"/>
    <x v="0"/>
    <n v="4097.3716759999998"/>
    <s v="No"/>
    <x v="2"/>
    <s v="Bachelor"/>
    <d v="2022-01-18T00:00:00"/>
    <s v="Medical Leave"/>
    <x v="0"/>
    <n v="20079"/>
    <s v="Suburban"/>
    <s v="Single"/>
    <n v="110"/>
    <n v="1"/>
    <n v="63"/>
    <n v="0"/>
    <n v="1"/>
    <s v="Corporate Auto"/>
    <x v="0"/>
    <s v="Offer1"/>
    <x v="2"/>
    <n v="528"/>
    <x v="0"/>
    <s v="Medsize"/>
  </r>
  <r>
    <x v="4007"/>
    <x v="3"/>
    <n v="5169.4993700000005"/>
    <s v="Yes"/>
    <x v="0"/>
    <s v="High School or Below"/>
    <d v="2022-01-19T00:00:00"/>
    <s v="Medical Leave"/>
    <x v="1"/>
    <n v="12430"/>
    <s v="Suburban"/>
    <s v="Single"/>
    <n v="73"/>
    <n v="22"/>
    <n v="13"/>
    <n v="0"/>
    <n v="4"/>
    <s v="Personal Auto"/>
    <x v="6"/>
    <s v="Offer2"/>
    <x v="1"/>
    <n v="350.4"/>
    <x v="1"/>
    <s v="Medsize"/>
  </r>
  <r>
    <x v="4008"/>
    <x v="1"/>
    <n v="6278.7640069999998"/>
    <s v="No"/>
    <x v="1"/>
    <s v="Bachelor"/>
    <d v="2022-01-20T00:00:00"/>
    <s v="Employed"/>
    <x v="1"/>
    <n v="47669"/>
    <s v="Suburban"/>
    <s v="Married"/>
    <n v="80"/>
    <n v="16"/>
    <n v="84"/>
    <n v="0"/>
    <n v="3"/>
    <s v="Personal Auto"/>
    <x v="1"/>
    <s v="Offer2"/>
    <x v="3"/>
    <n v="384"/>
    <x v="1"/>
    <s v="Small"/>
  </r>
  <r>
    <x v="4009"/>
    <x v="1"/>
    <n v="3343.9331309999998"/>
    <s v="No"/>
    <x v="1"/>
    <s v="Bachelor"/>
    <d v="2022-01-21T00:00:00"/>
    <s v="Employed"/>
    <x v="1"/>
    <n v="40794"/>
    <s v="Urban"/>
    <s v="Divorced"/>
    <n v="87"/>
    <n v="6"/>
    <n v="87"/>
    <n v="0"/>
    <n v="1"/>
    <s v="Personal Auto"/>
    <x v="1"/>
    <s v="Offer4"/>
    <x v="3"/>
    <n v="334.45280700000001"/>
    <x v="1"/>
    <s v="Medsize"/>
  </r>
  <r>
    <x v="4010"/>
    <x v="3"/>
    <n v="15531.785889999999"/>
    <s v="No"/>
    <x v="0"/>
    <s v="Bachelor"/>
    <d v="2022-01-22T00:00:00"/>
    <s v="Employed"/>
    <x v="1"/>
    <n v="95340"/>
    <s v="Urban"/>
    <s v="Married"/>
    <n v="198"/>
    <n v="5"/>
    <n v="84"/>
    <n v="2"/>
    <n v="3"/>
    <s v="Personal Auto"/>
    <x v="6"/>
    <s v="Offer3"/>
    <x v="2"/>
    <n v="808.84433799999999"/>
    <x v="3"/>
    <s v="Medsize"/>
  </r>
  <r>
    <x v="4011"/>
    <x v="4"/>
    <n v="4236.84292"/>
    <s v="No"/>
    <x v="0"/>
    <s v="Bachelor"/>
    <d v="2022-01-23T00:00:00"/>
    <s v="Disabled"/>
    <x v="1"/>
    <n v="14476"/>
    <s v="Suburban"/>
    <s v="Married"/>
    <n v="113"/>
    <n v="11"/>
    <n v="0"/>
    <n v="0"/>
    <n v="1"/>
    <s v="Corporate Auto"/>
    <x v="0"/>
    <s v="Offer3"/>
    <x v="3"/>
    <n v="542.4"/>
    <x v="4"/>
    <s v="Medsize"/>
  </r>
  <r>
    <x v="4012"/>
    <x v="1"/>
    <n v="3692.5835670000001"/>
    <s v="No"/>
    <x v="2"/>
    <s v="College"/>
    <d v="2022-01-24T00:00:00"/>
    <s v="Unemployed"/>
    <x v="0"/>
    <n v="0"/>
    <s v="Suburban"/>
    <s v="Single"/>
    <n v="105"/>
    <n v="28"/>
    <n v="69"/>
    <n v="0"/>
    <n v="1"/>
    <s v="Personal Auto"/>
    <x v="6"/>
    <s v="Offer1"/>
    <x v="3"/>
    <n v="756"/>
    <x v="1"/>
    <s v="Large"/>
  </r>
  <r>
    <x v="4013"/>
    <x v="3"/>
    <n v="6782.5564539999996"/>
    <s v="No"/>
    <x v="1"/>
    <s v="High School or Below"/>
    <d v="2022-01-25T00:00:00"/>
    <s v="Employed"/>
    <x v="1"/>
    <n v="26116"/>
    <s v="Suburban"/>
    <s v="Married"/>
    <n v="85"/>
    <n v="6"/>
    <n v="58"/>
    <n v="0"/>
    <n v="3"/>
    <s v="Personal Auto"/>
    <x v="1"/>
    <s v="Offer4"/>
    <x v="0"/>
    <n v="612"/>
    <x v="1"/>
    <s v="Medsize"/>
  </r>
  <r>
    <x v="4014"/>
    <x v="3"/>
    <n v="3683.472334"/>
    <s v="No"/>
    <x v="0"/>
    <s v="Bachelor"/>
    <d v="2022-01-26T00:00:00"/>
    <s v="Retired"/>
    <x v="1"/>
    <n v="12454"/>
    <s v="Suburban"/>
    <s v="Married"/>
    <n v="100"/>
    <n v="4"/>
    <n v="68"/>
    <n v="0"/>
    <n v="1"/>
    <s v="Personal Auto"/>
    <x v="3"/>
    <s v="Offer3"/>
    <x v="2"/>
    <n v="720"/>
    <x v="4"/>
    <s v="Medsize"/>
  </r>
  <r>
    <x v="4015"/>
    <x v="4"/>
    <n v="13995.689990000001"/>
    <s v="No"/>
    <x v="1"/>
    <s v="High School or Below"/>
    <d v="2022-01-27T00:00:00"/>
    <s v="Employed"/>
    <x v="0"/>
    <n v="48245"/>
    <s v="Suburban"/>
    <s v="Married"/>
    <n v="121"/>
    <n v="16"/>
    <n v="21"/>
    <n v="3"/>
    <n v="2"/>
    <s v="Personal Auto"/>
    <x v="1"/>
    <s v="Offer1"/>
    <x v="0"/>
    <n v="580.79999999999995"/>
    <x v="2"/>
    <s v="Medsize"/>
  </r>
  <r>
    <x v="4016"/>
    <x v="4"/>
    <n v="5619.6890839999996"/>
    <s v="Yes"/>
    <x v="2"/>
    <s v="High School or Below"/>
    <d v="2022-01-28T00:00:00"/>
    <s v="Unemployed"/>
    <x v="1"/>
    <n v="0"/>
    <s v="Suburban"/>
    <s v="Married"/>
    <n v="153"/>
    <n v="25"/>
    <n v="5"/>
    <n v="0"/>
    <n v="1"/>
    <s v="Personal Auto"/>
    <x v="3"/>
    <s v="Offer2"/>
    <x v="2"/>
    <n v="1027.000029"/>
    <x v="2"/>
    <s v="Medsize"/>
  </r>
  <r>
    <x v="4017"/>
    <x v="4"/>
    <n v="8331.6483360000002"/>
    <s v="No"/>
    <x v="0"/>
    <s v="Bachelor"/>
    <d v="2022-01-29T00:00:00"/>
    <s v="Unemployed"/>
    <x v="0"/>
    <n v="0"/>
    <s v="Suburban"/>
    <s v="Single"/>
    <n v="119"/>
    <n v="3"/>
    <n v="54"/>
    <n v="0"/>
    <n v="3"/>
    <s v="Personal Auto"/>
    <x v="1"/>
    <s v="Offer2"/>
    <x v="3"/>
    <n v="856.8"/>
    <x v="2"/>
    <s v="Medsize"/>
  </r>
  <r>
    <x v="4018"/>
    <x v="2"/>
    <n v="4171.1871499999997"/>
    <s v="No"/>
    <x v="0"/>
    <s v="College"/>
    <d v="2022-01-30T00:00:00"/>
    <s v="Employed"/>
    <x v="0"/>
    <n v="37478"/>
    <s v="Suburban"/>
    <s v="Married"/>
    <n v="105"/>
    <n v="4"/>
    <n v="53"/>
    <n v="0"/>
    <n v="1"/>
    <s v="Personal Auto"/>
    <x v="3"/>
    <s v="Offer1"/>
    <x v="0"/>
    <n v="653.68546800000001"/>
    <x v="4"/>
    <s v="Medsize"/>
  </r>
  <r>
    <x v="4019"/>
    <x v="4"/>
    <n v="7873.5673319999996"/>
    <s v="No"/>
    <x v="0"/>
    <s v="High School or Below"/>
    <d v="2022-01-31T00:00:00"/>
    <s v="Unemployed"/>
    <x v="1"/>
    <n v="0"/>
    <s v="Suburban"/>
    <s v="Single"/>
    <n v="74"/>
    <n v="24"/>
    <n v="82"/>
    <n v="0"/>
    <n v="2"/>
    <s v="Personal Auto"/>
    <x v="1"/>
    <s v="Offer1"/>
    <x v="0"/>
    <n v="568.79845499999999"/>
    <x v="0"/>
    <s v="Medsize"/>
  </r>
  <r>
    <x v="4020"/>
    <x v="4"/>
    <n v="10677.253849999999"/>
    <s v="No"/>
    <x v="1"/>
    <s v="College"/>
    <d v="2022-02-01T00:00:00"/>
    <s v="Employed"/>
    <x v="0"/>
    <n v="45732"/>
    <s v="Urban"/>
    <s v="Married"/>
    <n v="134"/>
    <n v="22"/>
    <n v="56"/>
    <n v="0"/>
    <n v="9"/>
    <s v="Corporate Auto"/>
    <x v="2"/>
    <s v="Offer1"/>
    <x v="1"/>
    <n v="611.918994"/>
    <x v="2"/>
    <s v="Large"/>
  </r>
  <r>
    <x v="4021"/>
    <x v="3"/>
    <n v="14687.079589999999"/>
    <s v="No"/>
    <x v="1"/>
    <s v="Bachelor"/>
    <d v="2022-02-02T00:00:00"/>
    <s v="Unemployed"/>
    <x v="1"/>
    <n v="0"/>
    <s v="Suburban"/>
    <s v="Single"/>
    <n v="85"/>
    <n v="3"/>
    <n v="61"/>
    <n v="0"/>
    <n v="2"/>
    <s v="Personal Auto"/>
    <x v="3"/>
    <s v="Offer1"/>
    <x v="2"/>
    <n v="612"/>
    <x v="1"/>
    <s v="Small"/>
  </r>
  <r>
    <x v="4022"/>
    <x v="0"/>
    <n v="5394.7032289999997"/>
    <s v="No"/>
    <x v="0"/>
    <s v="Bachelor"/>
    <d v="2022-02-03T00:00:00"/>
    <s v="Employed"/>
    <x v="1"/>
    <n v="65978"/>
    <s v="Urban"/>
    <s v="Married"/>
    <n v="67"/>
    <n v="3"/>
    <n v="50"/>
    <n v="0"/>
    <n v="3"/>
    <s v="Corporate Auto"/>
    <x v="5"/>
    <s v="Offer2"/>
    <x v="3"/>
    <n v="251.79586900000001"/>
    <x v="0"/>
    <s v="Medsize"/>
  </r>
  <r>
    <x v="4023"/>
    <x v="1"/>
    <n v="2230.7557160000001"/>
    <s v="No"/>
    <x v="0"/>
    <s v="College"/>
    <d v="2022-02-04T00:00:00"/>
    <s v="Unemployed"/>
    <x v="1"/>
    <n v="0"/>
    <s v="Suburban"/>
    <s v="Married"/>
    <n v="62"/>
    <n v="9"/>
    <n v="49"/>
    <n v="0"/>
    <n v="1"/>
    <s v="Personal Auto"/>
    <x v="6"/>
    <s v="Offer1"/>
    <x v="0"/>
    <n v="325.88607000000002"/>
    <x v="1"/>
    <s v="Medsize"/>
  </r>
  <r>
    <x v="4024"/>
    <x v="2"/>
    <n v="7771.0180549999995"/>
    <s v="No"/>
    <x v="0"/>
    <s v="College"/>
    <d v="2022-02-05T00:00:00"/>
    <s v="Employed"/>
    <x v="0"/>
    <n v="58467"/>
    <s v="Suburban"/>
    <s v="Married"/>
    <n v="65"/>
    <n v="30"/>
    <n v="90"/>
    <n v="0"/>
    <n v="2"/>
    <s v="Corporate Auto"/>
    <x v="0"/>
    <s v="Offer2"/>
    <x v="2"/>
    <n v="452.91562099999999"/>
    <x v="1"/>
    <s v="Small"/>
  </r>
  <r>
    <x v="4025"/>
    <x v="0"/>
    <n v="4103.8491919999997"/>
    <s v="No"/>
    <x v="0"/>
    <s v="College"/>
    <d v="2022-02-06T00:00:00"/>
    <s v="Employed"/>
    <x v="0"/>
    <n v="82427"/>
    <s v="Suburban"/>
    <s v="Married"/>
    <n v="102"/>
    <n v="24"/>
    <n v="5"/>
    <n v="0"/>
    <n v="1"/>
    <s v="Personal Auto"/>
    <x v="1"/>
    <s v="Offer2"/>
    <x v="0"/>
    <n v="489.6"/>
    <x v="2"/>
    <s v="Small"/>
  </r>
  <r>
    <x v="4026"/>
    <x v="2"/>
    <n v="7221.1517020000001"/>
    <s v="No"/>
    <x v="0"/>
    <s v="Bachelor"/>
    <d v="2022-02-07T00:00:00"/>
    <s v="Employed"/>
    <x v="1"/>
    <n v="33811"/>
    <s v="Urban"/>
    <s v="Married"/>
    <n v="184"/>
    <n v="17"/>
    <n v="59"/>
    <n v="0"/>
    <n v="1"/>
    <s v="Personal Auto"/>
    <x v="1"/>
    <s v="Offer3"/>
    <x v="0"/>
    <n v="587.37679000000003"/>
    <x v="3"/>
    <s v="Medsize"/>
  </r>
  <r>
    <x v="4027"/>
    <x v="4"/>
    <n v="12285.0473"/>
    <s v="No"/>
    <x v="0"/>
    <s v="High School or Below"/>
    <d v="2022-02-08T00:00:00"/>
    <s v="Unemployed"/>
    <x v="1"/>
    <n v="0"/>
    <s v="Suburban"/>
    <s v="Divorced"/>
    <n v="183"/>
    <n v="29"/>
    <n v="65"/>
    <n v="2"/>
    <n v="7"/>
    <s v="Personal Auto"/>
    <x v="1"/>
    <s v="Offer1"/>
    <x v="1"/>
    <n v="878.4"/>
    <x v="3"/>
    <s v="Small"/>
  </r>
  <r>
    <x v="4028"/>
    <x v="3"/>
    <n v="5704.6798939999999"/>
    <s v="No"/>
    <x v="0"/>
    <s v="Master"/>
    <d v="2022-02-09T00:00:00"/>
    <s v="Employed"/>
    <x v="0"/>
    <n v="37675"/>
    <s v="Suburban"/>
    <s v="Single"/>
    <n v="71"/>
    <n v="25"/>
    <n v="80"/>
    <n v="0"/>
    <n v="3"/>
    <s v="Personal Auto"/>
    <x v="6"/>
    <s v="Offer1"/>
    <x v="0"/>
    <n v="380.91982400000001"/>
    <x v="1"/>
    <s v="Medsize"/>
  </r>
  <r>
    <x v="4029"/>
    <x v="1"/>
    <n v="2433.913419"/>
    <s v="No"/>
    <x v="0"/>
    <s v="Bachelor"/>
    <d v="2022-02-10T00:00:00"/>
    <s v="Unemployed"/>
    <x v="1"/>
    <n v="0"/>
    <s v="Suburban"/>
    <s v="Single"/>
    <n v="72"/>
    <n v="28"/>
    <n v="29"/>
    <n v="0"/>
    <n v="1"/>
    <s v="Personal Auto"/>
    <x v="1"/>
    <s v="Offer1"/>
    <x v="0"/>
    <n v="345.6"/>
    <x v="0"/>
    <s v="Medsize"/>
  </r>
  <r>
    <x v="4030"/>
    <x v="3"/>
    <n v="4921.7522959999997"/>
    <s v="No"/>
    <x v="0"/>
    <s v="College"/>
    <d v="2022-02-11T00:00:00"/>
    <s v="Unemployed"/>
    <x v="0"/>
    <n v="0"/>
    <s v="Suburban"/>
    <s v="Single"/>
    <n v="70"/>
    <n v="28"/>
    <n v="29"/>
    <n v="0"/>
    <n v="8"/>
    <s v="Personal Auto"/>
    <x v="3"/>
    <s v="Offer3"/>
    <x v="1"/>
    <n v="336"/>
    <x v="1"/>
    <s v="Medsize"/>
  </r>
  <r>
    <x v="4031"/>
    <x v="3"/>
    <n v="4660.0068680000004"/>
    <s v="No"/>
    <x v="0"/>
    <s v="High School or Below"/>
    <d v="2022-02-12T00:00:00"/>
    <s v="Unemployed"/>
    <x v="1"/>
    <n v="0"/>
    <s v="Suburban"/>
    <s v="Single"/>
    <n v="67"/>
    <n v="11"/>
    <n v="87"/>
    <n v="0"/>
    <n v="3"/>
    <s v="Personal Auto"/>
    <x v="6"/>
    <s v="Offer1"/>
    <x v="2"/>
    <n v="482.4"/>
    <x v="0"/>
    <s v="Medsize"/>
  </r>
  <r>
    <x v="4032"/>
    <x v="0"/>
    <n v="2541.522907"/>
    <s v="No"/>
    <x v="0"/>
    <s v="High School or Below"/>
    <d v="2022-02-13T00:00:00"/>
    <s v="Unemployed"/>
    <x v="0"/>
    <n v="0"/>
    <s v="Suburban"/>
    <s v="Single"/>
    <n v="71"/>
    <n v="12"/>
    <n v="37"/>
    <n v="0"/>
    <n v="1"/>
    <s v="Personal Auto"/>
    <x v="1"/>
    <s v="Offer4"/>
    <x v="2"/>
    <n v="511.2"/>
    <x v="1"/>
    <s v="Small"/>
  </r>
  <r>
    <x v="4033"/>
    <x v="2"/>
    <n v="11658.599270000001"/>
    <s v="No"/>
    <x v="0"/>
    <s v="College"/>
    <d v="2022-02-14T00:00:00"/>
    <s v="Disabled"/>
    <x v="1"/>
    <n v="19851"/>
    <s v="Rural"/>
    <s v="Married"/>
    <n v="102"/>
    <n v="33"/>
    <n v="51"/>
    <n v="0"/>
    <n v="2"/>
    <s v="Personal Auto"/>
    <x v="1"/>
    <s v="Offer1"/>
    <x v="3"/>
    <n v="220.038588"/>
    <x v="4"/>
    <s v="Small"/>
  </r>
  <r>
    <x v="4034"/>
    <x v="0"/>
    <n v="11131.56637"/>
    <s v="No"/>
    <x v="1"/>
    <s v="High School or Below"/>
    <d v="2022-02-15T00:00:00"/>
    <s v="Unemployed"/>
    <x v="0"/>
    <n v="0"/>
    <s v="Suburban"/>
    <s v="Married"/>
    <n v="99"/>
    <n v="26"/>
    <n v="60"/>
    <n v="0"/>
    <n v="2"/>
    <s v="Personal Auto"/>
    <x v="1"/>
    <s v="Offer1"/>
    <x v="0"/>
    <n v="475.2"/>
    <x v="1"/>
    <s v="Small"/>
  </r>
  <r>
    <x v="4035"/>
    <x v="1"/>
    <n v="4733.5073430000002"/>
    <s v="No"/>
    <x v="0"/>
    <s v="Bachelor"/>
    <d v="2022-02-16T00:00:00"/>
    <s v="Unemployed"/>
    <x v="0"/>
    <n v="0"/>
    <s v="Suburban"/>
    <s v="Married"/>
    <n v="62"/>
    <n v="5"/>
    <n v="41"/>
    <n v="0"/>
    <n v="3"/>
    <s v="Corporate Auto"/>
    <x v="0"/>
    <s v="Offer1"/>
    <x v="0"/>
    <n v="740.83821599999999"/>
    <x v="1"/>
    <s v="Small"/>
  </r>
  <r>
    <x v="4036"/>
    <x v="4"/>
    <n v="8776.3634480000001"/>
    <s v="No"/>
    <x v="0"/>
    <s v="High School or Below"/>
    <d v="2022-02-17T00:00:00"/>
    <s v="Employed"/>
    <x v="0"/>
    <n v="28360"/>
    <s v="Suburban"/>
    <s v="Married"/>
    <n v="73"/>
    <n v="8"/>
    <n v="65"/>
    <n v="0"/>
    <n v="2"/>
    <s v="Personal Auto"/>
    <x v="1"/>
    <s v="Offer1"/>
    <x v="3"/>
    <n v="863.909989"/>
    <x v="1"/>
    <s v="Medsize"/>
  </r>
  <r>
    <x v="4037"/>
    <x v="3"/>
    <n v="7804.022473"/>
    <s v="No"/>
    <x v="0"/>
    <s v="High School or Below"/>
    <d v="2022-02-18T00:00:00"/>
    <s v="Employed"/>
    <x v="1"/>
    <n v="70833"/>
    <s v="Suburban"/>
    <s v="Married"/>
    <n v="193"/>
    <n v="15"/>
    <n v="33"/>
    <n v="0"/>
    <n v="1"/>
    <s v="Personal Auto"/>
    <x v="6"/>
    <s v="Offer2"/>
    <x v="2"/>
    <n v="926.4"/>
    <x v="3"/>
    <s v="Large"/>
  </r>
  <r>
    <x v="4038"/>
    <x v="1"/>
    <n v="2522.256441"/>
    <s v="No"/>
    <x v="0"/>
    <s v="Master"/>
    <d v="2022-02-19T00:00:00"/>
    <s v="Unemployed"/>
    <x v="0"/>
    <n v="0"/>
    <s v="Suburban"/>
    <s v="Married"/>
    <n v="69"/>
    <n v="18"/>
    <n v="64"/>
    <n v="1"/>
    <n v="1"/>
    <s v="Corporate Auto"/>
    <x v="2"/>
    <s v="Offer4"/>
    <x v="1"/>
    <n v="470.27524199999999"/>
    <x v="1"/>
    <s v="Small"/>
  </r>
  <r>
    <x v="4039"/>
    <x v="3"/>
    <n v="9536.3383819999999"/>
    <s v="No"/>
    <x v="1"/>
    <s v="Bachelor"/>
    <d v="2022-02-20T00:00:00"/>
    <s v="Employed"/>
    <x v="0"/>
    <n v="62421"/>
    <s v="Suburban"/>
    <s v="Divorced"/>
    <n v="80"/>
    <n v="22"/>
    <n v="50"/>
    <n v="2"/>
    <n v="2"/>
    <s v="Corporate Auto"/>
    <x v="0"/>
    <s v="Offer1"/>
    <x v="1"/>
    <n v="384"/>
    <x v="1"/>
    <s v="Medsize"/>
  </r>
  <r>
    <x v="4040"/>
    <x v="4"/>
    <n v="4711.0801979999997"/>
    <s v="No"/>
    <x v="0"/>
    <s v="Bachelor"/>
    <d v="2022-02-21T00:00:00"/>
    <s v="Disabled"/>
    <x v="0"/>
    <n v="13933"/>
    <s v="Rural"/>
    <s v="Married"/>
    <n v="62"/>
    <n v="25"/>
    <n v="32"/>
    <n v="0"/>
    <n v="6"/>
    <s v="Corporate Auto"/>
    <x v="0"/>
    <s v="Offer1"/>
    <x v="1"/>
    <n v="49.364254000000003"/>
    <x v="0"/>
    <s v="Medsize"/>
  </r>
  <r>
    <x v="4041"/>
    <x v="2"/>
    <n v="3801.2822660000002"/>
    <s v="No"/>
    <x v="1"/>
    <s v="Bachelor"/>
    <d v="2022-02-22T00:00:00"/>
    <s v="Employed"/>
    <x v="0"/>
    <n v="40513"/>
    <s v="Rural"/>
    <s v="Married"/>
    <n v="96"/>
    <n v="21"/>
    <n v="37"/>
    <n v="1"/>
    <n v="1"/>
    <s v="Personal Auto"/>
    <x v="6"/>
    <s v="Offer1"/>
    <x v="3"/>
    <n v="151.58957699999999"/>
    <x v="1"/>
    <s v="Large"/>
  </r>
  <r>
    <x v="4042"/>
    <x v="4"/>
    <n v="21159.301510000001"/>
    <s v="No"/>
    <x v="0"/>
    <s v="College"/>
    <d v="2022-02-23T00:00:00"/>
    <s v="Unemployed"/>
    <x v="1"/>
    <n v="0"/>
    <s v="Suburban"/>
    <s v="Single"/>
    <n v="108"/>
    <n v="15"/>
    <n v="17"/>
    <n v="0"/>
    <n v="2"/>
    <s v="Special Auto"/>
    <x v="7"/>
    <s v="Offer4"/>
    <x v="2"/>
    <n v="777.6"/>
    <x v="2"/>
    <s v="Large"/>
  </r>
  <r>
    <x v="4043"/>
    <x v="4"/>
    <n v="6515.0264809999999"/>
    <s v="No"/>
    <x v="1"/>
    <s v="Master"/>
    <d v="2022-02-24T00:00:00"/>
    <s v="Employed"/>
    <x v="1"/>
    <n v="47259"/>
    <s v="Suburban"/>
    <s v="Married"/>
    <n v="81"/>
    <n v="22"/>
    <n v="54"/>
    <n v="0"/>
    <n v="5"/>
    <s v="Corporate Auto"/>
    <x v="2"/>
    <s v="Offer1"/>
    <x v="3"/>
    <n v="388.8"/>
    <x v="1"/>
    <s v="Medsize"/>
  </r>
  <r>
    <x v="4044"/>
    <x v="3"/>
    <n v="4739.861234"/>
    <s v="No"/>
    <x v="0"/>
    <s v="Master"/>
    <d v="2022-02-25T00:00:00"/>
    <s v="Employed"/>
    <x v="1"/>
    <n v="35039"/>
    <s v="Urban"/>
    <s v="Single"/>
    <n v="61"/>
    <n v="7"/>
    <n v="87"/>
    <n v="0"/>
    <n v="8"/>
    <s v="Personal Auto"/>
    <x v="3"/>
    <s v="Offer1"/>
    <x v="1"/>
    <n v="254.30899099999999"/>
    <x v="1"/>
    <s v="Medsize"/>
  </r>
  <r>
    <x v="4045"/>
    <x v="3"/>
    <n v="21240.943569999999"/>
    <s v="No"/>
    <x v="0"/>
    <s v="College"/>
    <d v="2022-02-26T00:00:00"/>
    <s v="Unemployed"/>
    <x v="0"/>
    <n v="0"/>
    <s v="Suburban"/>
    <s v="Single"/>
    <n v="190"/>
    <n v="7"/>
    <n v="45"/>
    <n v="0"/>
    <n v="2"/>
    <s v="Personal Auto"/>
    <x v="6"/>
    <s v="Offer2"/>
    <x v="0"/>
    <n v="1368"/>
    <x v="3"/>
    <s v="Medsize"/>
  </r>
  <r>
    <x v="4046"/>
    <x v="0"/>
    <n v="3980.8387349999998"/>
    <s v="No"/>
    <x v="2"/>
    <s v="High School or Below"/>
    <d v="2022-02-27T00:00:00"/>
    <s v="Employed"/>
    <x v="1"/>
    <n v="92539"/>
    <s v="Suburban"/>
    <s v="Single"/>
    <n v="101"/>
    <n v="2"/>
    <n v="61"/>
    <n v="0"/>
    <n v="1"/>
    <s v="Personal Auto"/>
    <x v="6"/>
    <s v="Offer3"/>
    <x v="0"/>
    <n v="707.40805799999998"/>
    <x v="1"/>
    <s v="Medsize"/>
  </r>
  <r>
    <x v="4047"/>
    <x v="4"/>
    <n v="4990.3435380000001"/>
    <s v="No"/>
    <x v="0"/>
    <s v="College"/>
    <d v="2022-02-28T00:00:00"/>
    <s v="Unemployed"/>
    <x v="0"/>
    <n v="0"/>
    <s v="Suburban"/>
    <s v="Single"/>
    <n v="71"/>
    <n v="3"/>
    <n v="84"/>
    <n v="0"/>
    <n v="6"/>
    <s v="Special Auto"/>
    <x v="8"/>
    <s v="Offer3"/>
    <x v="2"/>
    <n v="849.66664700000001"/>
    <x v="0"/>
    <s v="Small"/>
  </r>
  <r>
    <x v="4048"/>
    <x v="4"/>
    <n v="2562.6047279999998"/>
    <s v="No"/>
    <x v="0"/>
    <s v="High School or Below"/>
    <d v="2022-03-01T00:00:00"/>
    <s v="Employed"/>
    <x v="1"/>
    <n v="92038"/>
    <s v="Urban"/>
    <s v="Married"/>
    <n v="65"/>
    <n v="4"/>
    <n v="44"/>
    <n v="2"/>
    <n v="1"/>
    <s v="Personal Auto"/>
    <x v="1"/>
    <s v="Offer2"/>
    <x v="0"/>
    <n v="178.408186"/>
    <x v="0"/>
    <s v="Small"/>
  </r>
  <r>
    <x v="4049"/>
    <x v="2"/>
    <n v="7355.3499080000001"/>
    <s v="No"/>
    <x v="0"/>
    <s v="Bachelor"/>
    <d v="2022-03-02T00:00:00"/>
    <s v="Employed"/>
    <x v="1"/>
    <n v="51789"/>
    <s v="Suburban"/>
    <s v="Married"/>
    <n v="61"/>
    <n v="33"/>
    <n v="31"/>
    <n v="0"/>
    <n v="2"/>
    <s v="Corporate Auto"/>
    <x v="2"/>
    <s v="Offer4"/>
    <x v="1"/>
    <n v="435.83512500000001"/>
    <x v="0"/>
    <s v="Large"/>
  </r>
  <r>
    <x v="4050"/>
    <x v="1"/>
    <n v="5041.4470240000001"/>
    <s v="No"/>
    <x v="0"/>
    <s v="College"/>
    <d v="2022-03-03T00:00:00"/>
    <s v="Employed"/>
    <x v="1"/>
    <n v="61972"/>
    <s v="Rural"/>
    <s v="Married"/>
    <n v="64"/>
    <n v="2"/>
    <n v="52"/>
    <n v="2"/>
    <n v="5"/>
    <s v="Personal Auto"/>
    <x v="3"/>
    <s v="Offer4"/>
    <x v="1"/>
    <n v="138.961963"/>
    <x v="1"/>
    <s v="Medsize"/>
  </r>
  <r>
    <x v="4051"/>
    <x v="4"/>
    <n v="12731.95161"/>
    <s v="Yes"/>
    <x v="0"/>
    <s v="Doctor"/>
    <d v="2022-03-04T00:00:00"/>
    <s v="Employed"/>
    <x v="1"/>
    <n v="40870"/>
    <s v="Suburban"/>
    <s v="Married"/>
    <n v="105"/>
    <n v="3"/>
    <n v="56"/>
    <n v="0"/>
    <n v="2"/>
    <s v="Special Auto"/>
    <x v="4"/>
    <s v="Offer1"/>
    <x v="0"/>
    <n v="504"/>
    <x v="2"/>
    <s v="Large"/>
  </r>
  <r>
    <x v="4052"/>
    <x v="3"/>
    <n v="8879.7900169999994"/>
    <s v="Yes"/>
    <x v="0"/>
    <s v="High School or Below"/>
    <d v="2022-03-05T00:00:00"/>
    <s v="Employed"/>
    <x v="0"/>
    <n v="52583"/>
    <s v="Urban"/>
    <s v="Single"/>
    <n v="113"/>
    <n v="12"/>
    <n v="59"/>
    <n v="0"/>
    <n v="7"/>
    <s v="Personal Auto"/>
    <x v="6"/>
    <s v="Offer1"/>
    <x v="0"/>
    <n v="528.20086000000003"/>
    <x v="2"/>
    <s v="Small"/>
  </r>
  <r>
    <x v="4053"/>
    <x v="1"/>
    <n v="2872.6691639999999"/>
    <s v="No"/>
    <x v="0"/>
    <s v="Bachelor"/>
    <d v="2022-03-06T00:00:00"/>
    <s v="Employed"/>
    <x v="0"/>
    <n v="79681"/>
    <s v="Rural"/>
    <s v="Single"/>
    <n v="73"/>
    <n v="4"/>
    <n v="93"/>
    <n v="1"/>
    <n v="1"/>
    <s v="Personal Auto"/>
    <x v="1"/>
    <s v="Offer2"/>
    <x v="0"/>
    <n v="9.1601389999999991"/>
    <x v="1"/>
    <s v="Medsize"/>
  </r>
  <r>
    <x v="4054"/>
    <x v="4"/>
    <n v="11058.22493"/>
    <s v="No"/>
    <x v="1"/>
    <s v="High School or Below"/>
    <d v="2022-03-07T00:00:00"/>
    <s v="Employed"/>
    <x v="0"/>
    <n v="69792"/>
    <s v="Suburban"/>
    <s v="Single"/>
    <n v="137"/>
    <n v="1"/>
    <n v="95"/>
    <n v="0"/>
    <n v="3"/>
    <s v="Personal Auto"/>
    <x v="1"/>
    <s v="Offer2"/>
    <x v="2"/>
    <n v="696.75779699999998"/>
    <x v="2"/>
    <s v="Medsize"/>
  </r>
  <r>
    <x v="4055"/>
    <x v="1"/>
    <n v="7138.1677120000004"/>
    <s v="No"/>
    <x v="1"/>
    <s v="High School or Below"/>
    <d v="2022-03-08T00:00:00"/>
    <s v="Disabled"/>
    <x v="0"/>
    <n v="19794"/>
    <s v="Suburban"/>
    <s v="Married"/>
    <n v="93"/>
    <n v="24"/>
    <n v="80"/>
    <n v="0"/>
    <n v="8"/>
    <s v="Corporate Auto"/>
    <x v="0"/>
    <s v="Offer2"/>
    <x v="0"/>
    <n v="603.077136"/>
    <x v="0"/>
    <s v="Large"/>
  </r>
  <r>
    <x v="4056"/>
    <x v="4"/>
    <n v="29037.47753"/>
    <s v="No"/>
    <x v="0"/>
    <s v="High School or Below"/>
    <d v="2022-03-09T00:00:00"/>
    <s v="Unemployed"/>
    <x v="1"/>
    <n v="0"/>
    <s v="Suburban"/>
    <s v="Married"/>
    <n v="113"/>
    <n v="0"/>
    <n v="16"/>
    <n v="0"/>
    <n v="2"/>
    <s v="Personal Auto"/>
    <x v="1"/>
    <s v="Offer4"/>
    <x v="2"/>
    <n v="542.4"/>
    <x v="2"/>
    <s v="Medsize"/>
  </r>
  <r>
    <x v="4057"/>
    <x v="3"/>
    <n v="8613.4646269999994"/>
    <s v="No"/>
    <x v="2"/>
    <s v="Master"/>
    <d v="2022-03-10T00:00:00"/>
    <s v="Employed"/>
    <x v="0"/>
    <n v="26680"/>
    <s v="Suburban"/>
    <s v="Married"/>
    <n v="106"/>
    <n v="11"/>
    <n v="49"/>
    <n v="0"/>
    <n v="5"/>
    <s v="Personal Auto"/>
    <x v="6"/>
    <s v="Offer1"/>
    <x v="0"/>
    <n v="508.8"/>
    <x v="0"/>
    <s v="Small"/>
  </r>
  <r>
    <x v="4058"/>
    <x v="3"/>
    <n v="3861.486269"/>
    <s v="Yes"/>
    <x v="1"/>
    <s v="College"/>
    <d v="2022-03-11T00:00:00"/>
    <s v="Employed"/>
    <x v="0"/>
    <n v="93272"/>
    <s v="Urban"/>
    <s v="Married"/>
    <n v="95"/>
    <n v="3"/>
    <n v="54"/>
    <n v="0"/>
    <n v="1"/>
    <s v="Corporate Auto"/>
    <x v="0"/>
    <s v="Offer2"/>
    <x v="3"/>
    <n v="281.11078800000001"/>
    <x v="1"/>
    <s v="Medsize"/>
  </r>
  <r>
    <x v="4059"/>
    <x v="4"/>
    <n v="2482.9155770000002"/>
    <s v="No"/>
    <x v="0"/>
    <s v="Doctor"/>
    <d v="2022-03-12T00:00:00"/>
    <s v="Unemployed"/>
    <x v="1"/>
    <n v="0"/>
    <s v="Rural"/>
    <s v="Married"/>
    <n v="68"/>
    <n v="21"/>
    <n v="73"/>
    <n v="0"/>
    <n v="1"/>
    <s v="Personal Auto"/>
    <x v="6"/>
    <s v="Offer2"/>
    <x v="3"/>
    <n v="87.272318999999996"/>
    <x v="0"/>
    <s v="Medsize"/>
  </r>
  <r>
    <x v="4060"/>
    <x v="3"/>
    <n v="3133.0182420000001"/>
    <s v="No"/>
    <x v="1"/>
    <s v="Bachelor"/>
    <d v="2022-03-13T00:00:00"/>
    <s v="Unemployed"/>
    <x v="0"/>
    <n v="0"/>
    <s v="Suburban"/>
    <s v="Single"/>
    <n v="91"/>
    <n v="7"/>
    <n v="14"/>
    <n v="1"/>
    <n v="1"/>
    <s v="Personal Auto"/>
    <x v="6"/>
    <s v="Offer1"/>
    <x v="1"/>
    <n v="655.20000000000005"/>
    <x v="1"/>
    <s v="Medsize"/>
  </r>
  <r>
    <x v="4061"/>
    <x v="4"/>
    <n v="7123.0823879999998"/>
    <s v="No"/>
    <x v="1"/>
    <s v="Bachelor"/>
    <d v="2022-03-14T00:00:00"/>
    <s v="Employed"/>
    <x v="1"/>
    <n v="21835"/>
    <s v="Suburban"/>
    <s v="Married"/>
    <n v="92"/>
    <n v="2"/>
    <n v="83"/>
    <n v="0"/>
    <n v="3"/>
    <s v="Personal Auto"/>
    <x v="6"/>
    <s v="Offer4"/>
    <x v="0"/>
    <n v="621.61704699999996"/>
    <x v="0"/>
    <s v="Medsize"/>
  </r>
  <r>
    <x v="4062"/>
    <x v="1"/>
    <n v="28435.640350000001"/>
    <s v="No"/>
    <x v="0"/>
    <s v="College"/>
    <d v="2022-03-15T00:00:00"/>
    <s v="Unemployed"/>
    <x v="0"/>
    <n v="0"/>
    <s v="Suburban"/>
    <s v="Single"/>
    <n v="116"/>
    <n v="29"/>
    <n v="22"/>
    <n v="0"/>
    <n v="2"/>
    <s v="Personal Auto"/>
    <x v="3"/>
    <s v="Offer2"/>
    <x v="3"/>
    <n v="899.63717999999994"/>
    <x v="2"/>
    <s v="Medsize"/>
  </r>
  <r>
    <x v="4063"/>
    <x v="0"/>
    <n v="12741.847540000001"/>
    <s v="Yes"/>
    <x v="0"/>
    <s v="Bachelor"/>
    <d v="2022-03-16T00:00:00"/>
    <s v="Employed"/>
    <x v="0"/>
    <n v="73054"/>
    <s v="Urban"/>
    <s v="Married"/>
    <n v="106"/>
    <n v="34"/>
    <n v="36"/>
    <n v="1"/>
    <n v="2"/>
    <s v="Personal Auto"/>
    <x v="1"/>
    <s v="Offer1"/>
    <x v="3"/>
    <n v="419.36595799999998"/>
    <x v="2"/>
    <s v="Medsize"/>
  </r>
  <r>
    <x v="4064"/>
    <x v="4"/>
    <n v="3176.8656089999999"/>
    <s v="No"/>
    <x v="1"/>
    <s v="Bachelor"/>
    <d v="2022-03-17T00:00:00"/>
    <s v="Employed"/>
    <x v="0"/>
    <n v="35551"/>
    <s v="Suburban"/>
    <s v="Single"/>
    <n v="81"/>
    <n v="33"/>
    <n v="52"/>
    <n v="1"/>
    <n v="1"/>
    <s v="Personal Auto"/>
    <x v="6"/>
    <s v="Offer2"/>
    <x v="3"/>
    <n v="565.10850100000005"/>
    <x v="1"/>
    <s v="Small"/>
  </r>
  <r>
    <x v="4065"/>
    <x v="3"/>
    <n v="5470.0605610000002"/>
    <s v="Yes"/>
    <x v="1"/>
    <s v="Bachelor"/>
    <d v="2022-03-18T00:00:00"/>
    <s v="Employed"/>
    <x v="0"/>
    <n v="54507"/>
    <s v="Suburban"/>
    <s v="Married"/>
    <n v="138"/>
    <n v="20"/>
    <n v="11"/>
    <n v="0"/>
    <n v="1"/>
    <s v="Personal Auto"/>
    <x v="1"/>
    <s v="Offer2"/>
    <x v="0"/>
    <n v="702.99003200000004"/>
    <x v="2"/>
    <s v="Medsize"/>
  </r>
  <r>
    <x v="4066"/>
    <x v="4"/>
    <n v="4582.6477059999997"/>
    <s v="No"/>
    <x v="0"/>
    <s v="Bachelor"/>
    <d v="2022-03-19T00:00:00"/>
    <s v="Unemployed"/>
    <x v="1"/>
    <n v="0"/>
    <s v="Suburban"/>
    <s v="Divorced"/>
    <n v="67"/>
    <n v="27"/>
    <n v="7"/>
    <n v="0"/>
    <n v="7"/>
    <s v="Personal Auto"/>
    <x v="1"/>
    <s v="Offer1"/>
    <x v="3"/>
    <n v="321.60000000000002"/>
    <x v="1"/>
    <s v="Medsize"/>
  </r>
  <r>
    <x v="4067"/>
    <x v="4"/>
    <n v="5350.2149179999997"/>
    <s v="No"/>
    <x v="0"/>
    <s v="Bachelor"/>
    <d v="2022-03-20T00:00:00"/>
    <s v="Employed"/>
    <x v="0"/>
    <n v="41336"/>
    <s v="Urban"/>
    <s v="Divorced"/>
    <n v="68"/>
    <n v="33"/>
    <n v="25"/>
    <n v="0"/>
    <n v="5"/>
    <s v="Personal Auto"/>
    <x v="1"/>
    <s v="Offer1"/>
    <x v="0"/>
    <n v="263.09060499999998"/>
    <x v="1"/>
    <s v="Medsize"/>
  </r>
  <r>
    <x v="4068"/>
    <x v="3"/>
    <n v="5580.9165139999996"/>
    <s v="No"/>
    <x v="0"/>
    <s v="High School or Below"/>
    <d v="2022-03-21T00:00:00"/>
    <s v="Employed"/>
    <x v="0"/>
    <n v="31972"/>
    <s v="Suburban"/>
    <s v="Married"/>
    <n v="70"/>
    <n v="4"/>
    <n v="89"/>
    <n v="0"/>
    <n v="3"/>
    <s v="Personal Auto"/>
    <x v="1"/>
    <s v="Offer1"/>
    <x v="1"/>
    <n v="416.26179999999999"/>
    <x v="1"/>
    <s v="Small"/>
  </r>
  <r>
    <x v="4069"/>
    <x v="4"/>
    <n v="7048.544758"/>
    <s v="No"/>
    <x v="1"/>
    <s v="College"/>
    <d v="2022-03-22T00:00:00"/>
    <s v="Disabled"/>
    <x v="1"/>
    <n v="20416"/>
    <s v="Suburban"/>
    <s v="Married"/>
    <n v="93"/>
    <n v="33"/>
    <n v="68"/>
    <n v="0"/>
    <n v="7"/>
    <s v="Personal Auto"/>
    <x v="1"/>
    <s v="Offer3"/>
    <x v="3"/>
    <n v="446.4"/>
    <x v="1"/>
    <s v="Small"/>
  </r>
  <r>
    <x v="4070"/>
    <x v="2"/>
    <n v="15306.22493"/>
    <s v="No"/>
    <x v="2"/>
    <s v="Bachelor"/>
    <d v="2022-03-23T00:00:00"/>
    <s v="Employed"/>
    <x v="1"/>
    <n v="46338"/>
    <s v="Rural"/>
    <s v="Married"/>
    <n v="193"/>
    <n v="24"/>
    <n v="68"/>
    <n v="0"/>
    <n v="9"/>
    <s v="Corporate Auto"/>
    <x v="0"/>
    <s v="Offer4"/>
    <x v="2"/>
    <n v="19.464449999999999"/>
    <x v="2"/>
    <s v="Medsize"/>
  </r>
  <r>
    <x v="4071"/>
    <x v="4"/>
    <n v="9657.5794979999991"/>
    <s v="Yes"/>
    <x v="1"/>
    <s v="High School or Below"/>
    <d v="2022-03-24T00:00:00"/>
    <s v="Unemployed"/>
    <x v="1"/>
    <n v="0"/>
    <s v="Suburban"/>
    <s v="Married"/>
    <n v="131"/>
    <n v="34"/>
    <n v="61"/>
    <n v="0"/>
    <n v="9"/>
    <s v="Personal Auto"/>
    <x v="1"/>
    <s v="Offer1"/>
    <x v="0"/>
    <n v="628.79999999999995"/>
    <x v="2"/>
    <s v="Medsize"/>
  </r>
  <r>
    <x v="4072"/>
    <x v="3"/>
    <n v="3985.319833"/>
    <s v="No"/>
    <x v="0"/>
    <s v="College"/>
    <d v="2022-03-25T00:00:00"/>
    <s v="Retired"/>
    <x v="1"/>
    <n v="17220"/>
    <s v="Suburban"/>
    <s v="Married"/>
    <n v="105"/>
    <n v="10"/>
    <n v="24"/>
    <n v="0"/>
    <n v="1"/>
    <s v="Personal Auto"/>
    <x v="1"/>
    <s v="Offer2"/>
    <x v="2"/>
    <n v="504"/>
    <x v="2"/>
    <s v="Large"/>
  </r>
  <r>
    <x v="4073"/>
    <x v="4"/>
    <n v="9816.5283020000006"/>
    <s v="Yes"/>
    <x v="0"/>
    <s v="College"/>
    <d v="2022-03-26T00:00:00"/>
    <s v="Employed"/>
    <x v="1"/>
    <n v="37256"/>
    <s v="Rural"/>
    <s v="Married"/>
    <n v="62"/>
    <n v="15"/>
    <n v="7"/>
    <n v="0"/>
    <n v="2"/>
    <s v="Personal Auto"/>
    <x v="3"/>
    <s v="Offer1"/>
    <x v="3"/>
    <n v="128.969729"/>
    <x v="1"/>
    <s v="Medsize"/>
  </r>
  <r>
    <x v="4074"/>
    <x v="1"/>
    <n v="37243.633119999999"/>
    <s v="No"/>
    <x v="0"/>
    <s v="High School or Below"/>
    <d v="2022-03-27T00:00:00"/>
    <s v="Employed"/>
    <x v="0"/>
    <n v="53602"/>
    <s v="Urban"/>
    <s v="Married"/>
    <n v="115"/>
    <n v="15"/>
    <n v="60"/>
    <n v="0"/>
    <n v="2"/>
    <s v="Personal Auto"/>
    <x v="3"/>
    <s v="Offer1"/>
    <x v="2"/>
    <n v="295.33536299999997"/>
    <x v="4"/>
    <s v="Medsize"/>
  </r>
  <r>
    <x v="4075"/>
    <x v="4"/>
    <n v="4122.9646320000002"/>
    <s v="No"/>
    <x v="0"/>
    <s v="High School or Below"/>
    <d v="2022-03-28T00:00:00"/>
    <s v="Medical Leave"/>
    <x v="0"/>
    <n v="24732"/>
    <s v="Rural"/>
    <s v="Married"/>
    <n v="107"/>
    <n v="18"/>
    <n v="44"/>
    <n v="0"/>
    <n v="1"/>
    <s v="Corporate Auto"/>
    <x v="0"/>
    <s v="Offer3"/>
    <x v="3"/>
    <n v="72.771553999999995"/>
    <x v="4"/>
    <s v="Medsize"/>
  </r>
  <r>
    <x v="4076"/>
    <x v="4"/>
    <n v="2556.6092170000002"/>
    <s v="No"/>
    <x v="0"/>
    <s v="High School or Below"/>
    <d v="2022-03-29T00:00:00"/>
    <s v="Employed"/>
    <x v="1"/>
    <n v="23867"/>
    <s v="Suburban"/>
    <s v="Married"/>
    <n v="65"/>
    <n v="6"/>
    <n v="99"/>
    <n v="0"/>
    <n v="1"/>
    <s v="Personal Auto"/>
    <x v="6"/>
    <s v="Offer3"/>
    <x v="1"/>
    <n v="312"/>
    <x v="1"/>
    <s v="Medsize"/>
  </r>
  <r>
    <x v="4077"/>
    <x v="3"/>
    <n v="17253.729439999999"/>
    <s v="No"/>
    <x v="1"/>
    <s v="High School or Below"/>
    <d v="2022-03-30T00:00:00"/>
    <s v="Unemployed"/>
    <x v="1"/>
    <n v="0"/>
    <s v="Suburban"/>
    <s v="Single"/>
    <n v="124"/>
    <n v="2"/>
    <n v="85"/>
    <n v="0"/>
    <n v="2"/>
    <s v="Personal Auto"/>
    <x v="3"/>
    <s v="Offer3"/>
    <x v="2"/>
    <n v="928.81707100000006"/>
    <x v="4"/>
    <s v="Medsize"/>
  </r>
  <r>
    <x v="4078"/>
    <x v="3"/>
    <n v="36181.028919999997"/>
    <s v="No"/>
    <x v="0"/>
    <s v="Bachelor"/>
    <d v="2022-03-31T00:00:00"/>
    <s v="Unemployed"/>
    <x v="1"/>
    <n v="0"/>
    <s v="Suburban"/>
    <s v="Single"/>
    <n v="180"/>
    <n v="15"/>
    <n v="87"/>
    <n v="0"/>
    <n v="2"/>
    <s v="Corporate Auto"/>
    <x v="2"/>
    <s v="Offer1"/>
    <x v="2"/>
    <n v="864"/>
    <x v="3"/>
    <s v="Small"/>
  </r>
  <r>
    <x v="4079"/>
    <x v="4"/>
    <n v="8427.1724859999995"/>
    <s v="Yes"/>
    <x v="1"/>
    <s v="Bachelor"/>
    <d v="2022-04-01T00:00:00"/>
    <s v="Employed"/>
    <x v="0"/>
    <n v="46503"/>
    <s v="Suburban"/>
    <s v="Divorced"/>
    <n v="215"/>
    <n v="4"/>
    <n v="21"/>
    <n v="1"/>
    <n v="1"/>
    <s v="Personal Auto"/>
    <x v="1"/>
    <s v="Offer1"/>
    <x v="0"/>
    <n v="1032"/>
    <x v="3"/>
    <s v="Medsize"/>
  </r>
  <r>
    <x v="4080"/>
    <x v="4"/>
    <n v="2348.0288679999999"/>
    <s v="No"/>
    <x v="0"/>
    <s v="High School or Below"/>
    <d v="2022-04-02T00:00:00"/>
    <s v="Unemployed"/>
    <x v="1"/>
    <n v="0"/>
    <s v="Suburban"/>
    <s v="Married"/>
    <n v="63"/>
    <n v="21"/>
    <n v="61"/>
    <n v="0"/>
    <n v="1"/>
    <s v="Personal Auto"/>
    <x v="1"/>
    <s v="Offer2"/>
    <x v="0"/>
    <n v="453.6"/>
    <x v="1"/>
    <s v="Medsize"/>
  </r>
  <r>
    <x v="4081"/>
    <x v="4"/>
    <n v="23675.02939"/>
    <s v="No"/>
    <x v="2"/>
    <s v="Bachelor"/>
    <d v="2022-04-03T00:00:00"/>
    <s v="Employed"/>
    <x v="0"/>
    <n v="46268"/>
    <s v="Urban"/>
    <s v="Married"/>
    <n v="199"/>
    <n v="34"/>
    <n v="17"/>
    <n v="1"/>
    <n v="2"/>
    <s v="Personal Auto"/>
    <x v="1"/>
    <s v="Offer1"/>
    <x v="0"/>
    <n v="842.00085799999999"/>
    <x v="4"/>
    <s v="Medsize"/>
  </r>
  <r>
    <x v="4082"/>
    <x v="4"/>
    <n v="4089.463358"/>
    <s v="No"/>
    <x v="0"/>
    <s v="College"/>
    <d v="2022-04-04T00:00:00"/>
    <s v="Employed"/>
    <x v="0"/>
    <n v="60759"/>
    <s v="Suburban"/>
    <s v="Single"/>
    <n v="104"/>
    <n v="20"/>
    <n v="85"/>
    <n v="0"/>
    <n v="1"/>
    <s v="Corporate Auto"/>
    <x v="0"/>
    <s v="Offer3"/>
    <x v="3"/>
    <n v="499.2"/>
    <x v="2"/>
    <s v="Large"/>
  </r>
  <r>
    <x v="4083"/>
    <x v="3"/>
    <n v="2483.6713399999999"/>
    <s v="No"/>
    <x v="0"/>
    <s v="Bachelor"/>
    <d v="2022-04-05T00:00:00"/>
    <s v="Employed"/>
    <x v="0"/>
    <n v="75615"/>
    <s v="Rural"/>
    <s v="Married"/>
    <n v="65"/>
    <n v="16"/>
    <n v="39"/>
    <n v="5"/>
    <n v="1"/>
    <s v="Personal Auto"/>
    <x v="1"/>
    <s v="Offer2"/>
    <x v="3"/>
    <n v="156.54837000000001"/>
    <x v="1"/>
    <s v="Medsize"/>
  </r>
  <r>
    <x v="4084"/>
    <x v="4"/>
    <n v="5278.1837589999996"/>
    <s v="No"/>
    <x v="0"/>
    <s v="College"/>
    <d v="2022-04-06T00:00:00"/>
    <s v="Employed"/>
    <x v="1"/>
    <n v="73742"/>
    <s v="Rural"/>
    <s v="Single"/>
    <n v="68"/>
    <n v="10"/>
    <n v="60"/>
    <n v="0"/>
    <n v="3"/>
    <s v="Personal Auto"/>
    <x v="3"/>
    <s v="Offer2"/>
    <x v="3"/>
    <n v="27.210992000000001"/>
    <x v="0"/>
    <s v="Medsize"/>
  </r>
  <r>
    <x v="4085"/>
    <x v="1"/>
    <n v="13727.799720000001"/>
    <s v="Yes"/>
    <x v="1"/>
    <s v="College"/>
    <d v="2022-04-07T00:00:00"/>
    <s v="Unemployed"/>
    <x v="1"/>
    <n v="0"/>
    <s v="Suburban"/>
    <s v="Single"/>
    <n v="126"/>
    <n v="12"/>
    <n v="4"/>
    <n v="0"/>
    <n v="2"/>
    <s v="Personal Auto"/>
    <x v="1"/>
    <s v="Offer1"/>
    <x v="0"/>
    <n v="604.79999999999995"/>
    <x v="2"/>
    <s v="Medsize"/>
  </r>
  <r>
    <x v="4086"/>
    <x v="3"/>
    <n v="10963.95723"/>
    <s v="Yes"/>
    <x v="2"/>
    <s v="High School or Below"/>
    <d v="2022-04-08T00:00:00"/>
    <s v="Employed"/>
    <x v="1"/>
    <n v="55687"/>
    <s v="Suburban"/>
    <s v="Divorced"/>
    <n v="276"/>
    <n v="33"/>
    <n v="91"/>
    <n v="0"/>
    <n v="1"/>
    <s v="Corporate Auto"/>
    <x v="0"/>
    <s v="Offer1"/>
    <x v="0"/>
    <n v="1324.8"/>
    <x v="3"/>
    <s v="Medsize"/>
  </r>
  <r>
    <x v="4087"/>
    <x v="4"/>
    <n v="5555.8302050000002"/>
    <s v="Yes"/>
    <x v="0"/>
    <s v="Bachelor"/>
    <d v="2022-04-09T00:00:00"/>
    <s v="Employed"/>
    <x v="1"/>
    <n v="74015"/>
    <s v="Suburban"/>
    <s v="Single"/>
    <n v="72"/>
    <n v="12"/>
    <n v="61"/>
    <n v="0"/>
    <n v="6"/>
    <s v="Personal Auto"/>
    <x v="1"/>
    <s v="Offer2"/>
    <x v="1"/>
    <n v="471.44307700000002"/>
    <x v="1"/>
    <s v="Small"/>
  </r>
  <r>
    <x v="4088"/>
    <x v="0"/>
    <n v="3261.0174400000001"/>
    <s v="No"/>
    <x v="1"/>
    <s v="Bachelor"/>
    <d v="2022-04-10T00:00:00"/>
    <s v="Unemployed"/>
    <x v="1"/>
    <n v="0"/>
    <s v="Suburban"/>
    <s v="Divorced"/>
    <n v="93"/>
    <n v="29"/>
    <n v="63"/>
    <n v="0"/>
    <n v="1"/>
    <s v="Personal Auto"/>
    <x v="3"/>
    <s v="Offer3"/>
    <x v="0"/>
    <n v="669.6"/>
    <x v="1"/>
    <s v="Medsize"/>
  </r>
  <r>
    <x v="4089"/>
    <x v="4"/>
    <n v="11029.92619"/>
    <s v="No"/>
    <x v="1"/>
    <s v="Bachelor"/>
    <d v="2022-04-11T00:00:00"/>
    <s v="Employed"/>
    <x v="0"/>
    <n v="37056"/>
    <s v="Suburban"/>
    <s v="Married"/>
    <n v="92"/>
    <n v="12"/>
    <n v="7"/>
    <n v="0"/>
    <n v="2"/>
    <s v="Personal Auto"/>
    <x v="1"/>
    <s v="Offer1"/>
    <x v="0"/>
    <n v="441.6"/>
    <x v="1"/>
    <s v="Small"/>
  </r>
  <r>
    <x v="4090"/>
    <x v="1"/>
    <n v="4770.5509110000003"/>
    <s v="Yes"/>
    <x v="0"/>
    <s v="College"/>
    <d v="2022-04-12T00:00:00"/>
    <s v="Medical Leave"/>
    <x v="0"/>
    <n v="12964"/>
    <s v="Suburban"/>
    <s v="Single"/>
    <n v="65"/>
    <n v="2"/>
    <n v="37"/>
    <n v="0"/>
    <n v="4"/>
    <s v="Personal Auto"/>
    <x v="1"/>
    <s v="Offer1"/>
    <x v="2"/>
    <n v="362.77454499999999"/>
    <x v="0"/>
    <s v="Medsize"/>
  </r>
  <r>
    <x v="4091"/>
    <x v="3"/>
    <n v="2734.3281569999999"/>
    <s v="No"/>
    <x v="0"/>
    <s v="High School or Below"/>
    <d v="2022-04-13T00:00:00"/>
    <s v="Employed"/>
    <x v="0"/>
    <n v="30916"/>
    <s v="Rural"/>
    <s v="Single"/>
    <n v="70"/>
    <n v="6"/>
    <n v="50"/>
    <n v="0"/>
    <n v="1"/>
    <s v="Personal Auto"/>
    <x v="1"/>
    <s v="Offer3"/>
    <x v="3"/>
    <n v="21.143072"/>
    <x v="1"/>
    <s v="Medsize"/>
  </r>
  <r>
    <x v="4092"/>
    <x v="3"/>
    <n v="3748.1440600000001"/>
    <s v="No"/>
    <x v="0"/>
    <s v="Bachelor"/>
    <d v="2022-04-14T00:00:00"/>
    <s v="Unemployed"/>
    <x v="1"/>
    <n v="0"/>
    <s v="Suburban"/>
    <s v="Divorced"/>
    <n v="106"/>
    <n v="24"/>
    <n v="27"/>
    <n v="0"/>
    <n v="1"/>
    <s v="Personal Auto"/>
    <x v="6"/>
    <s v="Offer1"/>
    <x v="3"/>
    <n v="508.8"/>
    <x v="2"/>
    <s v="Large"/>
  </r>
  <r>
    <x v="4093"/>
    <x v="4"/>
    <n v="4770.5509110000003"/>
    <s v="Yes"/>
    <x v="0"/>
    <s v="College"/>
    <d v="2022-04-15T00:00:00"/>
    <s v="Medical Leave"/>
    <x v="0"/>
    <n v="12964"/>
    <s v="Suburban"/>
    <s v="Single"/>
    <n v="65"/>
    <n v="2"/>
    <n v="37"/>
    <n v="0"/>
    <n v="4"/>
    <s v="Personal Auto"/>
    <x v="3"/>
    <s v="Offer1"/>
    <x v="2"/>
    <n v="362.77454499999999"/>
    <x v="0"/>
    <s v="Medsize"/>
  </r>
  <r>
    <x v="4094"/>
    <x v="4"/>
    <n v="8509.8508870000005"/>
    <s v="Yes"/>
    <x v="0"/>
    <s v="Master"/>
    <d v="2022-04-16T00:00:00"/>
    <s v="Disabled"/>
    <x v="1"/>
    <n v="26057"/>
    <s v="Suburban"/>
    <s v="Divorced"/>
    <n v="74"/>
    <n v="3"/>
    <n v="63"/>
    <n v="0"/>
    <n v="2"/>
    <s v="Personal Auto"/>
    <x v="6"/>
    <s v="Offer1"/>
    <x v="1"/>
    <n v="523.88884499999995"/>
    <x v="1"/>
    <s v="Small"/>
  </r>
  <r>
    <x v="4095"/>
    <x v="1"/>
    <n v="5421.0486300000002"/>
    <s v="No"/>
    <x v="0"/>
    <s v="Master"/>
    <d v="2022-04-17T00:00:00"/>
    <s v="Disabled"/>
    <x v="0"/>
    <n v="29981"/>
    <s v="Suburban"/>
    <s v="Divorced"/>
    <n v="71"/>
    <n v="4"/>
    <n v="9"/>
    <n v="0"/>
    <n v="3"/>
    <s v="Corporate Auto"/>
    <x v="0"/>
    <s v="Offer1"/>
    <x v="0"/>
    <n v="340.8"/>
    <x v="0"/>
    <s v="Medsize"/>
  </r>
  <r>
    <x v="4096"/>
    <x v="4"/>
    <n v="2916.4174600000001"/>
    <s v="No"/>
    <x v="0"/>
    <s v="Bachelor"/>
    <d v="2022-04-18T00:00:00"/>
    <s v="Employed"/>
    <x v="1"/>
    <n v="85210"/>
    <s v="Rural"/>
    <s v="Divorced"/>
    <n v="74"/>
    <n v="23"/>
    <n v="76"/>
    <n v="0"/>
    <n v="1"/>
    <s v="Personal Auto"/>
    <x v="1"/>
    <s v="Offer4"/>
    <x v="2"/>
    <n v="100.517679"/>
    <x v="1"/>
    <s v="Medsize"/>
  </r>
  <r>
    <x v="4097"/>
    <x v="0"/>
    <n v="13363.52356"/>
    <s v="No"/>
    <x v="2"/>
    <s v="College"/>
    <d v="2022-04-19T00:00:00"/>
    <s v="Employed"/>
    <x v="1"/>
    <n v="86653"/>
    <s v="Rural"/>
    <s v="Married"/>
    <n v="111"/>
    <n v="14"/>
    <n v="5"/>
    <n v="0"/>
    <n v="2"/>
    <s v="Personal Auto"/>
    <x v="1"/>
    <s v="Offer2"/>
    <x v="1"/>
    <n v="277.201278"/>
    <x v="1"/>
    <s v="Medsize"/>
  </r>
  <r>
    <x v="4098"/>
    <x v="4"/>
    <n v="3974.8584810000002"/>
    <s v="No"/>
    <x v="0"/>
    <s v="High School or Below"/>
    <d v="2022-04-20T00:00:00"/>
    <s v="Unemployed"/>
    <x v="1"/>
    <n v="0"/>
    <s v="Suburban"/>
    <s v="Divorced"/>
    <n v="113"/>
    <n v="1"/>
    <n v="61"/>
    <n v="0"/>
    <n v="1"/>
    <s v="Personal Auto"/>
    <x v="1"/>
    <s v="Offer1"/>
    <x v="3"/>
    <n v="542.4"/>
    <x v="2"/>
    <s v="Small"/>
  </r>
  <r>
    <x v="4099"/>
    <x v="3"/>
    <n v="14710.43268"/>
    <s v="No"/>
    <x v="1"/>
    <s v="College"/>
    <d v="2022-04-21T00:00:00"/>
    <s v="Disabled"/>
    <x v="1"/>
    <n v="22872"/>
    <s v="Suburban"/>
    <s v="Married"/>
    <n v="131"/>
    <n v="14"/>
    <n v="18"/>
    <n v="2"/>
    <n v="2"/>
    <s v="Personal Auto"/>
    <x v="6"/>
    <s v="Offer3"/>
    <x v="2"/>
    <n v="754.84565899999996"/>
    <x v="2"/>
    <s v="Small"/>
  </r>
  <r>
    <x v="4100"/>
    <x v="3"/>
    <n v="5936.3440430000001"/>
    <s v="No"/>
    <x v="0"/>
    <s v="Doctor"/>
    <d v="2022-04-22T00:00:00"/>
    <s v="Employed"/>
    <x v="0"/>
    <n v="42889"/>
    <s v="Rural"/>
    <s v="Married"/>
    <n v="74"/>
    <n v="31"/>
    <n v="18"/>
    <n v="0"/>
    <n v="7"/>
    <s v="Personal Auto"/>
    <x v="3"/>
    <s v="Offer1"/>
    <x v="0"/>
    <n v="177.32128299999999"/>
    <x v="1"/>
    <s v="Small"/>
  </r>
  <r>
    <x v="4101"/>
    <x v="3"/>
    <n v="2862.1802619999999"/>
    <s v="No"/>
    <x v="0"/>
    <s v="College"/>
    <d v="2022-04-23T00:00:00"/>
    <s v="Employed"/>
    <x v="1"/>
    <n v="74034"/>
    <s v="Urban"/>
    <s v="Divorced"/>
    <n v="72"/>
    <n v="20"/>
    <n v="64"/>
    <n v="0"/>
    <n v="1"/>
    <s v="Personal Auto"/>
    <x v="1"/>
    <s v="Offer2"/>
    <x v="3"/>
    <n v="267.41587099999998"/>
    <x v="1"/>
    <s v="Medsize"/>
  </r>
  <r>
    <x v="4102"/>
    <x v="1"/>
    <n v="8427.1724859999995"/>
    <s v="Yes"/>
    <x v="1"/>
    <s v="Bachelor"/>
    <d v="2022-04-24T00:00:00"/>
    <s v="Employed"/>
    <x v="0"/>
    <n v="46503"/>
    <s v="Suburban"/>
    <s v="Divorced"/>
    <n v="215"/>
    <n v="4"/>
    <n v="21"/>
    <n v="1"/>
    <n v="1"/>
    <s v="Personal Auto"/>
    <x v="6"/>
    <s v="Offer1"/>
    <x v="0"/>
    <n v="1032"/>
    <x v="3"/>
    <s v="Medsize"/>
  </r>
  <r>
    <x v="4103"/>
    <x v="1"/>
    <n v="8622.8353750000006"/>
    <s v="Yes"/>
    <x v="0"/>
    <s v="Bachelor"/>
    <d v="2022-04-25T00:00:00"/>
    <s v="Employed"/>
    <x v="1"/>
    <n v="97361"/>
    <s v="Suburban"/>
    <s v="Single"/>
    <n v="73"/>
    <n v="6"/>
    <n v="85"/>
    <n v="0"/>
    <n v="2"/>
    <s v="Corporate Auto"/>
    <x v="2"/>
    <s v="Offer1"/>
    <x v="0"/>
    <n v="350.4"/>
    <x v="1"/>
    <s v="Medsize"/>
  </r>
  <r>
    <x v="4104"/>
    <x v="4"/>
    <n v="2300.6915469999999"/>
    <s v="Yes"/>
    <x v="0"/>
    <s v="Bachelor"/>
    <d v="2022-04-26T00:00:00"/>
    <s v="Retired"/>
    <x v="1"/>
    <n v="25905"/>
    <s v="Suburban"/>
    <s v="Divorced"/>
    <n v="63"/>
    <n v="21"/>
    <n v="12"/>
    <n v="0"/>
    <n v="1"/>
    <s v="Personal Auto"/>
    <x v="1"/>
    <s v="Offer1"/>
    <x v="0"/>
    <n v="302.39999999999998"/>
    <x v="1"/>
    <s v="Large"/>
  </r>
  <r>
    <x v="4105"/>
    <x v="1"/>
    <n v="10056.5083"/>
    <s v="No"/>
    <x v="1"/>
    <s v="Bachelor"/>
    <d v="2022-04-27T00:00:00"/>
    <s v="Disabled"/>
    <x v="1"/>
    <n v="16097"/>
    <s v="Suburban"/>
    <s v="Single"/>
    <n v="139"/>
    <n v="7"/>
    <n v="6"/>
    <n v="0"/>
    <n v="7"/>
    <s v="Personal Auto"/>
    <x v="3"/>
    <s v="Offer1"/>
    <x v="3"/>
    <n v="1000.8"/>
    <x v="4"/>
    <s v="Medsize"/>
  </r>
  <r>
    <x v="4106"/>
    <x v="2"/>
    <n v="9118.1480929999998"/>
    <s v="No"/>
    <x v="0"/>
    <s v="High School or Below"/>
    <d v="2022-04-28T00:00:00"/>
    <s v="Employed"/>
    <x v="0"/>
    <n v="56446"/>
    <s v="Suburban"/>
    <s v="Married"/>
    <n v="114"/>
    <n v="2"/>
    <n v="8"/>
    <n v="0"/>
    <n v="3"/>
    <s v="Personal Auto"/>
    <x v="1"/>
    <s v="Offer1"/>
    <x v="3"/>
    <n v="547.20000000000005"/>
    <x v="2"/>
    <s v="Medsize"/>
  </r>
  <r>
    <x v="4107"/>
    <x v="2"/>
    <n v="5507.2421759999997"/>
    <s v="No"/>
    <x v="0"/>
    <s v="Master"/>
    <d v="2022-04-29T00:00:00"/>
    <s v="Medical Leave"/>
    <x v="1"/>
    <n v="11343"/>
    <s v="Rural"/>
    <s v="Married"/>
    <n v="72"/>
    <n v="14"/>
    <n v="78"/>
    <n v="0"/>
    <n v="8"/>
    <s v="Personal Auto"/>
    <x v="1"/>
    <s v="Offer1"/>
    <x v="0"/>
    <n v="154.75009800000001"/>
    <x v="1"/>
    <s v="Medsize"/>
  </r>
  <r>
    <x v="4108"/>
    <x v="3"/>
    <n v="10972.067779999999"/>
    <s v="Yes"/>
    <x v="1"/>
    <s v="Doctor"/>
    <d v="2022-04-30T00:00:00"/>
    <s v="Employed"/>
    <x v="1"/>
    <n v="24164"/>
    <s v="Suburban"/>
    <s v="Divorced"/>
    <n v="137"/>
    <n v="2"/>
    <n v="40"/>
    <n v="0"/>
    <n v="5"/>
    <s v="Personal Auto"/>
    <x v="1"/>
    <s v="Offer2"/>
    <x v="0"/>
    <n v="657.6"/>
    <x v="4"/>
    <s v="Medsize"/>
  </r>
  <r>
    <x v="4109"/>
    <x v="4"/>
    <n v="7840.1657779999996"/>
    <s v="Yes"/>
    <x v="1"/>
    <s v="College"/>
    <d v="2022-05-01T00:00:00"/>
    <s v="Employed"/>
    <x v="1"/>
    <n v="58414"/>
    <s v="Suburban"/>
    <s v="Single"/>
    <n v="210"/>
    <n v="7"/>
    <n v="24"/>
    <n v="2"/>
    <n v="1"/>
    <s v="Personal Auto"/>
    <x v="1"/>
    <s v="Offer2"/>
    <x v="0"/>
    <n v="1008"/>
    <x v="3"/>
    <s v="Small"/>
  </r>
  <r>
    <x v="4110"/>
    <x v="0"/>
    <n v="5504.1390330000004"/>
    <s v="Yes"/>
    <x v="0"/>
    <s v="Bachelor"/>
    <d v="2022-05-02T00:00:00"/>
    <s v="Unemployed"/>
    <x v="0"/>
    <n v="0"/>
    <s v="Suburban"/>
    <s v="Married"/>
    <n v="73"/>
    <n v="18"/>
    <n v="45"/>
    <n v="0"/>
    <n v="5"/>
    <s v="Personal Auto"/>
    <x v="6"/>
    <s v="Offer1"/>
    <x v="1"/>
    <n v="350.4"/>
    <x v="1"/>
    <s v="Medsize"/>
  </r>
  <r>
    <x v="4111"/>
    <x v="1"/>
    <n v="4792.8104439999997"/>
    <s v="No"/>
    <x v="0"/>
    <s v="High School or Below"/>
    <d v="2022-05-03T00:00:00"/>
    <s v="Disabled"/>
    <x v="0"/>
    <n v="24395"/>
    <s v="Suburban"/>
    <s v="Married"/>
    <n v="62"/>
    <n v="35"/>
    <n v="99"/>
    <n v="0"/>
    <n v="3"/>
    <s v="Personal Auto"/>
    <x v="6"/>
    <s v="Offer1"/>
    <x v="3"/>
    <n v="357.10960299999999"/>
    <x v="0"/>
    <s v="Medsize"/>
  </r>
  <r>
    <x v="4112"/>
    <x v="4"/>
    <n v="4187.77657"/>
    <s v="No"/>
    <x v="2"/>
    <s v="Master"/>
    <d v="2022-05-04T00:00:00"/>
    <s v="Employed"/>
    <x v="0"/>
    <n v="52471"/>
    <s v="Rural"/>
    <s v="Married"/>
    <n v="103"/>
    <n v="35"/>
    <n v="57"/>
    <n v="0"/>
    <n v="1"/>
    <s v="Personal Auto"/>
    <x v="6"/>
    <s v="Offer2"/>
    <x v="3"/>
    <n v="163.955502"/>
    <x v="0"/>
    <s v="Small"/>
  </r>
  <r>
    <x v="4113"/>
    <x v="1"/>
    <n v="2718.3752469999999"/>
    <s v="No"/>
    <x v="0"/>
    <s v="College"/>
    <d v="2022-05-05T00:00:00"/>
    <s v="Employed"/>
    <x v="0"/>
    <n v="30009"/>
    <s v="Urban"/>
    <s v="Married"/>
    <n v="68"/>
    <n v="28"/>
    <n v="56"/>
    <n v="0"/>
    <n v="1"/>
    <s v="Personal Auto"/>
    <x v="3"/>
    <s v="Offer1"/>
    <x v="0"/>
    <n v="317.42882600000002"/>
    <x v="1"/>
    <s v="Medsize"/>
  </r>
  <r>
    <x v="4114"/>
    <x v="4"/>
    <n v="8257.6665119999998"/>
    <s v="Yes"/>
    <x v="0"/>
    <s v="Bachelor"/>
    <d v="2022-05-06T00:00:00"/>
    <s v="Disabled"/>
    <x v="0"/>
    <n v="23815"/>
    <s v="Suburban"/>
    <s v="Married"/>
    <n v="73"/>
    <n v="4"/>
    <n v="47"/>
    <n v="0"/>
    <n v="2"/>
    <s v="Personal Auto"/>
    <x v="1"/>
    <s v="Offer2"/>
    <x v="1"/>
    <n v="424.33016600000002"/>
    <x v="1"/>
    <s v="Medsize"/>
  </r>
  <r>
    <x v="4115"/>
    <x v="4"/>
    <n v="12663.596659999999"/>
    <s v="No"/>
    <x v="2"/>
    <s v="Master"/>
    <d v="2022-05-07T00:00:00"/>
    <s v="Employed"/>
    <x v="0"/>
    <n v="27739"/>
    <s v="Rural"/>
    <s v="Married"/>
    <n v="104"/>
    <n v="16"/>
    <n v="22"/>
    <n v="0"/>
    <n v="2"/>
    <s v="Corporate Auto"/>
    <x v="0"/>
    <s v="Offer1"/>
    <x v="0"/>
    <n v="3.2008510000000001"/>
    <x v="1"/>
    <s v="Medsize"/>
  </r>
  <r>
    <x v="4116"/>
    <x v="2"/>
    <n v="2647.5197410000001"/>
    <s v="Yes"/>
    <x v="0"/>
    <s v="College"/>
    <d v="2022-05-08T00:00:00"/>
    <s v="Employed"/>
    <x v="1"/>
    <n v="37876"/>
    <s v="Urban"/>
    <s v="Single"/>
    <n v="69"/>
    <n v="13"/>
    <n v="15"/>
    <n v="0"/>
    <n v="1"/>
    <s v="Personal Auto"/>
    <x v="1"/>
    <s v="Offer2"/>
    <x v="0"/>
    <n v="300.05638299999998"/>
    <x v="1"/>
    <s v="Medsize"/>
  </r>
  <r>
    <x v="4117"/>
    <x v="3"/>
    <n v="4830.9088730000003"/>
    <s v="No"/>
    <x v="0"/>
    <s v="Bachelor"/>
    <d v="2022-05-09T00:00:00"/>
    <s v="Unemployed"/>
    <x v="1"/>
    <n v="0"/>
    <s v="Suburban"/>
    <s v="Divorced"/>
    <n v="72"/>
    <n v="3"/>
    <n v="64"/>
    <n v="0"/>
    <n v="3"/>
    <s v="Corporate Auto"/>
    <x v="5"/>
    <s v="Offer3"/>
    <x v="0"/>
    <n v="345.6"/>
    <x v="1"/>
    <s v="Large"/>
  </r>
  <r>
    <x v="4118"/>
    <x v="2"/>
    <n v="4558.4288070000002"/>
    <s v="No"/>
    <x v="0"/>
    <s v="Bachelor"/>
    <d v="2022-05-10T00:00:00"/>
    <s v="Medical Leave"/>
    <x v="0"/>
    <n v="14665"/>
    <s v="Suburban"/>
    <s v="Married"/>
    <n v="61"/>
    <n v="6"/>
    <n v="82"/>
    <n v="0"/>
    <n v="3"/>
    <s v="Personal Auto"/>
    <x v="1"/>
    <s v="Offer3"/>
    <x v="1"/>
    <n v="292.8"/>
    <x v="1"/>
    <s v="Small"/>
  </r>
  <r>
    <x v="4119"/>
    <x v="4"/>
    <n v="2127.9235699999999"/>
    <s v="No"/>
    <x v="0"/>
    <s v="Bachelor"/>
    <d v="2022-05-11T00:00:00"/>
    <s v="Unemployed"/>
    <x v="0"/>
    <n v="0"/>
    <s v="Rural"/>
    <s v="Divorced"/>
    <n v="61"/>
    <n v="11"/>
    <n v="6"/>
    <n v="1"/>
    <n v="1"/>
    <s v="Corporate Auto"/>
    <x v="2"/>
    <s v="Offer1"/>
    <x v="2"/>
    <n v="31.481852"/>
    <x v="1"/>
    <s v="Medsize"/>
  </r>
  <r>
    <x v="4120"/>
    <x v="3"/>
    <n v="2546.866098"/>
    <s v="No"/>
    <x v="0"/>
    <s v="Bachelor"/>
    <d v="2022-05-12T00:00:00"/>
    <s v="Employed"/>
    <x v="0"/>
    <n v="86595"/>
    <s v="Suburban"/>
    <s v="Married"/>
    <n v="63"/>
    <n v="1"/>
    <n v="77"/>
    <n v="0"/>
    <n v="1"/>
    <s v="Corporate Auto"/>
    <x v="2"/>
    <s v="Offer4"/>
    <x v="3"/>
    <n v="445.62190600000002"/>
    <x v="0"/>
    <s v="Medsize"/>
  </r>
  <r>
    <x v="4121"/>
    <x v="0"/>
    <n v="4992.9208870000002"/>
    <s v="No"/>
    <x v="0"/>
    <s v="College"/>
    <d v="2022-05-13T00:00:00"/>
    <s v="Disabled"/>
    <x v="1"/>
    <n v="24368"/>
    <s v="Suburban"/>
    <s v="Divorced"/>
    <n v="68"/>
    <n v="34"/>
    <n v="54"/>
    <n v="1"/>
    <n v="3"/>
    <s v="Personal Auto"/>
    <x v="1"/>
    <s v="Offer1"/>
    <x v="0"/>
    <n v="326.39999999999998"/>
    <x v="1"/>
    <s v="Medsize"/>
  </r>
  <r>
    <x v="4122"/>
    <x v="0"/>
    <n v="12741.847540000001"/>
    <s v="Yes"/>
    <x v="0"/>
    <s v="Bachelor"/>
    <d v="2022-05-14T00:00:00"/>
    <s v="Employed"/>
    <x v="0"/>
    <n v="73054"/>
    <s v="Urban"/>
    <s v="Married"/>
    <n v="106"/>
    <n v="34"/>
    <n v="36"/>
    <n v="1"/>
    <n v="2"/>
    <s v="Corporate Auto"/>
    <x v="2"/>
    <s v="Offer1"/>
    <x v="3"/>
    <n v="419.36595799999998"/>
    <x v="2"/>
    <s v="Medsize"/>
  </r>
  <r>
    <x v="4123"/>
    <x v="0"/>
    <n v="7863.0277299999998"/>
    <s v="No"/>
    <x v="0"/>
    <s v="College"/>
    <d v="2022-05-15T00:00:00"/>
    <s v="Unemployed"/>
    <x v="0"/>
    <n v="0"/>
    <s v="Suburban"/>
    <s v="Divorced"/>
    <n v="72"/>
    <n v="9"/>
    <n v="28"/>
    <n v="0"/>
    <n v="2"/>
    <s v="Corporate Auto"/>
    <x v="0"/>
    <s v="Offer1"/>
    <x v="3"/>
    <n v="732.35274500000003"/>
    <x v="0"/>
    <s v="Small"/>
  </r>
  <r>
    <x v="4124"/>
    <x v="4"/>
    <n v="5131.3605250000001"/>
    <s v="No"/>
    <x v="1"/>
    <s v="Bachelor"/>
    <d v="2022-05-16T00:00:00"/>
    <s v="Employed"/>
    <x v="1"/>
    <n v="50994"/>
    <s v="Urban"/>
    <s v="Married"/>
    <n v="128"/>
    <n v="16"/>
    <n v="48"/>
    <n v="0"/>
    <n v="1"/>
    <s v="Corporate Auto"/>
    <x v="0"/>
    <s v="Offer2"/>
    <x v="2"/>
    <n v="346.38734199999999"/>
    <x v="2"/>
    <s v="Medsize"/>
  </r>
  <r>
    <x v="4125"/>
    <x v="4"/>
    <n v="2275.4015829999998"/>
    <s v="No"/>
    <x v="0"/>
    <s v="High School or Below"/>
    <d v="2022-05-17T00:00:00"/>
    <s v="Unemployed"/>
    <x v="0"/>
    <n v="0"/>
    <s v="Suburban"/>
    <s v="Single"/>
    <n v="64"/>
    <n v="23"/>
    <n v="66"/>
    <n v="0"/>
    <n v="1"/>
    <s v="Personal Auto"/>
    <x v="6"/>
    <s v="Offer4"/>
    <x v="0"/>
    <n v="460.8"/>
    <x v="0"/>
    <s v="Medsize"/>
  </r>
  <r>
    <x v="4126"/>
    <x v="1"/>
    <n v="60556.192130000003"/>
    <s v="No"/>
    <x v="1"/>
    <s v="College"/>
    <d v="2022-05-18T00:00:00"/>
    <s v="Unemployed"/>
    <x v="0"/>
    <n v="0"/>
    <s v="Suburban"/>
    <s v="Married"/>
    <n v="204"/>
    <n v="35"/>
    <n v="45"/>
    <n v="0"/>
    <n v="2"/>
    <s v="Personal Auto"/>
    <x v="1"/>
    <s v="Offer1"/>
    <x v="2"/>
    <n v="979.2"/>
    <x v="3"/>
    <s v="Large"/>
  </r>
  <r>
    <x v="4127"/>
    <x v="4"/>
    <n v="2356.074955"/>
    <s v="No"/>
    <x v="0"/>
    <s v="Bachelor"/>
    <d v="2022-05-19T00:00:00"/>
    <s v="Unemployed"/>
    <x v="1"/>
    <n v="0"/>
    <s v="Suburban"/>
    <s v="Married"/>
    <n v="63"/>
    <n v="22"/>
    <n v="94"/>
    <n v="0"/>
    <n v="1"/>
    <s v="Personal Auto"/>
    <x v="1"/>
    <s v="Offer1"/>
    <x v="0"/>
    <n v="302.39999999999998"/>
    <x v="1"/>
    <s v="Medsize"/>
  </r>
  <r>
    <x v="4128"/>
    <x v="3"/>
    <n v="28824.06193"/>
    <s v="No"/>
    <x v="1"/>
    <s v="Bachelor"/>
    <d v="2022-05-20T00:00:00"/>
    <s v="Unemployed"/>
    <x v="0"/>
    <n v="0"/>
    <s v="Suburban"/>
    <s v="Single"/>
    <n v="87"/>
    <n v="13"/>
    <n v="3"/>
    <n v="1"/>
    <n v="2"/>
    <s v="Corporate Auto"/>
    <x v="0"/>
    <s v="Offer1"/>
    <x v="0"/>
    <n v="626.4"/>
    <x v="1"/>
    <s v="Medsize"/>
  </r>
  <r>
    <x v="4129"/>
    <x v="3"/>
    <n v="4978.9502570000004"/>
    <s v="No"/>
    <x v="0"/>
    <s v="Bachelor"/>
    <d v="2022-05-21T00:00:00"/>
    <s v="Employed"/>
    <x v="1"/>
    <n v="28695"/>
    <s v="Urban"/>
    <s v="Single"/>
    <n v="64"/>
    <n v="17"/>
    <n v="87"/>
    <n v="0"/>
    <n v="4"/>
    <s v="Corporate Auto"/>
    <x v="2"/>
    <s v="Offer1"/>
    <x v="3"/>
    <n v="221.241837"/>
    <x v="1"/>
    <s v="Medsize"/>
  </r>
  <r>
    <x v="4130"/>
    <x v="1"/>
    <n v="6521.368813"/>
    <s v="Yes"/>
    <x v="1"/>
    <s v="College"/>
    <d v="2022-05-22T00:00:00"/>
    <s v="Employed"/>
    <x v="0"/>
    <n v="72608"/>
    <s v="Suburban"/>
    <s v="Married"/>
    <n v="82"/>
    <n v="26"/>
    <n v="19"/>
    <n v="3"/>
    <n v="8"/>
    <s v="Special Auto"/>
    <x v="4"/>
    <s v="Offer2"/>
    <x v="0"/>
    <n v="393.6"/>
    <x v="1"/>
    <s v="Medsize"/>
  </r>
  <r>
    <x v="4131"/>
    <x v="4"/>
    <n v="7564.6119509999999"/>
    <s v="No"/>
    <x v="0"/>
    <s v="Bachelor"/>
    <d v="2022-05-23T00:00:00"/>
    <s v="Employed"/>
    <x v="0"/>
    <n v="48381"/>
    <s v="Suburban"/>
    <s v="Married"/>
    <n v="63"/>
    <n v="2"/>
    <n v="71"/>
    <n v="0"/>
    <n v="2"/>
    <s v="Personal Auto"/>
    <x v="1"/>
    <s v="Offer1"/>
    <x v="0"/>
    <n v="302.39999999999998"/>
    <x v="0"/>
    <s v="Small"/>
  </r>
  <r>
    <x v="4132"/>
    <x v="1"/>
    <n v="11631.87866"/>
    <s v="No"/>
    <x v="2"/>
    <s v="College"/>
    <d v="2022-05-24T00:00:00"/>
    <s v="Unemployed"/>
    <x v="0"/>
    <n v="0"/>
    <s v="Suburban"/>
    <s v="Married"/>
    <n v="152"/>
    <n v="8"/>
    <n v="94"/>
    <n v="0"/>
    <n v="7"/>
    <s v="Personal Auto"/>
    <x v="1"/>
    <s v="Offer1"/>
    <x v="3"/>
    <n v="1082.8146360000001"/>
    <x v="2"/>
    <s v="Medsize"/>
  </r>
  <r>
    <x v="4133"/>
    <x v="1"/>
    <n v="7180.2838970000003"/>
    <s v="No"/>
    <x v="0"/>
    <s v="High School or Below"/>
    <d v="2022-05-25T00:00:00"/>
    <s v="Unemployed"/>
    <x v="0"/>
    <n v="0"/>
    <s v="Suburban"/>
    <s v="Single"/>
    <n v="104"/>
    <n v="30"/>
    <n v="96"/>
    <n v="0"/>
    <n v="3"/>
    <s v="Special Auto"/>
    <x v="7"/>
    <s v="Offer1"/>
    <x v="2"/>
    <n v="1210.2459160000001"/>
    <x v="4"/>
    <s v="Medsize"/>
  </r>
  <r>
    <x v="4134"/>
    <x v="4"/>
    <n v="12168.744919999999"/>
    <s v="Yes"/>
    <x v="0"/>
    <s v="Bachelor"/>
    <d v="2022-05-26T00:00:00"/>
    <s v="Retired"/>
    <x v="1"/>
    <n v="14973"/>
    <s v="Suburban"/>
    <s v="Divorced"/>
    <n v="115"/>
    <n v="2"/>
    <n v="75"/>
    <n v="0"/>
    <n v="2"/>
    <s v="Personal Auto"/>
    <x v="3"/>
    <s v="Offer1"/>
    <x v="3"/>
    <n v="828"/>
    <x v="2"/>
    <s v="Medsize"/>
  </r>
  <r>
    <x v="4135"/>
    <x v="4"/>
    <n v="2248.4496330000002"/>
    <s v="Yes"/>
    <x v="0"/>
    <s v="Bachelor"/>
    <d v="2022-05-27T00:00:00"/>
    <s v="Retired"/>
    <x v="0"/>
    <n v="24910"/>
    <s v="Suburban"/>
    <s v="Single"/>
    <n v="63"/>
    <n v="7"/>
    <n v="63"/>
    <n v="1"/>
    <n v="1"/>
    <s v="Personal Auto"/>
    <x v="1"/>
    <s v="Offer1"/>
    <x v="3"/>
    <n v="347.857619"/>
    <x v="1"/>
    <s v="Medsize"/>
  </r>
  <r>
    <x v="4136"/>
    <x v="0"/>
    <n v="2530.3319999999999"/>
    <s v="No"/>
    <x v="0"/>
    <s v="Doctor"/>
    <d v="2022-05-28T00:00:00"/>
    <s v="Employed"/>
    <x v="1"/>
    <n v="50577"/>
    <s v="Rural"/>
    <s v="Divorced"/>
    <n v="63"/>
    <n v="2"/>
    <n v="8"/>
    <n v="0"/>
    <n v="1"/>
    <s v="Personal Auto"/>
    <x v="3"/>
    <s v="Offer2"/>
    <x v="0"/>
    <n v="12.444326"/>
    <x v="0"/>
    <s v="Large"/>
  </r>
  <r>
    <x v="4137"/>
    <x v="4"/>
    <n v="4653.0942590000004"/>
    <s v="No"/>
    <x v="0"/>
    <s v="High School or Below"/>
    <d v="2022-05-29T00:00:00"/>
    <s v="Unemployed"/>
    <x v="1"/>
    <n v="0"/>
    <s v="Suburban"/>
    <s v="Single"/>
    <n v="70"/>
    <n v="1"/>
    <n v="4"/>
    <n v="1"/>
    <n v="4"/>
    <s v="Personal Auto"/>
    <x v="6"/>
    <s v="Offer1"/>
    <x v="0"/>
    <n v="585.48227499999996"/>
    <x v="0"/>
    <s v="Medsize"/>
  </r>
  <r>
    <x v="4138"/>
    <x v="1"/>
    <n v="2354.3221789999998"/>
    <s v="No"/>
    <x v="0"/>
    <s v="College"/>
    <d v="2022-05-30T00:00:00"/>
    <s v="Disabled"/>
    <x v="0"/>
    <n v="26184"/>
    <s v="Suburban"/>
    <s v="Married"/>
    <n v="62"/>
    <n v="1"/>
    <n v="92"/>
    <n v="0"/>
    <n v="1"/>
    <s v="Special Auto"/>
    <x v="4"/>
    <s v="Offer4"/>
    <x v="3"/>
    <n v="297.60000000000002"/>
    <x v="0"/>
    <s v="Large"/>
  </r>
  <r>
    <x v="4139"/>
    <x v="2"/>
    <n v="8417.1595379999999"/>
    <s v="No"/>
    <x v="2"/>
    <s v="Bachelor"/>
    <d v="2022-05-31T00:00:00"/>
    <s v="Employed"/>
    <x v="1"/>
    <n v="20215"/>
    <s v="Suburban"/>
    <s v="Single"/>
    <n v="112"/>
    <n v="10"/>
    <n v="8"/>
    <n v="0"/>
    <n v="7"/>
    <s v="Personal Auto"/>
    <x v="6"/>
    <s v="Offer4"/>
    <x v="1"/>
    <n v="537.6"/>
    <x v="1"/>
    <s v="Medsize"/>
  </r>
  <r>
    <x v="4140"/>
    <x v="3"/>
    <n v="5717.743109"/>
    <s v="No"/>
    <x v="0"/>
    <s v="Bachelor"/>
    <d v="2022-06-01T00:00:00"/>
    <s v="Employed"/>
    <x v="1"/>
    <n v="68342"/>
    <s v="Rural"/>
    <s v="Married"/>
    <n v="72"/>
    <n v="33"/>
    <n v="39"/>
    <n v="0"/>
    <n v="5"/>
    <s v="Personal Auto"/>
    <x v="6"/>
    <s v="Offer4"/>
    <x v="3"/>
    <n v="148.73809800000001"/>
    <x v="1"/>
    <s v="Medsize"/>
  </r>
  <r>
    <x v="4141"/>
    <x v="4"/>
    <n v="4623.5367059999999"/>
    <s v="No"/>
    <x v="1"/>
    <s v="High School or Below"/>
    <d v="2022-06-02T00:00:00"/>
    <s v="Unemployed"/>
    <x v="1"/>
    <n v="0"/>
    <s v="Suburban"/>
    <s v="Single"/>
    <n v="133"/>
    <n v="18"/>
    <n v="2"/>
    <n v="0"/>
    <n v="1"/>
    <s v="Personal Auto"/>
    <x v="1"/>
    <s v="Offer1"/>
    <x v="2"/>
    <n v="957.6"/>
    <x v="2"/>
    <s v="Medsize"/>
  </r>
  <r>
    <x v="4142"/>
    <x v="4"/>
    <n v="6521.368813"/>
    <s v="Yes"/>
    <x v="1"/>
    <s v="College"/>
    <d v="2022-06-03T00:00:00"/>
    <s v="Employed"/>
    <x v="0"/>
    <n v="72608"/>
    <s v="Suburban"/>
    <s v="Married"/>
    <n v="82"/>
    <n v="26"/>
    <n v="19"/>
    <n v="3"/>
    <n v="8"/>
    <s v="Personal Auto"/>
    <x v="1"/>
    <s v="Offer2"/>
    <x v="0"/>
    <n v="393.6"/>
    <x v="1"/>
    <s v="Medsize"/>
  </r>
  <r>
    <x v="4143"/>
    <x v="2"/>
    <n v="5507.155471"/>
    <s v="No"/>
    <x v="0"/>
    <s v="Master"/>
    <d v="2022-06-04T00:00:00"/>
    <s v="Employed"/>
    <x v="1"/>
    <n v="74960"/>
    <s v="Rural"/>
    <s v="Single"/>
    <n v="69"/>
    <n v="11"/>
    <n v="44"/>
    <n v="1"/>
    <n v="3"/>
    <s v="Corporate Auto"/>
    <x v="5"/>
    <s v="Offer1"/>
    <x v="1"/>
    <n v="107.98583600000001"/>
    <x v="1"/>
    <s v="Medsize"/>
  </r>
  <r>
    <x v="4144"/>
    <x v="4"/>
    <n v="2674.730716"/>
    <s v="Yes"/>
    <x v="0"/>
    <s v="College"/>
    <d v="2022-06-05T00:00:00"/>
    <s v="Employed"/>
    <x v="1"/>
    <n v="56342"/>
    <s v="Suburban"/>
    <s v="Single"/>
    <n v="69"/>
    <n v="12"/>
    <n v="89"/>
    <n v="0"/>
    <n v="1"/>
    <s v="Corporate Auto"/>
    <x v="2"/>
    <s v="Offer2"/>
    <x v="1"/>
    <n v="331.2"/>
    <x v="1"/>
    <s v="Small"/>
  </r>
  <r>
    <x v="4145"/>
    <x v="4"/>
    <n v="5817.8323549999996"/>
    <s v="No"/>
    <x v="0"/>
    <s v="College"/>
    <d v="2022-06-06T00:00:00"/>
    <s v="Employed"/>
    <x v="0"/>
    <n v="86824"/>
    <s v="Urban"/>
    <s v="Married"/>
    <n v="72"/>
    <n v="1"/>
    <n v="76"/>
    <n v="0"/>
    <n v="3"/>
    <s v="Personal Auto"/>
    <x v="6"/>
    <s v="Offer1"/>
    <x v="1"/>
    <n v="189.09617900000001"/>
    <x v="1"/>
    <s v="Medsize"/>
  </r>
  <r>
    <x v="4146"/>
    <x v="2"/>
    <n v="4646.3872670000001"/>
    <s v="No"/>
    <x v="0"/>
    <s v="College"/>
    <d v="2022-06-07T00:00:00"/>
    <s v="Employed"/>
    <x v="1"/>
    <n v="37530"/>
    <s v="Suburban"/>
    <s v="Married"/>
    <n v="117"/>
    <n v="26"/>
    <n v="58"/>
    <n v="0"/>
    <n v="1"/>
    <s v="Personal Auto"/>
    <x v="1"/>
    <s v="Offer1"/>
    <x v="1"/>
    <n v="561.6"/>
    <x v="2"/>
    <s v="Small"/>
  </r>
  <r>
    <x v="4147"/>
    <x v="4"/>
    <n v="2226.589837"/>
    <s v="No"/>
    <x v="0"/>
    <s v="Bachelor"/>
    <d v="2022-06-08T00:00:00"/>
    <s v="Unemployed"/>
    <x v="1"/>
    <n v="0"/>
    <s v="Suburban"/>
    <s v="Married"/>
    <n v="62"/>
    <n v="19"/>
    <n v="26"/>
    <n v="0"/>
    <n v="1"/>
    <s v="Personal Auto"/>
    <x v="1"/>
    <s v="Offer2"/>
    <x v="3"/>
    <n v="297.60000000000002"/>
    <x v="0"/>
    <s v="Large"/>
  </r>
  <r>
    <x v="4148"/>
    <x v="3"/>
    <n v="7651.0992580000002"/>
    <s v="No"/>
    <x v="0"/>
    <s v="Bachelor"/>
    <d v="2022-06-09T00:00:00"/>
    <s v="Employed"/>
    <x v="0"/>
    <n v="53330"/>
    <s v="Urban"/>
    <s v="Single"/>
    <n v="65"/>
    <n v="8"/>
    <n v="57"/>
    <n v="0"/>
    <n v="2"/>
    <s v="Personal Auto"/>
    <x v="1"/>
    <s v="Offer1"/>
    <x v="0"/>
    <n v="224.09302700000001"/>
    <x v="1"/>
    <s v="Medsize"/>
  </r>
  <r>
    <x v="4149"/>
    <x v="4"/>
    <n v="2305.0560479999999"/>
    <s v="No"/>
    <x v="0"/>
    <s v="Bachelor"/>
    <d v="2022-06-10T00:00:00"/>
    <s v="Unemployed"/>
    <x v="1"/>
    <n v="0"/>
    <s v="Suburban"/>
    <s v="Married"/>
    <n v="63"/>
    <n v="33"/>
    <n v="34"/>
    <n v="0"/>
    <n v="1"/>
    <s v="Special Auto"/>
    <x v="8"/>
    <s v="Offer4"/>
    <x v="1"/>
    <n v="327.68530099999998"/>
    <x v="1"/>
    <s v="Large"/>
  </r>
  <r>
    <x v="4150"/>
    <x v="2"/>
    <n v="11960.475769999999"/>
    <s v="No"/>
    <x v="1"/>
    <s v="College"/>
    <d v="2022-06-11T00:00:00"/>
    <s v="Employed"/>
    <x v="0"/>
    <n v="52436"/>
    <s v="Rural"/>
    <s v="Single"/>
    <n v="76"/>
    <n v="3"/>
    <n v="38"/>
    <n v="0"/>
    <n v="2"/>
    <s v="Personal Auto"/>
    <x v="1"/>
    <s v="Offer4"/>
    <x v="2"/>
    <n v="109.476994"/>
    <x v="1"/>
    <s v="Medsize"/>
  </r>
  <r>
    <x v="4151"/>
    <x v="1"/>
    <n v="11315.203729999999"/>
    <s v="Yes"/>
    <x v="2"/>
    <s v="Bachelor"/>
    <d v="2022-06-12T00:00:00"/>
    <s v="Disabled"/>
    <x v="0"/>
    <n v="11885"/>
    <s v="Suburban"/>
    <s v="Divorced"/>
    <n v="101"/>
    <n v="18"/>
    <n v="39"/>
    <n v="0"/>
    <n v="2"/>
    <s v="Personal Auto"/>
    <x v="6"/>
    <s v="Offer1"/>
    <x v="0"/>
    <n v="484.8"/>
    <x v="1"/>
    <s v="Medsize"/>
  </r>
  <r>
    <x v="4152"/>
    <x v="4"/>
    <n v="7212.5239110000002"/>
    <s v="No"/>
    <x v="1"/>
    <s v="High School or Below"/>
    <d v="2022-06-13T00:00:00"/>
    <s v="Unemployed"/>
    <x v="1"/>
    <n v="0"/>
    <s v="Suburban"/>
    <s v="Married"/>
    <n v="97"/>
    <n v="26"/>
    <n v="25"/>
    <n v="0"/>
    <n v="3"/>
    <s v="Corporate Auto"/>
    <x v="2"/>
    <s v="Offer1"/>
    <x v="0"/>
    <n v="498.77943900000002"/>
    <x v="0"/>
    <s v="Small"/>
  </r>
  <r>
    <x v="4153"/>
    <x v="0"/>
    <n v="5255.576016"/>
    <s v="No"/>
    <x v="1"/>
    <s v="College"/>
    <d v="2022-06-14T00:00:00"/>
    <s v="Employed"/>
    <x v="0"/>
    <n v="44536"/>
    <s v="Rural"/>
    <s v="Single"/>
    <n v="137"/>
    <n v="12"/>
    <n v="22"/>
    <n v="1"/>
    <n v="1"/>
    <s v="Personal Auto"/>
    <x v="6"/>
    <s v="Offer1"/>
    <x v="3"/>
    <n v="46.949646000000001"/>
    <x v="2"/>
    <s v="Medsize"/>
  </r>
  <r>
    <x v="4154"/>
    <x v="2"/>
    <n v="4794.9641899999997"/>
    <s v="No"/>
    <x v="0"/>
    <s v="Bachelor"/>
    <d v="2022-06-15T00:00:00"/>
    <s v="Employed"/>
    <x v="0"/>
    <n v="82763"/>
    <s v="Urban"/>
    <s v="Single"/>
    <n v="61"/>
    <n v="28"/>
    <n v="78"/>
    <n v="0"/>
    <n v="3"/>
    <s v="Personal Auto"/>
    <x v="1"/>
    <s v="Offer4"/>
    <x v="0"/>
    <n v="245.16304199999999"/>
    <x v="1"/>
    <s v="Medsize"/>
  </r>
  <r>
    <x v="4155"/>
    <x v="2"/>
    <n v="2659.7056499999999"/>
    <s v="Yes"/>
    <x v="1"/>
    <s v="College"/>
    <d v="2022-06-16T00:00:00"/>
    <s v="Unemployed"/>
    <x v="0"/>
    <n v="0"/>
    <s v="Suburban"/>
    <s v="Divorced"/>
    <n v="87"/>
    <n v="4"/>
    <n v="4"/>
    <n v="3"/>
    <n v="1"/>
    <s v="Corporate Auto"/>
    <x v="0"/>
    <s v="Offer2"/>
    <x v="0"/>
    <n v="420.04198100000002"/>
    <x v="1"/>
    <s v="Medsize"/>
  </r>
  <r>
    <x v="4156"/>
    <x v="1"/>
    <n v="27643.235079999999"/>
    <s v="No"/>
    <x v="0"/>
    <s v="Master"/>
    <d v="2022-06-17T00:00:00"/>
    <s v="Employed"/>
    <x v="0"/>
    <n v="63401"/>
    <s v="Rural"/>
    <s v="Married"/>
    <n v="113"/>
    <n v="21"/>
    <n v="15"/>
    <n v="0"/>
    <n v="2"/>
    <s v="Personal Auto"/>
    <x v="1"/>
    <s v="Offer3"/>
    <x v="0"/>
    <n v="52.336233"/>
    <x v="2"/>
    <s v="Medsize"/>
  </r>
  <r>
    <x v="4157"/>
    <x v="1"/>
    <n v="10083.48688"/>
    <s v="Yes"/>
    <x v="1"/>
    <s v="High School or Below"/>
    <d v="2022-06-18T00:00:00"/>
    <s v="Retired"/>
    <x v="0"/>
    <n v="11828"/>
    <s v="Suburban"/>
    <s v="Divorced"/>
    <n v="90"/>
    <n v="18"/>
    <n v="84"/>
    <n v="0"/>
    <n v="2"/>
    <s v="Personal Auto"/>
    <x v="3"/>
    <s v="Offer1"/>
    <x v="0"/>
    <n v="571.479602"/>
    <x v="1"/>
    <s v="Large"/>
  </r>
  <r>
    <x v="4158"/>
    <x v="4"/>
    <n v="5687.897911"/>
    <s v="No"/>
    <x v="0"/>
    <s v="Bachelor"/>
    <d v="2022-06-19T00:00:00"/>
    <s v="Employed"/>
    <x v="1"/>
    <n v="99747"/>
    <s v="Rural"/>
    <s v="Single"/>
    <n v="72"/>
    <n v="28"/>
    <n v="87"/>
    <n v="0"/>
    <n v="5"/>
    <s v="Corporate Auto"/>
    <x v="2"/>
    <s v="Offer1"/>
    <x v="1"/>
    <n v="61.536107000000001"/>
    <x v="0"/>
    <s v="Medsize"/>
  </r>
  <r>
    <x v="4159"/>
    <x v="3"/>
    <n v="3059.426954"/>
    <s v="No"/>
    <x v="1"/>
    <s v="College"/>
    <d v="2022-06-20T00:00:00"/>
    <s v="Unemployed"/>
    <x v="1"/>
    <n v="0"/>
    <s v="Suburban"/>
    <s v="Single"/>
    <n v="88"/>
    <n v="26"/>
    <n v="73"/>
    <n v="0"/>
    <n v="1"/>
    <s v="Personal Auto"/>
    <x v="6"/>
    <s v="Offer1"/>
    <x v="3"/>
    <n v="633.6"/>
    <x v="1"/>
    <s v="Small"/>
  </r>
  <r>
    <x v="4160"/>
    <x v="2"/>
    <n v="4945.072236"/>
    <s v="No"/>
    <x v="0"/>
    <s v="High School or Below"/>
    <d v="2022-06-21T00:00:00"/>
    <s v="Employed"/>
    <x v="0"/>
    <n v="78796"/>
    <s v="Suburban"/>
    <s v="Divorced"/>
    <n v="61"/>
    <n v="15"/>
    <n v="3"/>
    <n v="0"/>
    <n v="3"/>
    <s v="Personal Auto"/>
    <x v="6"/>
    <s v="Offer2"/>
    <x v="1"/>
    <n v="292.8"/>
    <x v="0"/>
    <s v="Medsize"/>
  </r>
  <r>
    <x v="4161"/>
    <x v="4"/>
    <n v="8609.1582149999995"/>
    <s v="Yes"/>
    <x v="0"/>
    <s v="Bachelor"/>
    <d v="2022-06-22T00:00:00"/>
    <s v="Employed"/>
    <x v="0"/>
    <n v="79090"/>
    <s v="Urban"/>
    <s v="Married"/>
    <n v="107"/>
    <n v="2"/>
    <n v="74"/>
    <n v="0"/>
    <n v="3"/>
    <s v="Personal Auto"/>
    <x v="1"/>
    <s v="Offer2"/>
    <x v="3"/>
    <n v="289.04073399999999"/>
    <x v="2"/>
    <s v="Medsize"/>
  </r>
  <r>
    <x v="4162"/>
    <x v="2"/>
    <n v="5157.053124"/>
    <s v="No"/>
    <x v="0"/>
    <s v="College"/>
    <d v="2022-06-23T00:00:00"/>
    <s v="Employed"/>
    <x v="1"/>
    <n v="43906"/>
    <s v="Suburban"/>
    <s v="Divorced"/>
    <n v="65"/>
    <n v="6"/>
    <n v="53"/>
    <n v="0"/>
    <n v="6"/>
    <s v="Personal Auto"/>
    <x v="3"/>
    <s v="Offer1"/>
    <x v="2"/>
    <n v="468"/>
    <x v="0"/>
    <s v="Small"/>
  </r>
  <r>
    <x v="4163"/>
    <x v="1"/>
    <n v="3748.99343"/>
    <s v="No"/>
    <x v="1"/>
    <s v="High School or Below"/>
    <d v="2022-06-24T00:00:00"/>
    <s v="Employed"/>
    <x v="1"/>
    <n v="82189"/>
    <s v="Urban"/>
    <s v="Divorced"/>
    <n v="94"/>
    <n v="20"/>
    <n v="17"/>
    <n v="0"/>
    <n v="1"/>
    <s v="Personal Auto"/>
    <x v="1"/>
    <s v="Offer2"/>
    <x v="2"/>
    <n v="354.08109100000001"/>
    <x v="0"/>
    <s v="Medsize"/>
  </r>
  <r>
    <x v="4164"/>
    <x v="4"/>
    <n v="7462.9262630000003"/>
    <s v="Yes"/>
    <x v="1"/>
    <s v="College"/>
    <d v="2022-06-25T00:00:00"/>
    <s v="Employed"/>
    <x v="0"/>
    <n v="70263"/>
    <s v="Rural"/>
    <s v="Married"/>
    <n v="93"/>
    <n v="30"/>
    <n v="66"/>
    <n v="0"/>
    <n v="5"/>
    <s v="Personal Auto"/>
    <x v="6"/>
    <s v="Offer2"/>
    <x v="1"/>
    <n v="7.3459459999999996"/>
    <x v="0"/>
    <s v="Small"/>
  </r>
  <r>
    <x v="4165"/>
    <x v="0"/>
    <n v="15063.501179999999"/>
    <s v="No"/>
    <x v="1"/>
    <s v="Master"/>
    <d v="2022-06-26T00:00:00"/>
    <s v="Disabled"/>
    <x v="1"/>
    <n v="19132"/>
    <s v="Suburban"/>
    <s v="Single"/>
    <n v="207"/>
    <n v="25"/>
    <n v="15"/>
    <n v="0"/>
    <n v="3"/>
    <s v="Personal Auto"/>
    <x v="3"/>
    <s v="Offer4"/>
    <x v="0"/>
    <n v="1008.569798"/>
    <x v="5"/>
    <s v="Small"/>
  </r>
  <r>
    <x v="4166"/>
    <x v="1"/>
    <n v="9657.5794979999991"/>
    <s v="Yes"/>
    <x v="1"/>
    <s v="High School or Below"/>
    <d v="2022-06-27T00:00:00"/>
    <s v="Unemployed"/>
    <x v="1"/>
    <n v="0"/>
    <s v="Suburban"/>
    <s v="Married"/>
    <n v="131"/>
    <n v="34"/>
    <n v="61"/>
    <n v="0"/>
    <n v="9"/>
    <s v="Corporate Auto"/>
    <x v="0"/>
    <s v="Offer1"/>
    <x v="0"/>
    <n v="628.79999999999995"/>
    <x v="2"/>
    <s v="Medsize"/>
  </r>
  <r>
    <x v="4167"/>
    <x v="2"/>
    <n v="2799.4703180000001"/>
    <s v="No"/>
    <x v="0"/>
    <s v="Master"/>
    <d v="2022-06-28T00:00:00"/>
    <s v="Employed"/>
    <x v="1"/>
    <n v="78127"/>
    <s v="Rural"/>
    <s v="Married"/>
    <n v="69"/>
    <n v="5"/>
    <n v="6"/>
    <n v="0"/>
    <n v="1"/>
    <s v="Personal Auto"/>
    <x v="1"/>
    <s v="Offer3"/>
    <x v="1"/>
    <n v="136.17256900000001"/>
    <x v="1"/>
    <s v="Medsize"/>
  </r>
  <r>
    <x v="4168"/>
    <x v="1"/>
    <n v="2759.9782869999999"/>
    <s v="Yes"/>
    <x v="0"/>
    <s v="Bachelor"/>
    <d v="2022-06-29T00:00:00"/>
    <s v="Employed"/>
    <x v="1"/>
    <n v="92296"/>
    <s v="Suburban"/>
    <s v="Married"/>
    <n v="69"/>
    <n v="4"/>
    <n v="65"/>
    <n v="0"/>
    <n v="1"/>
    <s v="Personal Auto"/>
    <x v="1"/>
    <s v="Offer2"/>
    <x v="0"/>
    <n v="331.2"/>
    <x v="0"/>
    <s v="Medsize"/>
  </r>
  <r>
    <x v="4169"/>
    <x v="4"/>
    <n v="5392.4995390000004"/>
    <s v="No"/>
    <x v="0"/>
    <s v="Doctor"/>
    <d v="2022-06-30T00:00:00"/>
    <s v="Unemployed"/>
    <x v="1"/>
    <n v="0"/>
    <s v="Urban"/>
    <s v="Married"/>
    <n v="74"/>
    <n v="19"/>
    <n v="8"/>
    <n v="0"/>
    <n v="8"/>
    <s v="Corporate Auto"/>
    <x v="0"/>
    <s v="Offer4"/>
    <x v="0"/>
    <n v="317.10944699999999"/>
    <x v="0"/>
    <s v="Medsize"/>
  </r>
  <r>
    <x v="4170"/>
    <x v="3"/>
    <n v="5392.5025310000001"/>
    <s v="No"/>
    <x v="0"/>
    <s v="High School or Below"/>
    <d v="2022-07-01T00:00:00"/>
    <s v="Employed"/>
    <x v="0"/>
    <n v="80550"/>
    <s v="Urban"/>
    <s v="Married"/>
    <n v="68"/>
    <n v="16"/>
    <n v="67"/>
    <n v="3"/>
    <n v="7"/>
    <s v="Personal Auto"/>
    <x v="1"/>
    <s v="Offer1"/>
    <x v="3"/>
    <n v="265.51696500000003"/>
    <x v="1"/>
    <s v="Medsize"/>
  </r>
  <r>
    <x v="4171"/>
    <x v="1"/>
    <n v="3574.9907250000001"/>
    <s v="No"/>
    <x v="1"/>
    <s v="College"/>
    <d v="2022-07-02T00:00:00"/>
    <s v="Employed"/>
    <x v="0"/>
    <n v="51950"/>
    <s v="Suburban"/>
    <s v="Married"/>
    <n v="89"/>
    <n v="34"/>
    <n v="90"/>
    <n v="0"/>
    <n v="1"/>
    <s v="Personal Auto"/>
    <x v="1"/>
    <s v="Offer1"/>
    <x v="2"/>
    <n v="429.17138399999999"/>
    <x v="0"/>
    <s v="Large"/>
  </r>
  <r>
    <x v="4172"/>
    <x v="4"/>
    <n v="5608.172012"/>
    <s v="No"/>
    <x v="0"/>
    <s v="College"/>
    <d v="2022-07-03T00:00:00"/>
    <s v="Disabled"/>
    <x v="0"/>
    <n v="20392"/>
    <s v="Suburban"/>
    <s v="Married"/>
    <n v="73"/>
    <n v="23"/>
    <n v="85"/>
    <n v="0"/>
    <n v="9"/>
    <s v="Personal Auto"/>
    <x v="3"/>
    <s v="Offer2"/>
    <x v="3"/>
    <n v="350.4"/>
    <x v="1"/>
    <s v="Medsize"/>
  </r>
  <r>
    <x v="4173"/>
    <x v="0"/>
    <n v="4754.653816"/>
    <s v="No"/>
    <x v="0"/>
    <s v="College"/>
    <d v="2022-07-04T00:00:00"/>
    <s v="Employed"/>
    <x v="0"/>
    <n v="30886"/>
    <s v="Rural"/>
    <s v="Divorced"/>
    <n v="61"/>
    <n v="8"/>
    <n v="36"/>
    <n v="0"/>
    <n v="6"/>
    <s v="Special Auto"/>
    <x v="4"/>
    <s v="Offer2"/>
    <x v="0"/>
    <n v="8.3159039999999997"/>
    <x v="1"/>
    <s v="Medsize"/>
  </r>
  <r>
    <x v="4174"/>
    <x v="4"/>
    <n v="2239.647297"/>
    <s v="No"/>
    <x v="0"/>
    <s v="Bachelor"/>
    <d v="2022-07-05T00:00:00"/>
    <s v="Unemployed"/>
    <x v="1"/>
    <n v="0"/>
    <s v="Suburban"/>
    <s v="Single"/>
    <n v="66"/>
    <n v="2"/>
    <n v="76"/>
    <n v="0"/>
    <n v="1"/>
    <s v="Personal Auto"/>
    <x v="6"/>
    <s v="Offer4"/>
    <x v="2"/>
    <n v="475.2"/>
    <x v="1"/>
    <s v="Small"/>
  </r>
  <r>
    <x v="4175"/>
    <x v="3"/>
    <n v="7356.3835179999996"/>
    <s v="No"/>
    <x v="0"/>
    <s v="Bachelor"/>
    <d v="2022-07-06T00:00:00"/>
    <s v="Employed"/>
    <x v="0"/>
    <n v="33089"/>
    <s v="Suburban"/>
    <s v="Married"/>
    <n v="61"/>
    <n v="10"/>
    <n v="61"/>
    <n v="0"/>
    <n v="2"/>
    <s v="Personal Auto"/>
    <x v="3"/>
    <s v="Offer1"/>
    <x v="2"/>
    <n v="292.8"/>
    <x v="1"/>
    <s v="Small"/>
  </r>
  <r>
    <x v="4176"/>
    <x v="4"/>
    <n v="13283.864460000001"/>
    <s v="No"/>
    <x v="1"/>
    <s v="College"/>
    <d v="2022-07-07T00:00:00"/>
    <s v="Unemployed"/>
    <x v="1"/>
    <n v="0"/>
    <s v="Suburban"/>
    <s v="Single"/>
    <n v="132"/>
    <n v="20"/>
    <n v="22"/>
    <n v="0"/>
    <n v="2"/>
    <s v="Personal Auto"/>
    <x v="3"/>
    <s v="Offer1"/>
    <x v="0"/>
    <n v="950.4"/>
    <x v="2"/>
    <s v="Medsize"/>
  </r>
  <r>
    <x v="4177"/>
    <x v="1"/>
    <n v="6893.1719970000004"/>
    <s v="No"/>
    <x v="0"/>
    <s v="College"/>
    <d v="2022-07-08T00:00:00"/>
    <s v="Unemployed"/>
    <x v="1"/>
    <n v="0"/>
    <s v="Suburban"/>
    <s v="Single"/>
    <n v="68"/>
    <n v="8"/>
    <n v="72"/>
    <n v="0"/>
    <n v="2"/>
    <s v="Corporate Auto"/>
    <x v="5"/>
    <s v="Offer1"/>
    <x v="0"/>
    <n v="326.39999999999998"/>
    <x v="0"/>
    <s v="Medsize"/>
  </r>
  <r>
    <x v="4178"/>
    <x v="3"/>
    <n v="3966.1295049999999"/>
    <s v="No"/>
    <x v="0"/>
    <s v="College"/>
    <d v="2022-07-09T00:00:00"/>
    <s v="Employed"/>
    <x v="1"/>
    <n v="72439"/>
    <s v="Suburban"/>
    <s v="Married"/>
    <n v="100"/>
    <n v="5"/>
    <n v="22"/>
    <n v="1"/>
    <n v="1"/>
    <s v="Personal Auto"/>
    <x v="6"/>
    <s v="Offer2"/>
    <x v="2"/>
    <n v="480"/>
    <x v="2"/>
    <s v="Medsize"/>
  </r>
  <r>
    <x v="4179"/>
    <x v="4"/>
    <n v="16548.856650000002"/>
    <s v="No"/>
    <x v="1"/>
    <s v="Bachelor"/>
    <d v="2022-07-10T00:00:00"/>
    <s v="Employed"/>
    <x v="0"/>
    <n v="81639"/>
    <s v="Rural"/>
    <s v="Single"/>
    <n v="82"/>
    <n v="33"/>
    <n v="26"/>
    <n v="0"/>
    <n v="2"/>
    <s v="Special Auto"/>
    <x v="8"/>
    <s v="Offer2"/>
    <x v="1"/>
    <n v="47.952426000000003"/>
    <x v="1"/>
    <s v="Medsize"/>
  </r>
  <r>
    <x v="4180"/>
    <x v="4"/>
    <n v="5447.2010659999996"/>
    <s v="No"/>
    <x v="0"/>
    <s v="College"/>
    <d v="2022-07-11T00:00:00"/>
    <s v="Employed"/>
    <x v="0"/>
    <n v="68815"/>
    <s v="Rural"/>
    <s v="Married"/>
    <n v="68"/>
    <n v="29"/>
    <n v="37"/>
    <n v="0"/>
    <n v="3"/>
    <s v="Personal Auto"/>
    <x v="6"/>
    <s v="Offer4"/>
    <x v="3"/>
    <n v="114.743385"/>
    <x v="1"/>
    <s v="Small"/>
  </r>
  <r>
    <x v="4181"/>
    <x v="3"/>
    <n v="4644.9039199999997"/>
    <s v="No"/>
    <x v="0"/>
    <s v="College"/>
    <d v="2022-07-12T00:00:00"/>
    <s v="Unemployed"/>
    <x v="0"/>
    <n v="0"/>
    <s v="Rural"/>
    <s v="Married"/>
    <n v="63"/>
    <n v="0"/>
    <n v="42"/>
    <n v="0"/>
    <n v="3"/>
    <s v="Personal Auto"/>
    <x v="1"/>
    <s v="Offer1"/>
    <x v="0"/>
    <n v="94.958687999999995"/>
    <x v="1"/>
    <s v="Medsize"/>
  </r>
  <r>
    <x v="4182"/>
    <x v="3"/>
    <n v="5318.8966399999999"/>
    <s v="Yes"/>
    <x v="0"/>
    <s v="Bachelor"/>
    <d v="2022-07-13T00:00:00"/>
    <s v="Employed"/>
    <x v="0"/>
    <n v="25134"/>
    <s v="Suburban"/>
    <s v="Married"/>
    <n v="67"/>
    <n v="3"/>
    <n v="0"/>
    <n v="0"/>
    <n v="6"/>
    <s v="Personal Auto"/>
    <x v="3"/>
    <s v="Offer2"/>
    <x v="1"/>
    <n v="321.60000000000002"/>
    <x v="1"/>
    <s v="Small"/>
  </r>
  <r>
    <x v="4183"/>
    <x v="1"/>
    <n v="2491.2576039999999"/>
    <s v="Yes"/>
    <x v="0"/>
    <s v="High School or Below"/>
    <d v="2022-07-14T00:00:00"/>
    <s v="Medical Leave"/>
    <x v="0"/>
    <n v="25965"/>
    <s v="Suburban"/>
    <s v="Divorced"/>
    <n v="65"/>
    <n v="23"/>
    <n v="27"/>
    <n v="0"/>
    <n v="1"/>
    <s v="Personal Auto"/>
    <x v="6"/>
    <s v="Offer1"/>
    <x v="0"/>
    <n v="329.20656700000001"/>
    <x v="1"/>
    <s v="Medsize"/>
  </r>
  <r>
    <x v="4184"/>
    <x v="1"/>
    <n v="12296.49757"/>
    <s v="No"/>
    <x v="0"/>
    <s v="High School or Below"/>
    <d v="2022-07-15T00:00:00"/>
    <s v="Employed"/>
    <x v="1"/>
    <n v="55193"/>
    <s v="Suburban"/>
    <s v="Married"/>
    <n v="105"/>
    <n v="8"/>
    <n v="22"/>
    <n v="1"/>
    <n v="2"/>
    <s v="Personal Auto"/>
    <x v="6"/>
    <s v="Offer3"/>
    <x v="3"/>
    <n v="504"/>
    <x v="2"/>
    <s v="Medsize"/>
  </r>
  <r>
    <x v="4185"/>
    <x v="3"/>
    <n v="6273.9118740000004"/>
    <s v="Yes"/>
    <x v="1"/>
    <s v="College"/>
    <d v="2022-07-16T00:00:00"/>
    <s v="Retired"/>
    <x v="0"/>
    <n v="18577"/>
    <s v="Suburban"/>
    <s v="Divorced"/>
    <n v="86"/>
    <n v="21"/>
    <n v="76"/>
    <n v="0"/>
    <n v="6"/>
    <s v="Personal Auto"/>
    <x v="1"/>
    <s v="Offer1"/>
    <x v="3"/>
    <n v="412.8"/>
    <x v="1"/>
    <s v="Medsize"/>
  </r>
  <r>
    <x v="4186"/>
    <x v="2"/>
    <n v="6366.2257749999999"/>
    <s v="Yes"/>
    <x v="1"/>
    <s v="High School or Below"/>
    <d v="2022-07-17T00:00:00"/>
    <s v="Employed"/>
    <x v="1"/>
    <n v="44368"/>
    <s v="Suburban"/>
    <s v="Married"/>
    <n v="80"/>
    <n v="5"/>
    <n v="72"/>
    <n v="0"/>
    <n v="3"/>
    <s v="Corporate Auto"/>
    <x v="2"/>
    <s v="Offer2"/>
    <x v="1"/>
    <n v="384"/>
    <x v="0"/>
    <s v="Large"/>
  </r>
  <r>
    <x v="4187"/>
    <x v="4"/>
    <n v="6005.8473750000003"/>
    <s v="Yes"/>
    <x v="1"/>
    <s v="College"/>
    <d v="2022-07-18T00:00:00"/>
    <s v="Retired"/>
    <x v="1"/>
    <n v="13528"/>
    <s v="Suburban"/>
    <s v="Single"/>
    <n v="86"/>
    <n v="21"/>
    <n v="35"/>
    <n v="0"/>
    <n v="3"/>
    <s v="Personal Auto"/>
    <x v="1"/>
    <s v="Offer1"/>
    <x v="0"/>
    <n v="412.8"/>
    <x v="1"/>
    <s v="Medsize"/>
  </r>
  <r>
    <x v="4188"/>
    <x v="4"/>
    <n v="11981.98481"/>
    <s v="Yes"/>
    <x v="0"/>
    <s v="Master"/>
    <d v="2022-07-19T00:00:00"/>
    <s v="Retired"/>
    <x v="0"/>
    <n v="21514"/>
    <s v="Urban"/>
    <s v="Married"/>
    <n v="62"/>
    <n v="0"/>
    <n v="59"/>
    <n v="0"/>
    <n v="2"/>
    <s v="Personal Auto"/>
    <x v="6"/>
    <s v="Offer1"/>
    <x v="0"/>
    <n v="257.24878899999999"/>
    <x v="0"/>
    <s v="Medsize"/>
  </r>
  <r>
    <x v="4189"/>
    <x v="3"/>
    <n v="11885.96797"/>
    <s v="No"/>
    <x v="0"/>
    <s v="High School or Below"/>
    <d v="2022-07-20T00:00:00"/>
    <s v="Unemployed"/>
    <x v="1"/>
    <n v="0"/>
    <s v="Suburban"/>
    <s v="Married"/>
    <n v="105"/>
    <n v="7"/>
    <n v="20"/>
    <n v="0"/>
    <n v="2"/>
    <s v="Personal Auto"/>
    <x v="1"/>
    <s v="Offer3"/>
    <x v="0"/>
    <n v="756"/>
    <x v="2"/>
    <s v="Medsize"/>
  </r>
  <r>
    <x v="4190"/>
    <x v="1"/>
    <n v="17109.394469999999"/>
    <s v="No"/>
    <x v="1"/>
    <s v="Bachelor"/>
    <d v="2022-07-21T00:00:00"/>
    <s v="Employed"/>
    <x v="0"/>
    <n v="87139"/>
    <s v="Rural"/>
    <s v="Married"/>
    <n v="213"/>
    <n v="18"/>
    <n v="27"/>
    <n v="0"/>
    <n v="3"/>
    <s v="Personal Auto"/>
    <x v="1"/>
    <s v="Offer4"/>
    <x v="0"/>
    <n v="363.86538899999999"/>
    <x v="3"/>
    <s v="Medsize"/>
  </r>
  <r>
    <x v="4191"/>
    <x v="3"/>
    <n v="4717.6287300000004"/>
    <s v="No"/>
    <x v="0"/>
    <s v="High School or Below"/>
    <d v="2022-07-22T00:00:00"/>
    <s v="Employed"/>
    <x v="1"/>
    <n v="20355"/>
    <s v="Suburban"/>
    <s v="Married"/>
    <n v="61"/>
    <n v="4"/>
    <n v="6"/>
    <n v="1"/>
    <n v="3"/>
    <s v="Personal Auto"/>
    <x v="3"/>
    <s v="Offer2"/>
    <x v="3"/>
    <n v="439.2"/>
    <x v="1"/>
    <s v="Large"/>
  </r>
  <r>
    <x v="4192"/>
    <x v="3"/>
    <n v="4778.6826440000004"/>
    <s v="No"/>
    <x v="0"/>
    <s v="Bachelor"/>
    <d v="2022-07-23T00:00:00"/>
    <s v="Unemployed"/>
    <x v="1"/>
    <n v="0"/>
    <s v="Suburban"/>
    <s v="Divorced"/>
    <n v="73"/>
    <n v="8"/>
    <n v="17"/>
    <n v="2"/>
    <n v="9"/>
    <s v="Personal Auto"/>
    <x v="1"/>
    <s v="Offer2"/>
    <x v="0"/>
    <n v="350.4"/>
    <x v="1"/>
    <s v="Medsize"/>
  </r>
  <r>
    <x v="4193"/>
    <x v="0"/>
    <n v="2402.3332839999998"/>
    <s v="No"/>
    <x v="0"/>
    <s v="Bachelor"/>
    <d v="2022-07-24T00:00:00"/>
    <s v="Employed"/>
    <x v="1"/>
    <n v="46210"/>
    <s v="Suburban"/>
    <s v="Married"/>
    <n v="61"/>
    <n v="24"/>
    <n v="44"/>
    <n v="3"/>
    <n v="1"/>
    <s v="Personal Auto"/>
    <x v="1"/>
    <s v="Offer2"/>
    <x v="3"/>
    <n v="439.2"/>
    <x v="0"/>
    <s v="Medsize"/>
  </r>
  <r>
    <x v="4194"/>
    <x v="2"/>
    <n v="13197.92893"/>
    <s v="Yes"/>
    <x v="0"/>
    <s v="College"/>
    <d v="2022-07-25T00:00:00"/>
    <s v="Unemployed"/>
    <x v="0"/>
    <n v="0"/>
    <s v="Suburban"/>
    <s v="Single"/>
    <n v="68"/>
    <n v="19"/>
    <n v="2"/>
    <n v="3"/>
    <n v="2"/>
    <s v="Personal Auto"/>
    <x v="3"/>
    <s v="Offer1"/>
    <x v="0"/>
    <n v="326.39999999999998"/>
    <x v="1"/>
    <s v="Large"/>
  </r>
  <r>
    <x v="4195"/>
    <x v="3"/>
    <n v="29232.69297"/>
    <s v="No"/>
    <x v="2"/>
    <s v="High School or Below"/>
    <d v="2022-07-26T00:00:00"/>
    <s v="Medical Leave"/>
    <x v="1"/>
    <n v="28613"/>
    <s v="Suburban"/>
    <s v="Single"/>
    <n v="114"/>
    <n v="17"/>
    <n v="8"/>
    <n v="0"/>
    <n v="2"/>
    <s v="Personal Auto"/>
    <x v="6"/>
    <s v="Offer1"/>
    <x v="0"/>
    <n v="820.8"/>
    <x v="1"/>
    <s v="Small"/>
  </r>
  <r>
    <x v="4196"/>
    <x v="4"/>
    <n v="8509.8508870000005"/>
    <s v="Yes"/>
    <x v="0"/>
    <s v="Master"/>
    <d v="2022-07-27T00:00:00"/>
    <s v="Disabled"/>
    <x v="1"/>
    <n v="26057"/>
    <s v="Suburban"/>
    <s v="Divorced"/>
    <n v="74"/>
    <n v="3"/>
    <n v="63"/>
    <n v="0"/>
    <n v="2"/>
    <s v="Personal Auto"/>
    <x v="3"/>
    <s v="Offer1"/>
    <x v="1"/>
    <n v="523.88884499999995"/>
    <x v="1"/>
    <s v="Small"/>
  </r>
  <r>
    <x v="4197"/>
    <x v="1"/>
    <n v="4774.379355"/>
    <s v="No"/>
    <x v="0"/>
    <s v="Bachelor"/>
    <d v="2022-07-28T00:00:00"/>
    <s v="Unemployed"/>
    <x v="1"/>
    <n v="0"/>
    <s v="Suburban"/>
    <s v="Single"/>
    <n v="73"/>
    <n v="1"/>
    <n v="31"/>
    <n v="0"/>
    <n v="3"/>
    <s v="Personal Auto"/>
    <x v="6"/>
    <s v="Offer4"/>
    <x v="2"/>
    <n v="525.6"/>
    <x v="1"/>
    <s v="Medsize"/>
  </r>
  <r>
    <x v="4198"/>
    <x v="2"/>
    <n v="9113.6943229999997"/>
    <s v="No"/>
    <x v="2"/>
    <s v="High School or Below"/>
    <d v="2022-07-29T00:00:00"/>
    <s v="Employed"/>
    <x v="0"/>
    <n v="76700"/>
    <s v="Urban"/>
    <s v="Married"/>
    <n v="112"/>
    <n v="13"/>
    <n v="60"/>
    <n v="0"/>
    <n v="5"/>
    <s v="Personal Auto"/>
    <x v="6"/>
    <s v="Offer2"/>
    <x v="3"/>
    <n v="322.04665799999998"/>
    <x v="1"/>
    <s v="Small"/>
  </r>
  <r>
    <x v="4199"/>
    <x v="2"/>
    <n v="7663.8714319999999"/>
    <s v="No"/>
    <x v="0"/>
    <s v="Bachelor"/>
    <d v="2022-07-30T00:00:00"/>
    <s v="Unemployed"/>
    <x v="0"/>
    <n v="0"/>
    <s v="Suburban"/>
    <s v="Single"/>
    <n v="109"/>
    <n v="5"/>
    <n v="95"/>
    <n v="0"/>
    <n v="3"/>
    <s v="Personal Auto"/>
    <x v="1"/>
    <s v="Offer2"/>
    <x v="1"/>
    <n v="523.20000000000005"/>
    <x v="2"/>
    <s v="Small"/>
  </r>
  <r>
    <x v="4200"/>
    <x v="4"/>
    <n v="2599.9684379999999"/>
    <s v="No"/>
    <x v="0"/>
    <s v="Master"/>
    <d v="2022-07-31T00:00:00"/>
    <s v="Employed"/>
    <x v="1"/>
    <n v="45181"/>
    <s v="Suburban"/>
    <s v="Married"/>
    <n v="65"/>
    <n v="21"/>
    <n v="68"/>
    <n v="0"/>
    <n v="1"/>
    <s v="Personal Auto"/>
    <x v="6"/>
    <s v="Offer4"/>
    <x v="1"/>
    <n v="312"/>
    <x v="1"/>
    <s v="Medsize"/>
  </r>
  <r>
    <x v="4201"/>
    <x v="4"/>
    <n v="8819.0189339999997"/>
    <s v="Yes"/>
    <x v="0"/>
    <s v="High School or Below"/>
    <d v="2022-08-01T00:00:00"/>
    <s v="Employed"/>
    <x v="1"/>
    <n v="99845"/>
    <s v="Suburban"/>
    <s v="Married"/>
    <n v="110"/>
    <n v="23"/>
    <n v="25"/>
    <n v="1"/>
    <n v="8"/>
    <s v="Personal Auto"/>
    <x v="1"/>
    <s v="Offer2"/>
    <x v="3"/>
    <n v="528"/>
    <x v="2"/>
    <s v="Medsize"/>
  </r>
  <r>
    <x v="4202"/>
    <x v="4"/>
    <n v="6857.5199279999997"/>
    <s v="No"/>
    <x v="0"/>
    <s v="Bachelor"/>
    <d v="2022-08-02T00:00:00"/>
    <s v="Unemployed"/>
    <x v="1"/>
    <n v="0"/>
    <s v="Suburban"/>
    <s v="Single"/>
    <n v="101"/>
    <n v="31"/>
    <n v="1"/>
    <n v="0"/>
    <n v="3"/>
    <s v="Personal Auto"/>
    <x v="3"/>
    <s v="Offer4"/>
    <x v="2"/>
    <n v="1021.719397"/>
    <x v="2"/>
    <s v="Medsize"/>
  </r>
  <r>
    <x v="4203"/>
    <x v="4"/>
    <n v="7109.3414380000004"/>
    <s v="No"/>
    <x v="1"/>
    <s v="High School or Below"/>
    <d v="2022-08-03T00:00:00"/>
    <s v="Employed"/>
    <x v="0"/>
    <n v="92423"/>
    <s v="Urban"/>
    <s v="Married"/>
    <n v="88"/>
    <n v="5"/>
    <n v="79"/>
    <n v="0"/>
    <n v="6"/>
    <s v="Personal Auto"/>
    <x v="3"/>
    <s v="Offer2"/>
    <x v="3"/>
    <n v="404.24386800000002"/>
    <x v="1"/>
    <s v="Medsize"/>
  </r>
  <r>
    <x v="4204"/>
    <x v="0"/>
    <n v="2842.8223370000001"/>
    <s v="No"/>
    <x v="0"/>
    <s v="Doctor"/>
    <d v="2022-08-04T00:00:00"/>
    <s v="Employed"/>
    <x v="0"/>
    <n v="43793"/>
    <s v="Rural"/>
    <s v="Married"/>
    <n v="71"/>
    <n v="8"/>
    <n v="31"/>
    <n v="0"/>
    <n v="1"/>
    <s v="Personal Auto"/>
    <x v="6"/>
    <s v="Offer2"/>
    <x v="0"/>
    <n v="16.150175000000001"/>
    <x v="1"/>
    <s v="Medsize"/>
  </r>
  <r>
    <x v="4205"/>
    <x v="0"/>
    <n v="12846.447700000001"/>
    <s v="No"/>
    <x v="0"/>
    <s v="College"/>
    <d v="2022-08-05T00:00:00"/>
    <s v="Employed"/>
    <x v="1"/>
    <n v="93210"/>
    <s v="Suburban"/>
    <s v="Married"/>
    <n v="107"/>
    <n v="6"/>
    <n v="9"/>
    <n v="2"/>
    <n v="2"/>
    <s v="Personal Auto"/>
    <x v="1"/>
    <s v="Offer1"/>
    <x v="0"/>
    <n v="513.6"/>
    <x v="2"/>
    <s v="Small"/>
  </r>
  <r>
    <x v="4206"/>
    <x v="4"/>
    <n v="3498.7738570000001"/>
    <s v="No"/>
    <x v="1"/>
    <s v="Bachelor"/>
    <d v="2022-08-06T00:00:00"/>
    <s v="Employed"/>
    <x v="1"/>
    <n v="58484"/>
    <s v="Rural"/>
    <s v="Divorced"/>
    <n v="88"/>
    <n v="15"/>
    <n v="65"/>
    <n v="1"/>
    <n v="1"/>
    <s v="Personal Auto"/>
    <x v="3"/>
    <s v="Offer1"/>
    <x v="2"/>
    <n v="43.542558999999997"/>
    <x v="0"/>
    <s v="Medsize"/>
  </r>
  <r>
    <x v="4207"/>
    <x v="4"/>
    <n v="6005.2147919999998"/>
    <s v="Yes"/>
    <x v="1"/>
    <s v="High School or Below"/>
    <d v="2022-08-07T00:00:00"/>
    <s v="Employed"/>
    <x v="1"/>
    <n v="26876"/>
    <s v="Suburban"/>
    <s v="Single"/>
    <n v="76"/>
    <n v="17"/>
    <n v="72"/>
    <n v="0"/>
    <n v="8"/>
    <s v="Personal Auto"/>
    <x v="1"/>
    <s v="Offer1"/>
    <x v="0"/>
    <n v="364.8"/>
    <x v="1"/>
    <s v="Medsize"/>
  </r>
  <r>
    <x v="4208"/>
    <x v="1"/>
    <n v="4344.5244620000003"/>
    <s v="No"/>
    <x v="0"/>
    <s v="Bachelor"/>
    <d v="2022-08-08T00:00:00"/>
    <s v="Employed"/>
    <x v="0"/>
    <n v="48054"/>
    <s v="Suburban"/>
    <s v="Married"/>
    <n v="109"/>
    <n v="2"/>
    <n v="64"/>
    <n v="0"/>
    <n v="1"/>
    <s v="Personal Auto"/>
    <x v="3"/>
    <s v="Offer1"/>
    <x v="1"/>
    <n v="523.20000000000005"/>
    <x v="2"/>
    <s v="Medsize"/>
  </r>
  <r>
    <x v="4209"/>
    <x v="1"/>
    <n v="25401.51859"/>
    <s v="No"/>
    <x v="1"/>
    <s v="Bachelor"/>
    <d v="2022-08-09T00:00:00"/>
    <s v="Employed"/>
    <x v="0"/>
    <n v="36800"/>
    <s v="Urban"/>
    <s v="Single"/>
    <n v="91"/>
    <n v="20"/>
    <n v="18"/>
    <n v="0"/>
    <n v="2"/>
    <s v="Personal Auto"/>
    <x v="3"/>
    <s v="Offer2"/>
    <x v="0"/>
    <n v="236.63518999999999"/>
    <x v="0"/>
    <s v="Medsize"/>
  </r>
  <r>
    <x v="4210"/>
    <x v="1"/>
    <n v="4466.9774779999998"/>
    <s v="No"/>
    <x v="0"/>
    <s v="College"/>
    <d v="2022-08-10T00:00:00"/>
    <s v="Employed"/>
    <x v="1"/>
    <n v="28663"/>
    <s v="Suburban"/>
    <s v="Married"/>
    <n v="61"/>
    <n v="15"/>
    <n v="8"/>
    <n v="4"/>
    <n v="7"/>
    <s v="Personal Auto"/>
    <x v="6"/>
    <s v="Offer4"/>
    <x v="0"/>
    <n v="292.8"/>
    <x v="1"/>
    <s v="Medsize"/>
  </r>
  <r>
    <x v="4211"/>
    <x v="3"/>
    <n v="7849.1255330000004"/>
    <s v="No"/>
    <x v="1"/>
    <s v="College"/>
    <d v="2022-08-11T00:00:00"/>
    <s v="Employed"/>
    <x v="0"/>
    <n v="54431"/>
    <s v="Urban"/>
    <s v="Married"/>
    <n v="97"/>
    <n v="19"/>
    <n v="62"/>
    <n v="0"/>
    <n v="3"/>
    <s v="Personal Auto"/>
    <x v="1"/>
    <s v="Offer1"/>
    <x v="0"/>
    <n v="284.49502000000001"/>
    <x v="1"/>
    <s v="Medsize"/>
  </r>
  <r>
    <x v="4212"/>
    <x v="0"/>
    <n v="4250.7751829999997"/>
    <s v="No"/>
    <x v="0"/>
    <s v="Bachelor"/>
    <d v="2022-08-12T00:00:00"/>
    <s v="Employed"/>
    <x v="0"/>
    <n v="27608"/>
    <s v="Urban"/>
    <s v="Divorced"/>
    <n v="108"/>
    <n v="30"/>
    <n v="89"/>
    <n v="0"/>
    <n v="1"/>
    <s v="Personal Auto"/>
    <x v="1"/>
    <s v="Offer1"/>
    <x v="3"/>
    <n v="308.95361400000002"/>
    <x v="2"/>
    <s v="Medsize"/>
  </r>
  <r>
    <x v="4213"/>
    <x v="3"/>
    <n v="6073.2419520000003"/>
    <s v="No"/>
    <x v="1"/>
    <s v="Bachelor"/>
    <d v="2022-08-13T00:00:00"/>
    <s v="Retired"/>
    <x v="1"/>
    <n v="22103"/>
    <s v="Suburban"/>
    <s v="Divorced"/>
    <n v="89"/>
    <n v="4"/>
    <n v="74"/>
    <n v="1"/>
    <n v="3"/>
    <s v="Personal Auto"/>
    <x v="1"/>
    <s v="Offer2"/>
    <x v="1"/>
    <n v="427.2"/>
    <x v="1"/>
    <s v="Medsize"/>
  </r>
  <r>
    <x v="4214"/>
    <x v="1"/>
    <n v="6729.8679249999996"/>
    <s v="No"/>
    <x v="0"/>
    <s v="College"/>
    <d v="2022-08-14T00:00:00"/>
    <s v="Unemployed"/>
    <x v="1"/>
    <n v="0"/>
    <s v="Suburban"/>
    <s v="Single"/>
    <n v="103"/>
    <n v="13"/>
    <n v="20"/>
    <n v="0"/>
    <n v="9"/>
    <s v="Personal Auto"/>
    <x v="6"/>
    <s v="Offer1"/>
    <x v="3"/>
    <n v="741.6"/>
    <x v="2"/>
    <s v="Medsize"/>
  </r>
  <r>
    <x v="4215"/>
    <x v="1"/>
    <n v="2588.8602209999999"/>
    <s v="No"/>
    <x v="0"/>
    <s v="Doctor"/>
    <d v="2022-08-15T00:00:00"/>
    <s v="Employed"/>
    <x v="1"/>
    <n v="46168"/>
    <s v="Suburban"/>
    <s v="Married"/>
    <n v="65"/>
    <n v="1"/>
    <n v="7"/>
    <n v="0"/>
    <n v="1"/>
    <s v="Personal Auto"/>
    <x v="6"/>
    <s v="Offer2"/>
    <x v="0"/>
    <n v="312"/>
    <x v="1"/>
    <s v="Medsize"/>
  </r>
  <r>
    <x v="4216"/>
    <x v="4"/>
    <n v="7305.9364329999999"/>
    <s v="No"/>
    <x v="1"/>
    <s v="College"/>
    <d v="2022-08-16T00:00:00"/>
    <s v="Employed"/>
    <x v="1"/>
    <n v="83221"/>
    <s v="Rural"/>
    <s v="Married"/>
    <n v="91"/>
    <n v="21"/>
    <n v="63"/>
    <n v="0"/>
    <n v="3"/>
    <s v="Personal Auto"/>
    <x v="1"/>
    <s v="Offer4"/>
    <x v="2"/>
    <n v="14.386157000000001"/>
    <x v="1"/>
    <s v="Medsize"/>
  </r>
  <r>
    <x v="4217"/>
    <x v="3"/>
    <n v="8531.4011250000003"/>
    <s v="No"/>
    <x v="2"/>
    <s v="Bachelor"/>
    <d v="2022-08-17T00:00:00"/>
    <s v="Employed"/>
    <x v="1"/>
    <n v="98677"/>
    <s v="Rural"/>
    <s v="Married"/>
    <n v="105"/>
    <n v="3"/>
    <n v="40"/>
    <n v="0"/>
    <n v="9"/>
    <s v="Personal Auto"/>
    <x v="6"/>
    <s v="Offer1"/>
    <x v="3"/>
    <n v="108.025547"/>
    <x v="1"/>
    <s v="Large"/>
  </r>
  <r>
    <x v="4218"/>
    <x v="3"/>
    <n v="8618.295865"/>
    <s v="No"/>
    <x v="0"/>
    <s v="High School or Below"/>
    <d v="2022-08-18T00:00:00"/>
    <s v="Employed"/>
    <x v="0"/>
    <n v="46379"/>
    <s v="Suburban"/>
    <s v="Single"/>
    <n v="72"/>
    <n v="11"/>
    <n v="57"/>
    <n v="0"/>
    <n v="2"/>
    <s v="Corporate Auto"/>
    <x v="0"/>
    <s v="Offer3"/>
    <x v="1"/>
    <n v="345.6"/>
    <x v="1"/>
    <s v="Large"/>
  </r>
  <r>
    <x v="4219"/>
    <x v="4"/>
    <n v="4957.0336029999999"/>
    <s v="No"/>
    <x v="0"/>
    <s v="College"/>
    <d v="2022-08-19T00:00:00"/>
    <s v="Employed"/>
    <x v="0"/>
    <n v="62803"/>
    <s v="Suburban"/>
    <s v="Married"/>
    <n v="62"/>
    <n v="16"/>
    <n v="12"/>
    <n v="0"/>
    <n v="5"/>
    <s v="Personal Auto"/>
    <x v="1"/>
    <s v="Offer2"/>
    <x v="2"/>
    <n v="400.95942500000001"/>
    <x v="0"/>
    <s v="Small"/>
  </r>
  <r>
    <x v="4220"/>
    <x v="3"/>
    <n v="12255.12414"/>
    <s v="No"/>
    <x v="2"/>
    <s v="Bachelor"/>
    <d v="2022-08-20T00:00:00"/>
    <s v="Unemployed"/>
    <x v="1"/>
    <n v="0"/>
    <s v="Suburban"/>
    <s v="Single"/>
    <n v="177"/>
    <n v="0"/>
    <n v="6"/>
    <n v="0"/>
    <n v="7"/>
    <s v="Personal Auto"/>
    <x v="6"/>
    <s v="Offer3"/>
    <x v="3"/>
    <n v="1274.4000000000001"/>
    <x v="2"/>
    <s v="Medsize"/>
  </r>
  <r>
    <x v="4221"/>
    <x v="2"/>
    <n v="9624.9389030000002"/>
    <s v="No"/>
    <x v="1"/>
    <s v="College"/>
    <d v="2022-08-21T00:00:00"/>
    <s v="Unemployed"/>
    <x v="1"/>
    <n v="0"/>
    <s v="Suburban"/>
    <s v="Single"/>
    <n v="134"/>
    <n v="26"/>
    <n v="88"/>
    <n v="0"/>
    <n v="4"/>
    <s v="Personal Auto"/>
    <x v="6"/>
    <s v="Offer2"/>
    <x v="0"/>
    <n v="964.8"/>
    <x v="2"/>
    <s v="Medsize"/>
  </r>
  <r>
    <x v="4222"/>
    <x v="3"/>
    <n v="7080.1318719999999"/>
    <s v="No"/>
    <x v="1"/>
    <s v="Bachelor"/>
    <d v="2022-08-22T00:00:00"/>
    <s v="Disabled"/>
    <x v="0"/>
    <n v="28139"/>
    <s v="Suburban"/>
    <s v="Married"/>
    <n v="97"/>
    <n v="31"/>
    <n v="65"/>
    <n v="2"/>
    <n v="3"/>
    <s v="Personal Auto"/>
    <x v="1"/>
    <s v="Offer1"/>
    <x v="3"/>
    <n v="465.6"/>
    <x v="1"/>
    <s v="Medsize"/>
  </r>
  <r>
    <x v="4223"/>
    <x v="1"/>
    <n v="7053.302737"/>
    <s v="No"/>
    <x v="1"/>
    <s v="College"/>
    <d v="2022-08-23T00:00:00"/>
    <s v="Employed"/>
    <x v="0"/>
    <n v="52982"/>
    <s v="Rural"/>
    <s v="Divorced"/>
    <n v="89"/>
    <n v="8"/>
    <n v="54"/>
    <n v="0"/>
    <n v="3"/>
    <s v="Corporate Auto"/>
    <x v="0"/>
    <s v="Offer1"/>
    <x v="1"/>
    <n v="31.356273999999999"/>
    <x v="1"/>
    <s v="Medsize"/>
  </r>
  <r>
    <x v="4224"/>
    <x v="4"/>
    <n v="5365.5416100000002"/>
    <s v="No"/>
    <x v="0"/>
    <s v="Bachelor"/>
    <d v="2022-08-24T00:00:00"/>
    <s v="Employed"/>
    <x v="0"/>
    <n v="77095"/>
    <s v="Suburban"/>
    <s v="Divorced"/>
    <n v="68"/>
    <n v="22"/>
    <n v="59"/>
    <n v="1"/>
    <n v="4"/>
    <s v="Personal Auto"/>
    <x v="6"/>
    <s v="Offer3"/>
    <x v="0"/>
    <n v="461.84187900000001"/>
    <x v="1"/>
    <s v="Small"/>
  </r>
  <r>
    <x v="4225"/>
    <x v="4"/>
    <n v="4306.5593500000004"/>
    <s v="No"/>
    <x v="0"/>
    <s v="College"/>
    <d v="2022-08-25T00:00:00"/>
    <s v="Employed"/>
    <x v="0"/>
    <n v="26322"/>
    <s v="Rural"/>
    <s v="Married"/>
    <n v="111"/>
    <n v="8"/>
    <n v="94"/>
    <n v="2"/>
    <n v="1"/>
    <s v="Corporate Auto"/>
    <x v="5"/>
    <s v="Offer3"/>
    <x v="3"/>
    <n v="180.346146"/>
    <x v="2"/>
    <s v="Medsize"/>
  </r>
  <r>
    <x v="4226"/>
    <x v="3"/>
    <n v="5970.8169209999996"/>
    <s v="No"/>
    <x v="1"/>
    <s v="College"/>
    <d v="2022-08-26T00:00:00"/>
    <s v="Medical Leave"/>
    <x v="0"/>
    <n v="25125"/>
    <s v="Suburban"/>
    <s v="Single"/>
    <n v="81"/>
    <n v="12"/>
    <n v="91"/>
    <n v="1"/>
    <n v="3"/>
    <s v="Corporate Auto"/>
    <x v="0"/>
    <s v="Offer1"/>
    <x v="0"/>
    <n v="583.20000000000005"/>
    <x v="1"/>
    <s v="Medsize"/>
  </r>
  <r>
    <x v="4227"/>
    <x v="4"/>
    <n v="8879.7900169999994"/>
    <s v="Yes"/>
    <x v="0"/>
    <s v="High School or Below"/>
    <d v="2022-08-27T00:00:00"/>
    <s v="Employed"/>
    <x v="0"/>
    <n v="52583"/>
    <s v="Urban"/>
    <s v="Single"/>
    <n v="113"/>
    <n v="12"/>
    <n v="59"/>
    <n v="0"/>
    <n v="7"/>
    <s v="Special Auto"/>
    <x v="4"/>
    <s v="Offer1"/>
    <x v="0"/>
    <n v="528.20086000000003"/>
    <x v="2"/>
    <s v="Small"/>
  </r>
  <r>
    <x v="4228"/>
    <x v="1"/>
    <n v="4458.1133689999997"/>
    <s v="Yes"/>
    <x v="0"/>
    <s v="Bachelor"/>
    <d v="2022-08-28T00:00:00"/>
    <s v="Retired"/>
    <x v="1"/>
    <n v="17622"/>
    <s v="Suburban"/>
    <s v="Divorced"/>
    <n v="65"/>
    <n v="1"/>
    <n v="36"/>
    <n v="1"/>
    <n v="3"/>
    <s v="Personal Auto"/>
    <x v="1"/>
    <s v="Offer1"/>
    <x v="0"/>
    <n v="312"/>
    <x v="1"/>
    <s v="Medsize"/>
  </r>
  <r>
    <x v="4229"/>
    <x v="3"/>
    <n v="5565.8924770000003"/>
    <s v="No"/>
    <x v="0"/>
    <s v="Master"/>
    <d v="2022-08-29T00:00:00"/>
    <s v="Employed"/>
    <x v="1"/>
    <n v="90607"/>
    <s v="Urban"/>
    <s v="Single"/>
    <n v="70"/>
    <n v="8"/>
    <n v="89"/>
    <n v="0"/>
    <n v="3"/>
    <s v="Personal Auto"/>
    <x v="6"/>
    <s v="Offer2"/>
    <x v="2"/>
    <n v="311.514116"/>
    <x v="1"/>
    <s v="Medsize"/>
  </r>
  <r>
    <x v="4230"/>
    <x v="1"/>
    <n v="5813.2421210000002"/>
    <s v="No"/>
    <x v="0"/>
    <s v="Bachelor"/>
    <d v="2022-08-30T00:00:00"/>
    <s v="Employed"/>
    <x v="1"/>
    <n v="42795"/>
    <s v="Suburban"/>
    <s v="Married"/>
    <n v="73"/>
    <n v="2"/>
    <n v="38"/>
    <n v="0"/>
    <n v="4"/>
    <s v="Personal Auto"/>
    <x v="3"/>
    <s v="Offer3"/>
    <x v="3"/>
    <n v="350.4"/>
    <x v="1"/>
    <s v="Large"/>
  </r>
  <r>
    <x v="4231"/>
    <x v="1"/>
    <n v="8365.9634540000006"/>
    <s v="No"/>
    <x v="2"/>
    <s v="High School or Below"/>
    <d v="2022-08-31T00:00:00"/>
    <s v="Disabled"/>
    <x v="0"/>
    <n v="27042"/>
    <s v="Suburban"/>
    <s v="Divorced"/>
    <n v="110"/>
    <n v="17"/>
    <n v="3"/>
    <n v="0"/>
    <n v="7"/>
    <s v="Personal Auto"/>
    <x v="3"/>
    <s v="Offer2"/>
    <x v="3"/>
    <n v="1263.3250069999999"/>
    <x v="1"/>
    <s v="Medsize"/>
  </r>
  <r>
    <x v="4232"/>
    <x v="4"/>
    <n v="7275.9211059999998"/>
    <s v="No"/>
    <x v="0"/>
    <s v="College"/>
    <d v="2022-09-01T00:00:00"/>
    <s v="Employed"/>
    <x v="1"/>
    <n v="27984"/>
    <s v="Suburban"/>
    <s v="Married"/>
    <n v="62"/>
    <n v="7"/>
    <n v="51"/>
    <n v="1"/>
    <n v="2"/>
    <s v="Personal Auto"/>
    <x v="1"/>
    <s v="Offer3"/>
    <x v="1"/>
    <n v="445.36162899999999"/>
    <x v="1"/>
    <s v="Medsize"/>
  </r>
  <r>
    <x v="4233"/>
    <x v="2"/>
    <n v="15083.78498"/>
    <s v="No"/>
    <x v="1"/>
    <s v="High School or Below"/>
    <d v="2022-09-02T00:00:00"/>
    <s v="Employed"/>
    <x v="0"/>
    <n v="26021"/>
    <s v="Urban"/>
    <s v="Married"/>
    <n v="126"/>
    <n v="6"/>
    <n v="32"/>
    <n v="0"/>
    <n v="2"/>
    <s v="Personal Auto"/>
    <x v="6"/>
    <s v="Offer4"/>
    <x v="0"/>
    <n v="331.84747800000002"/>
    <x v="2"/>
    <s v="Small"/>
  </r>
  <r>
    <x v="4234"/>
    <x v="1"/>
    <n v="8458.9124759999995"/>
    <s v="No"/>
    <x v="0"/>
    <s v="High School or Below"/>
    <d v="2022-09-03T00:00:00"/>
    <s v="Disabled"/>
    <x v="0"/>
    <n v="25448"/>
    <s v="Suburban"/>
    <s v="Married"/>
    <n v="71"/>
    <n v="11"/>
    <n v="59"/>
    <n v="0"/>
    <n v="2"/>
    <s v="Personal Auto"/>
    <x v="6"/>
    <s v="Offer4"/>
    <x v="2"/>
    <n v="345.02235899999999"/>
    <x v="1"/>
    <s v="Medsize"/>
  </r>
  <r>
    <x v="4235"/>
    <x v="3"/>
    <n v="8010.9689820000003"/>
    <s v="No"/>
    <x v="0"/>
    <s v="Bachelor"/>
    <d v="2022-09-04T00:00:00"/>
    <s v="Employed"/>
    <x v="1"/>
    <n v="52009"/>
    <s v="Urban"/>
    <s v="Married"/>
    <n v="68"/>
    <n v="20"/>
    <n v="29"/>
    <n v="0"/>
    <n v="2"/>
    <s v="Personal Auto"/>
    <x v="1"/>
    <s v="Offer1"/>
    <x v="0"/>
    <n v="250.41656900000001"/>
    <x v="1"/>
    <s v="Medsize"/>
  </r>
  <r>
    <x v="4236"/>
    <x v="4"/>
    <n v="2514.4285610000002"/>
    <s v="No"/>
    <x v="0"/>
    <s v="High School or Below"/>
    <d v="2022-09-05T00:00:00"/>
    <s v="Medical Leave"/>
    <x v="0"/>
    <n v="23504"/>
    <s v="Suburban"/>
    <s v="Single"/>
    <n v="69"/>
    <n v="19"/>
    <n v="56"/>
    <n v="0"/>
    <n v="1"/>
    <s v="Corporate Auto"/>
    <x v="2"/>
    <s v="Offer1"/>
    <x v="0"/>
    <n v="374.39982800000001"/>
    <x v="0"/>
    <s v="Small"/>
  </r>
  <r>
    <x v="4237"/>
    <x v="0"/>
    <n v="4112.6250470000004"/>
    <s v="No"/>
    <x v="0"/>
    <s v="High School or Below"/>
    <d v="2022-09-06T00:00:00"/>
    <s v="Unemployed"/>
    <x v="1"/>
    <n v="0"/>
    <s v="Suburban"/>
    <s v="Single"/>
    <n v="71"/>
    <n v="16"/>
    <n v="90"/>
    <n v="3"/>
    <n v="9"/>
    <s v="Personal Auto"/>
    <x v="6"/>
    <s v="Offer1"/>
    <x v="0"/>
    <n v="569.76158199999998"/>
    <x v="1"/>
    <s v="Medsize"/>
  </r>
  <r>
    <x v="4238"/>
    <x v="4"/>
    <n v="4369.6977420000003"/>
    <s v="No"/>
    <x v="0"/>
    <s v="Master"/>
    <d v="2022-09-07T00:00:00"/>
    <s v="Employed"/>
    <x v="1"/>
    <n v="40774"/>
    <s v="Urban"/>
    <s v="Married"/>
    <n v="110"/>
    <n v="28"/>
    <n v="59"/>
    <n v="1"/>
    <n v="1"/>
    <s v="Personal Auto"/>
    <x v="1"/>
    <s v="Offer1"/>
    <x v="0"/>
    <n v="394.96848799999998"/>
    <x v="4"/>
    <s v="Medsize"/>
  </r>
  <r>
    <x v="4239"/>
    <x v="2"/>
    <n v="7356.0104389999997"/>
    <s v="No"/>
    <x v="1"/>
    <s v="College"/>
    <d v="2022-09-08T00:00:00"/>
    <s v="Employed"/>
    <x v="1"/>
    <n v="36812"/>
    <s v="Urban"/>
    <s v="Married"/>
    <n v="92"/>
    <n v="23"/>
    <n v="98"/>
    <n v="1"/>
    <n v="4"/>
    <s v="Personal Auto"/>
    <x v="1"/>
    <s v="Offer1"/>
    <x v="3"/>
    <n v="392.69509699999998"/>
    <x v="0"/>
    <s v="Medsize"/>
  </r>
  <r>
    <x v="4240"/>
    <x v="4"/>
    <n v="10656.881950000001"/>
    <s v="Yes"/>
    <x v="1"/>
    <s v="Bachelor"/>
    <d v="2022-09-09T00:00:00"/>
    <s v="Employed"/>
    <x v="0"/>
    <n v="72540"/>
    <s v="Suburban"/>
    <s v="Married"/>
    <n v="88"/>
    <n v="7"/>
    <n v="3"/>
    <n v="0"/>
    <n v="2"/>
    <s v="Personal Auto"/>
    <x v="3"/>
    <s v="Offer2"/>
    <x v="1"/>
    <n v="631.74303899999995"/>
    <x v="0"/>
    <s v="Medsize"/>
  </r>
  <r>
    <x v="4241"/>
    <x v="1"/>
    <n v="5365.9759780000004"/>
    <s v="No"/>
    <x v="0"/>
    <s v="Bachelor"/>
    <d v="2022-09-10T00:00:00"/>
    <s v="Employed"/>
    <x v="1"/>
    <n v="51240"/>
    <s v="Urban"/>
    <s v="Single"/>
    <n v="70"/>
    <n v="0"/>
    <n v="37"/>
    <n v="2"/>
    <n v="5"/>
    <s v="Personal Auto"/>
    <x v="3"/>
    <s v="Offer2"/>
    <x v="3"/>
    <n v="283.84946400000001"/>
    <x v="1"/>
    <s v="Medsize"/>
  </r>
  <r>
    <x v="4242"/>
    <x v="3"/>
    <n v="6047.0251600000001"/>
    <s v="Yes"/>
    <x v="1"/>
    <s v="College"/>
    <d v="2022-09-11T00:00:00"/>
    <s v="Employed"/>
    <x v="1"/>
    <n v="20396"/>
    <s v="Suburban"/>
    <s v="Married"/>
    <n v="76"/>
    <n v="15"/>
    <n v="60"/>
    <n v="1"/>
    <n v="4"/>
    <s v="Personal Auto"/>
    <x v="1"/>
    <s v="Offer1"/>
    <x v="3"/>
    <n v="364.8"/>
    <x v="1"/>
    <s v="Medsize"/>
  </r>
  <r>
    <x v="4243"/>
    <x v="1"/>
    <n v="2885.7424409999999"/>
    <s v="No"/>
    <x v="0"/>
    <s v="High School or Below"/>
    <d v="2022-09-12T00:00:00"/>
    <s v="Employed"/>
    <x v="0"/>
    <n v="35654"/>
    <s v="Suburban"/>
    <s v="Married"/>
    <n v="72"/>
    <n v="17"/>
    <n v="19"/>
    <n v="0"/>
    <n v="1"/>
    <s v="Personal Auto"/>
    <x v="3"/>
    <s v="Offer2"/>
    <x v="3"/>
    <n v="515.12295400000005"/>
    <x v="0"/>
    <s v="Small"/>
  </r>
  <r>
    <x v="4244"/>
    <x v="4"/>
    <n v="2635.148447"/>
    <s v="No"/>
    <x v="0"/>
    <s v="High School or Below"/>
    <d v="2022-09-13T00:00:00"/>
    <s v="Employed"/>
    <x v="0"/>
    <n v="93884"/>
    <s v="Suburban"/>
    <s v="Married"/>
    <n v="65"/>
    <n v="7"/>
    <n v="10"/>
    <n v="0"/>
    <n v="1"/>
    <s v="Personal Auto"/>
    <x v="1"/>
    <s v="Offer4"/>
    <x v="3"/>
    <n v="312"/>
    <x v="1"/>
    <s v="Small"/>
  </r>
  <r>
    <x v="4245"/>
    <x v="4"/>
    <n v="2413.8884050000001"/>
    <s v="No"/>
    <x v="0"/>
    <s v="Bachelor"/>
    <d v="2022-09-14T00:00:00"/>
    <s v="Unemployed"/>
    <x v="0"/>
    <n v="0"/>
    <s v="Suburban"/>
    <s v="Single"/>
    <n v="68"/>
    <n v="6"/>
    <n v="35"/>
    <n v="0"/>
    <n v="1"/>
    <s v="Personal Auto"/>
    <x v="6"/>
    <s v="Offer3"/>
    <x v="2"/>
    <n v="379.20934899999997"/>
    <x v="1"/>
    <s v="Medsize"/>
  </r>
  <r>
    <x v="4246"/>
    <x v="2"/>
    <n v="8341.9299050000009"/>
    <s v="No"/>
    <x v="0"/>
    <s v="Bachelor"/>
    <d v="2022-09-15T00:00:00"/>
    <s v="Employed"/>
    <x v="1"/>
    <n v="30344"/>
    <s v="Urban"/>
    <s v="Divorced"/>
    <n v="107"/>
    <n v="29"/>
    <n v="79"/>
    <n v="0"/>
    <n v="9"/>
    <s v="Personal Auto"/>
    <x v="1"/>
    <s v="Offer1"/>
    <x v="3"/>
    <n v="342.832065"/>
    <x v="2"/>
    <s v="Medsize"/>
  </r>
  <r>
    <x v="4247"/>
    <x v="1"/>
    <n v="2487.2562480000001"/>
    <s v="No"/>
    <x v="0"/>
    <s v="Bachelor"/>
    <d v="2022-09-16T00:00:00"/>
    <s v="Employed"/>
    <x v="0"/>
    <n v="28738"/>
    <s v="Rural"/>
    <s v="Divorced"/>
    <n v="62"/>
    <n v="2"/>
    <n v="95"/>
    <n v="0"/>
    <n v="1"/>
    <s v="Personal Auto"/>
    <x v="6"/>
    <s v="Offer1"/>
    <x v="0"/>
    <n v="81.609950999999995"/>
    <x v="0"/>
    <s v="Medsize"/>
  </r>
  <r>
    <x v="4248"/>
    <x v="2"/>
    <n v="9212.6132749999997"/>
    <s v="No"/>
    <x v="0"/>
    <s v="High School or Below"/>
    <d v="2022-09-17T00:00:00"/>
    <s v="Employed"/>
    <x v="1"/>
    <n v="70958"/>
    <s v="Rural"/>
    <s v="Married"/>
    <n v="115"/>
    <n v="1"/>
    <n v="57"/>
    <n v="0"/>
    <n v="7"/>
    <s v="Personal Auto"/>
    <x v="6"/>
    <s v="Offer1"/>
    <x v="0"/>
    <n v="115.400119"/>
    <x v="4"/>
    <s v="Medsize"/>
  </r>
  <r>
    <x v="4249"/>
    <x v="3"/>
    <n v="16407.66461"/>
    <s v="No"/>
    <x v="2"/>
    <s v="Bachelor"/>
    <d v="2022-09-18T00:00:00"/>
    <s v="Employed"/>
    <x v="1"/>
    <n v="22103"/>
    <s v="Rural"/>
    <s v="Single"/>
    <n v="109"/>
    <n v="16"/>
    <n v="31"/>
    <n v="0"/>
    <n v="2"/>
    <s v="Personal Auto"/>
    <x v="6"/>
    <s v="Offer1"/>
    <x v="0"/>
    <n v="160.338007"/>
    <x v="1"/>
    <s v="Large"/>
  </r>
  <r>
    <x v="4250"/>
    <x v="4"/>
    <n v="7017.1455859999996"/>
    <s v="No"/>
    <x v="0"/>
    <s v="College"/>
    <d v="2022-09-19T00:00:00"/>
    <s v="Unemployed"/>
    <x v="0"/>
    <n v="0"/>
    <s v="Suburban"/>
    <s v="Single"/>
    <n v="103"/>
    <n v="29"/>
    <n v="91"/>
    <n v="0"/>
    <n v="6"/>
    <s v="Special Auto"/>
    <x v="4"/>
    <s v="Offer1"/>
    <x v="0"/>
    <n v="741.6"/>
    <x v="2"/>
    <s v="Medsize"/>
  </r>
  <r>
    <x v="4251"/>
    <x v="3"/>
    <n v="5481.502923"/>
    <s v="No"/>
    <x v="0"/>
    <s v="Bachelor"/>
    <d v="2022-09-20T00:00:00"/>
    <s v="Employed"/>
    <x v="0"/>
    <n v="70795"/>
    <s v="Urban"/>
    <s v="Married"/>
    <n v="68"/>
    <n v="10"/>
    <n v="95"/>
    <n v="0"/>
    <n v="4"/>
    <s v="Corporate Auto"/>
    <x v="5"/>
    <s v="Offer2"/>
    <x v="1"/>
    <n v="177.948654"/>
    <x v="1"/>
    <s v="Medsize"/>
  </r>
  <r>
    <x v="4252"/>
    <x v="1"/>
    <n v="10382.38098"/>
    <s v="No"/>
    <x v="1"/>
    <s v="Master"/>
    <d v="2022-09-21T00:00:00"/>
    <s v="Employed"/>
    <x v="0"/>
    <n v="32821"/>
    <s v="Rural"/>
    <s v="Married"/>
    <n v="129"/>
    <n v="35"/>
    <n v="40"/>
    <n v="0"/>
    <n v="4"/>
    <s v="Personal Auto"/>
    <x v="1"/>
    <s v="Offer1"/>
    <x v="3"/>
    <n v="25.895659999999999"/>
    <x v="2"/>
    <s v="Large"/>
  </r>
  <r>
    <x v="4253"/>
    <x v="1"/>
    <n v="5498.9406790000003"/>
    <s v="Yes"/>
    <x v="0"/>
    <s v="College"/>
    <d v="2022-09-22T00:00:00"/>
    <s v="Medical Leave"/>
    <x v="1"/>
    <n v="22520"/>
    <s v="Suburban"/>
    <s v="Married"/>
    <n v="73"/>
    <n v="17"/>
    <n v="64"/>
    <n v="0"/>
    <n v="3"/>
    <s v="Personal Auto"/>
    <x v="1"/>
    <s v="Offer1"/>
    <x v="3"/>
    <n v="350.4"/>
    <x v="1"/>
    <s v="Medsize"/>
  </r>
  <r>
    <x v="4254"/>
    <x v="2"/>
    <n v="4846.3222230000001"/>
    <s v="No"/>
    <x v="0"/>
    <s v="High School or Below"/>
    <d v="2022-09-23T00:00:00"/>
    <s v="Unemployed"/>
    <x v="1"/>
    <n v="0"/>
    <s v="Suburban"/>
    <s v="Single"/>
    <n v="72"/>
    <n v="31"/>
    <n v="75"/>
    <n v="0"/>
    <n v="9"/>
    <s v="Personal Auto"/>
    <x v="6"/>
    <s v="Offer4"/>
    <x v="0"/>
    <n v="518.4"/>
    <x v="1"/>
    <s v="Medsize"/>
  </r>
  <r>
    <x v="4255"/>
    <x v="4"/>
    <n v="14718.11779"/>
    <s v="No"/>
    <x v="1"/>
    <s v="College"/>
    <d v="2022-09-24T00:00:00"/>
    <s v="Employed"/>
    <x v="1"/>
    <n v="56263"/>
    <s v="Suburban"/>
    <s v="Married"/>
    <n v="93"/>
    <n v="27"/>
    <n v="31"/>
    <n v="0"/>
    <n v="2"/>
    <s v="Corporate Auto"/>
    <x v="0"/>
    <s v="Offer2"/>
    <x v="0"/>
    <n v="446.4"/>
    <x v="1"/>
    <s v="Medsize"/>
  </r>
  <r>
    <x v="4256"/>
    <x v="2"/>
    <n v="9656.7595490000003"/>
    <s v="No"/>
    <x v="0"/>
    <s v="Bachelor"/>
    <d v="2022-09-25T00:00:00"/>
    <s v="Unemployed"/>
    <x v="1"/>
    <n v="0"/>
    <s v="Suburban"/>
    <s v="Single"/>
    <n v="72"/>
    <n v="17"/>
    <n v="52"/>
    <n v="0"/>
    <n v="2"/>
    <s v="Personal Auto"/>
    <x v="3"/>
    <s v="Offer1"/>
    <x v="0"/>
    <n v="345.6"/>
    <x v="1"/>
    <s v="Medsize"/>
  </r>
  <r>
    <x v="4257"/>
    <x v="3"/>
    <n v="4466.1017620000002"/>
    <s v="No"/>
    <x v="0"/>
    <s v="College"/>
    <d v="2022-09-26T00:00:00"/>
    <s v="Unemployed"/>
    <x v="1"/>
    <n v="0"/>
    <s v="Suburban"/>
    <s v="Single"/>
    <n v="64"/>
    <n v="25"/>
    <n v="33"/>
    <n v="0"/>
    <n v="5"/>
    <s v="Personal Auto"/>
    <x v="3"/>
    <s v="Offer1"/>
    <x v="1"/>
    <n v="307.2"/>
    <x v="1"/>
    <s v="Medsize"/>
  </r>
  <r>
    <x v="4258"/>
    <x v="4"/>
    <n v="21423.63723"/>
    <s v="Yes"/>
    <x v="0"/>
    <s v="Bachelor"/>
    <d v="2022-09-27T00:00:00"/>
    <s v="Unemployed"/>
    <x v="1"/>
    <n v="0"/>
    <s v="Suburban"/>
    <s v="Married"/>
    <n v="65"/>
    <n v="9"/>
    <n v="31"/>
    <n v="0"/>
    <n v="2"/>
    <s v="Personal Auto"/>
    <x v="6"/>
    <s v="Offer2"/>
    <x v="0"/>
    <n v="312"/>
    <x v="0"/>
    <s v="Medsize"/>
  </r>
  <r>
    <x v="4259"/>
    <x v="2"/>
    <n v="2531.7396899999999"/>
    <s v="No"/>
    <x v="0"/>
    <s v="College"/>
    <d v="2022-09-28T00:00:00"/>
    <s v="Employed"/>
    <x v="1"/>
    <n v="31993"/>
    <s v="Rural"/>
    <s v="Divorced"/>
    <n v="66"/>
    <n v="14"/>
    <n v="4"/>
    <n v="1"/>
    <n v="1"/>
    <s v="Personal Auto"/>
    <x v="1"/>
    <s v="Offer1"/>
    <x v="3"/>
    <n v="39.627398999999997"/>
    <x v="1"/>
    <s v="Medsize"/>
  </r>
  <r>
    <x v="4260"/>
    <x v="1"/>
    <n v="8378.3575020000007"/>
    <s v="No"/>
    <x v="2"/>
    <s v="College"/>
    <d v="2022-09-29T00:00:00"/>
    <s v="Employed"/>
    <x v="1"/>
    <n v="40994"/>
    <s v="Rural"/>
    <s v="Married"/>
    <n v="106"/>
    <n v="8"/>
    <n v="94"/>
    <n v="0"/>
    <n v="8"/>
    <s v="Personal Auto"/>
    <x v="6"/>
    <s v="Offer2"/>
    <x v="0"/>
    <n v="60.227339000000001"/>
    <x v="1"/>
    <s v="Medsize"/>
  </r>
  <r>
    <x v="4261"/>
    <x v="2"/>
    <n v="5093.007525"/>
    <s v="No"/>
    <x v="0"/>
    <s v="Bachelor"/>
    <d v="2022-09-30T00:00:00"/>
    <s v="Employed"/>
    <x v="1"/>
    <n v="29638"/>
    <s v="Suburban"/>
    <s v="Married"/>
    <n v="64"/>
    <n v="19"/>
    <n v="16"/>
    <n v="0"/>
    <n v="8"/>
    <s v="Personal Auto"/>
    <x v="1"/>
    <s v="Offer4"/>
    <x v="3"/>
    <n v="307.2"/>
    <x v="1"/>
    <s v="Medsize"/>
  </r>
  <r>
    <x v="4262"/>
    <x v="4"/>
    <n v="13352.56134"/>
    <s v="No"/>
    <x v="2"/>
    <s v="College"/>
    <d v="2022-10-01T00:00:00"/>
    <s v="Unemployed"/>
    <x v="0"/>
    <n v="0"/>
    <s v="Suburban"/>
    <s v="Married"/>
    <n v="119"/>
    <n v="18"/>
    <n v="65"/>
    <n v="0"/>
    <n v="2"/>
    <s v="Personal Auto"/>
    <x v="6"/>
    <s v="Offer1"/>
    <x v="0"/>
    <n v="729.59520799999996"/>
    <x v="1"/>
    <s v="Medsize"/>
  </r>
  <r>
    <x v="4263"/>
    <x v="4"/>
    <n v="14206.98091"/>
    <s v="No"/>
    <x v="0"/>
    <s v="College"/>
    <d v="2022-10-02T00:00:00"/>
    <s v="Disabled"/>
    <x v="0"/>
    <n v="26056"/>
    <s v="Suburban"/>
    <s v="Married"/>
    <n v="73"/>
    <n v="17"/>
    <n v="73"/>
    <n v="0"/>
    <n v="2"/>
    <s v="Personal Auto"/>
    <x v="1"/>
    <s v="Offer1"/>
    <x v="3"/>
    <n v="355.558088"/>
    <x v="1"/>
    <s v="Medsize"/>
  </r>
  <r>
    <x v="4264"/>
    <x v="4"/>
    <n v="10232.854149999999"/>
    <s v="No"/>
    <x v="1"/>
    <s v="Doctor"/>
    <d v="2022-10-03T00:00:00"/>
    <s v="Medical Leave"/>
    <x v="0"/>
    <n v="22821"/>
    <s v="Suburban"/>
    <s v="Married"/>
    <n v="131"/>
    <n v="26"/>
    <n v="99"/>
    <n v="0"/>
    <n v="3"/>
    <s v="Personal Auto"/>
    <x v="6"/>
    <s v="Offer4"/>
    <x v="1"/>
    <n v="740.05750999999998"/>
    <x v="2"/>
    <s v="Medsize"/>
  </r>
  <r>
    <x v="4265"/>
    <x v="0"/>
    <n v="15435.688819999999"/>
    <s v="No"/>
    <x v="1"/>
    <s v="College"/>
    <d v="2022-10-04T00:00:00"/>
    <s v="Employed"/>
    <x v="0"/>
    <n v="84581"/>
    <s v="Rural"/>
    <s v="Married"/>
    <n v="96"/>
    <n v="25"/>
    <n v="50"/>
    <n v="0"/>
    <n v="2"/>
    <s v="Personal Auto"/>
    <x v="1"/>
    <s v="Offer4"/>
    <x v="2"/>
    <n v="4.3344250000000004"/>
    <x v="1"/>
    <s v="Large"/>
  </r>
  <r>
    <x v="4266"/>
    <x v="3"/>
    <n v="8641.046574"/>
    <s v="No"/>
    <x v="0"/>
    <s v="High School or Below"/>
    <d v="2022-10-05T00:00:00"/>
    <s v="Medical Leave"/>
    <x v="0"/>
    <n v="22193"/>
    <s v="Suburban"/>
    <s v="Married"/>
    <n v="74"/>
    <n v="13"/>
    <n v="74"/>
    <n v="0"/>
    <n v="2"/>
    <s v="Personal Auto"/>
    <x v="1"/>
    <s v="Offer2"/>
    <x v="3"/>
    <n v="415.53572400000002"/>
    <x v="0"/>
    <s v="Small"/>
  </r>
  <r>
    <x v="4267"/>
    <x v="0"/>
    <n v="7334.9158209999996"/>
    <s v="No"/>
    <x v="0"/>
    <s v="Bachelor"/>
    <d v="2022-10-06T00:00:00"/>
    <s v="Employed"/>
    <x v="1"/>
    <n v="30969"/>
    <s v="Suburban"/>
    <s v="Divorced"/>
    <n v="63"/>
    <n v="26"/>
    <n v="79"/>
    <n v="1"/>
    <n v="2"/>
    <s v="Personal Auto"/>
    <x v="1"/>
    <s v="Offer1"/>
    <x v="1"/>
    <n v="358.225234"/>
    <x v="0"/>
    <s v="Small"/>
  </r>
  <r>
    <x v="4268"/>
    <x v="3"/>
    <n v="7462.9262630000003"/>
    <s v="Yes"/>
    <x v="1"/>
    <s v="College"/>
    <d v="2022-10-07T00:00:00"/>
    <s v="Employed"/>
    <x v="0"/>
    <n v="70263"/>
    <s v="Rural"/>
    <s v="Married"/>
    <n v="93"/>
    <n v="30"/>
    <n v="66"/>
    <n v="0"/>
    <n v="5"/>
    <s v="Personal Auto"/>
    <x v="1"/>
    <s v="Offer2"/>
    <x v="1"/>
    <n v="7.3459459999999996"/>
    <x v="0"/>
    <s v="Small"/>
  </r>
  <r>
    <x v="4269"/>
    <x v="3"/>
    <n v="3635.0283119999999"/>
    <s v="No"/>
    <x v="1"/>
    <s v="High School or Below"/>
    <d v="2022-10-08T00:00:00"/>
    <s v="Employed"/>
    <x v="1"/>
    <n v="35056"/>
    <s v="Suburban"/>
    <s v="Married"/>
    <n v="96"/>
    <n v="12"/>
    <n v="52"/>
    <n v="3"/>
    <n v="1"/>
    <s v="Personal Auto"/>
    <x v="1"/>
    <s v="Offer4"/>
    <x v="1"/>
    <n v="460.8"/>
    <x v="0"/>
    <s v="Medsize"/>
  </r>
  <r>
    <x v="4270"/>
    <x v="4"/>
    <n v="5525.8366230000001"/>
    <s v="No"/>
    <x v="0"/>
    <s v="College"/>
    <d v="2022-10-09T00:00:00"/>
    <s v="Employed"/>
    <x v="1"/>
    <n v="73435"/>
    <s v="Suburban"/>
    <s v="Married"/>
    <n v="69"/>
    <n v="9"/>
    <n v="25"/>
    <n v="0"/>
    <n v="4"/>
    <s v="Corporate Auto"/>
    <x v="2"/>
    <s v="Offer1"/>
    <x v="3"/>
    <n v="331.2"/>
    <x v="0"/>
    <s v="Small"/>
  </r>
  <r>
    <x v="4271"/>
    <x v="4"/>
    <n v="4335.3531309999998"/>
    <s v="No"/>
    <x v="2"/>
    <s v="High School or Below"/>
    <d v="2022-10-10T00:00:00"/>
    <s v="Employed"/>
    <x v="1"/>
    <n v="86096"/>
    <s v="Suburban"/>
    <s v="Married"/>
    <n v="108"/>
    <n v="30"/>
    <n v="1"/>
    <n v="0"/>
    <n v="1"/>
    <s v="Corporate Auto"/>
    <x v="0"/>
    <s v="Offer2"/>
    <x v="1"/>
    <n v="518.4"/>
    <x v="0"/>
    <s v="Large"/>
  </r>
  <r>
    <x v="4272"/>
    <x v="3"/>
    <n v="4832.1173090000002"/>
    <s v="No"/>
    <x v="1"/>
    <s v="High School or Below"/>
    <d v="2022-10-11T00:00:00"/>
    <s v="Unemployed"/>
    <x v="1"/>
    <n v="0"/>
    <s v="Suburban"/>
    <s v="Single"/>
    <n v="139"/>
    <n v="6"/>
    <n v="9"/>
    <n v="0"/>
    <n v="1"/>
    <s v="Personal Auto"/>
    <x v="6"/>
    <s v="Offer1"/>
    <x v="1"/>
    <n v="1000.8"/>
    <x v="2"/>
    <s v="Medsize"/>
  </r>
  <r>
    <x v="4273"/>
    <x v="4"/>
    <n v="9267.9200189999992"/>
    <s v="No"/>
    <x v="0"/>
    <s v="Master"/>
    <d v="2022-10-12T00:00:00"/>
    <s v="Employed"/>
    <x v="1"/>
    <n v="55808"/>
    <s v="Urban"/>
    <s v="Married"/>
    <n v="116"/>
    <n v="31"/>
    <n v="4"/>
    <n v="0"/>
    <n v="7"/>
    <s v="Personal Auto"/>
    <x v="1"/>
    <s v="Offer2"/>
    <x v="1"/>
    <n v="551.41375500000004"/>
    <x v="2"/>
    <s v="Small"/>
  </r>
  <r>
    <x v="4274"/>
    <x v="3"/>
    <n v="14700.49784"/>
    <s v="No"/>
    <x v="1"/>
    <s v="Bachelor"/>
    <d v="2022-10-13T00:00:00"/>
    <s v="Employed"/>
    <x v="1"/>
    <n v="29695"/>
    <s v="Suburban"/>
    <s v="Married"/>
    <n v="94"/>
    <n v="34"/>
    <n v="66"/>
    <n v="0"/>
    <n v="2"/>
    <s v="Personal Auto"/>
    <x v="1"/>
    <s v="Offer2"/>
    <x v="3"/>
    <n v="554.14379799999995"/>
    <x v="1"/>
    <s v="Medsize"/>
  </r>
  <r>
    <x v="4275"/>
    <x v="3"/>
    <n v="4905.1270759999998"/>
    <s v="No"/>
    <x v="0"/>
    <s v="Bachelor"/>
    <d v="2022-10-14T00:00:00"/>
    <s v="Employed"/>
    <x v="0"/>
    <n v="88043"/>
    <s v="Urban"/>
    <s v="Married"/>
    <n v="61"/>
    <n v="2"/>
    <n v="43"/>
    <n v="0"/>
    <n v="3"/>
    <s v="Corporate Auto"/>
    <x v="2"/>
    <s v="Offer2"/>
    <x v="2"/>
    <n v="188.71760599999999"/>
    <x v="1"/>
    <s v="Small"/>
  </r>
  <r>
    <x v="4276"/>
    <x v="3"/>
    <n v="7289.297853"/>
    <s v="No"/>
    <x v="1"/>
    <s v="College"/>
    <d v="2022-10-15T00:00:00"/>
    <s v="Employed"/>
    <x v="1"/>
    <n v="60875"/>
    <s v="Urban"/>
    <s v="Married"/>
    <n v="92"/>
    <n v="0"/>
    <n v="84"/>
    <n v="0"/>
    <n v="3"/>
    <s v="Personal Auto"/>
    <x v="1"/>
    <s v="Offer1"/>
    <x v="3"/>
    <n v="410.846025"/>
    <x v="1"/>
    <s v="Medsize"/>
  </r>
  <r>
    <x v="4277"/>
    <x v="1"/>
    <n v="8478.8241550000002"/>
    <s v="No"/>
    <x v="1"/>
    <s v="Bachelor"/>
    <d v="2022-10-16T00:00:00"/>
    <s v="Unemployed"/>
    <x v="1"/>
    <n v="0"/>
    <s v="Rural"/>
    <s v="Married"/>
    <n v="77"/>
    <n v="25"/>
    <n v="48"/>
    <n v="0"/>
    <n v="2"/>
    <s v="Personal Auto"/>
    <x v="3"/>
    <s v="Offer1"/>
    <x v="3"/>
    <n v="12.603783"/>
    <x v="1"/>
    <s v="Medsize"/>
  </r>
  <r>
    <x v="4278"/>
    <x v="4"/>
    <n v="7952.8368730000002"/>
    <s v="No"/>
    <x v="0"/>
    <s v="High School or Below"/>
    <d v="2022-10-17T00:00:00"/>
    <s v="Unemployed"/>
    <x v="1"/>
    <n v="0"/>
    <s v="Suburban"/>
    <s v="Single"/>
    <n v="118"/>
    <n v="0"/>
    <n v="67"/>
    <n v="0"/>
    <n v="8"/>
    <s v="Personal Auto"/>
    <x v="1"/>
    <s v="Offer1"/>
    <x v="1"/>
    <n v="849.6"/>
    <x v="2"/>
    <s v="Medsize"/>
  </r>
  <r>
    <x v="4279"/>
    <x v="0"/>
    <n v="2869.997625"/>
    <s v="No"/>
    <x v="0"/>
    <s v="Bachelor"/>
    <d v="2022-10-18T00:00:00"/>
    <s v="Employed"/>
    <x v="0"/>
    <n v="70974"/>
    <s v="Suburban"/>
    <s v="Married"/>
    <n v="71"/>
    <n v="15"/>
    <n v="0"/>
    <n v="0"/>
    <n v="1"/>
    <s v="Personal Auto"/>
    <x v="1"/>
    <s v="Offer1"/>
    <x v="0"/>
    <n v="340.8"/>
    <x v="1"/>
    <s v="Large"/>
  </r>
  <r>
    <x v="4280"/>
    <x v="4"/>
    <n v="10529.848669999999"/>
    <s v="No"/>
    <x v="1"/>
    <s v="Bachelor"/>
    <d v="2022-10-19T00:00:00"/>
    <s v="Employed"/>
    <x v="0"/>
    <n v="37518"/>
    <s v="Urban"/>
    <s v="Married"/>
    <n v="131"/>
    <n v="35"/>
    <n v="91"/>
    <n v="0"/>
    <n v="6"/>
    <s v="Special Auto"/>
    <x v="8"/>
    <s v="Offer1"/>
    <x v="3"/>
    <n v="472.850932"/>
    <x v="4"/>
    <s v="Medsize"/>
  </r>
  <r>
    <x v="4281"/>
    <x v="4"/>
    <n v="5497.6598830000003"/>
    <s v="No"/>
    <x v="0"/>
    <s v="College"/>
    <d v="2022-10-20T00:00:00"/>
    <s v="Employed"/>
    <x v="1"/>
    <n v="28128"/>
    <s v="Suburban"/>
    <s v="Married"/>
    <n v="70"/>
    <n v="6"/>
    <n v="52"/>
    <n v="0"/>
    <n v="4"/>
    <s v="Personal Auto"/>
    <x v="1"/>
    <s v="Offer3"/>
    <x v="0"/>
    <n v="336"/>
    <x v="0"/>
    <s v="Medsize"/>
  </r>
  <r>
    <x v="4282"/>
    <x v="4"/>
    <n v="7090.4685280000003"/>
    <s v="No"/>
    <x v="1"/>
    <s v="Bachelor"/>
    <d v="2022-10-21T00:00:00"/>
    <s v="Employed"/>
    <x v="0"/>
    <n v="45254"/>
    <s v="Suburban"/>
    <s v="Divorced"/>
    <n v="93"/>
    <n v="4"/>
    <n v="25"/>
    <n v="3"/>
    <n v="4"/>
    <s v="Corporate Auto"/>
    <x v="0"/>
    <s v="Offer3"/>
    <x v="2"/>
    <n v="446.4"/>
    <x v="1"/>
    <s v="Medsize"/>
  </r>
  <r>
    <x v="4283"/>
    <x v="4"/>
    <n v="26416.254779999999"/>
    <s v="No"/>
    <x v="0"/>
    <s v="Doctor"/>
    <d v="2022-10-22T00:00:00"/>
    <s v="Employed"/>
    <x v="0"/>
    <n v="85537"/>
    <s v="Urban"/>
    <s v="Married"/>
    <n v="108"/>
    <n v="4"/>
    <n v="91"/>
    <n v="0"/>
    <n v="2"/>
    <s v="Personal Auto"/>
    <x v="1"/>
    <s v="Offer2"/>
    <x v="1"/>
    <n v="285.27608300000003"/>
    <x v="2"/>
    <s v="Medsize"/>
  </r>
  <r>
    <x v="4284"/>
    <x v="4"/>
    <n v="2727.682464"/>
    <s v="No"/>
    <x v="0"/>
    <s v="Master"/>
    <d v="2022-10-23T00:00:00"/>
    <s v="Employed"/>
    <x v="1"/>
    <n v="74608"/>
    <s v="Suburban"/>
    <s v="Married"/>
    <n v="68"/>
    <n v="11"/>
    <n v="4"/>
    <n v="1"/>
    <n v="1"/>
    <s v="Corporate Auto"/>
    <x v="2"/>
    <s v="Offer3"/>
    <x v="2"/>
    <n v="407.68374"/>
    <x v="1"/>
    <s v="Medsize"/>
  </r>
  <r>
    <x v="4285"/>
    <x v="3"/>
    <n v="11814.53241"/>
    <s v="No"/>
    <x v="0"/>
    <s v="High School or Below"/>
    <d v="2022-10-24T00:00:00"/>
    <s v="Employed"/>
    <x v="0"/>
    <n v="41004"/>
    <s v="Suburban"/>
    <s v="Married"/>
    <n v="102"/>
    <n v="15"/>
    <n v="26"/>
    <n v="3"/>
    <n v="2"/>
    <s v="Personal Auto"/>
    <x v="1"/>
    <s v="Offer1"/>
    <x v="1"/>
    <n v="489.6"/>
    <x v="4"/>
    <s v="Large"/>
  </r>
  <r>
    <x v="4286"/>
    <x v="1"/>
    <n v="4090.7506779999999"/>
    <s v="No"/>
    <x v="2"/>
    <s v="Master"/>
    <d v="2022-10-25T00:00:00"/>
    <s v="Employed"/>
    <x v="0"/>
    <n v="38884"/>
    <s v="Urban"/>
    <s v="Married"/>
    <n v="102"/>
    <n v="4"/>
    <n v="87"/>
    <n v="0"/>
    <n v="1"/>
    <s v="Personal Auto"/>
    <x v="1"/>
    <s v="Offer4"/>
    <x v="3"/>
    <n v="423.819864"/>
    <x v="0"/>
    <s v="Medsize"/>
  </r>
  <r>
    <x v="4287"/>
    <x v="3"/>
    <n v="5181.620895"/>
    <s v="Yes"/>
    <x v="0"/>
    <s v="Master"/>
    <d v="2022-10-26T00:00:00"/>
    <s v="Employed"/>
    <x v="0"/>
    <n v="97131"/>
    <s v="Suburban"/>
    <s v="Married"/>
    <n v="64"/>
    <n v="5"/>
    <n v="80"/>
    <n v="0"/>
    <n v="6"/>
    <s v="Corporate Auto"/>
    <x v="0"/>
    <s v="Offer2"/>
    <x v="0"/>
    <n v="307.2"/>
    <x v="1"/>
    <s v="Small"/>
  </r>
  <r>
    <x v="4288"/>
    <x v="4"/>
    <n v="6172.3924059999999"/>
    <s v="No"/>
    <x v="1"/>
    <s v="Master"/>
    <d v="2022-10-27T00:00:00"/>
    <s v="Unemployed"/>
    <x v="1"/>
    <n v="0"/>
    <s v="Suburban"/>
    <s v="Divorced"/>
    <n v="84"/>
    <n v="6"/>
    <n v="93"/>
    <n v="0"/>
    <n v="7"/>
    <s v="Corporate Auto"/>
    <x v="0"/>
    <s v="Offer1"/>
    <x v="2"/>
    <n v="403.2"/>
    <x v="1"/>
    <s v="Medsize"/>
  </r>
  <r>
    <x v="4289"/>
    <x v="3"/>
    <n v="2487.3580489999999"/>
    <s v="No"/>
    <x v="0"/>
    <s v="College"/>
    <d v="2022-10-28T00:00:00"/>
    <s v="Employed"/>
    <x v="1"/>
    <n v="22331"/>
    <s v="Rural"/>
    <s v="Divorced"/>
    <n v="64"/>
    <n v="11"/>
    <n v="12"/>
    <n v="0"/>
    <n v="1"/>
    <s v="Corporate Auto"/>
    <x v="0"/>
    <s v="Offer2"/>
    <x v="2"/>
    <n v="61.20919"/>
    <x v="1"/>
    <s v="Medsize"/>
  </r>
  <r>
    <x v="4290"/>
    <x v="1"/>
    <n v="13094.204599999999"/>
    <s v="No"/>
    <x v="0"/>
    <s v="Bachelor"/>
    <d v="2022-10-29T00:00:00"/>
    <s v="Employed"/>
    <x v="1"/>
    <n v="37541"/>
    <s v="Rural"/>
    <s v="Married"/>
    <n v="109"/>
    <n v="10"/>
    <n v="31"/>
    <n v="0"/>
    <n v="2"/>
    <s v="Corporate Auto"/>
    <x v="2"/>
    <s v="Offer1"/>
    <x v="3"/>
    <n v="96.212834999999998"/>
    <x v="2"/>
    <s v="Large"/>
  </r>
  <r>
    <x v="4291"/>
    <x v="4"/>
    <n v="4688.459288"/>
    <s v="No"/>
    <x v="0"/>
    <s v="Bachelor"/>
    <d v="2022-10-30T00:00:00"/>
    <s v="Disabled"/>
    <x v="0"/>
    <n v="27357"/>
    <s v="Suburban"/>
    <s v="Married"/>
    <n v="61"/>
    <n v="19"/>
    <n v="48"/>
    <n v="0"/>
    <n v="5"/>
    <s v="Corporate Auto"/>
    <x v="2"/>
    <s v="Offer1"/>
    <x v="2"/>
    <n v="292.8"/>
    <x v="1"/>
    <s v="Small"/>
  </r>
  <r>
    <x v="4292"/>
    <x v="4"/>
    <n v="2703.4662560000002"/>
    <s v="No"/>
    <x v="0"/>
    <s v="Doctor"/>
    <d v="2022-10-31T00:00:00"/>
    <s v="Unemployed"/>
    <x v="0"/>
    <n v="0"/>
    <s v="Rural"/>
    <s v="Married"/>
    <n v="72"/>
    <n v="19"/>
    <n v="48"/>
    <n v="0"/>
    <n v="1"/>
    <s v="Corporate Auto"/>
    <x v="0"/>
    <s v="Offer3"/>
    <x v="1"/>
    <n v="41.927219000000001"/>
    <x v="0"/>
    <s v="Medsize"/>
  </r>
  <r>
    <x v="4293"/>
    <x v="3"/>
    <n v="11315.203729999999"/>
    <s v="Yes"/>
    <x v="2"/>
    <s v="Bachelor"/>
    <d v="2022-11-01T00:00:00"/>
    <s v="Disabled"/>
    <x v="0"/>
    <n v="11885"/>
    <s v="Suburban"/>
    <s v="Divorced"/>
    <n v="101"/>
    <n v="18"/>
    <n v="39"/>
    <n v="0"/>
    <n v="2"/>
    <s v="Personal Auto"/>
    <x v="1"/>
    <s v="Offer1"/>
    <x v="0"/>
    <n v="484.8"/>
    <x v="1"/>
    <s v="Medsize"/>
  </r>
  <r>
    <x v="4294"/>
    <x v="4"/>
    <n v="8679.838135"/>
    <s v="No"/>
    <x v="2"/>
    <s v="Bachelor"/>
    <d v="2022-11-02T00:00:00"/>
    <s v="Employed"/>
    <x v="0"/>
    <n v="52717"/>
    <s v="Rural"/>
    <s v="Married"/>
    <n v="109"/>
    <n v="5"/>
    <n v="60"/>
    <n v="0"/>
    <n v="8"/>
    <s v="Corporate Auto"/>
    <x v="2"/>
    <s v="Offer3"/>
    <x v="0"/>
    <n v="60.151528999999996"/>
    <x v="1"/>
    <s v="Medsize"/>
  </r>
  <r>
    <x v="4295"/>
    <x v="1"/>
    <n v="5979.7241610000001"/>
    <s v="Yes"/>
    <x v="1"/>
    <s v="High School or Below"/>
    <d v="2022-11-03T00:00:00"/>
    <s v="Employed"/>
    <x v="0"/>
    <n v="57693"/>
    <s v="Suburban"/>
    <s v="Divorced"/>
    <n v="76"/>
    <n v="16"/>
    <n v="56"/>
    <n v="0"/>
    <n v="3"/>
    <s v="Personal Auto"/>
    <x v="3"/>
    <s v="Offer2"/>
    <x v="0"/>
    <n v="547.20000000000005"/>
    <x v="1"/>
    <s v="Medsize"/>
  </r>
  <r>
    <x v="4296"/>
    <x v="4"/>
    <n v="10996.71336"/>
    <s v="No"/>
    <x v="0"/>
    <s v="High School or Below"/>
    <d v="2022-11-04T00:00:00"/>
    <s v="Unemployed"/>
    <x v="0"/>
    <n v="0"/>
    <s v="Suburban"/>
    <s v="Single"/>
    <n v="104"/>
    <n v="29"/>
    <n v="73"/>
    <n v="0"/>
    <n v="2"/>
    <s v="Personal Auto"/>
    <x v="6"/>
    <s v="Offer3"/>
    <x v="3"/>
    <n v="748.8"/>
    <x v="2"/>
    <s v="Medsize"/>
  </r>
  <r>
    <x v="4297"/>
    <x v="1"/>
    <n v="11718.41696"/>
    <s v="No"/>
    <x v="0"/>
    <s v="Bachelor"/>
    <d v="2022-11-05T00:00:00"/>
    <s v="Employed"/>
    <x v="0"/>
    <n v="73903"/>
    <s v="Suburban"/>
    <s v="Married"/>
    <n v="73"/>
    <n v="30"/>
    <n v="39"/>
    <n v="0"/>
    <n v="2"/>
    <s v="Corporate Auto"/>
    <x v="0"/>
    <s v="Offer2"/>
    <x v="2"/>
    <n v="439.36102899999997"/>
    <x v="1"/>
    <s v="Small"/>
  </r>
  <r>
    <x v="4298"/>
    <x v="0"/>
    <n v="42462.967940000002"/>
    <s v="No"/>
    <x v="2"/>
    <s v="Bachelor"/>
    <d v="2022-11-06T00:00:00"/>
    <s v="Unemployed"/>
    <x v="0"/>
    <n v="0"/>
    <s v="Suburban"/>
    <s v="Married"/>
    <n v="281"/>
    <n v="16"/>
    <n v="92"/>
    <n v="1"/>
    <n v="2"/>
    <s v="Personal Auto"/>
    <x v="1"/>
    <s v="Offer1"/>
    <x v="3"/>
    <n v="1499.8063520000001"/>
    <x v="3"/>
    <s v="Medsize"/>
  </r>
  <r>
    <x v="4299"/>
    <x v="4"/>
    <n v="6941.8729309999999"/>
    <s v="No"/>
    <x v="0"/>
    <s v="College"/>
    <d v="2022-11-07T00:00:00"/>
    <s v="Unemployed"/>
    <x v="0"/>
    <n v="0"/>
    <s v="Suburban"/>
    <s v="Single"/>
    <n v="111"/>
    <n v="3"/>
    <n v="73"/>
    <n v="3"/>
    <n v="6"/>
    <s v="Personal Auto"/>
    <x v="1"/>
    <s v="Offer1"/>
    <x v="0"/>
    <n v="532.79999999999995"/>
    <x v="2"/>
    <s v="Small"/>
  </r>
  <r>
    <x v="4300"/>
    <x v="3"/>
    <n v="2551.3140130000002"/>
    <s v="No"/>
    <x v="0"/>
    <s v="College"/>
    <d v="2022-11-08T00:00:00"/>
    <s v="Employed"/>
    <x v="1"/>
    <n v="79452"/>
    <s v="Urban"/>
    <s v="Single"/>
    <n v="65"/>
    <n v="33"/>
    <n v="75"/>
    <n v="0"/>
    <n v="1"/>
    <s v="Corporate Auto"/>
    <x v="2"/>
    <s v="Offer2"/>
    <x v="1"/>
    <n v="187.683707"/>
    <x v="1"/>
    <s v="Medsize"/>
  </r>
  <r>
    <x v="4301"/>
    <x v="2"/>
    <n v="10656.881950000001"/>
    <s v="Yes"/>
    <x v="1"/>
    <s v="Bachelor"/>
    <d v="2022-11-09T00:00:00"/>
    <s v="Employed"/>
    <x v="0"/>
    <n v="72540"/>
    <s v="Suburban"/>
    <s v="Married"/>
    <n v="88"/>
    <n v="7"/>
    <n v="3"/>
    <n v="0"/>
    <n v="2"/>
    <s v="Personal Auto"/>
    <x v="1"/>
    <s v="Offer2"/>
    <x v="1"/>
    <n v="631.74303899999995"/>
    <x v="0"/>
    <s v="Medsize"/>
  </r>
  <r>
    <x v="4302"/>
    <x v="1"/>
    <n v="9333.3336309999995"/>
    <s v="No"/>
    <x v="0"/>
    <s v="College"/>
    <d v="2022-11-10T00:00:00"/>
    <s v="Employed"/>
    <x v="0"/>
    <n v="89513"/>
    <s v="Rural"/>
    <s v="Married"/>
    <n v="116"/>
    <n v="5"/>
    <n v="12"/>
    <n v="0"/>
    <n v="6"/>
    <s v="Personal Auto"/>
    <x v="6"/>
    <s v="Offer2"/>
    <x v="3"/>
    <n v="232.945977"/>
    <x v="2"/>
    <s v="Medsize"/>
  </r>
  <r>
    <x v="4303"/>
    <x v="0"/>
    <n v="7507.4553720000004"/>
    <s v="Yes"/>
    <x v="0"/>
    <s v="College"/>
    <d v="2022-11-11T00:00:00"/>
    <s v="Employed"/>
    <x v="1"/>
    <n v="60920"/>
    <s v="Urban"/>
    <s v="Single"/>
    <n v="64"/>
    <n v="10"/>
    <n v="61"/>
    <n v="0"/>
    <n v="2"/>
    <s v="Personal Auto"/>
    <x v="1"/>
    <s v="Offer2"/>
    <x v="0"/>
    <n v="231.201886"/>
    <x v="0"/>
    <s v="Medsize"/>
  </r>
  <r>
    <x v="4304"/>
    <x v="4"/>
    <n v="5320.0811590000003"/>
    <s v="No"/>
    <x v="0"/>
    <s v="High School or Below"/>
    <d v="2022-11-12T00:00:00"/>
    <s v="Employed"/>
    <x v="0"/>
    <n v="88669"/>
    <s v="Urban"/>
    <s v="Married"/>
    <n v="66"/>
    <n v="9"/>
    <n v="18"/>
    <n v="1"/>
    <n v="4"/>
    <s v="Personal Auto"/>
    <x v="6"/>
    <s v="Offer1"/>
    <x v="1"/>
    <n v="213.57447300000001"/>
    <x v="1"/>
    <s v="Medsize"/>
  </r>
  <r>
    <x v="4305"/>
    <x v="3"/>
    <n v="8609.1582149999995"/>
    <s v="Yes"/>
    <x v="0"/>
    <s v="Bachelor"/>
    <d v="2022-11-13T00:00:00"/>
    <s v="Employed"/>
    <x v="0"/>
    <n v="79090"/>
    <s v="Urban"/>
    <s v="Married"/>
    <n v="107"/>
    <n v="2"/>
    <n v="74"/>
    <n v="0"/>
    <n v="3"/>
    <s v="Personal Auto"/>
    <x v="6"/>
    <s v="Offer2"/>
    <x v="3"/>
    <n v="289.04073399999999"/>
    <x v="2"/>
    <s v="Medsize"/>
  </r>
  <r>
    <x v="4306"/>
    <x v="0"/>
    <n v="12298.686299999999"/>
    <s v="Yes"/>
    <x v="0"/>
    <s v="High School or Below"/>
    <d v="2022-11-14T00:00:00"/>
    <s v="Medical Leave"/>
    <x v="1"/>
    <n v="17101"/>
    <s v="Suburban"/>
    <s v="Single"/>
    <n v="113"/>
    <n v="1"/>
    <n v="88"/>
    <n v="0"/>
    <n v="2"/>
    <s v="Corporate Auto"/>
    <x v="2"/>
    <s v="Offer1"/>
    <x v="1"/>
    <n v="542.4"/>
    <x v="2"/>
    <s v="Medsize"/>
  </r>
  <r>
    <x v="4307"/>
    <x v="4"/>
    <n v="7285.0309829999997"/>
    <s v="Yes"/>
    <x v="0"/>
    <s v="High School or Below"/>
    <d v="2022-11-15T00:00:00"/>
    <s v="Employed"/>
    <x v="1"/>
    <n v="44788"/>
    <s v="Suburban"/>
    <s v="Married"/>
    <n v="61"/>
    <n v="6"/>
    <n v="48"/>
    <n v="0"/>
    <n v="2"/>
    <s v="Personal Auto"/>
    <x v="6"/>
    <s v="Offer2"/>
    <x v="0"/>
    <n v="386.03124800000001"/>
    <x v="1"/>
    <s v="Small"/>
  </r>
  <r>
    <x v="4308"/>
    <x v="2"/>
    <n v="6714.0706980000004"/>
    <s v="No"/>
    <x v="1"/>
    <s v="Master"/>
    <d v="2022-11-16T00:00:00"/>
    <s v="Unemployed"/>
    <x v="1"/>
    <n v="0"/>
    <s v="Suburban"/>
    <s v="Married"/>
    <n v="93"/>
    <n v="8"/>
    <n v="42"/>
    <n v="1"/>
    <n v="3"/>
    <s v="Special Auto"/>
    <x v="4"/>
    <s v="Offer1"/>
    <x v="0"/>
    <n v="604.27017899999998"/>
    <x v="0"/>
    <s v="Small"/>
  </r>
  <r>
    <x v="4309"/>
    <x v="1"/>
    <n v="2810.4644469999998"/>
    <s v="Yes"/>
    <x v="0"/>
    <s v="Bachelor"/>
    <d v="2022-11-17T00:00:00"/>
    <s v="Employed"/>
    <x v="1"/>
    <n v="26790"/>
    <s v="Suburban"/>
    <s v="Married"/>
    <n v="71"/>
    <n v="4"/>
    <n v="41"/>
    <n v="0"/>
    <n v="1"/>
    <s v="Personal Auto"/>
    <x v="3"/>
    <s v="Offer2"/>
    <x v="0"/>
    <n v="340.8"/>
    <x v="0"/>
    <s v="Medsize"/>
  </r>
  <r>
    <x v="4310"/>
    <x v="3"/>
    <n v="15320.37177"/>
    <s v="No"/>
    <x v="1"/>
    <s v="Bachelor"/>
    <d v="2022-11-18T00:00:00"/>
    <s v="Employed"/>
    <x v="1"/>
    <n v="81955"/>
    <s v="Suburban"/>
    <s v="Married"/>
    <n v="126"/>
    <n v="3"/>
    <n v="21"/>
    <n v="0"/>
    <n v="2"/>
    <s v="Corporate Auto"/>
    <x v="0"/>
    <s v="Offer1"/>
    <x v="2"/>
    <n v="720.05424800000003"/>
    <x v="2"/>
    <s v="Medsize"/>
  </r>
  <r>
    <x v="4311"/>
    <x v="4"/>
    <n v="8488.5613630000007"/>
    <s v="No"/>
    <x v="0"/>
    <s v="High School or Below"/>
    <d v="2022-11-19T00:00:00"/>
    <s v="Employed"/>
    <x v="0"/>
    <n v="80213"/>
    <s v="Suburban"/>
    <s v="Married"/>
    <n v="70"/>
    <n v="12"/>
    <n v="17"/>
    <n v="0"/>
    <n v="2"/>
    <s v="Personal Auto"/>
    <x v="1"/>
    <s v="Offer1"/>
    <x v="3"/>
    <n v="440.26852700000001"/>
    <x v="0"/>
    <s v="Medsize"/>
  </r>
  <r>
    <x v="4312"/>
    <x v="1"/>
    <n v="2379.1957590000002"/>
    <s v="No"/>
    <x v="0"/>
    <s v="Doctor"/>
    <d v="2022-11-20T00:00:00"/>
    <s v="Unemployed"/>
    <x v="1"/>
    <n v="0"/>
    <s v="Rural"/>
    <s v="Divorced"/>
    <n v="66"/>
    <n v="3"/>
    <n v="21"/>
    <n v="0"/>
    <n v="1"/>
    <s v="Personal Auto"/>
    <x v="1"/>
    <s v="Offer4"/>
    <x v="1"/>
    <n v="90.989463999999998"/>
    <x v="1"/>
    <s v="Medsize"/>
  </r>
  <r>
    <x v="4313"/>
    <x v="4"/>
    <n v="13334.26763"/>
    <s v="No"/>
    <x v="2"/>
    <s v="Bachelor"/>
    <d v="2022-11-21T00:00:00"/>
    <s v="Employed"/>
    <x v="1"/>
    <n v="47950"/>
    <s v="Urban"/>
    <s v="Married"/>
    <n v="170"/>
    <n v="23"/>
    <n v="86"/>
    <n v="1"/>
    <n v="8"/>
    <s v="Personal Auto"/>
    <x v="1"/>
    <s v="Offer1"/>
    <x v="3"/>
    <n v="780.99094200000002"/>
    <x v="2"/>
    <s v="Medsize"/>
  </r>
  <r>
    <x v="4314"/>
    <x v="4"/>
    <n v="3123.0809939999999"/>
    <s v="Yes"/>
    <x v="0"/>
    <s v="Bachelor"/>
    <d v="2022-11-22T00:00:00"/>
    <s v="Unemployed"/>
    <x v="1"/>
    <n v="0"/>
    <s v="Suburban"/>
    <s v="Married"/>
    <n v="101"/>
    <n v="1"/>
    <n v="83"/>
    <n v="4"/>
    <n v="1"/>
    <s v="Personal Auto"/>
    <x v="1"/>
    <s v="Offer1"/>
    <x v="0"/>
    <n v="960.11539900000002"/>
    <x v="2"/>
    <s v="Large"/>
  </r>
  <r>
    <x v="4315"/>
    <x v="0"/>
    <n v="2382.7061530000001"/>
    <s v="No"/>
    <x v="0"/>
    <s v="Doctor"/>
    <d v="2022-11-23T00:00:00"/>
    <s v="Unemployed"/>
    <x v="1"/>
    <n v="0"/>
    <s v="Suburban"/>
    <s v="Married"/>
    <n v="65"/>
    <n v="8"/>
    <n v="50"/>
    <n v="0"/>
    <n v="1"/>
    <s v="Corporate Auto"/>
    <x v="2"/>
    <s v="Offer3"/>
    <x v="2"/>
    <n v="312"/>
    <x v="1"/>
    <s v="Medsize"/>
  </r>
  <r>
    <x v="4316"/>
    <x v="4"/>
    <n v="7812.8897379999999"/>
    <s v="No"/>
    <x v="0"/>
    <s v="High School or Below"/>
    <d v="2022-11-24T00:00:00"/>
    <s v="Employed"/>
    <x v="1"/>
    <n v="72353"/>
    <s v="Suburban"/>
    <s v="Divorced"/>
    <n v="66"/>
    <n v="27"/>
    <n v="15"/>
    <n v="0"/>
    <n v="2"/>
    <s v="Personal Auto"/>
    <x v="6"/>
    <s v="Offer2"/>
    <x v="2"/>
    <n v="316.8"/>
    <x v="0"/>
    <s v="Small"/>
  </r>
  <r>
    <x v="4317"/>
    <x v="3"/>
    <n v="14024.358389999999"/>
    <s v="Yes"/>
    <x v="2"/>
    <s v="High School or Below"/>
    <d v="2022-11-25T00:00:00"/>
    <s v="Employed"/>
    <x v="0"/>
    <n v="81872"/>
    <s v="Rural"/>
    <s v="Married"/>
    <n v="115"/>
    <n v="10"/>
    <n v="55"/>
    <n v="0"/>
    <n v="2"/>
    <s v="Corporate Auto"/>
    <x v="5"/>
    <s v="Offer2"/>
    <x v="2"/>
    <n v="256.43803000000003"/>
    <x v="1"/>
    <s v="Medsize"/>
  </r>
  <r>
    <x v="4318"/>
    <x v="1"/>
    <n v="5334.7848869999998"/>
    <s v="No"/>
    <x v="0"/>
    <s v="Bachelor"/>
    <d v="2022-11-26T00:00:00"/>
    <s v="Employed"/>
    <x v="1"/>
    <n v="74606"/>
    <s v="Rural"/>
    <s v="Divorced"/>
    <n v="68"/>
    <n v="2"/>
    <n v="34"/>
    <n v="0"/>
    <n v="5"/>
    <s v="Corporate Auto"/>
    <x v="0"/>
    <s v="Offer4"/>
    <x v="0"/>
    <n v="109.112713"/>
    <x v="0"/>
    <s v="Small"/>
  </r>
  <r>
    <x v="4319"/>
    <x v="4"/>
    <n v="9700.3541600000008"/>
    <s v="No"/>
    <x v="1"/>
    <s v="High School or Below"/>
    <d v="2022-11-27T00:00:00"/>
    <s v="Unemployed"/>
    <x v="1"/>
    <n v="0"/>
    <s v="Suburban"/>
    <s v="Single"/>
    <n v="138"/>
    <n v="23"/>
    <n v="54"/>
    <n v="0"/>
    <n v="3"/>
    <s v="Personal Auto"/>
    <x v="3"/>
    <s v="Offer1"/>
    <x v="3"/>
    <n v="993.6"/>
    <x v="2"/>
    <s v="Medsize"/>
  </r>
  <r>
    <x v="4320"/>
    <x v="3"/>
    <n v="5703.2888620000003"/>
    <s v="No"/>
    <x v="0"/>
    <s v="High School or Below"/>
    <d v="2022-11-28T00:00:00"/>
    <s v="Employed"/>
    <x v="1"/>
    <n v="41438"/>
    <s v="Urban"/>
    <s v="Single"/>
    <n v="72"/>
    <n v="8"/>
    <n v="39"/>
    <n v="0"/>
    <n v="9"/>
    <s v="Personal Auto"/>
    <x v="3"/>
    <s v="Offer1"/>
    <x v="3"/>
    <n v="323.83667700000001"/>
    <x v="0"/>
    <s v="Medsize"/>
  </r>
  <r>
    <x v="4321"/>
    <x v="1"/>
    <n v="4280.7470080000003"/>
    <s v="No"/>
    <x v="0"/>
    <s v="Bachelor"/>
    <d v="2022-11-29T00:00:00"/>
    <s v="Employed"/>
    <x v="0"/>
    <n v="52679"/>
    <s v="Suburban"/>
    <s v="Divorced"/>
    <n v="110"/>
    <n v="25"/>
    <n v="21"/>
    <n v="2"/>
    <n v="1"/>
    <s v="Personal Auto"/>
    <x v="6"/>
    <s v="Offer2"/>
    <x v="3"/>
    <n v="528"/>
    <x v="4"/>
    <s v="Medsize"/>
  </r>
  <r>
    <x v="4322"/>
    <x v="1"/>
    <n v="3398.0522769999998"/>
    <s v="No"/>
    <x v="0"/>
    <s v="High School or Below"/>
    <d v="2022-11-30T00:00:00"/>
    <s v="Unemployed"/>
    <x v="1"/>
    <n v="0"/>
    <s v="Suburban"/>
    <s v="Single"/>
    <n v="101"/>
    <n v="4"/>
    <n v="60"/>
    <n v="0"/>
    <n v="1"/>
    <s v="Personal Auto"/>
    <x v="1"/>
    <s v="Offer3"/>
    <x v="0"/>
    <n v="1183.780098"/>
    <x v="2"/>
    <s v="Medsize"/>
  </r>
  <r>
    <x v="4323"/>
    <x v="4"/>
    <n v="11044.108469999999"/>
    <s v="No"/>
    <x v="0"/>
    <s v="Bachelor"/>
    <d v="2022-12-01T00:00:00"/>
    <s v="Employed"/>
    <x v="1"/>
    <n v="44524"/>
    <s v="Urban"/>
    <s v="Married"/>
    <n v="70"/>
    <n v="28"/>
    <n v="42"/>
    <n v="0"/>
    <n v="2"/>
    <s v="Personal Auto"/>
    <x v="1"/>
    <s v="Offer4"/>
    <x v="2"/>
    <n v="200.76884799999999"/>
    <x v="1"/>
    <s v="Medsize"/>
  </r>
  <r>
    <x v="4324"/>
    <x v="4"/>
    <n v="3237.9962089999999"/>
    <s v="Yes"/>
    <x v="1"/>
    <s v="Master"/>
    <d v="2022-12-02T00:00:00"/>
    <s v="Employed"/>
    <x v="1"/>
    <n v="60244"/>
    <s v="Urban"/>
    <s v="Married"/>
    <n v="83"/>
    <n v="3"/>
    <n v="72"/>
    <n v="3"/>
    <n v="1"/>
    <s v="Corporate Auto"/>
    <x v="0"/>
    <s v="Offer3"/>
    <x v="0"/>
    <n v="326.281835"/>
    <x v="1"/>
    <s v="Medsize"/>
  </r>
  <r>
    <x v="4325"/>
    <x v="3"/>
    <n v="25805.268390000001"/>
    <s v="No"/>
    <x v="1"/>
    <s v="High School or Below"/>
    <d v="2022-12-03T00:00:00"/>
    <s v="Employed"/>
    <x v="1"/>
    <n v="22711"/>
    <s v="Suburban"/>
    <s v="Married"/>
    <n v="82"/>
    <n v="8"/>
    <n v="74"/>
    <n v="0"/>
    <n v="2"/>
    <s v="Personal Auto"/>
    <x v="6"/>
    <s v="Offer2"/>
    <x v="3"/>
    <n v="393.6"/>
    <x v="0"/>
    <s v="Medsize"/>
  </r>
  <r>
    <x v="4326"/>
    <x v="4"/>
    <n v="17497.522010000001"/>
    <s v="Yes"/>
    <x v="0"/>
    <s v="College"/>
    <d v="2022-12-04T00:00:00"/>
    <s v="Unemployed"/>
    <x v="1"/>
    <n v="0"/>
    <s v="Suburban"/>
    <s v="Divorced"/>
    <n v="73"/>
    <n v="9"/>
    <n v="94"/>
    <n v="0"/>
    <n v="2"/>
    <s v="Corporate Auto"/>
    <x v="0"/>
    <s v="Offer1"/>
    <x v="0"/>
    <n v="350.4"/>
    <x v="0"/>
    <s v="Medsize"/>
  </r>
  <r>
    <x v="4327"/>
    <x v="1"/>
    <n v="22261.022400000002"/>
    <s v="No"/>
    <x v="0"/>
    <s v="Bachelor"/>
    <d v="2022-12-05T00:00:00"/>
    <s v="Employed"/>
    <x v="0"/>
    <n v="50398"/>
    <s v="Urban"/>
    <s v="Single"/>
    <n v="71"/>
    <n v="18"/>
    <n v="51"/>
    <n v="0"/>
    <n v="2"/>
    <s v="Personal Auto"/>
    <x v="1"/>
    <s v="Offer3"/>
    <x v="2"/>
    <n v="339.42417999999998"/>
    <x v="1"/>
    <s v="Medsize"/>
  </r>
  <r>
    <x v="4328"/>
    <x v="3"/>
    <n v="9006.5984019999996"/>
    <s v="No"/>
    <x v="1"/>
    <s v="College"/>
    <d v="2022-12-06T00:00:00"/>
    <s v="Unemployed"/>
    <x v="1"/>
    <n v="0"/>
    <s v="Suburban"/>
    <s v="Married"/>
    <n v="86"/>
    <n v="19"/>
    <n v="99"/>
    <n v="1"/>
    <n v="2"/>
    <s v="Personal Auto"/>
    <x v="1"/>
    <s v="Offer1"/>
    <x v="2"/>
    <n v="412.8"/>
    <x v="1"/>
    <s v="Medsize"/>
  </r>
  <r>
    <x v="4329"/>
    <x v="4"/>
    <n v="9904.9770270000008"/>
    <s v="No"/>
    <x v="0"/>
    <s v="High School or Below"/>
    <d v="2022-12-07T00:00:00"/>
    <s v="Unemployed"/>
    <x v="0"/>
    <n v="0"/>
    <s v="Suburban"/>
    <s v="Single"/>
    <n v="66"/>
    <n v="1"/>
    <n v="73"/>
    <n v="0"/>
    <n v="2"/>
    <s v="Personal Auto"/>
    <x v="1"/>
    <s v="Offer1"/>
    <x v="2"/>
    <n v="475.2"/>
    <x v="1"/>
    <s v="Small"/>
  </r>
  <r>
    <x v="4330"/>
    <x v="3"/>
    <n v="7432.2030789999999"/>
    <s v="No"/>
    <x v="0"/>
    <s v="High School or Below"/>
    <d v="2022-12-08T00:00:00"/>
    <s v="Unemployed"/>
    <x v="0"/>
    <n v="0"/>
    <s v="Suburban"/>
    <s v="Single"/>
    <n v="102"/>
    <n v="16"/>
    <n v="34"/>
    <n v="0"/>
    <n v="5"/>
    <s v="Corporate Auto"/>
    <x v="0"/>
    <s v="Offer2"/>
    <x v="1"/>
    <n v="1037.2740960000001"/>
    <x v="2"/>
    <s v="Medsize"/>
  </r>
  <r>
    <x v="4331"/>
    <x v="1"/>
    <n v="8150.5737589999999"/>
    <s v="No"/>
    <x v="2"/>
    <s v="Bachelor"/>
    <d v="2022-12-09T00:00:00"/>
    <s v="Unemployed"/>
    <x v="1"/>
    <n v="0"/>
    <s v="Suburban"/>
    <s v="Single"/>
    <n v="114"/>
    <n v="11"/>
    <n v="20"/>
    <n v="0"/>
    <n v="3"/>
    <s v="Personal Auto"/>
    <x v="6"/>
    <s v="Offer2"/>
    <x v="3"/>
    <n v="1310.4615799999999"/>
    <x v="1"/>
    <s v="Small"/>
  </r>
  <r>
    <x v="4332"/>
    <x v="3"/>
    <n v="4956.2472349999998"/>
    <s v="No"/>
    <x v="0"/>
    <s v="High School or Below"/>
    <d v="2022-12-10T00:00:00"/>
    <s v="Employed"/>
    <x v="1"/>
    <n v="87197"/>
    <s v="Urban"/>
    <s v="Single"/>
    <n v="63"/>
    <n v="35"/>
    <n v="45"/>
    <n v="0"/>
    <n v="3"/>
    <s v="Personal Auto"/>
    <x v="6"/>
    <s v="Offer2"/>
    <x v="3"/>
    <n v="247.40235300000001"/>
    <x v="0"/>
    <s v="Medsize"/>
  </r>
  <r>
    <x v="4333"/>
    <x v="3"/>
    <n v="6537.0513790000005"/>
    <s v="No"/>
    <x v="0"/>
    <s v="Bachelor"/>
    <d v="2022-12-11T00:00:00"/>
    <s v="Unemployed"/>
    <x v="1"/>
    <n v="0"/>
    <s v="Suburban"/>
    <s v="Single"/>
    <n v="100"/>
    <n v="22"/>
    <n v="24"/>
    <n v="0"/>
    <n v="3"/>
    <s v="Personal Auto"/>
    <x v="1"/>
    <s v="Offer2"/>
    <x v="2"/>
    <n v="720"/>
    <x v="4"/>
    <s v="Medsize"/>
  </r>
  <r>
    <x v="4334"/>
    <x v="3"/>
    <n v="9448.8339309999992"/>
    <s v="No"/>
    <x v="0"/>
    <s v="High School or Below"/>
    <d v="2022-12-12T00:00:00"/>
    <s v="Employed"/>
    <x v="0"/>
    <n v="85221"/>
    <s v="Urban"/>
    <s v="Married"/>
    <n v="117"/>
    <n v="11"/>
    <n v="42"/>
    <n v="0"/>
    <n v="4"/>
    <s v="Personal Auto"/>
    <x v="6"/>
    <s v="Offer2"/>
    <x v="3"/>
    <n v="516.90762400000006"/>
    <x v="4"/>
    <s v="Medsize"/>
  </r>
  <r>
    <x v="4335"/>
    <x v="1"/>
    <n v="7519.1336309999997"/>
    <s v="Yes"/>
    <x v="1"/>
    <s v="High School or Below"/>
    <d v="2022-12-13T00:00:00"/>
    <s v="Employed"/>
    <x v="1"/>
    <n v="96306"/>
    <s v="Rural"/>
    <s v="Divorced"/>
    <n v="95"/>
    <n v="12"/>
    <n v="17"/>
    <n v="1"/>
    <n v="6"/>
    <s v="Personal Auto"/>
    <x v="1"/>
    <s v="Offer1"/>
    <x v="0"/>
    <n v="185.35535300000001"/>
    <x v="1"/>
    <s v="Medsize"/>
  </r>
  <r>
    <x v="4336"/>
    <x v="3"/>
    <n v="2409.3684880000001"/>
    <s v="No"/>
    <x v="0"/>
    <s v="Bachelor"/>
    <d v="2022-12-14T00:00:00"/>
    <s v="Unemployed"/>
    <x v="0"/>
    <n v="0"/>
    <s v="Suburban"/>
    <s v="Married"/>
    <n v="66"/>
    <n v="3"/>
    <n v="97"/>
    <n v="0"/>
    <n v="1"/>
    <s v="Personal Auto"/>
    <x v="6"/>
    <s v="Offer4"/>
    <x v="2"/>
    <n v="316.8"/>
    <x v="1"/>
    <s v="Medsize"/>
  </r>
  <r>
    <x v="4337"/>
    <x v="3"/>
    <n v="17041.438300000002"/>
    <s v="No"/>
    <x v="0"/>
    <s v="High School or Below"/>
    <d v="2022-12-15T00:00:00"/>
    <s v="Disabled"/>
    <x v="0"/>
    <n v="22249"/>
    <s v="Suburban"/>
    <s v="Married"/>
    <n v="64"/>
    <n v="4"/>
    <n v="88"/>
    <n v="0"/>
    <n v="2"/>
    <s v="Personal Auto"/>
    <x v="1"/>
    <s v="Offer4"/>
    <x v="1"/>
    <n v="455.19159500000001"/>
    <x v="1"/>
    <s v="Medsize"/>
  </r>
  <r>
    <x v="4338"/>
    <x v="3"/>
    <n v="4398.0470530000002"/>
    <s v="No"/>
    <x v="0"/>
    <s v="High School or Below"/>
    <d v="2022-12-16T00:00:00"/>
    <s v="Unemployed"/>
    <x v="0"/>
    <n v="0"/>
    <s v="Suburban"/>
    <s v="Single"/>
    <n v="62"/>
    <n v="6"/>
    <n v="62"/>
    <n v="0"/>
    <n v="3"/>
    <s v="Personal Auto"/>
    <x v="6"/>
    <s v="Offer1"/>
    <x v="0"/>
    <n v="382.067564"/>
    <x v="1"/>
    <s v="Medsize"/>
  </r>
  <r>
    <x v="4339"/>
    <x v="4"/>
    <n v="5470.0605610000002"/>
    <s v="Yes"/>
    <x v="1"/>
    <s v="Bachelor"/>
    <d v="2022-12-17T00:00:00"/>
    <s v="Employed"/>
    <x v="0"/>
    <n v="54507"/>
    <s v="Suburban"/>
    <s v="Married"/>
    <n v="138"/>
    <n v="20"/>
    <n v="11"/>
    <n v="0"/>
    <n v="1"/>
    <s v="Personal Auto"/>
    <x v="1"/>
    <s v="Offer2"/>
    <x v="0"/>
    <n v="702.99003200000004"/>
    <x v="2"/>
    <s v="Medsize"/>
  </r>
  <r>
    <x v="4340"/>
    <x v="4"/>
    <n v="3173.0322430000001"/>
    <s v="No"/>
    <x v="2"/>
    <s v="College"/>
    <d v="2022-12-18T00:00:00"/>
    <s v="Unemployed"/>
    <x v="1"/>
    <n v="0"/>
    <s v="Suburban"/>
    <s v="Married"/>
    <n v="101"/>
    <n v="34"/>
    <n v="52"/>
    <n v="4"/>
    <n v="1"/>
    <s v="Personal Auto"/>
    <x v="1"/>
    <s v="Offer1"/>
    <x v="1"/>
    <n v="484.8"/>
    <x v="1"/>
    <s v="Small"/>
  </r>
  <r>
    <x v="4341"/>
    <x v="3"/>
    <n v="13258.17973"/>
    <s v="No"/>
    <x v="0"/>
    <s v="College"/>
    <d v="2022-12-19T00:00:00"/>
    <s v="Medical Leave"/>
    <x v="1"/>
    <n v="20754"/>
    <s v="Suburban"/>
    <s v="Divorced"/>
    <n v="184"/>
    <n v="19"/>
    <n v="15"/>
    <n v="0"/>
    <n v="7"/>
    <s v="Personal Auto"/>
    <x v="1"/>
    <s v="Offer1"/>
    <x v="0"/>
    <n v="1324.8"/>
    <x v="3"/>
    <s v="Medsize"/>
  </r>
  <r>
    <x v="4342"/>
    <x v="3"/>
    <n v="13045.37088"/>
    <s v="No"/>
    <x v="2"/>
    <s v="College"/>
    <d v="2022-12-20T00:00:00"/>
    <s v="Unemployed"/>
    <x v="0"/>
    <n v="0"/>
    <s v="Suburban"/>
    <s v="Single"/>
    <n v="190"/>
    <n v="21"/>
    <n v="35"/>
    <n v="1"/>
    <n v="7"/>
    <s v="Personal Auto"/>
    <x v="1"/>
    <s v="Offer3"/>
    <x v="3"/>
    <n v="1654.202174"/>
    <x v="2"/>
    <s v="Medsize"/>
  </r>
  <r>
    <x v="4343"/>
    <x v="3"/>
    <n v="2560.6913060000002"/>
    <s v="No"/>
    <x v="0"/>
    <s v="High School or Below"/>
    <d v="2022-12-21T00:00:00"/>
    <s v="Employed"/>
    <x v="1"/>
    <n v="30027"/>
    <s v="Suburban"/>
    <s v="Married"/>
    <n v="65"/>
    <n v="13"/>
    <n v="10"/>
    <n v="0"/>
    <n v="1"/>
    <s v="Personal Auto"/>
    <x v="1"/>
    <s v="Offer2"/>
    <x v="3"/>
    <n v="312"/>
    <x v="1"/>
    <s v="Medsize"/>
  </r>
  <r>
    <x v="4344"/>
    <x v="2"/>
    <n v="3387.7790100000002"/>
    <s v="No"/>
    <x v="1"/>
    <s v="Bachelor"/>
    <d v="2022-12-22T00:00:00"/>
    <s v="Employed"/>
    <x v="1"/>
    <n v="23156"/>
    <s v="Suburban"/>
    <s v="Married"/>
    <n v="88"/>
    <n v="9"/>
    <n v="6"/>
    <n v="2"/>
    <n v="1"/>
    <s v="Special Auto"/>
    <x v="4"/>
    <s v="Offer4"/>
    <x v="0"/>
    <n v="422.4"/>
    <x v="1"/>
    <s v="Medsize"/>
  </r>
  <r>
    <x v="4345"/>
    <x v="3"/>
    <n v="6439.3301949999995"/>
    <s v="No"/>
    <x v="1"/>
    <s v="High School or Below"/>
    <d v="2022-12-23T00:00:00"/>
    <s v="Unemployed"/>
    <x v="1"/>
    <n v="0"/>
    <s v="Suburban"/>
    <s v="Single"/>
    <n v="93"/>
    <n v="7"/>
    <n v="85"/>
    <n v="0"/>
    <n v="4"/>
    <s v="Personal Auto"/>
    <x v="1"/>
    <s v="Offer1"/>
    <x v="0"/>
    <n v="669.6"/>
    <x v="1"/>
    <s v="Medsize"/>
  </r>
  <r>
    <x v="4346"/>
    <x v="3"/>
    <n v="7078.9485990000003"/>
    <s v="No"/>
    <x v="1"/>
    <s v="College"/>
    <d v="2022-12-24T00:00:00"/>
    <s v="Employed"/>
    <x v="1"/>
    <n v="23222"/>
    <s v="Urban"/>
    <s v="Married"/>
    <n v="90"/>
    <n v="10"/>
    <n v="66"/>
    <n v="0"/>
    <n v="4"/>
    <s v="Corporate Auto"/>
    <x v="0"/>
    <s v="Offer3"/>
    <x v="3"/>
    <n v="252.93884199999999"/>
    <x v="0"/>
    <s v="Large"/>
  </r>
  <r>
    <x v="4347"/>
    <x v="3"/>
    <n v="2417.7632359999998"/>
    <s v="No"/>
    <x v="0"/>
    <s v="College"/>
    <d v="2022-12-25T00:00:00"/>
    <s v="Unemployed"/>
    <x v="0"/>
    <n v="0"/>
    <s v="Suburban"/>
    <s v="Married"/>
    <n v="65"/>
    <n v="16"/>
    <n v="90"/>
    <n v="0"/>
    <n v="1"/>
    <s v="Corporate Auto"/>
    <x v="2"/>
    <s v="Offer1"/>
    <x v="3"/>
    <n v="468"/>
    <x v="1"/>
    <s v="Medsize"/>
  </r>
  <r>
    <x v="4348"/>
    <x v="3"/>
    <n v="20492.735499999999"/>
    <s v="No"/>
    <x v="2"/>
    <s v="Master"/>
    <d v="2022-12-26T00:00:00"/>
    <s v="Employed"/>
    <x v="0"/>
    <n v="27317"/>
    <s v="Suburban"/>
    <s v="Married"/>
    <n v="102"/>
    <n v="30"/>
    <n v="12"/>
    <n v="0"/>
    <n v="2"/>
    <s v="Personal Auto"/>
    <x v="6"/>
    <s v="Offer3"/>
    <x v="0"/>
    <n v="489.6"/>
    <x v="1"/>
    <s v="Medsize"/>
  </r>
  <r>
    <x v="4349"/>
    <x v="3"/>
    <n v="7805.3128699999997"/>
    <s v="Yes"/>
    <x v="0"/>
    <s v="College"/>
    <d v="2022-12-27T00:00:00"/>
    <s v="Retired"/>
    <x v="0"/>
    <n v="21073"/>
    <s v="Suburban"/>
    <s v="Divorced"/>
    <n v="106"/>
    <n v="25"/>
    <n v="54"/>
    <n v="1"/>
    <n v="3"/>
    <s v="Corporate Auto"/>
    <x v="0"/>
    <s v="Offer1"/>
    <x v="0"/>
    <n v="508.8"/>
    <x v="2"/>
    <s v="Small"/>
  </r>
  <r>
    <x v="4350"/>
    <x v="3"/>
    <n v="22062.548409999999"/>
    <s v="No"/>
    <x v="1"/>
    <s v="College"/>
    <d v="2022-12-28T00:00:00"/>
    <s v="Unemployed"/>
    <x v="1"/>
    <n v="0"/>
    <s v="Suburban"/>
    <s v="Single"/>
    <n v="225"/>
    <n v="26"/>
    <n v="53"/>
    <n v="0"/>
    <n v="2"/>
    <s v="Corporate Auto"/>
    <x v="2"/>
    <s v="Offer1"/>
    <x v="0"/>
    <n v="1620"/>
    <x v="5"/>
    <s v="Medsize"/>
  </r>
  <r>
    <x v="4351"/>
    <x v="1"/>
    <n v="11218.44173"/>
    <s v="No"/>
    <x v="1"/>
    <s v="High School or Below"/>
    <d v="2022-12-29T00:00:00"/>
    <s v="Employed"/>
    <x v="0"/>
    <n v="69268"/>
    <s v="Rural"/>
    <s v="Married"/>
    <n v="93"/>
    <n v="31"/>
    <n v="20"/>
    <n v="0"/>
    <n v="2"/>
    <s v="Personal Auto"/>
    <x v="3"/>
    <s v="Offer2"/>
    <x v="0"/>
    <n v="19.170855"/>
    <x v="0"/>
    <s v="Medsize"/>
  </r>
  <r>
    <x v="4352"/>
    <x v="1"/>
    <n v="5427.4845910000004"/>
    <s v="No"/>
    <x v="0"/>
    <s v="High School or Below"/>
    <d v="2022-12-30T00:00:00"/>
    <s v="Employed"/>
    <x v="0"/>
    <n v="74561"/>
    <s v="Urban"/>
    <s v="Married"/>
    <n v="68"/>
    <n v="0"/>
    <n v="23"/>
    <n v="1"/>
    <n v="5"/>
    <s v="Personal Auto"/>
    <x v="1"/>
    <s v="Offer3"/>
    <x v="2"/>
    <n v="234.39362499999999"/>
    <x v="0"/>
    <s v="Medsize"/>
  </r>
  <r>
    <x v="4353"/>
    <x v="1"/>
    <n v="2592.437797"/>
    <s v="Yes"/>
    <x v="0"/>
    <s v="High School or Below"/>
    <d v="2022-12-31T00:00:00"/>
    <s v="Employed"/>
    <x v="1"/>
    <n v="72421"/>
    <s v="Suburban"/>
    <s v="Married"/>
    <n v="65"/>
    <n v="8"/>
    <n v="23"/>
    <n v="0"/>
    <n v="1"/>
    <s v="Personal Auto"/>
    <x v="6"/>
    <s v="Offer2"/>
    <x v="1"/>
    <n v="312"/>
    <x v="1"/>
    <s v="Small"/>
  </r>
  <r>
    <x v="4354"/>
    <x v="4"/>
    <n v="2601.3510959999999"/>
    <s v="No"/>
    <x v="0"/>
    <s v="Master"/>
    <d v="2023-01-01T00:00:00"/>
    <s v="Unemployed"/>
    <x v="0"/>
    <n v="0"/>
    <s v="Rural"/>
    <s v="Divorced"/>
    <n v="71"/>
    <n v="4"/>
    <n v="18"/>
    <n v="0"/>
    <n v="1"/>
    <s v="Corporate Auto"/>
    <x v="0"/>
    <s v="Offer2"/>
    <x v="3"/>
    <n v="17.029834999999999"/>
    <x v="0"/>
    <s v="Medsize"/>
  </r>
  <r>
    <x v="4355"/>
    <x v="1"/>
    <n v="8433.2289849999997"/>
    <s v="No"/>
    <x v="0"/>
    <s v="Bachelor"/>
    <d v="2023-01-02T00:00:00"/>
    <s v="Employed"/>
    <x v="1"/>
    <n v="57961"/>
    <s v="Rural"/>
    <s v="Divorced"/>
    <n v="72"/>
    <n v="27"/>
    <n v="64"/>
    <n v="0"/>
    <n v="2"/>
    <s v="Personal Auto"/>
    <x v="1"/>
    <s v="Offer1"/>
    <x v="0"/>
    <n v="38.513959"/>
    <x v="0"/>
    <s v="Large"/>
  </r>
  <r>
    <x v="4356"/>
    <x v="3"/>
    <n v="2967.6707970000002"/>
    <s v="No"/>
    <x v="1"/>
    <s v="College"/>
    <d v="2023-01-03T00:00:00"/>
    <s v="Employed"/>
    <x v="1"/>
    <n v="35205"/>
    <s v="Rural"/>
    <s v="Married"/>
    <n v="76"/>
    <n v="7"/>
    <n v="11"/>
    <n v="0"/>
    <n v="1"/>
    <s v="Personal Auto"/>
    <x v="1"/>
    <s v="Offer2"/>
    <x v="0"/>
    <n v="178.839506"/>
    <x v="1"/>
    <s v="Large"/>
  </r>
  <r>
    <x v="4357"/>
    <x v="4"/>
    <n v="5380.0916260000004"/>
    <s v="No"/>
    <x v="0"/>
    <s v="Master"/>
    <d v="2023-01-04T00:00:00"/>
    <s v="Unemployed"/>
    <x v="1"/>
    <n v="0"/>
    <s v="Rural"/>
    <s v="Divorced"/>
    <n v="74"/>
    <n v="19"/>
    <n v="41"/>
    <n v="0"/>
    <n v="8"/>
    <s v="Personal Auto"/>
    <x v="6"/>
    <s v="Offer1"/>
    <x v="2"/>
    <n v="59.026302000000001"/>
    <x v="1"/>
    <s v="Medsize"/>
  </r>
  <r>
    <x v="4358"/>
    <x v="4"/>
    <n v="8059.8936709999998"/>
    <s v="No"/>
    <x v="0"/>
    <s v="High School or Below"/>
    <d v="2023-01-05T00:00:00"/>
    <s v="Employed"/>
    <x v="1"/>
    <n v="72309"/>
    <s v="Urban"/>
    <s v="Single"/>
    <n v="68"/>
    <n v="3"/>
    <n v="51"/>
    <n v="0"/>
    <n v="2"/>
    <s v="Personal Auto"/>
    <x v="1"/>
    <s v="Offer4"/>
    <x v="3"/>
    <n v="244.72714400000001"/>
    <x v="1"/>
    <s v="Medsize"/>
  </r>
  <r>
    <x v="4359"/>
    <x v="2"/>
    <n v="8444.8402170000008"/>
    <s v="No"/>
    <x v="0"/>
    <s v="Bachelor"/>
    <d v="2023-01-06T00:00:00"/>
    <s v="Employed"/>
    <x v="0"/>
    <n v="76352"/>
    <s v="Urban"/>
    <s v="Single"/>
    <n v="109"/>
    <n v="17"/>
    <n v="9"/>
    <n v="2"/>
    <n v="4"/>
    <s v="Personal Auto"/>
    <x v="6"/>
    <s v="Offer1"/>
    <x v="0"/>
    <n v="501.83778000000001"/>
    <x v="2"/>
    <s v="Small"/>
  </r>
  <r>
    <x v="4360"/>
    <x v="0"/>
    <n v="9655.4429550000004"/>
    <s v="No"/>
    <x v="0"/>
    <s v="High School or Below"/>
    <d v="2023-01-07T00:00:00"/>
    <s v="Unemployed"/>
    <x v="1"/>
    <n v="0"/>
    <s v="Suburban"/>
    <s v="Single"/>
    <n v="100"/>
    <n v="30"/>
    <n v="4"/>
    <n v="2"/>
    <n v="2"/>
    <s v="Personal Auto"/>
    <x v="6"/>
    <s v="Offer2"/>
    <x v="1"/>
    <n v="720"/>
    <x v="2"/>
    <s v="Medsize"/>
  </r>
  <r>
    <x v="4361"/>
    <x v="3"/>
    <n v="8178.2351070000004"/>
    <s v="No"/>
    <x v="0"/>
    <s v="College"/>
    <d v="2023-01-08T00:00:00"/>
    <s v="Employed"/>
    <x v="0"/>
    <n v="29057"/>
    <s v="Suburban"/>
    <s v="Married"/>
    <n v="102"/>
    <n v="22"/>
    <n v="24"/>
    <n v="0"/>
    <n v="3"/>
    <s v="Corporate Auto"/>
    <x v="0"/>
    <s v="Offer2"/>
    <x v="0"/>
    <n v="489.6"/>
    <x v="2"/>
    <s v="Medsize"/>
  </r>
  <r>
    <x v="4362"/>
    <x v="4"/>
    <n v="2353.1791210000001"/>
    <s v="No"/>
    <x v="0"/>
    <s v="Bachelor"/>
    <d v="2023-01-09T00:00:00"/>
    <s v="Unemployed"/>
    <x v="0"/>
    <n v="0"/>
    <s v="Suburban"/>
    <s v="Single"/>
    <n v="66"/>
    <n v="11"/>
    <n v="73"/>
    <n v="0"/>
    <n v="1"/>
    <s v="Personal Auto"/>
    <x v="1"/>
    <s v="Offer1"/>
    <x v="0"/>
    <n v="501.153571"/>
    <x v="1"/>
    <s v="Medsize"/>
  </r>
  <r>
    <x v="4363"/>
    <x v="3"/>
    <n v="8058.659713"/>
    <s v="No"/>
    <x v="0"/>
    <s v="Bachelor"/>
    <d v="2023-01-10T00:00:00"/>
    <s v="Employed"/>
    <x v="1"/>
    <n v="25595"/>
    <s v="Suburban"/>
    <s v="Married"/>
    <n v="101"/>
    <n v="5"/>
    <n v="86"/>
    <n v="0"/>
    <n v="9"/>
    <s v="Personal Auto"/>
    <x v="6"/>
    <s v="Offer3"/>
    <x v="1"/>
    <n v="484.8"/>
    <x v="2"/>
    <s v="Medsize"/>
  </r>
  <r>
    <x v="4364"/>
    <x v="4"/>
    <n v="8012.3658660000001"/>
    <s v="No"/>
    <x v="0"/>
    <s v="Bachelor"/>
    <d v="2023-01-11T00:00:00"/>
    <s v="Employed"/>
    <x v="1"/>
    <n v="58058"/>
    <s v="Suburban"/>
    <s v="Married"/>
    <n v="67"/>
    <n v="28"/>
    <n v="49"/>
    <n v="0"/>
    <n v="2"/>
    <s v="Personal Auto"/>
    <x v="3"/>
    <s v="Offer2"/>
    <x v="1"/>
    <n v="355.19891799999999"/>
    <x v="1"/>
    <s v="Medsize"/>
  </r>
  <r>
    <x v="4365"/>
    <x v="2"/>
    <n v="16473.16905"/>
    <s v="Yes"/>
    <x v="0"/>
    <s v="Bachelor"/>
    <d v="2023-01-12T00:00:00"/>
    <s v="Retired"/>
    <x v="1"/>
    <n v="22828"/>
    <s v="Suburban"/>
    <s v="Married"/>
    <n v="106"/>
    <n v="11"/>
    <n v="54"/>
    <n v="0"/>
    <n v="2"/>
    <s v="Personal Auto"/>
    <x v="1"/>
    <s v="Offer1"/>
    <x v="0"/>
    <n v="508.8"/>
    <x v="2"/>
    <s v="Medsize"/>
  </r>
  <r>
    <x v="4366"/>
    <x v="1"/>
    <n v="5907.1518679999999"/>
    <s v="No"/>
    <x v="1"/>
    <s v="College"/>
    <d v="2023-01-13T00:00:00"/>
    <s v="Unemployed"/>
    <x v="0"/>
    <n v="0"/>
    <s v="Suburban"/>
    <s v="Married"/>
    <n v="81"/>
    <n v="8"/>
    <n v="47"/>
    <n v="0"/>
    <n v="8"/>
    <s v="Personal Auto"/>
    <x v="1"/>
    <s v="Offer4"/>
    <x v="3"/>
    <n v="390.16191199999997"/>
    <x v="1"/>
    <s v="Medsize"/>
  </r>
  <r>
    <x v="4367"/>
    <x v="3"/>
    <n v="8257.6665119999998"/>
    <s v="Yes"/>
    <x v="0"/>
    <s v="Bachelor"/>
    <d v="2023-01-14T00:00:00"/>
    <s v="Disabled"/>
    <x v="0"/>
    <n v="23815"/>
    <s v="Suburban"/>
    <s v="Married"/>
    <n v="73"/>
    <n v="4"/>
    <n v="47"/>
    <n v="0"/>
    <n v="2"/>
    <s v="Corporate Auto"/>
    <x v="5"/>
    <s v="Offer2"/>
    <x v="1"/>
    <n v="424.33016600000002"/>
    <x v="1"/>
    <s v="Medsize"/>
  </r>
  <r>
    <x v="4368"/>
    <x v="3"/>
    <n v="4954.2921040000001"/>
    <s v="No"/>
    <x v="0"/>
    <s v="Bachelor"/>
    <d v="2023-01-15T00:00:00"/>
    <s v="Employed"/>
    <x v="1"/>
    <n v="45329"/>
    <s v="Suburban"/>
    <s v="Married"/>
    <n v="65"/>
    <n v="13"/>
    <n v="7"/>
    <n v="3"/>
    <n v="4"/>
    <s v="Personal Auto"/>
    <x v="3"/>
    <s v="Offer4"/>
    <x v="1"/>
    <n v="312"/>
    <x v="0"/>
    <s v="Medsize"/>
  </r>
  <r>
    <x v="4369"/>
    <x v="0"/>
    <n v="43026.521489999999"/>
    <s v="No"/>
    <x v="0"/>
    <s v="Master"/>
    <d v="2023-01-16T00:00:00"/>
    <s v="Employed"/>
    <x v="1"/>
    <n v="59349"/>
    <s v="Rural"/>
    <s v="Married"/>
    <n v="119"/>
    <n v="15"/>
    <n v="41"/>
    <n v="0"/>
    <n v="2"/>
    <s v="Personal Auto"/>
    <x v="1"/>
    <s v="Offer2"/>
    <x v="2"/>
    <n v="222.03232600000001"/>
    <x v="2"/>
    <s v="Medsize"/>
  </r>
  <r>
    <x v="4370"/>
    <x v="4"/>
    <n v="3794.9646130000001"/>
    <s v="No"/>
    <x v="2"/>
    <s v="College"/>
    <d v="2023-01-17T00:00:00"/>
    <s v="Retired"/>
    <x v="1"/>
    <n v="19794"/>
    <s v="Suburban"/>
    <s v="Married"/>
    <n v="105"/>
    <n v="1"/>
    <n v="78"/>
    <n v="0"/>
    <n v="1"/>
    <s v="Personal Auto"/>
    <x v="3"/>
    <s v="Offer4"/>
    <x v="1"/>
    <n v="504"/>
    <x v="1"/>
    <s v="Medsize"/>
  </r>
  <r>
    <x v="4371"/>
    <x v="1"/>
    <n v="2537.3832069999999"/>
    <s v="No"/>
    <x v="0"/>
    <s v="Bachelor"/>
    <d v="2023-01-18T00:00:00"/>
    <s v="Employed"/>
    <x v="1"/>
    <n v="92401"/>
    <s v="Rural"/>
    <s v="Divorced"/>
    <n v="64"/>
    <n v="30"/>
    <n v="37"/>
    <n v="0"/>
    <n v="1"/>
    <s v="Personal Auto"/>
    <x v="3"/>
    <s v="Offer4"/>
    <x v="0"/>
    <n v="50.359627000000003"/>
    <x v="1"/>
    <s v="Medsize"/>
  </r>
  <r>
    <x v="4372"/>
    <x v="4"/>
    <n v="8026.0492299999996"/>
    <s v="No"/>
    <x v="0"/>
    <s v="Bachelor"/>
    <d v="2023-01-19T00:00:00"/>
    <s v="Unemployed"/>
    <x v="1"/>
    <n v="0"/>
    <s v="Suburban"/>
    <s v="Married"/>
    <n v="109"/>
    <n v="10"/>
    <n v="20"/>
    <n v="0"/>
    <n v="6"/>
    <s v="Corporate Auto"/>
    <x v="0"/>
    <s v="Offer1"/>
    <x v="3"/>
    <n v="898.43007899999998"/>
    <x v="2"/>
    <s v="Medsize"/>
  </r>
  <r>
    <x v="4373"/>
    <x v="2"/>
    <n v="7786.6763810000002"/>
    <s v="No"/>
    <x v="1"/>
    <s v="College"/>
    <d v="2023-01-20T00:00:00"/>
    <s v="Employed"/>
    <x v="0"/>
    <n v="83000"/>
    <s v="Urban"/>
    <s v="Married"/>
    <n v="97"/>
    <n v="29"/>
    <n v="76"/>
    <n v="1"/>
    <n v="6"/>
    <s v="Corporate Auto"/>
    <x v="2"/>
    <s v="Offer1"/>
    <x v="3"/>
    <n v="378.5566"/>
    <x v="1"/>
    <s v="Small"/>
  </r>
  <r>
    <x v="4374"/>
    <x v="0"/>
    <n v="5256.9231769999997"/>
    <s v="No"/>
    <x v="0"/>
    <s v="College"/>
    <d v="2023-01-21T00:00:00"/>
    <s v="Employed"/>
    <x v="0"/>
    <n v="77693"/>
    <s v="Urban"/>
    <s v="Married"/>
    <n v="65"/>
    <n v="30"/>
    <n v="15"/>
    <n v="0"/>
    <n v="7"/>
    <s v="Personal Auto"/>
    <x v="3"/>
    <s v="Offer2"/>
    <x v="1"/>
    <n v="225.045919"/>
    <x v="1"/>
    <s v="Medsize"/>
  </r>
  <r>
    <x v="4375"/>
    <x v="1"/>
    <n v="8256.2978000000003"/>
    <s v="Yes"/>
    <x v="0"/>
    <s v="Bachelor"/>
    <d v="2023-01-22T00:00:00"/>
    <s v="Employed"/>
    <x v="0"/>
    <n v="62902"/>
    <s v="Rural"/>
    <s v="Married"/>
    <n v="69"/>
    <n v="14"/>
    <n v="94"/>
    <n v="0"/>
    <n v="2"/>
    <s v="Personal Auto"/>
    <x v="1"/>
    <s v="Offer2"/>
    <x v="2"/>
    <n v="159.38304199999999"/>
    <x v="0"/>
    <s v="Medsize"/>
  </r>
  <r>
    <x v="4376"/>
    <x v="2"/>
    <n v="2453.3362419999999"/>
    <s v="No"/>
    <x v="0"/>
    <s v="Master"/>
    <d v="2023-01-23T00:00:00"/>
    <s v="Unemployed"/>
    <x v="1"/>
    <n v="0"/>
    <s v="Suburban"/>
    <s v="Married"/>
    <n v="70"/>
    <n v="5"/>
    <n v="70"/>
    <n v="2"/>
    <n v="1"/>
    <s v="Personal Auto"/>
    <x v="1"/>
    <s v="Offer4"/>
    <x v="3"/>
    <n v="449.60196100000002"/>
    <x v="0"/>
    <s v="Medsize"/>
  </r>
  <r>
    <x v="4377"/>
    <x v="0"/>
    <n v="4312.7697980000003"/>
    <s v="No"/>
    <x v="0"/>
    <s v="College"/>
    <d v="2023-01-24T00:00:00"/>
    <s v="Employed"/>
    <x v="1"/>
    <n v="43386"/>
    <s v="Urban"/>
    <s v="Single"/>
    <n v="111"/>
    <n v="17"/>
    <n v="35"/>
    <n v="0"/>
    <n v="1"/>
    <s v="Personal Auto"/>
    <x v="3"/>
    <s v="Offer1"/>
    <x v="1"/>
    <n v="413.00234799999998"/>
    <x v="2"/>
    <s v="Medsize"/>
  </r>
  <r>
    <x v="4378"/>
    <x v="3"/>
    <n v="5556.9145799999997"/>
    <s v="No"/>
    <x v="0"/>
    <s v="Bachelor"/>
    <d v="2023-01-25T00:00:00"/>
    <s v="Medical Leave"/>
    <x v="1"/>
    <n v="29120"/>
    <s v="Suburban"/>
    <s v="Married"/>
    <n v="72"/>
    <n v="31"/>
    <n v="77"/>
    <n v="0"/>
    <n v="3"/>
    <s v="Corporate Auto"/>
    <x v="0"/>
    <s v="Offer1"/>
    <x v="0"/>
    <n v="345.6"/>
    <x v="0"/>
    <s v="Medsize"/>
  </r>
  <r>
    <x v="4379"/>
    <x v="0"/>
    <n v="8693.9955890000001"/>
    <s v="No"/>
    <x v="0"/>
    <s v="Bachelor"/>
    <d v="2023-01-26T00:00:00"/>
    <s v="Employed"/>
    <x v="1"/>
    <n v="48893"/>
    <s v="Suburban"/>
    <s v="Married"/>
    <n v="110"/>
    <n v="9"/>
    <n v="26"/>
    <n v="0"/>
    <n v="3"/>
    <s v="Personal Auto"/>
    <x v="1"/>
    <s v="Offer1"/>
    <x v="3"/>
    <n v="787.88953000000004"/>
    <x v="2"/>
    <s v="Medsize"/>
  </r>
  <r>
    <x v="4380"/>
    <x v="3"/>
    <n v="11830.95192"/>
    <s v="No"/>
    <x v="2"/>
    <s v="College"/>
    <d v="2023-01-27T00:00:00"/>
    <s v="Employed"/>
    <x v="0"/>
    <n v="92931"/>
    <s v="Urban"/>
    <s v="Married"/>
    <n v="146"/>
    <n v="6"/>
    <n v="38"/>
    <n v="0"/>
    <n v="7"/>
    <s v="Personal Auto"/>
    <x v="1"/>
    <s v="Offer1"/>
    <x v="3"/>
    <n v="503.144025"/>
    <x v="2"/>
    <s v="Small"/>
  </r>
  <r>
    <x v="4381"/>
    <x v="0"/>
    <n v="4506.4850059999999"/>
    <s v="No"/>
    <x v="2"/>
    <s v="College"/>
    <d v="2023-01-28T00:00:00"/>
    <s v="Medical Leave"/>
    <x v="0"/>
    <n v="15462"/>
    <s v="Suburban"/>
    <s v="Married"/>
    <n v="115"/>
    <n v="34"/>
    <n v="18"/>
    <n v="0"/>
    <n v="1"/>
    <s v="Corporate Auto"/>
    <x v="2"/>
    <s v="Offer1"/>
    <x v="2"/>
    <n v="611.94155799999999"/>
    <x v="1"/>
    <s v="Medsize"/>
  </r>
  <r>
    <x v="4382"/>
    <x v="0"/>
    <n v="4159.5939209999997"/>
    <s v="No"/>
    <x v="0"/>
    <s v="Bachelor"/>
    <d v="2023-01-29T00:00:00"/>
    <s v="Unemployed"/>
    <x v="1"/>
    <n v="0"/>
    <s v="Suburban"/>
    <s v="Single"/>
    <n v="62"/>
    <n v="1"/>
    <n v="64"/>
    <n v="0"/>
    <n v="3"/>
    <s v="Personal Auto"/>
    <x v="3"/>
    <s v="Offer1"/>
    <x v="0"/>
    <n v="446.4"/>
    <x v="0"/>
    <s v="Medsize"/>
  </r>
  <r>
    <x v="4383"/>
    <x v="0"/>
    <n v="4462.445111"/>
    <s v="No"/>
    <x v="0"/>
    <s v="College"/>
    <d v="2023-01-30T00:00:00"/>
    <s v="Employed"/>
    <x v="1"/>
    <n v="70088"/>
    <s v="Urban"/>
    <s v="Married"/>
    <n v="112"/>
    <n v="0"/>
    <n v="33"/>
    <n v="0"/>
    <n v="1"/>
    <s v="Personal Auto"/>
    <x v="1"/>
    <s v="Offer2"/>
    <x v="1"/>
    <n v="536.48166500000002"/>
    <x v="2"/>
    <s v="Large"/>
  </r>
  <r>
    <x v="4384"/>
    <x v="4"/>
    <n v="2515.2590019999998"/>
    <s v="No"/>
    <x v="0"/>
    <s v="College"/>
    <d v="2023-01-31T00:00:00"/>
    <s v="Employed"/>
    <x v="1"/>
    <n v="25558"/>
    <s v="Suburban"/>
    <s v="Married"/>
    <n v="63"/>
    <n v="31"/>
    <n v="11"/>
    <n v="0"/>
    <n v="1"/>
    <s v="Personal Auto"/>
    <x v="1"/>
    <s v="Offer2"/>
    <x v="3"/>
    <n v="453.6"/>
    <x v="1"/>
    <s v="Small"/>
  </r>
  <r>
    <x v="4385"/>
    <x v="1"/>
    <n v="8007.3993760000003"/>
    <s v="Yes"/>
    <x v="0"/>
    <s v="High School or Below"/>
    <d v="2023-02-01T00:00:00"/>
    <s v="Unemployed"/>
    <x v="0"/>
    <n v="0"/>
    <s v="Suburban"/>
    <s v="Divorced"/>
    <n v="112"/>
    <n v="12"/>
    <n v="93"/>
    <n v="0"/>
    <n v="3"/>
    <s v="Corporate Auto"/>
    <x v="5"/>
    <s v="Offer1"/>
    <x v="2"/>
    <n v="537.6"/>
    <x v="4"/>
    <s v="Medsize"/>
  </r>
  <r>
    <x v="4386"/>
    <x v="0"/>
    <n v="9901.2781180000002"/>
    <s v="No"/>
    <x v="1"/>
    <s v="Master"/>
    <d v="2023-02-02T00:00:00"/>
    <s v="Unemployed"/>
    <x v="1"/>
    <n v="0"/>
    <s v="Suburban"/>
    <s v="Married"/>
    <n v="134"/>
    <n v="24"/>
    <n v="51"/>
    <n v="0"/>
    <n v="3"/>
    <s v="Personal Auto"/>
    <x v="6"/>
    <s v="Offer1"/>
    <x v="0"/>
    <n v="643.20000000000005"/>
    <x v="2"/>
    <s v="Small"/>
  </r>
  <r>
    <x v="4387"/>
    <x v="0"/>
    <n v="12282.840850000001"/>
    <s v="No"/>
    <x v="2"/>
    <s v="Bachelor"/>
    <d v="2023-02-03T00:00:00"/>
    <s v="Employed"/>
    <x v="0"/>
    <n v="36328"/>
    <s v="Rural"/>
    <s v="Married"/>
    <n v="155"/>
    <n v="6"/>
    <n v="21"/>
    <n v="0"/>
    <n v="4"/>
    <s v="Corporate Auto"/>
    <x v="2"/>
    <s v="Offer1"/>
    <x v="0"/>
    <n v="388.14808900000003"/>
    <x v="2"/>
    <s v="Medsize"/>
  </r>
  <r>
    <x v="4388"/>
    <x v="0"/>
    <n v="44468.023029999997"/>
    <s v="No"/>
    <x v="1"/>
    <s v="High School or Below"/>
    <d v="2023-02-04T00:00:00"/>
    <s v="Employed"/>
    <x v="0"/>
    <n v="32948"/>
    <s v="Suburban"/>
    <s v="Single"/>
    <n v="127"/>
    <n v="20"/>
    <n v="46"/>
    <n v="1"/>
    <n v="2"/>
    <s v="Personal Auto"/>
    <x v="6"/>
    <s v="Offer1"/>
    <x v="1"/>
    <n v="1428.9729130000001"/>
    <x v="2"/>
    <s v="Medsize"/>
  </r>
  <r>
    <x v="4389"/>
    <x v="3"/>
    <n v="8184.5859920000003"/>
    <s v="No"/>
    <x v="0"/>
    <s v="Bachelor"/>
    <d v="2023-02-05T00:00:00"/>
    <s v="Employed"/>
    <x v="1"/>
    <n v="69114"/>
    <s v="Rural"/>
    <s v="Divorced"/>
    <n v="103"/>
    <n v="9"/>
    <n v="68"/>
    <n v="0"/>
    <n v="4"/>
    <s v="Personal Auto"/>
    <x v="1"/>
    <s v="Offer2"/>
    <x v="0"/>
    <n v="162.19958399999999"/>
    <x v="2"/>
    <s v="Medsize"/>
  </r>
  <r>
    <x v="4390"/>
    <x v="4"/>
    <n v="16007.94954"/>
    <s v="No"/>
    <x v="1"/>
    <s v="High School or Below"/>
    <d v="2023-02-06T00:00:00"/>
    <s v="Employed"/>
    <x v="0"/>
    <n v="45302"/>
    <s v="Suburban"/>
    <s v="Divorced"/>
    <n v="133"/>
    <n v="4"/>
    <n v="34"/>
    <n v="0"/>
    <n v="2"/>
    <s v="Personal Auto"/>
    <x v="3"/>
    <s v="Offer3"/>
    <x v="3"/>
    <n v="638.4"/>
    <x v="2"/>
    <s v="Small"/>
  </r>
  <r>
    <x v="4391"/>
    <x v="1"/>
    <n v="6361.8454080000001"/>
    <s v="No"/>
    <x v="1"/>
    <s v="High School or Below"/>
    <d v="2023-02-07T00:00:00"/>
    <s v="Unemployed"/>
    <x v="1"/>
    <n v="0"/>
    <s v="Rural"/>
    <s v="Married"/>
    <n v="88"/>
    <n v="28"/>
    <n v="23"/>
    <n v="0"/>
    <n v="4"/>
    <s v="Personal Auto"/>
    <x v="1"/>
    <s v="Offer4"/>
    <x v="3"/>
    <n v="110.527627"/>
    <x v="1"/>
    <s v="Medsize"/>
  </r>
  <r>
    <x v="4392"/>
    <x v="3"/>
    <n v="8736.5012409999999"/>
    <s v="No"/>
    <x v="0"/>
    <s v="College"/>
    <d v="2023-02-08T00:00:00"/>
    <s v="Employed"/>
    <x v="0"/>
    <n v="53173"/>
    <s v="Suburban"/>
    <s v="Single"/>
    <n v="112"/>
    <n v="30"/>
    <n v="57"/>
    <n v="0"/>
    <n v="4"/>
    <s v="Personal Auto"/>
    <x v="3"/>
    <s v="Offer1"/>
    <x v="1"/>
    <n v="1169.4097870000001"/>
    <x v="2"/>
    <s v="Medsize"/>
  </r>
  <r>
    <x v="4393"/>
    <x v="1"/>
    <n v="4334.0640960000001"/>
    <s v="Yes"/>
    <x v="1"/>
    <s v="Bachelor"/>
    <d v="2023-02-09T00:00:00"/>
    <s v="Retired"/>
    <x v="0"/>
    <n v="23904"/>
    <s v="Suburban"/>
    <s v="Single"/>
    <n v="123"/>
    <n v="1"/>
    <n v="67"/>
    <n v="3"/>
    <n v="1"/>
    <s v="Corporate Auto"/>
    <x v="0"/>
    <s v="Offer1"/>
    <x v="0"/>
    <n v="590.4"/>
    <x v="2"/>
    <s v="Medsize"/>
  </r>
  <r>
    <x v="4394"/>
    <x v="1"/>
    <n v="4376.3635919999997"/>
    <s v="Yes"/>
    <x v="2"/>
    <s v="Bachelor"/>
    <d v="2023-02-10T00:00:00"/>
    <s v="Employed"/>
    <x v="0"/>
    <n v="63774"/>
    <s v="Rural"/>
    <s v="Divorced"/>
    <n v="111"/>
    <n v="18"/>
    <n v="63"/>
    <n v="0"/>
    <n v="1"/>
    <s v="Personal Auto"/>
    <x v="6"/>
    <s v="Offer2"/>
    <x v="0"/>
    <n v="60.036682999999996"/>
    <x v="1"/>
    <s v="Medsize"/>
  </r>
  <r>
    <x v="4395"/>
    <x v="3"/>
    <n v="9294.0887189999994"/>
    <s v="No"/>
    <x v="0"/>
    <s v="College"/>
    <d v="2023-02-11T00:00:00"/>
    <s v="Employed"/>
    <x v="1"/>
    <n v="67544"/>
    <s v="Suburban"/>
    <s v="Married"/>
    <n v="116"/>
    <n v="2"/>
    <n v="15"/>
    <n v="0"/>
    <n v="3"/>
    <s v="Corporate Auto"/>
    <x v="0"/>
    <s v="Offer1"/>
    <x v="3"/>
    <n v="556.79999999999995"/>
    <x v="2"/>
    <s v="Small"/>
  </r>
  <r>
    <x v="4396"/>
    <x v="3"/>
    <n v="2543.0039430000002"/>
    <s v="No"/>
    <x v="0"/>
    <s v="College"/>
    <d v="2023-02-12T00:00:00"/>
    <s v="Employed"/>
    <x v="1"/>
    <n v="26691"/>
    <s v="Suburban"/>
    <s v="Married"/>
    <n v="65"/>
    <n v="7"/>
    <n v="51"/>
    <n v="0"/>
    <n v="1"/>
    <s v="Personal Auto"/>
    <x v="1"/>
    <s v="Offer3"/>
    <x v="0"/>
    <n v="312"/>
    <x v="1"/>
    <s v="Large"/>
  </r>
  <r>
    <x v="4397"/>
    <x v="0"/>
    <n v="6582.4507809999996"/>
    <s v="No"/>
    <x v="0"/>
    <s v="High School or Below"/>
    <d v="2023-02-13T00:00:00"/>
    <s v="Unemployed"/>
    <x v="0"/>
    <n v="0"/>
    <s v="Suburban"/>
    <s v="Single"/>
    <n v="62"/>
    <n v="3"/>
    <n v="44"/>
    <n v="0"/>
    <n v="2"/>
    <s v="Special Auto"/>
    <x v="8"/>
    <s v="Offer1"/>
    <x v="0"/>
    <n v="297.60000000000002"/>
    <x v="1"/>
    <s v="Medsize"/>
  </r>
  <r>
    <x v="4398"/>
    <x v="3"/>
    <n v="4686.4696739999999"/>
    <s v="Yes"/>
    <x v="0"/>
    <s v="College"/>
    <d v="2023-02-14T00:00:00"/>
    <s v="Employed"/>
    <x v="1"/>
    <n v="58089"/>
    <s v="Suburban"/>
    <s v="Married"/>
    <n v="118"/>
    <n v="31"/>
    <n v="83"/>
    <n v="0"/>
    <n v="1"/>
    <s v="Corporate Auto"/>
    <x v="5"/>
    <s v="Offer1"/>
    <x v="0"/>
    <n v="566.4"/>
    <x v="2"/>
    <s v="Medsize"/>
  </r>
  <r>
    <x v="4399"/>
    <x v="2"/>
    <n v="14325.152609999999"/>
    <s v="No"/>
    <x v="1"/>
    <s v="Bachelor"/>
    <d v="2023-02-15T00:00:00"/>
    <s v="Unemployed"/>
    <x v="1"/>
    <n v="0"/>
    <s v="Suburban"/>
    <s v="Married"/>
    <n v="136"/>
    <n v="30"/>
    <n v="75"/>
    <n v="0"/>
    <n v="2"/>
    <s v="Personal Auto"/>
    <x v="6"/>
    <s v="Offer1"/>
    <x v="0"/>
    <n v="652.79999999999995"/>
    <x v="2"/>
    <s v="Medsize"/>
  </r>
  <r>
    <x v="4400"/>
    <x v="3"/>
    <n v="12743.35175"/>
    <s v="No"/>
    <x v="0"/>
    <s v="Bachelor"/>
    <d v="2023-02-16T00:00:00"/>
    <s v="Employed"/>
    <x v="1"/>
    <n v="99583"/>
    <s v="Rural"/>
    <s v="Divorced"/>
    <n v="64"/>
    <n v="35"/>
    <n v="85"/>
    <n v="0"/>
    <n v="2"/>
    <s v="Personal Auto"/>
    <x v="6"/>
    <s v="Offer3"/>
    <x v="3"/>
    <n v="99.674340999999998"/>
    <x v="1"/>
    <s v="Large"/>
  </r>
  <r>
    <x v="4401"/>
    <x v="3"/>
    <n v="2434.08581"/>
    <s v="No"/>
    <x v="0"/>
    <s v="Bachelor"/>
    <d v="2023-02-17T00:00:00"/>
    <s v="Unemployed"/>
    <x v="1"/>
    <n v="0"/>
    <s v="Urban"/>
    <s v="Married"/>
    <n v="68"/>
    <n v="28"/>
    <n v="65"/>
    <n v="0"/>
    <n v="1"/>
    <s v="Personal Auto"/>
    <x v="6"/>
    <s v="Offer3"/>
    <x v="3"/>
    <n v="271.48960199999999"/>
    <x v="1"/>
    <s v="Medsize"/>
  </r>
  <r>
    <x v="4402"/>
    <x v="4"/>
    <n v="25107.098119999999"/>
    <s v="No"/>
    <x v="0"/>
    <s v="Bachelor"/>
    <d v="2023-02-18T00:00:00"/>
    <s v="Medical Leave"/>
    <x v="0"/>
    <n v="24410"/>
    <s v="Suburban"/>
    <s v="Married"/>
    <n v="73"/>
    <n v="5"/>
    <n v="51"/>
    <n v="0"/>
    <n v="2"/>
    <s v="Corporate Auto"/>
    <x v="0"/>
    <s v="Offer3"/>
    <x v="2"/>
    <n v="350.4"/>
    <x v="1"/>
    <s v="Small"/>
  </r>
  <r>
    <x v="4403"/>
    <x v="3"/>
    <n v="13432.00289"/>
    <s v="No"/>
    <x v="0"/>
    <s v="Bachelor"/>
    <d v="2023-02-19T00:00:00"/>
    <s v="Employed"/>
    <x v="0"/>
    <n v="68956"/>
    <s v="Rural"/>
    <s v="Single"/>
    <n v="118"/>
    <n v="12"/>
    <n v="8"/>
    <n v="2"/>
    <n v="2"/>
    <s v="Personal Auto"/>
    <x v="1"/>
    <s v="Offer3"/>
    <x v="1"/>
    <n v="118.538444"/>
    <x v="2"/>
    <s v="Medsize"/>
  </r>
  <r>
    <x v="4404"/>
    <x v="3"/>
    <n v="2753.780996"/>
    <s v="No"/>
    <x v="0"/>
    <s v="High School or Below"/>
    <d v="2023-02-20T00:00:00"/>
    <s v="Unemployed"/>
    <x v="0"/>
    <n v="0"/>
    <s v="Urban"/>
    <s v="Married"/>
    <n v="73"/>
    <n v="29"/>
    <n v="82"/>
    <n v="0"/>
    <n v="1"/>
    <s v="Personal Auto"/>
    <x v="1"/>
    <s v="Offer1"/>
    <x v="1"/>
    <n v="298.67104899999998"/>
    <x v="1"/>
    <s v="Medsize"/>
  </r>
  <r>
    <x v="4405"/>
    <x v="2"/>
    <n v="8653.3023219999995"/>
    <s v="No"/>
    <x v="0"/>
    <s v="College"/>
    <d v="2023-02-21T00:00:00"/>
    <s v="Medical Leave"/>
    <x v="0"/>
    <n v="20588"/>
    <s v="Suburban"/>
    <s v="Married"/>
    <n v="113"/>
    <n v="6"/>
    <n v="86"/>
    <n v="0"/>
    <n v="7"/>
    <s v="Personal Auto"/>
    <x v="1"/>
    <s v="Offer1"/>
    <x v="3"/>
    <n v="586.39039300000002"/>
    <x v="2"/>
    <s v="Medsize"/>
  </r>
  <r>
    <x v="4406"/>
    <x v="4"/>
    <n v="7057.8888120000001"/>
    <s v="No"/>
    <x v="1"/>
    <s v="Bachelor"/>
    <d v="2023-02-22T00:00:00"/>
    <s v="Employed"/>
    <x v="1"/>
    <n v="37840"/>
    <s v="Suburban"/>
    <s v="Married"/>
    <n v="90"/>
    <n v="31"/>
    <n v="9"/>
    <n v="0"/>
    <n v="4"/>
    <s v="Corporate Auto"/>
    <x v="2"/>
    <s v="Offer2"/>
    <x v="0"/>
    <n v="432"/>
    <x v="1"/>
    <s v="Large"/>
  </r>
  <r>
    <x v="4407"/>
    <x v="4"/>
    <n v="5906.9402380000001"/>
    <s v="No"/>
    <x v="0"/>
    <s v="Bachelor"/>
    <d v="2023-02-23T00:00:00"/>
    <s v="Employed"/>
    <x v="0"/>
    <n v="43440"/>
    <s v="Rural"/>
    <s v="Married"/>
    <n v="74"/>
    <n v="13"/>
    <n v="52"/>
    <n v="0"/>
    <n v="7"/>
    <s v="Personal Auto"/>
    <x v="1"/>
    <s v="Offer1"/>
    <x v="3"/>
    <n v="128.21198000000001"/>
    <x v="1"/>
    <s v="Medsize"/>
  </r>
  <r>
    <x v="4408"/>
    <x v="2"/>
    <n v="2937.4245340000002"/>
    <s v="No"/>
    <x v="0"/>
    <s v="Master"/>
    <d v="2023-02-24T00:00:00"/>
    <s v="Employed"/>
    <x v="0"/>
    <n v="83195"/>
    <s v="Urban"/>
    <s v="Single"/>
    <n v="73"/>
    <n v="18"/>
    <n v="36"/>
    <n v="1"/>
    <n v="1"/>
    <s v="Personal Auto"/>
    <x v="3"/>
    <s v="Offer1"/>
    <x v="1"/>
    <n v="332.69362699999999"/>
    <x v="0"/>
    <s v="Medsize"/>
  </r>
  <r>
    <x v="4409"/>
    <x v="3"/>
    <n v="4974.2353089999997"/>
    <s v="No"/>
    <x v="0"/>
    <s v="High School or Below"/>
    <d v="2023-02-25T00:00:00"/>
    <s v="Unemployed"/>
    <x v="0"/>
    <n v="0"/>
    <s v="Suburban"/>
    <s v="Single"/>
    <n v="70"/>
    <n v="18"/>
    <n v="74"/>
    <n v="0"/>
    <n v="3"/>
    <s v="Personal Auto"/>
    <x v="3"/>
    <s v="Offer1"/>
    <x v="1"/>
    <n v="336"/>
    <x v="1"/>
    <s v="Medsize"/>
  </r>
  <r>
    <x v="4410"/>
    <x v="4"/>
    <n v="4268.618821"/>
    <s v="No"/>
    <x v="0"/>
    <s v="High School or Below"/>
    <d v="2023-02-26T00:00:00"/>
    <s v="Employed"/>
    <x v="1"/>
    <n v="43209"/>
    <s v="Suburban"/>
    <s v="Single"/>
    <n v="110"/>
    <n v="12"/>
    <n v="16"/>
    <n v="0"/>
    <n v="1"/>
    <s v="Personal Auto"/>
    <x v="1"/>
    <s v="Offer1"/>
    <x v="2"/>
    <n v="528"/>
    <x v="4"/>
    <s v="Medsize"/>
  </r>
  <r>
    <x v="4411"/>
    <x v="3"/>
    <n v="4601.9137540000002"/>
    <s v="No"/>
    <x v="0"/>
    <s v="High School or Below"/>
    <d v="2023-02-27T00:00:00"/>
    <s v="Employed"/>
    <x v="0"/>
    <n v="37308"/>
    <s v="Suburban"/>
    <s v="Married"/>
    <n v="115"/>
    <n v="2"/>
    <n v="51"/>
    <n v="0"/>
    <n v="1"/>
    <s v="Personal Auto"/>
    <x v="6"/>
    <s v="Offer1"/>
    <x v="2"/>
    <n v="552"/>
    <x v="2"/>
    <s v="Medsize"/>
  </r>
  <r>
    <x v="4412"/>
    <x v="1"/>
    <n v="2404.6337659999999"/>
    <s v="No"/>
    <x v="0"/>
    <s v="Master"/>
    <d v="2023-02-28T00:00:00"/>
    <s v="Disabled"/>
    <x v="1"/>
    <n v="22239"/>
    <s v="Suburban"/>
    <s v="Married"/>
    <n v="62"/>
    <n v="34"/>
    <n v="85"/>
    <n v="0"/>
    <n v="1"/>
    <s v="Personal Auto"/>
    <x v="1"/>
    <s v="Offer2"/>
    <x v="3"/>
    <n v="297.60000000000002"/>
    <x v="1"/>
    <s v="Small"/>
  </r>
  <r>
    <x v="4413"/>
    <x v="3"/>
    <n v="7638.4428109999999"/>
    <s v="No"/>
    <x v="1"/>
    <s v="Doctor"/>
    <d v="2023-03-01T00:00:00"/>
    <s v="Employed"/>
    <x v="0"/>
    <n v="66106"/>
    <s v="Urban"/>
    <s v="Married"/>
    <n v="95"/>
    <n v="10"/>
    <n v="25"/>
    <n v="1"/>
    <n v="4"/>
    <s v="Personal Auto"/>
    <x v="1"/>
    <s v="Offer3"/>
    <x v="0"/>
    <n v="250.32325700000001"/>
    <x v="0"/>
    <s v="Small"/>
  </r>
  <r>
    <x v="4414"/>
    <x v="2"/>
    <n v="4623.6248109999997"/>
    <s v="No"/>
    <x v="0"/>
    <s v="High School or Below"/>
    <d v="2023-03-02T00:00:00"/>
    <s v="Employed"/>
    <x v="1"/>
    <n v="97065"/>
    <s v="Suburban"/>
    <s v="Single"/>
    <n v="117"/>
    <n v="10"/>
    <n v="0"/>
    <n v="0"/>
    <n v="1"/>
    <s v="Personal Auto"/>
    <x v="6"/>
    <s v="Offer4"/>
    <x v="3"/>
    <n v="561.6"/>
    <x v="2"/>
    <s v="Medsize"/>
  </r>
  <r>
    <x v="4415"/>
    <x v="4"/>
    <n v="5470.1817510000001"/>
    <s v="No"/>
    <x v="0"/>
    <s v="College"/>
    <d v="2023-03-03T00:00:00"/>
    <s v="Employed"/>
    <x v="1"/>
    <n v="24910"/>
    <s v="Suburban"/>
    <s v="Married"/>
    <n v="69"/>
    <n v="12"/>
    <n v="79"/>
    <n v="0"/>
    <n v="3"/>
    <s v="Personal Auto"/>
    <x v="3"/>
    <s v="Offer3"/>
    <x v="0"/>
    <n v="746.107437"/>
    <x v="0"/>
    <s v="Medsize"/>
  </r>
  <r>
    <x v="4416"/>
    <x v="4"/>
    <n v="4999.3458099999998"/>
    <s v="No"/>
    <x v="0"/>
    <s v="Master"/>
    <d v="2023-03-04T00:00:00"/>
    <s v="Employed"/>
    <x v="1"/>
    <n v="49414"/>
    <s v="Rural"/>
    <s v="Single"/>
    <n v="68"/>
    <n v="8"/>
    <n v="82"/>
    <n v="5"/>
    <n v="6"/>
    <s v="Personal Auto"/>
    <x v="1"/>
    <s v="Offer1"/>
    <x v="0"/>
    <n v="159.631303"/>
    <x v="1"/>
    <s v="Large"/>
  </r>
  <r>
    <x v="4417"/>
    <x v="1"/>
    <n v="15956.51879"/>
    <s v="No"/>
    <x v="1"/>
    <s v="High School or Below"/>
    <d v="2023-03-05T00:00:00"/>
    <s v="Employed"/>
    <x v="0"/>
    <n v="61148"/>
    <s v="Rural"/>
    <s v="Married"/>
    <n v="132"/>
    <n v="28"/>
    <n v="25"/>
    <n v="0"/>
    <n v="2"/>
    <s v="Personal Auto"/>
    <x v="1"/>
    <s v="Offer2"/>
    <x v="3"/>
    <n v="98.206648999999999"/>
    <x v="4"/>
    <s v="Small"/>
  </r>
  <r>
    <x v="4418"/>
    <x v="1"/>
    <n v="9275.6814520000007"/>
    <s v="No"/>
    <x v="2"/>
    <s v="Bachelor"/>
    <d v="2023-03-06T00:00:00"/>
    <s v="Employed"/>
    <x v="0"/>
    <n v="52494"/>
    <s v="Suburban"/>
    <s v="Single"/>
    <n v="119"/>
    <n v="5"/>
    <n v="69"/>
    <n v="0"/>
    <n v="7"/>
    <s v="Corporate Auto"/>
    <x v="0"/>
    <s v="Offer2"/>
    <x v="0"/>
    <n v="571.20000000000005"/>
    <x v="0"/>
    <s v="Small"/>
  </r>
  <r>
    <x v="4419"/>
    <x v="1"/>
    <n v="7595.3352370000002"/>
    <s v="No"/>
    <x v="0"/>
    <s v="High School or Below"/>
    <d v="2023-03-07T00:00:00"/>
    <s v="Retired"/>
    <x v="1"/>
    <n v="20538"/>
    <s v="Suburban"/>
    <s v="Divorced"/>
    <n v="104"/>
    <n v="25"/>
    <n v="64"/>
    <n v="0"/>
    <n v="7"/>
    <s v="Personal Auto"/>
    <x v="3"/>
    <s v="Offer1"/>
    <x v="0"/>
    <n v="499.2"/>
    <x v="2"/>
    <s v="Small"/>
  </r>
  <r>
    <x v="4420"/>
    <x v="1"/>
    <n v="24258.713830000001"/>
    <s v="No"/>
    <x v="1"/>
    <s v="High School or Below"/>
    <d v="2023-03-08T00:00:00"/>
    <s v="Unemployed"/>
    <x v="1"/>
    <n v="0"/>
    <s v="Suburban"/>
    <s v="Single"/>
    <n v="89"/>
    <n v="35"/>
    <n v="22"/>
    <n v="0"/>
    <n v="2"/>
    <s v="Personal Auto"/>
    <x v="1"/>
    <s v="Offer1"/>
    <x v="0"/>
    <n v="538.68988200000001"/>
    <x v="0"/>
    <s v="Medsize"/>
  </r>
  <r>
    <x v="4421"/>
    <x v="0"/>
    <n v="24636.967189999999"/>
    <s v="No"/>
    <x v="0"/>
    <s v="High School or Below"/>
    <d v="2023-03-09T00:00:00"/>
    <s v="Employed"/>
    <x v="1"/>
    <n v="73716"/>
    <s v="Rural"/>
    <s v="Married"/>
    <n v="103"/>
    <n v="2"/>
    <n v="91"/>
    <n v="0"/>
    <n v="2"/>
    <s v="Special Auto"/>
    <x v="4"/>
    <s v="Offer1"/>
    <x v="1"/>
    <n v="162.66264100000001"/>
    <x v="4"/>
    <s v="Medsize"/>
  </r>
  <r>
    <x v="4422"/>
    <x v="0"/>
    <n v="2810.4644469999998"/>
    <s v="Yes"/>
    <x v="0"/>
    <s v="Bachelor"/>
    <d v="2023-03-10T00:00:00"/>
    <s v="Employed"/>
    <x v="1"/>
    <n v="26790"/>
    <s v="Suburban"/>
    <s v="Married"/>
    <n v="71"/>
    <n v="4"/>
    <n v="41"/>
    <n v="0"/>
    <n v="1"/>
    <s v="Personal Auto"/>
    <x v="1"/>
    <s v="Offer2"/>
    <x v="0"/>
    <n v="340.8"/>
    <x v="0"/>
    <s v="Medsize"/>
  </r>
  <r>
    <x v="4423"/>
    <x v="4"/>
    <n v="2337.3566989999999"/>
    <s v="No"/>
    <x v="0"/>
    <s v="Bachelor"/>
    <d v="2023-03-11T00:00:00"/>
    <s v="Unemployed"/>
    <x v="1"/>
    <n v="0"/>
    <s v="Suburban"/>
    <s v="Single"/>
    <n v="65"/>
    <n v="31"/>
    <n v="52"/>
    <n v="0"/>
    <n v="1"/>
    <s v="Corporate Auto"/>
    <x v="0"/>
    <s v="Offer2"/>
    <x v="0"/>
    <n v="468"/>
    <x v="1"/>
    <s v="Small"/>
  </r>
  <r>
    <x v="4424"/>
    <x v="4"/>
    <n v="4668.043154"/>
    <s v="No"/>
    <x v="0"/>
    <s v="High School or Below"/>
    <d v="2023-03-12T00:00:00"/>
    <s v="Employed"/>
    <x v="1"/>
    <n v="53252"/>
    <s v="Suburban"/>
    <s v="Married"/>
    <n v="117"/>
    <n v="1"/>
    <n v="76"/>
    <n v="0"/>
    <n v="1"/>
    <s v="Personal Auto"/>
    <x v="1"/>
    <s v="Offer2"/>
    <x v="2"/>
    <n v="561.6"/>
    <x v="2"/>
    <s v="Medsize"/>
  </r>
  <r>
    <x v="4425"/>
    <x v="3"/>
    <n v="10972.067779999999"/>
    <s v="Yes"/>
    <x v="1"/>
    <s v="Doctor"/>
    <d v="2023-03-13T00:00:00"/>
    <s v="Employed"/>
    <x v="1"/>
    <n v="24164"/>
    <s v="Suburban"/>
    <s v="Divorced"/>
    <n v="137"/>
    <n v="2"/>
    <n v="40"/>
    <n v="0"/>
    <n v="5"/>
    <s v="Personal Auto"/>
    <x v="1"/>
    <s v="Offer2"/>
    <x v="0"/>
    <n v="657.6"/>
    <x v="4"/>
    <s v="Medsize"/>
  </r>
  <r>
    <x v="4426"/>
    <x v="3"/>
    <n v="34611.378960000002"/>
    <s v="Yes"/>
    <x v="0"/>
    <s v="High School or Below"/>
    <d v="2023-03-14T00:00:00"/>
    <s v="Employed"/>
    <x v="0"/>
    <n v="20090"/>
    <s v="Suburban"/>
    <s v="Married"/>
    <n v="109"/>
    <n v="10"/>
    <n v="59"/>
    <n v="0"/>
    <n v="2"/>
    <s v="Special Auto"/>
    <x v="8"/>
    <s v="Offer2"/>
    <x v="0"/>
    <n v="523.20000000000005"/>
    <x v="4"/>
    <s v="Medsize"/>
  </r>
  <r>
    <x v="4427"/>
    <x v="1"/>
    <n v="2478.8335959999999"/>
    <s v="No"/>
    <x v="0"/>
    <s v="College"/>
    <d v="2023-03-15T00:00:00"/>
    <s v="Employed"/>
    <x v="1"/>
    <n v="81721"/>
    <s v="Rural"/>
    <s v="Single"/>
    <n v="63"/>
    <n v="11"/>
    <n v="5"/>
    <n v="0"/>
    <n v="1"/>
    <s v="Personal Auto"/>
    <x v="6"/>
    <s v="Offer2"/>
    <x v="2"/>
    <n v="133.90029000000001"/>
    <x v="1"/>
    <s v="Large"/>
  </r>
  <r>
    <x v="4428"/>
    <x v="0"/>
    <n v="26197.414980000001"/>
    <s v="Yes"/>
    <x v="0"/>
    <s v="High School or Below"/>
    <d v="2023-03-16T00:00:00"/>
    <s v="Disabled"/>
    <x v="0"/>
    <n v="18495"/>
    <s v="Suburban"/>
    <s v="Married"/>
    <n v="113"/>
    <n v="10"/>
    <n v="15"/>
    <n v="0"/>
    <n v="2"/>
    <s v="Personal Auto"/>
    <x v="6"/>
    <s v="Offer1"/>
    <x v="3"/>
    <n v="542.4"/>
    <x v="2"/>
    <s v="Large"/>
  </r>
  <r>
    <x v="4429"/>
    <x v="3"/>
    <n v="6282.0796449999998"/>
    <s v="No"/>
    <x v="1"/>
    <s v="Bachelor"/>
    <d v="2023-03-17T00:00:00"/>
    <s v="Employed"/>
    <x v="1"/>
    <n v="42314"/>
    <s v="Rural"/>
    <s v="Married"/>
    <n v="80"/>
    <n v="23"/>
    <n v="78"/>
    <n v="0"/>
    <n v="3"/>
    <s v="Personal Auto"/>
    <x v="1"/>
    <s v="Offer3"/>
    <x v="2"/>
    <n v="56.394190000000002"/>
    <x v="1"/>
    <s v="Small"/>
  </r>
  <r>
    <x v="4430"/>
    <x v="3"/>
    <n v="10954.383519999999"/>
    <s v="No"/>
    <x v="1"/>
    <s v="Bachelor"/>
    <d v="2023-03-18T00:00:00"/>
    <s v="Employed"/>
    <x v="0"/>
    <n v="89892"/>
    <s v="Urban"/>
    <s v="Single"/>
    <n v="135"/>
    <n v="9"/>
    <n v="6"/>
    <n v="0"/>
    <n v="9"/>
    <s v="Personal Auto"/>
    <x v="1"/>
    <s v="Offer1"/>
    <x v="1"/>
    <n v="526.24879799999997"/>
    <x v="2"/>
    <s v="Medsize"/>
  </r>
  <r>
    <x v="4431"/>
    <x v="3"/>
    <n v="3164.378577"/>
    <s v="No"/>
    <x v="1"/>
    <s v="Bachelor"/>
    <d v="2023-03-19T00:00:00"/>
    <s v="Unemployed"/>
    <x v="1"/>
    <n v="0"/>
    <s v="Suburban"/>
    <s v="Single"/>
    <n v="92"/>
    <n v="33"/>
    <n v="41"/>
    <n v="1"/>
    <n v="1"/>
    <s v="Personal Auto"/>
    <x v="3"/>
    <s v="Offer1"/>
    <x v="0"/>
    <n v="662.4"/>
    <x v="0"/>
    <s v="Medsize"/>
  </r>
  <r>
    <x v="4432"/>
    <x v="4"/>
    <n v="7804.5976549999996"/>
    <s v="No"/>
    <x v="2"/>
    <s v="Bachelor"/>
    <d v="2023-03-20T00:00:00"/>
    <s v="Unemployed"/>
    <x v="0"/>
    <n v="0"/>
    <s v="Rural"/>
    <s v="Married"/>
    <n v="117"/>
    <n v="18"/>
    <n v="84"/>
    <n v="4"/>
    <n v="8"/>
    <s v="Personal Auto"/>
    <x v="1"/>
    <s v="Offer1"/>
    <x v="3"/>
    <n v="91.055318"/>
    <x v="1"/>
    <s v="Medsize"/>
  </r>
  <r>
    <x v="4433"/>
    <x v="3"/>
    <n v="5207.1974989999999"/>
    <s v="No"/>
    <x v="0"/>
    <s v="Doctor"/>
    <d v="2023-03-21T00:00:00"/>
    <s v="Employed"/>
    <x v="0"/>
    <n v="21576"/>
    <s v="Suburban"/>
    <s v="Married"/>
    <n v="65"/>
    <n v="27"/>
    <n v="16"/>
    <n v="0"/>
    <n v="3"/>
    <s v="Personal Auto"/>
    <x v="1"/>
    <s v="Offer4"/>
    <x v="2"/>
    <n v="312"/>
    <x v="1"/>
    <s v="Medsize"/>
  </r>
  <r>
    <x v="4434"/>
    <x v="4"/>
    <n v="2886.4516020000001"/>
    <s v="Yes"/>
    <x v="1"/>
    <s v="High School or Below"/>
    <d v="2023-03-22T00:00:00"/>
    <s v="Retired"/>
    <x v="0"/>
    <n v="10312"/>
    <s v="Suburban"/>
    <s v="Married"/>
    <n v="78"/>
    <n v="10"/>
    <n v="63"/>
    <n v="0"/>
    <n v="1"/>
    <s v="Personal Auto"/>
    <x v="3"/>
    <s v="Offer2"/>
    <x v="0"/>
    <n v="486.27855699999998"/>
    <x v="1"/>
    <s v="Large"/>
  </r>
  <r>
    <x v="4435"/>
    <x v="1"/>
    <n v="2483.6423970000001"/>
    <s v="No"/>
    <x v="0"/>
    <s v="College"/>
    <d v="2023-03-23T00:00:00"/>
    <s v="Employed"/>
    <x v="0"/>
    <n v="50632"/>
    <s v="Rural"/>
    <s v="Married"/>
    <n v="62"/>
    <n v="26"/>
    <n v="42"/>
    <n v="0"/>
    <n v="1"/>
    <s v="Corporate Auto"/>
    <x v="2"/>
    <s v="Offer3"/>
    <x v="0"/>
    <n v="54.961039"/>
    <x v="0"/>
    <s v="Medsize"/>
  </r>
  <r>
    <x v="4436"/>
    <x v="3"/>
    <n v="4896.2616049999997"/>
    <s v="No"/>
    <x v="1"/>
    <s v="High School or Below"/>
    <d v="2023-03-24T00:00:00"/>
    <s v="Unemployed"/>
    <x v="0"/>
    <n v="0"/>
    <s v="Suburban"/>
    <s v="Single"/>
    <n v="139"/>
    <n v="5"/>
    <n v="29"/>
    <n v="0"/>
    <n v="1"/>
    <s v="Personal Auto"/>
    <x v="6"/>
    <s v="Offer2"/>
    <x v="3"/>
    <n v="1000.8"/>
    <x v="2"/>
    <s v="Medsize"/>
  </r>
  <r>
    <x v="4437"/>
    <x v="4"/>
    <n v="4928.0014080000001"/>
    <s v="No"/>
    <x v="0"/>
    <s v="High School or Below"/>
    <d v="2023-03-25T00:00:00"/>
    <s v="Employed"/>
    <x v="1"/>
    <n v="97917"/>
    <s v="Urban"/>
    <s v="Single"/>
    <n v="67"/>
    <n v="14"/>
    <n v="32"/>
    <n v="5"/>
    <n v="3"/>
    <s v="Personal Auto"/>
    <x v="6"/>
    <s v="Offer4"/>
    <x v="0"/>
    <n v="279.18451199999998"/>
    <x v="0"/>
    <s v="Medsize"/>
  </r>
  <r>
    <x v="4438"/>
    <x v="1"/>
    <n v="8759.5925179999995"/>
    <s v="No"/>
    <x v="0"/>
    <s v="College"/>
    <d v="2023-03-26T00:00:00"/>
    <s v="Medical Leave"/>
    <x v="1"/>
    <n v="28280"/>
    <s v="Suburban"/>
    <s v="Married"/>
    <n v="116"/>
    <n v="7"/>
    <n v="55"/>
    <n v="0"/>
    <n v="9"/>
    <s v="Personal Auto"/>
    <x v="1"/>
    <s v="Offer2"/>
    <x v="2"/>
    <n v="556.79999999999995"/>
    <x v="4"/>
    <s v="Medsize"/>
  </r>
  <r>
    <x v="4439"/>
    <x v="3"/>
    <n v="11281.524509999999"/>
    <s v="No"/>
    <x v="1"/>
    <s v="High School or Below"/>
    <d v="2023-03-27T00:00:00"/>
    <s v="Employed"/>
    <x v="0"/>
    <n v="86195"/>
    <s v="Urban"/>
    <s v="Married"/>
    <n v="139"/>
    <n v="12"/>
    <n v="10"/>
    <n v="0"/>
    <n v="3"/>
    <s v="Special Auto"/>
    <x v="4"/>
    <s v="Offer1"/>
    <x v="0"/>
    <n v="601.66790200000003"/>
    <x v="2"/>
    <s v="Medsize"/>
  </r>
  <r>
    <x v="4440"/>
    <x v="2"/>
    <n v="4315.6705000000002"/>
    <s v="No"/>
    <x v="0"/>
    <s v="Master"/>
    <d v="2023-03-28T00:00:00"/>
    <s v="Employed"/>
    <x v="0"/>
    <n v="89797"/>
    <s v="Rural"/>
    <s v="Married"/>
    <n v="106"/>
    <n v="19"/>
    <n v="8"/>
    <n v="0"/>
    <n v="1"/>
    <s v="Personal Auto"/>
    <x v="1"/>
    <s v="Offer2"/>
    <x v="2"/>
    <n v="70.958360999999996"/>
    <x v="2"/>
    <s v="Small"/>
  </r>
  <r>
    <x v="4441"/>
    <x v="1"/>
    <n v="4491.909095"/>
    <s v="No"/>
    <x v="0"/>
    <s v="College"/>
    <d v="2023-03-29T00:00:00"/>
    <s v="Unemployed"/>
    <x v="1"/>
    <n v="0"/>
    <s v="Suburban"/>
    <s v="Married"/>
    <n v="63"/>
    <n v="16"/>
    <n v="5"/>
    <n v="0"/>
    <n v="5"/>
    <s v="Personal Auto"/>
    <x v="1"/>
    <s v="Offer2"/>
    <x v="0"/>
    <n v="302.39999999999998"/>
    <x v="1"/>
    <s v="Medsize"/>
  </r>
  <r>
    <x v="4442"/>
    <x v="2"/>
    <n v="6745.2483789999997"/>
    <s v="No"/>
    <x v="0"/>
    <s v="High School or Below"/>
    <d v="2023-03-30T00:00:00"/>
    <s v="Unemployed"/>
    <x v="1"/>
    <n v="0"/>
    <s v="Suburban"/>
    <s v="Single"/>
    <n v="192"/>
    <n v="1"/>
    <n v="27"/>
    <n v="0"/>
    <n v="1"/>
    <s v="Personal Auto"/>
    <x v="1"/>
    <s v="Offer2"/>
    <x v="1"/>
    <n v="1921.2489290000001"/>
    <x v="3"/>
    <s v="Large"/>
  </r>
  <r>
    <x v="4443"/>
    <x v="3"/>
    <n v="28799.954150000001"/>
    <s v="No"/>
    <x v="1"/>
    <s v="College"/>
    <d v="2023-03-31T00:00:00"/>
    <s v="Employed"/>
    <x v="1"/>
    <n v="33635"/>
    <s v="Suburban"/>
    <s v="Married"/>
    <n v="240"/>
    <n v="1"/>
    <n v="23"/>
    <n v="0"/>
    <n v="2"/>
    <s v="Personal Auto"/>
    <x v="1"/>
    <s v="Offer1"/>
    <x v="2"/>
    <n v="1152"/>
    <x v="3"/>
    <s v="Medsize"/>
  </r>
  <r>
    <x v="4444"/>
    <x v="4"/>
    <n v="14503.021290000001"/>
    <s v="No"/>
    <x v="0"/>
    <s v="Bachelor"/>
    <d v="2023-04-01T00:00:00"/>
    <s v="Medical Leave"/>
    <x v="1"/>
    <n v="29790"/>
    <s v="Suburban"/>
    <s v="Married"/>
    <n v="194"/>
    <n v="25"/>
    <n v="49"/>
    <n v="0"/>
    <n v="3"/>
    <s v="Personal Auto"/>
    <x v="6"/>
    <s v="Offer1"/>
    <x v="0"/>
    <n v="931.2"/>
    <x v="3"/>
    <s v="Medsize"/>
  </r>
  <r>
    <x v="4445"/>
    <x v="1"/>
    <n v="8270.6253309999993"/>
    <s v="No"/>
    <x v="0"/>
    <s v="High School or Below"/>
    <d v="2023-04-02T00:00:00"/>
    <s v="Employed"/>
    <x v="1"/>
    <n v="44656"/>
    <s v="Suburban"/>
    <s v="Married"/>
    <n v="70"/>
    <n v="2"/>
    <n v="80"/>
    <n v="0"/>
    <n v="2"/>
    <s v="Personal Auto"/>
    <x v="6"/>
    <s v="Offer2"/>
    <x v="3"/>
    <n v="336"/>
    <x v="0"/>
    <s v="Medsize"/>
  </r>
  <r>
    <x v="4446"/>
    <x v="1"/>
    <n v="12731.95161"/>
    <s v="Yes"/>
    <x v="0"/>
    <s v="Doctor"/>
    <d v="2023-04-03T00:00:00"/>
    <s v="Employed"/>
    <x v="1"/>
    <n v="40870"/>
    <s v="Suburban"/>
    <s v="Married"/>
    <n v="105"/>
    <n v="3"/>
    <n v="56"/>
    <n v="0"/>
    <n v="2"/>
    <s v="Personal Auto"/>
    <x v="6"/>
    <s v="Offer1"/>
    <x v="0"/>
    <n v="504"/>
    <x v="2"/>
    <s v="Large"/>
  </r>
  <r>
    <x v="4447"/>
    <x v="3"/>
    <n v="4167.0945380000003"/>
    <s v="No"/>
    <x v="0"/>
    <s v="College"/>
    <d v="2023-04-04T00:00:00"/>
    <s v="Unemployed"/>
    <x v="1"/>
    <n v="0"/>
    <s v="Rural"/>
    <s v="Married"/>
    <n v="117"/>
    <n v="8"/>
    <n v="64"/>
    <n v="0"/>
    <n v="1"/>
    <s v="Corporate Auto"/>
    <x v="0"/>
    <s v="Offer3"/>
    <x v="0"/>
    <n v="94.942920000000001"/>
    <x v="4"/>
    <s v="Medsize"/>
  </r>
  <r>
    <x v="4448"/>
    <x v="3"/>
    <n v="10455.48983"/>
    <s v="No"/>
    <x v="1"/>
    <s v="High School or Below"/>
    <d v="2023-04-05T00:00:00"/>
    <s v="Employed"/>
    <x v="0"/>
    <n v="28363"/>
    <s v="Suburban"/>
    <s v="Divorced"/>
    <n v="133"/>
    <n v="0"/>
    <n v="35"/>
    <n v="0"/>
    <n v="3"/>
    <s v="Personal Auto"/>
    <x v="1"/>
    <s v="Offer1"/>
    <x v="0"/>
    <n v="638.4"/>
    <x v="4"/>
    <s v="Medsize"/>
  </r>
  <r>
    <x v="4449"/>
    <x v="3"/>
    <n v="7074.3981039999999"/>
    <s v="No"/>
    <x v="1"/>
    <s v="Bachelor"/>
    <d v="2023-04-06T00:00:00"/>
    <s v="Employed"/>
    <x v="0"/>
    <n v="94508"/>
    <s v="Suburban"/>
    <s v="Married"/>
    <n v="88"/>
    <n v="27"/>
    <n v="54"/>
    <n v="0"/>
    <n v="3"/>
    <s v="Personal Auto"/>
    <x v="1"/>
    <s v="Offer4"/>
    <x v="0"/>
    <n v="491.384479"/>
    <x v="1"/>
    <s v="Medsize"/>
  </r>
  <r>
    <x v="4450"/>
    <x v="4"/>
    <n v="7046.4786979999999"/>
    <s v="No"/>
    <x v="0"/>
    <s v="High School or Below"/>
    <d v="2023-04-07T00:00:00"/>
    <s v="Unemployed"/>
    <x v="1"/>
    <n v="0"/>
    <s v="Suburban"/>
    <s v="Married"/>
    <n v="64"/>
    <n v="24"/>
    <n v="73"/>
    <n v="0"/>
    <n v="2"/>
    <s v="Personal Auto"/>
    <x v="6"/>
    <s v="Offer1"/>
    <x v="3"/>
    <n v="324.69555500000001"/>
    <x v="1"/>
    <s v="Large"/>
  </r>
  <r>
    <x v="4451"/>
    <x v="4"/>
    <n v="13357.44544"/>
    <s v="No"/>
    <x v="1"/>
    <s v="Doctor"/>
    <d v="2023-04-08T00:00:00"/>
    <s v="Unemployed"/>
    <x v="1"/>
    <n v="0"/>
    <s v="Suburban"/>
    <s v="Divorced"/>
    <n v="124"/>
    <n v="13"/>
    <n v="1"/>
    <n v="0"/>
    <n v="2"/>
    <s v="Personal Auto"/>
    <x v="1"/>
    <s v="Offer3"/>
    <x v="0"/>
    <n v="696.03450899999996"/>
    <x v="2"/>
    <s v="Medsize"/>
  </r>
  <r>
    <x v="4452"/>
    <x v="1"/>
    <n v="18708.758310000001"/>
    <s v="No"/>
    <x v="1"/>
    <s v="College"/>
    <d v="2023-04-09T00:00:00"/>
    <s v="Unemployed"/>
    <x v="1"/>
    <n v="0"/>
    <s v="Suburban"/>
    <s v="Single"/>
    <n v="77"/>
    <n v="10"/>
    <n v="36"/>
    <n v="1"/>
    <n v="2"/>
    <s v="Personal Auto"/>
    <x v="1"/>
    <s v="Offer1"/>
    <x v="3"/>
    <n v="554.4"/>
    <x v="1"/>
    <s v="Small"/>
  </r>
  <r>
    <x v="4453"/>
    <x v="3"/>
    <n v="8169.3348459999997"/>
    <s v="No"/>
    <x v="0"/>
    <s v="Bachelor"/>
    <d v="2023-04-10T00:00:00"/>
    <s v="Unemployed"/>
    <x v="0"/>
    <n v="0"/>
    <s v="Suburban"/>
    <s v="Single"/>
    <n v="116"/>
    <n v="10"/>
    <n v="99"/>
    <n v="0"/>
    <n v="3"/>
    <s v="Corporate Auto"/>
    <x v="0"/>
    <s v="Offer1"/>
    <x v="3"/>
    <n v="835.2"/>
    <x v="4"/>
    <s v="Medsize"/>
  </r>
  <r>
    <x v="4454"/>
    <x v="4"/>
    <n v="8583.2728540000007"/>
    <s v="No"/>
    <x v="2"/>
    <s v="High School or Below"/>
    <d v="2023-04-11T00:00:00"/>
    <s v="Disabled"/>
    <x v="0"/>
    <n v="18017"/>
    <s v="Suburban"/>
    <s v="Divorced"/>
    <n v="114"/>
    <n v="23"/>
    <n v="54"/>
    <n v="0"/>
    <n v="9"/>
    <s v="Personal Auto"/>
    <x v="1"/>
    <s v="Offer2"/>
    <x v="1"/>
    <n v="547.20000000000005"/>
    <x v="1"/>
    <s v="Medsize"/>
  </r>
  <r>
    <x v="4455"/>
    <x v="0"/>
    <n v="12234.36232"/>
    <s v="No"/>
    <x v="0"/>
    <s v="High School or Below"/>
    <d v="2023-04-12T00:00:00"/>
    <s v="Unemployed"/>
    <x v="0"/>
    <n v="0"/>
    <s v="Suburban"/>
    <s v="Single"/>
    <n v="117"/>
    <n v="15"/>
    <n v="68"/>
    <n v="0"/>
    <n v="2"/>
    <s v="Personal Auto"/>
    <x v="6"/>
    <s v="Offer2"/>
    <x v="3"/>
    <n v="930.59470699999997"/>
    <x v="2"/>
    <s v="Medsize"/>
  </r>
  <r>
    <x v="4456"/>
    <x v="2"/>
    <n v="7185.673718"/>
    <s v="No"/>
    <x v="1"/>
    <s v="High School or Below"/>
    <d v="2023-04-13T00:00:00"/>
    <s v="Employed"/>
    <x v="1"/>
    <n v="63741"/>
    <s v="Rural"/>
    <s v="Single"/>
    <n v="91"/>
    <n v="25"/>
    <n v="15"/>
    <n v="0"/>
    <n v="6"/>
    <s v="Corporate Auto"/>
    <x v="5"/>
    <s v="Offer3"/>
    <x v="1"/>
    <n v="36.980595999999998"/>
    <x v="1"/>
    <s v="Medsize"/>
  </r>
  <r>
    <x v="4457"/>
    <x v="4"/>
    <n v="9060.2045209999997"/>
    <s v="No"/>
    <x v="0"/>
    <s v="High School or Below"/>
    <d v="2023-04-14T00:00:00"/>
    <s v="Employed"/>
    <x v="0"/>
    <n v="57078"/>
    <s v="Suburban"/>
    <s v="Married"/>
    <n v="113"/>
    <n v="26"/>
    <n v="13"/>
    <n v="1"/>
    <n v="8"/>
    <s v="Personal Auto"/>
    <x v="1"/>
    <s v="Offer1"/>
    <x v="1"/>
    <n v="542.4"/>
    <x v="4"/>
    <s v="Large"/>
  </r>
  <r>
    <x v="4458"/>
    <x v="4"/>
    <n v="2336.1773309999999"/>
    <s v="No"/>
    <x v="0"/>
    <s v="High School or Below"/>
    <d v="2023-04-15T00:00:00"/>
    <s v="Unemployed"/>
    <x v="0"/>
    <n v="0"/>
    <s v="Suburban"/>
    <s v="Single"/>
    <n v="67"/>
    <n v="21"/>
    <n v="28"/>
    <n v="0"/>
    <n v="1"/>
    <s v="Special Auto"/>
    <x v="8"/>
    <s v="Offer2"/>
    <x v="0"/>
    <n v="458.66138100000001"/>
    <x v="1"/>
    <s v="Medsize"/>
  </r>
  <r>
    <x v="4459"/>
    <x v="4"/>
    <n v="7995.4109099999996"/>
    <s v="No"/>
    <x v="0"/>
    <s v="Bachelor"/>
    <d v="2023-04-16T00:00:00"/>
    <s v="Employed"/>
    <x v="0"/>
    <n v="25239"/>
    <s v="Rural"/>
    <s v="Divorced"/>
    <n v="100"/>
    <n v="30"/>
    <n v="59"/>
    <n v="0"/>
    <n v="7"/>
    <s v="Personal Auto"/>
    <x v="1"/>
    <s v="Offer3"/>
    <x v="3"/>
    <n v="150.96491"/>
    <x v="2"/>
    <s v="Medsize"/>
  </r>
  <r>
    <x v="4460"/>
    <x v="4"/>
    <n v="5897.5554270000002"/>
    <s v="No"/>
    <x v="0"/>
    <s v="High School or Below"/>
    <d v="2023-04-17T00:00:00"/>
    <s v="Employed"/>
    <x v="0"/>
    <n v="29227"/>
    <s v="Suburban"/>
    <s v="Married"/>
    <n v="74"/>
    <n v="0"/>
    <n v="83"/>
    <n v="0"/>
    <n v="7"/>
    <s v="Special Auto"/>
    <x v="8"/>
    <s v="Offer1"/>
    <x v="3"/>
    <n v="421.19002"/>
    <x v="0"/>
    <s v="Medsize"/>
  </r>
  <r>
    <x v="4461"/>
    <x v="3"/>
    <n v="3939.0063700000001"/>
    <s v="Yes"/>
    <x v="1"/>
    <s v="Bachelor"/>
    <d v="2023-04-18T00:00:00"/>
    <s v="Employed"/>
    <x v="0"/>
    <n v="60021"/>
    <s v="Suburban"/>
    <s v="Married"/>
    <n v="99"/>
    <n v="12"/>
    <n v="28"/>
    <n v="0"/>
    <n v="1"/>
    <s v="Special Auto"/>
    <x v="4"/>
    <s v="Offer2"/>
    <x v="0"/>
    <n v="882.87194499999998"/>
    <x v="1"/>
    <s v="Small"/>
  </r>
  <r>
    <x v="4462"/>
    <x v="4"/>
    <n v="2695.3524440000001"/>
    <s v="No"/>
    <x v="0"/>
    <s v="Bachelor"/>
    <d v="2023-04-19T00:00:00"/>
    <s v="Unemployed"/>
    <x v="0"/>
    <n v="0"/>
    <s v="Suburban"/>
    <s v="Single"/>
    <n v="73"/>
    <n v="23"/>
    <n v="59"/>
    <n v="0"/>
    <n v="1"/>
    <s v="Personal Auto"/>
    <x v="1"/>
    <s v="Offer1"/>
    <x v="3"/>
    <n v="780.57362999999998"/>
    <x v="1"/>
    <s v="Small"/>
  </r>
  <r>
    <x v="4463"/>
    <x v="2"/>
    <n v="5459.2167939999999"/>
    <s v="No"/>
    <x v="0"/>
    <s v="High School or Below"/>
    <d v="2023-04-20T00:00:00"/>
    <s v="Employed"/>
    <x v="1"/>
    <n v="83208"/>
    <s v="Urban"/>
    <s v="Married"/>
    <n v="68"/>
    <n v="10"/>
    <n v="93"/>
    <n v="0"/>
    <n v="4"/>
    <s v="Special Auto"/>
    <x v="4"/>
    <s v="Offer2"/>
    <x v="1"/>
    <n v="325.86627099999998"/>
    <x v="1"/>
    <s v="Small"/>
  </r>
  <r>
    <x v="4464"/>
    <x v="4"/>
    <n v="10721.61076"/>
    <s v="No"/>
    <x v="1"/>
    <s v="Bachelor"/>
    <d v="2023-04-21T00:00:00"/>
    <s v="Employed"/>
    <x v="0"/>
    <n v="25983"/>
    <s v="Suburban"/>
    <s v="Married"/>
    <n v="90"/>
    <n v="32"/>
    <n v="43"/>
    <n v="0"/>
    <n v="2"/>
    <s v="Corporate Auto"/>
    <x v="2"/>
    <s v="Offer2"/>
    <x v="2"/>
    <n v="432"/>
    <x v="1"/>
    <s v="Small"/>
  </r>
  <r>
    <x v="4465"/>
    <x v="4"/>
    <n v="2491.2576039999999"/>
    <s v="Yes"/>
    <x v="0"/>
    <s v="High School or Below"/>
    <d v="2023-04-22T00:00:00"/>
    <s v="Medical Leave"/>
    <x v="0"/>
    <n v="25965"/>
    <s v="Suburban"/>
    <s v="Divorced"/>
    <n v="65"/>
    <n v="23"/>
    <n v="27"/>
    <n v="0"/>
    <n v="1"/>
    <s v="Corporate Auto"/>
    <x v="0"/>
    <s v="Offer1"/>
    <x v="0"/>
    <n v="329.20656700000001"/>
    <x v="1"/>
    <s v="Medsize"/>
  </r>
  <r>
    <x v="4466"/>
    <x v="1"/>
    <n v="5570.1775500000003"/>
    <s v="No"/>
    <x v="0"/>
    <s v="College"/>
    <d v="2023-04-23T00:00:00"/>
    <s v="Disabled"/>
    <x v="0"/>
    <n v="22679"/>
    <s v="Suburban"/>
    <s v="Married"/>
    <n v="72"/>
    <n v="25"/>
    <n v="32"/>
    <n v="0"/>
    <n v="4"/>
    <s v="Personal Auto"/>
    <x v="1"/>
    <s v="Offer1"/>
    <x v="3"/>
    <n v="345.6"/>
    <x v="0"/>
    <s v="Small"/>
  </r>
  <r>
    <x v="4467"/>
    <x v="1"/>
    <n v="5100.737803"/>
    <s v="No"/>
    <x v="0"/>
    <s v="High School or Below"/>
    <d v="2023-04-24T00:00:00"/>
    <s v="Employed"/>
    <x v="1"/>
    <n v="41186"/>
    <s v="Urban"/>
    <s v="Single"/>
    <n v="70"/>
    <n v="15"/>
    <n v="29"/>
    <n v="4"/>
    <n v="3"/>
    <s v="Personal Auto"/>
    <x v="1"/>
    <s v="Offer1"/>
    <x v="0"/>
    <n v="242.32040900000001"/>
    <x v="1"/>
    <s v="Medsize"/>
  </r>
  <r>
    <x v="4468"/>
    <x v="3"/>
    <n v="7633.8218219999999"/>
    <s v="No"/>
    <x v="0"/>
    <s v="High School or Below"/>
    <d v="2023-04-25T00:00:00"/>
    <s v="Unemployed"/>
    <x v="0"/>
    <n v="0"/>
    <s v="Suburban"/>
    <s v="Divorced"/>
    <n v="67"/>
    <n v="7"/>
    <n v="4"/>
    <n v="0"/>
    <n v="2"/>
    <s v="Personal Auto"/>
    <x v="1"/>
    <s v="Offer2"/>
    <x v="0"/>
    <n v="445.70295800000002"/>
    <x v="1"/>
    <s v="Medsize"/>
  </r>
  <r>
    <x v="4469"/>
    <x v="3"/>
    <n v="4656.6650639999998"/>
    <s v="No"/>
    <x v="0"/>
    <s v="College"/>
    <d v="2023-04-26T00:00:00"/>
    <s v="Employed"/>
    <x v="1"/>
    <n v="29070"/>
    <s v="Suburban"/>
    <s v="Married"/>
    <n v="61"/>
    <n v="8"/>
    <n v="99"/>
    <n v="2"/>
    <n v="3"/>
    <s v="Personal Auto"/>
    <x v="6"/>
    <s v="Offer3"/>
    <x v="1"/>
    <n v="292.8"/>
    <x v="0"/>
    <s v="Small"/>
  </r>
  <r>
    <x v="4470"/>
    <x v="2"/>
    <n v="4363.1981999999998"/>
    <s v="No"/>
    <x v="0"/>
    <s v="Bachelor"/>
    <d v="2023-04-27T00:00:00"/>
    <s v="Unemployed"/>
    <x v="0"/>
    <n v="0"/>
    <s v="Suburban"/>
    <s v="Single"/>
    <n v="63"/>
    <n v="13"/>
    <n v="49"/>
    <n v="0"/>
    <n v="7"/>
    <s v="Personal Auto"/>
    <x v="1"/>
    <s v="Offer1"/>
    <x v="0"/>
    <n v="302.39999999999998"/>
    <x v="1"/>
    <s v="Small"/>
  </r>
  <r>
    <x v="4471"/>
    <x v="3"/>
    <n v="2526.729022"/>
    <s v="No"/>
    <x v="0"/>
    <s v="College"/>
    <d v="2023-04-28T00:00:00"/>
    <s v="Employed"/>
    <x v="0"/>
    <n v="33485"/>
    <s v="Suburban"/>
    <s v="Married"/>
    <n v="63"/>
    <n v="6"/>
    <n v="41"/>
    <n v="0"/>
    <n v="1"/>
    <s v="Personal Auto"/>
    <x v="1"/>
    <s v="Offer4"/>
    <x v="1"/>
    <n v="343.70579900000001"/>
    <x v="1"/>
    <s v="Medsize"/>
  </r>
  <r>
    <x v="4472"/>
    <x v="0"/>
    <n v="5122.7189269999999"/>
    <s v="No"/>
    <x v="0"/>
    <s v="High School or Below"/>
    <d v="2023-04-29T00:00:00"/>
    <s v="Employed"/>
    <x v="0"/>
    <n v="58206"/>
    <s v="Suburban"/>
    <s v="Married"/>
    <n v="64"/>
    <n v="2"/>
    <n v="56"/>
    <n v="0"/>
    <n v="3"/>
    <s v="Personal Auto"/>
    <x v="6"/>
    <s v="Offer3"/>
    <x v="3"/>
    <n v="454.18880300000001"/>
    <x v="1"/>
    <s v="Small"/>
  </r>
  <r>
    <x v="4473"/>
    <x v="4"/>
    <n v="2483.5448879999999"/>
    <s v="No"/>
    <x v="0"/>
    <s v="High School or Below"/>
    <d v="2023-04-30T00:00:00"/>
    <s v="Employed"/>
    <x v="1"/>
    <n v="87492"/>
    <s v="Urban"/>
    <s v="Married"/>
    <n v="62"/>
    <n v="15"/>
    <n v="69"/>
    <n v="0"/>
    <n v="1"/>
    <s v="Personal Auto"/>
    <x v="6"/>
    <s v="Offer3"/>
    <x v="0"/>
    <n v="264.46180500000003"/>
    <x v="0"/>
    <s v="Medsize"/>
  </r>
  <r>
    <x v="4474"/>
    <x v="4"/>
    <n v="3489.2763690000002"/>
    <s v="No"/>
    <x v="1"/>
    <s v="Bachelor"/>
    <d v="2023-05-01T00:00:00"/>
    <s v="Unemployed"/>
    <x v="1"/>
    <n v="0"/>
    <s v="Suburban"/>
    <s v="Married"/>
    <n v="98"/>
    <n v="29"/>
    <n v="37"/>
    <n v="0"/>
    <n v="1"/>
    <s v="Personal Auto"/>
    <x v="1"/>
    <s v="Offer2"/>
    <x v="1"/>
    <n v="705.6"/>
    <x v="1"/>
    <s v="Small"/>
  </r>
  <r>
    <x v="4475"/>
    <x v="2"/>
    <n v="7325.9173019999998"/>
    <s v="No"/>
    <x v="2"/>
    <s v="Bachelor"/>
    <d v="2023-05-02T00:00:00"/>
    <s v="Employed"/>
    <x v="1"/>
    <n v="20757"/>
    <s v="Rural"/>
    <s v="Single"/>
    <n v="102"/>
    <n v="6"/>
    <n v="74"/>
    <n v="3"/>
    <n v="9"/>
    <s v="Corporate Auto"/>
    <x v="0"/>
    <s v="Offer1"/>
    <x v="0"/>
    <n v="216.42679999999999"/>
    <x v="1"/>
    <s v="Medsize"/>
  </r>
  <r>
    <x v="4476"/>
    <x v="4"/>
    <n v="4841.0575349999999"/>
    <s v="No"/>
    <x v="0"/>
    <s v="College"/>
    <d v="2023-05-03T00:00:00"/>
    <s v="Employed"/>
    <x v="0"/>
    <n v="23449"/>
    <s v="Suburban"/>
    <s v="Married"/>
    <n v="61"/>
    <n v="33"/>
    <n v="2"/>
    <n v="0"/>
    <n v="8"/>
    <s v="Corporate Auto"/>
    <x v="0"/>
    <s v="Offer2"/>
    <x v="2"/>
    <n v="292.8"/>
    <x v="1"/>
    <s v="Medsize"/>
  </r>
  <r>
    <x v="4477"/>
    <x v="1"/>
    <n v="19964.397079999999"/>
    <s v="No"/>
    <x v="0"/>
    <s v="College"/>
    <d v="2023-05-04T00:00:00"/>
    <s v="Unemployed"/>
    <x v="1"/>
    <n v="0"/>
    <s v="Suburban"/>
    <s v="Single"/>
    <n v="192"/>
    <n v="35"/>
    <n v="34"/>
    <n v="0"/>
    <n v="2"/>
    <s v="Personal Auto"/>
    <x v="6"/>
    <s v="Offer1"/>
    <x v="2"/>
    <n v="921.6"/>
    <x v="3"/>
    <s v="Small"/>
  </r>
  <r>
    <x v="4478"/>
    <x v="2"/>
    <n v="32450.39142"/>
    <s v="No"/>
    <x v="0"/>
    <s v="College"/>
    <d v="2023-05-05T00:00:00"/>
    <s v="Employed"/>
    <x v="0"/>
    <n v="60455"/>
    <s v="Suburban"/>
    <s v="Single"/>
    <n v="104"/>
    <n v="20"/>
    <n v="25"/>
    <n v="0"/>
    <n v="2"/>
    <s v="Personal Auto"/>
    <x v="3"/>
    <s v="Offer4"/>
    <x v="0"/>
    <n v="499.2"/>
    <x v="2"/>
    <s v="Medsize"/>
  </r>
  <r>
    <x v="4479"/>
    <x v="0"/>
    <n v="2628.1713239999999"/>
    <s v="No"/>
    <x v="1"/>
    <s v="High School or Below"/>
    <d v="2023-05-06T00:00:00"/>
    <s v="Unemployed"/>
    <x v="1"/>
    <n v="0"/>
    <s v="Suburban"/>
    <s v="Single"/>
    <n v="89"/>
    <n v="12"/>
    <n v="73"/>
    <n v="4"/>
    <n v="1"/>
    <s v="Personal Auto"/>
    <x v="1"/>
    <s v="Offer1"/>
    <x v="3"/>
    <n v="640.79999999999995"/>
    <x v="1"/>
    <s v="Small"/>
  </r>
  <r>
    <x v="4480"/>
    <x v="3"/>
    <n v="3095.6271240000001"/>
    <s v="No"/>
    <x v="1"/>
    <s v="High School or Below"/>
    <d v="2023-05-07T00:00:00"/>
    <s v="Employed"/>
    <x v="1"/>
    <n v="53588"/>
    <s v="Suburban"/>
    <s v="Married"/>
    <n v="77"/>
    <n v="10"/>
    <n v="71"/>
    <n v="0"/>
    <n v="1"/>
    <s v="Personal Auto"/>
    <x v="1"/>
    <s v="Offer2"/>
    <x v="3"/>
    <n v="369.6"/>
    <x v="1"/>
    <s v="Medsize"/>
  </r>
  <r>
    <x v="4481"/>
    <x v="3"/>
    <n v="12731.95161"/>
    <s v="Yes"/>
    <x v="0"/>
    <s v="Doctor"/>
    <d v="2023-05-08T00:00:00"/>
    <s v="Employed"/>
    <x v="1"/>
    <n v="40870"/>
    <s v="Suburban"/>
    <s v="Married"/>
    <n v="105"/>
    <n v="3"/>
    <n v="56"/>
    <n v="0"/>
    <n v="2"/>
    <s v="Corporate Auto"/>
    <x v="0"/>
    <s v="Offer1"/>
    <x v="0"/>
    <n v="504"/>
    <x v="2"/>
    <s v="Large"/>
  </r>
  <r>
    <x v="4482"/>
    <x v="1"/>
    <n v="2631.5641350000001"/>
    <s v="No"/>
    <x v="0"/>
    <s v="Bachelor"/>
    <d v="2023-05-09T00:00:00"/>
    <s v="Unemployed"/>
    <x v="1"/>
    <n v="0"/>
    <s v="Suburban"/>
    <s v="Married"/>
    <n v="71"/>
    <n v="11"/>
    <n v="68"/>
    <n v="0"/>
    <n v="1"/>
    <s v="Personal Auto"/>
    <x v="1"/>
    <s v="Offer2"/>
    <x v="1"/>
    <n v="340.8"/>
    <x v="0"/>
    <s v="Large"/>
  </r>
  <r>
    <x v="4483"/>
    <x v="2"/>
    <n v="35984.104570000003"/>
    <s v="No"/>
    <x v="1"/>
    <s v="High School or Below"/>
    <d v="2023-05-10T00:00:00"/>
    <s v="Unemployed"/>
    <x v="0"/>
    <n v="0"/>
    <s v="Suburban"/>
    <s v="Single"/>
    <n v="129"/>
    <n v="2"/>
    <n v="69"/>
    <n v="0"/>
    <n v="2"/>
    <s v="Corporate Auto"/>
    <x v="2"/>
    <s v="Offer1"/>
    <x v="0"/>
    <n v="1267.5490910000001"/>
    <x v="4"/>
    <s v="Medsize"/>
  </r>
  <r>
    <x v="4484"/>
    <x v="0"/>
    <n v="2906.8933120000002"/>
    <s v="No"/>
    <x v="0"/>
    <s v="High School or Below"/>
    <d v="2023-05-11T00:00:00"/>
    <s v="Employed"/>
    <x v="0"/>
    <n v="45128"/>
    <s v="Rural"/>
    <s v="Married"/>
    <n v="72"/>
    <n v="13"/>
    <n v="34"/>
    <n v="0"/>
    <n v="1"/>
    <s v="Special Auto"/>
    <x v="4"/>
    <s v="Offer4"/>
    <x v="3"/>
    <n v="66.667783999999997"/>
    <x v="1"/>
    <s v="Medsize"/>
  </r>
  <r>
    <x v="4485"/>
    <x v="3"/>
    <n v="10628.06415"/>
    <s v="No"/>
    <x v="1"/>
    <s v="Bachelor"/>
    <d v="2023-05-12T00:00:00"/>
    <s v="Employed"/>
    <x v="1"/>
    <n v="90874"/>
    <s v="Urban"/>
    <s v="Married"/>
    <n v="137"/>
    <n v="18"/>
    <n v="28"/>
    <n v="4"/>
    <n v="3"/>
    <s v="Personal Auto"/>
    <x v="1"/>
    <s v="Offer1"/>
    <x v="1"/>
    <n v="459.785009"/>
    <x v="2"/>
    <s v="Medsize"/>
  </r>
  <r>
    <x v="4486"/>
    <x v="1"/>
    <n v="7590.9612880000004"/>
    <s v="No"/>
    <x v="1"/>
    <s v="High School or Below"/>
    <d v="2023-05-13T00:00:00"/>
    <s v="Employed"/>
    <x v="0"/>
    <n v="52823"/>
    <s v="Rural"/>
    <s v="Married"/>
    <n v="95"/>
    <n v="7"/>
    <n v="15"/>
    <n v="0"/>
    <n v="5"/>
    <s v="Personal Auto"/>
    <x v="1"/>
    <s v="Offer2"/>
    <x v="3"/>
    <n v="125.768818"/>
    <x v="0"/>
    <s v="Medsize"/>
  </r>
  <r>
    <x v="4487"/>
    <x v="3"/>
    <n v="5108.0387549999996"/>
    <s v="No"/>
    <x v="0"/>
    <s v="College"/>
    <d v="2023-05-14T00:00:00"/>
    <s v="Disabled"/>
    <x v="1"/>
    <n v="26784"/>
    <s v="Suburban"/>
    <s v="Married"/>
    <n v="67"/>
    <n v="14"/>
    <n v="82"/>
    <n v="0"/>
    <n v="8"/>
    <s v="Corporate Auto"/>
    <x v="0"/>
    <s v="Offer3"/>
    <x v="3"/>
    <n v="482.4"/>
    <x v="1"/>
    <s v="Small"/>
  </r>
  <r>
    <x v="4488"/>
    <x v="4"/>
    <n v="13989.846970000001"/>
    <s v="No"/>
    <x v="0"/>
    <s v="College"/>
    <d v="2023-05-15T00:00:00"/>
    <s v="Employed"/>
    <x v="1"/>
    <n v="22354"/>
    <s v="Suburban"/>
    <s v="Married"/>
    <n v="118"/>
    <n v="27"/>
    <n v="9"/>
    <n v="0"/>
    <n v="2"/>
    <s v="Personal Auto"/>
    <x v="3"/>
    <s v="Offer1"/>
    <x v="1"/>
    <n v="775.52605400000004"/>
    <x v="2"/>
    <s v="Small"/>
  </r>
  <r>
    <x v="4489"/>
    <x v="4"/>
    <n v="3115.704933"/>
    <s v="No"/>
    <x v="1"/>
    <s v="College"/>
    <d v="2023-05-16T00:00:00"/>
    <s v="Employed"/>
    <x v="1"/>
    <n v="54420"/>
    <s v="Suburban"/>
    <s v="Single"/>
    <n v="80"/>
    <n v="27"/>
    <n v="0"/>
    <n v="0"/>
    <n v="1"/>
    <s v="Personal Auto"/>
    <x v="3"/>
    <s v="Offer2"/>
    <x v="1"/>
    <n v="576"/>
    <x v="1"/>
    <s v="Medsize"/>
  </r>
  <r>
    <x v="4490"/>
    <x v="4"/>
    <n v="13369.44267"/>
    <s v="No"/>
    <x v="0"/>
    <s v="College"/>
    <d v="2023-05-17T00:00:00"/>
    <s v="Employed"/>
    <x v="0"/>
    <n v="50800"/>
    <s v="Suburban"/>
    <s v="Married"/>
    <n v="112"/>
    <n v="1"/>
    <n v="45"/>
    <n v="0"/>
    <n v="2"/>
    <s v="Corporate Auto"/>
    <x v="2"/>
    <s v="Offer1"/>
    <x v="1"/>
    <n v="621.218119"/>
    <x v="4"/>
    <s v="Medsize"/>
  </r>
  <r>
    <x v="4491"/>
    <x v="4"/>
    <n v="8621.1855680000008"/>
    <s v="No"/>
    <x v="1"/>
    <s v="College"/>
    <d v="2023-05-18T00:00:00"/>
    <s v="Unemployed"/>
    <x v="0"/>
    <n v="0"/>
    <s v="Suburban"/>
    <s v="Single"/>
    <n v="87"/>
    <n v="12"/>
    <n v="12"/>
    <n v="1"/>
    <n v="2"/>
    <s v="Personal Auto"/>
    <x v="1"/>
    <s v="Offer1"/>
    <x v="1"/>
    <n v="417.6"/>
    <x v="1"/>
    <s v="Medsize"/>
  </r>
  <r>
    <x v="4492"/>
    <x v="1"/>
    <n v="10359.019850000001"/>
    <s v="No"/>
    <x v="0"/>
    <s v="College"/>
    <d v="2023-05-19T00:00:00"/>
    <s v="Employed"/>
    <x v="1"/>
    <n v="84583"/>
    <s v="Urban"/>
    <s v="Married"/>
    <n v="65"/>
    <n v="6"/>
    <n v="50"/>
    <n v="0"/>
    <n v="2"/>
    <s v="Corporate Auto"/>
    <x v="5"/>
    <s v="Offer2"/>
    <x v="3"/>
    <n v="238.86865900000001"/>
    <x v="1"/>
    <s v="Small"/>
  </r>
  <r>
    <x v="4493"/>
    <x v="2"/>
    <n v="3241.8384030000002"/>
    <s v="No"/>
    <x v="1"/>
    <s v="Bachelor"/>
    <d v="2023-05-20T00:00:00"/>
    <s v="Employed"/>
    <x v="1"/>
    <n v="33701"/>
    <s v="Suburban"/>
    <s v="Single"/>
    <n v="88"/>
    <n v="14"/>
    <n v="22"/>
    <n v="3"/>
    <n v="1"/>
    <s v="Personal Auto"/>
    <x v="1"/>
    <s v="Offer1"/>
    <x v="0"/>
    <n v="460.81557800000002"/>
    <x v="1"/>
    <s v="Medsize"/>
  </r>
  <r>
    <x v="4494"/>
    <x v="3"/>
    <n v="4344.9901799999998"/>
    <s v="No"/>
    <x v="0"/>
    <s v="Bachelor"/>
    <d v="2023-05-21T00:00:00"/>
    <s v="Unemployed"/>
    <x v="0"/>
    <n v="0"/>
    <s v="Suburban"/>
    <s v="Single"/>
    <n v="63"/>
    <n v="21"/>
    <n v="27"/>
    <n v="0"/>
    <n v="4"/>
    <s v="Corporate Auto"/>
    <x v="5"/>
    <s v="Offer3"/>
    <x v="3"/>
    <n v="462.63612999999998"/>
    <x v="1"/>
    <s v="Small"/>
  </r>
  <r>
    <x v="4495"/>
    <x v="1"/>
    <n v="5332.4626939999998"/>
    <s v="Yes"/>
    <x v="0"/>
    <s v="Doctor"/>
    <d v="2023-05-22T00:00:00"/>
    <s v="Employed"/>
    <x v="0"/>
    <n v="68931"/>
    <s v="Urban"/>
    <s v="Married"/>
    <n v="66"/>
    <n v="32"/>
    <n v="30"/>
    <n v="0"/>
    <n v="7"/>
    <s v="Corporate Auto"/>
    <x v="0"/>
    <s v="Offer2"/>
    <x v="3"/>
    <n v="309.577946"/>
    <x v="1"/>
    <s v="Medsize"/>
  </r>
  <r>
    <x v="4496"/>
    <x v="4"/>
    <n v="7692.4560140000003"/>
    <s v="No"/>
    <x v="2"/>
    <s v="College"/>
    <d v="2023-05-23T00:00:00"/>
    <s v="Unemployed"/>
    <x v="1"/>
    <n v="0"/>
    <s v="Suburban"/>
    <s v="Married"/>
    <n v="105"/>
    <n v="1"/>
    <n v="37"/>
    <n v="0"/>
    <n v="4"/>
    <s v="Personal Auto"/>
    <x v="3"/>
    <s v="Offer4"/>
    <x v="2"/>
    <n v="504"/>
    <x v="1"/>
    <s v="Medsize"/>
  </r>
  <r>
    <x v="4497"/>
    <x v="1"/>
    <n v="26223.81193"/>
    <s v="No"/>
    <x v="0"/>
    <s v="High School or Below"/>
    <d v="2023-05-24T00:00:00"/>
    <s v="Unemployed"/>
    <x v="1"/>
    <n v="0"/>
    <s v="Suburban"/>
    <s v="Single"/>
    <n v="115"/>
    <n v="22"/>
    <n v="15"/>
    <n v="1"/>
    <n v="2"/>
    <s v="Corporate Auto"/>
    <x v="0"/>
    <s v="Offer1"/>
    <x v="1"/>
    <n v="828"/>
    <x v="2"/>
    <s v="Medsize"/>
  </r>
  <r>
    <x v="4498"/>
    <x v="1"/>
    <n v="6930.6254220000001"/>
    <s v="No"/>
    <x v="2"/>
    <s v="College"/>
    <d v="2023-05-25T00:00:00"/>
    <s v="Employed"/>
    <x v="1"/>
    <n v="29318"/>
    <s v="Suburban"/>
    <s v="Single"/>
    <n v="198"/>
    <n v="29"/>
    <n v="96"/>
    <n v="5"/>
    <n v="1"/>
    <s v="Personal Auto"/>
    <x v="1"/>
    <s v="Offer2"/>
    <x v="0"/>
    <n v="1386.8247220000001"/>
    <x v="2"/>
    <s v="Medsize"/>
  </r>
  <r>
    <x v="4499"/>
    <x v="4"/>
    <n v="11610.25439"/>
    <s v="No"/>
    <x v="0"/>
    <s v="College"/>
    <d v="2023-05-26T00:00:00"/>
    <s v="Employed"/>
    <x v="0"/>
    <n v="41503"/>
    <s v="Rural"/>
    <s v="Married"/>
    <n v="73"/>
    <n v="28"/>
    <n v="69"/>
    <n v="0"/>
    <n v="2"/>
    <s v="Personal Auto"/>
    <x v="1"/>
    <s v="Offer1"/>
    <x v="0"/>
    <n v="15.001594000000001"/>
    <x v="0"/>
    <s v="Small"/>
  </r>
  <r>
    <x v="4500"/>
    <x v="4"/>
    <n v="8937.1186149999994"/>
    <s v="No"/>
    <x v="1"/>
    <s v="High School or Below"/>
    <d v="2023-05-27T00:00:00"/>
    <s v="Unemployed"/>
    <x v="1"/>
    <n v="0"/>
    <s v="Suburban"/>
    <s v="Married"/>
    <n v="126"/>
    <n v="16"/>
    <n v="69"/>
    <n v="0"/>
    <n v="8"/>
    <s v="Personal Auto"/>
    <x v="6"/>
    <s v="Offer1"/>
    <x v="3"/>
    <n v="604.79999999999995"/>
    <x v="2"/>
    <s v="Small"/>
  </r>
  <r>
    <x v="4501"/>
    <x v="3"/>
    <n v="2462.859762"/>
    <s v="No"/>
    <x v="0"/>
    <s v="Bachelor"/>
    <d v="2023-05-28T00:00:00"/>
    <s v="Unemployed"/>
    <x v="0"/>
    <n v="0"/>
    <s v="Suburban"/>
    <s v="Divorced"/>
    <n v="69"/>
    <n v="9"/>
    <n v="68"/>
    <n v="0"/>
    <n v="1"/>
    <s v="Personal Auto"/>
    <x v="3"/>
    <s v="Offer1"/>
    <x v="1"/>
    <n v="427.25054999999998"/>
    <x v="0"/>
    <s v="Small"/>
  </r>
  <r>
    <x v="4502"/>
    <x v="4"/>
    <n v="2300.6915469999999"/>
    <s v="Yes"/>
    <x v="0"/>
    <s v="Bachelor"/>
    <d v="2023-05-29T00:00:00"/>
    <s v="Retired"/>
    <x v="1"/>
    <n v="25905"/>
    <s v="Suburban"/>
    <s v="Divorced"/>
    <n v="63"/>
    <n v="21"/>
    <n v="12"/>
    <n v="0"/>
    <n v="1"/>
    <s v="Personal Auto"/>
    <x v="1"/>
    <s v="Offer1"/>
    <x v="0"/>
    <n v="302.39999999999998"/>
    <x v="1"/>
    <s v="Large"/>
  </r>
  <r>
    <x v="4503"/>
    <x v="4"/>
    <n v="4078.0233309999999"/>
    <s v="No"/>
    <x v="0"/>
    <s v="College"/>
    <d v="2023-05-30T00:00:00"/>
    <s v="Unemployed"/>
    <x v="0"/>
    <n v="0"/>
    <s v="Suburban"/>
    <s v="Single"/>
    <n v="116"/>
    <n v="18"/>
    <n v="86"/>
    <n v="0"/>
    <n v="1"/>
    <s v="Personal Auto"/>
    <x v="3"/>
    <s v="Offer1"/>
    <x v="0"/>
    <n v="835.2"/>
    <x v="4"/>
    <s v="Medsize"/>
  </r>
  <r>
    <x v="4504"/>
    <x v="2"/>
    <n v="2868.5988659999998"/>
    <s v="No"/>
    <x v="0"/>
    <s v="College"/>
    <d v="2023-05-31T00:00:00"/>
    <s v="Employed"/>
    <x v="0"/>
    <n v="40046"/>
    <s v="Rural"/>
    <s v="Divorced"/>
    <n v="73"/>
    <n v="10"/>
    <n v="51"/>
    <n v="0"/>
    <n v="1"/>
    <s v="Personal Auto"/>
    <x v="6"/>
    <s v="Offer1"/>
    <x v="0"/>
    <n v="118.50979100000001"/>
    <x v="1"/>
    <s v="Small"/>
  </r>
  <r>
    <x v="4505"/>
    <x v="3"/>
    <n v="4428.031583"/>
    <s v="Yes"/>
    <x v="0"/>
    <s v="High School or Below"/>
    <d v="2023-06-01T00:00:00"/>
    <s v="Employed"/>
    <x v="0"/>
    <n v="58577"/>
    <s v="Urban"/>
    <s v="Married"/>
    <n v="110"/>
    <n v="6"/>
    <n v="62"/>
    <n v="0"/>
    <n v="1"/>
    <s v="Personal Auto"/>
    <x v="1"/>
    <s v="Offer1"/>
    <x v="0"/>
    <n v="303.87275199999999"/>
    <x v="2"/>
    <s v="Medsize"/>
  </r>
  <r>
    <x v="4506"/>
    <x v="3"/>
    <n v="4061.5902190000002"/>
    <s v="No"/>
    <x v="2"/>
    <s v="Bachelor"/>
    <d v="2023-06-02T00:00:00"/>
    <s v="Employed"/>
    <x v="1"/>
    <n v="70129"/>
    <s v="Rural"/>
    <s v="Married"/>
    <n v="103"/>
    <n v="24"/>
    <n v="57"/>
    <n v="1"/>
    <n v="1"/>
    <s v="Personal Auto"/>
    <x v="6"/>
    <s v="Offer1"/>
    <x v="3"/>
    <n v="130.49579800000001"/>
    <x v="1"/>
    <s v="Medsize"/>
  </r>
  <r>
    <x v="4507"/>
    <x v="2"/>
    <n v="18504.2801"/>
    <s v="No"/>
    <x v="1"/>
    <s v="Master"/>
    <d v="2023-06-03T00:00:00"/>
    <s v="Employed"/>
    <x v="1"/>
    <n v="91268"/>
    <s v="Urban"/>
    <s v="Married"/>
    <n v="229"/>
    <n v="32"/>
    <n v="62"/>
    <n v="0"/>
    <n v="5"/>
    <s v="Corporate Auto"/>
    <x v="2"/>
    <s v="Offer2"/>
    <x v="0"/>
    <n v="737.73782500000004"/>
    <x v="5"/>
    <s v="Small"/>
  </r>
  <r>
    <x v="4508"/>
    <x v="3"/>
    <n v="4904.8947310000003"/>
    <s v="Yes"/>
    <x v="1"/>
    <s v="College"/>
    <d v="2023-06-04T00:00:00"/>
    <s v="Retired"/>
    <x v="0"/>
    <n v="12902"/>
    <s v="Suburban"/>
    <s v="Divorced"/>
    <n v="139"/>
    <n v="3"/>
    <n v="51"/>
    <n v="0"/>
    <n v="1"/>
    <s v="Personal Auto"/>
    <x v="1"/>
    <s v="Offer1"/>
    <x v="0"/>
    <n v="667.2"/>
    <x v="4"/>
    <s v="Medsize"/>
  </r>
  <r>
    <x v="4509"/>
    <x v="4"/>
    <n v="10827.87278"/>
    <s v="No"/>
    <x v="1"/>
    <s v="High School or Below"/>
    <d v="2023-06-05T00:00:00"/>
    <s v="Employed"/>
    <x v="0"/>
    <n v="62053"/>
    <s v="Urban"/>
    <s v="Married"/>
    <n v="134"/>
    <n v="3"/>
    <n v="89"/>
    <n v="0"/>
    <n v="5"/>
    <s v="Personal Auto"/>
    <x v="1"/>
    <s v="Offer1"/>
    <x v="2"/>
    <n v="614.03209000000004"/>
    <x v="2"/>
    <s v="Medsize"/>
  </r>
  <r>
    <x v="4510"/>
    <x v="2"/>
    <n v="5745.1215469999997"/>
    <s v="No"/>
    <x v="0"/>
    <s v="Bachelor"/>
    <d v="2023-06-06T00:00:00"/>
    <s v="Employed"/>
    <x v="0"/>
    <n v="30389"/>
    <s v="Urban"/>
    <s v="Married"/>
    <n v="73"/>
    <n v="34"/>
    <n v="66"/>
    <n v="0"/>
    <n v="4"/>
    <s v="Personal Auto"/>
    <x v="3"/>
    <s v="Offer2"/>
    <x v="2"/>
    <n v="278.932051"/>
    <x v="1"/>
    <s v="Medsize"/>
  </r>
  <r>
    <x v="4511"/>
    <x v="2"/>
    <n v="2423.2597780000001"/>
    <s v="No"/>
    <x v="0"/>
    <s v="Bachelor"/>
    <d v="2023-06-07T00:00:00"/>
    <s v="Medical Leave"/>
    <x v="1"/>
    <n v="15585"/>
    <s v="Rural"/>
    <s v="Married"/>
    <n v="65"/>
    <n v="22"/>
    <n v="24"/>
    <n v="0"/>
    <n v="1"/>
    <s v="Personal Auto"/>
    <x v="1"/>
    <s v="Offer1"/>
    <x v="0"/>
    <n v="67.618364999999997"/>
    <x v="0"/>
    <s v="Medsize"/>
  </r>
  <r>
    <x v="4512"/>
    <x v="1"/>
    <n v="5926.7293790000003"/>
    <s v="Yes"/>
    <x v="1"/>
    <s v="College"/>
    <d v="2023-06-08T00:00:00"/>
    <s v="Retired"/>
    <x v="1"/>
    <n v="23091"/>
    <s v="Suburban"/>
    <s v="Married"/>
    <n v="96"/>
    <n v="28"/>
    <n v="90"/>
    <n v="5"/>
    <n v="5"/>
    <s v="Personal Auto"/>
    <x v="1"/>
    <s v="Offer1"/>
    <x v="0"/>
    <n v="460.8"/>
    <x v="1"/>
    <s v="Medsize"/>
  </r>
  <r>
    <x v="4513"/>
    <x v="3"/>
    <n v="4605.0366459999996"/>
    <s v="Yes"/>
    <x v="0"/>
    <s v="College"/>
    <d v="2023-06-09T00:00:00"/>
    <s v="Medical Leave"/>
    <x v="0"/>
    <n v="22571"/>
    <s v="Suburban"/>
    <s v="Single"/>
    <n v="63"/>
    <n v="29"/>
    <n v="51"/>
    <n v="0"/>
    <n v="9"/>
    <s v="Personal Auto"/>
    <x v="1"/>
    <s v="Offer2"/>
    <x v="2"/>
    <n v="302.39999999999998"/>
    <x v="1"/>
    <s v="Large"/>
  </r>
  <r>
    <x v="4514"/>
    <x v="4"/>
    <n v="2132.771675"/>
    <s v="No"/>
    <x v="0"/>
    <s v="High School or Below"/>
    <d v="2023-06-10T00:00:00"/>
    <s v="Unemployed"/>
    <x v="1"/>
    <n v="0"/>
    <s v="Suburban"/>
    <s v="Single"/>
    <n v="61"/>
    <n v="0"/>
    <n v="62"/>
    <n v="0"/>
    <n v="1"/>
    <s v="Personal Auto"/>
    <x v="1"/>
    <s v="Offer1"/>
    <x v="0"/>
    <n v="691.67713800000001"/>
    <x v="1"/>
    <s v="Small"/>
  </r>
  <r>
    <x v="4515"/>
    <x v="4"/>
    <n v="2643.7157400000001"/>
    <s v="No"/>
    <x v="1"/>
    <s v="College"/>
    <d v="2023-06-11T00:00:00"/>
    <s v="Unemployed"/>
    <x v="0"/>
    <n v="0"/>
    <s v="Suburban"/>
    <s v="Single"/>
    <n v="82"/>
    <n v="14"/>
    <n v="56"/>
    <n v="3"/>
    <n v="1"/>
    <s v="Personal Auto"/>
    <x v="1"/>
    <s v="Offer1"/>
    <x v="3"/>
    <n v="393.6"/>
    <x v="0"/>
    <s v="Medsize"/>
  </r>
  <r>
    <x v="4516"/>
    <x v="3"/>
    <n v="5824.2241919999997"/>
    <s v="No"/>
    <x v="0"/>
    <s v="College"/>
    <d v="2023-06-12T00:00:00"/>
    <s v="Employed"/>
    <x v="1"/>
    <n v="73976"/>
    <s v="Urban"/>
    <s v="Divorced"/>
    <n v="73"/>
    <n v="27"/>
    <n v="84"/>
    <n v="0"/>
    <n v="3"/>
    <s v="Personal Auto"/>
    <x v="6"/>
    <s v="Offer2"/>
    <x v="2"/>
    <n v="338.52936899999997"/>
    <x v="1"/>
    <s v="Medsize"/>
  </r>
  <r>
    <x v="4517"/>
    <x v="4"/>
    <n v="6889.6161000000002"/>
    <s v="No"/>
    <x v="1"/>
    <s v="Bachelor"/>
    <d v="2023-06-13T00:00:00"/>
    <s v="Employed"/>
    <x v="0"/>
    <n v="30814"/>
    <s v="Suburban"/>
    <s v="Married"/>
    <n v="87"/>
    <n v="8"/>
    <n v="96"/>
    <n v="0"/>
    <n v="3"/>
    <s v="Personal Auto"/>
    <x v="3"/>
    <s v="Offer2"/>
    <x v="3"/>
    <n v="417.6"/>
    <x v="1"/>
    <s v="Medsize"/>
  </r>
  <r>
    <x v="4518"/>
    <x v="1"/>
    <n v="3008.099115"/>
    <s v="No"/>
    <x v="0"/>
    <s v="Bachelor"/>
    <d v="2023-06-14T00:00:00"/>
    <s v="Employed"/>
    <x v="0"/>
    <n v="80681"/>
    <s v="Suburban"/>
    <s v="Married"/>
    <n v="74"/>
    <n v="31"/>
    <n v="12"/>
    <n v="0"/>
    <n v="1"/>
    <s v="Corporate Auto"/>
    <x v="0"/>
    <s v="Offer2"/>
    <x v="0"/>
    <n v="355.2"/>
    <x v="1"/>
    <s v="Medsize"/>
  </r>
  <r>
    <x v="4519"/>
    <x v="4"/>
    <n v="3286.171949"/>
    <s v="No"/>
    <x v="1"/>
    <s v="High School or Below"/>
    <d v="2023-06-15T00:00:00"/>
    <s v="Employed"/>
    <x v="0"/>
    <n v="60934"/>
    <s v="Suburban"/>
    <s v="Married"/>
    <n v="82"/>
    <n v="15"/>
    <n v="64"/>
    <n v="0"/>
    <n v="1"/>
    <s v="Personal Auto"/>
    <x v="1"/>
    <s v="Offer2"/>
    <x v="1"/>
    <n v="393.6"/>
    <x v="0"/>
    <s v="Large"/>
  </r>
  <r>
    <x v="4520"/>
    <x v="4"/>
    <n v="13552.777760000001"/>
    <s v="No"/>
    <x v="0"/>
    <s v="High School or Below"/>
    <d v="2023-06-16T00:00:00"/>
    <s v="Unemployed"/>
    <x v="1"/>
    <n v="0"/>
    <s v="Suburban"/>
    <s v="Single"/>
    <n v="62"/>
    <n v="19"/>
    <n v="3"/>
    <n v="2"/>
    <n v="2"/>
    <s v="Corporate Auto"/>
    <x v="5"/>
    <s v="Offer4"/>
    <x v="0"/>
    <n v="446.4"/>
    <x v="0"/>
    <s v="Medsize"/>
  </r>
  <r>
    <x v="4521"/>
    <x v="3"/>
    <n v="5166.190278"/>
    <s v="No"/>
    <x v="0"/>
    <s v="College"/>
    <d v="2023-06-17T00:00:00"/>
    <s v="Employed"/>
    <x v="0"/>
    <n v="80797"/>
    <s v="Urban"/>
    <s v="Married"/>
    <n v="64"/>
    <n v="21"/>
    <n v="47"/>
    <n v="0"/>
    <n v="9"/>
    <s v="Personal Auto"/>
    <x v="3"/>
    <s v="Offer2"/>
    <x v="2"/>
    <n v="300.94029699999999"/>
    <x v="1"/>
    <s v="Small"/>
  </r>
  <r>
    <x v="4522"/>
    <x v="4"/>
    <n v="2945.998877"/>
    <s v="No"/>
    <x v="0"/>
    <s v="College"/>
    <d v="2023-06-18T00:00:00"/>
    <s v="Employed"/>
    <x v="1"/>
    <n v="89410"/>
    <s v="Rural"/>
    <s v="Divorced"/>
    <n v="74"/>
    <n v="11"/>
    <n v="50"/>
    <n v="0"/>
    <n v="1"/>
    <s v="Personal Auto"/>
    <x v="6"/>
    <s v="Offer2"/>
    <x v="0"/>
    <n v="95.997363000000007"/>
    <x v="1"/>
    <s v="Medsize"/>
  </r>
  <r>
    <x v="4523"/>
    <x v="2"/>
    <n v="4863.4708110000001"/>
    <s v="No"/>
    <x v="1"/>
    <s v="Bachelor"/>
    <d v="2023-06-19T00:00:00"/>
    <s v="Employed"/>
    <x v="1"/>
    <n v="52728"/>
    <s v="Suburban"/>
    <s v="Divorced"/>
    <n v="127"/>
    <n v="34"/>
    <n v="34"/>
    <n v="1"/>
    <n v="1"/>
    <s v="Corporate Auto"/>
    <x v="0"/>
    <s v="Offer1"/>
    <x v="3"/>
    <n v="609.6"/>
    <x v="2"/>
    <s v="Medsize"/>
  </r>
  <r>
    <x v="4524"/>
    <x v="2"/>
    <n v="4892.6171279999999"/>
    <s v="No"/>
    <x v="0"/>
    <s v="Bachelor"/>
    <d v="2023-06-20T00:00:00"/>
    <s v="Employed"/>
    <x v="0"/>
    <n v="43199"/>
    <s v="Suburban"/>
    <s v="Married"/>
    <n v="61"/>
    <n v="23"/>
    <n v="31"/>
    <n v="0"/>
    <n v="3"/>
    <s v="Personal Auto"/>
    <x v="1"/>
    <s v="Offer4"/>
    <x v="1"/>
    <n v="334.00747799999999"/>
    <x v="1"/>
    <s v="Medsize"/>
  </r>
  <r>
    <x v="4525"/>
    <x v="1"/>
    <n v="3337.5944100000002"/>
    <s v="No"/>
    <x v="1"/>
    <s v="Bachelor"/>
    <d v="2023-06-21T00:00:00"/>
    <s v="Employed"/>
    <x v="0"/>
    <n v="43510"/>
    <s v="Urban"/>
    <s v="Married"/>
    <n v="83"/>
    <n v="8"/>
    <n v="75"/>
    <n v="0"/>
    <n v="1"/>
    <s v="Personal Auto"/>
    <x v="1"/>
    <s v="Offer3"/>
    <x v="0"/>
    <n v="238.088581"/>
    <x v="1"/>
    <s v="Medsize"/>
  </r>
  <r>
    <x v="4526"/>
    <x v="0"/>
    <n v="5246.2783749999999"/>
    <s v="Yes"/>
    <x v="0"/>
    <s v="Bachelor"/>
    <d v="2023-06-22T00:00:00"/>
    <s v="Employed"/>
    <x v="0"/>
    <n v="28909"/>
    <s v="Suburban"/>
    <s v="Married"/>
    <n v="66"/>
    <n v="15"/>
    <n v="66"/>
    <n v="0"/>
    <n v="8"/>
    <s v="Personal Auto"/>
    <x v="1"/>
    <s v="Offer1"/>
    <x v="0"/>
    <n v="456.70273500000002"/>
    <x v="0"/>
    <s v="Medsize"/>
  </r>
  <r>
    <x v="4527"/>
    <x v="4"/>
    <n v="9031.2148589999997"/>
    <s v="Yes"/>
    <x v="1"/>
    <s v="Master"/>
    <d v="2023-06-23T00:00:00"/>
    <s v="Unemployed"/>
    <x v="0"/>
    <n v="0"/>
    <s v="Suburban"/>
    <s v="Single"/>
    <n v="122"/>
    <n v="15"/>
    <n v="47"/>
    <n v="0"/>
    <n v="9"/>
    <s v="Personal Auto"/>
    <x v="6"/>
    <s v="Offer1"/>
    <x v="3"/>
    <n v="650.52179000000001"/>
    <x v="4"/>
    <s v="Medsize"/>
  </r>
  <r>
    <x v="4528"/>
    <x v="4"/>
    <n v="3580.076125"/>
    <s v="No"/>
    <x v="1"/>
    <s v="Bachelor"/>
    <d v="2023-06-24T00:00:00"/>
    <s v="Employed"/>
    <x v="0"/>
    <n v="71176"/>
    <s v="Urban"/>
    <s v="Married"/>
    <n v="91"/>
    <n v="3"/>
    <n v="62"/>
    <n v="2"/>
    <n v="1"/>
    <s v="Personal Auto"/>
    <x v="6"/>
    <s v="Offer2"/>
    <x v="2"/>
    <n v="278.07275499999997"/>
    <x v="0"/>
    <s v="Medsize"/>
  </r>
  <r>
    <x v="4529"/>
    <x v="3"/>
    <n v="9802.5485090000002"/>
    <s v="No"/>
    <x v="1"/>
    <s v="Bachelor"/>
    <d v="2023-06-25T00:00:00"/>
    <s v="Employed"/>
    <x v="1"/>
    <n v="84429"/>
    <s v="Rural"/>
    <s v="Married"/>
    <n v="123"/>
    <n v="11"/>
    <n v="2"/>
    <n v="0"/>
    <n v="6"/>
    <s v="Personal Auto"/>
    <x v="6"/>
    <s v="Offer2"/>
    <x v="1"/>
    <n v="115.07234"/>
    <x v="2"/>
    <s v="Medsize"/>
  </r>
  <r>
    <x v="4530"/>
    <x v="3"/>
    <n v="4825.651946"/>
    <s v="No"/>
    <x v="0"/>
    <s v="Bachelor"/>
    <d v="2023-06-26T00:00:00"/>
    <s v="Employed"/>
    <x v="1"/>
    <n v="61613"/>
    <s v="Rural"/>
    <s v="Married"/>
    <n v="61"/>
    <n v="6"/>
    <n v="20"/>
    <n v="1"/>
    <n v="9"/>
    <s v="Special Auto"/>
    <x v="8"/>
    <s v="Offer1"/>
    <x v="1"/>
    <n v="40.562432000000001"/>
    <x v="1"/>
    <s v="Medsize"/>
  </r>
  <r>
    <x v="4531"/>
    <x v="3"/>
    <n v="3203.3036950000001"/>
    <s v="No"/>
    <x v="1"/>
    <s v="Master"/>
    <d v="2023-06-27T00:00:00"/>
    <s v="Employed"/>
    <x v="1"/>
    <n v="68370"/>
    <s v="Urban"/>
    <s v="Married"/>
    <n v="80"/>
    <n v="0"/>
    <n v="45"/>
    <n v="0"/>
    <n v="1"/>
    <s v="Personal Auto"/>
    <x v="6"/>
    <s v="Offer3"/>
    <x v="0"/>
    <n v="244.158446"/>
    <x v="1"/>
    <s v="Medsize"/>
  </r>
  <r>
    <x v="4532"/>
    <x v="3"/>
    <n v="5659.1399380000003"/>
    <s v="No"/>
    <x v="0"/>
    <s v="College"/>
    <d v="2023-06-28T00:00:00"/>
    <s v="Employed"/>
    <x v="0"/>
    <n v="52389"/>
    <s v="Suburban"/>
    <s v="Married"/>
    <n v="72"/>
    <n v="29"/>
    <n v="8"/>
    <n v="1"/>
    <n v="9"/>
    <s v="Personal Auto"/>
    <x v="1"/>
    <s v="Offer1"/>
    <x v="0"/>
    <n v="345.6"/>
    <x v="1"/>
    <s v="Medsize"/>
  </r>
  <r>
    <x v="4533"/>
    <x v="4"/>
    <n v="4144.868939"/>
    <s v="No"/>
    <x v="0"/>
    <s v="High School or Below"/>
    <d v="2023-06-29T00:00:00"/>
    <s v="Employed"/>
    <x v="0"/>
    <n v="64478"/>
    <s v="Rural"/>
    <s v="Married"/>
    <n v="103"/>
    <n v="30"/>
    <n v="92"/>
    <n v="0"/>
    <n v="1"/>
    <s v="Personal Auto"/>
    <x v="1"/>
    <s v="Offer2"/>
    <x v="3"/>
    <n v="8.2818290000000001"/>
    <x v="2"/>
    <s v="Medsize"/>
  </r>
  <r>
    <x v="4534"/>
    <x v="0"/>
    <n v="13770.97618"/>
    <s v="Yes"/>
    <x v="2"/>
    <s v="High School or Below"/>
    <d v="2023-06-30T00:00:00"/>
    <s v="Employed"/>
    <x v="0"/>
    <n v="59207"/>
    <s v="Suburban"/>
    <s v="Single"/>
    <n v="116"/>
    <n v="23"/>
    <n v="21"/>
    <n v="0"/>
    <n v="2"/>
    <s v="Personal Auto"/>
    <x v="6"/>
    <s v="Offer1"/>
    <x v="0"/>
    <n v="556.79999999999995"/>
    <x v="1"/>
    <s v="Medsize"/>
  </r>
  <r>
    <x v="4535"/>
    <x v="2"/>
    <n v="3716.4796550000001"/>
    <s v="No"/>
    <x v="1"/>
    <s v="High School or Below"/>
    <d v="2023-07-01T00:00:00"/>
    <s v="Medical Leave"/>
    <x v="0"/>
    <n v="17162"/>
    <s v="Suburban"/>
    <s v="Married"/>
    <n v="96"/>
    <n v="15"/>
    <n v="29"/>
    <n v="0"/>
    <n v="1"/>
    <s v="Corporate Auto"/>
    <x v="2"/>
    <s v="Offer2"/>
    <x v="2"/>
    <n v="460.8"/>
    <x v="1"/>
    <s v="Small"/>
  </r>
  <r>
    <x v="4536"/>
    <x v="2"/>
    <n v="3123.0809939999999"/>
    <s v="Yes"/>
    <x v="0"/>
    <s v="Bachelor"/>
    <d v="2023-07-02T00:00:00"/>
    <s v="Unemployed"/>
    <x v="1"/>
    <n v="0"/>
    <s v="Suburban"/>
    <s v="Married"/>
    <n v="101"/>
    <n v="1"/>
    <n v="83"/>
    <n v="4"/>
    <n v="1"/>
    <s v="Personal Auto"/>
    <x v="1"/>
    <s v="Offer1"/>
    <x v="0"/>
    <n v="960.11539900000002"/>
    <x v="2"/>
    <s v="Large"/>
  </r>
  <r>
    <x v="4537"/>
    <x v="3"/>
    <n v="12168.744919999999"/>
    <s v="Yes"/>
    <x v="0"/>
    <s v="Bachelor"/>
    <d v="2023-07-03T00:00:00"/>
    <s v="Retired"/>
    <x v="1"/>
    <n v="14973"/>
    <s v="Suburban"/>
    <s v="Divorced"/>
    <n v="115"/>
    <n v="2"/>
    <n v="75"/>
    <n v="0"/>
    <n v="2"/>
    <s v="Personal Auto"/>
    <x v="6"/>
    <s v="Offer1"/>
    <x v="3"/>
    <n v="828"/>
    <x v="2"/>
    <s v="Medsize"/>
  </r>
  <r>
    <x v="4538"/>
    <x v="3"/>
    <n v="2674.730716"/>
    <s v="Yes"/>
    <x v="0"/>
    <s v="College"/>
    <d v="2023-07-04T00:00:00"/>
    <s v="Employed"/>
    <x v="1"/>
    <n v="56342"/>
    <s v="Suburban"/>
    <s v="Single"/>
    <n v="69"/>
    <n v="12"/>
    <n v="89"/>
    <n v="0"/>
    <n v="1"/>
    <s v="Special Auto"/>
    <x v="8"/>
    <s v="Offer2"/>
    <x v="1"/>
    <n v="331.2"/>
    <x v="1"/>
    <s v="Small"/>
  </r>
  <r>
    <x v="4539"/>
    <x v="4"/>
    <n v="12741.847540000001"/>
    <s v="Yes"/>
    <x v="0"/>
    <s v="Bachelor"/>
    <d v="2023-07-05T00:00:00"/>
    <s v="Employed"/>
    <x v="0"/>
    <n v="73054"/>
    <s v="Urban"/>
    <s v="Married"/>
    <n v="106"/>
    <n v="34"/>
    <n v="36"/>
    <n v="1"/>
    <n v="2"/>
    <s v="Personal Auto"/>
    <x v="1"/>
    <s v="Offer1"/>
    <x v="3"/>
    <n v="419.36595799999998"/>
    <x v="2"/>
    <s v="Medsize"/>
  </r>
  <r>
    <x v="4540"/>
    <x v="2"/>
    <n v="4037.5472580000001"/>
    <s v="No"/>
    <x v="2"/>
    <s v="Bachelor"/>
    <d v="2023-07-06T00:00:00"/>
    <s v="Medical Leave"/>
    <x v="1"/>
    <n v="21586"/>
    <s v="Suburban"/>
    <s v="Married"/>
    <n v="106"/>
    <n v="6"/>
    <n v="5"/>
    <n v="0"/>
    <n v="1"/>
    <s v="Personal Auto"/>
    <x v="1"/>
    <s v="Offer1"/>
    <x v="3"/>
    <n v="1056.2917090000001"/>
    <x v="0"/>
    <s v="Small"/>
  </r>
  <r>
    <x v="4541"/>
    <x v="4"/>
    <n v="8628.3033009999999"/>
    <s v="No"/>
    <x v="0"/>
    <s v="High School or Below"/>
    <d v="2023-07-07T00:00:00"/>
    <s v="Unemployed"/>
    <x v="0"/>
    <n v="0"/>
    <s v="Suburban"/>
    <s v="Single"/>
    <n v="117"/>
    <n v="11"/>
    <n v="63"/>
    <n v="0"/>
    <n v="5"/>
    <s v="Special Auto"/>
    <x v="4"/>
    <s v="Offer2"/>
    <x v="3"/>
    <n v="842.4"/>
    <x v="2"/>
    <s v="Medsize"/>
  </r>
  <r>
    <x v="4542"/>
    <x v="4"/>
    <n v="22093.616180000001"/>
    <s v="No"/>
    <x v="2"/>
    <s v="High School or Below"/>
    <d v="2023-07-08T00:00:00"/>
    <s v="Employed"/>
    <x v="0"/>
    <n v="24193"/>
    <s v="Urban"/>
    <s v="Married"/>
    <n v="185"/>
    <n v="26"/>
    <n v="79"/>
    <n v="0"/>
    <n v="2"/>
    <s v="Personal Auto"/>
    <x v="1"/>
    <s v="Offer1"/>
    <x v="3"/>
    <n v="785.36794699999996"/>
    <x v="4"/>
    <s v="Medsize"/>
  </r>
  <r>
    <x v="4543"/>
    <x v="4"/>
    <n v="8217.4275949999992"/>
    <s v="No"/>
    <x v="0"/>
    <s v="College"/>
    <d v="2023-07-09T00:00:00"/>
    <s v="Employed"/>
    <x v="0"/>
    <n v="84815"/>
    <s v="Urban"/>
    <s v="Married"/>
    <n v="68"/>
    <n v="9"/>
    <n v="37"/>
    <n v="0"/>
    <n v="2"/>
    <s v="Personal Auto"/>
    <x v="3"/>
    <s v="Offer1"/>
    <x v="0"/>
    <n v="279.99665800000002"/>
    <x v="1"/>
    <s v="Medsize"/>
  </r>
  <r>
    <x v="4544"/>
    <x v="4"/>
    <n v="26197.414980000001"/>
    <s v="Yes"/>
    <x v="0"/>
    <s v="High School or Below"/>
    <d v="2023-07-10T00:00:00"/>
    <s v="Disabled"/>
    <x v="0"/>
    <n v="18495"/>
    <s v="Suburban"/>
    <s v="Married"/>
    <n v="113"/>
    <n v="10"/>
    <n v="15"/>
    <n v="0"/>
    <n v="2"/>
    <s v="Corporate Auto"/>
    <x v="0"/>
    <s v="Offer1"/>
    <x v="3"/>
    <n v="542.4"/>
    <x v="2"/>
    <s v="Large"/>
  </r>
  <r>
    <x v="4545"/>
    <x v="3"/>
    <n v="8110.536059"/>
    <s v="No"/>
    <x v="0"/>
    <s v="Bachelor"/>
    <d v="2023-07-11T00:00:00"/>
    <s v="Employed"/>
    <x v="1"/>
    <n v="36554"/>
    <s v="Suburban"/>
    <s v="Married"/>
    <n v="70"/>
    <n v="6"/>
    <n v="62"/>
    <n v="1"/>
    <n v="2"/>
    <s v="Personal Auto"/>
    <x v="6"/>
    <s v="Offer4"/>
    <x v="1"/>
    <n v="433.38842"/>
    <x v="0"/>
    <s v="Small"/>
  </r>
  <r>
    <x v="4546"/>
    <x v="4"/>
    <n v="4766.3673520000002"/>
    <s v="No"/>
    <x v="0"/>
    <s v="Bachelor"/>
    <d v="2023-07-12T00:00:00"/>
    <s v="Unemployed"/>
    <x v="0"/>
    <n v="0"/>
    <s v="Suburban"/>
    <s v="Single"/>
    <n v="68"/>
    <n v="3"/>
    <n v="36"/>
    <n v="0"/>
    <n v="9"/>
    <s v="Personal Auto"/>
    <x v="6"/>
    <s v="Offer1"/>
    <x v="0"/>
    <n v="656.95978300000002"/>
    <x v="1"/>
    <s v="Medsize"/>
  </r>
  <r>
    <x v="4547"/>
    <x v="4"/>
    <n v="8819.0189339999997"/>
    <s v="Yes"/>
    <x v="0"/>
    <s v="High School or Below"/>
    <d v="2023-07-13T00:00:00"/>
    <s v="Employed"/>
    <x v="1"/>
    <n v="99845"/>
    <s v="Suburban"/>
    <s v="Married"/>
    <n v="110"/>
    <n v="23"/>
    <n v="25"/>
    <n v="1"/>
    <n v="8"/>
    <s v="Corporate Auto"/>
    <x v="2"/>
    <s v="Offer2"/>
    <x v="3"/>
    <n v="528"/>
    <x v="2"/>
    <s v="Medsize"/>
  </r>
  <r>
    <x v="4548"/>
    <x v="3"/>
    <n v="5171.2729239999999"/>
    <s v="No"/>
    <x v="0"/>
    <s v="College"/>
    <d v="2023-07-14T00:00:00"/>
    <s v="Unemployed"/>
    <x v="0"/>
    <n v="0"/>
    <s v="Suburban"/>
    <s v="Married"/>
    <n v="69"/>
    <n v="13"/>
    <n v="90"/>
    <n v="0"/>
    <n v="3"/>
    <s v="Corporate Auto"/>
    <x v="2"/>
    <s v="Offer1"/>
    <x v="0"/>
    <n v="344.469652"/>
    <x v="0"/>
    <s v="Medsize"/>
  </r>
  <r>
    <x v="4549"/>
    <x v="3"/>
    <n v="3896.5727189999998"/>
    <s v="No"/>
    <x v="0"/>
    <s v="Bachelor"/>
    <d v="2023-07-15T00:00:00"/>
    <s v="Medical Leave"/>
    <x v="1"/>
    <n v="10853"/>
    <s v="Urban"/>
    <s v="Married"/>
    <n v="104"/>
    <n v="11"/>
    <n v="18"/>
    <n v="0"/>
    <n v="1"/>
    <s v="Corporate Auto"/>
    <x v="0"/>
    <s v="Offer2"/>
    <x v="2"/>
    <n v="350.30638499999998"/>
    <x v="2"/>
    <s v="Small"/>
  </r>
  <r>
    <x v="4550"/>
    <x v="3"/>
    <n v="6005.0273120000002"/>
    <s v="No"/>
    <x v="1"/>
    <s v="Master"/>
    <d v="2023-07-16T00:00:00"/>
    <s v="Medical Leave"/>
    <x v="0"/>
    <n v="23749"/>
    <s v="Rural"/>
    <s v="Married"/>
    <n v="77"/>
    <n v="20"/>
    <n v="6"/>
    <n v="0"/>
    <n v="4"/>
    <s v="Personal Auto"/>
    <x v="6"/>
    <s v="Offer1"/>
    <x v="0"/>
    <n v="151.55087499999999"/>
    <x v="1"/>
    <s v="Medsize"/>
  </r>
  <r>
    <x v="4551"/>
    <x v="4"/>
    <n v="6869.1853440000004"/>
    <s v="No"/>
    <x v="0"/>
    <s v="College"/>
    <d v="2023-07-17T00:00:00"/>
    <s v="Unemployed"/>
    <x v="0"/>
    <n v="0"/>
    <s v="Suburban"/>
    <s v="Single"/>
    <n v="69"/>
    <n v="18"/>
    <n v="71"/>
    <n v="2"/>
    <n v="2"/>
    <s v="Corporate Auto"/>
    <x v="2"/>
    <s v="Offer2"/>
    <x v="3"/>
    <n v="331.2"/>
    <x v="1"/>
    <s v="Medsize"/>
  </r>
  <r>
    <x v="4552"/>
    <x v="3"/>
    <n v="3054.541283"/>
    <s v="No"/>
    <x v="1"/>
    <s v="Bachelor"/>
    <d v="2023-07-18T00:00:00"/>
    <s v="Unemployed"/>
    <x v="1"/>
    <n v="0"/>
    <s v="Suburban"/>
    <s v="Single"/>
    <n v="88"/>
    <n v="29"/>
    <n v="19"/>
    <n v="0"/>
    <n v="1"/>
    <s v="Personal Auto"/>
    <x v="3"/>
    <s v="Offer2"/>
    <x v="0"/>
    <n v="422.4"/>
    <x v="1"/>
    <s v="Small"/>
  </r>
  <r>
    <x v="4553"/>
    <x v="4"/>
    <n v="4874.216555"/>
    <s v="No"/>
    <x v="0"/>
    <s v="College"/>
    <d v="2023-07-19T00:00:00"/>
    <s v="Employed"/>
    <x v="1"/>
    <n v="92783"/>
    <s v="Rural"/>
    <s v="Married"/>
    <n v="61"/>
    <n v="1"/>
    <n v="47"/>
    <n v="0"/>
    <n v="6"/>
    <s v="Personal Auto"/>
    <x v="3"/>
    <s v="Offer2"/>
    <x v="0"/>
    <n v="6.6712680000000004"/>
    <x v="0"/>
    <s v="Medsize"/>
  </r>
  <r>
    <x v="4554"/>
    <x v="1"/>
    <n v="2747.4296610000001"/>
    <s v="No"/>
    <x v="0"/>
    <s v="Doctor"/>
    <d v="2023-07-20T00:00:00"/>
    <s v="Employed"/>
    <x v="0"/>
    <n v="83502"/>
    <s v="Suburban"/>
    <s v="Married"/>
    <n v="68"/>
    <n v="25"/>
    <n v="36"/>
    <n v="0"/>
    <n v="1"/>
    <s v="Personal Auto"/>
    <x v="1"/>
    <s v="Offer2"/>
    <x v="3"/>
    <n v="368.96363300000002"/>
    <x v="1"/>
    <s v="Medsize"/>
  </r>
  <r>
    <x v="4555"/>
    <x v="4"/>
    <n v="8717.0498329999991"/>
    <s v="Yes"/>
    <x v="0"/>
    <s v="College"/>
    <d v="2023-07-21T00:00:00"/>
    <s v="Employed"/>
    <x v="1"/>
    <n v="83846"/>
    <s v="Suburban"/>
    <s v="Married"/>
    <n v="74"/>
    <n v="22"/>
    <n v="94"/>
    <n v="3"/>
    <n v="2"/>
    <s v="Personal Auto"/>
    <x v="3"/>
    <s v="Offer2"/>
    <x v="0"/>
    <n v="355.2"/>
    <x v="1"/>
    <s v="Large"/>
  </r>
  <r>
    <x v="4556"/>
    <x v="4"/>
    <n v="4099.6590850000002"/>
    <s v="No"/>
    <x v="0"/>
    <s v="High School or Below"/>
    <d v="2023-07-22T00:00:00"/>
    <s v="Medical Leave"/>
    <x v="0"/>
    <n v="18606"/>
    <s v="Suburban"/>
    <s v="Married"/>
    <n v="110"/>
    <n v="12"/>
    <n v="45"/>
    <n v="1"/>
    <n v="1"/>
    <s v="Personal Auto"/>
    <x v="1"/>
    <s v="Offer3"/>
    <x v="0"/>
    <n v="568.84490500000004"/>
    <x v="2"/>
    <s v="Medsize"/>
  </r>
  <r>
    <x v="4557"/>
    <x v="1"/>
    <n v="8189.9677119999997"/>
    <s v="No"/>
    <x v="0"/>
    <s v="Doctor"/>
    <d v="2023-07-23T00:00:00"/>
    <s v="Employed"/>
    <x v="1"/>
    <n v="72191"/>
    <s v="Urban"/>
    <s v="Married"/>
    <n v="68"/>
    <n v="19"/>
    <n v="48"/>
    <n v="0"/>
    <n v="2"/>
    <s v="Personal Auto"/>
    <x v="1"/>
    <s v="Offer3"/>
    <x v="1"/>
    <n v="209.38750899999999"/>
    <x v="1"/>
    <s v="Medsize"/>
  </r>
  <r>
    <x v="4558"/>
    <x v="4"/>
    <n v="5225.03143"/>
    <s v="No"/>
    <x v="0"/>
    <s v="College"/>
    <d v="2023-07-24T00:00:00"/>
    <s v="Employed"/>
    <x v="1"/>
    <n v="57733"/>
    <s v="Suburban"/>
    <s v="Married"/>
    <n v="66"/>
    <n v="24"/>
    <n v="66"/>
    <n v="0"/>
    <n v="5"/>
    <s v="Personal Auto"/>
    <x v="6"/>
    <s v="Offer4"/>
    <x v="1"/>
    <n v="393.528054"/>
    <x v="0"/>
    <s v="Medsize"/>
  </r>
  <r>
    <x v="4559"/>
    <x v="1"/>
    <n v="7949.2842600000004"/>
    <s v="No"/>
    <x v="1"/>
    <s v="Doctor"/>
    <d v="2023-07-25T00:00:00"/>
    <s v="Employed"/>
    <x v="1"/>
    <n v="63688"/>
    <s v="Suburban"/>
    <s v="Married"/>
    <n v="99"/>
    <n v="28"/>
    <n v="93"/>
    <n v="0"/>
    <n v="6"/>
    <s v="Personal Auto"/>
    <x v="6"/>
    <s v="Offer2"/>
    <x v="3"/>
    <n v="475.2"/>
    <x v="1"/>
    <s v="Medsize"/>
  </r>
  <r>
    <x v="4560"/>
    <x v="3"/>
    <n v="3135.4056059999998"/>
    <s v="No"/>
    <x v="1"/>
    <s v="College"/>
    <d v="2023-07-26T00:00:00"/>
    <s v="Employed"/>
    <x v="0"/>
    <n v="55855"/>
    <s v="Urban"/>
    <s v="Married"/>
    <n v="79"/>
    <n v="10"/>
    <n v="71"/>
    <n v="0"/>
    <n v="1"/>
    <s v="Personal Auto"/>
    <x v="6"/>
    <s v="Offer4"/>
    <x v="3"/>
    <n v="272.99549999999999"/>
    <x v="1"/>
    <s v="Medsize"/>
  </r>
  <r>
    <x v="4561"/>
    <x v="4"/>
    <n v="3939.0063700000001"/>
    <s v="Yes"/>
    <x v="1"/>
    <s v="Bachelor"/>
    <d v="2023-07-27T00:00:00"/>
    <s v="Employed"/>
    <x v="0"/>
    <n v="60021"/>
    <s v="Suburban"/>
    <s v="Married"/>
    <n v="99"/>
    <n v="12"/>
    <n v="28"/>
    <n v="0"/>
    <n v="1"/>
    <s v="Special Auto"/>
    <x v="7"/>
    <s v="Offer2"/>
    <x v="0"/>
    <n v="882.87194499999998"/>
    <x v="1"/>
    <s v="Small"/>
  </r>
  <r>
    <x v="4562"/>
    <x v="1"/>
    <n v="5325.7245409999996"/>
    <s v="Yes"/>
    <x v="0"/>
    <s v="High School or Below"/>
    <d v="2023-07-28T00:00:00"/>
    <s v="Unemployed"/>
    <x v="1"/>
    <n v="0"/>
    <s v="Suburban"/>
    <s v="Married"/>
    <n v="73"/>
    <n v="17"/>
    <n v="44"/>
    <n v="0"/>
    <n v="7"/>
    <s v="Corporate Auto"/>
    <x v="5"/>
    <s v="Offer2"/>
    <x v="1"/>
    <n v="496.47476699999999"/>
    <x v="0"/>
    <s v="Medsize"/>
  </r>
  <r>
    <x v="4563"/>
    <x v="3"/>
    <n v="19483.240109999999"/>
    <s v="No"/>
    <x v="1"/>
    <s v="High School or Below"/>
    <d v="2023-07-29T00:00:00"/>
    <s v="Employed"/>
    <x v="1"/>
    <n v="74300"/>
    <s v="Urban"/>
    <s v="Married"/>
    <n v="122"/>
    <n v="23"/>
    <n v="38"/>
    <n v="0"/>
    <n v="2"/>
    <s v="Personal Auto"/>
    <x v="1"/>
    <s v="Offer2"/>
    <x v="2"/>
    <n v="354.55390999999997"/>
    <x v="2"/>
    <s v="Medsize"/>
  </r>
  <r>
    <x v="4564"/>
    <x v="0"/>
    <n v="3459.2309409999998"/>
    <s v="No"/>
    <x v="1"/>
    <s v="Bachelor"/>
    <d v="2023-07-30T00:00:00"/>
    <s v="Unemployed"/>
    <x v="1"/>
    <n v="0"/>
    <s v="Suburban"/>
    <s v="Married"/>
    <n v="96"/>
    <n v="6"/>
    <n v="8"/>
    <n v="0"/>
    <n v="1"/>
    <s v="Corporate Auto"/>
    <x v="0"/>
    <s v="Offer3"/>
    <x v="2"/>
    <n v="460.8"/>
    <x v="1"/>
    <s v="Medsize"/>
  </r>
  <r>
    <x v="4565"/>
    <x v="4"/>
    <n v="17103.791730000001"/>
    <s v="No"/>
    <x v="0"/>
    <s v="High School or Below"/>
    <d v="2023-07-31T00:00:00"/>
    <s v="Employed"/>
    <x v="0"/>
    <n v="51747"/>
    <s v="Suburban"/>
    <s v="Married"/>
    <n v="71"/>
    <n v="8"/>
    <n v="71"/>
    <n v="0"/>
    <n v="2"/>
    <s v="Personal Auto"/>
    <x v="1"/>
    <s v="Offer2"/>
    <x v="2"/>
    <n v="340.8"/>
    <x v="1"/>
    <s v="Medsize"/>
  </r>
  <r>
    <x v="4566"/>
    <x v="1"/>
    <n v="2753.3127140000001"/>
    <s v="No"/>
    <x v="0"/>
    <s v="High School or Below"/>
    <d v="2023-08-01T00:00:00"/>
    <s v="Employed"/>
    <x v="0"/>
    <n v="28887"/>
    <s v="Suburban"/>
    <s v="Single"/>
    <n v="73"/>
    <n v="16"/>
    <n v="15"/>
    <n v="2"/>
    <n v="1"/>
    <s v="Personal Auto"/>
    <x v="6"/>
    <s v="Offer1"/>
    <x v="3"/>
    <n v="425.81795"/>
    <x v="1"/>
    <s v="Medsize"/>
  </r>
  <r>
    <x v="4567"/>
    <x v="1"/>
    <n v="12866.89474"/>
    <s v="No"/>
    <x v="0"/>
    <s v="High School or Below"/>
    <d v="2023-08-02T00:00:00"/>
    <s v="Unemployed"/>
    <x v="1"/>
    <n v="0"/>
    <s v="Suburban"/>
    <s v="Single"/>
    <n v="189"/>
    <n v="24"/>
    <n v="93"/>
    <n v="0"/>
    <n v="6"/>
    <s v="Personal Auto"/>
    <x v="1"/>
    <s v="Offer1"/>
    <x v="0"/>
    <n v="1415.5793020000001"/>
    <x v="5"/>
    <s v="Small"/>
  </r>
  <r>
    <x v="4568"/>
    <x v="2"/>
    <n v="4420.2489830000004"/>
    <s v="No"/>
    <x v="0"/>
    <s v="Bachelor"/>
    <d v="2023-08-03T00:00:00"/>
    <s v="Unemployed"/>
    <x v="0"/>
    <n v="0"/>
    <s v="Suburban"/>
    <s v="Single"/>
    <n v="68"/>
    <n v="0"/>
    <n v="93"/>
    <n v="3"/>
    <n v="5"/>
    <s v="Personal Auto"/>
    <x v="1"/>
    <s v="Offer2"/>
    <x v="0"/>
    <n v="546.42000900000005"/>
    <x v="1"/>
    <s v="Large"/>
  </r>
  <r>
    <x v="4569"/>
    <x v="2"/>
    <n v="2756.4725840000001"/>
    <s v="No"/>
    <x v="0"/>
    <s v="High School or Below"/>
    <d v="2023-08-04T00:00:00"/>
    <s v="Employed"/>
    <x v="1"/>
    <n v="43540"/>
    <s v="Rural"/>
    <s v="Married"/>
    <n v="70"/>
    <n v="29"/>
    <n v="60"/>
    <n v="0"/>
    <n v="1"/>
    <s v="Corporate Auto"/>
    <x v="0"/>
    <s v="Offer2"/>
    <x v="1"/>
    <n v="117.58501699999999"/>
    <x v="0"/>
    <s v="Medsize"/>
  </r>
  <r>
    <x v="4570"/>
    <x v="2"/>
    <n v="7743.9184260000002"/>
    <s v="No"/>
    <x v="0"/>
    <s v="Bachelor"/>
    <d v="2023-08-05T00:00:00"/>
    <s v="Employed"/>
    <x v="0"/>
    <n v="96961"/>
    <s v="Rural"/>
    <s v="Married"/>
    <n v="64"/>
    <n v="24"/>
    <n v="99"/>
    <n v="0"/>
    <n v="2"/>
    <s v="Corporate Auto"/>
    <x v="0"/>
    <s v="Offer4"/>
    <x v="1"/>
    <n v="81.377258999999995"/>
    <x v="0"/>
    <s v="Medsize"/>
  </r>
  <r>
    <x v="4571"/>
    <x v="1"/>
    <n v="8169.746083"/>
    <s v="No"/>
    <x v="0"/>
    <s v="College"/>
    <d v="2023-08-06T00:00:00"/>
    <s v="Employed"/>
    <x v="0"/>
    <n v="32799"/>
    <s v="Suburban"/>
    <s v="Divorced"/>
    <n v="104"/>
    <n v="7"/>
    <n v="27"/>
    <n v="0"/>
    <n v="3"/>
    <s v="Personal Auto"/>
    <x v="6"/>
    <s v="Offer1"/>
    <x v="0"/>
    <n v="499.2"/>
    <x v="2"/>
    <s v="Medsize"/>
  </r>
  <r>
    <x v="4572"/>
    <x v="2"/>
    <n v="3569.8646250000002"/>
    <s v="No"/>
    <x v="0"/>
    <s v="Bachelor"/>
    <d v="2023-08-07T00:00:00"/>
    <s v="Unemployed"/>
    <x v="0"/>
    <n v="0"/>
    <s v="Suburban"/>
    <s v="Single"/>
    <n v="101"/>
    <n v="12"/>
    <n v="38"/>
    <n v="0"/>
    <n v="1"/>
    <s v="Personal Auto"/>
    <x v="1"/>
    <s v="Offer1"/>
    <x v="1"/>
    <n v="1201.0852259999999"/>
    <x v="2"/>
    <s v="Small"/>
  </r>
  <r>
    <x v="4573"/>
    <x v="3"/>
    <n v="10656.881950000001"/>
    <s v="Yes"/>
    <x v="1"/>
    <s v="Bachelor"/>
    <d v="2023-08-08T00:00:00"/>
    <s v="Employed"/>
    <x v="0"/>
    <n v="72540"/>
    <s v="Suburban"/>
    <s v="Married"/>
    <n v="88"/>
    <n v="7"/>
    <n v="3"/>
    <n v="0"/>
    <n v="2"/>
    <s v="Personal Auto"/>
    <x v="6"/>
    <s v="Offer2"/>
    <x v="1"/>
    <n v="631.74303899999995"/>
    <x v="0"/>
    <s v="Medsize"/>
  </r>
  <r>
    <x v="4574"/>
    <x v="3"/>
    <n v="7092.6356349999996"/>
    <s v="No"/>
    <x v="2"/>
    <s v="Master"/>
    <d v="2023-08-09T00:00:00"/>
    <s v="Employed"/>
    <x v="1"/>
    <n v="35173"/>
    <s v="Rural"/>
    <s v="Married"/>
    <n v="180"/>
    <n v="24"/>
    <n v="9"/>
    <n v="2"/>
    <n v="1"/>
    <s v="Personal Auto"/>
    <x v="6"/>
    <s v="Offer1"/>
    <x v="0"/>
    <n v="415.33186899999998"/>
    <x v="4"/>
    <s v="Medsize"/>
  </r>
  <r>
    <x v="4575"/>
    <x v="0"/>
    <n v="2777.3418849999998"/>
    <s v="No"/>
    <x v="0"/>
    <s v="High School or Below"/>
    <d v="2023-08-10T00:00:00"/>
    <s v="Employed"/>
    <x v="0"/>
    <n v="65431"/>
    <s v="Suburban"/>
    <s v="Married"/>
    <n v="69"/>
    <n v="7"/>
    <n v="90"/>
    <n v="0"/>
    <n v="1"/>
    <s v="Personal Auto"/>
    <x v="6"/>
    <s v="Offer4"/>
    <x v="1"/>
    <n v="331.2"/>
    <x v="1"/>
    <s v="Medsize"/>
  </r>
  <r>
    <x v="4576"/>
    <x v="1"/>
    <n v="7550.4186499999996"/>
    <s v="No"/>
    <x v="0"/>
    <s v="High School or Below"/>
    <d v="2023-08-11T00:00:00"/>
    <s v="Unemployed"/>
    <x v="0"/>
    <n v="0"/>
    <s v="Suburban"/>
    <s v="Married"/>
    <n v="100"/>
    <n v="20"/>
    <n v="48"/>
    <n v="0"/>
    <n v="6"/>
    <s v="Corporate Auto"/>
    <x v="0"/>
    <s v="Offer1"/>
    <x v="0"/>
    <n v="480"/>
    <x v="2"/>
    <s v="Small"/>
  </r>
  <r>
    <x v="4577"/>
    <x v="0"/>
    <n v="4727.3545480000002"/>
    <s v="No"/>
    <x v="0"/>
    <s v="Bachelor"/>
    <d v="2023-08-12T00:00:00"/>
    <s v="Unemployed"/>
    <x v="1"/>
    <n v="0"/>
    <s v="Suburban"/>
    <s v="Single"/>
    <n v="72"/>
    <n v="23"/>
    <n v="7"/>
    <n v="0"/>
    <n v="3"/>
    <s v="Personal Auto"/>
    <x v="6"/>
    <s v="Offer2"/>
    <x v="1"/>
    <n v="345.6"/>
    <x v="1"/>
    <s v="Medsize"/>
  </r>
  <r>
    <x v="4578"/>
    <x v="1"/>
    <n v="14274.55485"/>
    <s v="No"/>
    <x v="1"/>
    <s v="High School or Below"/>
    <d v="2023-08-13T00:00:00"/>
    <s v="Unemployed"/>
    <x v="1"/>
    <n v="0"/>
    <s v="Suburban"/>
    <s v="Single"/>
    <n v="84"/>
    <n v="35"/>
    <n v="42"/>
    <n v="0"/>
    <n v="2"/>
    <s v="Personal Auto"/>
    <x v="3"/>
    <s v="Offer4"/>
    <x v="1"/>
    <n v="604.79999999999995"/>
    <x v="1"/>
    <s v="Medsize"/>
  </r>
  <r>
    <x v="4579"/>
    <x v="3"/>
    <n v="9559.3400239999992"/>
    <s v="No"/>
    <x v="1"/>
    <s v="High School or Below"/>
    <d v="2023-08-14T00:00:00"/>
    <s v="Employed"/>
    <x v="0"/>
    <n v="40672"/>
    <s v="Suburban"/>
    <s v="Divorced"/>
    <n v="121"/>
    <n v="28"/>
    <n v="99"/>
    <n v="0"/>
    <n v="3"/>
    <s v="Corporate Auto"/>
    <x v="0"/>
    <s v="Offer1"/>
    <x v="1"/>
    <n v="580.79999999999995"/>
    <x v="2"/>
    <s v="Medsize"/>
  </r>
  <r>
    <x v="4580"/>
    <x v="3"/>
    <n v="8879.7900169999994"/>
    <s v="Yes"/>
    <x v="0"/>
    <s v="High School or Below"/>
    <d v="2023-08-15T00:00:00"/>
    <s v="Employed"/>
    <x v="0"/>
    <n v="52583"/>
    <s v="Urban"/>
    <s v="Single"/>
    <n v="113"/>
    <n v="12"/>
    <n v="59"/>
    <n v="0"/>
    <n v="7"/>
    <s v="Personal Auto"/>
    <x v="1"/>
    <s v="Offer1"/>
    <x v="0"/>
    <n v="528.20086000000003"/>
    <x v="2"/>
    <s v="Small"/>
  </r>
  <r>
    <x v="4581"/>
    <x v="1"/>
    <n v="5525.4700039999998"/>
    <s v="No"/>
    <x v="0"/>
    <s v="College"/>
    <d v="2023-08-16T00:00:00"/>
    <s v="Employed"/>
    <x v="0"/>
    <n v="64816"/>
    <s v="Suburban"/>
    <s v="Married"/>
    <n v="69"/>
    <n v="30"/>
    <n v="33"/>
    <n v="0"/>
    <n v="7"/>
    <s v="Corporate Auto"/>
    <x v="2"/>
    <s v="Offer3"/>
    <x v="0"/>
    <n v="331.2"/>
    <x v="1"/>
    <s v="Small"/>
  </r>
  <r>
    <x v="4582"/>
    <x v="3"/>
    <n v="5923.2079999999996"/>
    <s v="No"/>
    <x v="0"/>
    <s v="Bachelor"/>
    <d v="2023-08-17T00:00:00"/>
    <s v="Employed"/>
    <x v="0"/>
    <n v="36685"/>
    <s v="Suburban"/>
    <s v="Married"/>
    <n v="74"/>
    <n v="15"/>
    <n v="25"/>
    <n v="0"/>
    <n v="5"/>
    <s v="Corporate Auto"/>
    <x v="5"/>
    <s v="Offer1"/>
    <x v="3"/>
    <n v="355.2"/>
    <x v="1"/>
    <s v="Medsize"/>
  </r>
  <r>
    <x v="4583"/>
    <x v="4"/>
    <n v="8501.6528839999992"/>
    <s v="No"/>
    <x v="1"/>
    <s v="High School or Below"/>
    <d v="2023-08-18T00:00:00"/>
    <s v="Unemployed"/>
    <x v="1"/>
    <n v="0"/>
    <s v="Suburban"/>
    <s v="Single"/>
    <n v="136"/>
    <n v="20"/>
    <n v="98"/>
    <n v="3"/>
    <n v="6"/>
    <s v="Personal Auto"/>
    <x v="6"/>
    <s v="Offer1"/>
    <x v="2"/>
    <n v="979.2"/>
    <x v="4"/>
    <s v="Medsize"/>
  </r>
  <r>
    <x v="4584"/>
    <x v="3"/>
    <n v="40235.973100000003"/>
    <s v="No"/>
    <x v="1"/>
    <s v="Master"/>
    <d v="2023-08-19T00:00:00"/>
    <s v="Employed"/>
    <x v="0"/>
    <n v="77143"/>
    <s v="Rural"/>
    <s v="Married"/>
    <n v="125"/>
    <n v="5"/>
    <n v="49"/>
    <n v="3"/>
    <n v="2"/>
    <s v="Personal Auto"/>
    <x v="1"/>
    <s v="Offer1"/>
    <x v="0"/>
    <n v="176.006384"/>
    <x v="2"/>
    <s v="Small"/>
  </r>
  <r>
    <x v="4585"/>
    <x v="1"/>
    <n v="2584.824329"/>
    <s v="No"/>
    <x v="0"/>
    <s v="Master"/>
    <d v="2023-08-20T00:00:00"/>
    <s v="Employed"/>
    <x v="1"/>
    <n v="60942"/>
    <s v="Urban"/>
    <s v="Married"/>
    <n v="64"/>
    <n v="11"/>
    <n v="56"/>
    <n v="0"/>
    <n v="1"/>
    <s v="Special Auto"/>
    <x v="7"/>
    <s v="Offer2"/>
    <x v="1"/>
    <n v="288.20526100000001"/>
    <x v="0"/>
    <s v="Large"/>
  </r>
  <r>
    <x v="4586"/>
    <x v="1"/>
    <n v="19278.817149999999"/>
    <s v="No"/>
    <x v="0"/>
    <s v="High School or Below"/>
    <d v="2023-08-21T00:00:00"/>
    <s v="Unemployed"/>
    <x v="0"/>
    <n v="0"/>
    <s v="Suburban"/>
    <s v="Single"/>
    <n v="61"/>
    <n v="12"/>
    <n v="77"/>
    <n v="0"/>
    <n v="2"/>
    <s v="Personal Auto"/>
    <x v="1"/>
    <s v="Offer3"/>
    <x v="3"/>
    <n v="366.60473200000001"/>
    <x v="0"/>
    <s v="Medsize"/>
  </r>
  <r>
    <x v="4587"/>
    <x v="4"/>
    <n v="11981.98481"/>
    <s v="Yes"/>
    <x v="0"/>
    <s v="Master"/>
    <d v="2023-08-22T00:00:00"/>
    <s v="Retired"/>
    <x v="0"/>
    <n v="21514"/>
    <s v="Urban"/>
    <s v="Married"/>
    <n v="62"/>
    <n v="0"/>
    <n v="59"/>
    <n v="0"/>
    <n v="2"/>
    <s v="Personal Auto"/>
    <x v="6"/>
    <s v="Offer1"/>
    <x v="0"/>
    <n v="257.24878899999999"/>
    <x v="0"/>
    <s v="Medsize"/>
  </r>
  <r>
    <x v="4588"/>
    <x v="0"/>
    <n v="3933.8139930000002"/>
    <s v="Yes"/>
    <x v="0"/>
    <s v="High School or Below"/>
    <d v="2023-08-23T00:00:00"/>
    <s v="Employed"/>
    <x v="1"/>
    <n v="25927"/>
    <s v="Suburban"/>
    <s v="Single"/>
    <n v="103"/>
    <n v="6"/>
    <n v="20"/>
    <n v="0"/>
    <n v="1"/>
    <s v="Personal Auto"/>
    <x v="1"/>
    <s v="Offer2"/>
    <x v="2"/>
    <n v="674.973614"/>
    <x v="2"/>
    <s v="Medsize"/>
  </r>
  <r>
    <x v="4589"/>
    <x v="4"/>
    <n v="2491.2576039999999"/>
    <s v="Yes"/>
    <x v="0"/>
    <s v="High School or Below"/>
    <d v="2023-08-24T00:00:00"/>
    <s v="Medical Leave"/>
    <x v="0"/>
    <n v="25965"/>
    <s v="Suburban"/>
    <s v="Divorced"/>
    <n v="65"/>
    <n v="23"/>
    <n v="27"/>
    <n v="0"/>
    <n v="1"/>
    <s v="Personal Auto"/>
    <x v="1"/>
    <s v="Offer1"/>
    <x v="0"/>
    <n v="329.20656700000001"/>
    <x v="1"/>
    <s v="Medsize"/>
  </r>
  <r>
    <x v="4590"/>
    <x v="1"/>
    <n v="7431.6643690000001"/>
    <s v="No"/>
    <x v="1"/>
    <s v="Bachelor"/>
    <d v="2023-08-25T00:00:00"/>
    <s v="Employed"/>
    <x v="0"/>
    <n v="27688"/>
    <s v="Suburban"/>
    <s v="Married"/>
    <n v="92"/>
    <n v="8"/>
    <n v="86"/>
    <n v="0"/>
    <n v="9"/>
    <s v="Personal Auto"/>
    <x v="1"/>
    <s v="Offer1"/>
    <x v="0"/>
    <n v="572.35236199999997"/>
    <x v="1"/>
    <s v="Small"/>
  </r>
  <r>
    <x v="4591"/>
    <x v="4"/>
    <n v="7865.182898"/>
    <s v="No"/>
    <x v="1"/>
    <s v="High School or Below"/>
    <d v="2023-08-26T00:00:00"/>
    <s v="Employed"/>
    <x v="0"/>
    <n v="75490"/>
    <s v="Rural"/>
    <s v="Married"/>
    <n v="97"/>
    <n v="33"/>
    <n v="20"/>
    <n v="0"/>
    <n v="7"/>
    <s v="Corporate Auto"/>
    <x v="0"/>
    <s v="Offer2"/>
    <x v="0"/>
    <n v="43.084332000000003"/>
    <x v="1"/>
    <s v="Medsize"/>
  </r>
  <r>
    <x v="4592"/>
    <x v="4"/>
    <n v="15978.91049"/>
    <s v="No"/>
    <x v="1"/>
    <s v="Bachelor"/>
    <d v="2023-08-27T00:00:00"/>
    <s v="Employed"/>
    <x v="0"/>
    <n v="33871"/>
    <s v="Suburban"/>
    <s v="Single"/>
    <n v="136"/>
    <n v="2"/>
    <n v="23"/>
    <n v="0"/>
    <n v="2"/>
    <s v="Personal Auto"/>
    <x v="1"/>
    <s v="Offer1"/>
    <x v="1"/>
    <n v="933.62465499999996"/>
    <x v="2"/>
    <s v="Medsize"/>
  </r>
  <r>
    <x v="4593"/>
    <x v="2"/>
    <n v="2113.8570300000001"/>
    <s v="No"/>
    <x v="0"/>
    <s v="College"/>
    <d v="2023-08-28T00:00:00"/>
    <s v="Unemployed"/>
    <x v="0"/>
    <n v="0"/>
    <s v="Suburban"/>
    <s v="Single"/>
    <n v="65"/>
    <n v="27"/>
    <n v="37"/>
    <n v="2"/>
    <n v="1"/>
    <s v="Personal Auto"/>
    <x v="3"/>
    <s v="Offer3"/>
    <x v="1"/>
    <n v="468"/>
    <x v="1"/>
    <s v="Small"/>
  </r>
  <r>
    <x v="4594"/>
    <x v="3"/>
    <n v="8661.7358839999997"/>
    <s v="No"/>
    <x v="0"/>
    <s v="College"/>
    <d v="2023-08-29T00:00:00"/>
    <s v="Employed"/>
    <x v="1"/>
    <n v="85470"/>
    <s v="Suburban"/>
    <s v="Single"/>
    <n v="109"/>
    <n v="23"/>
    <n v="31"/>
    <n v="0"/>
    <n v="6"/>
    <s v="Personal Auto"/>
    <x v="6"/>
    <s v="Offer1"/>
    <x v="0"/>
    <n v="523.20000000000005"/>
    <x v="2"/>
    <s v="Medsize"/>
  </r>
  <r>
    <x v="4595"/>
    <x v="0"/>
    <n v="5625.3077679999997"/>
    <s v="No"/>
    <x v="0"/>
    <s v="College"/>
    <d v="2023-08-30T00:00:00"/>
    <s v="Employed"/>
    <x v="1"/>
    <n v="97095"/>
    <s v="Urban"/>
    <s v="Married"/>
    <n v="70"/>
    <n v="4"/>
    <n v="8"/>
    <n v="0"/>
    <n v="5"/>
    <s v="Personal Auto"/>
    <x v="3"/>
    <s v="Offer4"/>
    <x v="3"/>
    <n v="208.03541100000001"/>
    <x v="1"/>
    <s v="Large"/>
  </r>
  <r>
    <x v="4596"/>
    <x v="0"/>
    <n v="4592.1503739999998"/>
    <s v="No"/>
    <x v="0"/>
    <s v="College"/>
    <d v="2023-08-31T00:00:00"/>
    <s v="Employed"/>
    <x v="0"/>
    <n v="73604"/>
    <s v="Rural"/>
    <s v="Married"/>
    <n v="114"/>
    <n v="15"/>
    <n v="89"/>
    <n v="0"/>
    <n v="1"/>
    <s v="Personal Auto"/>
    <x v="6"/>
    <s v="Offer1"/>
    <x v="0"/>
    <n v="184.222768"/>
    <x v="2"/>
    <s v="Medsize"/>
  </r>
  <r>
    <x v="4597"/>
    <x v="3"/>
    <n v="3709.9197239999999"/>
    <s v="No"/>
    <x v="0"/>
    <s v="Bachelor"/>
    <d v="2023-09-01T00:00:00"/>
    <s v="Unemployed"/>
    <x v="1"/>
    <n v="0"/>
    <s v="Suburban"/>
    <s v="Single"/>
    <n v="112"/>
    <n v="13"/>
    <n v="33"/>
    <n v="0"/>
    <n v="1"/>
    <s v="Personal Auto"/>
    <x v="6"/>
    <s v="Offer2"/>
    <x v="0"/>
    <n v="1082.8987259999999"/>
    <x v="2"/>
    <s v="Medsize"/>
  </r>
  <r>
    <x v="4598"/>
    <x v="3"/>
    <n v="8208.9297150000002"/>
    <s v="No"/>
    <x v="2"/>
    <s v="Bachelor"/>
    <d v="2023-09-02T00:00:00"/>
    <s v="Employed"/>
    <x v="0"/>
    <n v="40646"/>
    <s v="Suburban"/>
    <s v="Married"/>
    <n v="103"/>
    <n v="22"/>
    <n v="6"/>
    <n v="0"/>
    <n v="8"/>
    <s v="Personal Auto"/>
    <x v="1"/>
    <s v="Offer2"/>
    <x v="2"/>
    <n v="494.4"/>
    <x v="1"/>
    <s v="Medsize"/>
  </r>
  <r>
    <x v="4599"/>
    <x v="1"/>
    <n v="5595.389905"/>
    <s v="Yes"/>
    <x v="0"/>
    <s v="High School or Below"/>
    <d v="2023-09-03T00:00:00"/>
    <s v="Employed"/>
    <x v="0"/>
    <n v="74454"/>
    <s v="Suburban"/>
    <s v="Single"/>
    <n v="71"/>
    <n v="25"/>
    <n v="29"/>
    <n v="0"/>
    <n v="3"/>
    <s v="Personal Auto"/>
    <x v="1"/>
    <s v="Offer2"/>
    <x v="1"/>
    <n v="340.8"/>
    <x v="1"/>
    <s v="Medsize"/>
  </r>
  <r>
    <x v="4600"/>
    <x v="1"/>
    <n v="3413.6225599999998"/>
    <s v="No"/>
    <x v="1"/>
    <s v="High School or Below"/>
    <d v="2023-09-04T00:00:00"/>
    <s v="Medical Leave"/>
    <x v="0"/>
    <n v="18168"/>
    <s v="Suburban"/>
    <s v="Married"/>
    <n v="87"/>
    <n v="25"/>
    <n v="50"/>
    <n v="0"/>
    <n v="1"/>
    <s v="Personal Auto"/>
    <x v="6"/>
    <s v="Offer2"/>
    <x v="0"/>
    <n v="417.6"/>
    <x v="0"/>
    <s v="Medsize"/>
  </r>
  <r>
    <x v="4601"/>
    <x v="2"/>
    <n v="6325.0305959999996"/>
    <s v="No"/>
    <x v="1"/>
    <s v="High School or Below"/>
    <d v="2023-09-05T00:00:00"/>
    <s v="Unemployed"/>
    <x v="1"/>
    <n v="0"/>
    <s v="Suburban"/>
    <s v="Married"/>
    <n v="89"/>
    <n v="4"/>
    <n v="86"/>
    <n v="0"/>
    <n v="7"/>
    <s v="Personal Auto"/>
    <x v="6"/>
    <s v="Offer3"/>
    <x v="0"/>
    <n v="614.57267200000001"/>
    <x v="0"/>
    <s v="Medsize"/>
  </r>
  <r>
    <x v="4602"/>
    <x v="4"/>
    <n v="6393.8746119999996"/>
    <s v="No"/>
    <x v="0"/>
    <s v="Master"/>
    <d v="2023-09-06T00:00:00"/>
    <s v="Unemployed"/>
    <x v="1"/>
    <n v="0"/>
    <s v="Suburban"/>
    <s v="Single"/>
    <n v="66"/>
    <n v="4"/>
    <n v="6"/>
    <n v="2"/>
    <n v="2"/>
    <s v="Personal Auto"/>
    <x v="1"/>
    <s v="Offer1"/>
    <x v="0"/>
    <n v="316.8"/>
    <x v="1"/>
    <s v="Large"/>
  </r>
  <r>
    <x v="4603"/>
    <x v="1"/>
    <n v="8738.4010130000006"/>
    <s v="No"/>
    <x v="2"/>
    <s v="Bachelor"/>
    <d v="2023-09-07T00:00:00"/>
    <s v="Employed"/>
    <x v="1"/>
    <n v="43597"/>
    <s v="Suburban"/>
    <s v="Married"/>
    <n v="110"/>
    <n v="20"/>
    <n v="24"/>
    <n v="0"/>
    <n v="6"/>
    <s v="Personal Auto"/>
    <x v="1"/>
    <s v="Offer1"/>
    <x v="0"/>
    <n v="528"/>
    <x v="0"/>
    <s v="Medsize"/>
  </r>
  <r>
    <x v="4604"/>
    <x v="4"/>
    <n v="4836.3943609999997"/>
    <s v="No"/>
    <x v="2"/>
    <s v="High School or Below"/>
    <d v="2023-09-08T00:00:00"/>
    <s v="Unemployed"/>
    <x v="1"/>
    <n v="0"/>
    <s v="Suburban"/>
    <s v="Divorced"/>
    <n v="140"/>
    <n v="15"/>
    <n v="87"/>
    <n v="0"/>
    <n v="1"/>
    <s v="Personal Auto"/>
    <x v="6"/>
    <s v="Offer3"/>
    <x v="3"/>
    <n v="672"/>
    <x v="2"/>
    <s v="Small"/>
  </r>
  <r>
    <x v="4605"/>
    <x v="4"/>
    <n v="24967.758419999998"/>
    <s v="No"/>
    <x v="0"/>
    <s v="High School or Below"/>
    <d v="2023-09-09T00:00:00"/>
    <s v="Employed"/>
    <x v="1"/>
    <n v="66825"/>
    <s v="Rural"/>
    <s v="Married"/>
    <n v="69"/>
    <n v="11"/>
    <n v="47"/>
    <n v="0"/>
    <n v="2"/>
    <s v="Personal Auto"/>
    <x v="1"/>
    <s v="Offer4"/>
    <x v="0"/>
    <n v="70.031110999999996"/>
    <x v="1"/>
    <s v="Medsize"/>
  </r>
  <r>
    <x v="4606"/>
    <x v="3"/>
    <n v="5409.9559259999996"/>
    <s v="No"/>
    <x v="0"/>
    <s v="High School or Below"/>
    <d v="2023-09-10T00:00:00"/>
    <s v="Unemployed"/>
    <x v="0"/>
    <n v="0"/>
    <s v="Suburban"/>
    <s v="Single"/>
    <n v="62"/>
    <n v="1"/>
    <n v="9"/>
    <n v="5"/>
    <n v="2"/>
    <s v="Personal Auto"/>
    <x v="1"/>
    <s v="Offer2"/>
    <x v="0"/>
    <n v="297.60000000000002"/>
    <x v="1"/>
    <s v="Medsize"/>
  </r>
  <r>
    <x v="4607"/>
    <x v="3"/>
    <n v="2344.2331880000002"/>
    <s v="No"/>
    <x v="0"/>
    <s v="Bachelor"/>
    <d v="2023-09-11T00:00:00"/>
    <s v="Unemployed"/>
    <x v="1"/>
    <n v="0"/>
    <s v="Suburban"/>
    <s v="Single"/>
    <n v="74"/>
    <n v="13"/>
    <n v="42"/>
    <n v="1"/>
    <n v="1"/>
    <s v="Personal Auto"/>
    <x v="6"/>
    <s v="Offer4"/>
    <x v="3"/>
    <n v="532.79999999999995"/>
    <x v="1"/>
    <s v="Medsize"/>
  </r>
  <r>
    <x v="4608"/>
    <x v="4"/>
    <n v="15173.968409999999"/>
    <s v="No"/>
    <x v="1"/>
    <s v="High School or Below"/>
    <d v="2023-09-12T00:00:00"/>
    <s v="Employed"/>
    <x v="0"/>
    <n v="22448"/>
    <s v="Suburban"/>
    <s v="Married"/>
    <n v="126"/>
    <n v="20"/>
    <n v="32"/>
    <n v="0"/>
    <n v="2"/>
    <s v="Personal Auto"/>
    <x v="1"/>
    <s v="Offer1"/>
    <x v="3"/>
    <n v="604.79999999999995"/>
    <x v="2"/>
    <s v="Medsize"/>
  </r>
  <r>
    <x v="4609"/>
    <x v="4"/>
    <n v="11124.20636"/>
    <s v="No"/>
    <x v="1"/>
    <s v="College"/>
    <d v="2023-09-13T00:00:00"/>
    <s v="Employed"/>
    <x v="1"/>
    <n v="42596"/>
    <s v="Rural"/>
    <s v="Single"/>
    <n v="96"/>
    <n v="8"/>
    <n v="82"/>
    <n v="0"/>
    <n v="2"/>
    <s v="Personal Auto"/>
    <x v="3"/>
    <s v="Offer1"/>
    <x v="2"/>
    <n v="42.293621999999999"/>
    <x v="1"/>
    <s v="Medsize"/>
  </r>
  <r>
    <x v="4610"/>
    <x v="4"/>
    <n v="4863.2668089999997"/>
    <s v="No"/>
    <x v="0"/>
    <s v="Bachelor"/>
    <d v="2023-09-14T00:00:00"/>
    <s v="Unemployed"/>
    <x v="1"/>
    <n v="0"/>
    <s v="Suburban"/>
    <s v="Single"/>
    <n v="70"/>
    <n v="3"/>
    <n v="35"/>
    <n v="0"/>
    <n v="5"/>
    <s v="Corporate Auto"/>
    <x v="0"/>
    <s v="Offer2"/>
    <x v="0"/>
    <n v="646.78544199999999"/>
    <x v="1"/>
    <s v="Small"/>
  </r>
  <r>
    <x v="4611"/>
    <x v="1"/>
    <n v="5577.5412800000004"/>
    <s v="No"/>
    <x v="0"/>
    <s v="College"/>
    <d v="2023-09-15T00:00:00"/>
    <s v="Employed"/>
    <x v="1"/>
    <n v="97868"/>
    <s v="Urban"/>
    <s v="Married"/>
    <n v="70"/>
    <n v="5"/>
    <n v="22"/>
    <n v="1"/>
    <n v="3"/>
    <s v="Special Auto"/>
    <x v="4"/>
    <s v="Offer3"/>
    <x v="3"/>
    <n v="267.78657299999998"/>
    <x v="0"/>
    <s v="Large"/>
  </r>
  <r>
    <x v="4612"/>
    <x v="3"/>
    <n v="4526.9469600000002"/>
    <s v="No"/>
    <x v="0"/>
    <s v="High School or Below"/>
    <d v="2023-09-16T00:00:00"/>
    <s v="Employed"/>
    <x v="0"/>
    <n v="92921"/>
    <s v="Rural"/>
    <s v="Married"/>
    <n v="112"/>
    <n v="35"/>
    <n v="49"/>
    <n v="0"/>
    <n v="1"/>
    <s v="Personal Auto"/>
    <x v="6"/>
    <s v="Offer2"/>
    <x v="1"/>
    <n v="109.28708"/>
    <x v="2"/>
    <s v="Medsize"/>
  </r>
  <r>
    <x v="4613"/>
    <x v="0"/>
    <n v="2519.5694960000001"/>
    <s v="No"/>
    <x v="0"/>
    <s v="Bachelor"/>
    <d v="2023-09-17T00:00:00"/>
    <s v="Employed"/>
    <x v="1"/>
    <n v="41372"/>
    <s v="Suburban"/>
    <s v="Married"/>
    <n v="64"/>
    <n v="21"/>
    <n v="32"/>
    <n v="0"/>
    <n v="1"/>
    <s v="Personal Auto"/>
    <x v="6"/>
    <s v="Offer2"/>
    <x v="3"/>
    <n v="307.2"/>
    <x v="1"/>
    <s v="Small"/>
  </r>
  <r>
    <x v="4614"/>
    <x v="3"/>
    <n v="4892.4222390000004"/>
    <s v="No"/>
    <x v="0"/>
    <s v="High School or Below"/>
    <d v="2023-09-18T00:00:00"/>
    <s v="Medical Leave"/>
    <x v="0"/>
    <n v="26660"/>
    <s v="Suburban"/>
    <s v="Married"/>
    <n v="63"/>
    <n v="23"/>
    <n v="40"/>
    <n v="0"/>
    <n v="8"/>
    <s v="Personal Auto"/>
    <x v="6"/>
    <s v="Offer3"/>
    <x v="0"/>
    <n v="453.6"/>
    <x v="0"/>
    <s v="Medsize"/>
  </r>
  <r>
    <x v="4615"/>
    <x v="0"/>
    <n v="18943.26899"/>
    <s v="No"/>
    <x v="1"/>
    <s v="High School or Below"/>
    <d v="2023-09-19T00:00:00"/>
    <s v="Employed"/>
    <x v="1"/>
    <n v="58851"/>
    <s v="Suburban"/>
    <s v="Married"/>
    <n v="79"/>
    <n v="11"/>
    <n v="33"/>
    <n v="1"/>
    <n v="2"/>
    <s v="Personal Auto"/>
    <x v="3"/>
    <s v="Offer2"/>
    <x v="2"/>
    <n v="494.18764299999998"/>
    <x v="1"/>
    <s v="Medsize"/>
  </r>
  <r>
    <x v="4616"/>
    <x v="3"/>
    <n v="8564.7682260000001"/>
    <s v="Yes"/>
    <x v="0"/>
    <s v="High School or Below"/>
    <d v="2023-09-20T00:00:00"/>
    <s v="Employed"/>
    <x v="1"/>
    <n v="95697"/>
    <s v="Rural"/>
    <s v="Married"/>
    <n v="107"/>
    <n v="29"/>
    <n v="29"/>
    <n v="0"/>
    <n v="9"/>
    <s v="Corporate Auto"/>
    <x v="0"/>
    <s v="Offer2"/>
    <x v="0"/>
    <n v="178.00652400000001"/>
    <x v="4"/>
    <s v="Medsize"/>
  </r>
  <r>
    <x v="4617"/>
    <x v="3"/>
    <n v="4419.5395230000004"/>
    <s v="No"/>
    <x v="0"/>
    <s v="Master"/>
    <d v="2023-09-21T00:00:00"/>
    <s v="Unemployed"/>
    <x v="0"/>
    <n v="0"/>
    <s v="Suburban"/>
    <s v="Married"/>
    <n v="112"/>
    <n v="16"/>
    <n v="12"/>
    <n v="0"/>
    <n v="1"/>
    <s v="Personal Auto"/>
    <x v="1"/>
    <s v="Offer1"/>
    <x v="0"/>
    <n v="537.6"/>
    <x v="2"/>
    <s v="Medsize"/>
  </r>
  <r>
    <x v="4618"/>
    <x v="1"/>
    <n v="5637.7400509999998"/>
    <s v="No"/>
    <x v="1"/>
    <s v="Bachelor"/>
    <d v="2023-09-22T00:00:00"/>
    <s v="Unemployed"/>
    <x v="1"/>
    <n v="0"/>
    <s v="Suburban"/>
    <s v="Divorced"/>
    <n v="84"/>
    <n v="4"/>
    <n v="52"/>
    <n v="1"/>
    <n v="4"/>
    <s v="Personal Auto"/>
    <x v="1"/>
    <s v="Offer2"/>
    <x v="0"/>
    <n v="403.2"/>
    <x v="1"/>
    <s v="Large"/>
  </r>
  <r>
    <x v="4619"/>
    <x v="0"/>
    <n v="5047.4833779999999"/>
    <s v="No"/>
    <x v="0"/>
    <s v="Bachelor"/>
    <d v="2023-09-23T00:00:00"/>
    <s v="Employed"/>
    <x v="1"/>
    <n v="81741"/>
    <s v="Urban"/>
    <s v="Single"/>
    <n v="64"/>
    <n v="10"/>
    <n v="94"/>
    <n v="0"/>
    <n v="8"/>
    <s v="Corporate Auto"/>
    <x v="2"/>
    <s v="Offer1"/>
    <x v="0"/>
    <n v="186.448395"/>
    <x v="1"/>
    <s v="Medsize"/>
  </r>
  <r>
    <x v="4620"/>
    <x v="4"/>
    <n v="4913.1189039999999"/>
    <s v="No"/>
    <x v="0"/>
    <s v="College"/>
    <d v="2023-09-24T00:00:00"/>
    <s v="Employed"/>
    <x v="0"/>
    <n v="48295"/>
    <s v="Urban"/>
    <s v="Single"/>
    <n v="63"/>
    <n v="25"/>
    <n v="96"/>
    <n v="0"/>
    <n v="8"/>
    <s v="Personal Auto"/>
    <x v="3"/>
    <s v="Offer1"/>
    <x v="3"/>
    <n v="290.30155300000001"/>
    <x v="1"/>
    <s v="Medsize"/>
  </r>
  <r>
    <x v="4621"/>
    <x v="2"/>
    <n v="5799.063709"/>
    <s v="No"/>
    <x v="0"/>
    <s v="High School or Below"/>
    <d v="2023-09-25T00:00:00"/>
    <s v="Employed"/>
    <x v="0"/>
    <n v="65538"/>
    <s v="Urban"/>
    <s v="Married"/>
    <n v="72"/>
    <n v="24"/>
    <n v="86"/>
    <n v="0"/>
    <n v="3"/>
    <s v="Personal Auto"/>
    <x v="1"/>
    <s v="Offer4"/>
    <x v="2"/>
    <n v="261.34122300000001"/>
    <x v="1"/>
    <s v="Small"/>
  </r>
  <r>
    <x v="4622"/>
    <x v="4"/>
    <n v="5568.9846829999997"/>
    <s v="No"/>
    <x v="0"/>
    <s v="College"/>
    <d v="2023-09-26T00:00:00"/>
    <s v="Employed"/>
    <x v="1"/>
    <n v="53997"/>
    <s v="Suburban"/>
    <s v="Married"/>
    <n v="69"/>
    <n v="26"/>
    <n v="3"/>
    <n v="0"/>
    <n v="3"/>
    <s v="Personal Auto"/>
    <x v="1"/>
    <s v="Offer1"/>
    <x v="3"/>
    <n v="345.15839299999999"/>
    <x v="1"/>
    <s v="Medsize"/>
  </r>
  <r>
    <x v="4623"/>
    <x v="4"/>
    <n v="3861.486269"/>
    <s v="Yes"/>
    <x v="1"/>
    <s v="College"/>
    <d v="2023-09-27T00:00:00"/>
    <s v="Employed"/>
    <x v="0"/>
    <n v="93272"/>
    <s v="Urban"/>
    <s v="Married"/>
    <n v="95"/>
    <n v="3"/>
    <n v="54"/>
    <n v="0"/>
    <n v="1"/>
    <s v="Personal Auto"/>
    <x v="1"/>
    <s v="Offer2"/>
    <x v="3"/>
    <n v="281.11078800000001"/>
    <x v="1"/>
    <s v="Medsize"/>
  </r>
  <r>
    <x v="4624"/>
    <x v="3"/>
    <n v="2912.9139580000001"/>
    <s v="No"/>
    <x v="0"/>
    <s v="Bachelor"/>
    <d v="2023-09-28T00:00:00"/>
    <s v="Employed"/>
    <x v="0"/>
    <n v="68899"/>
    <s v="Rural"/>
    <s v="Single"/>
    <n v="74"/>
    <n v="6"/>
    <n v="60"/>
    <n v="0"/>
    <n v="1"/>
    <s v="Personal Auto"/>
    <x v="1"/>
    <s v="Offer2"/>
    <x v="3"/>
    <n v="66.103421999999995"/>
    <x v="0"/>
    <s v="Medsize"/>
  </r>
  <r>
    <x v="4625"/>
    <x v="3"/>
    <n v="6980.3252869999997"/>
    <s v="No"/>
    <x v="0"/>
    <s v="Bachelor"/>
    <d v="2023-09-29T00:00:00"/>
    <s v="Unemployed"/>
    <x v="1"/>
    <n v="0"/>
    <s v="Suburban"/>
    <s v="Single"/>
    <n v="67"/>
    <n v="20"/>
    <n v="14"/>
    <n v="0"/>
    <n v="2"/>
    <s v="Corporate Auto"/>
    <x v="0"/>
    <s v="Offer3"/>
    <x v="3"/>
    <n v="321.60000000000002"/>
    <x v="1"/>
    <s v="Medsize"/>
  </r>
  <r>
    <x v="4626"/>
    <x v="2"/>
    <n v="6769.3248110000004"/>
    <s v="No"/>
    <x v="1"/>
    <s v="High School or Below"/>
    <d v="2023-09-30T00:00:00"/>
    <s v="Unemployed"/>
    <x v="0"/>
    <n v="0"/>
    <s v="Suburban"/>
    <s v="Single"/>
    <n v="97"/>
    <n v="31"/>
    <n v="43"/>
    <n v="0"/>
    <n v="7"/>
    <s v="Personal Auto"/>
    <x v="1"/>
    <s v="Offer1"/>
    <x v="0"/>
    <n v="698.4"/>
    <x v="1"/>
    <s v="Small"/>
  </r>
  <r>
    <x v="4627"/>
    <x v="4"/>
    <n v="8193.5550449999992"/>
    <s v="No"/>
    <x v="0"/>
    <s v="Bachelor"/>
    <d v="2023-10-01T00:00:00"/>
    <s v="Employed"/>
    <x v="1"/>
    <n v="54950"/>
    <s v="Urban"/>
    <s v="Married"/>
    <n v="103"/>
    <n v="25"/>
    <n v="75"/>
    <n v="0"/>
    <n v="7"/>
    <s v="Corporate Auto"/>
    <x v="5"/>
    <s v="Offer4"/>
    <x v="2"/>
    <n v="480.57858399999998"/>
    <x v="2"/>
    <s v="Medsize"/>
  </r>
  <r>
    <x v="4628"/>
    <x v="3"/>
    <n v="7519.1336309999997"/>
    <s v="Yes"/>
    <x v="1"/>
    <s v="High School or Below"/>
    <d v="2023-10-02T00:00:00"/>
    <s v="Employed"/>
    <x v="1"/>
    <n v="96306"/>
    <s v="Rural"/>
    <s v="Divorced"/>
    <n v="95"/>
    <n v="12"/>
    <n v="17"/>
    <n v="1"/>
    <n v="6"/>
    <s v="Personal Auto"/>
    <x v="3"/>
    <s v="Offer1"/>
    <x v="0"/>
    <n v="185.35535300000001"/>
    <x v="1"/>
    <s v="Medsize"/>
  </r>
  <r>
    <x v="4629"/>
    <x v="2"/>
    <n v="3746.0307899999998"/>
    <s v="No"/>
    <x v="1"/>
    <s v="Bachelor"/>
    <d v="2023-10-03T00:00:00"/>
    <s v="Employed"/>
    <x v="0"/>
    <n v="70342"/>
    <s v="Suburban"/>
    <s v="Single"/>
    <n v="96"/>
    <n v="3"/>
    <n v="99"/>
    <n v="1"/>
    <n v="1"/>
    <s v="Personal Auto"/>
    <x v="6"/>
    <s v="Offer3"/>
    <x v="2"/>
    <n v="685.90734099999997"/>
    <x v="1"/>
    <s v="Small"/>
  </r>
  <r>
    <x v="4630"/>
    <x v="1"/>
    <n v="2592.437797"/>
    <s v="Yes"/>
    <x v="0"/>
    <s v="High School or Below"/>
    <d v="2023-10-04T00:00:00"/>
    <s v="Employed"/>
    <x v="1"/>
    <n v="72421"/>
    <s v="Suburban"/>
    <s v="Married"/>
    <n v="65"/>
    <n v="8"/>
    <n v="23"/>
    <n v="0"/>
    <n v="1"/>
    <s v="Personal Auto"/>
    <x v="6"/>
    <s v="Offer2"/>
    <x v="1"/>
    <n v="312"/>
    <x v="1"/>
    <s v="Small"/>
  </r>
  <r>
    <x v="4631"/>
    <x v="3"/>
    <n v="4548.2916130000003"/>
    <s v="No"/>
    <x v="1"/>
    <s v="Bachelor"/>
    <d v="2023-10-05T00:00:00"/>
    <s v="Unemployed"/>
    <x v="0"/>
    <n v="0"/>
    <s v="Suburban"/>
    <s v="Married"/>
    <n v="132"/>
    <n v="5"/>
    <n v="88"/>
    <n v="3"/>
    <n v="1"/>
    <s v="Personal Auto"/>
    <x v="6"/>
    <s v="Offer1"/>
    <x v="3"/>
    <n v="950.4"/>
    <x v="4"/>
    <s v="Large"/>
  </r>
  <r>
    <x v="4632"/>
    <x v="4"/>
    <n v="2885.002508"/>
    <s v="No"/>
    <x v="0"/>
    <s v="College"/>
    <d v="2023-10-06T00:00:00"/>
    <s v="Employed"/>
    <x v="0"/>
    <n v="77748"/>
    <s v="Rural"/>
    <s v="Married"/>
    <n v="72"/>
    <n v="1"/>
    <n v="51"/>
    <n v="0"/>
    <n v="1"/>
    <s v="Personal Auto"/>
    <x v="1"/>
    <s v="Offer2"/>
    <x v="3"/>
    <n v="7.2145789999999996"/>
    <x v="0"/>
    <s v="Medsize"/>
  </r>
  <r>
    <x v="4633"/>
    <x v="4"/>
    <n v="4883.5514020000001"/>
    <s v="No"/>
    <x v="0"/>
    <s v="Bachelor"/>
    <d v="2023-10-07T00:00:00"/>
    <s v="Disabled"/>
    <x v="0"/>
    <n v="19096"/>
    <s v="Suburban"/>
    <s v="Divorced"/>
    <n v="64"/>
    <n v="17"/>
    <n v="5"/>
    <n v="0"/>
    <n v="3"/>
    <s v="Personal Auto"/>
    <x v="1"/>
    <s v="Offer1"/>
    <x v="2"/>
    <n v="374.89960000000002"/>
    <x v="0"/>
    <s v="Medsize"/>
  </r>
  <r>
    <x v="4634"/>
    <x v="1"/>
    <n v="9061.0577410000005"/>
    <s v="No"/>
    <x v="2"/>
    <s v="Master"/>
    <d v="2023-10-08T00:00:00"/>
    <s v="Employed"/>
    <x v="0"/>
    <n v="73876"/>
    <s v="Urban"/>
    <s v="Married"/>
    <n v="112"/>
    <n v="19"/>
    <n v="71"/>
    <n v="0"/>
    <n v="8"/>
    <s v="Personal Auto"/>
    <x v="3"/>
    <s v="Offer3"/>
    <x v="2"/>
    <n v="419.30304100000001"/>
    <x v="1"/>
    <s v="Medsize"/>
  </r>
  <r>
    <x v="4635"/>
    <x v="0"/>
    <n v="16728.343860000001"/>
    <s v="No"/>
    <x v="1"/>
    <s v="High School or Below"/>
    <d v="2023-10-09T00:00:00"/>
    <s v="Unemployed"/>
    <x v="1"/>
    <n v="0"/>
    <s v="Suburban"/>
    <s v="Single"/>
    <n v="237"/>
    <n v="1"/>
    <n v="29"/>
    <n v="0"/>
    <n v="5"/>
    <s v="Personal Auto"/>
    <x v="3"/>
    <s v="Offer3"/>
    <x v="0"/>
    <n v="1706.4"/>
    <x v="5"/>
    <s v="Medsize"/>
  </r>
  <r>
    <x v="4636"/>
    <x v="4"/>
    <n v="11177.7521"/>
    <s v="No"/>
    <x v="0"/>
    <s v="Bachelor"/>
    <d v="2023-10-10T00:00:00"/>
    <s v="Employed"/>
    <x v="1"/>
    <n v="20742"/>
    <s v="Urban"/>
    <s v="Single"/>
    <n v="100"/>
    <n v="17"/>
    <n v="52"/>
    <n v="0"/>
    <n v="2"/>
    <s v="Personal Auto"/>
    <x v="6"/>
    <s v="Offer2"/>
    <x v="2"/>
    <n v="455.851876"/>
    <x v="2"/>
    <s v="Medsize"/>
  </r>
  <r>
    <x v="4637"/>
    <x v="1"/>
    <n v="4364.3118910000003"/>
    <s v="No"/>
    <x v="0"/>
    <s v="College"/>
    <d v="2023-10-11T00:00:00"/>
    <s v="Employed"/>
    <x v="1"/>
    <n v="44804"/>
    <s v="Suburban"/>
    <s v="Single"/>
    <n v="114"/>
    <n v="15"/>
    <n v="13"/>
    <n v="0"/>
    <n v="1"/>
    <s v="Corporate Auto"/>
    <x v="0"/>
    <s v="Offer4"/>
    <x v="3"/>
    <n v="778.35007299999995"/>
    <x v="2"/>
    <s v="Medsize"/>
  </r>
  <r>
    <x v="4638"/>
    <x v="1"/>
    <n v="22940.382150000001"/>
    <s v="No"/>
    <x v="0"/>
    <s v="Bachelor"/>
    <d v="2023-10-12T00:00:00"/>
    <s v="Employed"/>
    <x v="0"/>
    <n v="52993"/>
    <s v="Urban"/>
    <s v="Married"/>
    <n v="64"/>
    <n v="16"/>
    <n v="86"/>
    <n v="0"/>
    <n v="2"/>
    <s v="Personal Auto"/>
    <x v="3"/>
    <s v="Offer1"/>
    <x v="1"/>
    <n v="304.69988899999998"/>
    <x v="1"/>
    <s v="Medsize"/>
  </r>
  <r>
    <x v="4639"/>
    <x v="4"/>
    <n v="4926.2828360000003"/>
    <s v="No"/>
    <x v="0"/>
    <s v="Bachelor"/>
    <d v="2023-10-13T00:00:00"/>
    <s v="Employed"/>
    <x v="0"/>
    <n v="49185"/>
    <s v="Rural"/>
    <s v="Married"/>
    <n v="61"/>
    <n v="11"/>
    <n v="92"/>
    <n v="0"/>
    <n v="8"/>
    <s v="Corporate Auto"/>
    <x v="0"/>
    <s v="Offer3"/>
    <x v="3"/>
    <n v="126.95007099999999"/>
    <x v="0"/>
    <s v="Medsize"/>
  </r>
  <r>
    <x v="4640"/>
    <x v="4"/>
    <n v="23086.36478"/>
    <s v="No"/>
    <x v="0"/>
    <s v="High School or Below"/>
    <d v="2023-10-14T00:00:00"/>
    <s v="Employed"/>
    <x v="0"/>
    <n v="69240"/>
    <s v="Urban"/>
    <s v="Single"/>
    <n v="194"/>
    <n v="16"/>
    <n v="29"/>
    <n v="0"/>
    <n v="2"/>
    <s v="Personal Auto"/>
    <x v="1"/>
    <s v="Offer2"/>
    <x v="3"/>
    <n v="744.76913100000002"/>
    <x v="3"/>
    <s v="Medsize"/>
  </r>
  <r>
    <x v="4641"/>
    <x v="4"/>
    <n v="5149.3013060000003"/>
    <s v="No"/>
    <x v="1"/>
    <s v="Bachelor"/>
    <d v="2023-10-15T00:00:00"/>
    <s v="Employed"/>
    <x v="0"/>
    <n v="26877"/>
    <s v="Suburban"/>
    <s v="Married"/>
    <n v="131"/>
    <n v="5"/>
    <n v="2"/>
    <n v="0"/>
    <n v="1"/>
    <s v="Personal Auto"/>
    <x v="6"/>
    <s v="Offer4"/>
    <x v="0"/>
    <n v="628.79999999999995"/>
    <x v="2"/>
    <s v="Small"/>
  </r>
  <r>
    <x v="4642"/>
    <x v="1"/>
    <n v="8016.7476290000004"/>
    <s v="No"/>
    <x v="0"/>
    <s v="Bachelor"/>
    <d v="2023-10-16T00:00:00"/>
    <s v="Employed"/>
    <x v="0"/>
    <n v="82828"/>
    <s v="Urban"/>
    <s v="Married"/>
    <n v="67"/>
    <n v="14"/>
    <n v="36"/>
    <n v="1"/>
    <n v="2"/>
    <s v="Personal Auto"/>
    <x v="6"/>
    <s v="Offer4"/>
    <x v="0"/>
    <n v="217.47277600000001"/>
    <x v="1"/>
    <s v="Medsize"/>
  </r>
  <r>
    <x v="4643"/>
    <x v="3"/>
    <n v="2538.8570890000001"/>
    <s v="No"/>
    <x v="0"/>
    <s v="Bachelor"/>
    <d v="2023-10-17T00:00:00"/>
    <s v="Employed"/>
    <x v="1"/>
    <n v="99824"/>
    <s v="Suburban"/>
    <s v="Married"/>
    <n v="63"/>
    <n v="1"/>
    <n v="56"/>
    <n v="0"/>
    <n v="1"/>
    <s v="Special Auto"/>
    <x v="4"/>
    <s v="Offer1"/>
    <x v="0"/>
    <n v="302.39999999999998"/>
    <x v="1"/>
    <s v="Medsize"/>
  </r>
  <r>
    <x v="4644"/>
    <x v="3"/>
    <n v="10498.926450000001"/>
    <s v="No"/>
    <x v="1"/>
    <s v="Bachelor"/>
    <d v="2023-10-18T00:00:00"/>
    <s v="Employed"/>
    <x v="1"/>
    <n v="30352"/>
    <s v="Rural"/>
    <s v="Married"/>
    <n v="89"/>
    <n v="21"/>
    <n v="13"/>
    <n v="0"/>
    <n v="2"/>
    <s v="Personal Auto"/>
    <x v="6"/>
    <s v="Offer1"/>
    <x v="2"/>
    <n v="146.11068499999999"/>
    <x v="1"/>
    <s v="Medsize"/>
  </r>
  <r>
    <x v="4645"/>
    <x v="4"/>
    <n v="2448.6461380000001"/>
    <s v="No"/>
    <x v="0"/>
    <s v="College"/>
    <d v="2023-10-19T00:00:00"/>
    <s v="Unemployed"/>
    <x v="1"/>
    <n v="0"/>
    <s v="Suburban"/>
    <s v="Married"/>
    <n v="69"/>
    <n v="7"/>
    <n v="68"/>
    <n v="0"/>
    <n v="1"/>
    <s v="Corporate Auto"/>
    <x v="0"/>
    <s v="Offer2"/>
    <x v="3"/>
    <n v="331.2"/>
    <x v="0"/>
    <s v="Medsize"/>
  </r>
  <r>
    <x v="4646"/>
    <x v="4"/>
    <n v="6057.0720799999999"/>
    <s v="Yes"/>
    <x v="1"/>
    <s v="Bachelor"/>
    <d v="2023-10-20T00:00:00"/>
    <s v="Retired"/>
    <x v="1"/>
    <n v="27681"/>
    <s v="Suburban"/>
    <s v="Married"/>
    <n v="83"/>
    <n v="13"/>
    <n v="62"/>
    <n v="0"/>
    <n v="9"/>
    <s v="Personal Auto"/>
    <x v="1"/>
    <s v="Offer2"/>
    <x v="0"/>
    <n v="398.4"/>
    <x v="0"/>
    <s v="Medsize"/>
  </r>
  <r>
    <x v="4647"/>
    <x v="2"/>
    <n v="8295.837442"/>
    <s v="No"/>
    <x v="2"/>
    <s v="Bachelor"/>
    <d v="2023-10-21T00:00:00"/>
    <s v="Employed"/>
    <x v="0"/>
    <n v="85478"/>
    <s v="Rural"/>
    <s v="Married"/>
    <n v="103"/>
    <n v="29"/>
    <n v="15"/>
    <n v="0"/>
    <n v="6"/>
    <s v="Personal Auto"/>
    <x v="3"/>
    <s v="Offer1"/>
    <x v="1"/>
    <n v="224.15941599999999"/>
    <x v="0"/>
    <s v="Medsize"/>
  </r>
  <r>
    <x v="4648"/>
    <x v="4"/>
    <n v="2786.6612190000001"/>
    <s v="No"/>
    <x v="0"/>
    <s v="High School or Below"/>
    <d v="2023-10-22T00:00:00"/>
    <s v="Employed"/>
    <x v="0"/>
    <n v="94310"/>
    <s v="Suburban"/>
    <s v="Divorced"/>
    <n v="70"/>
    <n v="1"/>
    <n v="76"/>
    <n v="4"/>
    <n v="1"/>
    <s v="Corporate Auto"/>
    <x v="0"/>
    <s v="Offer4"/>
    <x v="0"/>
    <n v="430.76934699999998"/>
    <x v="1"/>
    <s v="Small"/>
  </r>
  <r>
    <x v="4649"/>
    <x v="4"/>
    <n v="25464.820589999999"/>
    <s v="Yes"/>
    <x v="1"/>
    <s v="College"/>
    <d v="2023-10-23T00:00:00"/>
    <s v="Retired"/>
    <x v="0"/>
    <n v="13663"/>
    <s v="Suburban"/>
    <s v="Single"/>
    <n v="97"/>
    <n v="1"/>
    <n v="66"/>
    <n v="0"/>
    <n v="2"/>
    <s v="Corporate Auto"/>
    <x v="0"/>
    <s v="Offer1"/>
    <x v="3"/>
    <n v="465.6"/>
    <x v="1"/>
    <s v="Small"/>
  </r>
  <r>
    <x v="4650"/>
    <x v="1"/>
    <n v="11469.62991"/>
    <s v="No"/>
    <x v="2"/>
    <s v="High School or Below"/>
    <d v="2023-10-24T00:00:00"/>
    <s v="Disabled"/>
    <x v="0"/>
    <n v="10384"/>
    <s v="Suburban"/>
    <s v="Married"/>
    <n v="151"/>
    <n v="5"/>
    <n v="72"/>
    <n v="0"/>
    <n v="5"/>
    <s v="Personal Auto"/>
    <x v="6"/>
    <s v="Offer1"/>
    <x v="0"/>
    <n v="914.43409699999995"/>
    <x v="2"/>
    <s v="Medsize"/>
  </r>
  <r>
    <x v="4651"/>
    <x v="3"/>
    <n v="3557.3683679999999"/>
    <s v="No"/>
    <x v="1"/>
    <s v="Doctor"/>
    <d v="2023-10-25T00:00:00"/>
    <s v="Disabled"/>
    <x v="1"/>
    <n v="17272"/>
    <s v="Suburban"/>
    <s v="Married"/>
    <n v="93"/>
    <n v="30"/>
    <n v="58"/>
    <n v="0"/>
    <n v="1"/>
    <s v="Personal Auto"/>
    <x v="6"/>
    <s v="Offer4"/>
    <x v="1"/>
    <n v="446.4"/>
    <x v="0"/>
    <s v="Medsize"/>
  </r>
  <r>
    <x v="4652"/>
    <x v="2"/>
    <n v="8317.3025130000005"/>
    <s v="No"/>
    <x v="0"/>
    <s v="College"/>
    <d v="2023-10-26T00:00:00"/>
    <s v="Employed"/>
    <x v="0"/>
    <n v="64367"/>
    <s v="Rural"/>
    <s v="Married"/>
    <n v="104"/>
    <n v="2"/>
    <n v="14"/>
    <n v="0"/>
    <n v="9"/>
    <s v="Personal Auto"/>
    <x v="6"/>
    <s v="Offer3"/>
    <x v="1"/>
    <n v="96.431061"/>
    <x v="2"/>
    <s v="Medsize"/>
  </r>
  <r>
    <x v="4653"/>
    <x v="4"/>
    <n v="7601.9511039999998"/>
    <s v="No"/>
    <x v="1"/>
    <s v="Bachelor"/>
    <d v="2023-10-27T00:00:00"/>
    <s v="Employed"/>
    <x v="1"/>
    <n v="47519"/>
    <s v="Urban"/>
    <s v="Married"/>
    <n v="96"/>
    <n v="21"/>
    <n v="2"/>
    <n v="0"/>
    <n v="4"/>
    <s v="Personal Auto"/>
    <x v="3"/>
    <s v="Offer2"/>
    <x v="3"/>
    <n v="245.24824799999999"/>
    <x v="0"/>
    <s v="Medsize"/>
  </r>
  <r>
    <x v="4654"/>
    <x v="1"/>
    <n v="9426.9711580000003"/>
    <s v="No"/>
    <x v="1"/>
    <s v="College"/>
    <d v="2023-10-28T00:00:00"/>
    <s v="Medical Leave"/>
    <x v="1"/>
    <n v="26263"/>
    <s v="Suburban"/>
    <s v="Divorced"/>
    <n v="85"/>
    <n v="11"/>
    <n v="31"/>
    <n v="0"/>
    <n v="2"/>
    <s v="Special Auto"/>
    <x v="4"/>
    <s v="Offer4"/>
    <x v="0"/>
    <n v="475.15973200000002"/>
    <x v="0"/>
    <s v="Large"/>
  </r>
  <r>
    <x v="4655"/>
    <x v="4"/>
    <n v="6418.8491489999997"/>
    <s v="No"/>
    <x v="0"/>
    <s v="Bachelor"/>
    <d v="2023-10-29T00:00:00"/>
    <s v="Unemployed"/>
    <x v="1"/>
    <n v="0"/>
    <s v="Suburban"/>
    <s v="Single"/>
    <n v="63"/>
    <n v="30"/>
    <n v="34"/>
    <n v="0"/>
    <n v="2"/>
    <s v="Personal Auto"/>
    <x v="1"/>
    <s v="Offer1"/>
    <x v="1"/>
    <n v="556.85727999999995"/>
    <x v="0"/>
    <s v="Medsize"/>
  </r>
  <r>
    <x v="4656"/>
    <x v="3"/>
    <n v="6788.084852"/>
    <s v="No"/>
    <x v="1"/>
    <s v="High School or Below"/>
    <d v="2023-10-30T00:00:00"/>
    <s v="Unemployed"/>
    <x v="0"/>
    <n v="0"/>
    <s v="Suburban"/>
    <s v="Single"/>
    <n v="93"/>
    <n v="2"/>
    <n v="70"/>
    <n v="0"/>
    <n v="9"/>
    <s v="Personal Auto"/>
    <x v="1"/>
    <s v="Offer2"/>
    <x v="3"/>
    <n v="855.34172899999999"/>
    <x v="0"/>
    <s v="Medsize"/>
  </r>
  <r>
    <x v="4657"/>
    <x v="3"/>
    <n v="3358.6609790000002"/>
    <s v="No"/>
    <x v="1"/>
    <s v="High School or Below"/>
    <d v="2023-10-31T00:00:00"/>
    <s v="Employed"/>
    <x v="0"/>
    <n v="77309"/>
    <s v="Suburban"/>
    <s v="Married"/>
    <n v="83"/>
    <n v="22"/>
    <n v="6"/>
    <n v="0"/>
    <n v="1"/>
    <s v="Personal Auto"/>
    <x v="6"/>
    <s v="Offer4"/>
    <x v="0"/>
    <n v="596.32094300000006"/>
    <x v="0"/>
    <s v="Small"/>
  </r>
  <r>
    <x v="4658"/>
    <x v="4"/>
    <n v="2439.930981"/>
    <s v="No"/>
    <x v="0"/>
    <s v="College"/>
    <d v="2023-11-01T00:00:00"/>
    <s v="Employed"/>
    <x v="0"/>
    <n v="50876"/>
    <s v="Urban"/>
    <s v="Married"/>
    <n v="61"/>
    <n v="13"/>
    <n v="60"/>
    <n v="0"/>
    <n v="1"/>
    <s v="Personal Auto"/>
    <x v="6"/>
    <s v="Offer1"/>
    <x v="0"/>
    <n v="171.24819600000001"/>
    <x v="1"/>
    <s v="Medsize"/>
  </r>
  <r>
    <x v="4659"/>
    <x v="4"/>
    <n v="4505.8501100000003"/>
    <s v="No"/>
    <x v="0"/>
    <s v="Bachelor"/>
    <d v="2023-11-02T00:00:00"/>
    <s v="Medical Leave"/>
    <x v="1"/>
    <n v="20284"/>
    <s v="Suburban"/>
    <s v="Single"/>
    <n v="65"/>
    <n v="14"/>
    <n v="84"/>
    <n v="1"/>
    <n v="3"/>
    <s v="Personal Auto"/>
    <x v="6"/>
    <s v="Offer1"/>
    <x v="0"/>
    <n v="532.80663700000002"/>
    <x v="1"/>
    <s v="Medsize"/>
  </r>
  <r>
    <x v="4660"/>
    <x v="3"/>
    <n v="2309.596399"/>
    <s v="No"/>
    <x v="0"/>
    <s v="College"/>
    <d v="2023-11-03T00:00:00"/>
    <s v="Retired"/>
    <x v="1"/>
    <n v="22567"/>
    <s v="Suburban"/>
    <s v="Single"/>
    <n v="69"/>
    <n v="6"/>
    <n v="12"/>
    <n v="0"/>
    <n v="1"/>
    <s v="Personal Auto"/>
    <x v="6"/>
    <s v="Offer4"/>
    <x v="3"/>
    <n v="496.8"/>
    <x v="1"/>
    <s v="Large"/>
  </r>
  <r>
    <x v="4661"/>
    <x v="3"/>
    <n v="2541.5239590000001"/>
    <s v="No"/>
    <x v="0"/>
    <s v="Bachelor"/>
    <d v="2023-11-04T00:00:00"/>
    <s v="Employed"/>
    <x v="1"/>
    <n v="63546"/>
    <s v="Rural"/>
    <s v="Married"/>
    <n v="64"/>
    <n v="1"/>
    <n v="53"/>
    <n v="0"/>
    <n v="1"/>
    <s v="Personal Auto"/>
    <x v="6"/>
    <s v="Offer3"/>
    <x v="1"/>
    <n v="131.81365199999999"/>
    <x v="1"/>
    <s v="Medsize"/>
  </r>
  <r>
    <x v="4662"/>
    <x v="2"/>
    <n v="6414.0813619999999"/>
    <s v="No"/>
    <x v="1"/>
    <s v="High School or Below"/>
    <d v="2023-11-05T00:00:00"/>
    <s v="Unemployed"/>
    <x v="1"/>
    <n v="0"/>
    <s v="Suburban"/>
    <s v="Single"/>
    <n v="89"/>
    <n v="0"/>
    <n v="12"/>
    <n v="0"/>
    <n v="5"/>
    <s v="Personal Auto"/>
    <x v="1"/>
    <s v="Offer1"/>
    <x v="1"/>
    <n v="640.79999999999995"/>
    <x v="1"/>
    <s v="Medsize"/>
  </r>
  <r>
    <x v="4663"/>
    <x v="4"/>
    <n v="2585.2062679999999"/>
    <s v="No"/>
    <x v="0"/>
    <s v="College"/>
    <d v="2023-11-06T00:00:00"/>
    <s v="Employed"/>
    <x v="0"/>
    <n v="28137"/>
    <s v="Suburban"/>
    <s v="Married"/>
    <n v="65"/>
    <n v="23"/>
    <n v="2"/>
    <n v="0"/>
    <n v="1"/>
    <s v="Personal Auto"/>
    <x v="3"/>
    <s v="Offer3"/>
    <x v="2"/>
    <n v="312"/>
    <x v="0"/>
    <s v="Large"/>
  </r>
  <r>
    <x v="4664"/>
    <x v="3"/>
    <n v="2961.3140800000001"/>
    <s v="No"/>
    <x v="1"/>
    <s v="Master"/>
    <d v="2023-11-07T00:00:00"/>
    <s v="Medical Leave"/>
    <x v="1"/>
    <n v="22608"/>
    <s v="Suburban"/>
    <s v="Married"/>
    <n v="77"/>
    <n v="5"/>
    <n v="10"/>
    <n v="0"/>
    <n v="1"/>
    <s v="Personal Auto"/>
    <x v="3"/>
    <s v="Offer2"/>
    <x v="0"/>
    <n v="369.6"/>
    <x v="1"/>
    <s v="Small"/>
  </r>
  <r>
    <x v="4665"/>
    <x v="3"/>
    <n v="2759.9782869999999"/>
    <s v="Yes"/>
    <x v="0"/>
    <s v="Bachelor"/>
    <d v="2023-11-08T00:00:00"/>
    <s v="Employed"/>
    <x v="1"/>
    <n v="92296"/>
    <s v="Suburban"/>
    <s v="Married"/>
    <n v="69"/>
    <n v="4"/>
    <n v="65"/>
    <n v="0"/>
    <n v="1"/>
    <s v="Corporate Auto"/>
    <x v="2"/>
    <s v="Offer2"/>
    <x v="0"/>
    <n v="331.2"/>
    <x v="0"/>
    <s v="Medsize"/>
  </r>
  <r>
    <x v="4666"/>
    <x v="4"/>
    <n v="3341.6835000000001"/>
    <s v="No"/>
    <x v="0"/>
    <s v="College"/>
    <d v="2023-11-09T00:00:00"/>
    <s v="Unemployed"/>
    <x v="1"/>
    <n v="0"/>
    <s v="Suburban"/>
    <s v="Single"/>
    <n v="69"/>
    <n v="9"/>
    <n v="72"/>
    <n v="5"/>
    <n v="3"/>
    <s v="Personal Auto"/>
    <x v="1"/>
    <s v="Offer4"/>
    <x v="3"/>
    <n v="331.2"/>
    <x v="0"/>
    <s v="Large"/>
  </r>
  <r>
    <x v="4667"/>
    <x v="0"/>
    <n v="5169.4993700000005"/>
    <s v="Yes"/>
    <x v="0"/>
    <s v="High School or Below"/>
    <d v="2023-11-10T00:00:00"/>
    <s v="Medical Leave"/>
    <x v="1"/>
    <n v="12430"/>
    <s v="Suburban"/>
    <s v="Single"/>
    <n v="73"/>
    <n v="22"/>
    <n v="13"/>
    <n v="0"/>
    <n v="4"/>
    <s v="Special Auto"/>
    <x v="4"/>
    <s v="Offer2"/>
    <x v="1"/>
    <n v="350.4"/>
    <x v="1"/>
    <s v="Medsize"/>
  </r>
  <r>
    <x v="4668"/>
    <x v="4"/>
    <n v="4117.3723900000005"/>
    <s v="No"/>
    <x v="0"/>
    <s v="High School or Below"/>
    <d v="2023-11-11T00:00:00"/>
    <s v="Unemployed"/>
    <x v="0"/>
    <n v="0"/>
    <s v="Suburban"/>
    <s v="Single"/>
    <n v="116"/>
    <n v="19"/>
    <n v="99"/>
    <n v="0"/>
    <n v="1"/>
    <s v="Personal Auto"/>
    <x v="3"/>
    <s v="Offer1"/>
    <x v="2"/>
    <n v="1301.796063"/>
    <x v="2"/>
    <s v="Small"/>
  </r>
  <r>
    <x v="4669"/>
    <x v="0"/>
    <n v="5552.5963529999999"/>
    <s v="No"/>
    <x v="0"/>
    <s v="High School or Below"/>
    <d v="2023-11-12T00:00:00"/>
    <s v="Employed"/>
    <x v="1"/>
    <n v="50470"/>
    <s v="Suburban"/>
    <s v="Divorced"/>
    <n v="71"/>
    <n v="1"/>
    <n v="87"/>
    <n v="0"/>
    <n v="8"/>
    <s v="Corporate Auto"/>
    <x v="2"/>
    <s v="Offer4"/>
    <x v="1"/>
    <n v="377.498287"/>
    <x v="0"/>
    <s v="Large"/>
  </r>
  <r>
    <x v="4670"/>
    <x v="1"/>
    <n v="7285.0309829999997"/>
    <s v="Yes"/>
    <x v="0"/>
    <s v="High School or Below"/>
    <d v="2023-11-13T00:00:00"/>
    <s v="Employed"/>
    <x v="1"/>
    <n v="44788"/>
    <s v="Suburban"/>
    <s v="Married"/>
    <n v="61"/>
    <n v="6"/>
    <n v="48"/>
    <n v="0"/>
    <n v="2"/>
    <s v="Personal Auto"/>
    <x v="3"/>
    <s v="Offer2"/>
    <x v="0"/>
    <n v="386.03124800000001"/>
    <x v="1"/>
    <s v="Small"/>
  </r>
  <r>
    <x v="4671"/>
    <x v="2"/>
    <n v="13916.93446"/>
    <s v="No"/>
    <x v="2"/>
    <s v="College"/>
    <d v="2023-11-14T00:00:00"/>
    <s v="Employed"/>
    <x v="0"/>
    <n v="52423"/>
    <s v="Suburban"/>
    <s v="Single"/>
    <n v="119"/>
    <n v="2"/>
    <n v="80"/>
    <n v="1"/>
    <n v="2"/>
    <s v="Corporate Auto"/>
    <x v="5"/>
    <s v="Offer1"/>
    <x v="2"/>
    <n v="571.20000000000005"/>
    <x v="1"/>
    <s v="Medsize"/>
  </r>
  <r>
    <x v="4672"/>
    <x v="2"/>
    <n v="11044.42715"/>
    <s v="No"/>
    <x v="1"/>
    <s v="College"/>
    <d v="2023-11-15T00:00:00"/>
    <s v="Employed"/>
    <x v="0"/>
    <n v="29696"/>
    <s v="Urban"/>
    <s v="Single"/>
    <n v="139"/>
    <n v="17"/>
    <n v="41"/>
    <n v="0"/>
    <n v="3"/>
    <s v="Personal Auto"/>
    <x v="1"/>
    <s v="Offer3"/>
    <x v="1"/>
    <n v="478.10784699999999"/>
    <x v="2"/>
    <s v="Medsize"/>
  </r>
  <r>
    <x v="4673"/>
    <x v="4"/>
    <n v="3531.039178"/>
    <s v="No"/>
    <x v="1"/>
    <s v="College"/>
    <d v="2023-11-16T00:00:00"/>
    <s v="Employed"/>
    <x v="0"/>
    <n v="26884"/>
    <s v="Urban"/>
    <s v="Married"/>
    <n v="89"/>
    <n v="11"/>
    <n v="84"/>
    <n v="0"/>
    <n v="1"/>
    <s v="Special Auto"/>
    <x v="4"/>
    <s v="Offer4"/>
    <x v="1"/>
    <n v="238.132215"/>
    <x v="1"/>
    <s v="Medsize"/>
  </r>
  <r>
    <x v="4674"/>
    <x v="3"/>
    <n v="2759.618207"/>
    <s v="No"/>
    <x v="0"/>
    <s v="College"/>
    <d v="2023-11-17T00:00:00"/>
    <s v="Employed"/>
    <x v="1"/>
    <n v="64388"/>
    <s v="Suburban"/>
    <s v="Married"/>
    <n v="69"/>
    <n v="12"/>
    <n v="51"/>
    <n v="0"/>
    <n v="1"/>
    <s v="Personal Auto"/>
    <x v="1"/>
    <s v="Offer1"/>
    <x v="0"/>
    <n v="331.2"/>
    <x v="0"/>
    <s v="Small"/>
  </r>
  <r>
    <x v="4675"/>
    <x v="4"/>
    <n v="6500.4096970000001"/>
    <s v="No"/>
    <x v="0"/>
    <s v="Bachelor"/>
    <d v="2023-11-18T00:00:00"/>
    <s v="Unemployed"/>
    <x v="0"/>
    <n v="0"/>
    <s v="Suburban"/>
    <s v="Single"/>
    <n v="61"/>
    <n v="13"/>
    <n v="37"/>
    <n v="0"/>
    <n v="2"/>
    <s v="Personal Auto"/>
    <x v="1"/>
    <s v="Offer1"/>
    <x v="0"/>
    <n v="292.8"/>
    <x v="1"/>
    <s v="Medsize"/>
  </r>
  <r>
    <x v="4676"/>
    <x v="4"/>
    <n v="6369.2623549999998"/>
    <s v="Yes"/>
    <x v="1"/>
    <s v="High School or Below"/>
    <d v="2023-11-19T00:00:00"/>
    <s v="Employed"/>
    <x v="1"/>
    <n v="34498"/>
    <s v="Suburban"/>
    <s v="Single"/>
    <n v="83"/>
    <n v="30"/>
    <n v="72"/>
    <n v="0"/>
    <n v="7"/>
    <s v="Personal Auto"/>
    <x v="3"/>
    <s v="Offer2"/>
    <x v="3"/>
    <n v="398.4"/>
    <x v="0"/>
    <s v="Small"/>
  </r>
  <r>
    <x v="4677"/>
    <x v="1"/>
    <n v="13083.486220000001"/>
    <s v="No"/>
    <x v="0"/>
    <s v="Bachelor"/>
    <d v="2023-11-20T00:00:00"/>
    <s v="Employed"/>
    <x v="1"/>
    <n v="73060"/>
    <s v="Suburban"/>
    <s v="Married"/>
    <n v="108"/>
    <n v="9"/>
    <n v="78"/>
    <n v="0"/>
    <n v="2"/>
    <s v="Special Auto"/>
    <x v="8"/>
    <s v="Offer2"/>
    <x v="1"/>
    <n v="518.4"/>
    <x v="2"/>
    <s v="Medsize"/>
  </r>
  <r>
    <x v="4678"/>
    <x v="4"/>
    <n v="2150.9060159999999"/>
    <s v="No"/>
    <x v="0"/>
    <s v="Bachelor"/>
    <d v="2023-11-21T00:00:00"/>
    <s v="Unemployed"/>
    <x v="1"/>
    <n v="0"/>
    <s v="Suburban"/>
    <s v="Single"/>
    <n v="63"/>
    <n v="8"/>
    <n v="83"/>
    <n v="0"/>
    <n v="1"/>
    <s v="Personal Auto"/>
    <x v="3"/>
    <s v="Offer1"/>
    <x v="3"/>
    <n v="453.6"/>
    <x v="0"/>
    <s v="Medsize"/>
  </r>
  <r>
    <x v="4679"/>
    <x v="1"/>
    <n v="8447.8881669999992"/>
    <s v="No"/>
    <x v="0"/>
    <s v="Bachelor"/>
    <d v="2023-11-22T00:00:00"/>
    <s v="Employed"/>
    <x v="0"/>
    <n v="61337"/>
    <s v="Rural"/>
    <s v="Married"/>
    <n v="105"/>
    <n v="35"/>
    <n v="46"/>
    <n v="0"/>
    <n v="9"/>
    <s v="Personal Auto"/>
    <x v="6"/>
    <s v="Offer1"/>
    <x v="1"/>
    <n v="2.5400900000000002"/>
    <x v="2"/>
    <s v="Medsize"/>
  </r>
  <r>
    <x v="4680"/>
    <x v="2"/>
    <n v="5075.4209529999998"/>
    <s v="No"/>
    <x v="0"/>
    <s v="College"/>
    <d v="2023-11-23T00:00:00"/>
    <s v="Unemployed"/>
    <x v="1"/>
    <n v="0"/>
    <s v="Suburban"/>
    <s v="Single"/>
    <n v="73"/>
    <n v="28"/>
    <n v="8"/>
    <n v="0"/>
    <n v="3"/>
    <s v="Corporate Auto"/>
    <x v="2"/>
    <s v="Offer3"/>
    <x v="0"/>
    <n v="350.4"/>
    <x v="0"/>
    <s v="Medsize"/>
  </r>
  <r>
    <x v="4681"/>
    <x v="1"/>
    <n v="3527.8515849999999"/>
    <s v="No"/>
    <x v="1"/>
    <s v="Bachelor"/>
    <d v="2023-11-24T00:00:00"/>
    <s v="Employed"/>
    <x v="0"/>
    <n v="59496"/>
    <s v="Rural"/>
    <s v="Married"/>
    <n v="88"/>
    <n v="22"/>
    <n v="64"/>
    <n v="0"/>
    <n v="1"/>
    <s v="Personal Auto"/>
    <x v="1"/>
    <s v="Offer1"/>
    <x v="0"/>
    <n v="189.14472799999999"/>
    <x v="1"/>
    <s v="Medsize"/>
  </r>
  <r>
    <x v="4682"/>
    <x v="4"/>
    <n v="13061.516390000001"/>
    <s v="No"/>
    <x v="0"/>
    <s v="Bachelor"/>
    <d v="2023-11-25T00:00:00"/>
    <s v="Unemployed"/>
    <x v="0"/>
    <n v="0"/>
    <s v="Suburban"/>
    <s v="Single"/>
    <n v="180"/>
    <n v="4"/>
    <n v="45"/>
    <n v="0"/>
    <n v="6"/>
    <s v="Personal Auto"/>
    <x v="3"/>
    <s v="Offer2"/>
    <x v="0"/>
    <n v="1474.267145"/>
    <x v="5"/>
    <s v="Medsize"/>
  </r>
  <r>
    <x v="4683"/>
    <x v="1"/>
    <n v="6259.5103650000001"/>
    <s v="No"/>
    <x v="1"/>
    <s v="Master"/>
    <d v="2023-11-26T00:00:00"/>
    <s v="Employed"/>
    <x v="0"/>
    <n v="37813"/>
    <s v="Rural"/>
    <s v="Married"/>
    <n v="78"/>
    <n v="4"/>
    <n v="26"/>
    <n v="1"/>
    <n v="5"/>
    <s v="Corporate Auto"/>
    <x v="2"/>
    <s v="Offer1"/>
    <x v="0"/>
    <n v="39.781368000000001"/>
    <x v="1"/>
    <s v="Medsize"/>
  </r>
  <r>
    <x v="4684"/>
    <x v="4"/>
    <n v="16681.32634"/>
    <s v="No"/>
    <x v="0"/>
    <s v="College"/>
    <d v="2023-11-27T00:00:00"/>
    <s v="Employed"/>
    <x v="0"/>
    <n v="55907"/>
    <s v="Suburban"/>
    <s v="Married"/>
    <n v="104"/>
    <n v="23"/>
    <n v="64"/>
    <n v="0"/>
    <n v="2"/>
    <s v="Corporate Auto"/>
    <x v="5"/>
    <s v="Offer1"/>
    <x v="0"/>
    <n v="499.2"/>
    <x v="2"/>
    <s v="Large"/>
  </r>
  <r>
    <x v="4685"/>
    <x v="1"/>
    <n v="5791.610721"/>
    <s v="No"/>
    <x v="0"/>
    <s v="College"/>
    <d v="2023-11-28T00:00:00"/>
    <s v="Employed"/>
    <x v="0"/>
    <n v="80480"/>
    <s v="Urban"/>
    <s v="Married"/>
    <n v="72"/>
    <n v="6"/>
    <n v="55"/>
    <n v="0"/>
    <n v="7"/>
    <s v="Personal Auto"/>
    <x v="1"/>
    <s v="Offer3"/>
    <x v="0"/>
    <n v="242.84260699999999"/>
    <x v="1"/>
    <s v="Medsize"/>
  </r>
  <r>
    <x v="4686"/>
    <x v="4"/>
    <n v="7980.4886370000004"/>
    <s v="No"/>
    <x v="0"/>
    <s v="Bachelor"/>
    <d v="2023-11-29T00:00:00"/>
    <s v="Employed"/>
    <x v="1"/>
    <n v="72734"/>
    <s v="Urban"/>
    <s v="Married"/>
    <n v="66"/>
    <n v="7"/>
    <n v="96"/>
    <n v="0"/>
    <n v="2"/>
    <s v="Personal Auto"/>
    <x v="1"/>
    <s v="Offer4"/>
    <x v="2"/>
    <n v="195.21896799999999"/>
    <x v="0"/>
    <s v="Large"/>
  </r>
  <r>
    <x v="4687"/>
    <x v="0"/>
    <n v="2767.499996"/>
    <s v="No"/>
    <x v="0"/>
    <s v="High School or Below"/>
    <d v="2023-11-30T00:00:00"/>
    <s v="Unemployed"/>
    <x v="0"/>
    <n v="0"/>
    <s v="Rural"/>
    <s v="Married"/>
    <n v="72"/>
    <n v="27"/>
    <n v="60"/>
    <n v="0"/>
    <n v="1"/>
    <s v="Personal Auto"/>
    <x v="6"/>
    <s v="Offer1"/>
    <x v="2"/>
    <n v="22.326388000000001"/>
    <x v="1"/>
    <s v="Medsize"/>
  </r>
  <r>
    <x v="4688"/>
    <x v="1"/>
    <n v="2975.2565490000002"/>
    <s v="No"/>
    <x v="1"/>
    <s v="Bachelor"/>
    <d v="2023-12-01T00:00:00"/>
    <s v="Employed"/>
    <x v="1"/>
    <n v="36548"/>
    <s v="Suburban"/>
    <s v="Married"/>
    <n v="76"/>
    <n v="10"/>
    <n v="95"/>
    <n v="0"/>
    <n v="1"/>
    <s v="Personal Auto"/>
    <x v="3"/>
    <s v="Offer2"/>
    <x v="0"/>
    <n v="547.20000000000005"/>
    <x v="1"/>
    <s v="Small"/>
  </r>
  <r>
    <x v="4689"/>
    <x v="1"/>
    <n v="4178.5864940000001"/>
    <s v="No"/>
    <x v="0"/>
    <s v="Master"/>
    <d v="2023-12-02T00:00:00"/>
    <s v="Employed"/>
    <x v="1"/>
    <n v="62113"/>
    <s v="Rural"/>
    <s v="Married"/>
    <n v="104"/>
    <n v="1"/>
    <n v="0"/>
    <n v="0"/>
    <n v="1"/>
    <s v="Personal Auto"/>
    <x v="1"/>
    <s v="Offer2"/>
    <x v="2"/>
    <n v="5.8947779999999996"/>
    <x v="2"/>
    <s v="Medsize"/>
  </r>
  <r>
    <x v="4690"/>
    <x v="1"/>
    <n v="4734.257944"/>
    <s v="No"/>
    <x v="0"/>
    <s v="College"/>
    <d v="2023-12-03T00:00:00"/>
    <s v="Unemployed"/>
    <x v="1"/>
    <n v="0"/>
    <s v="Suburban"/>
    <s v="Single"/>
    <n v="67"/>
    <n v="7"/>
    <n v="75"/>
    <n v="0"/>
    <n v="5"/>
    <s v="Personal Auto"/>
    <x v="1"/>
    <s v="Offer3"/>
    <x v="0"/>
    <n v="747.45805199999995"/>
    <x v="1"/>
    <s v="Medsize"/>
  </r>
  <r>
    <x v="4691"/>
    <x v="3"/>
    <n v="4315.7886319999998"/>
    <s v="No"/>
    <x v="0"/>
    <s v="Bachelor"/>
    <d v="2023-12-04T00:00:00"/>
    <s v="Employed"/>
    <x v="0"/>
    <n v="41252"/>
    <s v="Urban"/>
    <s v="Married"/>
    <n v="109"/>
    <n v="25"/>
    <n v="31"/>
    <n v="0"/>
    <n v="1"/>
    <s v="Personal Auto"/>
    <x v="1"/>
    <s v="Offer2"/>
    <x v="3"/>
    <n v="514.05940199999998"/>
    <x v="2"/>
    <s v="Medsize"/>
  </r>
  <r>
    <x v="4692"/>
    <x v="4"/>
    <n v="6126.5683090000002"/>
    <s v="No"/>
    <x v="1"/>
    <s v="High School or Below"/>
    <d v="2023-12-05T00:00:00"/>
    <s v="Employed"/>
    <x v="1"/>
    <n v="61139"/>
    <s v="Suburban"/>
    <s v="Married"/>
    <n v="76"/>
    <n v="4"/>
    <n v="16"/>
    <n v="0"/>
    <n v="4"/>
    <s v="Personal Auto"/>
    <x v="6"/>
    <s v="Offer2"/>
    <x v="2"/>
    <n v="364.8"/>
    <x v="1"/>
    <s v="Medsize"/>
  </r>
  <r>
    <x v="4693"/>
    <x v="1"/>
    <n v="2694.599099"/>
    <s v="No"/>
    <x v="0"/>
    <s v="Bachelor"/>
    <d v="2023-12-06T00:00:00"/>
    <s v="Employed"/>
    <x v="0"/>
    <n v="26744"/>
    <s v="Suburban"/>
    <s v="Married"/>
    <n v="68"/>
    <n v="16"/>
    <n v="61"/>
    <n v="0"/>
    <n v="1"/>
    <s v="Corporate Auto"/>
    <x v="0"/>
    <s v="Offer2"/>
    <x v="0"/>
    <n v="326.39999999999998"/>
    <x v="0"/>
    <s v="Large"/>
  </r>
  <r>
    <x v="4694"/>
    <x v="3"/>
    <n v="9338.0848100000003"/>
    <s v="No"/>
    <x v="1"/>
    <s v="Bachelor"/>
    <d v="2023-12-07T00:00:00"/>
    <s v="Unemployed"/>
    <x v="0"/>
    <n v="0"/>
    <s v="Suburban"/>
    <s v="Single"/>
    <n v="132"/>
    <n v="17"/>
    <n v="34"/>
    <n v="0"/>
    <n v="3"/>
    <s v="Personal Auto"/>
    <x v="1"/>
    <s v="Offer1"/>
    <x v="3"/>
    <n v="950.4"/>
    <x v="2"/>
    <s v="Medsize"/>
  </r>
  <r>
    <x v="4695"/>
    <x v="3"/>
    <n v="18680.993869999998"/>
    <s v="No"/>
    <x v="0"/>
    <s v="College"/>
    <d v="2023-12-08T00:00:00"/>
    <s v="Employed"/>
    <x v="0"/>
    <n v="74640"/>
    <s v="Suburban"/>
    <s v="Married"/>
    <n v="66"/>
    <n v="0"/>
    <n v="44"/>
    <n v="0"/>
    <n v="2"/>
    <s v="Corporate Auto"/>
    <x v="2"/>
    <s v="Offer1"/>
    <x v="3"/>
    <n v="375.514273"/>
    <x v="1"/>
    <s v="Large"/>
  </r>
  <r>
    <x v="4696"/>
    <x v="4"/>
    <n v="2551.349248"/>
    <s v="No"/>
    <x v="0"/>
    <s v="Bachelor"/>
    <d v="2023-12-09T00:00:00"/>
    <s v="Employed"/>
    <x v="1"/>
    <n v="88126"/>
    <s v="Rural"/>
    <s v="Married"/>
    <n v="64"/>
    <n v="27"/>
    <n v="71"/>
    <n v="1"/>
    <n v="1"/>
    <s v="Personal Auto"/>
    <x v="3"/>
    <s v="Offer2"/>
    <x v="3"/>
    <n v="151.97315599999999"/>
    <x v="1"/>
    <s v="Medsize"/>
  </r>
  <r>
    <x v="4697"/>
    <x v="3"/>
    <n v="2808.0783609999999"/>
    <s v="No"/>
    <x v="0"/>
    <s v="Bachelor"/>
    <d v="2023-12-10T00:00:00"/>
    <s v="Employed"/>
    <x v="0"/>
    <n v="55005"/>
    <s v="Suburban"/>
    <s v="Divorced"/>
    <n v="70"/>
    <n v="31"/>
    <n v="39"/>
    <n v="1"/>
    <n v="1"/>
    <s v="Personal Auto"/>
    <x v="6"/>
    <s v="Offer4"/>
    <x v="1"/>
    <n v="336"/>
    <x v="1"/>
    <s v="Medsize"/>
  </r>
  <r>
    <x v="4698"/>
    <x v="3"/>
    <n v="9710.2864489999993"/>
    <s v="No"/>
    <x v="1"/>
    <s v="High School or Below"/>
    <d v="2023-12-11T00:00:00"/>
    <s v="Employed"/>
    <x v="1"/>
    <n v="33190"/>
    <s v="Rural"/>
    <s v="Single"/>
    <n v="123"/>
    <n v="1"/>
    <n v="95"/>
    <n v="0"/>
    <n v="4"/>
    <s v="Personal Auto"/>
    <x v="6"/>
    <s v="Offer1"/>
    <x v="1"/>
    <n v="40.950769000000001"/>
    <x v="4"/>
    <s v="Medsize"/>
  </r>
  <r>
    <x v="4699"/>
    <x v="3"/>
    <n v="15190.654039999999"/>
    <s v="No"/>
    <x v="0"/>
    <s v="High School or Below"/>
    <d v="2023-12-12T00:00:00"/>
    <s v="Unemployed"/>
    <x v="1"/>
    <n v="0"/>
    <s v="Suburban"/>
    <s v="Single"/>
    <n v="71"/>
    <n v="4"/>
    <n v="64"/>
    <n v="4"/>
    <n v="2"/>
    <s v="Personal Auto"/>
    <x v="1"/>
    <s v="Offer2"/>
    <x v="1"/>
    <n v="839.59321799999998"/>
    <x v="1"/>
    <s v="Small"/>
  </r>
  <r>
    <x v="4700"/>
    <x v="4"/>
    <n v="4069.7763719999998"/>
    <s v="No"/>
    <x v="2"/>
    <s v="College"/>
    <d v="2023-12-13T00:00:00"/>
    <s v="Unemployed"/>
    <x v="0"/>
    <n v="0"/>
    <s v="Suburban"/>
    <s v="Single"/>
    <n v="117"/>
    <n v="0"/>
    <n v="42"/>
    <n v="0"/>
    <n v="1"/>
    <s v="Corporate Auto"/>
    <x v="0"/>
    <s v="Offer2"/>
    <x v="3"/>
    <n v="609.80127900000002"/>
    <x v="1"/>
    <s v="Medsize"/>
  </r>
  <r>
    <x v="4701"/>
    <x v="4"/>
    <n v="6612.2208710000004"/>
    <s v="No"/>
    <x v="1"/>
    <s v="High School or Below"/>
    <d v="2023-12-14T00:00:00"/>
    <s v="Unemployed"/>
    <x v="0"/>
    <n v="0"/>
    <s v="Suburban"/>
    <s v="Single"/>
    <n v="97"/>
    <n v="31"/>
    <n v="34"/>
    <n v="2"/>
    <n v="9"/>
    <s v="Personal Auto"/>
    <x v="6"/>
    <s v="Offer1"/>
    <x v="2"/>
    <n v="669.39927699999998"/>
    <x v="1"/>
    <s v="Medsize"/>
  </r>
  <r>
    <x v="4702"/>
    <x v="3"/>
    <n v="2030.7836870000001"/>
    <s v="No"/>
    <x v="0"/>
    <s v="Bachelor"/>
    <d v="2023-12-15T00:00:00"/>
    <s v="Unemployed"/>
    <x v="1"/>
    <n v="0"/>
    <s v="Suburban"/>
    <s v="Single"/>
    <n v="64"/>
    <n v="0"/>
    <n v="8"/>
    <n v="1"/>
    <n v="1"/>
    <s v="Personal Auto"/>
    <x v="6"/>
    <s v="Offer2"/>
    <x v="0"/>
    <n v="731.47972500000003"/>
    <x v="1"/>
    <s v="Small"/>
  </r>
  <r>
    <x v="4703"/>
    <x v="1"/>
    <n v="5090.4487499999996"/>
    <s v="No"/>
    <x v="0"/>
    <s v="Bachelor"/>
    <d v="2023-12-16T00:00:00"/>
    <s v="Disabled"/>
    <x v="0"/>
    <n v="25226"/>
    <s v="Suburban"/>
    <s v="Divorced"/>
    <n v="71"/>
    <n v="13"/>
    <n v="97"/>
    <n v="1"/>
    <n v="4"/>
    <s v="Personal Auto"/>
    <x v="6"/>
    <s v="Offer1"/>
    <x v="3"/>
    <n v="340.8"/>
    <x v="1"/>
    <s v="Medsize"/>
  </r>
  <r>
    <x v="4704"/>
    <x v="3"/>
    <n v="3353.381136"/>
    <s v="No"/>
    <x v="1"/>
    <s v="Master"/>
    <d v="2023-12-17T00:00:00"/>
    <s v="Employed"/>
    <x v="0"/>
    <n v="63398"/>
    <s v="Urban"/>
    <s v="Married"/>
    <n v="83"/>
    <n v="29"/>
    <n v="46"/>
    <n v="0"/>
    <n v="1"/>
    <s v="Personal Auto"/>
    <x v="6"/>
    <s v="Offer2"/>
    <x v="2"/>
    <n v="292.20678400000003"/>
    <x v="1"/>
    <s v="Medsize"/>
  </r>
  <r>
    <x v="4705"/>
    <x v="4"/>
    <n v="8532.9897509999992"/>
    <s v="No"/>
    <x v="0"/>
    <s v="Master"/>
    <d v="2023-12-18T00:00:00"/>
    <s v="Employed"/>
    <x v="1"/>
    <n v="30092"/>
    <s v="Rural"/>
    <s v="Married"/>
    <n v="108"/>
    <n v="33"/>
    <n v="90"/>
    <n v="0"/>
    <n v="9"/>
    <s v="Personal Auto"/>
    <x v="3"/>
    <s v="Offer2"/>
    <x v="1"/>
    <n v="192.26543799999999"/>
    <x v="2"/>
    <s v="Large"/>
  </r>
  <r>
    <x v="4706"/>
    <x v="0"/>
    <n v="2647.5197410000001"/>
    <s v="Yes"/>
    <x v="0"/>
    <s v="College"/>
    <d v="2023-12-19T00:00:00"/>
    <s v="Employed"/>
    <x v="1"/>
    <n v="37876"/>
    <s v="Urban"/>
    <s v="Single"/>
    <n v="69"/>
    <n v="13"/>
    <n v="15"/>
    <n v="0"/>
    <n v="1"/>
    <s v="Corporate Auto"/>
    <x v="5"/>
    <s v="Offer2"/>
    <x v="0"/>
    <n v="300.05638299999998"/>
    <x v="1"/>
    <s v="Medsize"/>
  </r>
  <r>
    <x v="4707"/>
    <x v="4"/>
    <n v="6071.9072429999997"/>
    <s v="No"/>
    <x v="1"/>
    <s v="High School or Below"/>
    <d v="2023-12-20T00:00:00"/>
    <s v="Retired"/>
    <x v="0"/>
    <n v="12201"/>
    <s v="Suburban"/>
    <s v="Divorced"/>
    <n v="84"/>
    <n v="14"/>
    <n v="63"/>
    <n v="0"/>
    <n v="4"/>
    <s v="Corporate Auto"/>
    <x v="0"/>
    <s v="Offer1"/>
    <x v="3"/>
    <n v="604.79999999999995"/>
    <x v="1"/>
    <s v="Medsize"/>
  </r>
  <r>
    <x v="4708"/>
    <x v="4"/>
    <n v="9061.7678479999995"/>
    <s v="No"/>
    <x v="0"/>
    <s v="College"/>
    <d v="2023-12-21T00:00:00"/>
    <s v="Employed"/>
    <x v="1"/>
    <n v="37970"/>
    <s v="Rural"/>
    <s v="Married"/>
    <n v="115"/>
    <n v="8"/>
    <n v="44"/>
    <n v="0"/>
    <n v="3"/>
    <s v="Personal Auto"/>
    <x v="1"/>
    <s v="Offer1"/>
    <x v="0"/>
    <n v="124.967415"/>
    <x v="2"/>
    <s v="Medsize"/>
  </r>
  <r>
    <x v="4709"/>
    <x v="2"/>
    <n v="2531.586761"/>
    <s v="No"/>
    <x v="0"/>
    <s v="Bachelor"/>
    <d v="2023-12-22T00:00:00"/>
    <s v="Disabled"/>
    <x v="1"/>
    <n v="28898"/>
    <s v="Rural"/>
    <s v="Married"/>
    <n v="67"/>
    <n v="15"/>
    <n v="85"/>
    <n v="0"/>
    <n v="1"/>
    <s v="Corporate Auto"/>
    <x v="5"/>
    <s v="Offer1"/>
    <x v="3"/>
    <n v="82.811346"/>
    <x v="1"/>
    <s v="Medsize"/>
  </r>
  <r>
    <x v="4710"/>
    <x v="4"/>
    <n v="2467.129805"/>
    <s v="No"/>
    <x v="0"/>
    <s v="High School or Below"/>
    <d v="2023-12-23T00:00:00"/>
    <s v="Employed"/>
    <x v="0"/>
    <n v="23845"/>
    <s v="Suburban"/>
    <s v="Married"/>
    <n v="61"/>
    <n v="33"/>
    <n v="34"/>
    <n v="0"/>
    <n v="1"/>
    <s v="Personal Auto"/>
    <x v="1"/>
    <s v="Offer2"/>
    <x v="1"/>
    <n v="292.8"/>
    <x v="1"/>
    <s v="Large"/>
  </r>
  <r>
    <x v="4711"/>
    <x v="3"/>
    <n v="7408.1675509999995"/>
    <s v="No"/>
    <x v="0"/>
    <s v="High School or Below"/>
    <d v="2023-12-24T00:00:00"/>
    <s v="Employed"/>
    <x v="1"/>
    <n v="62810"/>
    <s v="Rural"/>
    <s v="Married"/>
    <n v="187"/>
    <n v="14"/>
    <n v="22"/>
    <n v="1"/>
    <n v="1"/>
    <s v="Corporate Auto"/>
    <x v="2"/>
    <s v="Offer3"/>
    <x v="2"/>
    <n v="32.874675000000003"/>
    <x v="5"/>
    <s v="Medsize"/>
  </r>
  <r>
    <x v="4712"/>
    <x v="4"/>
    <n v="3452.4149550000002"/>
    <s v="No"/>
    <x v="1"/>
    <s v="Bachelor"/>
    <d v="2023-12-25T00:00:00"/>
    <s v="Employed"/>
    <x v="0"/>
    <n v="65773"/>
    <s v="Urban"/>
    <s v="Married"/>
    <n v="89"/>
    <n v="24"/>
    <n v="35"/>
    <n v="4"/>
    <n v="1"/>
    <s v="Corporate Auto"/>
    <x v="2"/>
    <s v="Offer2"/>
    <x v="1"/>
    <n v="245.308491"/>
    <x v="1"/>
    <s v="Medsize"/>
  </r>
  <r>
    <x v="4713"/>
    <x v="3"/>
    <n v="4481.3875930000004"/>
    <s v="No"/>
    <x v="0"/>
    <s v="Bachelor"/>
    <d v="2023-12-26T00:00:00"/>
    <s v="Unemployed"/>
    <x v="1"/>
    <n v="0"/>
    <s v="Urban"/>
    <s v="Single"/>
    <n v="69"/>
    <n v="1"/>
    <n v="25"/>
    <n v="0"/>
    <n v="4"/>
    <s v="Personal Auto"/>
    <x v="1"/>
    <s v="Offer3"/>
    <x v="1"/>
    <n v="232.183503"/>
    <x v="1"/>
    <s v="Medsize"/>
  </r>
  <r>
    <x v="4714"/>
    <x v="3"/>
    <n v="21235.44557"/>
    <s v="No"/>
    <x v="1"/>
    <s v="Bachelor"/>
    <d v="2023-12-27T00:00:00"/>
    <s v="Unemployed"/>
    <x v="1"/>
    <n v="0"/>
    <s v="Suburban"/>
    <s v="Divorced"/>
    <n v="86"/>
    <n v="29"/>
    <n v="45"/>
    <n v="0"/>
    <n v="2"/>
    <s v="Personal Auto"/>
    <x v="3"/>
    <s v="Offer2"/>
    <x v="3"/>
    <n v="568.74640499999998"/>
    <x v="1"/>
    <s v="Medsize"/>
  </r>
  <r>
    <x v="4715"/>
    <x v="2"/>
    <n v="3370.0747280000001"/>
    <s v="No"/>
    <x v="1"/>
    <s v="Master"/>
    <d v="2023-12-28T00:00:00"/>
    <s v="Unemployed"/>
    <x v="1"/>
    <n v="0"/>
    <s v="Suburban"/>
    <s v="Divorced"/>
    <n v="95"/>
    <n v="14"/>
    <n v="15"/>
    <n v="1"/>
    <n v="1"/>
    <s v="Personal Auto"/>
    <x v="1"/>
    <s v="Offer1"/>
    <x v="3"/>
    <n v="476.90335099999999"/>
    <x v="1"/>
    <s v="Medsize"/>
  </r>
  <r>
    <x v="4716"/>
    <x v="4"/>
    <n v="3746.7516249999999"/>
    <s v="Yes"/>
    <x v="1"/>
    <s v="College"/>
    <d v="2023-12-29T00:00:00"/>
    <s v="Employed"/>
    <x v="0"/>
    <n v="41479"/>
    <s v="Rural"/>
    <s v="Married"/>
    <n v="94"/>
    <n v="14"/>
    <n v="38"/>
    <n v="1"/>
    <n v="1"/>
    <s v="Personal Auto"/>
    <x v="1"/>
    <s v="Offer2"/>
    <x v="1"/>
    <n v="19.575683000000001"/>
    <x v="0"/>
    <s v="Large"/>
  </r>
  <r>
    <x v="4717"/>
    <x v="3"/>
    <n v="5129.6084039999996"/>
    <s v="No"/>
    <x v="1"/>
    <s v="Master"/>
    <d v="2023-12-30T00:00:00"/>
    <s v="Employed"/>
    <x v="1"/>
    <n v="72433"/>
    <s v="Urban"/>
    <s v="Married"/>
    <n v="126"/>
    <n v="34"/>
    <n v="48"/>
    <n v="0"/>
    <n v="1"/>
    <s v="Personal Auto"/>
    <x v="1"/>
    <s v="Offer2"/>
    <x v="0"/>
    <n v="343.139611"/>
    <x v="2"/>
    <s v="Large"/>
  </r>
  <r>
    <x v="4718"/>
    <x v="4"/>
    <n v="12300.004999999999"/>
    <s v="No"/>
    <x v="0"/>
    <s v="Bachelor"/>
    <d v="2023-12-31T00:00:00"/>
    <s v="Employed"/>
    <x v="1"/>
    <n v="74586"/>
    <s v="Suburban"/>
    <s v="Married"/>
    <n v="103"/>
    <n v="14"/>
    <n v="19"/>
    <n v="0"/>
    <n v="2"/>
    <s v="Personal Auto"/>
    <x v="1"/>
    <s v="Offer2"/>
    <x v="1"/>
    <n v="494.4"/>
    <x v="2"/>
    <s v="Medsize"/>
  </r>
  <r>
    <x v="4719"/>
    <x v="3"/>
    <n v="18065.271919999999"/>
    <s v="No"/>
    <x v="1"/>
    <s v="Bachelor"/>
    <d v="2024-01-01T00:00:00"/>
    <s v="Unemployed"/>
    <x v="0"/>
    <n v="0"/>
    <s v="Suburban"/>
    <s v="Married"/>
    <n v="234"/>
    <n v="11"/>
    <n v="26"/>
    <n v="0"/>
    <n v="7"/>
    <s v="Personal Auto"/>
    <x v="1"/>
    <s v="Offer1"/>
    <x v="0"/>
    <n v="1135.1414689999999"/>
    <x v="3"/>
    <s v="Medsize"/>
  </r>
  <r>
    <x v="4720"/>
    <x v="0"/>
    <n v="19644.76296"/>
    <s v="No"/>
    <x v="0"/>
    <s v="College"/>
    <d v="2024-01-02T00:00:00"/>
    <s v="Employed"/>
    <x v="0"/>
    <n v="67326"/>
    <s v="Suburban"/>
    <s v="Married"/>
    <n v="69"/>
    <n v="17"/>
    <n v="32"/>
    <n v="0"/>
    <n v="2"/>
    <s v="Corporate Auto"/>
    <x v="5"/>
    <s v="Offer1"/>
    <x v="0"/>
    <n v="331.2"/>
    <x v="1"/>
    <s v="Medsize"/>
  </r>
  <r>
    <x v="4721"/>
    <x v="1"/>
    <n v="35900.076439999997"/>
    <s v="No"/>
    <x v="0"/>
    <s v="College"/>
    <d v="2024-01-03T00:00:00"/>
    <s v="Employed"/>
    <x v="1"/>
    <n v="25285"/>
    <s v="Suburban"/>
    <s v="Married"/>
    <n v="114"/>
    <n v="12"/>
    <n v="84"/>
    <n v="0"/>
    <n v="2"/>
    <s v="Personal Auto"/>
    <x v="6"/>
    <s v="Offer1"/>
    <x v="0"/>
    <n v="547.20000000000005"/>
    <x v="2"/>
    <s v="Medsize"/>
  </r>
  <r>
    <x v="4722"/>
    <x v="1"/>
    <n v="6838.7676719999999"/>
    <s v="No"/>
    <x v="1"/>
    <s v="High School or Below"/>
    <d v="2024-01-04T00:00:00"/>
    <s v="Disabled"/>
    <x v="1"/>
    <n v="15871"/>
    <s v="Suburban"/>
    <s v="Married"/>
    <n v="89"/>
    <n v="20"/>
    <n v="19"/>
    <n v="0"/>
    <n v="4"/>
    <s v="Personal Auto"/>
    <x v="6"/>
    <s v="Offer4"/>
    <x v="3"/>
    <n v="427.2"/>
    <x v="1"/>
    <s v="Medsize"/>
  </r>
  <r>
    <x v="4723"/>
    <x v="4"/>
    <n v="6519.2878719999999"/>
    <s v="No"/>
    <x v="1"/>
    <s v="Master"/>
    <d v="2024-01-05T00:00:00"/>
    <s v="Employed"/>
    <x v="1"/>
    <n v="38795"/>
    <s v="Suburban"/>
    <s v="Married"/>
    <n v="82"/>
    <n v="30"/>
    <n v="41"/>
    <n v="1"/>
    <n v="3"/>
    <s v="Corporate Auto"/>
    <x v="0"/>
    <s v="Offer1"/>
    <x v="3"/>
    <n v="393.6"/>
    <x v="0"/>
    <s v="Small"/>
  </r>
  <r>
    <x v="4724"/>
    <x v="4"/>
    <n v="5712.3805979999997"/>
    <s v="No"/>
    <x v="0"/>
    <s v="High School or Below"/>
    <d v="2024-01-06T00:00:00"/>
    <s v="Employed"/>
    <x v="1"/>
    <n v="24882"/>
    <s v="Suburban"/>
    <s v="Married"/>
    <n v="72"/>
    <n v="13"/>
    <n v="20"/>
    <n v="0"/>
    <n v="8"/>
    <s v="Corporate Auto"/>
    <x v="2"/>
    <s v="Offer4"/>
    <x v="3"/>
    <n v="345.6"/>
    <x v="0"/>
    <s v="Large"/>
  </r>
  <r>
    <x v="4725"/>
    <x v="2"/>
    <n v="5126.5427200000004"/>
    <s v="No"/>
    <x v="1"/>
    <s v="College"/>
    <d v="2024-01-07T00:00:00"/>
    <s v="Employed"/>
    <x v="0"/>
    <n v="33169"/>
    <s v="Suburban"/>
    <s v="Married"/>
    <n v="128"/>
    <n v="33"/>
    <n v="14"/>
    <n v="0"/>
    <n v="1"/>
    <s v="Personal Auto"/>
    <x v="1"/>
    <s v="Offer4"/>
    <x v="3"/>
    <n v="614.4"/>
    <x v="2"/>
    <s v="Medsize"/>
  </r>
  <r>
    <x v="4726"/>
    <x v="3"/>
    <n v="4984.6186550000002"/>
    <s v="Yes"/>
    <x v="0"/>
    <s v="Bachelor"/>
    <d v="2024-01-08T00:00:00"/>
    <s v="Employed"/>
    <x v="1"/>
    <n v="86305"/>
    <s v="Rural"/>
    <s v="Married"/>
    <n v="62"/>
    <n v="1"/>
    <n v="99"/>
    <n v="0"/>
    <n v="5"/>
    <s v="Corporate Auto"/>
    <x v="2"/>
    <s v="Offer2"/>
    <x v="1"/>
    <n v="80.73124"/>
    <x v="1"/>
    <s v="Medsize"/>
  </r>
  <r>
    <x v="4727"/>
    <x v="4"/>
    <n v="4102.1999750000004"/>
    <s v="No"/>
    <x v="0"/>
    <s v="High School or Below"/>
    <d v="2024-01-09T00:00:00"/>
    <s v="Unemployed"/>
    <x v="1"/>
    <n v="0"/>
    <s v="Suburban"/>
    <s v="Married"/>
    <n v="112"/>
    <n v="31"/>
    <n v="21"/>
    <n v="0"/>
    <n v="1"/>
    <s v="Corporate Auto"/>
    <x v="2"/>
    <s v="Offer3"/>
    <x v="0"/>
    <n v="537.6"/>
    <x v="2"/>
    <s v="Small"/>
  </r>
  <r>
    <x v="4728"/>
    <x v="3"/>
    <n v="4111.197013"/>
    <s v="No"/>
    <x v="0"/>
    <s v="College"/>
    <d v="2024-01-10T00:00:00"/>
    <s v="Employed"/>
    <x v="0"/>
    <n v="32210"/>
    <s v="Suburban"/>
    <s v="Divorced"/>
    <n v="103"/>
    <n v="16"/>
    <n v="97"/>
    <n v="0"/>
    <n v="1"/>
    <s v="Corporate Auto"/>
    <x v="2"/>
    <s v="Offer1"/>
    <x v="1"/>
    <n v="494.4"/>
    <x v="2"/>
    <s v="Large"/>
  </r>
  <r>
    <x v="4729"/>
    <x v="2"/>
    <n v="11085.87709"/>
    <s v="No"/>
    <x v="1"/>
    <s v="Bachelor"/>
    <d v="2024-01-11T00:00:00"/>
    <s v="Employed"/>
    <x v="1"/>
    <n v="69090"/>
    <s v="Urban"/>
    <s v="Married"/>
    <n v="139"/>
    <n v="24"/>
    <n v="11"/>
    <n v="0"/>
    <n v="5"/>
    <s v="Personal Auto"/>
    <x v="1"/>
    <s v="Offer1"/>
    <x v="0"/>
    <n v="387.222556"/>
    <x v="4"/>
    <s v="Medsize"/>
  </r>
  <r>
    <x v="4730"/>
    <x v="3"/>
    <n v="4745.680421"/>
    <s v="No"/>
    <x v="0"/>
    <s v="High School or Below"/>
    <d v="2024-01-12T00:00:00"/>
    <s v="Unemployed"/>
    <x v="0"/>
    <n v="0"/>
    <s v="Suburban"/>
    <s v="Single"/>
    <n v="63"/>
    <n v="23"/>
    <n v="88"/>
    <n v="0"/>
    <n v="3"/>
    <s v="Personal Auto"/>
    <x v="6"/>
    <s v="Offer1"/>
    <x v="3"/>
    <n v="523.33742700000005"/>
    <x v="1"/>
    <s v="Medsize"/>
  </r>
  <r>
    <x v="4731"/>
    <x v="1"/>
    <n v="5837.528088"/>
    <s v="No"/>
    <x v="0"/>
    <s v="Doctor"/>
    <d v="2024-01-13T00:00:00"/>
    <s v="Employed"/>
    <x v="1"/>
    <n v="83308"/>
    <s v="Suburban"/>
    <s v="Married"/>
    <n v="73"/>
    <n v="3"/>
    <n v="81"/>
    <n v="1"/>
    <n v="7"/>
    <s v="Personal Auto"/>
    <x v="6"/>
    <s v="Offer3"/>
    <x v="0"/>
    <n v="419.47143799999998"/>
    <x v="1"/>
    <s v="Medsize"/>
  </r>
  <r>
    <x v="4732"/>
    <x v="4"/>
    <n v="19190.318940000001"/>
    <s v="No"/>
    <x v="0"/>
    <s v="High School or Below"/>
    <d v="2024-01-14T00:00:00"/>
    <s v="Employed"/>
    <x v="0"/>
    <n v="39034"/>
    <s v="Suburban"/>
    <s v="Married"/>
    <n v="68"/>
    <n v="10"/>
    <n v="55"/>
    <n v="0"/>
    <n v="2"/>
    <s v="Personal Auto"/>
    <x v="3"/>
    <s v="Offer1"/>
    <x v="0"/>
    <n v="466.446708"/>
    <x v="1"/>
    <s v="Small"/>
  </r>
  <r>
    <x v="4733"/>
    <x v="4"/>
    <n v="6444.0769760000003"/>
    <s v="No"/>
    <x v="1"/>
    <s v="College"/>
    <d v="2024-01-15T00:00:00"/>
    <s v="Employed"/>
    <x v="1"/>
    <n v="46750"/>
    <s v="Suburban"/>
    <s v="Married"/>
    <n v="82"/>
    <n v="20"/>
    <n v="74"/>
    <n v="1"/>
    <n v="3"/>
    <s v="Corporate Auto"/>
    <x v="5"/>
    <s v="Offer3"/>
    <x v="3"/>
    <n v="672.02695800000004"/>
    <x v="0"/>
    <s v="Small"/>
  </r>
  <r>
    <x v="4734"/>
    <x v="4"/>
    <n v="7255.5775940000003"/>
    <s v="No"/>
    <x v="1"/>
    <s v="Doctor"/>
    <d v="2024-01-16T00:00:00"/>
    <s v="Employed"/>
    <x v="0"/>
    <n v="39786"/>
    <s v="Urban"/>
    <s v="Married"/>
    <n v="91"/>
    <n v="2"/>
    <n v="91"/>
    <n v="1"/>
    <n v="9"/>
    <s v="Personal Auto"/>
    <x v="6"/>
    <s v="Offer1"/>
    <x v="2"/>
    <n v="365.83597700000001"/>
    <x v="1"/>
    <s v="Medsize"/>
  </r>
  <r>
    <x v="4735"/>
    <x v="2"/>
    <n v="8197.7121640000005"/>
    <s v="No"/>
    <x v="0"/>
    <s v="High School or Below"/>
    <d v="2024-01-17T00:00:00"/>
    <s v="Employed"/>
    <x v="1"/>
    <n v="56788"/>
    <s v="Suburban"/>
    <s v="Single"/>
    <n v="108"/>
    <n v="22"/>
    <n v="34"/>
    <n v="5"/>
    <n v="7"/>
    <s v="Special Auto"/>
    <x v="8"/>
    <s v="Offer1"/>
    <x v="0"/>
    <n v="579.71018800000002"/>
    <x v="2"/>
    <s v="Medsize"/>
  </r>
  <r>
    <x v="4736"/>
    <x v="2"/>
    <n v="4554.9118870000002"/>
    <s v="No"/>
    <x v="0"/>
    <s v="Bachelor"/>
    <d v="2024-01-18T00:00:00"/>
    <s v="Employed"/>
    <x v="1"/>
    <n v="90156"/>
    <s v="Urban"/>
    <s v="Married"/>
    <n v="114"/>
    <n v="16"/>
    <n v="6"/>
    <n v="0"/>
    <n v="1"/>
    <s v="Personal Auto"/>
    <x v="3"/>
    <s v="Offer2"/>
    <x v="1"/>
    <n v="388.34671600000001"/>
    <x v="2"/>
    <s v="Small"/>
  </r>
  <r>
    <x v="4737"/>
    <x v="4"/>
    <n v="7069.740965"/>
    <s v="No"/>
    <x v="1"/>
    <s v="Bachelor"/>
    <d v="2024-01-19T00:00:00"/>
    <s v="Employed"/>
    <x v="0"/>
    <n v="63867"/>
    <s v="Suburban"/>
    <s v="Married"/>
    <n v="89"/>
    <n v="21"/>
    <n v="4"/>
    <n v="1"/>
    <n v="3"/>
    <s v="Corporate Auto"/>
    <x v="0"/>
    <s v="Offer3"/>
    <x v="3"/>
    <n v="432.36163099999999"/>
    <x v="1"/>
    <s v="Medsize"/>
  </r>
  <r>
    <x v="4738"/>
    <x v="3"/>
    <n v="4743.694528"/>
    <s v="No"/>
    <x v="0"/>
    <s v="Bachelor"/>
    <d v="2024-01-20T00:00:00"/>
    <s v="Employed"/>
    <x v="0"/>
    <n v="83413"/>
    <s v="Rural"/>
    <s v="Married"/>
    <n v="118"/>
    <n v="0"/>
    <n v="1"/>
    <n v="0"/>
    <n v="1"/>
    <s v="Personal Auto"/>
    <x v="1"/>
    <s v="Offer2"/>
    <x v="2"/>
    <n v="134.80169100000001"/>
    <x v="2"/>
    <s v="Medsize"/>
  </r>
  <r>
    <x v="4739"/>
    <x v="2"/>
    <n v="4019.3844239999999"/>
    <s v="No"/>
    <x v="0"/>
    <s v="College"/>
    <d v="2024-01-21T00:00:00"/>
    <s v="Unemployed"/>
    <x v="1"/>
    <n v="0"/>
    <s v="Suburban"/>
    <s v="Divorced"/>
    <n v="118"/>
    <n v="2"/>
    <n v="48"/>
    <n v="0"/>
    <n v="1"/>
    <s v="Personal Auto"/>
    <x v="3"/>
    <s v="Offer1"/>
    <x v="3"/>
    <n v="566.4"/>
    <x v="2"/>
    <s v="Large"/>
  </r>
  <r>
    <x v="4740"/>
    <x v="4"/>
    <n v="20239.383529999999"/>
    <s v="No"/>
    <x v="2"/>
    <s v="Bachelor"/>
    <d v="2024-01-22T00:00:00"/>
    <s v="Employed"/>
    <x v="0"/>
    <n v="36116"/>
    <s v="Rural"/>
    <s v="Married"/>
    <n v="171"/>
    <n v="27"/>
    <n v="33"/>
    <n v="2"/>
    <n v="2"/>
    <s v="Corporate Auto"/>
    <x v="5"/>
    <s v="Offer1"/>
    <x v="3"/>
    <n v="158.126982"/>
    <x v="2"/>
    <s v="Medsize"/>
  </r>
  <r>
    <x v="4741"/>
    <x v="0"/>
    <n v="2674.730716"/>
    <s v="Yes"/>
    <x v="0"/>
    <s v="College"/>
    <d v="2024-01-23T00:00:00"/>
    <s v="Employed"/>
    <x v="1"/>
    <n v="56342"/>
    <s v="Suburban"/>
    <s v="Single"/>
    <n v="69"/>
    <n v="12"/>
    <n v="89"/>
    <n v="0"/>
    <n v="1"/>
    <s v="Corporate Auto"/>
    <x v="0"/>
    <s v="Offer2"/>
    <x v="1"/>
    <n v="331.2"/>
    <x v="1"/>
    <s v="Small"/>
  </r>
  <r>
    <x v="4742"/>
    <x v="4"/>
    <n v="9206.4296410000006"/>
    <s v="No"/>
    <x v="0"/>
    <s v="College"/>
    <d v="2024-01-24T00:00:00"/>
    <s v="Employed"/>
    <x v="0"/>
    <n v="55542"/>
    <s v="Urban"/>
    <s v="Single"/>
    <n v="117"/>
    <n v="1"/>
    <n v="76"/>
    <n v="0"/>
    <n v="5"/>
    <s v="Personal Auto"/>
    <x v="1"/>
    <s v="Offer1"/>
    <x v="2"/>
    <n v="310.651386"/>
    <x v="4"/>
    <s v="Medsize"/>
  </r>
  <r>
    <x v="4743"/>
    <x v="4"/>
    <n v="23187.14574"/>
    <s v="No"/>
    <x v="0"/>
    <s v="College"/>
    <d v="2024-01-25T00:00:00"/>
    <s v="Employed"/>
    <x v="1"/>
    <n v="58466"/>
    <s v="Suburban"/>
    <s v="Married"/>
    <n v="66"/>
    <n v="7"/>
    <n v="79"/>
    <n v="1"/>
    <n v="2"/>
    <s v="Personal Auto"/>
    <x v="1"/>
    <s v="Offer4"/>
    <x v="3"/>
    <n v="316.8"/>
    <x v="0"/>
    <s v="Medsize"/>
  </r>
  <r>
    <x v="4744"/>
    <x v="4"/>
    <n v="4770.5509110000003"/>
    <s v="Yes"/>
    <x v="0"/>
    <s v="College"/>
    <d v="2024-01-26T00:00:00"/>
    <s v="Medical Leave"/>
    <x v="0"/>
    <n v="12964"/>
    <s v="Suburban"/>
    <s v="Single"/>
    <n v="65"/>
    <n v="2"/>
    <n v="37"/>
    <n v="0"/>
    <n v="4"/>
    <s v="Personal Auto"/>
    <x v="1"/>
    <s v="Offer1"/>
    <x v="2"/>
    <n v="362.77454499999999"/>
    <x v="0"/>
    <s v="Medsize"/>
  </r>
  <r>
    <x v="4745"/>
    <x v="0"/>
    <n v="3768.086327"/>
    <s v="No"/>
    <x v="1"/>
    <s v="High School or Below"/>
    <d v="2024-01-27T00:00:00"/>
    <s v="Employed"/>
    <x v="1"/>
    <n v="43412"/>
    <s v="Suburban"/>
    <s v="Married"/>
    <n v="94"/>
    <n v="33"/>
    <n v="38"/>
    <n v="0"/>
    <n v="1"/>
    <s v="Personal Auto"/>
    <x v="6"/>
    <s v="Offer4"/>
    <x v="0"/>
    <n v="509.72238700000003"/>
    <x v="0"/>
    <s v="Medsize"/>
  </r>
  <r>
    <x v="4746"/>
    <x v="2"/>
    <n v="2893.7396079999999"/>
    <s v="No"/>
    <x v="0"/>
    <s v="Master"/>
    <d v="2024-01-28T00:00:00"/>
    <s v="Employed"/>
    <x v="1"/>
    <n v="82611"/>
    <s v="Suburban"/>
    <s v="Single"/>
    <n v="74"/>
    <n v="23"/>
    <n v="87"/>
    <n v="1"/>
    <n v="1"/>
    <s v="Personal Auto"/>
    <x v="1"/>
    <s v="Offer2"/>
    <x v="2"/>
    <n v="355.2"/>
    <x v="1"/>
    <s v="Medsize"/>
  </r>
  <r>
    <x v="4747"/>
    <x v="1"/>
    <n v="11611.94584"/>
    <s v="No"/>
    <x v="1"/>
    <s v="Bachelor"/>
    <d v="2024-01-29T00:00:00"/>
    <s v="Employed"/>
    <x v="1"/>
    <n v="28915"/>
    <s v="Suburban"/>
    <s v="Single"/>
    <n v="76"/>
    <n v="10"/>
    <n v="49"/>
    <n v="0"/>
    <n v="2"/>
    <s v="Personal Auto"/>
    <x v="1"/>
    <s v="Offer4"/>
    <x v="2"/>
    <n v="364.8"/>
    <x v="1"/>
    <s v="Medsize"/>
  </r>
  <r>
    <x v="4748"/>
    <x v="4"/>
    <n v="14246.14841"/>
    <s v="No"/>
    <x v="1"/>
    <s v="High School or Below"/>
    <d v="2024-01-30T00:00:00"/>
    <s v="Unemployed"/>
    <x v="1"/>
    <n v="0"/>
    <s v="Suburban"/>
    <s v="Single"/>
    <n v="207"/>
    <n v="13"/>
    <n v="68"/>
    <n v="0"/>
    <n v="6"/>
    <s v="Personal Auto"/>
    <x v="1"/>
    <s v="Offer2"/>
    <x v="0"/>
    <n v="1490.4"/>
    <x v="5"/>
    <s v="Small"/>
  </r>
  <r>
    <x v="4749"/>
    <x v="1"/>
    <n v="2554.551152"/>
    <s v="No"/>
    <x v="0"/>
    <s v="High School or Below"/>
    <d v="2024-01-31T00:00:00"/>
    <s v="Unemployed"/>
    <x v="0"/>
    <n v="0"/>
    <s v="Suburban"/>
    <s v="Married"/>
    <n v="70"/>
    <n v="19"/>
    <n v="27"/>
    <n v="0"/>
    <n v="1"/>
    <s v="Personal Auto"/>
    <x v="1"/>
    <s v="Offer4"/>
    <x v="0"/>
    <n v="336"/>
    <x v="1"/>
    <s v="Medsize"/>
  </r>
  <r>
    <x v="4750"/>
    <x v="3"/>
    <n v="3226.5161929999999"/>
    <s v="No"/>
    <x v="1"/>
    <s v="College"/>
    <d v="2024-02-01T00:00:00"/>
    <s v="Employed"/>
    <x v="0"/>
    <n v="91774"/>
    <s v="Urban"/>
    <s v="Single"/>
    <n v="81"/>
    <n v="4"/>
    <n v="21"/>
    <n v="0"/>
    <n v="1"/>
    <s v="Personal Auto"/>
    <x v="1"/>
    <s v="Offer1"/>
    <x v="1"/>
    <n v="285.020982"/>
    <x v="1"/>
    <s v="Medsize"/>
  </r>
  <r>
    <x v="4751"/>
    <x v="0"/>
    <n v="2227.0727550000001"/>
    <s v="Yes"/>
    <x v="0"/>
    <s v="High School or Below"/>
    <d v="2024-02-02T00:00:00"/>
    <s v="Retired"/>
    <x v="1"/>
    <n v="27972"/>
    <s v="Suburban"/>
    <s v="Married"/>
    <n v="61"/>
    <n v="7"/>
    <n v="38"/>
    <n v="0"/>
    <n v="1"/>
    <s v="Personal Auto"/>
    <x v="6"/>
    <s v="Offer3"/>
    <x v="2"/>
    <n v="292.8"/>
    <x v="1"/>
    <s v="Medsize"/>
  </r>
  <r>
    <x v="4752"/>
    <x v="3"/>
    <n v="10623.40552"/>
    <s v="No"/>
    <x v="1"/>
    <s v="Bachelor"/>
    <d v="2024-02-03T00:00:00"/>
    <s v="Unemployed"/>
    <x v="1"/>
    <n v="0"/>
    <s v="Suburban"/>
    <s v="Married"/>
    <n v="96"/>
    <n v="11"/>
    <n v="16"/>
    <n v="0"/>
    <n v="2"/>
    <s v="Personal Auto"/>
    <x v="1"/>
    <s v="Offer2"/>
    <x v="0"/>
    <n v="460.8"/>
    <x v="1"/>
    <s v="Small"/>
  </r>
  <r>
    <x v="4753"/>
    <x v="4"/>
    <n v="8304.6888780000008"/>
    <s v="No"/>
    <x v="1"/>
    <s v="College"/>
    <d v="2024-02-04T00:00:00"/>
    <s v="Unemployed"/>
    <x v="1"/>
    <n v="0"/>
    <s v="Suburban"/>
    <s v="Married"/>
    <n v="122"/>
    <n v="22"/>
    <n v="14"/>
    <n v="2"/>
    <n v="9"/>
    <s v="Corporate Auto"/>
    <x v="0"/>
    <s v="Offer2"/>
    <x v="0"/>
    <n v="681.32847400000003"/>
    <x v="2"/>
    <s v="Small"/>
  </r>
  <r>
    <x v="4754"/>
    <x v="3"/>
    <n v="5155.5293119999997"/>
    <s v="No"/>
    <x v="0"/>
    <s v="College"/>
    <d v="2024-02-05T00:00:00"/>
    <s v="Employed"/>
    <x v="0"/>
    <n v="77857"/>
    <s v="Rural"/>
    <s v="Married"/>
    <n v="64"/>
    <n v="0"/>
    <n v="99"/>
    <n v="0"/>
    <n v="9"/>
    <s v="Personal Auto"/>
    <x v="1"/>
    <s v="Offer1"/>
    <x v="0"/>
    <n v="160.62846999999999"/>
    <x v="1"/>
    <s v="Small"/>
  </r>
  <r>
    <x v="4755"/>
    <x v="4"/>
    <n v="4407.7691640000003"/>
    <s v="No"/>
    <x v="0"/>
    <s v="Bachelor"/>
    <d v="2024-02-06T00:00:00"/>
    <s v="Unemployed"/>
    <x v="0"/>
    <n v="0"/>
    <s v="Rural"/>
    <s v="Divorced"/>
    <n v="62"/>
    <n v="18"/>
    <n v="34"/>
    <n v="0"/>
    <n v="3"/>
    <s v="Personal Auto"/>
    <x v="1"/>
    <s v="Offer1"/>
    <x v="3"/>
    <n v="114.09738299999999"/>
    <x v="1"/>
    <s v="Medsize"/>
  </r>
  <r>
    <x v="4756"/>
    <x v="3"/>
    <n v="2955.4957239999999"/>
    <s v="No"/>
    <x v="0"/>
    <s v="Doctor"/>
    <d v="2024-02-07T00:00:00"/>
    <s v="Employed"/>
    <x v="0"/>
    <n v="56502"/>
    <s v="Suburban"/>
    <s v="Single"/>
    <n v="74"/>
    <n v="15"/>
    <n v="78"/>
    <n v="0"/>
    <n v="1"/>
    <s v="Personal Auto"/>
    <x v="3"/>
    <s v="Offer3"/>
    <x v="3"/>
    <n v="355.2"/>
    <x v="1"/>
    <s v="Medsize"/>
  </r>
  <r>
    <x v="4757"/>
    <x v="4"/>
    <n v="3900.9060020000002"/>
    <s v="No"/>
    <x v="1"/>
    <s v="Bachelor"/>
    <d v="2024-02-08T00:00:00"/>
    <s v="Employed"/>
    <x v="1"/>
    <n v="95018"/>
    <s v="Urban"/>
    <s v="Married"/>
    <n v="97"/>
    <n v="21"/>
    <n v="81"/>
    <n v="0"/>
    <n v="1"/>
    <s v="Personal Auto"/>
    <x v="6"/>
    <s v="Offer2"/>
    <x v="2"/>
    <n v="315.879728"/>
    <x v="1"/>
    <s v="Large"/>
  </r>
  <r>
    <x v="4758"/>
    <x v="4"/>
    <n v="4531.3729810000004"/>
    <s v="No"/>
    <x v="1"/>
    <s v="Bachelor"/>
    <d v="2024-02-09T00:00:00"/>
    <s v="Employed"/>
    <x v="1"/>
    <n v="23705"/>
    <s v="Suburban"/>
    <s v="Married"/>
    <n v="122"/>
    <n v="33"/>
    <n v="2"/>
    <n v="4"/>
    <n v="1"/>
    <s v="Personal Auto"/>
    <x v="1"/>
    <s v="Offer1"/>
    <x v="0"/>
    <n v="585.6"/>
    <x v="2"/>
    <s v="Medsize"/>
  </r>
  <r>
    <x v="4759"/>
    <x v="3"/>
    <n v="2813.309659"/>
    <s v="No"/>
    <x v="0"/>
    <s v="Bachelor"/>
    <d v="2024-02-10T00:00:00"/>
    <s v="Employed"/>
    <x v="1"/>
    <n v="72333"/>
    <s v="Urban"/>
    <s v="Married"/>
    <n v="70"/>
    <n v="10"/>
    <n v="20"/>
    <n v="0"/>
    <n v="1"/>
    <s v="Personal Auto"/>
    <x v="6"/>
    <s v="Offer2"/>
    <x v="0"/>
    <n v="177.22445099999999"/>
    <x v="0"/>
    <s v="Large"/>
  </r>
  <r>
    <x v="4760"/>
    <x v="1"/>
    <n v="7196.7211280000001"/>
    <s v="No"/>
    <x v="0"/>
    <s v="High School or Below"/>
    <d v="2024-02-11T00:00:00"/>
    <s v="Unemployed"/>
    <x v="1"/>
    <n v="0"/>
    <s v="Suburban"/>
    <s v="Single"/>
    <n v="107"/>
    <n v="22"/>
    <n v="96"/>
    <n v="0"/>
    <n v="4"/>
    <s v="Personal Auto"/>
    <x v="6"/>
    <s v="Offer4"/>
    <x v="2"/>
    <n v="770.4"/>
    <x v="2"/>
    <s v="Medsize"/>
  </r>
  <r>
    <x v="4761"/>
    <x v="1"/>
    <n v="6301.1024779999998"/>
    <s v="No"/>
    <x v="1"/>
    <s v="Bachelor"/>
    <d v="2024-02-12T00:00:00"/>
    <s v="Employed"/>
    <x v="1"/>
    <n v="47622"/>
    <s v="Urban"/>
    <s v="Married"/>
    <n v="80"/>
    <n v="15"/>
    <n v="13"/>
    <n v="0"/>
    <n v="7"/>
    <s v="Personal Auto"/>
    <x v="1"/>
    <s v="Offer1"/>
    <x v="1"/>
    <n v="305.54403400000001"/>
    <x v="1"/>
    <s v="Medsize"/>
  </r>
  <r>
    <x v="4762"/>
    <x v="2"/>
    <n v="7799.440458"/>
    <s v="No"/>
    <x v="0"/>
    <s v="Bachelor"/>
    <d v="2024-02-13T00:00:00"/>
    <s v="Unemployed"/>
    <x v="0"/>
    <n v="0"/>
    <s v="Suburban"/>
    <s v="Married"/>
    <n v="105"/>
    <n v="33"/>
    <n v="7"/>
    <n v="0"/>
    <n v="3"/>
    <s v="Personal Auto"/>
    <x v="1"/>
    <s v="Offer1"/>
    <x v="2"/>
    <n v="504"/>
    <x v="2"/>
    <s v="Medsize"/>
  </r>
  <r>
    <x v="4763"/>
    <x v="4"/>
    <n v="8292.6267260000004"/>
    <s v="No"/>
    <x v="0"/>
    <s v="College"/>
    <d v="2024-02-14T00:00:00"/>
    <s v="Employed"/>
    <x v="1"/>
    <n v="79632"/>
    <s v="Urban"/>
    <s v="Divorced"/>
    <n v="106"/>
    <n v="7"/>
    <n v="72"/>
    <n v="1"/>
    <n v="3"/>
    <s v="Personal Auto"/>
    <x v="1"/>
    <s v="Offer2"/>
    <x v="3"/>
    <n v="344.04873900000001"/>
    <x v="2"/>
    <s v="Medsize"/>
  </r>
  <r>
    <x v="4764"/>
    <x v="4"/>
    <n v="18534.611570000001"/>
    <s v="No"/>
    <x v="0"/>
    <s v="Master"/>
    <d v="2024-02-15T00:00:00"/>
    <s v="Medical Leave"/>
    <x v="1"/>
    <n v="16154"/>
    <s v="Rural"/>
    <s v="Married"/>
    <n v="62"/>
    <n v="31"/>
    <n v="45"/>
    <n v="1"/>
    <n v="2"/>
    <s v="Personal Auto"/>
    <x v="1"/>
    <s v="Offer1"/>
    <x v="3"/>
    <n v="91.355165"/>
    <x v="1"/>
    <s v="Medsize"/>
  </r>
  <r>
    <x v="4765"/>
    <x v="4"/>
    <n v="2906.2983089999998"/>
    <s v="No"/>
    <x v="0"/>
    <s v="College"/>
    <d v="2024-02-16T00:00:00"/>
    <s v="Employed"/>
    <x v="1"/>
    <n v="72211"/>
    <s v="Rural"/>
    <s v="Married"/>
    <n v="73"/>
    <n v="12"/>
    <n v="1"/>
    <n v="0"/>
    <n v="1"/>
    <s v="Personal Auto"/>
    <x v="1"/>
    <s v="Offer2"/>
    <x v="2"/>
    <n v="44.912125000000003"/>
    <x v="1"/>
    <s v="Medsize"/>
  </r>
  <r>
    <x v="4766"/>
    <x v="3"/>
    <n v="6089.7723800000003"/>
    <s v="No"/>
    <x v="1"/>
    <s v="College"/>
    <d v="2024-02-17T00:00:00"/>
    <s v="Employed"/>
    <x v="1"/>
    <n v="70892"/>
    <s v="Urban"/>
    <s v="Married"/>
    <n v="76"/>
    <n v="21"/>
    <n v="32"/>
    <n v="0"/>
    <n v="5"/>
    <s v="Corporate Auto"/>
    <x v="5"/>
    <s v="Offer2"/>
    <x v="1"/>
    <n v="206.70995099999999"/>
    <x v="0"/>
    <s v="Medsize"/>
  </r>
  <r>
    <x v="4767"/>
    <x v="0"/>
    <n v="5016.1446669999996"/>
    <s v="No"/>
    <x v="0"/>
    <s v="College"/>
    <d v="2024-02-18T00:00:00"/>
    <s v="Employed"/>
    <x v="0"/>
    <n v="49367"/>
    <s v="Rural"/>
    <s v="Divorced"/>
    <n v="63"/>
    <n v="16"/>
    <n v="40"/>
    <n v="0"/>
    <n v="9"/>
    <s v="Personal Auto"/>
    <x v="1"/>
    <s v="Offer1"/>
    <x v="0"/>
    <n v="69.230355000000003"/>
    <x v="1"/>
    <s v="Medsize"/>
  </r>
  <r>
    <x v="4768"/>
    <x v="1"/>
    <n v="15470.596579999999"/>
    <s v="No"/>
    <x v="2"/>
    <s v="Bachelor"/>
    <d v="2024-02-19T00:00:00"/>
    <s v="Employed"/>
    <x v="0"/>
    <n v="68086"/>
    <s v="Rural"/>
    <s v="Married"/>
    <n v="194"/>
    <n v="34"/>
    <n v="6"/>
    <n v="0"/>
    <n v="3"/>
    <s v="Corporate Auto"/>
    <x v="2"/>
    <s v="Offer2"/>
    <x v="2"/>
    <n v="218.34216900000001"/>
    <x v="2"/>
    <s v="Large"/>
  </r>
  <r>
    <x v="4769"/>
    <x v="0"/>
    <n v="5680.4674679999998"/>
    <s v="No"/>
    <x v="0"/>
    <s v="Master"/>
    <d v="2024-02-20T00:00:00"/>
    <s v="Employed"/>
    <x v="1"/>
    <n v="90353"/>
    <s v="Rural"/>
    <s v="Married"/>
    <n v="70"/>
    <n v="3"/>
    <n v="64"/>
    <n v="0"/>
    <n v="7"/>
    <s v="Personal Auto"/>
    <x v="3"/>
    <s v="Offer2"/>
    <x v="3"/>
    <n v="72.617604999999998"/>
    <x v="0"/>
    <s v="Medsize"/>
  </r>
  <r>
    <x v="4770"/>
    <x v="4"/>
    <n v="4582.1551280000003"/>
    <s v="No"/>
    <x v="0"/>
    <s v="High School or Below"/>
    <d v="2024-02-21T00:00:00"/>
    <s v="Employed"/>
    <x v="0"/>
    <n v="49558"/>
    <s v="Suburban"/>
    <s v="Divorced"/>
    <n v="115"/>
    <n v="1"/>
    <n v="73"/>
    <n v="0"/>
    <n v="1"/>
    <s v="Personal Auto"/>
    <x v="6"/>
    <s v="Offer3"/>
    <x v="2"/>
    <n v="552"/>
    <x v="2"/>
    <s v="Large"/>
  </r>
  <r>
    <x v="4771"/>
    <x v="0"/>
    <n v="8663.5503860000008"/>
    <s v="No"/>
    <x v="0"/>
    <s v="Bachelor"/>
    <d v="2024-02-22T00:00:00"/>
    <s v="Employed"/>
    <x v="1"/>
    <n v="93485"/>
    <s v="Rural"/>
    <s v="Married"/>
    <n v="72"/>
    <n v="31"/>
    <n v="40"/>
    <n v="0"/>
    <n v="2"/>
    <s v="Personal Auto"/>
    <x v="6"/>
    <s v="Offer4"/>
    <x v="0"/>
    <n v="127.10478500000001"/>
    <x v="1"/>
    <s v="Medsize"/>
  </r>
  <r>
    <x v="4772"/>
    <x v="4"/>
    <n v="5274.2007599999997"/>
    <s v="No"/>
    <x v="0"/>
    <s v="High School or Below"/>
    <d v="2024-02-23T00:00:00"/>
    <s v="Medical Leave"/>
    <x v="1"/>
    <n v="10629"/>
    <s v="Suburban"/>
    <s v="Single"/>
    <n v="74"/>
    <n v="17"/>
    <n v="15"/>
    <n v="0"/>
    <n v="8"/>
    <s v="Personal Auto"/>
    <x v="1"/>
    <s v="Offer4"/>
    <x v="2"/>
    <n v="532.79999999999995"/>
    <x v="1"/>
    <s v="Small"/>
  </r>
  <r>
    <x v="4773"/>
    <x v="3"/>
    <n v="2620.6017179999999"/>
    <s v="No"/>
    <x v="0"/>
    <s v="Bachelor"/>
    <d v="2024-02-24T00:00:00"/>
    <s v="Medical Leave"/>
    <x v="1"/>
    <n v="10237"/>
    <s v="Urban"/>
    <s v="Married"/>
    <n v="72"/>
    <n v="31"/>
    <n v="97"/>
    <n v="0"/>
    <n v="1"/>
    <s v="Personal Auto"/>
    <x v="6"/>
    <s v="Offer2"/>
    <x v="1"/>
    <n v="253.63785300000001"/>
    <x v="0"/>
    <s v="Medsize"/>
  </r>
  <r>
    <x v="4774"/>
    <x v="4"/>
    <n v="4515.1840030000003"/>
    <s v="No"/>
    <x v="2"/>
    <s v="College"/>
    <d v="2024-02-25T00:00:00"/>
    <s v="Employed"/>
    <x v="0"/>
    <n v="87517"/>
    <s v="Suburban"/>
    <s v="Married"/>
    <n v="112"/>
    <n v="1"/>
    <n v="28"/>
    <n v="1"/>
    <n v="1"/>
    <s v="Corporate Auto"/>
    <x v="0"/>
    <s v="Offer2"/>
    <x v="3"/>
    <n v="802.27823699999999"/>
    <x v="1"/>
    <s v="Small"/>
  </r>
  <r>
    <x v="4775"/>
    <x v="2"/>
    <n v="5533.2291320000004"/>
    <s v="No"/>
    <x v="0"/>
    <s v="Bachelor"/>
    <d v="2024-02-26T00:00:00"/>
    <s v="Employed"/>
    <x v="1"/>
    <n v="23241"/>
    <s v="Suburban"/>
    <s v="Married"/>
    <n v="70"/>
    <n v="11"/>
    <n v="14"/>
    <n v="0"/>
    <n v="9"/>
    <s v="Personal Auto"/>
    <x v="3"/>
    <s v="Offer2"/>
    <x v="0"/>
    <n v="504"/>
    <x v="0"/>
    <s v="Small"/>
  </r>
  <r>
    <x v="4776"/>
    <x v="1"/>
    <n v="5216.914471"/>
    <s v="No"/>
    <x v="0"/>
    <s v="High School or Below"/>
    <d v="2024-02-27T00:00:00"/>
    <s v="Employed"/>
    <x v="1"/>
    <n v="60861"/>
    <s v="Rural"/>
    <s v="Married"/>
    <n v="66"/>
    <n v="8"/>
    <n v="82"/>
    <n v="0"/>
    <n v="4"/>
    <s v="Personal Auto"/>
    <x v="1"/>
    <s v="Offer4"/>
    <x v="0"/>
    <n v="65.425124999999994"/>
    <x v="1"/>
    <s v="Small"/>
  </r>
  <r>
    <x v="4777"/>
    <x v="2"/>
    <n v="7860.0868419999997"/>
    <s v="No"/>
    <x v="0"/>
    <s v="Doctor"/>
    <d v="2024-02-28T00:00:00"/>
    <s v="Disabled"/>
    <x v="1"/>
    <n v="21726"/>
    <s v="Suburban"/>
    <s v="Married"/>
    <n v="104"/>
    <n v="20"/>
    <n v="79"/>
    <n v="0"/>
    <n v="8"/>
    <s v="Personal Auto"/>
    <x v="6"/>
    <s v="Offer2"/>
    <x v="3"/>
    <n v="697.01099799999997"/>
    <x v="2"/>
    <s v="Medsize"/>
  </r>
  <r>
    <x v="4778"/>
    <x v="1"/>
    <n v="5016.5530790000003"/>
    <s v="No"/>
    <x v="0"/>
    <s v="Bachelor"/>
    <d v="2024-02-29T00:00:00"/>
    <s v="Employed"/>
    <x v="1"/>
    <n v="36313"/>
    <s v="Urban"/>
    <s v="Single"/>
    <n v="67"/>
    <n v="3"/>
    <n v="38"/>
    <n v="2"/>
    <n v="9"/>
    <s v="Personal Auto"/>
    <x v="6"/>
    <s v="Offer1"/>
    <x v="0"/>
    <n v="300.37588699999998"/>
    <x v="1"/>
    <s v="Medsize"/>
  </r>
  <r>
    <x v="4779"/>
    <x v="3"/>
    <n v="3351.5670479999999"/>
    <s v="No"/>
    <x v="1"/>
    <s v="Bachelor"/>
    <d v="2024-03-01T00:00:00"/>
    <s v="Employed"/>
    <x v="0"/>
    <n v="29160"/>
    <s v="Suburban"/>
    <s v="Single"/>
    <n v="87"/>
    <n v="25"/>
    <n v="62"/>
    <n v="0"/>
    <n v="1"/>
    <s v="Personal Auto"/>
    <x v="1"/>
    <s v="Offer2"/>
    <x v="3"/>
    <n v="417.6"/>
    <x v="0"/>
    <s v="Medsize"/>
  </r>
  <r>
    <x v="4780"/>
    <x v="3"/>
    <n v="6732.2020329999996"/>
    <s v="No"/>
    <x v="1"/>
    <s v="High School or Below"/>
    <d v="2024-03-02T00:00:00"/>
    <s v="Unemployed"/>
    <x v="1"/>
    <n v="0"/>
    <s v="Suburban"/>
    <s v="Single"/>
    <n v="99"/>
    <n v="15"/>
    <n v="79"/>
    <n v="0"/>
    <n v="5"/>
    <s v="Personal Auto"/>
    <x v="1"/>
    <s v="Offer4"/>
    <x v="2"/>
    <n v="712.8"/>
    <x v="0"/>
    <s v="Small"/>
  </r>
  <r>
    <x v="4781"/>
    <x v="4"/>
    <n v="6423.7390519999999"/>
    <s v="No"/>
    <x v="0"/>
    <s v="College"/>
    <d v="2024-03-03T00:00:00"/>
    <s v="Unemployed"/>
    <x v="1"/>
    <n v="0"/>
    <s v="Suburban"/>
    <s v="Single"/>
    <n v="188"/>
    <n v="5"/>
    <n v="67"/>
    <n v="0"/>
    <n v="1"/>
    <s v="Corporate Auto"/>
    <x v="2"/>
    <s v="Offer3"/>
    <x v="0"/>
    <n v="1621.5604249999999"/>
    <x v="3"/>
    <s v="Medsize"/>
  </r>
  <r>
    <x v="4782"/>
    <x v="3"/>
    <n v="4974.8733000000002"/>
    <s v="No"/>
    <x v="0"/>
    <s v="College"/>
    <d v="2024-03-04T00:00:00"/>
    <s v="Employed"/>
    <x v="0"/>
    <n v="48139"/>
    <s v="Suburban"/>
    <s v="Single"/>
    <n v="63"/>
    <n v="9"/>
    <n v="41"/>
    <n v="0"/>
    <n v="9"/>
    <s v="Personal Auto"/>
    <x v="3"/>
    <s v="Offer3"/>
    <x v="1"/>
    <n v="329.49400000000003"/>
    <x v="1"/>
    <s v="Medsize"/>
  </r>
  <r>
    <x v="4783"/>
    <x v="4"/>
    <n v="4739.2970459999997"/>
    <s v="No"/>
    <x v="1"/>
    <s v="College"/>
    <d v="2024-03-05T00:00:00"/>
    <s v="Unemployed"/>
    <x v="0"/>
    <n v="0"/>
    <s v="Rural"/>
    <s v="Married"/>
    <n v="76"/>
    <n v="28"/>
    <n v="55"/>
    <n v="5"/>
    <n v="3"/>
    <s v="Personal Auto"/>
    <x v="1"/>
    <s v="Offer1"/>
    <x v="0"/>
    <n v="38.792481000000002"/>
    <x v="0"/>
    <s v="Medsize"/>
  </r>
  <r>
    <x v="4784"/>
    <x v="4"/>
    <n v="6086.4317460000002"/>
    <s v="No"/>
    <x v="1"/>
    <s v="College"/>
    <d v="2024-03-06T00:00:00"/>
    <s v="Retired"/>
    <x v="0"/>
    <n v="13688"/>
    <s v="Suburban"/>
    <s v="Divorced"/>
    <n v="84"/>
    <n v="25"/>
    <n v="2"/>
    <n v="0"/>
    <n v="8"/>
    <s v="Personal Auto"/>
    <x v="6"/>
    <s v="Offer1"/>
    <x v="0"/>
    <n v="403.2"/>
    <x v="0"/>
    <s v="Medsize"/>
  </r>
  <r>
    <x v="4785"/>
    <x v="3"/>
    <n v="5016.6414059999997"/>
    <s v="No"/>
    <x v="0"/>
    <s v="College"/>
    <d v="2024-03-07T00:00:00"/>
    <s v="Unemployed"/>
    <x v="1"/>
    <n v="0"/>
    <s v="Suburban"/>
    <s v="Single"/>
    <n v="73"/>
    <n v="16"/>
    <n v="77"/>
    <n v="0"/>
    <n v="9"/>
    <s v="Corporate Auto"/>
    <x v="0"/>
    <s v="Offer2"/>
    <x v="3"/>
    <n v="525.6"/>
    <x v="1"/>
    <s v="Medsize"/>
  </r>
  <r>
    <x v="4786"/>
    <x v="2"/>
    <n v="7341.7949239999998"/>
    <s v="No"/>
    <x v="0"/>
    <s v="High School or Below"/>
    <d v="2024-03-08T00:00:00"/>
    <s v="Employed"/>
    <x v="0"/>
    <n v="27649"/>
    <s v="Suburban"/>
    <s v="Single"/>
    <n v="63"/>
    <n v="3"/>
    <n v="63"/>
    <n v="0"/>
    <n v="2"/>
    <s v="Personal Auto"/>
    <x v="1"/>
    <s v="Offer4"/>
    <x v="2"/>
    <n v="302.39999999999998"/>
    <x v="1"/>
    <s v="Small"/>
  </r>
  <r>
    <x v="4787"/>
    <x v="1"/>
    <n v="3215.1969939999999"/>
    <s v="No"/>
    <x v="1"/>
    <s v="Master"/>
    <d v="2024-03-09T00:00:00"/>
    <s v="Employed"/>
    <x v="0"/>
    <n v="24191"/>
    <s v="Rural"/>
    <s v="Married"/>
    <n v="80"/>
    <n v="11"/>
    <n v="32"/>
    <n v="0"/>
    <n v="1"/>
    <s v="Personal Auto"/>
    <x v="6"/>
    <s v="Offer4"/>
    <x v="3"/>
    <n v="103.75023400000001"/>
    <x v="1"/>
    <s v="Medsize"/>
  </r>
  <r>
    <x v="4788"/>
    <x v="4"/>
    <n v="2533.7968070000002"/>
    <s v="No"/>
    <x v="0"/>
    <s v="High School or Below"/>
    <d v="2024-03-10T00:00:00"/>
    <s v="Unemployed"/>
    <x v="1"/>
    <n v="0"/>
    <s v="Suburban"/>
    <s v="Single"/>
    <n v="71"/>
    <n v="11"/>
    <n v="77"/>
    <n v="0"/>
    <n v="1"/>
    <s v="Corporate Auto"/>
    <x v="5"/>
    <s v="Offer2"/>
    <x v="2"/>
    <n v="517.05658200000005"/>
    <x v="1"/>
    <s v="Medsize"/>
  </r>
  <r>
    <x v="4789"/>
    <x v="4"/>
    <n v="5340.5354770000004"/>
    <s v="No"/>
    <x v="0"/>
    <s v="High School or Below"/>
    <d v="2024-03-11T00:00:00"/>
    <s v="Employed"/>
    <x v="0"/>
    <n v="58493"/>
    <s v="Suburban"/>
    <s v="Married"/>
    <n v="67"/>
    <n v="13"/>
    <n v="53"/>
    <n v="0"/>
    <n v="4"/>
    <s v="Personal Auto"/>
    <x v="3"/>
    <s v="Offer3"/>
    <x v="0"/>
    <n v="321.60000000000002"/>
    <x v="1"/>
    <s v="Large"/>
  </r>
  <r>
    <x v="4790"/>
    <x v="3"/>
    <n v="3644.8335539999998"/>
    <s v="Yes"/>
    <x v="1"/>
    <s v="High School or Below"/>
    <d v="2024-03-12T00:00:00"/>
    <s v="Employed"/>
    <x v="0"/>
    <n v="82477"/>
    <s v="Suburban"/>
    <s v="Married"/>
    <n v="90"/>
    <n v="1"/>
    <n v="69"/>
    <n v="0"/>
    <n v="1"/>
    <s v="Personal Auto"/>
    <x v="1"/>
    <s v="Offer2"/>
    <x v="0"/>
    <n v="432"/>
    <x v="0"/>
    <s v="Large"/>
  </r>
  <r>
    <x v="4791"/>
    <x v="4"/>
    <n v="6382.0475960000003"/>
    <s v="No"/>
    <x v="1"/>
    <s v="College"/>
    <d v="2024-03-13T00:00:00"/>
    <s v="Employed"/>
    <x v="0"/>
    <n v="88663"/>
    <s v="Suburban"/>
    <s v="Married"/>
    <n v="79"/>
    <n v="20"/>
    <n v="86"/>
    <n v="0"/>
    <n v="7"/>
    <s v="Special Auto"/>
    <x v="8"/>
    <s v="Offer1"/>
    <x v="0"/>
    <n v="379.2"/>
    <x v="1"/>
    <s v="Medsize"/>
  </r>
  <r>
    <x v="4792"/>
    <x v="2"/>
    <n v="4303.6378830000003"/>
    <s v="No"/>
    <x v="0"/>
    <s v="High School or Below"/>
    <d v="2024-03-14T00:00:00"/>
    <s v="Employed"/>
    <x v="0"/>
    <n v="74057"/>
    <s v="Suburban"/>
    <s v="Single"/>
    <n v="109"/>
    <n v="27"/>
    <n v="24"/>
    <n v="0"/>
    <n v="1"/>
    <s v="Personal Auto"/>
    <x v="6"/>
    <s v="Offer2"/>
    <x v="3"/>
    <n v="523.20000000000005"/>
    <x v="2"/>
    <s v="Medsize"/>
  </r>
  <r>
    <x v="4793"/>
    <x v="1"/>
    <n v="4228.7343739999997"/>
    <s v="No"/>
    <x v="0"/>
    <s v="Bachelor"/>
    <d v="2024-03-15T00:00:00"/>
    <s v="Unemployed"/>
    <x v="1"/>
    <n v="0"/>
    <s v="Suburban"/>
    <s v="Married"/>
    <n v="63"/>
    <n v="2"/>
    <n v="82"/>
    <n v="2"/>
    <n v="8"/>
    <s v="Corporate Auto"/>
    <x v="2"/>
    <s v="Offer2"/>
    <x v="0"/>
    <n v="302.39999999999998"/>
    <x v="0"/>
    <s v="Small"/>
  </r>
  <r>
    <x v="4794"/>
    <x v="1"/>
    <n v="10426.085510000001"/>
    <s v="No"/>
    <x v="0"/>
    <s v="College"/>
    <d v="2024-03-16T00:00:00"/>
    <s v="Employed"/>
    <x v="0"/>
    <n v="52342"/>
    <s v="Suburban"/>
    <s v="Married"/>
    <n v="66"/>
    <n v="28"/>
    <n v="28"/>
    <n v="3"/>
    <n v="2"/>
    <s v="Personal Auto"/>
    <x v="1"/>
    <s v="Offer1"/>
    <x v="0"/>
    <n v="316.8"/>
    <x v="0"/>
    <s v="Small"/>
  </r>
  <r>
    <x v="4795"/>
    <x v="3"/>
    <n v="2484.7475760000002"/>
    <s v="No"/>
    <x v="0"/>
    <s v="Bachelor"/>
    <d v="2024-03-17T00:00:00"/>
    <s v="Employed"/>
    <x v="1"/>
    <n v="42012"/>
    <s v="Rural"/>
    <s v="Married"/>
    <n v="63"/>
    <n v="13"/>
    <n v="84"/>
    <n v="0"/>
    <n v="1"/>
    <s v="Corporate Auto"/>
    <x v="0"/>
    <s v="Offer1"/>
    <x v="0"/>
    <n v="40.754246000000002"/>
    <x v="1"/>
    <s v="Medsize"/>
  </r>
  <r>
    <x v="4796"/>
    <x v="1"/>
    <n v="8232.760182"/>
    <s v="No"/>
    <x v="0"/>
    <s v="Bachelor"/>
    <d v="2024-03-18T00:00:00"/>
    <s v="Employed"/>
    <x v="1"/>
    <n v="56021"/>
    <s v="Urban"/>
    <s v="Married"/>
    <n v="69"/>
    <n v="20"/>
    <n v="38"/>
    <n v="0"/>
    <n v="2"/>
    <s v="Personal Auto"/>
    <x v="1"/>
    <s v="Offer1"/>
    <x v="0"/>
    <n v="279.51121000000001"/>
    <x v="1"/>
    <s v="Medsize"/>
  </r>
  <r>
    <x v="4797"/>
    <x v="3"/>
    <n v="21768.699519999998"/>
    <s v="No"/>
    <x v="1"/>
    <s v="High School or Below"/>
    <d v="2024-03-19T00:00:00"/>
    <s v="Employed"/>
    <x v="1"/>
    <n v="35124"/>
    <s v="Suburban"/>
    <s v="Married"/>
    <n v="137"/>
    <n v="18"/>
    <n v="46"/>
    <n v="0"/>
    <n v="2"/>
    <s v="Personal Auto"/>
    <x v="6"/>
    <s v="Offer1"/>
    <x v="1"/>
    <n v="986.4"/>
    <x v="2"/>
    <s v="Large"/>
  </r>
  <r>
    <x v="4798"/>
    <x v="4"/>
    <n v="2160.9203870000001"/>
    <s v="No"/>
    <x v="0"/>
    <s v="High School or Below"/>
    <d v="2024-03-20T00:00:00"/>
    <s v="Unemployed"/>
    <x v="0"/>
    <n v="0"/>
    <s v="Suburban"/>
    <s v="Single"/>
    <n v="62"/>
    <n v="4"/>
    <n v="49"/>
    <n v="1"/>
    <n v="1"/>
    <s v="Personal Auto"/>
    <x v="1"/>
    <s v="Offer1"/>
    <x v="0"/>
    <n v="439.00171799999998"/>
    <x v="1"/>
    <s v="Medsize"/>
  </r>
  <r>
    <x v="4799"/>
    <x v="2"/>
    <n v="4423.6900409999998"/>
    <s v="No"/>
    <x v="1"/>
    <s v="High School or Below"/>
    <d v="2024-03-21T00:00:00"/>
    <s v="Unemployed"/>
    <x v="0"/>
    <n v="0"/>
    <s v="Suburban"/>
    <s v="Single"/>
    <n v="125"/>
    <n v="8"/>
    <n v="55"/>
    <n v="0"/>
    <n v="1"/>
    <s v="Personal Auto"/>
    <x v="6"/>
    <s v="Offer3"/>
    <x v="0"/>
    <n v="900"/>
    <x v="2"/>
    <s v="Medsize"/>
  </r>
  <r>
    <x v="4800"/>
    <x v="1"/>
    <n v="3691.7652419999999"/>
    <s v="No"/>
    <x v="1"/>
    <s v="College"/>
    <d v="2024-03-22T00:00:00"/>
    <s v="Employed"/>
    <x v="0"/>
    <n v="37202"/>
    <s v="Urban"/>
    <s v="Married"/>
    <n v="93"/>
    <n v="30"/>
    <n v="86"/>
    <n v="0"/>
    <n v="1"/>
    <s v="Personal Auto"/>
    <x v="1"/>
    <s v="Offer3"/>
    <x v="3"/>
    <n v="322.52882899999997"/>
    <x v="0"/>
    <s v="Medsize"/>
  </r>
  <r>
    <x v="4801"/>
    <x v="4"/>
    <n v="4940.5081529999998"/>
    <s v="No"/>
    <x v="0"/>
    <s v="College"/>
    <d v="2024-03-23T00:00:00"/>
    <s v="Employed"/>
    <x v="1"/>
    <n v="65985"/>
    <s v="Rural"/>
    <s v="Single"/>
    <n v="71"/>
    <n v="3"/>
    <n v="47"/>
    <n v="5"/>
    <n v="4"/>
    <s v="Special Auto"/>
    <x v="7"/>
    <s v="Offer2"/>
    <x v="0"/>
    <n v="42.431310000000003"/>
    <x v="1"/>
    <s v="Medsize"/>
  </r>
  <r>
    <x v="4802"/>
    <x v="3"/>
    <n v="8503.9426340000009"/>
    <s v="No"/>
    <x v="0"/>
    <s v="High School or Below"/>
    <d v="2024-03-24T00:00:00"/>
    <s v="Employed"/>
    <x v="0"/>
    <n v="87771"/>
    <s v="Suburban"/>
    <s v="Single"/>
    <n v="74"/>
    <n v="8"/>
    <n v="9"/>
    <n v="4"/>
    <n v="2"/>
    <s v="Personal Auto"/>
    <x v="1"/>
    <s v="Offer2"/>
    <x v="3"/>
    <n v="355.2"/>
    <x v="1"/>
    <s v="Small"/>
  </r>
  <r>
    <x v="4803"/>
    <x v="1"/>
    <n v="41143.090109999997"/>
    <s v="No"/>
    <x v="0"/>
    <s v="College"/>
    <d v="2024-03-25T00:00:00"/>
    <s v="Employed"/>
    <x v="0"/>
    <n v="63624"/>
    <s v="Urban"/>
    <s v="Married"/>
    <n v="115"/>
    <n v="10"/>
    <n v="40"/>
    <n v="2"/>
    <n v="2"/>
    <s v="Personal Auto"/>
    <x v="1"/>
    <s v="Offer4"/>
    <x v="0"/>
    <n v="306.33763199999999"/>
    <x v="2"/>
    <s v="Medsize"/>
  </r>
  <r>
    <x v="4804"/>
    <x v="3"/>
    <n v="10419.16743"/>
    <s v="No"/>
    <x v="1"/>
    <s v="Bachelor"/>
    <d v="2024-03-26T00:00:00"/>
    <s v="Employed"/>
    <x v="0"/>
    <n v="80192"/>
    <s v="Rural"/>
    <s v="Married"/>
    <n v="129"/>
    <n v="8"/>
    <n v="69"/>
    <n v="0"/>
    <n v="9"/>
    <s v="Personal Auto"/>
    <x v="3"/>
    <s v="Offer3"/>
    <x v="1"/>
    <n v="200.662297"/>
    <x v="2"/>
    <s v="Large"/>
  </r>
  <r>
    <x v="4805"/>
    <x v="4"/>
    <n v="4139.8976700000003"/>
    <s v="No"/>
    <x v="0"/>
    <s v="Bachelor"/>
    <d v="2024-03-27T00:00:00"/>
    <s v="Employed"/>
    <x v="1"/>
    <n v="35945"/>
    <s v="Suburban"/>
    <s v="Divorced"/>
    <n v="105"/>
    <n v="14"/>
    <n v="25"/>
    <n v="0"/>
    <n v="1"/>
    <s v="Personal Auto"/>
    <x v="1"/>
    <s v="Offer1"/>
    <x v="0"/>
    <n v="756"/>
    <x v="2"/>
    <s v="Small"/>
  </r>
  <r>
    <x v="4806"/>
    <x v="4"/>
    <n v="7627.6608480000004"/>
    <s v="No"/>
    <x v="0"/>
    <s v="College"/>
    <d v="2024-03-28T00:00:00"/>
    <s v="Employed"/>
    <x v="1"/>
    <n v="93004"/>
    <s v="Urban"/>
    <s v="Married"/>
    <n v="63"/>
    <n v="31"/>
    <n v="2"/>
    <n v="0"/>
    <n v="2"/>
    <s v="Corporate Auto"/>
    <x v="0"/>
    <s v="Offer1"/>
    <x v="3"/>
    <n v="205.957043"/>
    <x v="1"/>
    <s v="Medsize"/>
  </r>
  <r>
    <x v="4807"/>
    <x v="0"/>
    <n v="6162.3697560000001"/>
    <s v="No"/>
    <x v="1"/>
    <s v="High School or Below"/>
    <d v="2024-03-29T00:00:00"/>
    <s v="Unemployed"/>
    <x v="1"/>
    <n v="0"/>
    <s v="Suburban"/>
    <s v="Single"/>
    <n v="89"/>
    <n v="4"/>
    <n v="24"/>
    <n v="0"/>
    <n v="4"/>
    <s v="Personal Auto"/>
    <x v="6"/>
    <s v="Offer1"/>
    <x v="0"/>
    <n v="941.34750199999996"/>
    <x v="1"/>
    <s v="Medsize"/>
  </r>
  <r>
    <x v="4808"/>
    <x v="3"/>
    <n v="25807.062999999998"/>
    <s v="Yes"/>
    <x v="1"/>
    <s v="College"/>
    <d v="2024-03-30T00:00:00"/>
    <s v="Employed"/>
    <x v="0"/>
    <n v="71210"/>
    <s v="Suburban"/>
    <s v="Married"/>
    <n v="214"/>
    <n v="8"/>
    <n v="89"/>
    <n v="1"/>
    <n v="2"/>
    <s v="Personal Auto"/>
    <x v="1"/>
    <s v="Offer1"/>
    <x v="3"/>
    <n v="1027.2"/>
    <x v="5"/>
    <s v="Small"/>
  </r>
  <r>
    <x v="4809"/>
    <x v="4"/>
    <n v="15506.927799999999"/>
    <s v="No"/>
    <x v="0"/>
    <s v="College"/>
    <d v="2024-03-31T00:00:00"/>
    <s v="Employed"/>
    <x v="0"/>
    <n v="99159"/>
    <s v="Suburban"/>
    <s v="Married"/>
    <n v="190"/>
    <n v="7"/>
    <n v="14"/>
    <n v="0"/>
    <n v="5"/>
    <s v="Personal Auto"/>
    <x v="1"/>
    <s v="Offer2"/>
    <x v="3"/>
    <n v="912"/>
    <x v="3"/>
    <s v="Large"/>
  </r>
  <r>
    <x v="4810"/>
    <x v="2"/>
    <n v="5757.4893970000003"/>
    <s v="No"/>
    <x v="0"/>
    <s v="College"/>
    <d v="2024-04-01T00:00:00"/>
    <s v="Employed"/>
    <x v="0"/>
    <n v="81491"/>
    <s v="Rural"/>
    <s v="Divorced"/>
    <n v="72"/>
    <n v="21"/>
    <n v="24"/>
    <n v="0"/>
    <n v="3"/>
    <s v="Personal Auto"/>
    <x v="3"/>
    <s v="Offer3"/>
    <x v="0"/>
    <n v="61.715527000000002"/>
    <x v="1"/>
    <s v="Medsize"/>
  </r>
  <r>
    <x v="4811"/>
    <x v="3"/>
    <n v="39365.296159999998"/>
    <s v="No"/>
    <x v="0"/>
    <s v="Master"/>
    <d v="2024-04-02T00:00:00"/>
    <s v="Employed"/>
    <x v="0"/>
    <n v="99875"/>
    <s v="Rural"/>
    <s v="Divorced"/>
    <n v="108"/>
    <n v="12"/>
    <n v="37"/>
    <n v="0"/>
    <n v="2"/>
    <s v="Personal Auto"/>
    <x v="1"/>
    <s v="Offer3"/>
    <x v="1"/>
    <n v="114.972914"/>
    <x v="2"/>
    <s v="Medsize"/>
  </r>
  <r>
    <x v="4812"/>
    <x v="3"/>
    <n v="5555.4921590000004"/>
    <s v="No"/>
    <x v="1"/>
    <s v="High School or Below"/>
    <d v="2024-04-03T00:00:00"/>
    <s v="Employed"/>
    <x v="0"/>
    <n v="51705"/>
    <s v="Urban"/>
    <s v="Married"/>
    <n v="139"/>
    <n v="26"/>
    <n v="79"/>
    <n v="0"/>
    <n v="1"/>
    <s v="Personal Auto"/>
    <x v="1"/>
    <s v="Offer1"/>
    <x v="0"/>
    <n v="545.29110300000002"/>
    <x v="2"/>
    <s v="Medsize"/>
  </r>
  <r>
    <x v="4813"/>
    <x v="1"/>
    <n v="23893.304100000001"/>
    <s v="No"/>
    <x v="1"/>
    <s v="Bachelor"/>
    <d v="2024-04-04T00:00:00"/>
    <s v="Employed"/>
    <x v="0"/>
    <n v="39837"/>
    <s v="Rural"/>
    <s v="Married"/>
    <n v="201"/>
    <n v="11"/>
    <n v="63"/>
    <n v="0"/>
    <n v="2"/>
    <s v="Corporate Auto"/>
    <x v="0"/>
    <s v="Offer1"/>
    <x v="2"/>
    <n v="381.30699600000003"/>
    <x v="3"/>
    <s v="Medsize"/>
  </r>
  <r>
    <x v="4814"/>
    <x v="4"/>
    <n v="9594.7811500000007"/>
    <s v="No"/>
    <x v="1"/>
    <s v="College"/>
    <d v="2024-04-05T00:00:00"/>
    <s v="Employed"/>
    <x v="0"/>
    <n v="31421"/>
    <s v="Suburban"/>
    <s v="Married"/>
    <n v="81"/>
    <n v="5"/>
    <n v="95"/>
    <n v="0"/>
    <n v="2"/>
    <s v="Personal Auto"/>
    <x v="1"/>
    <s v="Offer3"/>
    <x v="2"/>
    <n v="388.8"/>
    <x v="0"/>
    <s v="Medsize"/>
  </r>
  <r>
    <x v="4815"/>
    <x v="1"/>
    <n v="5411.9365090000001"/>
    <s v="No"/>
    <x v="1"/>
    <s v="Bachelor"/>
    <d v="2024-04-06T00:00:00"/>
    <s v="Employed"/>
    <x v="1"/>
    <n v="81531"/>
    <s v="Urban"/>
    <s v="Married"/>
    <n v="135"/>
    <n v="23"/>
    <n v="50"/>
    <n v="0"/>
    <n v="1"/>
    <s v="Personal Auto"/>
    <x v="1"/>
    <s v="Offer2"/>
    <x v="2"/>
    <n v="420.434259"/>
    <x v="2"/>
    <s v="Small"/>
  </r>
  <r>
    <x v="4816"/>
    <x v="3"/>
    <n v="5318.8966399999999"/>
    <s v="Yes"/>
    <x v="0"/>
    <s v="Bachelor"/>
    <d v="2024-04-07T00:00:00"/>
    <s v="Employed"/>
    <x v="0"/>
    <n v="25134"/>
    <s v="Suburban"/>
    <s v="Married"/>
    <n v="67"/>
    <n v="3"/>
    <n v="0"/>
    <n v="0"/>
    <n v="6"/>
    <s v="Corporate Auto"/>
    <x v="2"/>
    <s v="Offer2"/>
    <x v="1"/>
    <n v="321.60000000000002"/>
    <x v="1"/>
    <s v="Small"/>
  </r>
  <r>
    <x v="4817"/>
    <x v="3"/>
    <n v="7731.7130589999997"/>
    <s v="No"/>
    <x v="1"/>
    <s v="College"/>
    <d v="2024-04-08T00:00:00"/>
    <s v="Employed"/>
    <x v="0"/>
    <n v="37386"/>
    <s v="Suburban"/>
    <s v="Married"/>
    <n v="97"/>
    <n v="1"/>
    <n v="4"/>
    <n v="0"/>
    <n v="3"/>
    <s v="Corporate Auto"/>
    <x v="5"/>
    <s v="Offer1"/>
    <x v="3"/>
    <n v="465.6"/>
    <x v="1"/>
    <s v="Large"/>
  </r>
  <r>
    <x v="4818"/>
    <x v="3"/>
    <n v="2004.350666"/>
    <s v="Yes"/>
    <x v="0"/>
    <s v="College"/>
    <d v="2024-04-09T00:00:00"/>
    <s v="Unemployed"/>
    <x v="0"/>
    <n v="0"/>
    <s v="Suburban"/>
    <s v="Divorced"/>
    <n v="66"/>
    <n v="16"/>
    <n v="35"/>
    <n v="4"/>
    <n v="1"/>
    <s v="Corporate Auto"/>
    <x v="0"/>
    <s v="Offer1"/>
    <x v="3"/>
    <n v="316.8"/>
    <x v="1"/>
    <s v="Small"/>
  </r>
  <r>
    <x v="4819"/>
    <x v="4"/>
    <n v="5510.9650590000001"/>
    <s v="No"/>
    <x v="0"/>
    <s v="College"/>
    <d v="2024-04-10T00:00:00"/>
    <s v="Employed"/>
    <x v="0"/>
    <n v="99553"/>
    <s v="Rural"/>
    <s v="Married"/>
    <n v="68"/>
    <n v="14"/>
    <n v="85"/>
    <n v="0"/>
    <n v="6"/>
    <s v="Corporate Auto"/>
    <x v="0"/>
    <s v="Offer4"/>
    <x v="2"/>
    <n v="111.586995"/>
    <x v="1"/>
    <s v="Medsize"/>
  </r>
  <r>
    <x v="4820"/>
    <x v="1"/>
    <n v="11158.12643"/>
    <s v="No"/>
    <x v="2"/>
    <s v="Bachelor"/>
    <d v="2024-04-11T00:00:00"/>
    <s v="Unemployed"/>
    <x v="0"/>
    <n v="0"/>
    <s v="Suburban"/>
    <s v="Single"/>
    <n v="161"/>
    <n v="19"/>
    <n v="71"/>
    <n v="0"/>
    <n v="9"/>
    <s v="Corporate Auto"/>
    <x v="0"/>
    <s v="Offer1"/>
    <x v="1"/>
    <n v="1159.2"/>
    <x v="2"/>
    <s v="Small"/>
  </r>
  <r>
    <x v="4821"/>
    <x v="1"/>
    <n v="5390.2716499999997"/>
    <s v="No"/>
    <x v="0"/>
    <s v="High School or Below"/>
    <d v="2024-04-12T00:00:00"/>
    <s v="Employed"/>
    <x v="1"/>
    <n v="70705"/>
    <s v="Urban"/>
    <s v="Married"/>
    <n v="69"/>
    <n v="31"/>
    <n v="61"/>
    <n v="2"/>
    <n v="6"/>
    <s v="Personal Auto"/>
    <x v="3"/>
    <s v="Offer1"/>
    <x v="0"/>
    <n v="272.024652"/>
    <x v="0"/>
    <s v="Medsize"/>
  </r>
  <r>
    <x v="4822"/>
    <x v="2"/>
    <n v="2658.217729"/>
    <s v="No"/>
    <x v="0"/>
    <s v="College"/>
    <d v="2024-04-13T00:00:00"/>
    <s v="Employed"/>
    <x v="0"/>
    <n v="22724"/>
    <s v="Rural"/>
    <s v="Single"/>
    <n v="69"/>
    <n v="21"/>
    <n v="39"/>
    <n v="0"/>
    <n v="1"/>
    <s v="Personal Auto"/>
    <x v="3"/>
    <s v="Offer3"/>
    <x v="0"/>
    <n v="9.4246680000000005"/>
    <x v="1"/>
    <s v="Medsize"/>
  </r>
  <r>
    <x v="4823"/>
    <x v="4"/>
    <n v="8826.6119959999996"/>
    <s v="No"/>
    <x v="0"/>
    <s v="College"/>
    <d v="2024-04-14T00:00:00"/>
    <s v="Employed"/>
    <x v="0"/>
    <n v="26320"/>
    <s v="Suburban"/>
    <s v="Married"/>
    <n v="111"/>
    <n v="3"/>
    <n v="92"/>
    <n v="0"/>
    <n v="9"/>
    <s v="Corporate Auto"/>
    <x v="2"/>
    <s v="Offer1"/>
    <x v="2"/>
    <n v="603.819794"/>
    <x v="2"/>
    <s v="Large"/>
  </r>
  <r>
    <x v="4824"/>
    <x v="2"/>
    <n v="4713.4046230000004"/>
    <s v="No"/>
    <x v="0"/>
    <s v="Bachelor"/>
    <d v="2024-04-15T00:00:00"/>
    <s v="Unemployed"/>
    <x v="1"/>
    <n v="0"/>
    <s v="Suburban"/>
    <s v="Single"/>
    <n v="69"/>
    <n v="7"/>
    <n v="90"/>
    <n v="0"/>
    <n v="8"/>
    <s v="Personal Auto"/>
    <x v="1"/>
    <s v="Offer1"/>
    <x v="0"/>
    <n v="806.53480100000002"/>
    <x v="1"/>
    <s v="Medsize"/>
  </r>
  <r>
    <x v="4825"/>
    <x v="3"/>
    <n v="2393.9153689999998"/>
    <s v="Yes"/>
    <x v="0"/>
    <s v="College"/>
    <d v="2024-04-16T00:00:00"/>
    <s v="Unemployed"/>
    <x v="1"/>
    <n v="0"/>
    <s v="Suburban"/>
    <s v="Single"/>
    <n v="70"/>
    <n v="24"/>
    <n v="10"/>
    <n v="0"/>
    <n v="1"/>
    <s v="Personal Auto"/>
    <x v="6"/>
    <s v="Offer1"/>
    <x v="3"/>
    <n v="425.26630799999998"/>
    <x v="1"/>
    <s v="Medsize"/>
  </r>
  <r>
    <x v="4826"/>
    <x v="3"/>
    <n v="11895.18188"/>
    <s v="No"/>
    <x v="1"/>
    <s v="College"/>
    <d v="2024-04-17T00:00:00"/>
    <s v="Employed"/>
    <x v="0"/>
    <n v="88218"/>
    <s v="Rural"/>
    <s v="Divorced"/>
    <n v="99"/>
    <n v="9"/>
    <n v="25"/>
    <n v="0"/>
    <n v="2"/>
    <s v="Personal Auto"/>
    <x v="1"/>
    <s v="Offer2"/>
    <x v="2"/>
    <n v="50.323059999999998"/>
    <x v="0"/>
    <s v="Large"/>
  </r>
  <r>
    <x v="4827"/>
    <x v="2"/>
    <n v="5580.960642"/>
    <s v="No"/>
    <x v="0"/>
    <s v="Master"/>
    <d v="2024-04-18T00:00:00"/>
    <s v="Employed"/>
    <x v="1"/>
    <n v="25180"/>
    <s v="Urban"/>
    <s v="Married"/>
    <n v="70"/>
    <n v="21"/>
    <n v="44"/>
    <n v="0"/>
    <n v="9"/>
    <s v="Personal Auto"/>
    <x v="6"/>
    <s v="Offer2"/>
    <x v="3"/>
    <n v="235.89557500000001"/>
    <x v="1"/>
    <s v="Medsize"/>
  </r>
  <r>
    <x v="4828"/>
    <x v="4"/>
    <n v="8617.550432"/>
    <s v="No"/>
    <x v="0"/>
    <s v="Bachelor"/>
    <d v="2024-04-19T00:00:00"/>
    <s v="Employed"/>
    <x v="0"/>
    <n v="48091"/>
    <s v="Rural"/>
    <s v="Married"/>
    <n v="108"/>
    <n v="30"/>
    <n v="66"/>
    <n v="0"/>
    <n v="9"/>
    <s v="Personal Auto"/>
    <x v="3"/>
    <s v="Offer1"/>
    <x v="3"/>
    <n v="132.04149100000001"/>
    <x v="2"/>
    <s v="Medsize"/>
  </r>
  <r>
    <x v="4829"/>
    <x v="4"/>
    <n v="3940.123576"/>
    <s v="No"/>
    <x v="0"/>
    <s v="High School or Below"/>
    <d v="2024-04-20T00:00:00"/>
    <s v="Employed"/>
    <x v="1"/>
    <n v="92539"/>
    <s v="Rural"/>
    <s v="Single"/>
    <n v="100"/>
    <n v="1"/>
    <n v="55"/>
    <n v="0"/>
    <n v="1"/>
    <s v="Corporate Auto"/>
    <x v="0"/>
    <s v="Offer2"/>
    <x v="3"/>
    <n v="25.713622000000001"/>
    <x v="2"/>
    <s v="Medsize"/>
  </r>
  <r>
    <x v="4830"/>
    <x v="1"/>
    <n v="2448.7652050000002"/>
    <s v="No"/>
    <x v="0"/>
    <s v="Bachelor"/>
    <d v="2024-04-21T00:00:00"/>
    <s v="Employed"/>
    <x v="0"/>
    <n v="40658"/>
    <s v="Rural"/>
    <s v="Married"/>
    <n v="61"/>
    <n v="24"/>
    <n v="79"/>
    <n v="1"/>
    <n v="1"/>
    <s v="Personal Auto"/>
    <x v="6"/>
    <s v="Offer3"/>
    <x v="1"/>
    <n v="38.379868999999999"/>
    <x v="1"/>
    <s v="Medsize"/>
  </r>
  <r>
    <x v="4831"/>
    <x v="1"/>
    <n v="4439.6777080000002"/>
    <s v="No"/>
    <x v="0"/>
    <s v="Bachelor"/>
    <d v="2024-04-22T00:00:00"/>
    <s v="Employed"/>
    <x v="1"/>
    <n v="75453"/>
    <s v="Rural"/>
    <s v="Married"/>
    <n v="112"/>
    <n v="6"/>
    <n v="90"/>
    <n v="0"/>
    <n v="1"/>
    <s v="Special Auto"/>
    <x v="8"/>
    <s v="Offer2"/>
    <x v="2"/>
    <n v="163.94980000000001"/>
    <x v="2"/>
    <s v="Medsize"/>
  </r>
  <r>
    <x v="4832"/>
    <x v="4"/>
    <n v="2534.9469549999999"/>
    <s v="No"/>
    <x v="0"/>
    <s v="College"/>
    <d v="2024-04-23T00:00:00"/>
    <s v="Employed"/>
    <x v="1"/>
    <n v="94003"/>
    <s v="Suburban"/>
    <s v="Single"/>
    <n v="64"/>
    <n v="14"/>
    <n v="39"/>
    <n v="0"/>
    <n v="1"/>
    <s v="Personal Auto"/>
    <x v="6"/>
    <s v="Offer2"/>
    <x v="1"/>
    <n v="307.2"/>
    <x v="1"/>
    <s v="Medsize"/>
  </r>
  <r>
    <x v="4833"/>
    <x v="1"/>
    <n v="17420.56565"/>
    <s v="No"/>
    <x v="1"/>
    <s v="Master"/>
    <d v="2024-04-24T00:00:00"/>
    <s v="Employed"/>
    <x v="1"/>
    <n v="31737"/>
    <s v="Suburban"/>
    <s v="Married"/>
    <n v="218"/>
    <n v="17"/>
    <n v="2"/>
    <n v="0"/>
    <n v="3"/>
    <s v="Personal Auto"/>
    <x v="6"/>
    <s v="Offer1"/>
    <x v="0"/>
    <n v="1046.4000000000001"/>
    <x v="3"/>
    <s v="Medsize"/>
  </r>
  <r>
    <x v="4834"/>
    <x v="0"/>
    <n v="2393.9153689999998"/>
    <s v="Yes"/>
    <x v="0"/>
    <s v="College"/>
    <d v="2024-04-25T00:00:00"/>
    <s v="Unemployed"/>
    <x v="1"/>
    <n v="0"/>
    <s v="Suburban"/>
    <s v="Single"/>
    <n v="70"/>
    <n v="24"/>
    <n v="10"/>
    <n v="0"/>
    <n v="1"/>
    <s v="Personal Auto"/>
    <x v="6"/>
    <s v="Offer1"/>
    <x v="3"/>
    <n v="425.26630799999998"/>
    <x v="1"/>
    <s v="Medsize"/>
  </r>
  <r>
    <x v="4835"/>
    <x v="0"/>
    <n v="2681.3321019999998"/>
    <s v="No"/>
    <x v="0"/>
    <s v="High School or Below"/>
    <d v="2024-04-26T00:00:00"/>
    <s v="Unemployed"/>
    <x v="0"/>
    <n v="0"/>
    <s v="Suburban"/>
    <s v="Married"/>
    <n v="71"/>
    <n v="2"/>
    <n v="94"/>
    <n v="1"/>
    <n v="1"/>
    <s v="Personal Auto"/>
    <x v="6"/>
    <s v="Offer1"/>
    <x v="3"/>
    <n v="340.8"/>
    <x v="1"/>
    <s v="Small"/>
  </r>
  <r>
    <x v="4836"/>
    <x v="3"/>
    <n v="4272.8050400000002"/>
    <s v="No"/>
    <x v="2"/>
    <s v="College"/>
    <d v="2024-04-27T00:00:00"/>
    <s v="Unemployed"/>
    <x v="0"/>
    <n v="0"/>
    <s v="Suburban"/>
    <s v="Single"/>
    <n v="114"/>
    <n v="0"/>
    <n v="75"/>
    <n v="0"/>
    <n v="1"/>
    <s v="Personal Auto"/>
    <x v="6"/>
    <s v="Offer1"/>
    <x v="1"/>
    <n v="1343.619461"/>
    <x v="1"/>
    <s v="Small"/>
  </r>
  <r>
    <x v="4837"/>
    <x v="3"/>
    <n v="15284.33065"/>
    <s v="No"/>
    <x v="0"/>
    <s v="Bachelor"/>
    <d v="2024-04-28T00:00:00"/>
    <s v="Employed"/>
    <x v="1"/>
    <n v="48885"/>
    <s v="Suburban"/>
    <s v="Married"/>
    <n v="190"/>
    <n v="31"/>
    <n v="90"/>
    <n v="0"/>
    <n v="9"/>
    <s v="Personal Auto"/>
    <x v="1"/>
    <s v="Offer3"/>
    <x v="2"/>
    <n v="1090.1220479999999"/>
    <x v="5"/>
    <s v="Medsize"/>
  </r>
  <r>
    <x v="4838"/>
    <x v="2"/>
    <n v="20186.34693"/>
    <s v="No"/>
    <x v="1"/>
    <s v="Bachelor"/>
    <d v="2024-04-29T00:00:00"/>
    <s v="Unemployed"/>
    <x v="0"/>
    <n v="0"/>
    <s v="Suburban"/>
    <s v="Single"/>
    <n v="79"/>
    <n v="14"/>
    <n v="22"/>
    <n v="0"/>
    <n v="2"/>
    <s v="Corporate Auto"/>
    <x v="0"/>
    <s v="Offer1"/>
    <x v="3"/>
    <n v="379.2"/>
    <x v="1"/>
    <s v="Medsize"/>
  </r>
  <r>
    <x v="4839"/>
    <x v="3"/>
    <n v="4984.6186550000002"/>
    <s v="Yes"/>
    <x v="0"/>
    <s v="Bachelor"/>
    <d v="2024-04-30T00:00:00"/>
    <s v="Employed"/>
    <x v="1"/>
    <n v="86305"/>
    <s v="Rural"/>
    <s v="Married"/>
    <n v="62"/>
    <n v="1"/>
    <n v="99"/>
    <n v="0"/>
    <n v="5"/>
    <s v="Personal Auto"/>
    <x v="6"/>
    <s v="Offer2"/>
    <x v="1"/>
    <n v="80.73124"/>
    <x v="1"/>
    <s v="Medsize"/>
  </r>
  <r>
    <x v="4840"/>
    <x v="4"/>
    <n v="5246.2783749999999"/>
    <s v="Yes"/>
    <x v="0"/>
    <s v="Bachelor"/>
    <d v="2024-05-01T00:00:00"/>
    <s v="Employed"/>
    <x v="0"/>
    <n v="28909"/>
    <s v="Suburban"/>
    <s v="Married"/>
    <n v="66"/>
    <n v="15"/>
    <n v="66"/>
    <n v="0"/>
    <n v="8"/>
    <s v="Corporate Auto"/>
    <x v="2"/>
    <s v="Offer1"/>
    <x v="0"/>
    <n v="456.70273500000002"/>
    <x v="0"/>
    <s v="Medsize"/>
  </r>
  <r>
    <x v="4841"/>
    <x v="3"/>
    <n v="8827.2298379999993"/>
    <s v="No"/>
    <x v="1"/>
    <s v="High School or Below"/>
    <d v="2024-05-02T00:00:00"/>
    <s v="Unemployed"/>
    <x v="1"/>
    <n v="0"/>
    <s v="Suburban"/>
    <s v="Single"/>
    <n v="123"/>
    <n v="35"/>
    <n v="38"/>
    <n v="1"/>
    <n v="3"/>
    <s v="Personal Auto"/>
    <x v="1"/>
    <s v="Offer2"/>
    <x v="3"/>
    <n v="1088.3837799999999"/>
    <x v="2"/>
    <s v="Medsize"/>
  </r>
  <r>
    <x v="4842"/>
    <x v="4"/>
    <n v="3269.0139260000001"/>
    <s v="No"/>
    <x v="1"/>
    <s v="College"/>
    <d v="2024-05-03T00:00:00"/>
    <s v="Employed"/>
    <x v="1"/>
    <n v="26140"/>
    <s v="Suburban"/>
    <s v="Married"/>
    <n v="84"/>
    <n v="23"/>
    <n v="37"/>
    <n v="1"/>
    <n v="1"/>
    <s v="Personal Auto"/>
    <x v="1"/>
    <s v="Offer4"/>
    <x v="3"/>
    <n v="403.2"/>
    <x v="0"/>
    <s v="Small"/>
  </r>
  <r>
    <x v="4843"/>
    <x v="4"/>
    <n v="16979.797569999999"/>
    <s v="Yes"/>
    <x v="0"/>
    <s v="Bachelor"/>
    <d v="2024-05-04T00:00:00"/>
    <s v="Employed"/>
    <x v="1"/>
    <n v="35095"/>
    <s v="Suburban"/>
    <s v="Divorced"/>
    <n v="73"/>
    <n v="25"/>
    <n v="56"/>
    <n v="0"/>
    <n v="2"/>
    <s v="Personal Auto"/>
    <x v="6"/>
    <s v="Offer2"/>
    <x v="1"/>
    <n v="525.6"/>
    <x v="0"/>
    <s v="Small"/>
  </r>
  <r>
    <x v="4844"/>
    <x v="1"/>
    <n v="2479.920134"/>
    <s v="No"/>
    <x v="0"/>
    <s v="Bachelor"/>
    <d v="2024-05-05T00:00:00"/>
    <s v="Employed"/>
    <x v="0"/>
    <n v="31678"/>
    <s v="Rural"/>
    <s v="Married"/>
    <n v="63"/>
    <n v="7"/>
    <n v="3"/>
    <n v="0"/>
    <n v="1"/>
    <s v="Personal Auto"/>
    <x v="6"/>
    <s v="Offer2"/>
    <x v="3"/>
    <n v="76.629987999999997"/>
    <x v="0"/>
    <s v="Medsize"/>
  </r>
  <r>
    <x v="4845"/>
    <x v="1"/>
    <n v="7200.5665879999997"/>
    <s v="No"/>
    <x v="0"/>
    <s v="Master"/>
    <d v="2024-05-06T00:00:00"/>
    <s v="Disabled"/>
    <x v="1"/>
    <n v="28245"/>
    <s v="Suburban"/>
    <s v="Married"/>
    <n v="62"/>
    <n v="0"/>
    <n v="16"/>
    <n v="0"/>
    <n v="2"/>
    <s v="Personal Auto"/>
    <x v="1"/>
    <s v="Offer1"/>
    <x v="0"/>
    <n v="297.60000000000002"/>
    <x v="0"/>
    <s v="Medsize"/>
  </r>
  <r>
    <x v="4846"/>
    <x v="4"/>
    <n v="7917.1199120000001"/>
    <s v="No"/>
    <x v="0"/>
    <s v="Bachelor"/>
    <d v="2024-05-07T00:00:00"/>
    <s v="Unemployed"/>
    <x v="0"/>
    <n v="0"/>
    <s v="Suburban"/>
    <s v="Single"/>
    <n v="72"/>
    <n v="0"/>
    <n v="97"/>
    <n v="0"/>
    <n v="2"/>
    <s v="Personal Auto"/>
    <x v="3"/>
    <s v="Offer2"/>
    <x v="2"/>
    <n v="345.6"/>
    <x v="1"/>
    <s v="Medsize"/>
  </r>
  <r>
    <x v="4847"/>
    <x v="2"/>
    <n v="24061.110479999999"/>
    <s v="No"/>
    <x v="0"/>
    <s v="High School or Below"/>
    <d v="2024-05-08T00:00:00"/>
    <s v="Medical Leave"/>
    <x v="0"/>
    <n v="19168"/>
    <s v="Suburban"/>
    <s v="Married"/>
    <n v="106"/>
    <n v="12"/>
    <n v="54"/>
    <n v="1"/>
    <n v="2"/>
    <s v="Personal Auto"/>
    <x v="3"/>
    <s v="Offer1"/>
    <x v="3"/>
    <n v="508.8"/>
    <x v="2"/>
    <s v="Medsize"/>
  </r>
  <r>
    <x v="4848"/>
    <x v="3"/>
    <n v="19160.989939999999"/>
    <s v="Yes"/>
    <x v="1"/>
    <s v="Master"/>
    <d v="2024-05-09T00:00:00"/>
    <s v="Employed"/>
    <x v="0"/>
    <n v="22705"/>
    <s v="Suburban"/>
    <s v="Divorced"/>
    <n v="239"/>
    <n v="19"/>
    <n v="59"/>
    <n v="0"/>
    <n v="7"/>
    <s v="Personal Auto"/>
    <x v="3"/>
    <s v="Offer2"/>
    <x v="0"/>
    <n v="1294.700423"/>
    <x v="3"/>
    <s v="Medsize"/>
  </r>
  <r>
    <x v="4849"/>
    <x v="2"/>
    <n v="23295.060140000001"/>
    <s v="No"/>
    <x v="0"/>
    <s v="College"/>
    <d v="2024-05-10T00:00:00"/>
    <s v="Employed"/>
    <x v="0"/>
    <n v="86481"/>
    <s v="Urban"/>
    <s v="Single"/>
    <n v="65"/>
    <n v="9"/>
    <n v="69"/>
    <n v="0"/>
    <n v="2"/>
    <s v="Corporate Auto"/>
    <x v="5"/>
    <s v="Offer1"/>
    <x v="0"/>
    <n v="189.97126700000001"/>
    <x v="0"/>
    <s v="Small"/>
  </r>
  <r>
    <x v="4850"/>
    <x v="1"/>
    <n v="7553.9365250000001"/>
    <s v="No"/>
    <x v="0"/>
    <s v="Doctor"/>
    <d v="2024-05-11T00:00:00"/>
    <s v="Employed"/>
    <x v="1"/>
    <n v="38008"/>
    <s v="Urban"/>
    <s v="Divorced"/>
    <n v="68"/>
    <n v="12"/>
    <n v="40"/>
    <n v="4"/>
    <n v="2"/>
    <s v="Personal Auto"/>
    <x v="6"/>
    <s v="Offer2"/>
    <x v="0"/>
    <n v="321.78964400000001"/>
    <x v="1"/>
    <s v="Medsize"/>
  </r>
  <r>
    <x v="4851"/>
    <x v="3"/>
    <n v="2405.6187909999999"/>
    <s v="No"/>
    <x v="0"/>
    <s v="College"/>
    <d v="2024-05-12T00:00:00"/>
    <s v="Employed"/>
    <x v="1"/>
    <n v="63032"/>
    <s v="Suburban"/>
    <s v="Married"/>
    <n v="61"/>
    <n v="5"/>
    <n v="79"/>
    <n v="0"/>
    <n v="1"/>
    <s v="Personal Auto"/>
    <x v="1"/>
    <s v="Offer2"/>
    <x v="0"/>
    <n v="404.55055399999998"/>
    <x v="1"/>
    <s v="Medsize"/>
  </r>
  <r>
    <x v="4852"/>
    <x v="0"/>
    <n v="4865.3717969999998"/>
    <s v="No"/>
    <x v="1"/>
    <s v="College"/>
    <d v="2024-05-13T00:00:00"/>
    <s v="Employed"/>
    <x v="0"/>
    <n v="27228"/>
    <s v="Rural"/>
    <s v="Married"/>
    <n v="129"/>
    <n v="19"/>
    <n v="61"/>
    <n v="4"/>
    <n v="1"/>
    <s v="Personal Auto"/>
    <x v="1"/>
    <s v="Offer4"/>
    <x v="3"/>
    <n v="238.26277300000001"/>
    <x v="4"/>
    <s v="Medsize"/>
  </r>
  <r>
    <x v="4853"/>
    <x v="2"/>
    <n v="16388.095420000001"/>
    <s v="No"/>
    <x v="0"/>
    <s v="Bachelor"/>
    <d v="2024-05-14T00:00:00"/>
    <s v="Unemployed"/>
    <x v="0"/>
    <n v="0"/>
    <s v="Suburban"/>
    <s v="Single"/>
    <n v="68"/>
    <n v="5"/>
    <n v="4"/>
    <n v="1"/>
    <n v="2"/>
    <s v="Personal Auto"/>
    <x v="6"/>
    <s v="Offer2"/>
    <x v="1"/>
    <n v="483.57815900000003"/>
    <x v="1"/>
    <s v="Large"/>
  </r>
  <r>
    <x v="4854"/>
    <x v="4"/>
    <n v="2611.14858"/>
    <s v="No"/>
    <x v="0"/>
    <s v="Bachelor"/>
    <d v="2024-05-15T00:00:00"/>
    <s v="Retired"/>
    <x v="0"/>
    <n v="13424"/>
    <s v="Suburban"/>
    <s v="Divorced"/>
    <n v="71"/>
    <n v="30"/>
    <n v="78"/>
    <n v="0"/>
    <n v="1"/>
    <s v="Personal Auto"/>
    <x v="1"/>
    <s v="Offer3"/>
    <x v="1"/>
    <n v="340.8"/>
    <x v="1"/>
    <s v="Medsize"/>
  </r>
  <r>
    <x v="4855"/>
    <x v="4"/>
    <n v="8688.7548119999992"/>
    <s v="No"/>
    <x v="0"/>
    <s v="College"/>
    <d v="2024-05-16T00:00:00"/>
    <s v="Employed"/>
    <x v="0"/>
    <n v="59098"/>
    <s v="Suburban"/>
    <s v="Divorced"/>
    <n v="110"/>
    <n v="31"/>
    <n v="73"/>
    <n v="0"/>
    <n v="3"/>
    <s v="Personal Auto"/>
    <x v="1"/>
    <s v="Offer2"/>
    <x v="0"/>
    <n v="665.93122300000005"/>
    <x v="2"/>
    <s v="Medsize"/>
  </r>
  <r>
    <x v="4856"/>
    <x v="4"/>
    <n v="13736.1325"/>
    <s v="Yes"/>
    <x v="2"/>
    <s v="Master"/>
    <d v="2024-05-17T00:00:00"/>
    <s v="Disabled"/>
    <x v="0"/>
    <n v="16181"/>
    <s v="Suburban"/>
    <s v="Divorced"/>
    <n v="181"/>
    <n v="22"/>
    <n v="79"/>
    <n v="0"/>
    <n v="8"/>
    <s v="Personal Auto"/>
    <x v="6"/>
    <s v="Offer1"/>
    <x v="2"/>
    <n v="1261.3198689999999"/>
    <x v="2"/>
    <s v="Medsize"/>
  </r>
  <r>
    <x v="4857"/>
    <x v="4"/>
    <n v="8564.7682260000001"/>
    <s v="Yes"/>
    <x v="0"/>
    <s v="High School or Below"/>
    <d v="2024-05-18T00:00:00"/>
    <s v="Employed"/>
    <x v="1"/>
    <n v="95697"/>
    <s v="Rural"/>
    <s v="Married"/>
    <n v="107"/>
    <n v="29"/>
    <n v="29"/>
    <n v="0"/>
    <n v="9"/>
    <s v="Personal Auto"/>
    <x v="6"/>
    <s v="Offer2"/>
    <x v="0"/>
    <n v="178.00652400000001"/>
    <x v="4"/>
    <s v="Medsize"/>
  </r>
  <r>
    <x v="4858"/>
    <x v="1"/>
    <n v="7019.1771859999999"/>
    <s v="Yes"/>
    <x v="0"/>
    <s v="College"/>
    <d v="2024-05-19T00:00:00"/>
    <s v="Retired"/>
    <x v="1"/>
    <n v="26806"/>
    <s v="Suburban"/>
    <s v="Married"/>
    <n v="63"/>
    <n v="32"/>
    <n v="19"/>
    <n v="0"/>
    <n v="2"/>
    <s v="Personal Auto"/>
    <x v="6"/>
    <s v="Offer1"/>
    <x v="0"/>
    <n v="302.39999999999998"/>
    <x v="1"/>
    <s v="Medsize"/>
  </r>
  <r>
    <x v="4859"/>
    <x v="4"/>
    <n v="8114.4091360000002"/>
    <s v="No"/>
    <x v="0"/>
    <s v="High School or Below"/>
    <d v="2024-05-20T00:00:00"/>
    <s v="Employed"/>
    <x v="1"/>
    <n v="30595"/>
    <s v="Suburban"/>
    <s v="Married"/>
    <n v="69"/>
    <n v="22"/>
    <n v="36"/>
    <n v="0"/>
    <n v="2"/>
    <s v="Corporate Auto"/>
    <x v="2"/>
    <s v="Offer1"/>
    <x v="0"/>
    <n v="446.08476000000002"/>
    <x v="1"/>
    <s v="Medsize"/>
  </r>
  <r>
    <x v="4860"/>
    <x v="2"/>
    <n v="4864.3823039999997"/>
    <s v="No"/>
    <x v="0"/>
    <s v="College"/>
    <d v="2024-05-21T00:00:00"/>
    <s v="Employed"/>
    <x v="1"/>
    <n v="88079"/>
    <s v="Rural"/>
    <s v="Married"/>
    <n v="61"/>
    <n v="16"/>
    <n v="37"/>
    <n v="0"/>
    <n v="3"/>
    <s v="Personal Auto"/>
    <x v="6"/>
    <s v="Offer2"/>
    <x v="0"/>
    <n v="121.88814000000001"/>
    <x v="0"/>
    <s v="Medsize"/>
  </r>
  <r>
    <x v="4861"/>
    <x v="4"/>
    <n v="8569.4226369999997"/>
    <s v="No"/>
    <x v="0"/>
    <s v="Bachelor"/>
    <d v="2024-05-22T00:00:00"/>
    <s v="Employed"/>
    <x v="0"/>
    <n v="99803"/>
    <s v="Urban"/>
    <s v="Married"/>
    <n v="71"/>
    <n v="1"/>
    <n v="67"/>
    <n v="0"/>
    <n v="2"/>
    <s v="Personal Auto"/>
    <x v="6"/>
    <s v="Offer2"/>
    <x v="1"/>
    <n v="189.14340200000001"/>
    <x v="1"/>
    <s v="Small"/>
  </r>
  <r>
    <x v="4862"/>
    <x v="2"/>
    <n v="17793.607970000001"/>
    <s v="No"/>
    <x v="2"/>
    <s v="High School or Below"/>
    <d v="2024-05-23T00:00:00"/>
    <s v="Unemployed"/>
    <x v="0"/>
    <n v="0"/>
    <s v="Suburban"/>
    <s v="Married"/>
    <n v="118"/>
    <n v="26"/>
    <n v="43"/>
    <n v="0"/>
    <n v="2"/>
    <s v="Personal Auto"/>
    <x v="1"/>
    <s v="Offer1"/>
    <x v="2"/>
    <n v="1118.9906940000001"/>
    <x v="1"/>
    <s v="Large"/>
  </r>
  <r>
    <x v="4863"/>
    <x v="4"/>
    <n v="12944.18562"/>
    <s v="No"/>
    <x v="0"/>
    <s v="Bachelor"/>
    <d v="2024-05-24T00:00:00"/>
    <s v="Unemployed"/>
    <x v="1"/>
    <n v="0"/>
    <s v="Suburban"/>
    <s v="Single"/>
    <n v="191"/>
    <n v="27"/>
    <n v="49"/>
    <n v="0"/>
    <n v="3"/>
    <s v="Personal Auto"/>
    <x v="1"/>
    <s v="Offer1"/>
    <x v="0"/>
    <n v="1375.2"/>
    <x v="5"/>
    <s v="Medsize"/>
  </r>
  <r>
    <x v="4864"/>
    <x v="4"/>
    <n v="2649.207711"/>
    <s v="No"/>
    <x v="0"/>
    <s v="College"/>
    <d v="2024-05-25T00:00:00"/>
    <s v="Employed"/>
    <x v="0"/>
    <n v="36283"/>
    <s v="Urban"/>
    <s v="Divorced"/>
    <n v="68"/>
    <n v="14"/>
    <n v="63"/>
    <n v="1"/>
    <n v="1"/>
    <s v="Personal Auto"/>
    <x v="6"/>
    <s v="Offer1"/>
    <x v="1"/>
    <n v="291.41096499999998"/>
    <x v="1"/>
    <s v="Medsize"/>
  </r>
  <r>
    <x v="4865"/>
    <x v="1"/>
    <n v="4582.8994140000004"/>
    <s v="No"/>
    <x v="0"/>
    <s v="Bachelor"/>
    <d v="2024-05-26T00:00:00"/>
    <s v="Employed"/>
    <x v="0"/>
    <n v="66991"/>
    <s v="Urban"/>
    <s v="Married"/>
    <n v="115"/>
    <n v="1"/>
    <n v="71"/>
    <n v="0"/>
    <n v="1"/>
    <s v="Personal Auto"/>
    <x v="1"/>
    <s v="Offer2"/>
    <x v="3"/>
    <n v="399.61771499999998"/>
    <x v="2"/>
    <s v="Medsize"/>
  </r>
  <r>
    <x v="4866"/>
    <x v="3"/>
    <n v="2691.7008799999999"/>
    <s v="No"/>
    <x v="0"/>
    <s v="Bachelor"/>
    <d v="2024-05-27T00:00:00"/>
    <s v="Employed"/>
    <x v="1"/>
    <n v="34322"/>
    <s v="Suburban"/>
    <s v="Married"/>
    <n v="70"/>
    <n v="20"/>
    <n v="46"/>
    <n v="2"/>
    <n v="1"/>
    <s v="Corporate Auto"/>
    <x v="2"/>
    <s v="Offer2"/>
    <x v="0"/>
    <n v="336"/>
    <x v="1"/>
    <s v="Medsize"/>
  </r>
  <r>
    <x v="4867"/>
    <x v="4"/>
    <n v="2466.3768030000001"/>
    <s v="No"/>
    <x v="0"/>
    <s v="College"/>
    <d v="2024-05-28T00:00:00"/>
    <s v="Employed"/>
    <x v="0"/>
    <n v="44855"/>
    <s v="Rural"/>
    <s v="Married"/>
    <n v="63"/>
    <n v="3"/>
    <n v="71"/>
    <n v="1"/>
    <n v="1"/>
    <s v="Personal Auto"/>
    <x v="1"/>
    <s v="Offer2"/>
    <x v="3"/>
    <n v="103.607499"/>
    <x v="1"/>
    <s v="Medsize"/>
  </r>
  <r>
    <x v="4868"/>
    <x v="1"/>
    <n v="9277.4729009999992"/>
    <s v="No"/>
    <x v="2"/>
    <s v="Bachelor"/>
    <d v="2024-05-29T00:00:00"/>
    <s v="Employed"/>
    <x v="1"/>
    <n v="97729"/>
    <s v="Rural"/>
    <s v="Married"/>
    <n v="115"/>
    <n v="4"/>
    <n v="48"/>
    <n v="1"/>
    <n v="7"/>
    <s v="Personal Auto"/>
    <x v="3"/>
    <s v="Offer3"/>
    <x v="3"/>
    <n v="221.047584"/>
    <x v="1"/>
    <s v="Large"/>
  </r>
  <r>
    <x v="4869"/>
    <x v="4"/>
    <n v="4142.5612119999996"/>
    <s v="No"/>
    <x v="2"/>
    <s v="High School or Below"/>
    <d v="2024-05-30T00:00:00"/>
    <s v="Employed"/>
    <x v="0"/>
    <n v="48263"/>
    <s v="Suburban"/>
    <s v="Married"/>
    <n v="104"/>
    <n v="2"/>
    <n v="32"/>
    <n v="0"/>
    <n v="1"/>
    <s v="Personal Auto"/>
    <x v="1"/>
    <s v="Offer2"/>
    <x v="3"/>
    <n v="674.86371799999995"/>
    <x v="0"/>
    <s v="Small"/>
  </r>
  <r>
    <x v="4870"/>
    <x v="3"/>
    <n v="27990.27159"/>
    <s v="No"/>
    <x v="1"/>
    <s v="Bachelor"/>
    <d v="2024-05-31T00:00:00"/>
    <s v="Employed"/>
    <x v="0"/>
    <n v="68343"/>
    <s v="Suburban"/>
    <s v="Single"/>
    <n v="79"/>
    <n v="20"/>
    <n v="78"/>
    <n v="0"/>
    <n v="2"/>
    <s v="Personal Auto"/>
    <x v="6"/>
    <s v="Offer2"/>
    <x v="1"/>
    <n v="379.2"/>
    <x v="0"/>
    <s v="Medsize"/>
  </r>
  <r>
    <x v="4871"/>
    <x v="4"/>
    <n v="9409.1434979999995"/>
    <s v="No"/>
    <x v="0"/>
    <s v="Master"/>
    <d v="2024-06-01T00:00:00"/>
    <s v="Employed"/>
    <x v="1"/>
    <n v="76847"/>
    <s v="Rural"/>
    <s v="Single"/>
    <n v="118"/>
    <n v="16"/>
    <n v="52"/>
    <n v="0"/>
    <n v="3"/>
    <s v="Corporate Auto"/>
    <x v="0"/>
    <s v="Offer1"/>
    <x v="1"/>
    <n v="31.58501"/>
    <x v="2"/>
    <s v="Medsize"/>
  </r>
  <r>
    <x v="4872"/>
    <x v="4"/>
    <n v="2581.0220159999999"/>
    <s v="No"/>
    <x v="0"/>
    <s v="High School or Below"/>
    <d v="2024-06-02T00:00:00"/>
    <s v="Employed"/>
    <x v="1"/>
    <n v="35795"/>
    <s v="Suburban"/>
    <s v="Married"/>
    <n v="65"/>
    <n v="25"/>
    <n v="53"/>
    <n v="0"/>
    <n v="1"/>
    <s v="Personal Auto"/>
    <x v="1"/>
    <s v="Offer1"/>
    <x v="0"/>
    <n v="312"/>
    <x v="1"/>
    <s v="Medsize"/>
  </r>
  <r>
    <x v="4873"/>
    <x v="3"/>
    <n v="7637.111954"/>
    <s v="No"/>
    <x v="0"/>
    <s v="Bachelor"/>
    <d v="2024-06-03T00:00:00"/>
    <s v="Unemployed"/>
    <x v="0"/>
    <n v="0"/>
    <s v="Suburban"/>
    <s v="Single"/>
    <n v="71"/>
    <n v="1"/>
    <n v="29"/>
    <n v="0"/>
    <n v="2"/>
    <s v="Personal Auto"/>
    <x v="6"/>
    <s v="Offer1"/>
    <x v="1"/>
    <n v="340.8"/>
    <x v="1"/>
    <s v="Large"/>
  </r>
  <r>
    <x v="4874"/>
    <x v="4"/>
    <n v="2471.0777320000002"/>
    <s v="No"/>
    <x v="0"/>
    <s v="High School or Below"/>
    <d v="2024-06-04T00:00:00"/>
    <s v="Employed"/>
    <x v="0"/>
    <n v="53074"/>
    <s v="Urban"/>
    <s v="Married"/>
    <n v="61"/>
    <n v="5"/>
    <n v="86"/>
    <n v="0"/>
    <n v="1"/>
    <s v="Personal Auto"/>
    <x v="6"/>
    <s v="Offer1"/>
    <x v="0"/>
    <n v="268.773368"/>
    <x v="0"/>
    <s v="Medsize"/>
  </r>
  <r>
    <x v="4875"/>
    <x v="3"/>
    <n v="2302.8189649999999"/>
    <s v="No"/>
    <x v="0"/>
    <s v="College"/>
    <d v="2024-06-05T00:00:00"/>
    <s v="Unemployed"/>
    <x v="0"/>
    <n v="0"/>
    <s v="Suburban"/>
    <s v="Single"/>
    <n v="63"/>
    <n v="13"/>
    <n v="48"/>
    <n v="0"/>
    <n v="1"/>
    <s v="Corporate Auto"/>
    <x v="2"/>
    <s v="Offer3"/>
    <x v="2"/>
    <n v="732.63897499999996"/>
    <x v="1"/>
    <s v="Large"/>
  </r>
  <r>
    <x v="4876"/>
    <x v="1"/>
    <n v="8716.3689520000007"/>
    <s v="No"/>
    <x v="0"/>
    <s v="Bachelor"/>
    <d v="2024-06-06T00:00:00"/>
    <s v="Employed"/>
    <x v="0"/>
    <n v="28743"/>
    <s v="Suburban"/>
    <s v="Single"/>
    <n v="112"/>
    <n v="9"/>
    <n v="13"/>
    <n v="0"/>
    <n v="3"/>
    <s v="Personal Auto"/>
    <x v="1"/>
    <s v="Offer3"/>
    <x v="1"/>
    <n v="537.6"/>
    <x v="2"/>
    <s v="Medsize"/>
  </r>
  <r>
    <x v="4877"/>
    <x v="3"/>
    <n v="5207.9859210000004"/>
    <s v="No"/>
    <x v="0"/>
    <s v="College"/>
    <d v="2024-06-07T00:00:00"/>
    <s v="Employed"/>
    <x v="0"/>
    <n v="81839"/>
    <s v="Rural"/>
    <s v="Married"/>
    <n v="65"/>
    <n v="23"/>
    <n v="39"/>
    <n v="1"/>
    <n v="4"/>
    <s v="Personal Auto"/>
    <x v="3"/>
    <s v="Offer1"/>
    <x v="0"/>
    <n v="74.666162999999997"/>
    <x v="1"/>
    <s v="Medsize"/>
  </r>
  <r>
    <x v="4878"/>
    <x v="4"/>
    <n v="2719.5069960000001"/>
    <s v="Yes"/>
    <x v="0"/>
    <s v="College"/>
    <d v="2024-06-08T00:00:00"/>
    <s v="Retired"/>
    <x v="0"/>
    <n v="14030"/>
    <s v="Suburban"/>
    <s v="Married"/>
    <n v="72"/>
    <n v="11"/>
    <n v="3"/>
    <n v="0"/>
    <n v="1"/>
    <s v="Personal Auto"/>
    <x v="6"/>
    <s v="Offer2"/>
    <x v="3"/>
    <n v="345.6"/>
    <x v="0"/>
    <s v="Large"/>
  </r>
  <r>
    <x v="4879"/>
    <x v="4"/>
    <n v="2452.7269219999998"/>
    <s v="No"/>
    <x v="0"/>
    <s v="College"/>
    <d v="2024-06-09T00:00:00"/>
    <s v="Employed"/>
    <x v="0"/>
    <n v="32764"/>
    <s v="Suburban"/>
    <s v="Married"/>
    <n v="61"/>
    <n v="30"/>
    <n v="23"/>
    <n v="0"/>
    <n v="1"/>
    <s v="Personal Auto"/>
    <x v="6"/>
    <s v="Offer4"/>
    <x v="2"/>
    <n v="292.95344599999999"/>
    <x v="0"/>
    <s v="Small"/>
  </r>
  <r>
    <x v="4880"/>
    <x v="4"/>
    <n v="3829.0906450000002"/>
    <s v="No"/>
    <x v="1"/>
    <s v="Master"/>
    <d v="2024-06-10T00:00:00"/>
    <s v="Employed"/>
    <x v="1"/>
    <n v="74775"/>
    <s v="Suburban"/>
    <s v="Divorced"/>
    <n v="95"/>
    <n v="18"/>
    <n v="35"/>
    <n v="0"/>
    <n v="1"/>
    <s v="Personal Auto"/>
    <x v="3"/>
    <s v="Offer2"/>
    <x v="2"/>
    <n v="676.65891099999999"/>
    <x v="1"/>
    <s v="Small"/>
  </r>
  <r>
    <x v="4881"/>
    <x v="1"/>
    <n v="8873.5251219999991"/>
    <s v="No"/>
    <x v="2"/>
    <s v="Bachelor"/>
    <d v="2024-06-11T00:00:00"/>
    <s v="Employed"/>
    <x v="0"/>
    <n v="53503"/>
    <s v="Suburban"/>
    <s v="Single"/>
    <n v="114"/>
    <n v="3"/>
    <n v="43"/>
    <n v="0"/>
    <n v="7"/>
    <s v="Personal Auto"/>
    <x v="3"/>
    <s v="Offer1"/>
    <x v="0"/>
    <n v="547.20000000000005"/>
    <x v="1"/>
    <s v="Medsize"/>
  </r>
  <r>
    <x v="4882"/>
    <x v="3"/>
    <n v="15925.05739"/>
    <s v="No"/>
    <x v="1"/>
    <s v="College"/>
    <d v="2024-06-12T00:00:00"/>
    <s v="Employed"/>
    <x v="1"/>
    <n v="34455"/>
    <s v="Suburban"/>
    <s v="Married"/>
    <n v="135"/>
    <n v="8"/>
    <n v="69"/>
    <n v="0"/>
    <n v="2"/>
    <s v="Personal Auto"/>
    <x v="6"/>
    <s v="Offer2"/>
    <x v="1"/>
    <n v="648"/>
    <x v="2"/>
    <s v="Medsize"/>
  </r>
  <r>
    <x v="4883"/>
    <x v="0"/>
    <n v="2952.3603090000001"/>
    <s v="No"/>
    <x v="0"/>
    <s v="High School or Below"/>
    <d v="2024-06-13T00:00:00"/>
    <s v="Employed"/>
    <x v="1"/>
    <n v="52198"/>
    <s v="Suburban"/>
    <s v="Married"/>
    <n v="74"/>
    <n v="2"/>
    <n v="62"/>
    <n v="0"/>
    <n v="1"/>
    <s v="Personal Auto"/>
    <x v="1"/>
    <s v="Offer1"/>
    <x v="3"/>
    <n v="355.2"/>
    <x v="0"/>
    <s v="Small"/>
  </r>
  <r>
    <x v="4884"/>
    <x v="4"/>
    <n v="15923.955029999999"/>
    <s v="No"/>
    <x v="1"/>
    <s v="College"/>
    <d v="2024-06-14T00:00:00"/>
    <s v="Employed"/>
    <x v="0"/>
    <n v="64429"/>
    <s v="Rural"/>
    <s v="Married"/>
    <n v="133"/>
    <n v="1"/>
    <n v="58"/>
    <n v="2"/>
    <n v="2"/>
    <s v="Personal Auto"/>
    <x v="1"/>
    <s v="Offer3"/>
    <x v="1"/>
    <n v="222.080015"/>
    <x v="2"/>
    <s v="Medsize"/>
  </r>
  <r>
    <x v="4885"/>
    <x v="4"/>
    <n v="7285.0309829999997"/>
    <s v="Yes"/>
    <x v="0"/>
    <s v="High School or Below"/>
    <d v="2024-06-15T00:00:00"/>
    <s v="Employed"/>
    <x v="1"/>
    <n v="44788"/>
    <s v="Suburban"/>
    <s v="Married"/>
    <n v="61"/>
    <n v="6"/>
    <n v="48"/>
    <n v="0"/>
    <n v="2"/>
    <s v="Personal Auto"/>
    <x v="1"/>
    <s v="Offer2"/>
    <x v="0"/>
    <n v="386.03124800000001"/>
    <x v="1"/>
    <s v="Small"/>
  </r>
  <r>
    <x v="4886"/>
    <x v="3"/>
    <n v="13104.30284"/>
    <s v="No"/>
    <x v="0"/>
    <s v="Bachelor"/>
    <d v="2024-06-16T00:00:00"/>
    <s v="Employed"/>
    <x v="0"/>
    <n v="30130"/>
    <s v="Suburban"/>
    <s v="Married"/>
    <n v="110"/>
    <n v="22"/>
    <n v="12"/>
    <n v="0"/>
    <n v="2"/>
    <s v="Personal Auto"/>
    <x v="1"/>
    <s v="Offer1"/>
    <x v="1"/>
    <n v="528"/>
    <x v="2"/>
    <s v="Small"/>
  </r>
  <r>
    <x v="4887"/>
    <x v="1"/>
    <n v="2436.8393580000002"/>
    <s v="No"/>
    <x v="0"/>
    <s v="College"/>
    <d v="2024-06-17T00:00:00"/>
    <s v="Unemployed"/>
    <x v="0"/>
    <n v="0"/>
    <s v="Rural"/>
    <s v="Married"/>
    <n v="65"/>
    <n v="34"/>
    <n v="84"/>
    <n v="0"/>
    <n v="1"/>
    <s v="Personal Auto"/>
    <x v="1"/>
    <s v="Offer2"/>
    <x v="3"/>
    <n v="149.24147199999999"/>
    <x v="0"/>
    <s v="Large"/>
  </r>
  <r>
    <x v="4888"/>
    <x v="2"/>
    <n v="9350.8722870000001"/>
    <s v="No"/>
    <x v="2"/>
    <s v="High School or Below"/>
    <d v="2024-06-18T00:00:00"/>
    <s v="Unemployed"/>
    <x v="1"/>
    <n v="0"/>
    <s v="Suburban"/>
    <s v="Single"/>
    <n v="275"/>
    <n v="3"/>
    <n v="64"/>
    <n v="1"/>
    <n v="1"/>
    <s v="Corporate Auto"/>
    <x v="0"/>
    <s v="Offer1"/>
    <x v="0"/>
    <n v="1980"/>
    <x v="3"/>
    <s v="Medsize"/>
  </r>
  <r>
    <x v="4889"/>
    <x v="4"/>
    <n v="9035.6711340000002"/>
    <s v="Yes"/>
    <x v="2"/>
    <s v="High School or Below"/>
    <d v="2024-06-19T00:00:00"/>
    <s v="Employed"/>
    <x v="0"/>
    <n v="34337"/>
    <s v="Suburban"/>
    <s v="Married"/>
    <n v="113"/>
    <n v="20"/>
    <n v="44"/>
    <n v="0"/>
    <n v="9"/>
    <s v="Corporate Auto"/>
    <x v="5"/>
    <s v="Offer2"/>
    <x v="2"/>
    <n v="542.4"/>
    <x v="1"/>
    <s v="Large"/>
  </r>
  <r>
    <x v="4890"/>
    <x v="3"/>
    <n v="17250.74771"/>
    <s v="No"/>
    <x v="0"/>
    <s v="High School or Below"/>
    <d v="2024-06-20T00:00:00"/>
    <s v="Employed"/>
    <x v="1"/>
    <n v="22276"/>
    <s v="Suburban"/>
    <s v="Married"/>
    <n v="111"/>
    <n v="19"/>
    <n v="73"/>
    <n v="1"/>
    <n v="2"/>
    <s v="Personal Auto"/>
    <x v="6"/>
    <s v="Offer3"/>
    <x v="1"/>
    <n v="783.21108400000003"/>
    <x v="2"/>
    <s v="Medsize"/>
  </r>
  <r>
    <x v="4891"/>
    <x v="3"/>
    <n v="2549.0804210000001"/>
    <s v="No"/>
    <x v="0"/>
    <s v="College"/>
    <d v="2024-06-21T00:00:00"/>
    <s v="Employed"/>
    <x v="1"/>
    <n v="52980"/>
    <s v="Urban"/>
    <s v="Married"/>
    <n v="64"/>
    <n v="33"/>
    <n v="93"/>
    <n v="0"/>
    <n v="1"/>
    <s v="Personal Auto"/>
    <x v="6"/>
    <s v="Offer1"/>
    <x v="3"/>
    <n v="191.94569300000001"/>
    <x v="1"/>
    <s v="Large"/>
  </r>
  <r>
    <x v="4892"/>
    <x v="3"/>
    <n v="8954.8401180000001"/>
    <s v="No"/>
    <x v="0"/>
    <s v="Bachelor"/>
    <d v="2024-06-22T00:00:00"/>
    <s v="Employed"/>
    <x v="0"/>
    <n v="97736"/>
    <s v="Rural"/>
    <s v="Married"/>
    <n v="74"/>
    <n v="19"/>
    <n v="22"/>
    <n v="0"/>
    <n v="2"/>
    <s v="Personal Auto"/>
    <x v="6"/>
    <s v="Offer4"/>
    <x v="0"/>
    <n v="60.090983999999999"/>
    <x v="1"/>
    <s v="Medsize"/>
  </r>
  <r>
    <x v="4893"/>
    <x v="0"/>
    <n v="2467.9779199999998"/>
    <s v="No"/>
    <x v="0"/>
    <s v="College"/>
    <d v="2024-06-23T00:00:00"/>
    <s v="Unemployed"/>
    <x v="0"/>
    <n v="0"/>
    <s v="Urban"/>
    <s v="Married"/>
    <n v="67"/>
    <n v="0"/>
    <n v="14"/>
    <n v="0"/>
    <n v="1"/>
    <s v="Corporate Auto"/>
    <x v="2"/>
    <s v="Offer2"/>
    <x v="1"/>
    <n v="222.90346199999999"/>
    <x v="0"/>
    <s v="Medsize"/>
  </r>
  <r>
    <x v="4894"/>
    <x v="0"/>
    <n v="7700.6199360000001"/>
    <s v="No"/>
    <x v="0"/>
    <s v="High School or Below"/>
    <d v="2024-06-24T00:00:00"/>
    <s v="Unemployed"/>
    <x v="0"/>
    <n v="0"/>
    <s v="Suburban"/>
    <s v="Single"/>
    <n v="73"/>
    <n v="18"/>
    <n v="16"/>
    <n v="1"/>
    <n v="2"/>
    <s v="Corporate Auto"/>
    <x v="5"/>
    <s v="Offer1"/>
    <x v="3"/>
    <n v="792.86844799999994"/>
    <x v="1"/>
    <s v="Medsize"/>
  </r>
  <r>
    <x v="4895"/>
    <x v="2"/>
    <n v="3776.6655059999998"/>
    <s v="No"/>
    <x v="1"/>
    <s v="College"/>
    <d v="2024-06-25T00:00:00"/>
    <s v="Employed"/>
    <x v="0"/>
    <n v="68727"/>
    <s v="Urban"/>
    <s v="Married"/>
    <n v="94"/>
    <n v="19"/>
    <n v="76"/>
    <n v="0"/>
    <n v="1"/>
    <s v="Corporate Auto"/>
    <x v="0"/>
    <s v="Offer4"/>
    <x v="1"/>
    <n v="386.52023500000001"/>
    <x v="0"/>
    <s v="Large"/>
  </r>
  <r>
    <x v="4896"/>
    <x v="2"/>
    <n v="8044.8723929999996"/>
    <s v="Yes"/>
    <x v="0"/>
    <s v="Bachelor"/>
    <d v="2024-06-26T00:00:00"/>
    <s v="Employed"/>
    <x v="1"/>
    <n v="71391"/>
    <s v="Urban"/>
    <s v="Married"/>
    <n v="67"/>
    <n v="29"/>
    <n v="39"/>
    <n v="0"/>
    <n v="2"/>
    <s v="Personal Auto"/>
    <x v="1"/>
    <s v="Offer2"/>
    <x v="0"/>
    <n v="284.00017200000002"/>
    <x v="1"/>
    <s v="Medsize"/>
  </r>
  <r>
    <x v="4897"/>
    <x v="3"/>
    <n v="5029.6719270000003"/>
    <s v="No"/>
    <x v="0"/>
    <s v="College"/>
    <d v="2024-06-27T00:00:00"/>
    <s v="Employed"/>
    <x v="0"/>
    <n v="62271"/>
    <s v="Rural"/>
    <s v="Married"/>
    <n v="63"/>
    <n v="30"/>
    <n v="52"/>
    <n v="0"/>
    <n v="3"/>
    <s v="Personal Auto"/>
    <x v="1"/>
    <s v="Offer4"/>
    <x v="0"/>
    <n v="25.478179000000001"/>
    <x v="1"/>
    <s v="Medsize"/>
  </r>
  <r>
    <x v="4898"/>
    <x v="3"/>
    <n v="19957.79034"/>
    <s v="No"/>
    <x v="0"/>
    <s v="High School or Below"/>
    <d v="2024-06-28T00:00:00"/>
    <s v="Unemployed"/>
    <x v="1"/>
    <n v="0"/>
    <s v="Suburban"/>
    <s v="Single"/>
    <n v="187"/>
    <n v="1"/>
    <n v="7"/>
    <n v="0"/>
    <n v="2"/>
    <s v="Personal Auto"/>
    <x v="6"/>
    <s v="Offer1"/>
    <x v="0"/>
    <n v="1346.4"/>
    <x v="5"/>
    <s v="Large"/>
  </r>
  <r>
    <x v="4899"/>
    <x v="3"/>
    <n v="6179.699689"/>
    <s v="No"/>
    <x v="1"/>
    <s v="High School or Below"/>
    <d v="2024-06-29T00:00:00"/>
    <s v="Unemployed"/>
    <x v="0"/>
    <n v="0"/>
    <s v="Suburban"/>
    <s v="Single"/>
    <n v="86"/>
    <n v="12"/>
    <n v="96"/>
    <n v="0"/>
    <n v="8"/>
    <s v="Corporate Auto"/>
    <x v="0"/>
    <s v="Offer3"/>
    <x v="1"/>
    <n v="412.8"/>
    <x v="1"/>
    <s v="Medsize"/>
  </r>
  <r>
    <x v="4900"/>
    <x v="0"/>
    <n v="5678.0501670000003"/>
    <s v="Yes"/>
    <x v="1"/>
    <s v="Bachelor"/>
    <d v="2024-06-30T00:00:00"/>
    <s v="Unemployed"/>
    <x v="0"/>
    <n v="0"/>
    <s v="Suburban"/>
    <s v="Married"/>
    <n v="76"/>
    <n v="8"/>
    <n v="44"/>
    <n v="0"/>
    <n v="3"/>
    <s v="Personal Auto"/>
    <x v="1"/>
    <s v="Offer2"/>
    <x v="0"/>
    <n v="364.8"/>
    <x v="1"/>
    <s v="Small"/>
  </r>
  <r>
    <x v="4901"/>
    <x v="0"/>
    <n v="4089.4294920000002"/>
    <s v="No"/>
    <x v="0"/>
    <s v="College"/>
    <d v="2024-07-01T00:00:00"/>
    <s v="Employed"/>
    <x v="1"/>
    <n v="28506"/>
    <s v="Suburban"/>
    <s v="Married"/>
    <n v="104"/>
    <n v="27"/>
    <n v="37"/>
    <n v="0"/>
    <n v="1"/>
    <s v="Personal Auto"/>
    <x v="3"/>
    <s v="Offer2"/>
    <x v="0"/>
    <n v="499.2"/>
    <x v="2"/>
    <s v="Small"/>
  </r>
  <r>
    <x v="4902"/>
    <x v="1"/>
    <n v="3142.87734"/>
    <s v="No"/>
    <x v="1"/>
    <s v="High School or Below"/>
    <d v="2024-07-02T00:00:00"/>
    <s v="Unemployed"/>
    <x v="0"/>
    <n v="0"/>
    <s v="Suburban"/>
    <s v="Divorced"/>
    <n v="86"/>
    <n v="17"/>
    <n v="35"/>
    <n v="0"/>
    <n v="1"/>
    <s v="Personal Auto"/>
    <x v="1"/>
    <s v="Offer4"/>
    <x v="3"/>
    <n v="412.8"/>
    <x v="1"/>
    <s v="Small"/>
  </r>
  <r>
    <x v="4903"/>
    <x v="3"/>
    <n v="22895.34606"/>
    <s v="No"/>
    <x v="1"/>
    <s v="Bachelor"/>
    <d v="2024-07-03T00:00:00"/>
    <s v="Unemployed"/>
    <x v="0"/>
    <n v="0"/>
    <s v="Suburban"/>
    <s v="Single"/>
    <n v="94"/>
    <n v="14"/>
    <n v="17"/>
    <n v="0"/>
    <n v="2"/>
    <s v="Corporate Auto"/>
    <x v="2"/>
    <s v="Offer1"/>
    <x v="0"/>
    <n v="676.8"/>
    <x v="1"/>
    <s v="Medsize"/>
  </r>
  <r>
    <x v="4904"/>
    <x v="3"/>
    <n v="5586.8931590000002"/>
    <s v="No"/>
    <x v="0"/>
    <s v="Doctor"/>
    <d v="2024-07-04T00:00:00"/>
    <s v="Employed"/>
    <x v="0"/>
    <n v="94161"/>
    <s v="Rural"/>
    <s v="Married"/>
    <n v="69"/>
    <n v="0"/>
    <n v="65"/>
    <n v="0"/>
    <n v="4"/>
    <s v="Personal Auto"/>
    <x v="1"/>
    <s v="Offer2"/>
    <x v="0"/>
    <n v="108.98973700000001"/>
    <x v="1"/>
    <s v="Medsize"/>
  </r>
  <r>
    <x v="4905"/>
    <x v="4"/>
    <n v="12105.29422"/>
    <s v="No"/>
    <x v="0"/>
    <s v="College"/>
    <d v="2024-07-05T00:00:00"/>
    <s v="Employed"/>
    <x v="1"/>
    <n v="33345"/>
    <s v="Suburban"/>
    <s v="Divorced"/>
    <n v="102"/>
    <n v="34"/>
    <n v="37"/>
    <n v="0"/>
    <n v="2"/>
    <s v="Personal Auto"/>
    <x v="1"/>
    <s v="Offer2"/>
    <x v="1"/>
    <n v="694.07860800000003"/>
    <x v="2"/>
    <s v="Medsize"/>
  </r>
  <r>
    <x v="4906"/>
    <x v="3"/>
    <n v="11971.977650000001"/>
    <s v="No"/>
    <x v="2"/>
    <s v="College"/>
    <d v="2024-07-06T00:00:00"/>
    <s v="Employed"/>
    <x v="0"/>
    <n v="64195"/>
    <s v="Urban"/>
    <s v="Divorced"/>
    <n v="158"/>
    <n v="0"/>
    <n v="27"/>
    <n v="4"/>
    <n v="6"/>
    <s v="Personal Auto"/>
    <x v="3"/>
    <s v="Offer1"/>
    <x v="3"/>
    <n v="618.28884900000003"/>
    <x v="2"/>
    <s v="Medsize"/>
  </r>
  <r>
    <x v="4907"/>
    <x v="4"/>
    <n v="15328.45723"/>
    <s v="No"/>
    <x v="1"/>
    <s v="College"/>
    <d v="2024-07-07T00:00:00"/>
    <s v="Unemployed"/>
    <x v="0"/>
    <n v="0"/>
    <s v="Suburban"/>
    <s v="Married"/>
    <n v="138"/>
    <n v="1"/>
    <n v="34"/>
    <n v="0"/>
    <n v="2"/>
    <s v="Corporate Auto"/>
    <x v="2"/>
    <s v="Offer1"/>
    <x v="0"/>
    <n v="688.82874600000002"/>
    <x v="2"/>
    <s v="Small"/>
  </r>
  <r>
    <x v="4908"/>
    <x v="4"/>
    <n v="5424.2567330000002"/>
    <s v="No"/>
    <x v="0"/>
    <s v="Bachelor"/>
    <d v="2024-07-08T00:00:00"/>
    <s v="Employed"/>
    <x v="0"/>
    <n v="67414"/>
    <s v="Rural"/>
    <s v="Married"/>
    <n v="68"/>
    <n v="7"/>
    <n v="37"/>
    <n v="0"/>
    <n v="8"/>
    <s v="Personal Auto"/>
    <x v="3"/>
    <s v="Offer2"/>
    <x v="3"/>
    <n v="148.77845500000001"/>
    <x v="1"/>
    <s v="Medsize"/>
  </r>
  <r>
    <x v="4909"/>
    <x v="1"/>
    <n v="4981.8257240000003"/>
    <s v="No"/>
    <x v="0"/>
    <s v="High School or Below"/>
    <d v="2024-07-09T00:00:00"/>
    <s v="Employed"/>
    <x v="1"/>
    <n v="33176"/>
    <s v="Suburban"/>
    <s v="Married"/>
    <n v="63"/>
    <n v="22"/>
    <n v="75"/>
    <n v="0"/>
    <n v="3"/>
    <s v="Corporate Auto"/>
    <x v="0"/>
    <s v="Offer3"/>
    <x v="3"/>
    <n v="302.39999999999998"/>
    <x v="1"/>
    <s v="Medsize"/>
  </r>
  <r>
    <x v="4910"/>
    <x v="4"/>
    <n v="14635.451580000001"/>
    <s v="Yes"/>
    <x v="1"/>
    <s v="Bachelor"/>
    <d v="2024-07-10T00:00:00"/>
    <s v="Unemployed"/>
    <x v="0"/>
    <n v="0"/>
    <s v="Suburban"/>
    <s v="Divorced"/>
    <n v="139"/>
    <n v="5"/>
    <n v="56"/>
    <n v="0"/>
    <n v="2"/>
    <s v="Personal Auto"/>
    <x v="1"/>
    <s v="Offer1"/>
    <x v="1"/>
    <n v="667.2"/>
    <x v="2"/>
    <s v="Medsize"/>
  </r>
  <r>
    <x v="4911"/>
    <x v="4"/>
    <n v="6862.8663059999999"/>
    <s v="No"/>
    <x v="1"/>
    <s v="College"/>
    <d v="2024-07-11T00:00:00"/>
    <s v="Employed"/>
    <x v="1"/>
    <n v="56779"/>
    <s v="Suburban"/>
    <s v="Divorced"/>
    <n v="86"/>
    <n v="21"/>
    <n v="16"/>
    <n v="0"/>
    <n v="3"/>
    <s v="Corporate Auto"/>
    <x v="5"/>
    <s v="Offer3"/>
    <x v="2"/>
    <n v="435.38893200000001"/>
    <x v="1"/>
    <s v="Medsize"/>
  </r>
  <r>
    <x v="4912"/>
    <x v="3"/>
    <n v="13745.04802"/>
    <s v="No"/>
    <x v="0"/>
    <s v="College"/>
    <d v="2024-07-12T00:00:00"/>
    <s v="Employed"/>
    <x v="1"/>
    <n v="40810"/>
    <s v="Suburban"/>
    <s v="Married"/>
    <n v="114"/>
    <n v="8"/>
    <n v="14"/>
    <n v="0"/>
    <n v="2"/>
    <s v="Personal Auto"/>
    <x v="6"/>
    <s v="Offer1"/>
    <x v="3"/>
    <n v="780.378964"/>
    <x v="2"/>
    <s v="Medsize"/>
  </r>
  <r>
    <x v="4913"/>
    <x v="2"/>
    <n v="8111.6519479999997"/>
    <s v="No"/>
    <x v="0"/>
    <s v="High School or Below"/>
    <d v="2024-07-13T00:00:00"/>
    <s v="Employed"/>
    <x v="1"/>
    <n v="30622"/>
    <s v="Suburban"/>
    <s v="Married"/>
    <n v="68"/>
    <n v="22"/>
    <n v="86"/>
    <n v="0"/>
    <n v="2"/>
    <s v="Corporate Auto"/>
    <x v="0"/>
    <s v="Offer1"/>
    <x v="0"/>
    <n v="326.39999999999998"/>
    <x v="1"/>
    <s v="Small"/>
  </r>
  <r>
    <x v="4914"/>
    <x v="4"/>
    <n v="22712.023639999999"/>
    <s v="No"/>
    <x v="0"/>
    <s v="Doctor"/>
    <d v="2024-07-14T00:00:00"/>
    <s v="Disabled"/>
    <x v="1"/>
    <n v="14119"/>
    <s v="Rural"/>
    <s v="Married"/>
    <n v="67"/>
    <n v="4"/>
    <n v="53"/>
    <n v="0"/>
    <n v="2"/>
    <s v="Special Auto"/>
    <x v="7"/>
    <s v="Offer4"/>
    <x v="0"/>
    <n v="68.019972999999993"/>
    <x v="0"/>
    <s v="Medsize"/>
  </r>
  <r>
    <x v="4915"/>
    <x v="4"/>
    <n v="56675.937680000003"/>
    <s v="No"/>
    <x v="2"/>
    <s v="College"/>
    <d v="2024-07-15T00:00:00"/>
    <s v="Employed"/>
    <x v="0"/>
    <n v="77237"/>
    <s v="Suburban"/>
    <s v="Married"/>
    <n v="283"/>
    <n v="33"/>
    <n v="93"/>
    <n v="0"/>
    <n v="2"/>
    <s v="Personal Auto"/>
    <x v="3"/>
    <s v="Offer4"/>
    <x v="2"/>
    <n v="1358.4"/>
    <x v="3"/>
    <s v="Medsize"/>
  </r>
  <r>
    <x v="4916"/>
    <x v="2"/>
    <n v="8160.5877289999999"/>
    <s v="No"/>
    <x v="0"/>
    <s v="College"/>
    <d v="2024-07-16T00:00:00"/>
    <s v="Disabled"/>
    <x v="0"/>
    <n v="24980"/>
    <s v="Suburban"/>
    <s v="Divorced"/>
    <n v="71"/>
    <n v="34"/>
    <n v="14"/>
    <n v="0"/>
    <n v="2"/>
    <s v="Personal Auto"/>
    <x v="1"/>
    <s v="Offer2"/>
    <x v="2"/>
    <n v="511.2"/>
    <x v="0"/>
    <s v="Medsize"/>
  </r>
  <r>
    <x v="4917"/>
    <x v="2"/>
    <n v="3919.3667220000002"/>
    <s v="Yes"/>
    <x v="1"/>
    <s v="High School or Below"/>
    <d v="2024-07-17T00:00:00"/>
    <s v="Employed"/>
    <x v="0"/>
    <n v="66676"/>
    <s v="Suburban"/>
    <s v="Married"/>
    <n v="97"/>
    <n v="0"/>
    <n v="40"/>
    <n v="0"/>
    <n v="1"/>
    <s v="Corporate Auto"/>
    <x v="0"/>
    <s v="Offer3"/>
    <x v="0"/>
    <n v="558.09935700000005"/>
    <x v="1"/>
    <s v="Small"/>
  </r>
  <r>
    <x v="4918"/>
    <x v="3"/>
    <n v="7286.1553830000003"/>
    <s v="No"/>
    <x v="0"/>
    <s v="High School or Below"/>
    <d v="2024-07-18T00:00:00"/>
    <s v="Unemployed"/>
    <x v="0"/>
    <n v="0"/>
    <s v="Suburban"/>
    <s v="Single"/>
    <n v="69"/>
    <n v="4"/>
    <n v="83"/>
    <n v="1"/>
    <n v="2"/>
    <s v="Personal Auto"/>
    <x v="1"/>
    <s v="Offer2"/>
    <x v="3"/>
    <n v="669.71647800000005"/>
    <x v="1"/>
    <s v="Small"/>
  </r>
  <r>
    <x v="4919"/>
    <x v="4"/>
    <n v="7589.634"/>
    <s v="No"/>
    <x v="0"/>
    <s v="High School or Below"/>
    <d v="2024-07-19T00:00:00"/>
    <s v="Unemployed"/>
    <x v="1"/>
    <n v="0"/>
    <s v="Suburban"/>
    <s v="Married"/>
    <n v="69"/>
    <n v="30"/>
    <n v="97"/>
    <n v="0"/>
    <n v="2"/>
    <s v="Personal Auto"/>
    <x v="1"/>
    <s v="Offer1"/>
    <x v="3"/>
    <n v="331.2"/>
    <x v="1"/>
    <s v="Small"/>
  </r>
  <r>
    <x v="4920"/>
    <x v="1"/>
    <n v="9032.3703779999996"/>
    <s v="No"/>
    <x v="1"/>
    <s v="Bachelor"/>
    <d v="2024-07-20T00:00:00"/>
    <s v="Unemployed"/>
    <x v="0"/>
    <n v="0"/>
    <s v="Rural"/>
    <s v="Married"/>
    <n v="82"/>
    <n v="24"/>
    <n v="21"/>
    <n v="0"/>
    <n v="2"/>
    <s v="Personal Auto"/>
    <x v="3"/>
    <s v="Offer1"/>
    <x v="3"/>
    <n v="157.208336"/>
    <x v="1"/>
    <s v="Medsize"/>
  </r>
  <r>
    <x v="4921"/>
    <x v="3"/>
    <n v="5555.5560889999997"/>
    <s v="No"/>
    <x v="0"/>
    <s v="Bachelor"/>
    <d v="2024-07-21T00:00:00"/>
    <s v="Employed"/>
    <x v="1"/>
    <n v="41853"/>
    <s v="Rural"/>
    <s v="Single"/>
    <n v="71"/>
    <n v="17"/>
    <n v="51"/>
    <n v="0"/>
    <n v="3"/>
    <s v="Personal Auto"/>
    <x v="6"/>
    <s v="Offer1"/>
    <x v="0"/>
    <n v="155.51155299999999"/>
    <x v="0"/>
    <s v="Medsize"/>
  </r>
  <r>
    <x v="4922"/>
    <x v="2"/>
    <n v="8257.6665119999998"/>
    <s v="Yes"/>
    <x v="0"/>
    <s v="Bachelor"/>
    <d v="2024-07-22T00:00:00"/>
    <s v="Disabled"/>
    <x v="0"/>
    <n v="23815"/>
    <s v="Suburban"/>
    <s v="Married"/>
    <n v="73"/>
    <n v="4"/>
    <n v="47"/>
    <n v="0"/>
    <n v="2"/>
    <s v="Personal Auto"/>
    <x v="3"/>
    <s v="Offer2"/>
    <x v="1"/>
    <n v="424.33016600000002"/>
    <x v="1"/>
    <s v="Medsize"/>
  </r>
  <r>
    <x v="4923"/>
    <x v="3"/>
    <n v="2721.7497560000002"/>
    <s v="No"/>
    <x v="0"/>
    <s v="Bachelor"/>
    <d v="2024-07-23T00:00:00"/>
    <s v="Medical Leave"/>
    <x v="1"/>
    <n v="22885"/>
    <s v="Suburban"/>
    <s v="Married"/>
    <n v="73"/>
    <n v="20"/>
    <n v="46"/>
    <n v="0"/>
    <n v="1"/>
    <s v="Corporate Auto"/>
    <x v="2"/>
    <s v="Offer2"/>
    <x v="2"/>
    <n v="386.24529699999999"/>
    <x v="1"/>
    <s v="Medsize"/>
  </r>
  <r>
    <x v="4924"/>
    <x v="2"/>
    <n v="5230.0927419999998"/>
    <s v="No"/>
    <x v="0"/>
    <s v="High School or Below"/>
    <d v="2024-07-24T00:00:00"/>
    <s v="Employed"/>
    <x v="1"/>
    <n v="32630"/>
    <s v="Urban"/>
    <s v="Married"/>
    <n v="66"/>
    <n v="26"/>
    <n v="40"/>
    <n v="0"/>
    <n v="3"/>
    <s v="Personal Auto"/>
    <x v="6"/>
    <s v="Offer1"/>
    <x v="1"/>
    <n v="202.96137400000001"/>
    <x v="1"/>
    <s v="Medsize"/>
  </r>
  <r>
    <x v="4925"/>
    <x v="3"/>
    <n v="6273.9118740000004"/>
    <s v="Yes"/>
    <x v="1"/>
    <s v="College"/>
    <d v="2024-07-25T00:00:00"/>
    <s v="Retired"/>
    <x v="0"/>
    <n v="18577"/>
    <s v="Suburban"/>
    <s v="Divorced"/>
    <n v="86"/>
    <n v="21"/>
    <n v="76"/>
    <n v="0"/>
    <n v="6"/>
    <s v="Personal Auto"/>
    <x v="6"/>
    <s v="Offer1"/>
    <x v="3"/>
    <n v="412.8"/>
    <x v="1"/>
    <s v="Medsize"/>
  </r>
  <r>
    <x v="4926"/>
    <x v="4"/>
    <n v="5866.0689030000003"/>
    <s v="No"/>
    <x v="0"/>
    <s v="High School or Below"/>
    <d v="2024-07-26T00:00:00"/>
    <s v="Employed"/>
    <x v="1"/>
    <n v="75952"/>
    <s v="Suburban"/>
    <s v="Married"/>
    <n v="73"/>
    <n v="5"/>
    <n v="17"/>
    <n v="0"/>
    <n v="3"/>
    <s v="Personal Auto"/>
    <x v="6"/>
    <s v="Offer2"/>
    <x v="3"/>
    <n v="350.4"/>
    <x v="0"/>
    <s v="Medsize"/>
  </r>
  <r>
    <x v="4927"/>
    <x v="2"/>
    <n v="8802.1882430000005"/>
    <s v="No"/>
    <x v="0"/>
    <s v="Bachelor"/>
    <d v="2024-07-27T00:00:00"/>
    <s v="Employed"/>
    <x v="1"/>
    <n v="96390"/>
    <s v="Urban"/>
    <s v="Married"/>
    <n v="73"/>
    <n v="17"/>
    <n v="47"/>
    <n v="0"/>
    <n v="2"/>
    <s v="Corporate Auto"/>
    <x v="0"/>
    <s v="Offer4"/>
    <x v="0"/>
    <n v="316.97758800000003"/>
    <x v="0"/>
    <s v="Medsize"/>
  </r>
  <r>
    <x v="4928"/>
    <x v="3"/>
    <n v="8722.8950910000003"/>
    <s v="No"/>
    <x v="0"/>
    <s v="College"/>
    <d v="2024-07-28T00:00:00"/>
    <s v="Employed"/>
    <x v="0"/>
    <n v="25680"/>
    <s v="Urban"/>
    <s v="Divorced"/>
    <n v="73"/>
    <n v="10"/>
    <n v="93"/>
    <n v="0"/>
    <n v="2"/>
    <s v="Personal Auto"/>
    <x v="1"/>
    <s v="Offer1"/>
    <x v="0"/>
    <n v="332.40906999999999"/>
    <x v="0"/>
    <s v="Medsize"/>
  </r>
  <r>
    <x v="4929"/>
    <x v="2"/>
    <n v="8178.5218990000003"/>
    <s v="No"/>
    <x v="2"/>
    <s v="Bachelor"/>
    <d v="2024-07-29T00:00:00"/>
    <s v="Unemployed"/>
    <x v="1"/>
    <n v="0"/>
    <s v="Suburban"/>
    <s v="Single"/>
    <n v="112"/>
    <n v="17"/>
    <n v="29"/>
    <n v="0"/>
    <n v="7"/>
    <s v="Personal Auto"/>
    <x v="1"/>
    <s v="Offer1"/>
    <x v="1"/>
    <n v="806.4"/>
    <x v="1"/>
    <s v="Medsize"/>
  </r>
  <r>
    <x v="4930"/>
    <x v="2"/>
    <n v="43217.216110000001"/>
    <s v="No"/>
    <x v="1"/>
    <s v="High School or Below"/>
    <d v="2024-07-30T00:00:00"/>
    <s v="Employed"/>
    <x v="1"/>
    <n v="51504"/>
    <s v="Suburban"/>
    <s v="Single"/>
    <n v="220"/>
    <n v="30"/>
    <n v="99"/>
    <n v="0"/>
    <n v="2"/>
    <s v="Personal Auto"/>
    <x v="1"/>
    <s v="Offer1"/>
    <x v="0"/>
    <n v="2552.343856"/>
    <x v="3"/>
    <s v="Medsize"/>
  </r>
  <r>
    <x v="4931"/>
    <x v="4"/>
    <n v="2442.2166510000002"/>
    <s v="No"/>
    <x v="0"/>
    <s v="High School or Below"/>
    <d v="2024-07-31T00:00:00"/>
    <s v="Unemployed"/>
    <x v="1"/>
    <n v="0"/>
    <s v="Suburban"/>
    <s v="Single"/>
    <n v="74"/>
    <n v="15"/>
    <n v="9"/>
    <n v="3"/>
    <n v="1"/>
    <s v="Personal Auto"/>
    <x v="3"/>
    <s v="Offer4"/>
    <x v="3"/>
    <n v="532.79999999999995"/>
    <x v="1"/>
    <s v="Medsize"/>
  </r>
  <r>
    <x v="4932"/>
    <x v="3"/>
    <n v="2919.7104429999999"/>
    <s v="No"/>
    <x v="0"/>
    <s v="Master"/>
    <d v="2024-08-01T00:00:00"/>
    <s v="Employed"/>
    <x v="0"/>
    <n v="41456"/>
    <s v="Urban"/>
    <s v="Married"/>
    <n v="73"/>
    <n v="11"/>
    <n v="19"/>
    <n v="0"/>
    <n v="1"/>
    <s v="Personal Auto"/>
    <x v="6"/>
    <s v="Offer4"/>
    <x v="3"/>
    <n v="257.380112"/>
    <x v="1"/>
    <s v="Medsize"/>
  </r>
  <r>
    <x v="4933"/>
    <x v="2"/>
    <n v="6366.2257749999999"/>
    <s v="Yes"/>
    <x v="1"/>
    <s v="High School or Below"/>
    <d v="2024-08-02T00:00:00"/>
    <s v="Employed"/>
    <x v="1"/>
    <n v="44368"/>
    <s v="Suburban"/>
    <s v="Married"/>
    <n v="80"/>
    <n v="5"/>
    <n v="72"/>
    <n v="0"/>
    <n v="3"/>
    <s v="Personal Auto"/>
    <x v="6"/>
    <s v="Offer2"/>
    <x v="1"/>
    <n v="384"/>
    <x v="0"/>
    <s v="Large"/>
  </r>
  <r>
    <x v="4934"/>
    <x v="4"/>
    <n v="17114.328150000001"/>
    <s v="No"/>
    <x v="1"/>
    <s v="Master"/>
    <d v="2024-08-03T00:00:00"/>
    <s v="Employed"/>
    <x v="0"/>
    <n v="70961"/>
    <s v="Suburban"/>
    <s v="Married"/>
    <n v="85"/>
    <n v="19"/>
    <n v="8"/>
    <n v="0"/>
    <n v="2"/>
    <s v="Corporate Auto"/>
    <x v="0"/>
    <s v="Offer2"/>
    <x v="0"/>
    <n v="408"/>
    <x v="1"/>
    <s v="Small"/>
  </r>
  <r>
    <x v="4935"/>
    <x v="4"/>
    <n v="2395.5700000000002"/>
    <s v="Yes"/>
    <x v="0"/>
    <s v="Doctor"/>
    <d v="2024-08-04T00:00:00"/>
    <s v="Disabled"/>
    <x v="0"/>
    <n v="21986"/>
    <s v="Suburban"/>
    <s v="Divorced"/>
    <n v="63"/>
    <n v="1"/>
    <n v="9"/>
    <n v="0"/>
    <n v="1"/>
    <s v="Personal Auto"/>
    <x v="1"/>
    <s v="Offer2"/>
    <x v="3"/>
    <n v="333.69622800000002"/>
    <x v="0"/>
    <s v="Medsize"/>
  </r>
  <r>
    <x v="4936"/>
    <x v="4"/>
    <n v="2987.9494709999999"/>
    <s v="No"/>
    <x v="1"/>
    <s v="College"/>
    <d v="2024-08-05T00:00:00"/>
    <s v="Unemployed"/>
    <x v="0"/>
    <n v="0"/>
    <s v="Suburban"/>
    <s v="Single"/>
    <n v="83"/>
    <n v="14"/>
    <n v="22"/>
    <n v="0"/>
    <n v="1"/>
    <s v="Corporate Auto"/>
    <x v="2"/>
    <s v="Offer3"/>
    <x v="3"/>
    <n v="708.69355599999994"/>
    <x v="1"/>
    <s v="Medsize"/>
  </r>
  <r>
    <x v="4937"/>
    <x v="1"/>
    <n v="12780.276"/>
    <s v="No"/>
    <x v="0"/>
    <s v="Master"/>
    <d v="2024-08-06T00:00:00"/>
    <s v="Employed"/>
    <x v="0"/>
    <n v="33514"/>
    <s v="Urban"/>
    <s v="Married"/>
    <n v="105"/>
    <n v="33"/>
    <n v="2"/>
    <n v="0"/>
    <n v="2"/>
    <s v="Personal Auto"/>
    <x v="6"/>
    <s v="Offer1"/>
    <x v="3"/>
    <n v="265.215014"/>
    <x v="4"/>
    <s v="Medsize"/>
  </r>
  <r>
    <x v="4938"/>
    <x v="1"/>
    <n v="3906.6695840000002"/>
    <s v="No"/>
    <x v="1"/>
    <s v="College"/>
    <d v="2024-08-07T00:00:00"/>
    <s v="Employed"/>
    <x v="0"/>
    <n v="60230"/>
    <s v="Rural"/>
    <s v="Married"/>
    <n v="98"/>
    <n v="13"/>
    <n v="91"/>
    <n v="0"/>
    <n v="1"/>
    <s v="Personal Auto"/>
    <x v="6"/>
    <s v="Offer2"/>
    <x v="2"/>
    <n v="8.1290560000000003"/>
    <x v="1"/>
    <s v="Small"/>
  </r>
  <r>
    <x v="4939"/>
    <x v="3"/>
    <n v="2594.5911820000001"/>
    <s v="No"/>
    <x v="0"/>
    <s v="High School or Below"/>
    <d v="2024-08-08T00:00:00"/>
    <s v="Unemployed"/>
    <x v="1"/>
    <n v="0"/>
    <s v="Suburban"/>
    <s v="Married"/>
    <n v="70"/>
    <n v="17"/>
    <n v="47"/>
    <n v="1"/>
    <n v="1"/>
    <s v="Corporate Auto"/>
    <x v="2"/>
    <s v="Offer2"/>
    <x v="0"/>
    <n v="494.19687299999998"/>
    <x v="1"/>
    <s v="Medsize"/>
  </r>
  <r>
    <x v="4940"/>
    <x v="0"/>
    <n v="5267.8486640000001"/>
    <s v="No"/>
    <x v="0"/>
    <s v="College"/>
    <d v="2024-08-09T00:00:00"/>
    <s v="Employed"/>
    <x v="1"/>
    <n v="40818"/>
    <s v="Suburban"/>
    <s v="Married"/>
    <n v="66"/>
    <n v="6"/>
    <n v="3"/>
    <n v="0"/>
    <n v="6"/>
    <s v="Personal Auto"/>
    <x v="6"/>
    <s v="Offer4"/>
    <x v="1"/>
    <n v="316.8"/>
    <x v="1"/>
    <s v="Medsize"/>
  </r>
  <r>
    <x v="4941"/>
    <x v="4"/>
    <n v="9095.0498680000001"/>
    <s v="Yes"/>
    <x v="0"/>
    <s v="College"/>
    <d v="2024-08-10T00:00:00"/>
    <s v="Employed"/>
    <x v="1"/>
    <n v="37937"/>
    <s v="Suburban"/>
    <s v="Married"/>
    <n v="116"/>
    <n v="11"/>
    <n v="42"/>
    <n v="0"/>
    <n v="5"/>
    <s v="Personal Auto"/>
    <x v="1"/>
    <s v="Offer2"/>
    <x v="1"/>
    <n v="556.79999999999995"/>
    <x v="2"/>
    <s v="Medsize"/>
  </r>
  <r>
    <x v="4942"/>
    <x v="1"/>
    <n v="7122.2731629999998"/>
    <s v="No"/>
    <x v="1"/>
    <s v="College"/>
    <d v="2024-08-11T00:00:00"/>
    <s v="Employed"/>
    <x v="0"/>
    <n v="64571"/>
    <s v="Suburban"/>
    <s v="Divorced"/>
    <n v="89"/>
    <n v="34"/>
    <n v="91"/>
    <n v="0"/>
    <n v="6"/>
    <s v="Corporate Auto"/>
    <x v="0"/>
    <s v="Offer1"/>
    <x v="1"/>
    <n v="452.11560100000003"/>
    <x v="1"/>
    <s v="Small"/>
  </r>
  <r>
    <x v="4943"/>
    <x v="3"/>
    <n v="9117.4416949999995"/>
    <s v="No"/>
    <x v="1"/>
    <s v="Bachelor"/>
    <d v="2024-08-12T00:00:00"/>
    <s v="Unemployed"/>
    <x v="1"/>
    <n v="0"/>
    <s v="Urban"/>
    <s v="Married"/>
    <n v="126"/>
    <n v="29"/>
    <n v="61"/>
    <n v="0"/>
    <n v="3"/>
    <s v="Corporate Auto"/>
    <x v="0"/>
    <s v="Offer1"/>
    <x v="3"/>
    <n v="421.90680300000002"/>
    <x v="2"/>
    <s v="Medsize"/>
  </r>
  <r>
    <x v="4944"/>
    <x v="3"/>
    <n v="41075.428789999998"/>
    <s v="No"/>
    <x v="1"/>
    <s v="College"/>
    <d v="2024-08-13T00:00:00"/>
    <s v="Employed"/>
    <x v="1"/>
    <n v="21988"/>
    <s v="Suburban"/>
    <s v="Married"/>
    <n v="209"/>
    <n v="12"/>
    <n v="62"/>
    <n v="0"/>
    <n v="2"/>
    <s v="Personal Auto"/>
    <x v="1"/>
    <s v="Offer2"/>
    <x v="3"/>
    <n v="1003.2"/>
    <x v="5"/>
    <s v="Medsize"/>
  </r>
  <r>
    <x v="4945"/>
    <x v="1"/>
    <n v="3486.6995609999999"/>
    <s v="No"/>
    <x v="1"/>
    <s v="High School or Below"/>
    <d v="2024-08-14T00:00:00"/>
    <s v="Unemployed"/>
    <x v="1"/>
    <n v="0"/>
    <s v="Suburban"/>
    <s v="Single"/>
    <n v="95"/>
    <n v="12"/>
    <n v="5"/>
    <n v="0"/>
    <n v="1"/>
    <s v="Corporate Auto"/>
    <x v="0"/>
    <s v="Offer1"/>
    <x v="3"/>
    <n v="684"/>
    <x v="1"/>
    <s v="Medsize"/>
  </r>
  <r>
    <x v="4946"/>
    <x v="4"/>
    <n v="7297.6878120000001"/>
    <s v="No"/>
    <x v="1"/>
    <s v="Bachelor"/>
    <d v="2024-08-15T00:00:00"/>
    <s v="Employed"/>
    <x v="1"/>
    <n v="24672"/>
    <s v="Suburban"/>
    <s v="Married"/>
    <n v="93"/>
    <n v="9"/>
    <n v="44"/>
    <n v="0"/>
    <n v="9"/>
    <s v="Personal Auto"/>
    <x v="6"/>
    <s v="Offer4"/>
    <x v="3"/>
    <n v="669.6"/>
    <x v="0"/>
    <s v="Medsize"/>
  </r>
  <r>
    <x v="4947"/>
    <x v="4"/>
    <n v="2502.2098850000002"/>
    <s v="No"/>
    <x v="0"/>
    <s v="High School or Below"/>
    <d v="2024-08-16T00:00:00"/>
    <s v="Unemployed"/>
    <x v="1"/>
    <n v="0"/>
    <s v="Suburban"/>
    <s v="Divorced"/>
    <n v="74"/>
    <n v="26"/>
    <n v="95"/>
    <n v="1"/>
    <n v="1"/>
    <s v="Corporate Auto"/>
    <x v="5"/>
    <s v="Offer1"/>
    <x v="0"/>
    <n v="355.2"/>
    <x v="1"/>
    <s v="Medsize"/>
  </r>
  <r>
    <x v="4948"/>
    <x v="3"/>
    <n v="9955.4908350000005"/>
    <s v="No"/>
    <x v="1"/>
    <s v="Bachelor"/>
    <d v="2024-08-17T00:00:00"/>
    <s v="Unemployed"/>
    <x v="1"/>
    <n v="0"/>
    <s v="Suburban"/>
    <s v="Single"/>
    <n v="96"/>
    <n v="1"/>
    <n v="79"/>
    <n v="0"/>
    <n v="2"/>
    <s v="Personal Auto"/>
    <x v="1"/>
    <s v="Offer2"/>
    <x v="1"/>
    <n v="460.8"/>
    <x v="1"/>
    <s v="Large"/>
  </r>
  <r>
    <x v="4949"/>
    <x v="4"/>
    <n v="7094.1588730000003"/>
    <s v="No"/>
    <x v="0"/>
    <s v="Bachelor"/>
    <d v="2024-08-18T00:00:00"/>
    <s v="Employed"/>
    <x v="1"/>
    <n v="72878"/>
    <s v="Rural"/>
    <s v="Married"/>
    <n v="61"/>
    <n v="0"/>
    <n v="58"/>
    <n v="2"/>
    <n v="2"/>
    <s v="Corporate Auto"/>
    <x v="0"/>
    <s v="Offer2"/>
    <x v="0"/>
    <n v="45.463344999999997"/>
    <x v="0"/>
    <s v="Medsize"/>
  </r>
  <r>
    <x v="4950"/>
    <x v="4"/>
    <n v="12280.766610000001"/>
    <s v="Yes"/>
    <x v="2"/>
    <s v="College"/>
    <d v="2024-08-19T00:00:00"/>
    <s v="Employed"/>
    <x v="1"/>
    <n v="88340"/>
    <s v="Suburban"/>
    <s v="Married"/>
    <n v="102"/>
    <n v="16"/>
    <n v="1"/>
    <n v="0"/>
    <n v="2"/>
    <s v="Personal Auto"/>
    <x v="1"/>
    <s v="Offer1"/>
    <x v="3"/>
    <n v="489.6"/>
    <x v="0"/>
    <s v="Medsize"/>
  </r>
  <r>
    <x v="4951"/>
    <x v="4"/>
    <n v="5773.9003899999998"/>
    <s v="No"/>
    <x v="0"/>
    <s v="Bachelor"/>
    <d v="2024-08-20T00:00:00"/>
    <s v="Employed"/>
    <x v="1"/>
    <n v="52278"/>
    <s v="Urban"/>
    <s v="Married"/>
    <n v="73"/>
    <n v="31"/>
    <n v="91"/>
    <n v="0"/>
    <n v="3"/>
    <s v="Personal Auto"/>
    <x v="6"/>
    <s v="Offer1"/>
    <x v="3"/>
    <n v="234.99799400000001"/>
    <x v="0"/>
    <s v="Medsize"/>
  </r>
  <r>
    <x v="4952"/>
    <x v="3"/>
    <n v="4904.8947310000003"/>
    <s v="Yes"/>
    <x v="1"/>
    <s v="College"/>
    <d v="2024-08-21T00:00:00"/>
    <s v="Retired"/>
    <x v="0"/>
    <n v="12902"/>
    <s v="Suburban"/>
    <s v="Divorced"/>
    <n v="139"/>
    <n v="3"/>
    <n v="51"/>
    <n v="0"/>
    <n v="1"/>
    <s v="Personal Auto"/>
    <x v="1"/>
    <s v="Offer1"/>
    <x v="0"/>
    <n v="667.2"/>
    <x v="4"/>
    <s v="Medsize"/>
  </r>
  <r>
    <x v="4953"/>
    <x v="1"/>
    <n v="3423.822189"/>
    <s v="No"/>
    <x v="1"/>
    <s v="College"/>
    <d v="2024-08-22T00:00:00"/>
    <s v="Employed"/>
    <x v="1"/>
    <n v="99816"/>
    <s v="Rural"/>
    <s v="Single"/>
    <n v="86"/>
    <n v="0"/>
    <n v="0"/>
    <n v="0"/>
    <n v="1"/>
    <s v="Corporate Auto"/>
    <x v="2"/>
    <s v="Offer3"/>
    <x v="3"/>
    <n v="172.91303099999999"/>
    <x v="0"/>
    <s v="Medsize"/>
  </r>
  <r>
    <x v="4954"/>
    <x v="1"/>
    <n v="2689.1684500000001"/>
    <s v="No"/>
    <x v="0"/>
    <s v="College"/>
    <d v="2024-08-23T00:00:00"/>
    <s v="Employed"/>
    <x v="0"/>
    <n v="26554"/>
    <s v="Suburban"/>
    <s v="Married"/>
    <n v="68"/>
    <n v="18"/>
    <n v="86"/>
    <n v="1"/>
    <n v="1"/>
    <s v="Personal Auto"/>
    <x v="6"/>
    <s v="Offer3"/>
    <x v="2"/>
    <n v="391.68736799999999"/>
    <x v="0"/>
    <s v="Small"/>
  </r>
  <r>
    <x v="4955"/>
    <x v="3"/>
    <n v="3109.0078060000001"/>
    <s v="No"/>
    <x v="1"/>
    <s v="High School or Below"/>
    <d v="2024-08-24T00:00:00"/>
    <s v="Employed"/>
    <x v="1"/>
    <n v="77485"/>
    <s v="Urban"/>
    <s v="Married"/>
    <n v="77"/>
    <n v="0"/>
    <n v="87"/>
    <n v="0"/>
    <n v="1"/>
    <s v="Corporate Auto"/>
    <x v="2"/>
    <s v="Offer2"/>
    <x v="3"/>
    <n v="355.909266"/>
    <x v="1"/>
    <s v="Medsize"/>
  </r>
  <r>
    <x v="4956"/>
    <x v="4"/>
    <n v="22425.25604"/>
    <s v="No"/>
    <x v="0"/>
    <s v="College"/>
    <d v="2024-08-25T00:00:00"/>
    <s v="Employed"/>
    <x v="1"/>
    <n v="22537"/>
    <s v="Suburban"/>
    <s v="Married"/>
    <n v="64"/>
    <n v="24"/>
    <n v="87"/>
    <n v="1"/>
    <n v="2"/>
    <s v="Corporate Auto"/>
    <x v="0"/>
    <s v="Offer4"/>
    <x v="3"/>
    <n v="307.2"/>
    <x v="1"/>
    <s v="Medsize"/>
  </r>
  <r>
    <x v="4957"/>
    <x v="3"/>
    <n v="5705.547071"/>
    <s v="No"/>
    <x v="0"/>
    <s v="High School or Below"/>
    <d v="2024-08-26T00:00:00"/>
    <s v="Employed"/>
    <x v="0"/>
    <n v="76522"/>
    <s v="Suburban"/>
    <s v="Married"/>
    <n v="71"/>
    <n v="31"/>
    <n v="71"/>
    <n v="0"/>
    <n v="6"/>
    <s v="Personal Auto"/>
    <x v="6"/>
    <s v="Offer2"/>
    <x v="3"/>
    <n v="340.8"/>
    <x v="1"/>
    <s v="Medsize"/>
  </r>
  <r>
    <x v="4958"/>
    <x v="4"/>
    <n v="2063.3878949999998"/>
    <s v="No"/>
    <x v="0"/>
    <s v="College"/>
    <d v="2024-08-27T00:00:00"/>
    <s v="Unemployed"/>
    <x v="0"/>
    <n v="0"/>
    <s v="Suburban"/>
    <s v="Single"/>
    <n v="64"/>
    <n v="22"/>
    <n v="34"/>
    <n v="3"/>
    <n v="1"/>
    <s v="Personal Auto"/>
    <x v="1"/>
    <s v="Offer1"/>
    <x v="0"/>
    <n v="602.91105700000003"/>
    <x v="1"/>
    <s v="Small"/>
  </r>
  <r>
    <x v="4959"/>
    <x v="4"/>
    <n v="5096.6732229999998"/>
    <s v="Yes"/>
    <x v="0"/>
    <s v="Master"/>
    <d v="2024-08-28T00:00:00"/>
    <s v="Disabled"/>
    <x v="0"/>
    <n v="22886"/>
    <s v="Suburban"/>
    <s v="Divorced"/>
    <n v="65"/>
    <n v="9"/>
    <n v="81"/>
    <n v="0"/>
    <n v="3"/>
    <s v="Special Auto"/>
    <x v="7"/>
    <s v="Offer1"/>
    <x v="0"/>
    <n v="312"/>
    <x v="1"/>
    <s v="Small"/>
  </r>
  <r>
    <x v="4960"/>
    <x v="4"/>
    <n v="4101.9359850000001"/>
    <s v="No"/>
    <x v="2"/>
    <s v="High School or Below"/>
    <d v="2024-08-29T00:00:00"/>
    <s v="Unemployed"/>
    <x v="1"/>
    <n v="0"/>
    <s v="Suburban"/>
    <s v="Single"/>
    <n v="115"/>
    <n v="1"/>
    <n v="34"/>
    <n v="0"/>
    <n v="1"/>
    <s v="Personal Auto"/>
    <x v="3"/>
    <s v="Offer1"/>
    <x v="3"/>
    <n v="552"/>
    <x v="0"/>
    <s v="Medsize"/>
  </r>
  <r>
    <x v="4961"/>
    <x v="4"/>
    <n v="2537.9295379999999"/>
    <s v="No"/>
    <x v="0"/>
    <s v="High School or Below"/>
    <d v="2024-08-30T00:00:00"/>
    <s v="Employed"/>
    <x v="1"/>
    <n v="25506"/>
    <s v="Suburban"/>
    <s v="Married"/>
    <n v="65"/>
    <n v="10"/>
    <n v="16"/>
    <n v="0"/>
    <n v="1"/>
    <s v="Personal Auto"/>
    <x v="1"/>
    <s v="Offer3"/>
    <x v="3"/>
    <n v="312"/>
    <x v="0"/>
    <s v="Medsize"/>
  </r>
  <r>
    <x v="4962"/>
    <x v="2"/>
    <n v="3651.69247"/>
    <s v="No"/>
    <x v="0"/>
    <s v="High School or Below"/>
    <d v="2024-08-31T00:00:00"/>
    <s v="Unemployed"/>
    <x v="1"/>
    <n v="0"/>
    <s v="Suburban"/>
    <s v="Single"/>
    <n v="110"/>
    <n v="7"/>
    <n v="70"/>
    <n v="0"/>
    <n v="1"/>
    <s v="Personal Auto"/>
    <x v="6"/>
    <s v="Offer2"/>
    <x v="0"/>
    <n v="1265.387328"/>
    <x v="2"/>
    <s v="Large"/>
  </r>
  <r>
    <x v="4963"/>
    <x v="3"/>
    <n v="10014.055679999999"/>
    <s v="No"/>
    <x v="1"/>
    <s v="College"/>
    <d v="2024-09-01T00:00:00"/>
    <s v="Unemployed"/>
    <x v="0"/>
    <n v="0"/>
    <s v="Suburban"/>
    <s v="Single"/>
    <n v="98"/>
    <n v="19"/>
    <n v="17"/>
    <n v="1"/>
    <n v="2"/>
    <s v="Personal Auto"/>
    <x v="1"/>
    <s v="Offer1"/>
    <x v="3"/>
    <n v="705.6"/>
    <x v="0"/>
    <s v="Small"/>
  </r>
  <r>
    <x v="4964"/>
    <x v="4"/>
    <n v="6758.8071879999998"/>
    <s v="No"/>
    <x v="0"/>
    <s v="High School or Below"/>
    <d v="2024-09-02T00:00:00"/>
    <s v="Unemployed"/>
    <x v="1"/>
    <n v="0"/>
    <s v="Suburban"/>
    <s v="Single"/>
    <n v="191"/>
    <n v="22"/>
    <n v="38"/>
    <n v="0"/>
    <n v="1"/>
    <s v="Personal Auto"/>
    <x v="6"/>
    <s v="Offer3"/>
    <x v="2"/>
    <n v="2042.5690890000001"/>
    <x v="5"/>
    <s v="Medsize"/>
  </r>
  <r>
    <x v="4965"/>
    <x v="4"/>
    <n v="5205.9096499999996"/>
    <s v="No"/>
    <x v="0"/>
    <s v="College"/>
    <d v="2024-09-03T00:00:00"/>
    <s v="Unemployed"/>
    <x v="0"/>
    <n v="0"/>
    <s v="Suburban"/>
    <s v="Married"/>
    <n v="72"/>
    <n v="18"/>
    <n v="91"/>
    <n v="0"/>
    <n v="9"/>
    <s v="Personal Auto"/>
    <x v="1"/>
    <s v="Offer1"/>
    <x v="3"/>
    <n v="345.6"/>
    <x v="0"/>
    <s v="Medsize"/>
  </r>
  <r>
    <x v="4966"/>
    <x v="4"/>
    <n v="2847.9655819999998"/>
    <s v="No"/>
    <x v="0"/>
    <s v="High School or Below"/>
    <d v="2024-09-04T00:00:00"/>
    <s v="Employed"/>
    <x v="0"/>
    <n v="96357"/>
    <s v="Urban"/>
    <s v="Married"/>
    <n v="71"/>
    <n v="4"/>
    <n v="69"/>
    <n v="1"/>
    <n v="1"/>
    <s v="Personal Auto"/>
    <x v="1"/>
    <s v="Offer2"/>
    <x v="3"/>
    <n v="238.245103"/>
    <x v="1"/>
    <s v="Medsize"/>
  </r>
  <r>
    <x v="4967"/>
    <x v="3"/>
    <n v="11513.35549"/>
    <s v="No"/>
    <x v="0"/>
    <s v="College"/>
    <d v="2024-09-05T00:00:00"/>
    <s v="Medical Leave"/>
    <x v="1"/>
    <n v="16266"/>
    <s v="Suburban"/>
    <s v="Married"/>
    <n v="100"/>
    <n v="11"/>
    <n v="23"/>
    <n v="0"/>
    <n v="2"/>
    <s v="Special Auto"/>
    <x v="7"/>
    <s v="Offer2"/>
    <x v="2"/>
    <n v="1177.3235340000001"/>
    <x v="2"/>
    <s v="Medsize"/>
  </r>
  <r>
    <x v="4968"/>
    <x v="1"/>
    <n v="7588.3558599999997"/>
    <s v="No"/>
    <x v="1"/>
    <s v="High School or Below"/>
    <d v="2024-09-06T00:00:00"/>
    <s v="Employed"/>
    <x v="1"/>
    <n v="76516"/>
    <s v="Suburban"/>
    <s v="Married"/>
    <n v="95"/>
    <n v="13"/>
    <n v="15"/>
    <n v="0"/>
    <n v="9"/>
    <s v="Personal Auto"/>
    <x v="3"/>
    <s v="Offer2"/>
    <x v="3"/>
    <n v="661.00897899999995"/>
    <x v="0"/>
    <s v="Medsize"/>
  </r>
  <r>
    <x v="4969"/>
    <x v="1"/>
    <n v="2389.3101280000001"/>
    <s v="No"/>
    <x v="0"/>
    <s v="College"/>
    <d v="2024-09-07T00:00:00"/>
    <s v="Employed"/>
    <x v="0"/>
    <n v="20484"/>
    <s v="Urban"/>
    <s v="Married"/>
    <n v="61"/>
    <n v="3"/>
    <n v="89"/>
    <n v="0"/>
    <n v="1"/>
    <s v="Personal Auto"/>
    <x v="1"/>
    <s v="Offer2"/>
    <x v="0"/>
    <n v="181.21831700000001"/>
    <x v="1"/>
    <s v="Medsize"/>
  </r>
  <r>
    <x v="4970"/>
    <x v="3"/>
    <n v="5066.8274439999996"/>
    <s v="No"/>
    <x v="0"/>
    <s v="Master"/>
    <d v="2024-09-08T00:00:00"/>
    <s v="Employed"/>
    <x v="0"/>
    <n v="40215"/>
    <s v="Rural"/>
    <s v="Divorced"/>
    <n v="64"/>
    <n v="11"/>
    <n v="22"/>
    <n v="0"/>
    <n v="3"/>
    <s v="Personal Auto"/>
    <x v="6"/>
    <s v="Offer3"/>
    <x v="3"/>
    <n v="98.480884000000003"/>
    <x v="1"/>
    <s v="Medsize"/>
  </r>
  <r>
    <x v="4971"/>
    <x v="3"/>
    <n v="36860.907980000004"/>
    <s v="No"/>
    <x v="1"/>
    <s v="Bachelor"/>
    <d v="2024-09-09T00:00:00"/>
    <s v="Medical Leave"/>
    <x v="1"/>
    <n v="22854"/>
    <s v="Suburban"/>
    <s v="Married"/>
    <n v="122"/>
    <n v="28"/>
    <n v="53"/>
    <n v="0"/>
    <n v="2"/>
    <s v="Special Auto"/>
    <x v="4"/>
    <s v="Offer1"/>
    <x v="3"/>
    <n v="878.4"/>
    <x v="4"/>
    <s v="Small"/>
  </r>
  <r>
    <x v="4972"/>
    <x v="3"/>
    <n v="3961.5861799999998"/>
    <s v="No"/>
    <x v="0"/>
    <s v="High School or Below"/>
    <d v="2024-09-10T00:00:00"/>
    <s v="Unemployed"/>
    <x v="0"/>
    <n v="0"/>
    <s v="Rural"/>
    <s v="Single"/>
    <n v="118"/>
    <n v="6"/>
    <n v="34"/>
    <n v="1"/>
    <n v="1"/>
    <s v="Corporate Auto"/>
    <x v="2"/>
    <s v="Offer2"/>
    <x v="0"/>
    <n v="264.64294799999999"/>
    <x v="2"/>
    <s v="Medsize"/>
  </r>
  <r>
    <x v="4973"/>
    <x v="3"/>
    <n v="8476.8065600000009"/>
    <s v="No"/>
    <x v="2"/>
    <s v="High School or Below"/>
    <d v="2024-09-11T00:00:00"/>
    <s v="Employed"/>
    <x v="0"/>
    <n v="55217"/>
    <s v="Suburban"/>
    <s v="Married"/>
    <n v="107"/>
    <n v="9"/>
    <n v="9"/>
    <n v="2"/>
    <n v="9"/>
    <s v="Personal Auto"/>
    <x v="1"/>
    <s v="Offer1"/>
    <x v="3"/>
    <n v="696.11559599999998"/>
    <x v="0"/>
    <s v="Medsize"/>
  </r>
  <r>
    <x v="4974"/>
    <x v="3"/>
    <n v="10110.769969999999"/>
    <s v="No"/>
    <x v="1"/>
    <s v="College"/>
    <d v="2024-09-12T00:00:00"/>
    <s v="Employed"/>
    <x v="1"/>
    <n v="76276"/>
    <s v="Rural"/>
    <s v="Single"/>
    <n v="86"/>
    <n v="24"/>
    <n v="19"/>
    <n v="0"/>
    <n v="2"/>
    <s v="Corporate Auto"/>
    <x v="0"/>
    <s v="Offer4"/>
    <x v="2"/>
    <n v="93.309810999999996"/>
    <x v="0"/>
    <s v="Large"/>
  </r>
  <r>
    <x v="4975"/>
    <x v="0"/>
    <n v="2476.4808659999999"/>
    <s v="No"/>
    <x v="0"/>
    <s v="College"/>
    <d v="2024-09-13T00:00:00"/>
    <s v="Employed"/>
    <x v="0"/>
    <n v="47918"/>
    <s v="Urban"/>
    <s v="Married"/>
    <n v="62"/>
    <n v="2"/>
    <n v="51"/>
    <n v="0"/>
    <n v="1"/>
    <s v="Corporate Auto"/>
    <x v="0"/>
    <s v="Offer2"/>
    <x v="1"/>
    <n v="246.25664800000001"/>
    <x v="0"/>
    <s v="Medsize"/>
  </r>
  <r>
    <x v="4976"/>
    <x v="3"/>
    <n v="4462.9970059999996"/>
    <s v="Yes"/>
    <x v="0"/>
    <s v="Bachelor"/>
    <d v="2024-09-14T00:00:00"/>
    <s v="Unemployed"/>
    <x v="0"/>
    <n v="0"/>
    <s v="Suburban"/>
    <s v="Single"/>
    <n v="73"/>
    <n v="35"/>
    <n v="52"/>
    <n v="3"/>
    <n v="5"/>
    <s v="Corporate Auto"/>
    <x v="0"/>
    <s v="Offer1"/>
    <x v="2"/>
    <n v="350.4"/>
    <x v="0"/>
    <s v="Medsize"/>
  </r>
  <r>
    <x v="4977"/>
    <x v="1"/>
    <n v="3141.2529089999998"/>
    <s v="No"/>
    <x v="1"/>
    <s v="College"/>
    <d v="2024-09-15T00:00:00"/>
    <s v="Employed"/>
    <x v="1"/>
    <n v="43499"/>
    <s v="Suburban"/>
    <s v="Married"/>
    <n v="80"/>
    <n v="8"/>
    <n v="44"/>
    <n v="0"/>
    <n v="1"/>
    <s v="Personal Auto"/>
    <x v="6"/>
    <s v="Offer4"/>
    <x v="1"/>
    <n v="529.49000699999999"/>
    <x v="1"/>
    <s v="Medsize"/>
  </r>
  <r>
    <x v="4978"/>
    <x v="4"/>
    <n v="2496.1408120000001"/>
    <s v="No"/>
    <x v="0"/>
    <s v="High School or Below"/>
    <d v="2024-09-16T00:00:00"/>
    <s v="Unemployed"/>
    <x v="1"/>
    <n v="0"/>
    <s v="Suburban"/>
    <s v="Single"/>
    <n v="72"/>
    <n v="14"/>
    <n v="58"/>
    <n v="0"/>
    <n v="1"/>
    <s v="Corporate Auto"/>
    <x v="2"/>
    <s v="Offer4"/>
    <x v="2"/>
    <n v="518.4"/>
    <x v="0"/>
    <s v="Medsize"/>
  </r>
  <r>
    <x v="4979"/>
    <x v="1"/>
    <n v="6861.2789359999997"/>
    <s v="No"/>
    <x v="0"/>
    <s v="College"/>
    <d v="2024-09-17T00:00:00"/>
    <s v="Unemployed"/>
    <x v="0"/>
    <n v="0"/>
    <s v="Suburban"/>
    <s v="Single"/>
    <n v="71"/>
    <n v="11"/>
    <n v="21"/>
    <n v="3"/>
    <n v="2"/>
    <s v="Personal Auto"/>
    <x v="1"/>
    <s v="Offer4"/>
    <x v="1"/>
    <n v="476.19735500000002"/>
    <x v="0"/>
    <s v="Medsize"/>
  </r>
  <r>
    <x v="4980"/>
    <x v="4"/>
    <n v="4983.1787139999997"/>
    <s v="No"/>
    <x v="1"/>
    <s v="Bachelor"/>
    <d v="2024-09-18T00:00:00"/>
    <s v="Disabled"/>
    <x v="1"/>
    <n v="21497"/>
    <s v="Suburban"/>
    <s v="Married"/>
    <n v="128"/>
    <n v="31"/>
    <n v="58"/>
    <n v="0"/>
    <n v="1"/>
    <s v="Personal Auto"/>
    <x v="1"/>
    <s v="Offer3"/>
    <x v="1"/>
    <n v="614.4"/>
    <x v="4"/>
    <s v="Medsize"/>
  </r>
  <r>
    <x v="4981"/>
    <x v="1"/>
    <n v="2227.0727550000001"/>
    <s v="Yes"/>
    <x v="0"/>
    <s v="High School or Below"/>
    <d v="2024-09-19T00:00:00"/>
    <s v="Retired"/>
    <x v="1"/>
    <n v="27972"/>
    <s v="Suburban"/>
    <s v="Married"/>
    <n v="61"/>
    <n v="7"/>
    <n v="38"/>
    <n v="0"/>
    <n v="1"/>
    <s v="Personal Auto"/>
    <x v="1"/>
    <s v="Offer3"/>
    <x v="2"/>
    <n v="292.8"/>
    <x v="1"/>
    <s v="Medsize"/>
  </r>
  <r>
    <x v="4982"/>
    <x v="2"/>
    <n v="9670.1811039999993"/>
    <s v="No"/>
    <x v="1"/>
    <s v="Master"/>
    <d v="2024-09-20T00:00:00"/>
    <s v="Disabled"/>
    <x v="0"/>
    <n v="20942"/>
    <s v="Suburban"/>
    <s v="Divorced"/>
    <n v="84"/>
    <n v="12"/>
    <n v="59"/>
    <n v="0"/>
    <n v="2"/>
    <s v="Personal Auto"/>
    <x v="6"/>
    <s v="Offer1"/>
    <x v="0"/>
    <n v="403.2"/>
    <x v="1"/>
    <s v="Medsize"/>
  </r>
  <r>
    <x v="4983"/>
    <x v="4"/>
    <n v="5088.6876540000003"/>
    <s v="No"/>
    <x v="0"/>
    <s v="Bachelor"/>
    <d v="2024-09-21T00:00:00"/>
    <s v="Unemployed"/>
    <x v="0"/>
    <n v="0"/>
    <s v="Suburban"/>
    <s v="Single"/>
    <n v="71"/>
    <n v="31"/>
    <n v="52"/>
    <n v="0"/>
    <n v="4"/>
    <s v="Corporate Auto"/>
    <x v="2"/>
    <s v="Offer1"/>
    <x v="3"/>
    <n v="511.2"/>
    <x v="1"/>
    <s v="Small"/>
  </r>
  <r>
    <x v="4984"/>
    <x v="0"/>
    <n v="7095.1347889999997"/>
    <s v="No"/>
    <x v="2"/>
    <s v="High School or Below"/>
    <d v="2024-09-22T00:00:00"/>
    <s v="Employed"/>
    <x v="0"/>
    <n v="74298"/>
    <s v="Rural"/>
    <s v="Married"/>
    <n v="177"/>
    <n v="9"/>
    <n v="81"/>
    <n v="0"/>
    <n v="1"/>
    <s v="Corporate Auto"/>
    <x v="5"/>
    <s v="Offer2"/>
    <x v="1"/>
    <n v="161.537767"/>
    <x v="4"/>
    <s v="Medsize"/>
  </r>
  <r>
    <x v="4985"/>
    <x v="3"/>
    <n v="5437.9082930000004"/>
    <s v="No"/>
    <x v="1"/>
    <s v="College"/>
    <d v="2024-09-23T00:00:00"/>
    <s v="Employed"/>
    <x v="0"/>
    <n v="23339"/>
    <s v="Suburban"/>
    <s v="Married"/>
    <n v="138"/>
    <n v="8"/>
    <n v="31"/>
    <n v="0"/>
    <n v="1"/>
    <s v="Corporate Auto"/>
    <x v="0"/>
    <s v="Offer2"/>
    <x v="3"/>
    <n v="666.30719499999998"/>
    <x v="2"/>
    <s v="Medsize"/>
  </r>
  <r>
    <x v="4986"/>
    <x v="1"/>
    <n v="5033.6932960000004"/>
    <s v="No"/>
    <x v="1"/>
    <s v="College"/>
    <d v="2024-09-24T00:00:00"/>
    <s v="Employed"/>
    <x v="0"/>
    <n v="77031"/>
    <s v="Suburban"/>
    <s v="Married"/>
    <n v="125"/>
    <n v="17"/>
    <n v="17"/>
    <n v="0"/>
    <n v="1"/>
    <s v="Personal Auto"/>
    <x v="1"/>
    <s v="Offer2"/>
    <x v="1"/>
    <n v="600"/>
    <x v="2"/>
    <s v="Medsize"/>
  </r>
  <r>
    <x v="4987"/>
    <x v="4"/>
    <n v="14019.833140000001"/>
    <s v="No"/>
    <x v="0"/>
    <s v="College"/>
    <d v="2024-09-25T00:00:00"/>
    <s v="Employed"/>
    <x v="1"/>
    <n v="31739"/>
    <s v="Suburban"/>
    <s v="Divorced"/>
    <n v="71"/>
    <n v="10"/>
    <n v="29"/>
    <n v="0"/>
    <n v="2"/>
    <s v="Personal Auto"/>
    <x v="1"/>
    <s v="Offer4"/>
    <x v="1"/>
    <n v="469.88236699999999"/>
    <x v="0"/>
    <s v="Small"/>
  </r>
  <r>
    <x v="4988"/>
    <x v="2"/>
    <n v="4877.6123799999996"/>
    <s v="No"/>
    <x v="0"/>
    <s v="High School or Below"/>
    <d v="2024-09-26T00:00:00"/>
    <s v="Unemployed"/>
    <x v="1"/>
    <n v="0"/>
    <s v="Suburban"/>
    <s v="Married"/>
    <n v="66"/>
    <n v="4"/>
    <n v="30"/>
    <n v="0"/>
    <n v="5"/>
    <s v="Personal Auto"/>
    <x v="1"/>
    <s v="Offer2"/>
    <x v="0"/>
    <n v="420.39344"/>
    <x v="0"/>
    <s v="Medsize"/>
  </r>
  <r>
    <x v="4989"/>
    <x v="0"/>
    <n v="3449.494119"/>
    <s v="No"/>
    <x v="1"/>
    <s v="Bachelor"/>
    <d v="2024-09-27T00:00:00"/>
    <s v="Medical Leave"/>
    <x v="0"/>
    <n v="25236"/>
    <s v="Suburban"/>
    <s v="Divorced"/>
    <n v="89"/>
    <n v="2"/>
    <n v="26"/>
    <n v="0"/>
    <n v="1"/>
    <s v="Personal Auto"/>
    <x v="1"/>
    <s v="Offer2"/>
    <x v="1"/>
    <n v="427.2"/>
    <x v="1"/>
    <s v="Medsize"/>
  </r>
  <r>
    <x v="4990"/>
    <x v="4"/>
    <n v="3771.6177969999999"/>
    <s v="No"/>
    <x v="0"/>
    <s v="College"/>
    <d v="2024-09-28T00:00:00"/>
    <s v="Unemployed"/>
    <x v="0"/>
    <n v="0"/>
    <s v="Suburban"/>
    <s v="Married"/>
    <n v="103"/>
    <n v="25"/>
    <n v="16"/>
    <n v="1"/>
    <n v="1"/>
    <s v="Personal Auto"/>
    <x v="1"/>
    <s v="Offer1"/>
    <x v="3"/>
    <n v="685.22727599999996"/>
    <x v="2"/>
    <s v="Medsize"/>
  </r>
  <r>
    <x v="4991"/>
    <x v="4"/>
    <n v="5824.8173660000002"/>
    <s v="No"/>
    <x v="0"/>
    <s v="Bachelor"/>
    <d v="2024-09-29T00:00:00"/>
    <s v="Employed"/>
    <x v="1"/>
    <n v="40964"/>
    <s v="Suburban"/>
    <s v="Married"/>
    <n v="74"/>
    <n v="7"/>
    <n v="57"/>
    <n v="0"/>
    <n v="8"/>
    <s v="Special Auto"/>
    <x v="4"/>
    <s v="Offer3"/>
    <x v="0"/>
    <n v="355.2"/>
    <x v="0"/>
    <s v="Large"/>
  </r>
  <r>
    <x v="4992"/>
    <x v="4"/>
    <n v="4379.9278400000003"/>
    <s v="No"/>
    <x v="0"/>
    <s v="Doctor"/>
    <d v="2024-09-30T00:00:00"/>
    <s v="Employed"/>
    <x v="0"/>
    <n v="40896"/>
    <s v="Urban"/>
    <s v="Married"/>
    <n v="109"/>
    <n v="3"/>
    <n v="61"/>
    <n v="0"/>
    <n v="1"/>
    <s v="Personal Auto"/>
    <x v="1"/>
    <s v="Offer1"/>
    <x v="3"/>
    <n v="319.29428899999999"/>
    <x v="4"/>
    <s v="Medsize"/>
  </r>
  <r>
    <x v="4993"/>
    <x v="4"/>
    <n v="5793.1577280000001"/>
    <s v="No"/>
    <x v="0"/>
    <s v="Bachelor"/>
    <d v="2024-10-01T00:00:00"/>
    <s v="Employed"/>
    <x v="1"/>
    <n v="95733"/>
    <s v="Suburban"/>
    <s v="Married"/>
    <n v="72"/>
    <n v="19"/>
    <n v="82"/>
    <n v="0"/>
    <n v="3"/>
    <s v="Corporate Auto"/>
    <x v="0"/>
    <s v="Offer1"/>
    <x v="0"/>
    <n v="475.42384800000002"/>
    <x v="0"/>
    <s v="Small"/>
  </r>
  <r>
    <x v="4994"/>
    <x v="3"/>
    <n v="2725.6802969999999"/>
    <s v="No"/>
    <x v="0"/>
    <s v="High School or Below"/>
    <d v="2024-10-02T00:00:00"/>
    <s v="Employed"/>
    <x v="0"/>
    <n v="39161"/>
    <s v="Suburban"/>
    <s v="Married"/>
    <n v="71"/>
    <n v="8"/>
    <n v="84"/>
    <n v="3"/>
    <n v="1"/>
    <s v="Personal Auto"/>
    <x v="1"/>
    <s v="Offer1"/>
    <x v="3"/>
    <n v="340.8"/>
    <x v="1"/>
    <s v="Medsize"/>
  </r>
  <r>
    <x v="4995"/>
    <x v="1"/>
    <n v="5790.5653329999996"/>
    <s v="No"/>
    <x v="0"/>
    <s v="Master"/>
    <d v="2024-10-03T00:00:00"/>
    <s v="Employed"/>
    <x v="1"/>
    <n v="84551"/>
    <s v="Rural"/>
    <s v="Divorced"/>
    <n v="72"/>
    <n v="10"/>
    <n v="82"/>
    <n v="0"/>
    <n v="5"/>
    <s v="Personal Auto"/>
    <x v="1"/>
    <s v="Offer2"/>
    <x v="0"/>
    <n v="28.925840000000001"/>
    <x v="1"/>
    <s v="Large"/>
  </r>
  <r>
    <x v="4996"/>
    <x v="2"/>
    <n v="8502.2371370000001"/>
    <s v="No"/>
    <x v="2"/>
    <s v="Bachelor"/>
    <d v="2024-10-04T00:00:00"/>
    <s v="Medical Leave"/>
    <x v="0"/>
    <n v="12843"/>
    <s v="Suburban"/>
    <s v="Single"/>
    <n v="111"/>
    <n v="6"/>
    <n v="47"/>
    <n v="0"/>
    <n v="3"/>
    <s v="Corporate Auto"/>
    <x v="2"/>
    <s v="Offer2"/>
    <x v="3"/>
    <n v="1143.4944860000001"/>
    <x v="1"/>
    <s v="Small"/>
  </r>
  <r>
    <x v="4997"/>
    <x v="1"/>
    <n v="2476.5888909999999"/>
    <s v="No"/>
    <x v="0"/>
    <s v="College"/>
    <d v="2024-10-05T00:00:00"/>
    <s v="Employed"/>
    <x v="0"/>
    <n v="71551"/>
    <s v="Suburban"/>
    <s v="Single"/>
    <n v="62"/>
    <n v="10"/>
    <n v="19"/>
    <n v="0"/>
    <n v="1"/>
    <s v="Personal Auto"/>
    <x v="1"/>
    <s v="Offer3"/>
    <x v="3"/>
    <n v="297.60000000000002"/>
    <x v="1"/>
    <s v="Medsize"/>
  </r>
  <r>
    <x v="4998"/>
    <x v="1"/>
    <n v="2426.9590400000002"/>
    <s v="No"/>
    <x v="0"/>
    <s v="Bachelor"/>
    <d v="2024-10-06T00:00:00"/>
    <s v="Unemployed"/>
    <x v="1"/>
    <n v="0"/>
    <s v="Suburban"/>
    <s v="Single"/>
    <n v="71"/>
    <n v="2"/>
    <n v="5"/>
    <n v="0"/>
    <n v="1"/>
    <s v="Corporate Auto"/>
    <x v="2"/>
    <s v="Offer4"/>
    <x v="3"/>
    <n v="511.2"/>
    <x v="1"/>
    <s v="Small"/>
  </r>
  <r>
    <x v="4999"/>
    <x v="4"/>
    <n v="5897.9865950000003"/>
    <s v="No"/>
    <x v="0"/>
    <s v="High School or Below"/>
    <d v="2024-10-07T00:00:00"/>
    <s v="Employed"/>
    <x v="0"/>
    <n v="77835"/>
    <s v="Rural"/>
    <s v="Divorced"/>
    <n v="74"/>
    <n v="2"/>
    <n v="30"/>
    <n v="1"/>
    <n v="4"/>
    <s v="Personal Auto"/>
    <x v="1"/>
    <s v="Offer3"/>
    <x v="2"/>
    <n v="43.618783999999998"/>
    <x v="1"/>
    <s v="Medsize"/>
  </r>
  <r>
    <x v="5000"/>
    <x v="0"/>
    <n v="4617.3917750000001"/>
    <s v="No"/>
    <x v="0"/>
    <s v="Bachelor"/>
    <d v="2024-10-08T00:00:00"/>
    <s v="Medical Leave"/>
    <x v="0"/>
    <n v="16764"/>
    <s v="Suburban"/>
    <s v="Married"/>
    <n v="61"/>
    <n v="13"/>
    <n v="79"/>
    <n v="0"/>
    <n v="7"/>
    <s v="Personal Auto"/>
    <x v="1"/>
    <s v="Offer1"/>
    <x v="3"/>
    <n v="292.8"/>
    <x v="1"/>
    <s v="Medsize"/>
  </r>
  <r>
    <x v="5001"/>
    <x v="2"/>
    <n v="12521.421050000001"/>
    <s v="No"/>
    <x v="2"/>
    <s v="High School or Below"/>
    <d v="2024-10-09T00:00:00"/>
    <s v="Employed"/>
    <x v="1"/>
    <n v="39007"/>
    <s v="Suburban"/>
    <s v="Married"/>
    <n v="105"/>
    <n v="29"/>
    <n v="16"/>
    <n v="0"/>
    <n v="2"/>
    <s v="Personal Auto"/>
    <x v="6"/>
    <s v="Offer1"/>
    <x v="3"/>
    <n v="1023.844984"/>
    <x v="0"/>
    <s v="Large"/>
  </r>
  <r>
    <x v="5002"/>
    <x v="0"/>
    <n v="9079.8233770000006"/>
    <s v="No"/>
    <x v="0"/>
    <s v="Master"/>
    <d v="2024-10-10T00:00:00"/>
    <s v="Employed"/>
    <x v="0"/>
    <n v="20290"/>
    <s v="Suburban"/>
    <s v="Married"/>
    <n v="113"/>
    <n v="6"/>
    <n v="75"/>
    <n v="0"/>
    <n v="3"/>
    <s v="Personal Auto"/>
    <x v="6"/>
    <s v="Offer4"/>
    <x v="0"/>
    <n v="766.51902199999995"/>
    <x v="2"/>
    <s v="Medsize"/>
  </r>
  <r>
    <x v="5003"/>
    <x v="1"/>
    <n v="7777.201669"/>
    <s v="No"/>
    <x v="0"/>
    <s v="High School or Below"/>
    <d v="2024-10-11T00:00:00"/>
    <s v="Employed"/>
    <x v="0"/>
    <n v="46182"/>
    <s v="Rural"/>
    <s v="Married"/>
    <n v="65"/>
    <n v="23"/>
    <n v="27"/>
    <n v="0"/>
    <n v="2"/>
    <s v="Corporate Auto"/>
    <x v="5"/>
    <s v="Offer2"/>
    <x v="3"/>
    <n v="2.5746820000000001"/>
    <x v="0"/>
    <s v="Medsize"/>
  </r>
  <r>
    <x v="5004"/>
    <x v="4"/>
    <n v="5601.6806299999998"/>
    <s v="No"/>
    <x v="0"/>
    <s v="College"/>
    <d v="2024-10-12T00:00:00"/>
    <s v="Disabled"/>
    <x v="0"/>
    <n v="11920"/>
    <s v="Suburban"/>
    <s v="Married"/>
    <n v="74"/>
    <n v="20"/>
    <n v="27"/>
    <n v="0"/>
    <n v="7"/>
    <s v="Personal Auto"/>
    <x v="1"/>
    <s v="Offer1"/>
    <x v="1"/>
    <n v="355.2"/>
    <x v="1"/>
    <s v="Medsize"/>
  </r>
  <r>
    <x v="5005"/>
    <x v="1"/>
    <n v="3459.037949"/>
    <s v="No"/>
    <x v="1"/>
    <s v="High School or Below"/>
    <d v="2024-10-13T00:00:00"/>
    <s v="Employed"/>
    <x v="1"/>
    <n v="97162"/>
    <s v="Rural"/>
    <s v="Married"/>
    <n v="86"/>
    <n v="0"/>
    <n v="63"/>
    <n v="0"/>
    <n v="1"/>
    <s v="Personal Auto"/>
    <x v="3"/>
    <s v="Offer3"/>
    <x v="2"/>
    <n v="32.715178999999999"/>
    <x v="1"/>
    <s v="Medsize"/>
  </r>
  <r>
    <x v="5006"/>
    <x v="1"/>
    <n v="9061.9515909999991"/>
    <s v="No"/>
    <x v="0"/>
    <s v="College"/>
    <d v="2024-10-14T00:00:00"/>
    <s v="Employed"/>
    <x v="1"/>
    <n v="42743"/>
    <s v="Rural"/>
    <s v="Married"/>
    <n v="117"/>
    <n v="5"/>
    <n v="86"/>
    <n v="1"/>
    <n v="6"/>
    <s v="Personal Auto"/>
    <x v="1"/>
    <s v="Offer1"/>
    <x v="1"/>
    <n v="101.28805699999999"/>
    <x v="2"/>
    <s v="Medsize"/>
  </r>
  <r>
    <x v="5007"/>
    <x v="4"/>
    <n v="6866.0938070000002"/>
    <s v="No"/>
    <x v="0"/>
    <s v="College"/>
    <d v="2024-10-15T00:00:00"/>
    <s v="Unemployed"/>
    <x v="0"/>
    <n v="0"/>
    <s v="Rural"/>
    <s v="Divorced"/>
    <n v="64"/>
    <n v="18"/>
    <n v="59"/>
    <n v="0"/>
    <n v="2"/>
    <s v="Personal Auto"/>
    <x v="1"/>
    <s v="Offer1"/>
    <x v="0"/>
    <n v="40.445860000000003"/>
    <x v="0"/>
    <s v="Medsize"/>
  </r>
  <r>
    <x v="5008"/>
    <x v="3"/>
    <n v="2659.7056499999999"/>
    <s v="Yes"/>
    <x v="1"/>
    <s v="College"/>
    <d v="2024-10-16T00:00:00"/>
    <s v="Unemployed"/>
    <x v="0"/>
    <n v="0"/>
    <s v="Suburban"/>
    <s v="Divorced"/>
    <n v="87"/>
    <n v="4"/>
    <n v="4"/>
    <n v="3"/>
    <n v="1"/>
    <s v="Personal Auto"/>
    <x v="3"/>
    <s v="Offer2"/>
    <x v="0"/>
    <n v="420.04198100000002"/>
    <x v="1"/>
    <s v="Medsize"/>
  </r>
  <r>
    <x v="5009"/>
    <x v="4"/>
    <n v="12332.51669"/>
    <s v="No"/>
    <x v="0"/>
    <s v="College"/>
    <d v="2024-10-17T00:00:00"/>
    <s v="Employed"/>
    <x v="1"/>
    <n v="85789"/>
    <s v="Rural"/>
    <s v="Married"/>
    <n v="105"/>
    <n v="18"/>
    <n v="54"/>
    <n v="2"/>
    <n v="2"/>
    <s v="Personal Auto"/>
    <x v="3"/>
    <s v="Offer1"/>
    <x v="0"/>
    <n v="122.302824"/>
    <x v="4"/>
    <s v="Medsize"/>
  </r>
  <r>
    <x v="5010"/>
    <x v="3"/>
    <n v="21172.38983"/>
    <s v="No"/>
    <x v="1"/>
    <s v="High School or Below"/>
    <d v="2024-10-18T00:00:00"/>
    <s v="Unemployed"/>
    <x v="1"/>
    <n v="0"/>
    <s v="Suburban"/>
    <s v="Married"/>
    <n v="82"/>
    <n v="24"/>
    <n v="86"/>
    <n v="0"/>
    <n v="2"/>
    <s v="Personal Auto"/>
    <x v="6"/>
    <s v="Offer2"/>
    <x v="3"/>
    <n v="588.26901799999996"/>
    <x v="1"/>
    <s v="Medsize"/>
  </r>
  <r>
    <x v="5011"/>
    <x v="4"/>
    <n v="3677.9076340000001"/>
    <s v="No"/>
    <x v="1"/>
    <s v="High School or Below"/>
    <d v="2024-10-19T00:00:00"/>
    <s v="Employed"/>
    <x v="1"/>
    <n v="31349"/>
    <s v="Suburban"/>
    <s v="Married"/>
    <n v="93"/>
    <n v="10"/>
    <n v="32"/>
    <n v="0"/>
    <n v="1"/>
    <s v="Corporate Auto"/>
    <x v="2"/>
    <s v="Offer4"/>
    <x v="3"/>
    <n v="446.4"/>
    <x v="1"/>
    <s v="Medsize"/>
  </r>
  <r>
    <x v="5012"/>
    <x v="4"/>
    <n v="9816.5283020000006"/>
    <s v="Yes"/>
    <x v="0"/>
    <s v="College"/>
    <d v="2024-10-20T00:00:00"/>
    <s v="Employed"/>
    <x v="1"/>
    <n v="37256"/>
    <s v="Rural"/>
    <s v="Married"/>
    <n v="62"/>
    <n v="15"/>
    <n v="7"/>
    <n v="0"/>
    <n v="2"/>
    <s v="Personal Auto"/>
    <x v="1"/>
    <s v="Offer1"/>
    <x v="3"/>
    <n v="128.969729"/>
    <x v="1"/>
    <s v="Medsize"/>
  </r>
  <r>
    <x v="5013"/>
    <x v="1"/>
    <n v="4922.1659490000002"/>
    <s v="No"/>
    <x v="0"/>
    <s v="Bachelor"/>
    <d v="2024-10-21T00:00:00"/>
    <s v="Unemployed"/>
    <x v="0"/>
    <n v="0"/>
    <s v="Suburban"/>
    <s v="Single"/>
    <n v="69"/>
    <n v="2"/>
    <n v="76"/>
    <n v="0"/>
    <n v="3"/>
    <s v="Personal Auto"/>
    <x v="3"/>
    <s v="Offer1"/>
    <x v="0"/>
    <n v="331.2"/>
    <x v="1"/>
    <s v="Medsize"/>
  </r>
  <r>
    <x v="5014"/>
    <x v="3"/>
    <n v="7583.9622639999998"/>
    <s v="No"/>
    <x v="0"/>
    <s v="High School or Below"/>
    <d v="2024-10-22T00:00:00"/>
    <s v="Unemployed"/>
    <x v="0"/>
    <n v="0"/>
    <s v="Suburban"/>
    <s v="Single"/>
    <n v="102"/>
    <n v="27"/>
    <n v="29"/>
    <n v="0"/>
    <n v="5"/>
    <s v="Personal Auto"/>
    <x v="1"/>
    <s v="Offer2"/>
    <x v="1"/>
    <n v="848.16132200000004"/>
    <x v="4"/>
    <s v="Medsize"/>
  </r>
  <r>
    <x v="5015"/>
    <x v="4"/>
    <n v="2685.901421"/>
    <s v="No"/>
    <x v="0"/>
    <s v="College"/>
    <d v="2024-10-23T00:00:00"/>
    <s v="Employed"/>
    <x v="0"/>
    <n v="58166"/>
    <s v="Rural"/>
    <s v="Married"/>
    <n v="67"/>
    <n v="3"/>
    <n v="19"/>
    <n v="0"/>
    <n v="1"/>
    <s v="Personal Auto"/>
    <x v="6"/>
    <s v="Offer2"/>
    <x v="1"/>
    <n v="91.914968999999999"/>
    <x v="1"/>
    <s v="Medsize"/>
  </r>
  <r>
    <x v="5016"/>
    <x v="0"/>
    <n v="4132.5885799999996"/>
    <s v="No"/>
    <x v="0"/>
    <s v="College"/>
    <d v="2024-10-24T00:00:00"/>
    <s v="Unemployed"/>
    <x v="0"/>
    <n v="0"/>
    <s v="Suburban"/>
    <s v="Single"/>
    <n v="63"/>
    <n v="4"/>
    <n v="55"/>
    <n v="1"/>
    <n v="3"/>
    <s v="Personal Auto"/>
    <x v="1"/>
    <s v="Offer1"/>
    <x v="0"/>
    <n v="453.6"/>
    <x v="1"/>
    <s v="Medsize"/>
  </r>
  <r>
    <x v="5017"/>
    <x v="1"/>
    <n v="8622.8353750000006"/>
    <s v="Yes"/>
    <x v="0"/>
    <s v="Bachelor"/>
    <d v="2024-10-25T00:00:00"/>
    <s v="Employed"/>
    <x v="1"/>
    <n v="97361"/>
    <s v="Suburban"/>
    <s v="Single"/>
    <n v="73"/>
    <n v="6"/>
    <n v="85"/>
    <n v="0"/>
    <n v="2"/>
    <s v="Personal Auto"/>
    <x v="3"/>
    <s v="Offer1"/>
    <x v="0"/>
    <n v="350.4"/>
    <x v="1"/>
    <s v="Medsize"/>
  </r>
  <r>
    <x v="5018"/>
    <x v="0"/>
    <n v="15253.264359999999"/>
    <s v="No"/>
    <x v="0"/>
    <s v="High School or Below"/>
    <d v="2024-10-26T00:00:00"/>
    <s v="Employed"/>
    <x v="1"/>
    <n v="51937"/>
    <s v="Urban"/>
    <s v="Married"/>
    <n v="193"/>
    <n v="5"/>
    <n v="40"/>
    <n v="0"/>
    <n v="9"/>
    <s v="Personal Auto"/>
    <x v="1"/>
    <s v="Offer4"/>
    <x v="2"/>
    <n v="850.38925900000004"/>
    <x v="5"/>
    <s v="Small"/>
  </r>
  <r>
    <x v="5019"/>
    <x v="4"/>
    <n v="4277.560211"/>
    <s v="No"/>
    <x v="0"/>
    <s v="College"/>
    <d v="2024-10-27T00:00:00"/>
    <s v="Employed"/>
    <x v="0"/>
    <n v="75921"/>
    <s v="Suburban"/>
    <s v="Married"/>
    <n v="106"/>
    <n v="32"/>
    <n v="4"/>
    <n v="0"/>
    <n v="1"/>
    <s v="Personal Auto"/>
    <x v="1"/>
    <s v="Offer3"/>
    <x v="0"/>
    <n v="609.68042800000001"/>
    <x v="2"/>
    <s v="Medsize"/>
  </r>
  <r>
    <x v="5020"/>
    <x v="3"/>
    <n v="20096.893370000002"/>
    <s v="Yes"/>
    <x v="0"/>
    <s v="High School or Below"/>
    <d v="2024-10-28T00:00:00"/>
    <s v="Employed"/>
    <x v="0"/>
    <n v="92766"/>
    <s v="Suburban"/>
    <s v="Married"/>
    <n v="71"/>
    <n v="17"/>
    <n v="15"/>
    <n v="0"/>
    <n v="2"/>
    <s v="Personal Auto"/>
    <x v="6"/>
    <s v="Offer2"/>
    <x v="0"/>
    <n v="379.02910200000002"/>
    <x v="0"/>
    <s v="Large"/>
  </r>
  <r>
    <x v="5021"/>
    <x v="4"/>
    <n v="4770.5509110000003"/>
    <s v="Yes"/>
    <x v="0"/>
    <s v="College"/>
    <d v="2024-10-29T00:00:00"/>
    <s v="Medical Leave"/>
    <x v="0"/>
    <n v="12964"/>
    <s v="Suburban"/>
    <s v="Single"/>
    <n v="65"/>
    <n v="2"/>
    <n v="37"/>
    <n v="0"/>
    <n v="4"/>
    <s v="Personal Auto"/>
    <x v="1"/>
    <s v="Offer1"/>
    <x v="2"/>
    <n v="362.77454499999999"/>
    <x v="0"/>
    <s v="Medsize"/>
  </r>
  <r>
    <x v="5022"/>
    <x v="4"/>
    <n v="7025.6507600000004"/>
    <s v="No"/>
    <x v="1"/>
    <s v="College"/>
    <d v="2024-10-30T00:00:00"/>
    <s v="Employed"/>
    <x v="0"/>
    <n v="48117"/>
    <s v="Suburban"/>
    <s v="Married"/>
    <n v="88"/>
    <n v="4"/>
    <n v="51"/>
    <n v="0"/>
    <n v="3"/>
    <s v="Corporate Auto"/>
    <x v="0"/>
    <s v="Offer3"/>
    <x v="0"/>
    <n v="422.4"/>
    <x v="1"/>
    <s v="Medsize"/>
  </r>
  <r>
    <x v="5023"/>
    <x v="3"/>
    <n v="8265.3791760000004"/>
    <s v="No"/>
    <x v="1"/>
    <s v="Bachelor"/>
    <d v="2024-10-31T00:00:00"/>
    <s v="Unemployed"/>
    <x v="0"/>
    <n v="0"/>
    <s v="Suburban"/>
    <s v="Single"/>
    <n v="77"/>
    <n v="17"/>
    <n v="41"/>
    <n v="0"/>
    <n v="2"/>
    <s v="Corporate Auto"/>
    <x v="0"/>
    <s v="Offer2"/>
    <x v="0"/>
    <n v="554.4"/>
    <x v="0"/>
    <s v="Small"/>
  </r>
  <r>
    <x v="5024"/>
    <x v="0"/>
    <n v="24552.874599999999"/>
    <s v="No"/>
    <x v="0"/>
    <s v="High School or Below"/>
    <d v="2024-11-01T00:00:00"/>
    <s v="Unemployed"/>
    <x v="1"/>
    <n v="0"/>
    <s v="Suburban"/>
    <s v="Married"/>
    <n v="118"/>
    <n v="18"/>
    <n v="66"/>
    <n v="1"/>
    <n v="2"/>
    <s v="Personal Auto"/>
    <x v="1"/>
    <s v="Offer1"/>
    <x v="3"/>
    <n v="966.54107099999999"/>
    <x v="2"/>
    <s v="Large"/>
  </r>
  <r>
    <x v="5025"/>
    <x v="4"/>
    <n v="4407.9731199999997"/>
    <s v="No"/>
    <x v="0"/>
    <s v="High School or Below"/>
    <d v="2024-11-02T00:00:00"/>
    <s v="Employed"/>
    <x v="1"/>
    <n v="66152"/>
    <s v="Suburban"/>
    <s v="Married"/>
    <n v="111"/>
    <n v="14"/>
    <n v="18"/>
    <n v="0"/>
    <n v="1"/>
    <s v="Corporate Auto"/>
    <x v="2"/>
    <s v="Offer2"/>
    <x v="1"/>
    <n v="532.79999999999995"/>
    <x v="2"/>
    <s v="Medsize"/>
  </r>
  <r>
    <x v="5026"/>
    <x v="1"/>
    <n v="2482.1958949999998"/>
    <s v="No"/>
    <x v="0"/>
    <s v="High School or Below"/>
    <d v="2024-11-03T00:00:00"/>
    <s v="Employed"/>
    <x v="1"/>
    <n v="31093"/>
    <s v="Urban"/>
    <s v="Single"/>
    <n v="64"/>
    <n v="1"/>
    <n v="22"/>
    <n v="0"/>
    <n v="1"/>
    <s v="Personal Auto"/>
    <x v="1"/>
    <s v="Offer3"/>
    <x v="3"/>
    <n v="274.956819"/>
    <x v="1"/>
    <s v="Medsize"/>
  </r>
  <r>
    <x v="5027"/>
    <x v="1"/>
    <n v="3858.8672059999999"/>
    <s v="No"/>
    <x v="0"/>
    <s v="High School or Below"/>
    <d v="2024-11-04T00:00:00"/>
    <s v="Unemployed"/>
    <x v="0"/>
    <n v="0"/>
    <s v="Suburban"/>
    <s v="Married"/>
    <n v="107"/>
    <n v="15"/>
    <n v="58"/>
    <n v="1"/>
    <n v="1"/>
    <s v="Personal Auto"/>
    <x v="1"/>
    <s v="Offer3"/>
    <x v="0"/>
    <n v="513.6"/>
    <x v="2"/>
    <s v="Medsize"/>
  </r>
  <r>
    <x v="5028"/>
    <x v="3"/>
    <n v="11572.10339"/>
    <s v="No"/>
    <x v="2"/>
    <s v="High School or Below"/>
    <d v="2024-11-05T00:00:00"/>
    <s v="Unemployed"/>
    <x v="0"/>
    <n v="0"/>
    <s v="Suburban"/>
    <s v="Single"/>
    <n v="166"/>
    <n v="4"/>
    <n v="49"/>
    <n v="0"/>
    <n v="4"/>
    <s v="Special Auto"/>
    <x v="8"/>
    <s v="Offer1"/>
    <x v="0"/>
    <n v="1195.2"/>
    <x v="4"/>
    <s v="Medsize"/>
  </r>
  <r>
    <x v="5029"/>
    <x v="3"/>
    <n v="3645.4643249999999"/>
    <s v="No"/>
    <x v="1"/>
    <s v="College"/>
    <d v="2024-11-06T00:00:00"/>
    <s v="Medical Leave"/>
    <x v="0"/>
    <n v="19121"/>
    <s v="Suburban"/>
    <s v="Married"/>
    <n v="95"/>
    <n v="1"/>
    <n v="18"/>
    <n v="0"/>
    <n v="1"/>
    <s v="Personal Auto"/>
    <x v="6"/>
    <s v="Offer2"/>
    <x v="0"/>
    <n v="915.18864699999995"/>
    <x v="1"/>
    <s v="Small"/>
  </r>
  <r>
    <x v="5030"/>
    <x v="4"/>
    <n v="4362.7722789999998"/>
    <s v="No"/>
    <x v="0"/>
    <s v="Bachelor"/>
    <d v="2024-11-07T00:00:00"/>
    <s v="Unemployed"/>
    <x v="1"/>
    <n v="0"/>
    <s v="Suburban"/>
    <s v="Single"/>
    <n v="65"/>
    <n v="11"/>
    <n v="46"/>
    <n v="0"/>
    <n v="3"/>
    <s v="Personal Auto"/>
    <x v="1"/>
    <s v="Offer3"/>
    <x v="2"/>
    <n v="468"/>
    <x v="1"/>
    <s v="Medsize"/>
  </r>
  <r>
    <x v="5031"/>
    <x v="4"/>
    <n v="10425.98532"/>
    <s v="No"/>
    <x v="1"/>
    <s v="High School or Below"/>
    <d v="2024-11-08T00:00:00"/>
    <s v="Employed"/>
    <x v="0"/>
    <n v="68563"/>
    <s v="Urban"/>
    <s v="Married"/>
    <n v="131"/>
    <n v="6"/>
    <n v="44"/>
    <n v="1"/>
    <n v="3"/>
    <s v="Personal Auto"/>
    <x v="6"/>
    <s v="Offer4"/>
    <x v="1"/>
    <n v="350.09705200000002"/>
    <x v="2"/>
    <s v="Small"/>
  </r>
  <r>
    <x v="5032"/>
    <x v="2"/>
    <n v="7025.0441899999996"/>
    <s v="No"/>
    <x v="1"/>
    <s v="High School or Below"/>
    <d v="2024-11-09T00:00:00"/>
    <s v="Employed"/>
    <x v="1"/>
    <n v="24726"/>
    <s v="Rural"/>
    <s v="Divorced"/>
    <n v="92"/>
    <n v="18"/>
    <n v="75"/>
    <n v="1"/>
    <n v="5"/>
    <s v="Personal Auto"/>
    <x v="1"/>
    <s v="Offer1"/>
    <x v="1"/>
    <n v="150.69377299999999"/>
    <x v="1"/>
    <s v="Medsize"/>
  </r>
  <r>
    <x v="5033"/>
    <x v="1"/>
    <n v="7388.7332070000002"/>
    <s v="No"/>
    <x v="1"/>
    <s v="College"/>
    <d v="2024-11-10T00:00:00"/>
    <s v="Unemployed"/>
    <x v="0"/>
    <n v="0"/>
    <s v="Suburban"/>
    <s v="Married"/>
    <n v="97"/>
    <n v="31"/>
    <n v="24"/>
    <n v="0"/>
    <n v="3"/>
    <s v="Personal Auto"/>
    <x v="1"/>
    <s v="Offer4"/>
    <x v="1"/>
    <n v="638.37115700000004"/>
    <x v="1"/>
    <s v="Medsize"/>
  </r>
  <r>
    <x v="5034"/>
    <x v="3"/>
    <n v="2927.7343289999999"/>
    <s v="No"/>
    <x v="0"/>
    <s v="Bachelor"/>
    <d v="2024-11-11T00:00:00"/>
    <s v="Employed"/>
    <x v="1"/>
    <n v="51991"/>
    <s v="Rural"/>
    <s v="Married"/>
    <n v="73"/>
    <n v="4"/>
    <n v="95"/>
    <n v="0"/>
    <n v="1"/>
    <s v="Personal Auto"/>
    <x v="1"/>
    <s v="Offer2"/>
    <x v="2"/>
    <n v="124.376921"/>
    <x v="1"/>
    <s v="Medsize"/>
  </r>
  <r>
    <x v="5035"/>
    <x v="3"/>
    <n v="8356.1810970000006"/>
    <s v="No"/>
    <x v="0"/>
    <s v="Bachelor"/>
    <d v="2024-11-12T00:00:00"/>
    <s v="Unemployed"/>
    <x v="1"/>
    <n v="0"/>
    <s v="Rural"/>
    <s v="Married"/>
    <n v="118"/>
    <n v="25"/>
    <n v="29"/>
    <n v="0"/>
    <n v="7"/>
    <s v="Personal Auto"/>
    <x v="1"/>
    <s v="Offer1"/>
    <x v="0"/>
    <n v="153.17641900000001"/>
    <x v="2"/>
    <s v="Medsize"/>
  </r>
  <r>
    <x v="5036"/>
    <x v="4"/>
    <n v="8718.0567219999994"/>
    <s v="No"/>
    <x v="0"/>
    <s v="High School or Below"/>
    <d v="2024-11-13T00:00:00"/>
    <s v="Employed"/>
    <x v="1"/>
    <n v="89096"/>
    <s v="Rural"/>
    <s v="Single"/>
    <n v="111"/>
    <n v="1"/>
    <n v="50"/>
    <n v="0"/>
    <n v="3"/>
    <s v="Personal Auto"/>
    <x v="3"/>
    <s v="Offer2"/>
    <x v="3"/>
    <n v="64.982929999999996"/>
    <x v="2"/>
    <s v="Large"/>
  </r>
  <r>
    <x v="5037"/>
    <x v="4"/>
    <n v="35227.299120000003"/>
    <s v="No"/>
    <x v="2"/>
    <s v="High School or Below"/>
    <d v="2024-11-14T00:00:00"/>
    <s v="Employed"/>
    <x v="0"/>
    <n v="23031"/>
    <s v="Suburban"/>
    <s v="Married"/>
    <n v="148"/>
    <n v="26"/>
    <n v="76"/>
    <n v="0"/>
    <n v="2"/>
    <s v="Special Auto"/>
    <x v="8"/>
    <s v="Offer4"/>
    <x v="2"/>
    <n v="710.4"/>
    <x v="2"/>
    <s v="Medsize"/>
  </r>
  <r>
    <x v="5038"/>
    <x v="1"/>
    <n v="8697.8826750000007"/>
    <s v="No"/>
    <x v="0"/>
    <s v="Bachelor"/>
    <d v="2024-11-15T00:00:00"/>
    <s v="Employed"/>
    <x v="1"/>
    <n v="29540"/>
    <s v="Suburban"/>
    <s v="Divorced"/>
    <n v="73"/>
    <n v="3"/>
    <n v="23"/>
    <n v="0"/>
    <n v="2"/>
    <s v="Personal Auto"/>
    <x v="1"/>
    <s v="Offer2"/>
    <x v="3"/>
    <n v="350.4"/>
    <x v="1"/>
    <s v="Medsize"/>
  </r>
  <r>
    <x v="5039"/>
    <x v="3"/>
    <n v="3554.845264"/>
    <s v="Yes"/>
    <x v="1"/>
    <s v="Master"/>
    <d v="2024-11-16T00:00:00"/>
    <s v="Employed"/>
    <x v="0"/>
    <n v="58557"/>
    <s v="Rural"/>
    <s v="Married"/>
    <n v="88"/>
    <n v="4"/>
    <n v="83"/>
    <n v="0"/>
    <n v="1"/>
    <s v="Personal Auto"/>
    <x v="3"/>
    <s v="Offer1"/>
    <x v="3"/>
    <n v="55.510525999999999"/>
    <x v="1"/>
    <s v="Large"/>
  </r>
  <r>
    <x v="5040"/>
    <x v="4"/>
    <n v="2818.3130200000001"/>
    <s v="No"/>
    <x v="0"/>
    <s v="College"/>
    <d v="2024-11-17T00:00:00"/>
    <s v="Employed"/>
    <x v="1"/>
    <n v="88816"/>
    <s v="Rural"/>
    <s v="Married"/>
    <n v="70"/>
    <n v="33"/>
    <n v="9"/>
    <n v="0"/>
    <n v="1"/>
    <s v="Personal Auto"/>
    <x v="6"/>
    <s v="Offer3"/>
    <x v="3"/>
    <n v="164.28284099999999"/>
    <x v="0"/>
    <s v="Medsize"/>
  </r>
  <r>
    <x v="5041"/>
    <x v="3"/>
    <n v="19045.500120000001"/>
    <s v="No"/>
    <x v="0"/>
    <s v="Bachelor"/>
    <d v="2024-11-18T00:00:00"/>
    <s v="Unemployed"/>
    <x v="0"/>
    <n v="0"/>
    <s v="Suburban"/>
    <s v="Single"/>
    <n v="61"/>
    <n v="2"/>
    <n v="61"/>
    <n v="0"/>
    <n v="2"/>
    <s v="Personal Auto"/>
    <x v="6"/>
    <s v="Offer1"/>
    <x v="0"/>
    <n v="439.2"/>
    <x v="1"/>
    <s v="Small"/>
  </r>
  <r>
    <x v="5042"/>
    <x v="3"/>
    <n v="2893.806196"/>
    <s v="No"/>
    <x v="0"/>
    <s v="High School or Below"/>
    <d v="2024-11-19T00:00:00"/>
    <s v="Employed"/>
    <x v="0"/>
    <n v="61809"/>
    <s v="Urban"/>
    <s v="Married"/>
    <n v="72"/>
    <n v="9"/>
    <n v="21"/>
    <n v="0"/>
    <n v="1"/>
    <s v="Personal Auto"/>
    <x v="6"/>
    <s v="Offer3"/>
    <x v="0"/>
    <n v="328.00485500000002"/>
    <x v="0"/>
    <s v="Medsize"/>
  </r>
  <r>
    <x v="5043"/>
    <x v="3"/>
    <n v="14439.80313"/>
    <s v="No"/>
    <x v="0"/>
    <s v="College"/>
    <d v="2024-11-20T00:00:00"/>
    <s v="Employed"/>
    <x v="1"/>
    <n v="58452"/>
    <s v="Suburban"/>
    <s v="Single"/>
    <n v="186"/>
    <n v="7"/>
    <n v="13"/>
    <n v="0"/>
    <n v="5"/>
    <s v="Corporate Auto"/>
    <x v="0"/>
    <s v="Offer4"/>
    <x v="3"/>
    <n v="892.8"/>
    <x v="5"/>
    <s v="Medsize"/>
  </r>
  <r>
    <x v="5044"/>
    <x v="4"/>
    <n v="5121.8389139999999"/>
    <s v="No"/>
    <x v="1"/>
    <s v="College"/>
    <d v="2024-11-21T00:00:00"/>
    <s v="Employed"/>
    <x v="0"/>
    <n v="57161"/>
    <s v="Suburban"/>
    <s v="Married"/>
    <n v="127"/>
    <n v="20"/>
    <n v="92"/>
    <n v="0"/>
    <n v="1"/>
    <s v="Personal Auto"/>
    <x v="3"/>
    <s v="Offer1"/>
    <x v="0"/>
    <n v="609.6"/>
    <x v="4"/>
    <s v="Medsize"/>
  </r>
  <r>
    <x v="5045"/>
    <x v="1"/>
    <n v="2217.6641930000001"/>
    <s v="No"/>
    <x v="0"/>
    <s v="College"/>
    <d v="2024-11-22T00:00:00"/>
    <s v="Unemployed"/>
    <x v="1"/>
    <n v="0"/>
    <s v="Rural"/>
    <s v="Divorced"/>
    <n v="65"/>
    <n v="11"/>
    <n v="69"/>
    <n v="0"/>
    <n v="1"/>
    <s v="Personal Auto"/>
    <x v="6"/>
    <s v="Offer4"/>
    <x v="3"/>
    <n v="111.87211499999999"/>
    <x v="1"/>
    <s v="Medsize"/>
  </r>
  <r>
    <x v="5046"/>
    <x v="3"/>
    <n v="2861.7174180000002"/>
    <s v="No"/>
    <x v="0"/>
    <s v="High School or Below"/>
    <d v="2024-11-23T00:00:00"/>
    <s v="Employed"/>
    <x v="0"/>
    <n v="90083"/>
    <s v="Urban"/>
    <s v="Married"/>
    <n v="71"/>
    <n v="23"/>
    <n v="47"/>
    <n v="0"/>
    <n v="1"/>
    <s v="Personal Auto"/>
    <x v="1"/>
    <s v="Offer4"/>
    <x v="0"/>
    <n v="181.68919099999999"/>
    <x v="0"/>
    <s v="Medsize"/>
  </r>
  <r>
    <x v="5047"/>
    <x v="3"/>
    <n v="5979.7241610000001"/>
    <s v="Yes"/>
    <x v="1"/>
    <s v="High School or Below"/>
    <d v="2024-11-24T00:00:00"/>
    <s v="Employed"/>
    <x v="0"/>
    <n v="57693"/>
    <s v="Suburban"/>
    <s v="Divorced"/>
    <n v="76"/>
    <n v="16"/>
    <n v="56"/>
    <n v="0"/>
    <n v="3"/>
    <s v="Personal Auto"/>
    <x v="1"/>
    <s v="Offer2"/>
    <x v="0"/>
    <n v="547.20000000000005"/>
    <x v="1"/>
    <s v="Medsize"/>
  </r>
  <r>
    <x v="5048"/>
    <x v="2"/>
    <n v="7377.2312380000003"/>
    <s v="No"/>
    <x v="0"/>
    <s v="College"/>
    <d v="2024-11-25T00:00:00"/>
    <s v="Unemployed"/>
    <x v="1"/>
    <n v="0"/>
    <s v="Suburban"/>
    <s v="Married"/>
    <n v="69"/>
    <n v="16"/>
    <n v="42"/>
    <n v="0"/>
    <n v="2"/>
    <s v="Personal Auto"/>
    <x v="1"/>
    <s v="Offer4"/>
    <x v="3"/>
    <n v="331.2"/>
    <x v="1"/>
    <s v="Medsize"/>
  </r>
  <r>
    <x v="5049"/>
    <x v="3"/>
    <n v="6366.2257749999999"/>
    <s v="Yes"/>
    <x v="1"/>
    <s v="High School or Below"/>
    <d v="2024-11-26T00:00:00"/>
    <s v="Employed"/>
    <x v="1"/>
    <n v="44368"/>
    <s v="Suburban"/>
    <s v="Married"/>
    <n v="80"/>
    <n v="5"/>
    <n v="72"/>
    <n v="0"/>
    <n v="3"/>
    <s v="Personal Auto"/>
    <x v="6"/>
    <s v="Offer2"/>
    <x v="1"/>
    <n v="384"/>
    <x v="0"/>
    <s v="Large"/>
  </r>
  <r>
    <x v="5050"/>
    <x v="4"/>
    <n v="8657.9685969999991"/>
    <s v="No"/>
    <x v="0"/>
    <s v="College"/>
    <d v="2024-11-27T00:00:00"/>
    <s v="Employed"/>
    <x v="1"/>
    <n v="68727"/>
    <s v="Rural"/>
    <s v="Married"/>
    <n v="72"/>
    <n v="15"/>
    <n v="49"/>
    <n v="0"/>
    <n v="2"/>
    <s v="Personal Auto"/>
    <x v="3"/>
    <s v="Offer1"/>
    <x v="3"/>
    <n v="171.47583800000001"/>
    <x v="1"/>
    <s v="Medsize"/>
  </r>
  <r>
    <x v="5051"/>
    <x v="4"/>
    <n v="11726.18921"/>
    <s v="No"/>
    <x v="1"/>
    <s v="Master"/>
    <d v="2024-11-28T00:00:00"/>
    <s v="Employed"/>
    <x v="0"/>
    <n v="40564"/>
    <s v="Rural"/>
    <s v="Married"/>
    <n v="97"/>
    <n v="0"/>
    <n v="36"/>
    <n v="0"/>
    <n v="2"/>
    <s v="Personal Auto"/>
    <x v="6"/>
    <s v="Offer4"/>
    <x v="1"/>
    <n v="85.968142"/>
    <x v="1"/>
    <s v="Small"/>
  </r>
  <r>
    <x v="5052"/>
    <x v="2"/>
    <n v="5780.1821970000001"/>
    <s v="Yes"/>
    <x v="0"/>
    <s v="High School or Below"/>
    <d v="2024-11-29T00:00:00"/>
    <s v="Employed"/>
    <x v="1"/>
    <n v="51066"/>
    <s v="Suburban"/>
    <s v="Single"/>
    <n v="74"/>
    <n v="23"/>
    <n v="0"/>
    <n v="0"/>
    <n v="8"/>
    <s v="Personal Auto"/>
    <x v="6"/>
    <s v="Offer2"/>
    <x v="1"/>
    <n v="787.99331299999994"/>
    <x v="1"/>
    <s v="Medsize"/>
  </r>
  <r>
    <x v="5053"/>
    <x v="4"/>
    <n v="10058.74013"/>
    <s v="No"/>
    <x v="1"/>
    <s v="High School or Below"/>
    <d v="2024-11-30T00:00:00"/>
    <s v="Unemployed"/>
    <x v="1"/>
    <n v="0"/>
    <s v="Suburban"/>
    <s v="Single"/>
    <n v="92"/>
    <n v="30"/>
    <n v="81"/>
    <n v="0"/>
    <n v="2"/>
    <s v="Personal Auto"/>
    <x v="6"/>
    <s v="Offer1"/>
    <x v="1"/>
    <n v="640.229108"/>
    <x v="0"/>
    <s v="Medsize"/>
  </r>
  <r>
    <x v="5054"/>
    <x v="0"/>
    <n v="7072.9289710000003"/>
    <s v="No"/>
    <x v="0"/>
    <s v="College"/>
    <d v="2024-12-01T00:00:00"/>
    <s v="Employed"/>
    <x v="0"/>
    <n v="90551"/>
    <s v="Suburban"/>
    <s v="Divorced"/>
    <n v="61"/>
    <n v="28"/>
    <n v="4"/>
    <n v="4"/>
    <n v="2"/>
    <s v="Corporate Auto"/>
    <x v="0"/>
    <s v="Offer4"/>
    <x v="1"/>
    <n v="374.52741200000003"/>
    <x v="1"/>
    <s v="Small"/>
  </r>
  <r>
    <x v="5055"/>
    <x v="0"/>
    <n v="4787.2065860000002"/>
    <s v="No"/>
    <x v="0"/>
    <s v="College"/>
    <d v="2024-12-02T00:00:00"/>
    <s v="Unemployed"/>
    <x v="0"/>
    <n v="0"/>
    <s v="Suburban"/>
    <s v="Single"/>
    <n v="67"/>
    <n v="16"/>
    <n v="45"/>
    <n v="0"/>
    <n v="5"/>
    <s v="Personal Auto"/>
    <x v="1"/>
    <s v="Offer1"/>
    <x v="1"/>
    <n v="321.60000000000002"/>
    <x v="1"/>
    <s v="Small"/>
  </r>
  <r>
    <x v="5056"/>
    <x v="3"/>
    <n v="3013.4394510000002"/>
    <s v="No"/>
    <x v="1"/>
    <s v="Bachelor"/>
    <d v="2024-12-03T00:00:00"/>
    <s v="Disabled"/>
    <x v="1"/>
    <n v="21353"/>
    <s v="Suburban"/>
    <s v="Divorced"/>
    <n v="80"/>
    <n v="28"/>
    <n v="21"/>
    <n v="0"/>
    <n v="1"/>
    <s v="Personal Auto"/>
    <x v="1"/>
    <s v="Offer3"/>
    <x v="0"/>
    <n v="576"/>
    <x v="1"/>
    <s v="Medsize"/>
  </r>
  <r>
    <x v="5057"/>
    <x v="3"/>
    <n v="3472.3699959999999"/>
    <s v="No"/>
    <x v="2"/>
    <s v="High School or Below"/>
    <d v="2024-12-04T00:00:00"/>
    <s v="Unemployed"/>
    <x v="1"/>
    <n v="0"/>
    <s v="Suburban"/>
    <s v="Single"/>
    <n v="102"/>
    <n v="25"/>
    <n v="48"/>
    <n v="0"/>
    <n v="1"/>
    <s v="Personal Auto"/>
    <x v="1"/>
    <s v="Offer2"/>
    <x v="0"/>
    <n v="976.11245599999995"/>
    <x v="1"/>
    <s v="Medsize"/>
  </r>
  <r>
    <x v="5058"/>
    <x v="4"/>
    <n v="5380.8986359999999"/>
    <s v="Yes"/>
    <x v="0"/>
    <s v="College"/>
    <d v="2024-12-05T00:00:00"/>
    <s v="Employed"/>
    <x v="0"/>
    <n v="55350"/>
    <s v="Suburban"/>
    <s v="Married"/>
    <n v="67"/>
    <n v="0"/>
    <n v="13"/>
    <n v="0"/>
    <n v="9"/>
    <s v="Personal Auto"/>
    <x v="6"/>
    <s v="Offer1"/>
    <x v="0"/>
    <n v="321.60000000000002"/>
    <x v="1"/>
    <s v="Medsize"/>
  </r>
  <r>
    <x v="5059"/>
    <x v="2"/>
    <n v="38230.210079999997"/>
    <s v="No"/>
    <x v="0"/>
    <s v="Bachelor"/>
    <d v="2024-12-06T00:00:00"/>
    <s v="Employed"/>
    <x v="1"/>
    <n v="80321"/>
    <s v="Rural"/>
    <s v="Married"/>
    <n v="105"/>
    <n v="25"/>
    <n v="1"/>
    <n v="0"/>
    <n v="2"/>
    <s v="Corporate Auto"/>
    <x v="5"/>
    <s v="Offer4"/>
    <x v="0"/>
    <n v="166.97245100000001"/>
    <x v="2"/>
    <s v="Medsize"/>
  </r>
  <r>
    <x v="5060"/>
    <x v="3"/>
    <n v="5526.4388870000002"/>
    <s v="No"/>
    <x v="1"/>
    <s v="Bachelor"/>
    <d v="2024-12-07T00:00:00"/>
    <s v="Employed"/>
    <x v="0"/>
    <n v="94230"/>
    <s v="Suburban"/>
    <s v="Married"/>
    <n v="137"/>
    <n v="21"/>
    <n v="82"/>
    <n v="0"/>
    <n v="1"/>
    <s v="Special Auto"/>
    <x v="8"/>
    <s v="Offer3"/>
    <x v="0"/>
    <n v="657.6"/>
    <x v="2"/>
    <s v="Medsize"/>
  </r>
  <r>
    <x v="5061"/>
    <x v="1"/>
    <n v="4883.1173989999998"/>
    <s v="No"/>
    <x v="0"/>
    <s v="Bachelor"/>
    <d v="2024-12-08T00:00:00"/>
    <s v="Employed"/>
    <x v="1"/>
    <n v="53305"/>
    <s v="Suburban"/>
    <s v="Single"/>
    <n v="63"/>
    <n v="32"/>
    <n v="73"/>
    <n v="0"/>
    <n v="4"/>
    <s v="Corporate Auto"/>
    <x v="2"/>
    <s v="Offer1"/>
    <x v="1"/>
    <n v="302.39999999999998"/>
    <x v="0"/>
    <s v="Small"/>
  </r>
  <r>
    <x v="5062"/>
    <x v="3"/>
    <n v="14203.04178"/>
    <s v="No"/>
    <x v="0"/>
    <s v="College"/>
    <d v="2024-12-09T00:00:00"/>
    <s v="Employed"/>
    <x v="1"/>
    <n v="55593"/>
    <s v="Urban"/>
    <s v="Married"/>
    <n v="182"/>
    <n v="10"/>
    <n v="48"/>
    <n v="1"/>
    <n v="9"/>
    <s v="Corporate Auto"/>
    <x v="2"/>
    <s v="Offer4"/>
    <x v="2"/>
    <n v="677.63589000000002"/>
    <x v="5"/>
    <s v="Medsize"/>
  </r>
  <r>
    <x v="5063"/>
    <x v="4"/>
    <n v="5745.4166299999997"/>
    <s v="No"/>
    <x v="2"/>
    <s v="Bachelor"/>
    <d v="2024-12-10T00:00:00"/>
    <s v="Unemployed"/>
    <x v="0"/>
    <n v="0"/>
    <s v="Suburban"/>
    <s v="Single"/>
    <n v="165"/>
    <n v="27"/>
    <n v="38"/>
    <n v="0"/>
    <n v="1"/>
    <s v="Personal Auto"/>
    <x v="1"/>
    <s v="Offer1"/>
    <x v="0"/>
    <n v="1853.202354"/>
    <x v="4"/>
    <s v="Medsize"/>
  </r>
  <r>
    <x v="5064"/>
    <x v="1"/>
    <n v="9602.0796599999994"/>
    <s v="No"/>
    <x v="1"/>
    <s v="College"/>
    <d v="2024-12-11T00:00:00"/>
    <s v="Unemployed"/>
    <x v="0"/>
    <n v="0"/>
    <s v="Suburban"/>
    <s v="Single"/>
    <n v="94"/>
    <n v="12"/>
    <n v="3"/>
    <n v="0"/>
    <n v="2"/>
    <s v="Personal Auto"/>
    <x v="1"/>
    <s v="Offer3"/>
    <x v="3"/>
    <n v="676.8"/>
    <x v="0"/>
    <s v="Medsize"/>
  </r>
  <r>
    <x v="5065"/>
    <x v="1"/>
    <n v="3199.7531600000002"/>
    <s v="No"/>
    <x v="1"/>
    <s v="Bachelor"/>
    <d v="2024-12-12T00:00:00"/>
    <s v="Unemployed"/>
    <x v="1"/>
    <n v="0"/>
    <s v="Rural"/>
    <s v="Married"/>
    <n v="87"/>
    <n v="3"/>
    <n v="43"/>
    <n v="0"/>
    <n v="1"/>
    <s v="Personal Auto"/>
    <x v="1"/>
    <s v="Offer1"/>
    <x v="0"/>
    <n v="132.49243799999999"/>
    <x v="1"/>
    <s v="Medsize"/>
  </r>
  <r>
    <x v="5066"/>
    <x v="1"/>
    <n v="2758.3298169999998"/>
    <s v="No"/>
    <x v="0"/>
    <s v="High School or Below"/>
    <d v="2024-12-13T00:00:00"/>
    <s v="Disabled"/>
    <x v="1"/>
    <n v="22158"/>
    <s v="Suburban"/>
    <s v="Married"/>
    <n v="74"/>
    <n v="8"/>
    <n v="92"/>
    <n v="0"/>
    <n v="1"/>
    <s v="Personal Auto"/>
    <x v="3"/>
    <s v="Offer2"/>
    <x v="1"/>
    <n v="355.2"/>
    <x v="1"/>
    <s v="Small"/>
  </r>
  <r>
    <x v="5067"/>
    <x v="4"/>
    <n v="2725.1926589999998"/>
    <s v="No"/>
    <x v="0"/>
    <s v="Bachelor"/>
    <d v="2024-12-14T00:00:00"/>
    <s v="Employed"/>
    <x v="0"/>
    <n v="81605"/>
    <s v="Suburban"/>
    <s v="Married"/>
    <n v="67"/>
    <n v="7"/>
    <n v="74"/>
    <n v="0"/>
    <n v="1"/>
    <s v="Personal Auto"/>
    <x v="1"/>
    <s v="Offer2"/>
    <x v="0"/>
    <n v="424.21918199999999"/>
    <x v="0"/>
    <s v="Medsize"/>
  </r>
  <r>
    <x v="5068"/>
    <x v="0"/>
    <n v="5550.1499469999999"/>
    <s v="No"/>
    <x v="0"/>
    <s v="Master"/>
    <d v="2024-12-15T00:00:00"/>
    <s v="Employed"/>
    <x v="1"/>
    <n v="62219"/>
    <s v="Urban"/>
    <s v="Married"/>
    <n v="69"/>
    <n v="7"/>
    <n v="73"/>
    <n v="0"/>
    <n v="4"/>
    <s v="Personal Auto"/>
    <x v="1"/>
    <s v="Offer2"/>
    <x v="3"/>
    <n v="243.23878400000001"/>
    <x v="0"/>
    <s v="Small"/>
  </r>
  <r>
    <x v="5069"/>
    <x v="3"/>
    <n v="2619.172388"/>
    <s v="No"/>
    <x v="0"/>
    <s v="Bachelor"/>
    <d v="2024-12-16T00:00:00"/>
    <s v="Disabled"/>
    <x v="1"/>
    <n v="15587"/>
    <s v="Rural"/>
    <s v="Married"/>
    <n v="71"/>
    <n v="11"/>
    <n v="48"/>
    <n v="0"/>
    <n v="1"/>
    <s v="Special Auto"/>
    <x v="7"/>
    <s v="Offer2"/>
    <x v="0"/>
    <n v="136.033828"/>
    <x v="0"/>
    <s v="Medsize"/>
  </r>
  <r>
    <x v="5070"/>
    <x v="2"/>
    <n v="6265.3432990000001"/>
    <s v="Yes"/>
    <x v="1"/>
    <s v="Doctor"/>
    <d v="2024-12-17T00:00:00"/>
    <s v="Unemployed"/>
    <x v="0"/>
    <n v="0"/>
    <s v="Suburban"/>
    <s v="Married"/>
    <n v="84"/>
    <n v="18"/>
    <n v="25"/>
    <n v="1"/>
    <n v="4"/>
    <s v="Corporate Auto"/>
    <x v="2"/>
    <s v="Offer1"/>
    <x v="0"/>
    <n v="481.02578599999998"/>
    <x v="1"/>
    <s v="Medsize"/>
  </r>
  <r>
    <x v="5071"/>
    <x v="3"/>
    <n v="12313.164839999999"/>
    <s v="No"/>
    <x v="2"/>
    <s v="College"/>
    <d v="2024-12-18T00:00:00"/>
    <s v="Unemployed"/>
    <x v="1"/>
    <n v="0"/>
    <s v="Suburban"/>
    <s v="Single"/>
    <n v="116"/>
    <n v="7"/>
    <n v="57"/>
    <n v="0"/>
    <n v="2"/>
    <s v="Personal Auto"/>
    <x v="3"/>
    <s v="Offer1"/>
    <x v="1"/>
    <n v="835.2"/>
    <x v="0"/>
    <s v="Medsize"/>
  </r>
  <r>
    <x v="5072"/>
    <x v="4"/>
    <n v="10552.42728"/>
    <s v="No"/>
    <x v="1"/>
    <s v="High School or Below"/>
    <d v="2024-12-19T00:00:00"/>
    <s v="Employed"/>
    <x v="1"/>
    <n v="28505"/>
    <s v="Suburban"/>
    <s v="Married"/>
    <n v="88"/>
    <n v="0"/>
    <n v="93"/>
    <n v="0"/>
    <n v="2"/>
    <s v="Personal Auto"/>
    <x v="6"/>
    <s v="Offer4"/>
    <x v="0"/>
    <n v="422.4"/>
    <x v="1"/>
    <s v="Large"/>
  </r>
  <r>
    <x v="5073"/>
    <x v="1"/>
    <n v="12022.38645"/>
    <s v="No"/>
    <x v="0"/>
    <s v="High School or Below"/>
    <d v="2024-12-20T00:00:00"/>
    <s v="Medical Leave"/>
    <x v="1"/>
    <n v="25918"/>
    <s v="Suburban"/>
    <s v="Married"/>
    <n v="104"/>
    <n v="7"/>
    <n v="30"/>
    <n v="0"/>
    <n v="2"/>
    <s v="Personal Auto"/>
    <x v="1"/>
    <s v="Offer1"/>
    <x v="0"/>
    <n v="996.77553599999999"/>
    <x v="2"/>
    <s v="Medsize"/>
  </r>
  <r>
    <x v="5074"/>
    <x v="2"/>
    <n v="9295.4111499999999"/>
    <s v="No"/>
    <x v="2"/>
    <s v="High School or Below"/>
    <d v="2024-12-21T00:00:00"/>
    <s v="Unemployed"/>
    <x v="1"/>
    <n v="0"/>
    <s v="Suburban"/>
    <s v="Single"/>
    <n v="261"/>
    <n v="33"/>
    <n v="44"/>
    <n v="0"/>
    <n v="1"/>
    <s v="Corporate Auto"/>
    <x v="0"/>
    <s v="Offer4"/>
    <x v="1"/>
    <n v="2759.7943540000001"/>
    <x v="5"/>
    <s v="Medsize"/>
  </r>
  <r>
    <x v="5075"/>
    <x v="4"/>
    <n v="7440.92353"/>
    <s v="No"/>
    <x v="0"/>
    <s v="Bachelor"/>
    <d v="2024-12-22T00:00:00"/>
    <s v="Employed"/>
    <x v="1"/>
    <n v="34137"/>
    <s v="Suburban"/>
    <s v="Married"/>
    <n v="62"/>
    <n v="6"/>
    <n v="9"/>
    <n v="0"/>
    <n v="2"/>
    <s v="Personal Auto"/>
    <x v="1"/>
    <s v="Offer1"/>
    <x v="0"/>
    <n v="297.60000000000002"/>
    <x v="0"/>
    <s v="Medsize"/>
  </r>
  <r>
    <x v="5076"/>
    <x v="0"/>
    <n v="10302.902889999999"/>
    <s v="No"/>
    <x v="1"/>
    <s v="Bachelor"/>
    <d v="2024-12-23T00:00:00"/>
    <s v="Employed"/>
    <x v="1"/>
    <n v="21839"/>
    <s v="Suburban"/>
    <s v="Single"/>
    <n v="137"/>
    <n v="2"/>
    <n v="70"/>
    <n v="0"/>
    <n v="8"/>
    <s v="Personal Auto"/>
    <x v="1"/>
    <s v="Offer2"/>
    <x v="0"/>
    <n v="657.6"/>
    <x v="4"/>
    <s v="Medsize"/>
  </r>
  <r>
    <x v="5077"/>
    <x v="3"/>
    <n v="3508.5695329999999"/>
    <s v="Yes"/>
    <x v="1"/>
    <s v="College"/>
    <d v="2024-12-24T00:00:00"/>
    <s v="Medical Leave"/>
    <x v="1"/>
    <n v="20978"/>
    <s v="Suburban"/>
    <s v="Married"/>
    <n v="98"/>
    <n v="19"/>
    <n v="96"/>
    <n v="1"/>
    <n v="1"/>
    <s v="Personal Auto"/>
    <x v="1"/>
    <s v="Offer2"/>
    <x v="3"/>
    <n v="1176.2788"/>
    <x v="1"/>
    <s v="Small"/>
  </r>
  <r>
    <x v="5078"/>
    <x v="4"/>
    <n v="5761.3175330000004"/>
    <s v="No"/>
    <x v="0"/>
    <s v="College"/>
    <d v="2024-12-25T00:00:00"/>
    <s v="Employed"/>
    <x v="0"/>
    <n v="83392"/>
    <s v="Rural"/>
    <s v="Married"/>
    <n v="71"/>
    <n v="30"/>
    <n v="80"/>
    <n v="0"/>
    <n v="3"/>
    <s v="Personal Auto"/>
    <x v="1"/>
    <s v="Offer2"/>
    <x v="2"/>
    <n v="125.961938"/>
    <x v="1"/>
    <s v="Medsize"/>
  </r>
  <r>
    <x v="5079"/>
    <x v="2"/>
    <n v="10280.807870000001"/>
    <s v="No"/>
    <x v="1"/>
    <s v="High School or Below"/>
    <d v="2024-12-26T00:00:00"/>
    <s v="Employed"/>
    <x v="0"/>
    <n v="73661"/>
    <s v="Urban"/>
    <s v="Married"/>
    <n v="128"/>
    <n v="34"/>
    <n v="47"/>
    <n v="0"/>
    <n v="3"/>
    <s v="Personal Auto"/>
    <x v="1"/>
    <s v="Offer2"/>
    <x v="1"/>
    <n v="404.329477"/>
    <x v="2"/>
    <s v="Medsize"/>
  </r>
  <r>
    <x v="5080"/>
    <x v="1"/>
    <n v="4783.9177520000003"/>
    <s v="No"/>
    <x v="1"/>
    <s v="Bachelor"/>
    <d v="2024-12-27T00:00:00"/>
    <s v="Employed"/>
    <x v="1"/>
    <n v="49793"/>
    <s v="Suburban"/>
    <s v="Married"/>
    <n v="121"/>
    <n v="3"/>
    <n v="55"/>
    <n v="0"/>
    <n v="1"/>
    <s v="Personal Auto"/>
    <x v="1"/>
    <s v="Offer2"/>
    <x v="0"/>
    <n v="640.83511299999998"/>
    <x v="2"/>
    <s v="Small"/>
  </r>
  <r>
    <x v="5081"/>
    <x v="4"/>
    <n v="2142.8922729999999"/>
    <s v="No"/>
    <x v="0"/>
    <s v="Bachelor"/>
    <d v="2024-12-28T00:00:00"/>
    <s v="Unemployed"/>
    <x v="1"/>
    <n v="0"/>
    <s v="Suburban"/>
    <s v="Single"/>
    <n v="65"/>
    <n v="3"/>
    <n v="71"/>
    <n v="0"/>
    <n v="1"/>
    <s v="Corporate Auto"/>
    <x v="5"/>
    <s v="Offer4"/>
    <x v="2"/>
    <n v="686.77493900000002"/>
    <x v="0"/>
    <s v="Medsize"/>
  </r>
  <r>
    <x v="5082"/>
    <x v="3"/>
    <n v="8738.2996289999992"/>
    <s v="No"/>
    <x v="0"/>
    <s v="Doctor"/>
    <d v="2024-12-29T00:00:00"/>
    <s v="Employed"/>
    <x v="1"/>
    <n v="91890"/>
    <s v="Rural"/>
    <s v="Married"/>
    <n v="107"/>
    <n v="30"/>
    <n v="28"/>
    <n v="0"/>
    <n v="7"/>
    <s v="Personal Auto"/>
    <x v="6"/>
    <s v="Offer3"/>
    <x v="0"/>
    <n v="156.61741499999999"/>
    <x v="2"/>
    <s v="Small"/>
  </r>
  <r>
    <x v="5083"/>
    <x v="2"/>
    <n v="4468.2209000000003"/>
    <s v="No"/>
    <x v="0"/>
    <s v="High School or Below"/>
    <d v="2024-12-30T00:00:00"/>
    <s v="Unemployed"/>
    <x v="1"/>
    <n v="0"/>
    <s v="Suburban"/>
    <s v="Single"/>
    <n v="65"/>
    <n v="16"/>
    <n v="61"/>
    <n v="0"/>
    <n v="9"/>
    <s v="Corporate Auto"/>
    <x v="2"/>
    <s v="Offer1"/>
    <x v="0"/>
    <n v="468"/>
    <x v="0"/>
    <s v="Medsize"/>
  </r>
  <r>
    <x v="5084"/>
    <x v="3"/>
    <n v="11315.203729999999"/>
    <s v="Yes"/>
    <x v="2"/>
    <s v="Bachelor"/>
    <d v="2024-12-31T00:00:00"/>
    <s v="Disabled"/>
    <x v="0"/>
    <n v="11885"/>
    <s v="Suburban"/>
    <s v="Divorced"/>
    <n v="101"/>
    <n v="18"/>
    <n v="39"/>
    <n v="0"/>
    <n v="2"/>
    <s v="Corporate Auto"/>
    <x v="2"/>
    <s v="Offer1"/>
    <x v="0"/>
    <n v="484.8"/>
    <x v="1"/>
    <s v="Medsize"/>
  </r>
  <r>
    <x v="5085"/>
    <x v="1"/>
    <n v="21886.196260000001"/>
    <s v="No"/>
    <x v="0"/>
    <s v="Bachelor"/>
    <d v="2025-01-01T00:00:00"/>
    <s v="Employed"/>
    <x v="0"/>
    <n v="43000"/>
    <s v="Suburban"/>
    <s v="Married"/>
    <n v="109"/>
    <n v="27"/>
    <n v="9"/>
    <n v="0"/>
    <n v="2"/>
    <s v="Personal Auto"/>
    <x v="6"/>
    <s v="Offer2"/>
    <x v="2"/>
    <n v="676.80805299999997"/>
    <x v="2"/>
    <s v="Medsize"/>
  </r>
  <r>
    <x v="5086"/>
    <x v="4"/>
    <n v="7681.5517769999997"/>
    <s v="No"/>
    <x v="0"/>
    <s v="High School or Below"/>
    <d v="2025-01-02T00:00:00"/>
    <s v="Employed"/>
    <x v="1"/>
    <n v="90043"/>
    <s v="Urban"/>
    <s v="Married"/>
    <n v="63"/>
    <n v="12"/>
    <n v="21"/>
    <n v="0"/>
    <n v="2"/>
    <s v="Personal Auto"/>
    <x v="1"/>
    <s v="Offer2"/>
    <x v="3"/>
    <n v="203.22664900000001"/>
    <x v="1"/>
    <s v="Medsize"/>
  </r>
  <r>
    <x v="5087"/>
    <x v="3"/>
    <n v="16702.699140000001"/>
    <s v="No"/>
    <x v="0"/>
    <s v="College"/>
    <d v="2025-01-03T00:00:00"/>
    <s v="Unemployed"/>
    <x v="1"/>
    <n v="0"/>
    <s v="Suburban"/>
    <s v="Single"/>
    <n v="72"/>
    <n v="34"/>
    <n v="46"/>
    <n v="0"/>
    <n v="2"/>
    <s v="Special Auto"/>
    <x v="8"/>
    <s v="Offer1"/>
    <x v="0"/>
    <n v="345.6"/>
    <x v="1"/>
    <s v="Medsize"/>
  </r>
  <r>
    <x v="5088"/>
    <x v="3"/>
    <n v="5015.0094719999997"/>
    <s v="Yes"/>
    <x v="1"/>
    <s v="Bachelor"/>
    <d v="2025-01-04T00:00:00"/>
    <s v="Employed"/>
    <x v="0"/>
    <n v="48567"/>
    <s v="Suburban"/>
    <s v="Single"/>
    <n v="130"/>
    <n v="12"/>
    <n v="15"/>
    <n v="0"/>
    <n v="1"/>
    <s v="Corporate Auto"/>
    <x v="2"/>
    <s v="Offer2"/>
    <x v="0"/>
    <n v="624"/>
    <x v="2"/>
    <s v="Medsize"/>
  </r>
  <r>
    <x v="5089"/>
    <x v="1"/>
    <n v="5776.338737"/>
    <s v="No"/>
    <x v="2"/>
    <s v="High School or Below"/>
    <d v="2025-01-05T00:00:00"/>
    <s v="Medical Leave"/>
    <x v="0"/>
    <n v="27510"/>
    <s v="Suburban"/>
    <s v="Married"/>
    <n v="159"/>
    <n v="5"/>
    <n v="28"/>
    <n v="3"/>
    <n v="1"/>
    <s v="Corporate Auto"/>
    <x v="0"/>
    <s v="Offer1"/>
    <x v="1"/>
    <n v="871.45798200000002"/>
    <x v="2"/>
    <s v="Small"/>
  </r>
  <r>
    <x v="5090"/>
    <x v="2"/>
    <n v="2777.5254030000001"/>
    <s v="No"/>
    <x v="0"/>
    <s v="Master"/>
    <d v="2025-01-06T00:00:00"/>
    <s v="Employed"/>
    <x v="0"/>
    <n v="59124"/>
    <s v="Rural"/>
    <s v="Married"/>
    <n v="70"/>
    <n v="18"/>
    <n v="31"/>
    <n v="2"/>
    <n v="1"/>
    <s v="Personal Auto"/>
    <x v="3"/>
    <s v="Offer4"/>
    <x v="1"/>
    <n v="173.42620700000001"/>
    <x v="1"/>
    <s v="Small"/>
  </r>
  <r>
    <x v="5091"/>
    <x v="1"/>
    <n v="4127.4952540000004"/>
    <s v="No"/>
    <x v="0"/>
    <s v="College"/>
    <d v="2025-01-07T00:00:00"/>
    <s v="Unemployed"/>
    <x v="0"/>
    <n v="0"/>
    <s v="Suburban"/>
    <s v="Single"/>
    <n v="119"/>
    <n v="20"/>
    <n v="89"/>
    <n v="3"/>
    <n v="1"/>
    <s v="Personal Auto"/>
    <x v="6"/>
    <s v="Offer1"/>
    <x v="2"/>
    <n v="856.8"/>
    <x v="4"/>
    <s v="Medsize"/>
  </r>
  <r>
    <x v="5092"/>
    <x v="1"/>
    <n v="6670.8506379999999"/>
    <s v="No"/>
    <x v="2"/>
    <s v="High School or Below"/>
    <d v="2025-01-08T00:00:00"/>
    <s v="Employed"/>
    <x v="0"/>
    <n v="56531"/>
    <s v="Suburban"/>
    <s v="Married"/>
    <n v="170"/>
    <n v="34"/>
    <n v="24"/>
    <n v="3"/>
    <n v="1"/>
    <s v="Corporate Auto"/>
    <x v="0"/>
    <s v="Offer2"/>
    <x v="2"/>
    <n v="816"/>
    <x v="2"/>
    <s v="Medsize"/>
  </r>
  <r>
    <x v="5093"/>
    <x v="2"/>
    <n v="14741.760920000001"/>
    <s v="No"/>
    <x v="1"/>
    <s v="Bachelor"/>
    <d v="2025-01-09T00:00:00"/>
    <s v="Unemployed"/>
    <x v="0"/>
    <n v="0"/>
    <s v="Suburban"/>
    <s v="Married"/>
    <n v="139"/>
    <n v="2"/>
    <n v="33"/>
    <n v="1"/>
    <n v="2"/>
    <s v="Personal Auto"/>
    <x v="1"/>
    <s v="Offer3"/>
    <x v="1"/>
    <n v="667.2"/>
    <x v="2"/>
    <s v="Medsize"/>
  </r>
  <r>
    <x v="5094"/>
    <x v="2"/>
    <n v="38320.820169999999"/>
    <s v="No"/>
    <x v="0"/>
    <s v="Bachelor"/>
    <d v="2025-01-10T00:00:00"/>
    <s v="Employed"/>
    <x v="1"/>
    <n v="45277"/>
    <s v="Suburban"/>
    <s v="Married"/>
    <n v="191"/>
    <n v="19"/>
    <n v="0"/>
    <n v="0"/>
    <n v="2"/>
    <s v="Special Auto"/>
    <x v="4"/>
    <s v="Offer2"/>
    <x v="0"/>
    <n v="916.8"/>
    <x v="3"/>
    <s v="Medsize"/>
  </r>
  <r>
    <x v="5095"/>
    <x v="0"/>
    <n v="2064.6979550000001"/>
    <s v="No"/>
    <x v="0"/>
    <s v="Bachelor"/>
    <d v="2025-01-11T00:00:00"/>
    <s v="Unemployed"/>
    <x v="0"/>
    <n v="0"/>
    <s v="Suburban"/>
    <s v="Single"/>
    <n v="65"/>
    <n v="12"/>
    <n v="57"/>
    <n v="3"/>
    <n v="1"/>
    <s v="Personal Auto"/>
    <x v="6"/>
    <s v="Offer1"/>
    <x v="1"/>
    <n v="368.82851099999999"/>
    <x v="1"/>
    <s v="Medsize"/>
  </r>
  <r>
    <x v="5096"/>
    <x v="1"/>
    <n v="5504.1390330000004"/>
    <s v="Yes"/>
    <x v="0"/>
    <s v="Bachelor"/>
    <d v="2025-01-12T00:00:00"/>
    <s v="Unemployed"/>
    <x v="0"/>
    <n v="0"/>
    <s v="Suburban"/>
    <s v="Married"/>
    <n v="73"/>
    <n v="18"/>
    <n v="45"/>
    <n v="0"/>
    <n v="5"/>
    <s v="Personal Auto"/>
    <x v="6"/>
    <s v="Offer1"/>
    <x v="1"/>
    <n v="350.4"/>
    <x v="1"/>
    <s v="Medsize"/>
  </r>
  <r>
    <x v="5097"/>
    <x v="4"/>
    <n v="5096.6732229999998"/>
    <s v="Yes"/>
    <x v="0"/>
    <s v="Master"/>
    <d v="2025-01-13T00:00:00"/>
    <s v="Disabled"/>
    <x v="0"/>
    <n v="22886"/>
    <s v="Suburban"/>
    <s v="Divorced"/>
    <n v="65"/>
    <n v="9"/>
    <n v="81"/>
    <n v="0"/>
    <n v="3"/>
    <s v="Corporate Auto"/>
    <x v="2"/>
    <s v="Offer1"/>
    <x v="0"/>
    <n v="312"/>
    <x v="1"/>
    <s v="Small"/>
  </r>
  <r>
    <x v="5098"/>
    <x v="0"/>
    <n v="7995.4412629999997"/>
    <s v="No"/>
    <x v="0"/>
    <s v="High School or Below"/>
    <d v="2025-01-14T00:00:00"/>
    <s v="Employed"/>
    <x v="0"/>
    <n v="66685"/>
    <s v="Rural"/>
    <s v="Married"/>
    <n v="67"/>
    <n v="35"/>
    <n v="50"/>
    <n v="2"/>
    <n v="2"/>
    <s v="Personal Auto"/>
    <x v="6"/>
    <s v="Offer2"/>
    <x v="1"/>
    <n v="38.763897"/>
    <x v="0"/>
    <s v="Large"/>
  </r>
  <r>
    <x v="5099"/>
    <x v="4"/>
    <n v="5674.1364450000001"/>
    <s v="No"/>
    <x v="0"/>
    <s v="College"/>
    <d v="2025-01-15T00:00:00"/>
    <s v="Employed"/>
    <x v="0"/>
    <n v="65775"/>
    <s v="Rural"/>
    <s v="Divorced"/>
    <n v="72"/>
    <n v="16"/>
    <n v="98"/>
    <n v="0"/>
    <n v="4"/>
    <s v="Personal Auto"/>
    <x v="6"/>
    <s v="Offer2"/>
    <x v="0"/>
    <n v="171.42631800000001"/>
    <x v="1"/>
    <s v="Medsize"/>
  </r>
  <r>
    <x v="5100"/>
    <x v="1"/>
    <n v="2886.232446"/>
    <s v="No"/>
    <x v="0"/>
    <s v="Doctor"/>
    <d v="2025-01-16T00:00:00"/>
    <s v="Employed"/>
    <x v="1"/>
    <n v="52972"/>
    <s v="Suburban"/>
    <s v="Single"/>
    <n v="74"/>
    <n v="3"/>
    <n v="68"/>
    <n v="0"/>
    <n v="1"/>
    <s v="Special Auto"/>
    <x v="8"/>
    <s v="Offer2"/>
    <x v="1"/>
    <n v="355.2"/>
    <x v="1"/>
    <s v="Medsize"/>
  </r>
  <r>
    <x v="5101"/>
    <x v="1"/>
    <n v="5794.6827240000002"/>
    <s v="No"/>
    <x v="0"/>
    <s v="Master"/>
    <d v="2025-01-17T00:00:00"/>
    <s v="Employed"/>
    <x v="1"/>
    <n v="52979"/>
    <s v="Suburban"/>
    <s v="Divorced"/>
    <n v="72"/>
    <n v="14"/>
    <n v="53"/>
    <n v="0"/>
    <n v="4"/>
    <s v="Personal Auto"/>
    <x v="6"/>
    <s v="Offer1"/>
    <x v="0"/>
    <n v="345.6"/>
    <x v="0"/>
    <s v="Small"/>
  </r>
  <r>
    <x v="5102"/>
    <x v="1"/>
    <n v="10706.66957"/>
    <s v="No"/>
    <x v="0"/>
    <s v="Bachelor"/>
    <d v="2025-01-18T00:00:00"/>
    <s v="Employed"/>
    <x v="0"/>
    <n v="55436"/>
    <s v="Suburban"/>
    <s v="Divorced"/>
    <n v="67"/>
    <n v="7"/>
    <n v="44"/>
    <n v="0"/>
    <n v="2"/>
    <s v="Personal Auto"/>
    <x v="6"/>
    <s v="Offer3"/>
    <x v="0"/>
    <n v="321.60000000000002"/>
    <x v="1"/>
    <s v="Small"/>
  </r>
  <r>
    <x v="5103"/>
    <x v="4"/>
    <n v="5320.6149759999998"/>
    <s v="No"/>
    <x v="1"/>
    <s v="College"/>
    <d v="2025-01-19T00:00:00"/>
    <s v="Employed"/>
    <x v="0"/>
    <n v="32116"/>
    <s v="Rural"/>
    <s v="Married"/>
    <n v="132"/>
    <n v="10"/>
    <n v="42"/>
    <n v="0"/>
    <n v="1"/>
    <s v="Personal Auto"/>
    <x v="1"/>
    <s v="Offer4"/>
    <x v="1"/>
    <n v="277.35102599999999"/>
    <x v="2"/>
    <s v="Medsize"/>
  </r>
  <r>
    <x v="5104"/>
    <x v="3"/>
    <n v="20498.83124"/>
    <s v="No"/>
    <x v="0"/>
    <s v="Master"/>
    <d v="2025-01-20T00:00:00"/>
    <s v="Employed"/>
    <x v="1"/>
    <n v="56070"/>
    <s v="Rural"/>
    <s v="Divorced"/>
    <n v="74"/>
    <n v="5"/>
    <n v="73"/>
    <n v="0"/>
    <n v="2"/>
    <s v="Personal Auto"/>
    <x v="1"/>
    <s v="Offer1"/>
    <x v="3"/>
    <n v="87.990527999999998"/>
    <x v="0"/>
    <s v="Medsize"/>
  </r>
  <r>
    <x v="5105"/>
    <x v="1"/>
    <n v="4628.2808869999999"/>
    <s v="No"/>
    <x v="0"/>
    <s v="High School or Below"/>
    <d v="2025-01-21T00:00:00"/>
    <s v="Unemployed"/>
    <x v="1"/>
    <n v="0"/>
    <s v="Suburban"/>
    <s v="Single"/>
    <n v="62"/>
    <n v="32"/>
    <n v="31"/>
    <n v="0"/>
    <n v="3"/>
    <s v="Personal Auto"/>
    <x v="1"/>
    <s v="Offer3"/>
    <x v="2"/>
    <n v="690.54860199999996"/>
    <x v="1"/>
    <s v="Medsize"/>
  </r>
  <r>
    <x v="5106"/>
    <x v="3"/>
    <n v="27287.50099"/>
    <s v="No"/>
    <x v="0"/>
    <s v="Bachelor"/>
    <d v="2025-01-22T00:00:00"/>
    <s v="Unemployed"/>
    <x v="0"/>
    <n v="0"/>
    <s v="Suburban"/>
    <s v="Single"/>
    <n v="116"/>
    <n v="12"/>
    <n v="76"/>
    <n v="1"/>
    <n v="2"/>
    <s v="Personal Auto"/>
    <x v="1"/>
    <s v="Offer1"/>
    <x v="0"/>
    <n v="835.2"/>
    <x v="2"/>
    <s v="Small"/>
  </r>
  <r>
    <x v="5107"/>
    <x v="3"/>
    <n v="4029.7233249999999"/>
    <s v="No"/>
    <x v="0"/>
    <s v="Bachelor"/>
    <d v="2025-01-23T00:00:00"/>
    <s v="Employed"/>
    <x v="0"/>
    <n v="93621"/>
    <s v="Rural"/>
    <s v="Married"/>
    <n v="100"/>
    <n v="16"/>
    <n v="20"/>
    <n v="0"/>
    <n v="1"/>
    <s v="Personal Auto"/>
    <x v="6"/>
    <s v="Offer3"/>
    <x v="3"/>
    <n v="59.860272999999999"/>
    <x v="2"/>
    <s v="Large"/>
  </r>
  <r>
    <x v="5108"/>
    <x v="4"/>
    <n v="2744.0838629999998"/>
    <s v="No"/>
    <x v="0"/>
    <s v="Bachelor"/>
    <d v="2025-01-24T00:00:00"/>
    <s v="Employed"/>
    <x v="1"/>
    <n v="79192"/>
    <s v="Suburban"/>
    <s v="Divorced"/>
    <n v="70"/>
    <n v="11"/>
    <n v="74"/>
    <n v="0"/>
    <n v="1"/>
    <s v="Personal Auto"/>
    <x v="1"/>
    <s v="Offer2"/>
    <x v="1"/>
    <n v="336"/>
    <x v="0"/>
    <s v="Small"/>
  </r>
  <r>
    <x v="5109"/>
    <x v="1"/>
    <n v="35444.314039999997"/>
    <s v="No"/>
    <x v="1"/>
    <s v="College"/>
    <d v="2025-01-25T00:00:00"/>
    <s v="Employed"/>
    <x v="1"/>
    <n v="96853"/>
    <s v="Suburban"/>
    <s v="Divorced"/>
    <n v="98"/>
    <n v="34"/>
    <n v="68"/>
    <n v="0"/>
    <n v="2"/>
    <s v="Personal Auto"/>
    <x v="1"/>
    <s v="Offer1"/>
    <x v="1"/>
    <n v="565.50425800000005"/>
    <x v="0"/>
    <s v="Medsize"/>
  </r>
  <r>
    <x v="5110"/>
    <x v="0"/>
    <n v="2858.9920360000001"/>
    <s v="No"/>
    <x v="1"/>
    <s v="Master"/>
    <d v="2025-01-26T00:00:00"/>
    <s v="Unemployed"/>
    <x v="0"/>
    <n v="0"/>
    <s v="Urban"/>
    <s v="Married"/>
    <n v="83"/>
    <n v="25"/>
    <n v="91"/>
    <n v="4"/>
    <n v="1"/>
    <s v="Corporate Auto"/>
    <x v="2"/>
    <s v="Offer4"/>
    <x v="3"/>
    <n v="355.38528700000001"/>
    <x v="1"/>
    <s v="Medsize"/>
  </r>
  <r>
    <x v="5111"/>
    <x v="3"/>
    <n v="5862.8032949999997"/>
    <s v="No"/>
    <x v="0"/>
    <s v="College"/>
    <d v="2025-01-27T00:00:00"/>
    <s v="Employed"/>
    <x v="0"/>
    <n v="75121"/>
    <s v="Rural"/>
    <s v="Married"/>
    <n v="73"/>
    <n v="12"/>
    <n v="22"/>
    <n v="0"/>
    <n v="6"/>
    <s v="Corporate Auto"/>
    <x v="5"/>
    <s v="Offer3"/>
    <x v="1"/>
    <n v="171.22687300000001"/>
    <x v="0"/>
    <s v="Small"/>
  </r>
  <r>
    <x v="5112"/>
    <x v="4"/>
    <n v="4031.539471"/>
    <s v="No"/>
    <x v="2"/>
    <s v="College"/>
    <d v="2025-01-28T00:00:00"/>
    <s v="Unemployed"/>
    <x v="0"/>
    <n v="0"/>
    <s v="Suburban"/>
    <s v="Single"/>
    <n v="117"/>
    <n v="2"/>
    <n v="41"/>
    <n v="0"/>
    <n v="1"/>
    <s v="Personal Auto"/>
    <x v="3"/>
    <s v="Offer2"/>
    <x v="2"/>
    <n v="842.4"/>
    <x v="1"/>
    <s v="Medsize"/>
  </r>
  <r>
    <x v="5113"/>
    <x v="2"/>
    <n v="7553.225007"/>
    <s v="No"/>
    <x v="0"/>
    <s v="Bachelor"/>
    <d v="2025-01-29T00:00:00"/>
    <s v="Employed"/>
    <x v="0"/>
    <n v="69959"/>
    <s v="Suburban"/>
    <s v="Divorced"/>
    <n v="63"/>
    <n v="9"/>
    <n v="3"/>
    <n v="0"/>
    <n v="2"/>
    <s v="Personal Auto"/>
    <x v="1"/>
    <s v="Offer1"/>
    <x v="3"/>
    <n v="401.83892100000003"/>
    <x v="0"/>
    <s v="Medsize"/>
  </r>
  <r>
    <x v="5114"/>
    <x v="4"/>
    <n v="16699.461579999999"/>
    <s v="No"/>
    <x v="2"/>
    <s v="Bachelor"/>
    <d v="2025-01-30T00:00:00"/>
    <s v="Employed"/>
    <x v="0"/>
    <n v="81400"/>
    <s v="Suburban"/>
    <s v="Married"/>
    <n v="104"/>
    <n v="6"/>
    <n v="19"/>
    <n v="0"/>
    <n v="2"/>
    <s v="Special Auto"/>
    <x v="4"/>
    <s v="Offer2"/>
    <x v="2"/>
    <n v="499.2"/>
    <x v="1"/>
    <s v="Small"/>
  </r>
  <r>
    <x v="5115"/>
    <x v="3"/>
    <n v="3233.2620489999999"/>
    <s v="No"/>
    <x v="1"/>
    <s v="High School or Below"/>
    <d v="2025-01-31T00:00:00"/>
    <s v="Unemployed"/>
    <x v="1"/>
    <n v="0"/>
    <s v="Suburban"/>
    <s v="Single"/>
    <n v="98"/>
    <n v="33"/>
    <n v="87"/>
    <n v="1"/>
    <n v="1"/>
    <s v="Corporate Auto"/>
    <x v="0"/>
    <s v="Offer1"/>
    <x v="0"/>
    <n v="705.6"/>
    <x v="0"/>
    <s v="Medsize"/>
  </r>
  <r>
    <x v="5116"/>
    <x v="3"/>
    <n v="5640.7297669999998"/>
    <s v="No"/>
    <x v="0"/>
    <s v="Bachelor"/>
    <d v="2025-02-01T00:00:00"/>
    <s v="Employed"/>
    <x v="1"/>
    <n v="67523"/>
    <s v="Urban"/>
    <s v="Single"/>
    <n v="72"/>
    <n v="35"/>
    <n v="21"/>
    <n v="0"/>
    <n v="7"/>
    <s v="Corporate Auto"/>
    <x v="2"/>
    <s v="Offer2"/>
    <x v="2"/>
    <n v="345.23765900000001"/>
    <x v="0"/>
    <s v="Medsize"/>
  </r>
  <r>
    <x v="5117"/>
    <x v="3"/>
    <n v="8678.5082939999993"/>
    <s v="No"/>
    <x v="2"/>
    <s v="High School or Below"/>
    <d v="2025-02-02T00:00:00"/>
    <s v="Employed"/>
    <x v="0"/>
    <n v="62366"/>
    <s v="Rural"/>
    <s v="Married"/>
    <n v="108"/>
    <n v="22"/>
    <n v="87"/>
    <n v="0"/>
    <n v="8"/>
    <s v="Personal Auto"/>
    <x v="6"/>
    <s v="Offer1"/>
    <x v="1"/>
    <n v="51.316527000000001"/>
    <x v="1"/>
    <s v="Medsize"/>
  </r>
  <r>
    <x v="5118"/>
    <x v="3"/>
    <n v="10339.59799"/>
    <s v="No"/>
    <x v="1"/>
    <s v="Bachelor"/>
    <d v="2025-02-03T00:00:00"/>
    <s v="Employed"/>
    <x v="1"/>
    <n v="67134"/>
    <s v="Rural"/>
    <s v="Married"/>
    <n v="131"/>
    <n v="5"/>
    <n v="63"/>
    <n v="1"/>
    <n v="6"/>
    <s v="Personal Auto"/>
    <x v="6"/>
    <s v="Offer1"/>
    <x v="1"/>
    <n v="277.44896799999998"/>
    <x v="4"/>
    <s v="Medsize"/>
  </r>
  <r>
    <x v="5119"/>
    <x v="3"/>
    <n v="3746.7516249999999"/>
    <s v="Yes"/>
    <x v="1"/>
    <s v="College"/>
    <d v="2025-02-04T00:00:00"/>
    <s v="Employed"/>
    <x v="0"/>
    <n v="41479"/>
    <s v="Rural"/>
    <s v="Married"/>
    <n v="94"/>
    <n v="14"/>
    <n v="38"/>
    <n v="1"/>
    <n v="1"/>
    <s v="Personal Auto"/>
    <x v="6"/>
    <s v="Offer2"/>
    <x v="1"/>
    <n v="19.575683000000001"/>
    <x v="0"/>
    <s v="Large"/>
  </r>
  <r>
    <x v="5120"/>
    <x v="3"/>
    <n v="2571.260863"/>
    <s v="No"/>
    <x v="0"/>
    <s v="College"/>
    <d v="2025-02-05T00:00:00"/>
    <s v="Employed"/>
    <x v="0"/>
    <n v="29697"/>
    <s v="Suburban"/>
    <s v="Married"/>
    <n v="66"/>
    <n v="0"/>
    <n v="58"/>
    <n v="4"/>
    <n v="1"/>
    <s v="Personal Auto"/>
    <x v="6"/>
    <s v="Offer4"/>
    <x v="0"/>
    <n v="316.8"/>
    <x v="1"/>
    <s v="Medsize"/>
  </r>
  <r>
    <x v="5121"/>
    <x v="4"/>
    <n v="4428.031583"/>
    <s v="Yes"/>
    <x v="0"/>
    <s v="High School or Below"/>
    <d v="2025-02-06T00:00:00"/>
    <s v="Employed"/>
    <x v="0"/>
    <n v="58577"/>
    <s v="Urban"/>
    <s v="Married"/>
    <n v="110"/>
    <n v="6"/>
    <n v="62"/>
    <n v="0"/>
    <n v="1"/>
    <s v="Personal Auto"/>
    <x v="1"/>
    <s v="Offer1"/>
    <x v="0"/>
    <n v="303.87275199999999"/>
    <x v="2"/>
    <s v="Medsize"/>
  </r>
  <r>
    <x v="5122"/>
    <x v="3"/>
    <n v="7413.3867289999998"/>
    <s v="No"/>
    <x v="0"/>
    <s v="High School or Below"/>
    <d v="2025-02-07T00:00:00"/>
    <s v="Unemployed"/>
    <x v="0"/>
    <n v="0"/>
    <s v="Suburban"/>
    <s v="Single"/>
    <n v="106"/>
    <n v="7"/>
    <n v="44"/>
    <n v="0"/>
    <n v="4"/>
    <s v="Personal Auto"/>
    <x v="6"/>
    <s v="Offer1"/>
    <x v="2"/>
    <n v="508.8"/>
    <x v="4"/>
    <s v="Medsize"/>
  </r>
  <r>
    <x v="5123"/>
    <x v="0"/>
    <n v="4768.9559239999999"/>
    <s v="No"/>
    <x v="0"/>
    <s v="Bachelor"/>
    <d v="2025-02-08T00:00:00"/>
    <s v="Employed"/>
    <x v="1"/>
    <n v="51144"/>
    <s v="Urban"/>
    <s v="Married"/>
    <n v="61"/>
    <n v="28"/>
    <n v="32"/>
    <n v="1"/>
    <n v="9"/>
    <s v="Personal Auto"/>
    <x v="1"/>
    <s v="Offer1"/>
    <x v="0"/>
    <n v="223.30522400000001"/>
    <x v="0"/>
    <s v="Medsize"/>
  </r>
  <r>
    <x v="5124"/>
    <x v="1"/>
    <n v="6035.0863360000003"/>
    <s v="No"/>
    <x v="1"/>
    <s v="High School or Below"/>
    <d v="2025-02-09T00:00:00"/>
    <s v="Employed"/>
    <x v="0"/>
    <n v="29587"/>
    <s v="Suburban"/>
    <s v="Married"/>
    <n v="76"/>
    <n v="25"/>
    <n v="4"/>
    <n v="0"/>
    <n v="3"/>
    <s v="Personal Auto"/>
    <x v="6"/>
    <s v="Offer2"/>
    <x v="3"/>
    <n v="422.02466099999998"/>
    <x v="1"/>
    <s v="Medsize"/>
  </r>
  <r>
    <x v="5125"/>
    <x v="1"/>
    <n v="16280.19859"/>
    <s v="No"/>
    <x v="2"/>
    <s v="High School or Below"/>
    <d v="2025-02-10T00:00:00"/>
    <s v="Unemployed"/>
    <x v="1"/>
    <n v="0"/>
    <s v="Suburban"/>
    <s v="Single"/>
    <n v="157"/>
    <n v="17"/>
    <n v="1"/>
    <n v="0"/>
    <n v="2"/>
    <s v="Personal Auto"/>
    <x v="3"/>
    <s v="Offer3"/>
    <x v="3"/>
    <n v="753.6"/>
    <x v="4"/>
    <s v="Medsize"/>
  </r>
  <r>
    <x v="5126"/>
    <x v="3"/>
    <n v="9024.1991589999998"/>
    <s v="No"/>
    <x v="0"/>
    <s v="Master"/>
    <d v="2025-02-11T00:00:00"/>
    <s v="Employed"/>
    <x v="1"/>
    <n v="71499"/>
    <s v="Suburban"/>
    <s v="Married"/>
    <n v="112"/>
    <n v="25"/>
    <n v="61"/>
    <n v="0"/>
    <n v="5"/>
    <s v="Corporate Auto"/>
    <x v="0"/>
    <s v="Offer3"/>
    <x v="0"/>
    <n v="537.6"/>
    <x v="4"/>
    <s v="Small"/>
  </r>
  <r>
    <x v="5127"/>
    <x v="3"/>
    <n v="7495.6766580000003"/>
    <s v="No"/>
    <x v="2"/>
    <s v="Bachelor"/>
    <d v="2025-02-12T00:00:00"/>
    <s v="Unemployed"/>
    <x v="0"/>
    <n v="0"/>
    <s v="Suburban"/>
    <s v="Single"/>
    <n v="106"/>
    <n v="23"/>
    <n v="45"/>
    <n v="0"/>
    <n v="5"/>
    <s v="Corporate Auto"/>
    <x v="2"/>
    <s v="Offer1"/>
    <x v="3"/>
    <n v="763.2"/>
    <x v="1"/>
    <s v="Medsize"/>
  </r>
  <r>
    <x v="5128"/>
    <x v="2"/>
    <n v="12520.979069999999"/>
    <s v="No"/>
    <x v="1"/>
    <s v="College"/>
    <d v="2025-02-13T00:00:00"/>
    <s v="Unemployed"/>
    <x v="1"/>
    <n v="0"/>
    <s v="Suburban"/>
    <s v="Single"/>
    <n v="126"/>
    <n v="4"/>
    <n v="59"/>
    <n v="0"/>
    <n v="2"/>
    <s v="Personal Auto"/>
    <x v="1"/>
    <s v="Offer3"/>
    <x v="3"/>
    <n v="907.2"/>
    <x v="2"/>
    <s v="Medsize"/>
  </r>
  <r>
    <x v="5129"/>
    <x v="4"/>
    <n v="2552.0387660000001"/>
    <s v="No"/>
    <x v="0"/>
    <s v="High School or Below"/>
    <d v="2025-02-14T00:00:00"/>
    <s v="Employed"/>
    <x v="1"/>
    <n v="75740"/>
    <s v="Rural"/>
    <s v="Married"/>
    <n v="64"/>
    <n v="13"/>
    <n v="11"/>
    <n v="0"/>
    <n v="1"/>
    <s v="Corporate Auto"/>
    <x v="0"/>
    <s v="Offer3"/>
    <x v="0"/>
    <n v="128.516525"/>
    <x v="0"/>
    <s v="Medsize"/>
  </r>
  <r>
    <x v="5130"/>
    <x v="3"/>
    <n v="16887.79708"/>
    <s v="No"/>
    <x v="0"/>
    <s v="Master"/>
    <d v="2025-02-15T00:00:00"/>
    <s v="Employed"/>
    <x v="1"/>
    <n v="53262"/>
    <s v="Urban"/>
    <s v="Married"/>
    <n v="62"/>
    <n v="11"/>
    <n v="18"/>
    <n v="4"/>
    <n v="2"/>
    <s v="Corporate Auto"/>
    <x v="0"/>
    <s v="Offer2"/>
    <x v="3"/>
    <n v="223.72050999999999"/>
    <x v="1"/>
    <s v="Medsize"/>
  </r>
  <r>
    <x v="5131"/>
    <x v="2"/>
    <n v="3038.8299919999999"/>
    <s v="No"/>
    <x v="1"/>
    <s v="College"/>
    <d v="2025-02-16T00:00:00"/>
    <s v="Employed"/>
    <x v="0"/>
    <n v="75180"/>
    <s v="Rural"/>
    <s v="Single"/>
    <n v="77"/>
    <n v="15"/>
    <n v="30"/>
    <n v="3"/>
    <n v="1"/>
    <s v="Corporate Auto"/>
    <x v="0"/>
    <s v="Offer3"/>
    <x v="0"/>
    <n v="154.907769"/>
    <x v="1"/>
    <s v="Large"/>
  </r>
  <r>
    <x v="5132"/>
    <x v="3"/>
    <n v="4455.5181009999997"/>
    <s v="No"/>
    <x v="0"/>
    <s v="High School or Below"/>
    <d v="2025-02-17T00:00:00"/>
    <s v="Employed"/>
    <x v="1"/>
    <n v="31196"/>
    <s v="Suburban"/>
    <s v="Single"/>
    <n v="62"/>
    <n v="26"/>
    <n v="57"/>
    <n v="4"/>
    <n v="9"/>
    <s v="Corporate Auto"/>
    <x v="5"/>
    <s v="Offer1"/>
    <x v="2"/>
    <n v="342.79650800000002"/>
    <x v="0"/>
    <s v="Small"/>
  </r>
  <r>
    <x v="5133"/>
    <x v="1"/>
    <n v="11972.782310000001"/>
    <s v="No"/>
    <x v="0"/>
    <s v="Bachelor"/>
    <d v="2025-02-18T00:00:00"/>
    <s v="Unemployed"/>
    <x v="1"/>
    <n v="0"/>
    <s v="Suburban"/>
    <s v="Single"/>
    <n v="186"/>
    <n v="0"/>
    <n v="67"/>
    <n v="2"/>
    <n v="5"/>
    <s v="Personal Auto"/>
    <x v="6"/>
    <s v="Offer1"/>
    <x v="2"/>
    <n v="1441.8438369999999"/>
    <x v="3"/>
    <s v="Large"/>
  </r>
  <r>
    <x v="5134"/>
    <x v="4"/>
    <n v="8513.6974140000002"/>
    <s v="No"/>
    <x v="0"/>
    <s v="Bachelor"/>
    <d v="2025-02-19T00:00:00"/>
    <s v="Employed"/>
    <x v="0"/>
    <n v="34505"/>
    <s v="Urban"/>
    <s v="Married"/>
    <n v="106"/>
    <n v="13"/>
    <n v="44"/>
    <n v="0"/>
    <n v="9"/>
    <s v="Personal Auto"/>
    <x v="1"/>
    <s v="Offer1"/>
    <x v="3"/>
    <n v="359.86134800000002"/>
    <x v="2"/>
    <s v="Small"/>
  </r>
  <r>
    <x v="5135"/>
    <x v="4"/>
    <n v="9085.2049910000005"/>
    <s v="No"/>
    <x v="1"/>
    <s v="Bachelor"/>
    <d v="2025-02-20T00:00:00"/>
    <s v="Unemployed"/>
    <x v="0"/>
    <n v="0"/>
    <s v="Rural"/>
    <s v="Married"/>
    <n v="82"/>
    <n v="14"/>
    <n v="27"/>
    <n v="2"/>
    <n v="2"/>
    <s v="Personal Auto"/>
    <x v="1"/>
    <s v="Offer3"/>
    <x v="0"/>
    <n v="146.75708599999999"/>
    <x v="1"/>
    <s v="Large"/>
  </r>
  <r>
    <x v="5136"/>
    <x v="4"/>
    <n v="24096.236949999999"/>
    <s v="No"/>
    <x v="1"/>
    <s v="Bachelor"/>
    <d v="2025-02-21T00:00:00"/>
    <s v="Unemployed"/>
    <x v="0"/>
    <n v="0"/>
    <s v="Suburban"/>
    <s v="Single"/>
    <n v="97"/>
    <n v="1"/>
    <n v="40"/>
    <n v="0"/>
    <n v="2"/>
    <s v="Personal Auto"/>
    <x v="3"/>
    <s v="Offer4"/>
    <x v="2"/>
    <n v="1154.635974"/>
    <x v="1"/>
    <s v="Medsize"/>
  </r>
  <r>
    <x v="5137"/>
    <x v="4"/>
    <n v="9095.0498680000001"/>
    <s v="Yes"/>
    <x v="0"/>
    <s v="College"/>
    <d v="2025-02-22T00:00:00"/>
    <s v="Employed"/>
    <x v="1"/>
    <n v="37937"/>
    <s v="Suburban"/>
    <s v="Married"/>
    <n v="116"/>
    <n v="11"/>
    <n v="42"/>
    <n v="0"/>
    <n v="5"/>
    <s v="Personal Auto"/>
    <x v="6"/>
    <s v="Offer2"/>
    <x v="1"/>
    <n v="556.79999999999995"/>
    <x v="2"/>
    <s v="Medsize"/>
  </r>
  <r>
    <x v="5138"/>
    <x v="4"/>
    <n v="21418.355439999999"/>
    <s v="No"/>
    <x v="1"/>
    <s v="College"/>
    <d v="2025-02-23T00:00:00"/>
    <s v="Employed"/>
    <x v="0"/>
    <n v="21897"/>
    <s v="Suburban"/>
    <s v="Single"/>
    <n v="139"/>
    <n v="19"/>
    <n v="67"/>
    <n v="0"/>
    <n v="2"/>
    <s v="Personal Auto"/>
    <x v="6"/>
    <s v="Offer2"/>
    <x v="2"/>
    <n v="667.2"/>
    <x v="2"/>
    <s v="Medsize"/>
  </r>
  <r>
    <x v="5139"/>
    <x v="2"/>
    <n v="10714.21449"/>
    <s v="No"/>
    <x v="1"/>
    <s v="High School or Below"/>
    <d v="2025-02-24T00:00:00"/>
    <s v="Employed"/>
    <x v="1"/>
    <n v="55994"/>
    <s v="Suburban"/>
    <s v="Married"/>
    <n v="92"/>
    <n v="19"/>
    <n v="75"/>
    <n v="2"/>
    <n v="2"/>
    <s v="Corporate Auto"/>
    <x v="0"/>
    <s v="Offer3"/>
    <x v="0"/>
    <n v="441.6"/>
    <x v="1"/>
    <s v="Medsize"/>
  </r>
  <r>
    <x v="5140"/>
    <x v="4"/>
    <n v="9986.6611109999994"/>
    <s v="No"/>
    <x v="1"/>
    <s v="High School or Below"/>
    <d v="2025-02-25T00:00:00"/>
    <s v="Disabled"/>
    <x v="1"/>
    <n v="24067"/>
    <s v="Suburban"/>
    <s v="Single"/>
    <n v="132"/>
    <n v="12"/>
    <n v="2"/>
    <n v="0"/>
    <n v="6"/>
    <s v="Corporate Auto"/>
    <x v="0"/>
    <s v="Offer2"/>
    <x v="3"/>
    <n v="633.6"/>
    <x v="4"/>
    <s v="Medsize"/>
  </r>
  <r>
    <x v="5141"/>
    <x v="1"/>
    <n v="7908.6694859999998"/>
    <s v="No"/>
    <x v="1"/>
    <s v="College"/>
    <d v="2025-02-26T00:00:00"/>
    <s v="Employed"/>
    <x v="0"/>
    <n v="43630"/>
    <s v="Suburban"/>
    <s v="Divorced"/>
    <n v="99"/>
    <n v="33"/>
    <n v="30"/>
    <n v="0"/>
    <n v="3"/>
    <s v="Corporate Auto"/>
    <x v="5"/>
    <s v="Offer3"/>
    <x v="3"/>
    <n v="475.2"/>
    <x v="1"/>
    <s v="Medsize"/>
  </r>
  <r>
    <x v="5142"/>
    <x v="2"/>
    <n v="4869.5964430000004"/>
    <s v="No"/>
    <x v="1"/>
    <s v="College"/>
    <d v="2025-02-27T00:00:00"/>
    <s v="Medical Leave"/>
    <x v="1"/>
    <n v="23811"/>
    <s v="Suburban"/>
    <s v="Divorced"/>
    <n v="130"/>
    <n v="20"/>
    <n v="8"/>
    <n v="0"/>
    <n v="1"/>
    <s v="Personal Auto"/>
    <x v="1"/>
    <s v="Offer1"/>
    <x v="2"/>
    <n v="624"/>
    <x v="2"/>
    <s v="Large"/>
  </r>
  <r>
    <x v="5143"/>
    <x v="0"/>
    <n v="2121.6470530000001"/>
    <s v="No"/>
    <x v="0"/>
    <s v="College"/>
    <d v="2025-02-28T00:00:00"/>
    <s v="Unemployed"/>
    <x v="1"/>
    <n v="0"/>
    <s v="Suburban"/>
    <s v="Single"/>
    <n v="62"/>
    <n v="11"/>
    <n v="45"/>
    <n v="0"/>
    <n v="1"/>
    <s v="Personal Auto"/>
    <x v="1"/>
    <s v="Offer4"/>
    <x v="1"/>
    <n v="446.4"/>
    <x v="0"/>
    <s v="Small"/>
  </r>
  <r>
    <x v="5144"/>
    <x v="0"/>
    <n v="6328.1809240000002"/>
    <s v="No"/>
    <x v="0"/>
    <s v="Bachelor"/>
    <d v="2025-03-01T00:00:00"/>
    <s v="Unemployed"/>
    <x v="1"/>
    <n v="0"/>
    <s v="Suburban"/>
    <s v="Single"/>
    <n v="100"/>
    <n v="17"/>
    <n v="21"/>
    <n v="2"/>
    <n v="4"/>
    <s v="Personal Auto"/>
    <x v="6"/>
    <s v="Offer1"/>
    <x v="3"/>
    <n v="648.36417200000005"/>
    <x v="2"/>
    <s v="Small"/>
  </r>
  <r>
    <x v="5145"/>
    <x v="4"/>
    <n v="4340.8587969999999"/>
    <s v="No"/>
    <x v="1"/>
    <s v="Bachelor"/>
    <d v="2025-03-02T00:00:00"/>
    <s v="Unemployed"/>
    <x v="0"/>
    <n v="0"/>
    <s v="Suburban"/>
    <s v="Single"/>
    <n v="124"/>
    <n v="6"/>
    <n v="34"/>
    <n v="0"/>
    <n v="1"/>
    <s v="Personal Auto"/>
    <x v="6"/>
    <s v="Offer3"/>
    <x v="1"/>
    <n v="595.20000000000005"/>
    <x v="2"/>
    <s v="Medsize"/>
  </r>
  <r>
    <x v="5146"/>
    <x v="3"/>
    <n v="6279.8167290000001"/>
    <s v="No"/>
    <x v="1"/>
    <s v="Bachelor"/>
    <d v="2025-03-03T00:00:00"/>
    <s v="Employed"/>
    <x v="1"/>
    <n v="50562"/>
    <s v="Suburban"/>
    <s v="Married"/>
    <n v="79"/>
    <n v="19"/>
    <n v="34"/>
    <n v="0"/>
    <n v="9"/>
    <s v="Personal Auto"/>
    <x v="6"/>
    <s v="Offer2"/>
    <x v="1"/>
    <n v="545.01350400000001"/>
    <x v="1"/>
    <s v="Medsize"/>
  </r>
  <r>
    <x v="5147"/>
    <x v="4"/>
    <n v="11981.98481"/>
    <s v="Yes"/>
    <x v="0"/>
    <s v="Master"/>
    <d v="2025-03-04T00:00:00"/>
    <s v="Retired"/>
    <x v="0"/>
    <n v="21514"/>
    <s v="Urban"/>
    <s v="Married"/>
    <n v="62"/>
    <n v="0"/>
    <n v="59"/>
    <n v="0"/>
    <n v="2"/>
    <s v="Corporate Auto"/>
    <x v="2"/>
    <s v="Offer1"/>
    <x v="0"/>
    <n v="257.24878899999999"/>
    <x v="0"/>
    <s v="Medsize"/>
  </r>
  <r>
    <x v="5148"/>
    <x v="3"/>
    <n v="22235.010109999999"/>
    <s v="No"/>
    <x v="0"/>
    <s v="College"/>
    <d v="2025-03-05T00:00:00"/>
    <s v="Employed"/>
    <x v="1"/>
    <n v="80355"/>
    <s v="Suburban"/>
    <s v="Married"/>
    <n v="187"/>
    <n v="24"/>
    <n v="92"/>
    <n v="1"/>
    <n v="2"/>
    <s v="Corporate Auto"/>
    <x v="2"/>
    <s v="Offer1"/>
    <x v="2"/>
    <n v="897.6"/>
    <x v="5"/>
    <s v="Medsize"/>
  </r>
  <r>
    <x v="5149"/>
    <x v="1"/>
    <n v="8646.5041089999995"/>
    <s v="Yes"/>
    <x v="0"/>
    <s v="High School or Below"/>
    <d v="2025-03-06T00:00:00"/>
    <s v="Employed"/>
    <x v="0"/>
    <n v="64125"/>
    <s v="Urban"/>
    <s v="Married"/>
    <n v="108"/>
    <n v="3"/>
    <n v="44"/>
    <n v="0"/>
    <n v="3"/>
    <s v="Personal Auto"/>
    <x v="1"/>
    <s v="Offer2"/>
    <x v="3"/>
    <n v="369.81870800000002"/>
    <x v="2"/>
    <s v="Large"/>
  </r>
  <r>
    <x v="5150"/>
    <x v="4"/>
    <n v="2444.3295349999999"/>
    <s v="No"/>
    <x v="0"/>
    <s v="College"/>
    <d v="2025-03-07T00:00:00"/>
    <s v="Employed"/>
    <x v="1"/>
    <n v="83800"/>
    <s v="Urban"/>
    <s v="Single"/>
    <n v="62"/>
    <n v="11"/>
    <n v="44"/>
    <n v="0"/>
    <n v="1"/>
    <s v="Personal Auto"/>
    <x v="1"/>
    <s v="Offer2"/>
    <x v="3"/>
    <n v="196.155575"/>
    <x v="1"/>
    <s v="Medsize"/>
  </r>
  <r>
    <x v="5151"/>
    <x v="3"/>
    <n v="5070.3524079999997"/>
    <s v="No"/>
    <x v="0"/>
    <s v="College"/>
    <d v="2025-03-08T00:00:00"/>
    <s v="Employed"/>
    <x v="0"/>
    <n v="23840"/>
    <s v="Suburban"/>
    <s v="Married"/>
    <n v="64"/>
    <n v="32"/>
    <n v="66"/>
    <n v="0"/>
    <n v="7"/>
    <s v="Personal Auto"/>
    <x v="6"/>
    <s v="Offer4"/>
    <x v="1"/>
    <n v="307.2"/>
    <x v="1"/>
    <s v="Small"/>
  </r>
  <r>
    <x v="5152"/>
    <x v="0"/>
    <n v="5647.1458089999996"/>
    <s v="No"/>
    <x v="0"/>
    <s v="College"/>
    <d v="2025-03-09T00:00:00"/>
    <s v="Employed"/>
    <x v="0"/>
    <n v="54834"/>
    <s v="Urban"/>
    <s v="Single"/>
    <n v="72"/>
    <n v="23"/>
    <n v="13"/>
    <n v="0"/>
    <n v="8"/>
    <s v="Corporate Auto"/>
    <x v="0"/>
    <s v="Offer3"/>
    <x v="2"/>
    <n v="186.19193100000001"/>
    <x v="1"/>
    <s v="Medsize"/>
  </r>
  <r>
    <x v="5153"/>
    <x v="3"/>
    <n v="13345.13545"/>
    <s v="No"/>
    <x v="0"/>
    <s v="Bachelor"/>
    <d v="2025-03-10T00:00:00"/>
    <s v="Employed"/>
    <x v="1"/>
    <n v="80277"/>
    <s v="Rural"/>
    <s v="Married"/>
    <n v="112"/>
    <n v="6"/>
    <n v="40"/>
    <n v="1"/>
    <n v="2"/>
    <s v="Corporate Auto"/>
    <x v="2"/>
    <s v="Offer1"/>
    <x v="0"/>
    <n v="36.975673"/>
    <x v="2"/>
    <s v="Medsize"/>
  </r>
  <r>
    <x v="5154"/>
    <x v="4"/>
    <n v="13297.63587"/>
    <s v="No"/>
    <x v="0"/>
    <s v="College"/>
    <d v="2025-03-11T00:00:00"/>
    <s v="Employed"/>
    <x v="1"/>
    <n v="88430"/>
    <s v="Suburban"/>
    <s v="Married"/>
    <n v="66"/>
    <n v="7"/>
    <n v="17"/>
    <n v="1"/>
    <n v="2"/>
    <s v="Personal Auto"/>
    <x v="3"/>
    <s v="Offer1"/>
    <x v="0"/>
    <n v="316.8"/>
    <x v="1"/>
    <s v="Medsize"/>
  </r>
  <r>
    <x v="5155"/>
    <x v="3"/>
    <n v="7031.785183"/>
    <s v="No"/>
    <x v="1"/>
    <s v="High School or Below"/>
    <d v="2025-03-12T00:00:00"/>
    <s v="Employed"/>
    <x v="0"/>
    <n v="26255"/>
    <s v="Rural"/>
    <s v="Married"/>
    <n v="88"/>
    <n v="21"/>
    <n v="4"/>
    <n v="0"/>
    <n v="3"/>
    <s v="Personal Auto"/>
    <x v="3"/>
    <s v="Offer1"/>
    <x v="3"/>
    <n v="52.752600999999999"/>
    <x v="1"/>
    <s v="Medsize"/>
  </r>
  <r>
    <x v="5156"/>
    <x v="2"/>
    <n v="3615.8898049999998"/>
    <s v="No"/>
    <x v="1"/>
    <s v="High School or Below"/>
    <d v="2025-03-13T00:00:00"/>
    <s v="Unemployed"/>
    <x v="1"/>
    <n v="0"/>
    <s v="Suburban"/>
    <s v="Married"/>
    <n v="95"/>
    <n v="16"/>
    <n v="1"/>
    <n v="0"/>
    <n v="1"/>
    <s v="Personal Auto"/>
    <x v="1"/>
    <s v="Offer1"/>
    <x v="0"/>
    <n v="684"/>
    <x v="1"/>
    <s v="Medsize"/>
  </r>
  <r>
    <x v="5157"/>
    <x v="1"/>
    <n v="14120.035620000001"/>
    <s v="No"/>
    <x v="2"/>
    <s v="College"/>
    <d v="2025-03-14T00:00:00"/>
    <s v="Employed"/>
    <x v="1"/>
    <n v="95715"/>
    <s v="Rural"/>
    <s v="Married"/>
    <n v="119"/>
    <n v="0"/>
    <n v="52"/>
    <n v="2"/>
    <n v="2"/>
    <s v="Personal Auto"/>
    <x v="1"/>
    <s v="Offer1"/>
    <x v="0"/>
    <n v="148.98255"/>
    <x v="1"/>
    <s v="Medsize"/>
  </r>
  <r>
    <x v="5158"/>
    <x v="4"/>
    <n v="2155.209879"/>
    <s v="No"/>
    <x v="0"/>
    <s v="High School or Below"/>
    <d v="2025-03-15T00:00:00"/>
    <s v="Unemployed"/>
    <x v="0"/>
    <n v="0"/>
    <s v="Suburban"/>
    <s v="Single"/>
    <n v="70"/>
    <n v="22"/>
    <n v="67"/>
    <n v="3"/>
    <n v="1"/>
    <s v="Personal Auto"/>
    <x v="1"/>
    <s v="Offer1"/>
    <x v="3"/>
    <n v="336"/>
    <x v="1"/>
    <s v="Medsize"/>
  </r>
  <r>
    <x v="5159"/>
    <x v="3"/>
    <n v="2748.8510809999998"/>
    <s v="No"/>
    <x v="0"/>
    <s v="Master"/>
    <d v="2025-03-16T00:00:00"/>
    <s v="Employed"/>
    <x v="1"/>
    <n v="32437"/>
    <s v="Suburban"/>
    <s v="Married"/>
    <n v="69"/>
    <n v="4"/>
    <n v="73"/>
    <n v="0"/>
    <n v="1"/>
    <s v="Corporate Auto"/>
    <x v="2"/>
    <s v="Offer2"/>
    <x v="3"/>
    <n v="473.361602"/>
    <x v="0"/>
    <s v="Medsize"/>
  </r>
  <r>
    <x v="5160"/>
    <x v="3"/>
    <n v="5087.0152870000002"/>
    <s v="No"/>
    <x v="0"/>
    <s v="Bachelor"/>
    <d v="2025-03-17T00:00:00"/>
    <s v="Employed"/>
    <x v="1"/>
    <n v="22726"/>
    <s v="Suburban"/>
    <s v="Married"/>
    <n v="65"/>
    <n v="25"/>
    <n v="73"/>
    <n v="0"/>
    <n v="3"/>
    <s v="Personal Auto"/>
    <x v="6"/>
    <s v="Offer2"/>
    <x v="3"/>
    <n v="312"/>
    <x v="1"/>
    <s v="Medsize"/>
  </r>
  <r>
    <x v="5161"/>
    <x v="1"/>
    <n v="14031.70314"/>
    <s v="No"/>
    <x v="0"/>
    <s v="Bachelor"/>
    <d v="2025-03-18T00:00:00"/>
    <s v="Employed"/>
    <x v="1"/>
    <n v="58092"/>
    <s v="Urban"/>
    <s v="Married"/>
    <n v="72"/>
    <n v="7"/>
    <n v="56"/>
    <n v="1"/>
    <n v="2"/>
    <s v="Personal Auto"/>
    <x v="6"/>
    <s v="Offer2"/>
    <x v="3"/>
    <n v="202.24202"/>
    <x v="0"/>
    <s v="Medsize"/>
  </r>
  <r>
    <x v="5162"/>
    <x v="3"/>
    <n v="8656.396659"/>
    <s v="No"/>
    <x v="0"/>
    <s v="College"/>
    <d v="2025-03-19T00:00:00"/>
    <s v="Employed"/>
    <x v="1"/>
    <n v="83365"/>
    <s v="Suburban"/>
    <s v="Married"/>
    <n v="109"/>
    <n v="27"/>
    <n v="7"/>
    <n v="1"/>
    <n v="4"/>
    <s v="Personal Auto"/>
    <x v="3"/>
    <s v="Offer2"/>
    <x v="3"/>
    <n v="523.20000000000005"/>
    <x v="2"/>
    <s v="Medsize"/>
  </r>
  <r>
    <x v="5163"/>
    <x v="3"/>
    <n v="4861.4930169999998"/>
    <s v="No"/>
    <x v="0"/>
    <s v="College"/>
    <d v="2025-03-20T00:00:00"/>
    <s v="Medical Leave"/>
    <x v="1"/>
    <n v="12153"/>
    <s v="Suburban"/>
    <s v="Single"/>
    <n v="69"/>
    <n v="23"/>
    <n v="9"/>
    <n v="1"/>
    <n v="8"/>
    <s v="Personal Auto"/>
    <x v="1"/>
    <s v="Offer1"/>
    <x v="3"/>
    <n v="438.15558399999998"/>
    <x v="1"/>
    <s v="Large"/>
  </r>
  <r>
    <x v="5164"/>
    <x v="3"/>
    <n v="19174.63407"/>
    <s v="No"/>
    <x v="0"/>
    <s v="Bachelor"/>
    <d v="2025-03-21T00:00:00"/>
    <s v="Employed"/>
    <x v="0"/>
    <n v="74028"/>
    <s v="Rural"/>
    <s v="Married"/>
    <n v="118"/>
    <n v="10"/>
    <n v="16"/>
    <n v="0"/>
    <n v="2"/>
    <s v="Corporate Auto"/>
    <x v="5"/>
    <s v="Offer4"/>
    <x v="1"/>
    <n v="53.076203"/>
    <x v="2"/>
    <s v="Medsize"/>
  </r>
  <r>
    <x v="5165"/>
    <x v="4"/>
    <n v="7089.6839600000003"/>
    <s v="No"/>
    <x v="1"/>
    <s v="High School or Below"/>
    <d v="2025-03-22T00:00:00"/>
    <s v="Employed"/>
    <x v="1"/>
    <n v="52707"/>
    <s v="Suburban"/>
    <s v="Married"/>
    <n v="90"/>
    <n v="33"/>
    <n v="66"/>
    <n v="1"/>
    <n v="6"/>
    <s v="Corporate Auto"/>
    <x v="0"/>
    <s v="Offer3"/>
    <x v="3"/>
    <n v="432"/>
    <x v="1"/>
    <s v="Medsize"/>
  </r>
  <r>
    <x v="5166"/>
    <x v="3"/>
    <n v="6802.0671300000004"/>
    <s v="No"/>
    <x v="1"/>
    <s v="High School or Below"/>
    <d v="2025-03-23T00:00:00"/>
    <s v="Employed"/>
    <x v="1"/>
    <n v="47451"/>
    <s v="Suburban"/>
    <s v="Married"/>
    <n v="87"/>
    <n v="0"/>
    <n v="31"/>
    <n v="1"/>
    <n v="6"/>
    <s v="Personal Auto"/>
    <x v="1"/>
    <s v="Offer2"/>
    <x v="0"/>
    <n v="417.6"/>
    <x v="1"/>
    <s v="Medsize"/>
  </r>
  <r>
    <x v="5167"/>
    <x v="2"/>
    <n v="2359.4235990000002"/>
    <s v="Yes"/>
    <x v="0"/>
    <s v="Bachelor"/>
    <d v="2025-03-24T00:00:00"/>
    <s v="Disabled"/>
    <x v="0"/>
    <n v="19864"/>
    <s v="Suburban"/>
    <s v="Divorced"/>
    <n v="63"/>
    <n v="22"/>
    <n v="96"/>
    <n v="0"/>
    <n v="1"/>
    <s v="Personal Auto"/>
    <x v="1"/>
    <s v="Offer1"/>
    <x v="2"/>
    <n v="352.39451500000001"/>
    <x v="1"/>
    <s v="Medsize"/>
  </r>
  <r>
    <x v="5168"/>
    <x v="4"/>
    <n v="15114.402410000001"/>
    <s v="Yes"/>
    <x v="0"/>
    <s v="High School or Below"/>
    <d v="2025-03-25T00:00:00"/>
    <s v="Medical Leave"/>
    <x v="0"/>
    <n v="28513"/>
    <s v="Suburban"/>
    <s v="Married"/>
    <n v="100"/>
    <n v="4"/>
    <n v="22"/>
    <n v="1"/>
    <n v="2"/>
    <s v="Personal Auto"/>
    <x v="3"/>
    <s v="Offer2"/>
    <x v="1"/>
    <n v="480"/>
    <x v="2"/>
    <s v="Medsize"/>
  </r>
  <r>
    <x v="5169"/>
    <x v="1"/>
    <n v="2926.829158"/>
    <s v="No"/>
    <x v="0"/>
    <s v="High School or Below"/>
    <d v="2025-03-26T00:00:00"/>
    <s v="Employed"/>
    <x v="1"/>
    <n v="26242"/>
    <s v="Urban"/>
    <s v="Married"/>
    <n v="74"/>
    <n v="5"/>
    <n v="69"/>
    <n v="0"/>
    <n v="1"/>
    <s v="Personal Auto"/>
    <x v="1"/>
    <s v="Offer2"/>
    <x v="3"/>
    <n v="347.06017300000002"/>
    <x v="1"/>
    <s v="Medsize"/>
  </r>
  <r>
    <x v="5170"/>
    <x v="1"/>
    <n v="13014.23496"/>
    <s v="No"/>
    <x v="0"/>
    <s v="Bachelor"/>
    <d v="2025-03-27T00:00:00"/>
    <s v="Employed"/>
    <x v="0"/>
    <n v="55067"/>
    <s v="Urban"/>
    <s v="Single"/>
    <n v="110"/>
    <n v="3"/>
    <n v="21"/>
    <n v="1"/>
    <n v="2"/>
    <s v="Personal Auto"/>
    <x v="1"/>
    <s v="Offer1"/>
    <x v="0"/>
    <n v="353.09860400000002"/>
    <x v="2"/>
    <s v="Medsize"/>
  </r>
  <r>
    <x v="5171"/>
    <x v="3"/>
    <n v="7901.6979190000002"/>
    <s v="No"/>
    <x v="0"/>
    <s v="College"/>
    <d v="2025-03-28T00:00:00"/>
    <s v="Employed"/>
    <x v="1"/>
    <n v="62291"/>
    <s v="Suburban"/>
    <s v="Married"/>
    <n v="100"/>
    <n v="1"/>
    <n v="53"/>
    <n v="0"/>
    <n v="3"/>
    <s v="Personal Auto"/>
    <x v="3"/>
    <s v="Offer2"/>
    <x v="2"/>
    <n v="480"/>
    <x v="4"/>
    <s v="Medsize"/>
  </r>
  <r>
    <x v="5172"/>
    <x v="3"/>
    <n v="13406.92021"/>
    <s v="No"/>
    <x v="2"/>
    <s v="Bachelor"/>
    <d v="2025-03-29T00:00:00"/>
    <s v="Employed"/>
    <x v="0"/>
    <n v="25048"/>
    <s v="Suburban"/>
    <s v="Married"/>
    <n v="167"/>
    <n v="0"/>
    <n v="11"/>
    <n v="0"/>
    <n v="5"/>
    <s v="Personal Auto"/>
    <x v="3"/>
    <s v="Offer1"/>
    <x v="0"/>
    <n v="801.6"/>
    <x v="2"/>
    <s v="Medsize"/>
  </r>
  <r>
    <x v="5173"/>
    <x v="1"/>
    <n v="6106.9419809999999"/>
    <s v="No"/>
    <x v="1"/>
    <s v="Bachelor"/>
    <d v="2025-03-30T00:00:00"/>
    <s v="Medical Leave"/>
    <x v="0"/>
    <n v="16654"/>
    <s v="Suburban"/>
    <s v="Married"/>
    <n v="79"/>
    <n v="23"/>
    <n v="31"/>
    <n v="0"/>
    <n v="7"/>
    <s v="Personal Auto"/>
    <x v="1"/>
    <s v="Offer1"/>
    <x v="3"/>
    <n v="379.2"/>
    <x v="1"/>
    <s v="Medsize"/>
  </r>
  <r>
    <x v="5174"/>
    <x v="0"/>
    <n v="12321.836149999999"/>
    <s v="No"/>
    <x v="0"/>
    <s v="High School or Below"/>
    <d v="2025-03-31T00:00:00"/>
    <s v="Medical Leave"/>
    <x v="1"/>
    <n v="26887"/>
    <s v="Suburban"/>
    <s v="Single"/>
    <n v="113"/>
    <n v="32"/>
    <n v="67"/>
    <n v="0"/>
    <n v="2"/>
    <s v="Special Auto"/>
    <x v="8"/>
    <s v="Offer1"/>
    <x v="2"/>
    <n v="542.4"/>
    <x v="2"/>
    <s v="Small"/>
  </r>
  <r>
    <x v="5175"/>
    <x v="4"/>
    <n v="19338.529299999998"/>
    <s v="No"/>
    <x v="0"/>
    <s v="College"/>
    <d v="2025-04-01T00:00:00"/>
    <s v="Employed"/>
    <x v="0"/>
    <n v="22784"/>
    <s v="Urban"/>
    <s v="Married"/>
    <n v="70"/>
    <n v="11"/>
    <n v="68"/>
    <n v="0"/>
    <n v="2"/>
    <s v="Personal Auto"/>
    <x v="6"/>
    <s v="Offer2"/>
    <x v="0"/>
    <n v="224.904234"/>
    <x v="1"/>
    <s v="Medsize"/>
  </r>
  <r>
    <x v="5176"/>
    <x v="0"/>
    <n v="5431.371279"/>
    <s v="No"/>
    <x v="0"/>
    <s v="High School or Below"/>
    <d v="2025-04-02T00:00:00"/>
    <s v="Employed"/>
    <x v="1"/>
    <n v="49345"/>
    <s v="Urban"/>
    <s v="Married"/>
    <n v="69"/>
    <n v="10"/>
    <n v="12"/>
    <n v="0"/>
    <n v="7"/>
    <s v="Personal Auto"/>
    <x v="1"/>
    <s v="Offer2"/>
    <x v="0"/>
    <n v="251.07598100000001"/>
    <x v="0"/>
    <s v="Medsize"/>
  </r>
  <r>
    <x v="5177"/>
    <x v="4"/>
    <n v="7329.8287760000003"/>
    <s v="No"/>
    <x v="0"/>
    <s v="College"/>
    <d v="2025-04-03T00:00:00"/>
    <s v="Unemployed"/>
    <x v="1"/>
    <n v="0"/>
    <s v="Suburban"/>
    <s v="Single"/>
    <n v="70"/>
    <n v="4"/>
    <n v="63"/>
    <n v="0"/>
    <n v="2"/>
    <s v="Personal Auto"/>
    <x v="1"/>
    <s v="Offer1"/>
    <x v="0"/>
    <n v="622.38121699999999"/>
    <x v="1"/>
    <s v="Medsize"/>
  </r>
  <r>
    <x v="5178"/>
    <x v="3"/>
    <n v="3484.1416410000002"/>
    <s v="No"/>
    <x v="1"/>
    <s v="Bachelor"/>
    <d v="2025-04-04T00:00:00"/>
    <s v="Employed"/>
    <x v="1"/>
    <n v="34307"/>
    <s v="Rural"/>
    <s v="Divorced"/>
    <n v="92"/>
    <n v="33"/>
    <n v="62"/>
    <n v="2"/>
    <n v="1"/>
    <s v="Personal Auto"/>
    <x v="1"/>
    <s v="Offer1"/>
    <x v="1"/>
    <n v="186.025014"/>
    <x v="1"/>
    <s v="Medsize"/>
  </r>
  <r>
    <x v="5179"/>
    <x v="4"/>
    <n v="6964.0517970000001"/>
    <s v="No"/>
    <x v="1"/>
    <s v="College"/>
    <d v="2025-04-05T00:00:00"/>
    <s v="Unemployed"/>
    <x v="0"/>
    <n v="0"/>
    <s v="Suburban"/>
    <s v="Married"/>
    <n v="95"/>
    <n v="19"/>
    <n v="41"/>
    <n v="1"/>
    <n v="9"/>
    <s v="Corporate Auto"/>
    <x v="2"/>
    <s v="Offer1"/>
    <x v="2"/>
    <n v="629.64782200000002"/>
    <x v="1"/>
    <s v="Medsize"/>
  </r>
  <r>
    <x v="5180"/>
    <x v="2"/>
    <n v="25253.101979999999"/>
    <s v="No"/>
    <x v="0"/>
    <s v="Master"/>
    <d v="2025-04-06T00:00:00"/>
    <s v="Employed"/>
    <x v="1"/>
    <n v="44096"/>
    <s v="Suburban"/>
    <s v="Divorced"/>
    <n v="72"/>
    <n v="28"/>
    <n v="65"/>
    <n v="1"/>
    <n v="2"/>
    <s v="Personal Auto"/>
    <x v="6"/>
    <s v="Offer1"/>
    <x v="3"/>
    <n v="345.6"/>
    <x v="1"/>
    <s v="Small"/>
  </r>
  <r>
    <x v="5181"/>
    <x v="3"/>
    <n v="2523.6547430000001"/>
    <s v="No"/>
    <x v="0"/>
    <s v="College"/>
    <d v="2025-04-07T00:00:00"/>
    <s v="Employed"/>
    <x v="1"/>
    <n v="43204"/>
    <s v="Urban"/>
    <s v="Married"/>
    <n v="64"/>
    <n v="31"/>
    <n v="19"/>
    <n v="3"/>
    <n v="1"/>
    <s v="Personal Auto"/>
    <x v="3"/>
    <s v="Offer4"/>
    <x v="3"/>
    <n v="246.065764"/>
    <x v="1"/>
    <s v="Medsize"/>
  </r>
  <r>
    <x v="5182"/>
    <x v="2"/>
    <n v="17349.03226"/>
    <s v="No"/>
    <x v="1"/>
    <s v="Bachelor"/>
    <d v="2025-04-08T00:00:00"/>
    <s v="Unemployed"/>
    <x v="0"/>
    <n v="0"/>
    <s v="Suburban"/>
    <s v="Married"/>
    <n v="92"/>
    <n v="3"/>
    <n v="7"/>
    <n v="0"/>
    <n v="2"/>
    <s v="Personal Auto"/>
    <x v="1"/>
    <s v="Offer1"/>
    <x v="1"/>
    <n v="441.6"/>
    <x v="1"/>
    <s v="Medsize"/>
  </r>
  <r>
    <x v="5183"/>
    <x v="4"/>
    <n v="4058.6687360000001"/>
    <s v="No"/>
    <x v="0"/>
    <s v="Bachelor"/>
    <d v="2025-04-09T00:00:00"/>
    <s v="Unemployed"/>
    <x v="1"/>
    <n v="0"/>
    <s v="Suburban"/>
    <s v="Single"/>
    <n v="117"/>
    <n v="13"/>
    <n v="69"/>
    <n v="0"/>
    <n v="1"/>
    <s v="Personal Auto"/>
    <x v="3"/>
    <s v="Offer3"/>
    <x v="2"/>
    <n v="842.4"/>
    <x v="4"/>
    <s v="Medsize"/>
  </r>
  <r>
    <x v="5184"/>
    <x v="4"/>
    <n v="4742.6172889999998"/>
    <s v="No"/>
    <x v="0"/>
    <s v="Bachelor"/>
    <d v="2025-04-10T00:00:00"/>
    <s v="Employed"/>
    <x v="0"/>
    <n v="78596"/>
    <s v="Rural"/>
    <s v="Married"/>
    <n v="118"/>
    <n v="1"/>
    <n v="70"/>
    <n v="0"/>
    <n v="1"/>
    <s v="Personal Auto"/>
    <x v="3"/>
    <s v="Offer1"/>
    <x v="3"/>
    <n v="133.90769599999999"/>
    <x v="2"/>
    <s v="Medsize"/>
  </r>
  <r>
    <x v="5185"/>
    <x v="3"/>
    <n v="4363.5994179999998"/>
    <s v="No"/>
    <x v="0"/>
    <s v="Bachelor"/>
    <d v="2025-04-11T00:00:00"/>
    <s v="Employed"/>
    <x v="1"/>
    <n v="38925"/>
    <s v="Rural"/>
    <s v="Divorced"/>
    <n v="112"/>
    <n v="10"/>
    <n v="48"/>
    <n v="0"/>
    <n v="1"/>
    <s v="Personal Auto"/>
    <x v="3"/>
    <s v="Offer3"/>
    <x v="0"/>
    <n v="241.30437699999999"/>
    <x v="4"/>
    <s v="Medsize"/>
  </r>
  <r>
    <x v="5186"/>
    <x v="2"/>
    <n v="9048.9834470000005"/>
    <s v="Yes"/>
    <x v="0"/>
    <s v="High School or Below"/>
    <d v="2025-04-12T00:00:00"/>
    <s v="Unemployed"/>
    <x v="1"/>
    <n v="0"/>
    <s v="Suburban"/>
    <s v="Married"/>
    <n v="119"/>
    <n v="9"/>
    <n v="8"/>
    <n v="0"/>
    <n v="3"/>
    <s v="Personal Auto"/>
    <x v="3"/>
    <s v="Offer2"/>
    <x v="2"/>
    <n v="571.20000000000005"/>
    <x v="4"/>
    <s v="Medsize"/>
  </r>
  <r>
    <x v="5187"/>
    <x v="3"/>
    <n v="4210.0967389999996"/>
    <s v="No"/>
    <x v="0"/>
    <s v="Master"/>
    <d v="2025-04-13T00:00:00"/>
    <s v="Employed"/>
    <x v="1"/>
    <n v="21885"/>
    <s v="Rural"/>
    <s v="Single"/>
    <n v="108"/>
    <n v="7"/>
    <n v="29"/>
    <n v="0"/>
    <n v="1"/>
    <s v="Corporate Auto"/>
    <x v="2"/>
    <s v="Offer3"/>
    <x v="0"/>
    <n v="52.339396000000001"/>
    <x v="2"/>
    <s v="Large"/>
  </r>
  <r>
    <x v="5188"/>
    <x v="3"/>
    <n v="5241.142484"/>
    <s v="No"/>
    <x v="0"/>
    <s v="Bachelor"/>
    <d v="2025-04-14T00:00:00"/>
    <s v="Employed"/>
    <x v="0"/>
    <n v="48345"/>
    <s v="Urban"/>
    <s v="Single"/>
    <n v="67"/>
    <n v="7"/>
    <n v="1"/>
    <n v="0"/>
    <n v="7"/>
    <s v="Personal Auto"/>
    <x v="1"/>
    <s v="Offer2"/>
    <x v="2"/>
    <n v="212.00982500000001"/>
    <x v="1"/>
    <s v="Large"/>
  </r>
  <r>
    <x v="5189"/>
    <x v="3"/>
    <n v="2481.842224"/>
    <s v="No"/>
    <x v="0"/>
    <s v="High School or Below"/>
    <d v="2025-04-15T00:00:00"/>
    <s v="Employed"/>
    <x v="0"/>
    <n v="77993"/>
    <s v="Suburban"/>
    <s v="Single"/>
    <n v="62"/>
    <n v="26"/>
    <n v="10"/>
    <n v="0"/>
    <n v="1"/>
    <s v="Personal Auto"/>
    <x v="3"/>
    <s v="Offer2"/>
    <x v="0"/>
    <n v="297.60000000000002"/>
    <x v="1"/>
    <s v="Medsize"/>
  </r>
  <r>
    <x v="5190"/>
    <x v="4"/>
    <n v="3585.9429949999999"/>
    <s v="No"/>
    <x v="1"/>
    <s v="Master"/>
    <d v="2025-04-16T00:00:00"/>
    <s v="Employed"/>
    <x v="1"/>
    <n v="25748"/>
    <s v="Rural"/>
    <s v="Married"/>
    <n v="90"/>
    <n v="9"/>
    <n v="23"/>
    <n v="0"/>
    <n v="1"/>
    <s v="Personal Auto"/>
    <x v="3"/>
    <s v="Offer3"/>
    <x v="1"/>
    <n v="117.871165"/>
    <x v="1"/>
    <s v="Medsize"/>
  </r>
  <r>
    <x v="5191"/>
    <x v="3"/>
    <n v="5498.9406790000003"/>
    <s v="Yes"/>
    <x v="0"/>
    <s v="College"/>
    <d v="2025-04-17T00:00:00"/>
    <s v="Medical Leave"/>
    <x v="1"/>
    <n v="22520"/>
    <s v="Suburban"/>
    <s v="Married"/>
    <n v="73"/>
    <n v="17"/>
    <n v="64"/>
    <n v="0"/>
    <n v="3"/>
    <s v="Personal Auto"/>
    <x v="1"/>
    <s v="Offer1"/>
    <x v="3"/>
    <n v="350.4"/>
    <x v="1"/>
    <s v="Medsize"/>
  </r>
  <r>
    <x v="5192"/>
    <x v="4"/>
    <n v="10377.368420000001"/>
    <s v="No"/>
    <x v="1"/>
    <s v="High School or Below"/>
    <d v="2025-04-18T00:00:00"/>
    <s v="Unemployed"/>
    <x v="1"/>
    <n v="0"/>
    <s v="Suburban"/>
    <s v="Married"/>
    <n v="95"/>
    <n v="1"/>
    <n v="69"/>
    <n v="0"/>
    <n v="2"/>
    <s v="Personal Auto"/>
    <x v="6"/>
    <s v="Offer2"/>
    <x v="2"/>
    <n v="579.45231799999999"/>
    <x v="0"/>
    <s v="Medsize"/>
  </r>
  <r>
    <x v="5193"/>
    <x v="4"/>
    <n v="2589.695091"/>
    <s v="No"/>
    <x v="0"/>
    <s v="College"/>
    <d v="2025-04-19T00:00:00"/>
    <s v="Unemployed"/>
    <x v="0"/>
    <n v="0"/>
    <s v="Suburban"/>
    <s v="Single"/>
    <n v="73"/>
    <n v="6"/>
    <n v="11"/>
    <n v="0"/>
    <n v="1"/>
    <s v="Personal Auto"/>
    <x v="1"/>
    <s v="Offer1"/>
    <x v="2"/>
    <n v="350.4"/>
    <x v="1"/>
    <s v="Medsize"/>
  </r>
  <r>
    <x v="5194"/>
    <x v="1"/>
    <n v="9312.5850339999997"/>
    <s v="No"/>
    <x v="2"/>
    <s v="High School or Below"/>
    <d v="2025-04-20T00:00:00"/>
    <s v="Employed"/>
    <x v="1"/>
    <n v="75986"/>
    <s v="Rural"/>
    <s v="Married"/>
    <n v="115"/>
    <n v="11"/>
    <n v="44"/>
    <n v="0"/>
    <n v="3"/>
    <s v="Personal Auto"/>
    <x v="1"/>
    <s v="Offer3"/>
    <x v="1"/>
    <n v="89.119797000000005"/>
    <x v="1"/>
    <s v="Medsize"/>
  </r>
  <r>
    <x v="5195"/>
    <x v="4"/>
    <n v="14396.24222"/>
    <s v="No"/>
    <x v="1"/>
    <s v="High School or Below"/>
    <d v="2025-04-21T00:00:00"/>
    <s v="Unemployed"/>
    <x v="1"/>
    <n v="0"/>
    <s v="Suburban"/>
    <s v="Single"/>
    <n v="205"/>
    <n v="14"/>
    <n v="63"/>
    <n v="0"/>
    <n v="4"/>
    <s v="Personal Auto"/>
    <x v="3"/>
    <s v="Offer1"/>
    <x v="1"/>
    <n v="1476"/>
    <x v="5"/>
    <s v="Medsize"/>
  </r>
  <r>
    <x v="5196"/>
    <x v="4"/>
    <n v="31920.76916"/>
    <s v="No"/>
    <x v="0"/>
    <s v="College"/>
    <d v="2025-04-22T00:00:00"/>
    <s v="Employed"/>
    <x v="0"/>
    <n v="58542"/>
    <s v="Rural"/>
    <s v="Married"/>
    <n v="114"/>
    <n v="29"/>
    <n v="82"/>
    <n v="0"/>
    <n v="2"/>
    <s v="Personal Auto"/>
    <x v="1"/>
    <s v="Offer2"/>
    <x v="3"/>
    <n v="129.98571799999999"/>
    <x v="2"/>
    <s v="Medsize"/>
  </r>
  <r>
    <x v="5197"/>
    <x v="1"/>
    <n v="4921.3250840000001"/>
    <s v="No"/>
    <x v="0"/>
    <s v="Bachelor"/>
    <d v="2025-04-23T00:00:00"/>
    <s v="Employed"/>
    <x v="1"/>
    <n v="43640"/>
    <s v="Rural"/>
    <s v="Married"/>
    <n v="64"/>
    <n v="10"/>
    <n v="99"/>
    <n v="2"/>
    <n v="3"/>
    <s v="Personal Auto"/>
    <x v="6"/>
    <s v="Offer2"/>
    <x v="0"/>
    <n v="1.2089080000000001"/>
    <x v="1"/>
    <s v="Medsize"/>
  </r>
  <r>
    <x v="5198"/>
    <x v="4"/>
    <n v="25805.505990000001"/>
    <s v="No"/>
    <x v="0"/>
    <s v="College"/>
    <d v="2025-04-24T00:00:00"/>
    <s v="Employed"/>
    <x v="0"/>
    <n v="86901"/>
    <s v="Urban"/>
    <s v="Single"/>
    <n v="72"/>
    <n v="24"/>
    <n v="73"/>
    <n v="0"/>
    <n v="2"/>
    <s v="Personal Auto"/>
    <x v="6"/>
    <s v="Offer1"/>
    <x v="0"/>
    <n v="313.36625500000002"/>
    <x v="0"/>
    <s v="Medsize"/>
  </r>
  <r>
    <x v="5199"/>
    <x v="1"/>
    <n v="5963.8183060000001"/>
    <s v="No"/>
    <x v="0"/>
    <s v="High School or Below"/>
    <d v="2025-04-25T00:00:00"/>
    <s v="Employed"/>
    <x v="1"/>
    <n v="94115"/>
    <s v="Suburban"/>
    <s v="Married"/>
    <n v="74"/>
    <n v="28"/>
    <n v="41"/>
    <n v="0"/>
    <n v="8"/>
    <s v="Personal Auto"/>
    <x v="6"/>
    <s v="Offer3"/>
    <x v="1"/>
    <n v="409.08988399999998"/>
    <x v="1"/>
    <s v="Small"/>
  </r>
  <r>
    <x v="5200"/>
    <x v="3"/>
    <n v="8923.1131119999991"/>
    <s v="No"/>
    <x v="1"/>
    <s v="High School or Below"/>
    <d v="2025-04-26T00:00:00"/>
    <s v="Unemployed"/>
    <x v="1"/>
    <n v="0"/>
    <s v="Suburban"/>
    <s v="Married"/>
    <n v="125"/>
    <n v="22"/>
    <n v="80"/>
    <n v="0"/>
    <n v="9"/>
    <s v="Personal Auto"/>
    <x v="1"/>
    <s v="Offer4"/>
    <x v="3"/>
    <n v="900"/>
    <x v="2"/>
    <s v="Small"/>
  </r>
  <r>
    <x v="5201"/>
    <x v="4"/>
    <n v="5214.9710070000001"/>
    <s v="No"/>
    <x v="0"/>
    <s v="High School or Below"/>
    <d v="2025-04-27T00:00:00"/>
    <s v="Employed"/>
    <x v="1"/>
    <n v="65375"/>
    <s v="Rural"/>
    <s v="Married"/>
    <n v="65"/>
    <n v="9"/>
    <n v="84"/>
    <n v="0"/>
    <n v="3"/>
    <s v="Personal Auto"/>
    <x v="1"/>
    <s v="Offer4"/>
    <x v="3"/>
    <n v="6.0774400000000002"/>
    <x v="1"/>
    <s v="Medsize"/>
  </r>
  <r>
    <x v="5202"/>
    <x v="3"/>
    <n v="12522.53868"/>
    <s v="No"/>
    <x v="0"/>
    <s v="Bachelor"/>
    <d v="2025-04-28T00:00:00"/>
    <s v="Employed"/>
    <x v="0"/>
    <n v="44341"/>
    <s v="Urban"/>
    <s v="Married"/>
    <n v="105"/>
    <n v="15"/>
    <n v="56"/>
    <n v="0"/>
    <n v="2"/>
    <s v="Personal Auto"/>
    <x v="6"/>
    <s v="Offer1"/>
    <x v="0"/>
    <n v="355.114822"/>
    <x v="4"/>
    <s v="Medsize"/>
  </r>
  <r>
    <x v="5203"/>
    <x v="4"/>
    <n v="13897.388559999999"/>
    <s v="No"/>
    <x v="2"/>
    <s v="Bachelor"/>
    <d v="2025-04-29T00:00:00"/>
    <s v="Medical Leave"/>
    <x v="1"/>
    <n v="24378"/>
    <s v="Suburban"/>
    <s v="Married"/>
    <n v="188"/>
    <n v="18"/>
    <n v="34"/>
    <n v="0"/>
    <n v="5"/>
    <s v="Corporate Auto"/>
    <x v="0"/>
    <s v="Offer1"/>
    <x v="0"/>
    <n v="902.4"/>
    <x v="2"/>
    <s v="Medsize"/>
  </r>
  <r>
    <x v="5204"/>
    <x v="0"/>
    <n v="3372.4204570000002"/>
    <s v="No"/>
    <x v="1"/>
    <s v="High School or Below"/>
    <d v="2025-04-30T00:00:00"/>
    <s v="Employed"/>
    <x v="0"/>
    <n v="93489"/>
    <s v="Rural"/>
    <s v="Divorced"/>
    <n v="84"/>
    <n v="16"/>
    <n v="72"/>
    <n v="0"/>
    <n v="1"/>
    <s v="Corporate Auto"/>
    <x v="0"/>
    <s v="Offer2"/>
    <x v="0"/>
    <n v="104.280764"/>
    <x v="1"/>
    <s v="Medsize"/>
  </r>
  <r>
    <x v="5205"/>
    <x v="3"/>
    <n v="7809.5154679999996"/>
    <s v="No"/>
    <x v="1"/>
    <s v="College"/>
    <d v="2025-05-01T00:00:00"/>
    <s v="Employed"/>
    <x v="0"/>
    <n v="69161"/>
    <s v="Urban"/>
    <s v="Married"/>
    <n v="97"/>
    <n v="19"/>
    <n v="71"/>
    <n v="0"/>
    <n v="8"/>
    <s v="Personal Auto"/>
    <x v="1"/>
    <s v="Offer3"/>
    <x v="0"/>
    <n v="341.43134300000003"/>
    <x v="1"/>
    <s v="Medsize"/>
  </r>
  <r>
    <x v="5206"/>
    <x v="3"/>
    <n v="12269.41862"/>
    <s v="No"/>
    <x v="2"/>
    <s v="High School or Below"/>
    <d v="2025-05-02T00:00:00"/>
    <s v="Employed"/>
    <x v="1"/>
    <n v="60774"/>
    <s v="Suburban"/>
    <s v="Married"/>
    <n v="154"/>
    <n v="13"/>
    <n v="7"/>
    <n v="0"/>
    <n v="5"/>
    <s v="Personal Auto"/>
    <x v="1"/>
    <s v="Offer2"/>
    <x v="3"/>
    <n v="739.2"/>
    <x v="2"/>
    <s v="Small"/>
  </r>
  <r>
    <x v="5207"/>
    <x v="3"/>
    <n v="3123.0809939999999"/>
    <s v="Yes"/>
    <x v="0"/>
    <s v="Bachelor"/>
    <d v="2025-05-03T00:00:00"/>
    <s v="Unemployed"/>
    <x v="1"/>
    <n v="0"/>
    <s v="Suburban"/>
    <s v="Married"/>
    <n v="101"/>
    <n v="1"/>
    <n v="83"/>
    <n v="4"/>
    <n v="1"/>
    <s v="Personal Auto"/>
    <x v="6"/>
    <s v="Offer1"/>
    <x v="0"/>
    <n v="960.11539900000002"/>
    <x v="2"/>
    <s v="Large"/>
  </r>
  <r>
    <x v="5208"/>
    <x v="1"/>
    <n v="8004.2147809999997"/>
    <s v="No"/>
    <x v="0"/>
    <s v="High School or Below"/>
    <d v="2025-05-04T00:00:00"/>
    <s v="Employed"/>
    <x v="0"/>
    <n v="54008"/>
    <s v="Suburban"/>
    <s v="Married"/>
    <n v="67"/>
    <n v="18"/>
    <n v="90"/>
    <n v="0"/>
    <n v="2"/>
    <s v="Personal Auto"/>
    <x v="1"/>
    <s v="Offer2"/>
    <x v="3"/>
    <n v="370.503286"/>
    <x v="1"/>
    <s v="Medsize"/>
  </r>
  <r>
    <x v="5209"/>
    <x v="4"/>
    <n v="8105.8723170000003"/>
    <s v="No"/>
    <x v="0"/>
    <s v="Bachelor"/>
    <d v="2025-05-05T00:00:00"/>
    <s v="Unemployed"/>
    <x v="0"/>
    <n v="0"/>
    <s v="Urban"/>
    <s v="Married"/>
    <n v="74"/>
    <n v="15"/>
    <n v="61"/>
    <n v="0"/>
    <n v="2"/>
    <s v="Personal Auto"/>
    <x v="1"/>
    <s v="Offer1"/>
    <x v="3"/>
    <n v="232.01348999999999"/>
    <x v="1"/>
    <s v="Medsize"/>
  </r>
  <r>
    <x v="5210"/>
    <x v="2"/>
    <n v="2758.7038109999999"/>
    <s v="No"/>
    <x v="0"/>
    <s v="High School or Below"/>
    <d v="2025-05-06T00:00:00"/>
    <s v="Employed"/>
    <x v="0"/>
    <n v="44619"/>
    <s v="Urban"/>
    <s v="Married"/>
    <n v="68"/>
    <n v="35"/>
    <n v="45"/>
    <n v="0"/>
    <n v="1"/>
    <s v="Corporate Auto"/>
    <x v="2"/>
    <s v="Offer2"/>
    <x v="2"/>
    <n v="283.66843899999998"/>
    <x v="1"/>
    <s v="Medsize"/>
  </r>
  <r>
    <x v="5211"/>
    <x v="4"/>
    <n v="3707.282365"/>
    <s v="No"/>
    <x v="2"/>
    <s v="College"/>
    <d v="2025-05-07T00:00:00"/>
    <s v="Medical Leave"/>
    <x v="0"/>
    <n v="16476"/>
    <s v="Urban"/>
    <s v="Divorced"/>
    <n v="101"/>
    <n v="29"/>
    <n v="25"/>
    <n v="0"/>
    <n v="1"/>
    <s v="Personal Auto"/>
    <x v="1"/>
    <s v="Offer1"/>
    <x v="2"/>
    <n v="313.88519100000002"/>
    <x v="1"/>
    <s v="Medsize"/>
  </r>
  <r>
    <x v="5212"/>
    <x v="3"/>
    <n v="30154.681079999998"/>
    <s v="No"/>
    <x v="1"/>
    <s v="Master"/>
    <d v="2025-05-08T00:00:00"/>
    <s v="Employed"/>
    <x v="1"/>
    <n v="73359"/>
    <s v="Rural"/>
    <s v="Married"/>
    <n v="94"/>
    <n v="17"/>
    <n v="24"/>
    <n v="0"/>
    <n v="2"/>
    <s v="Corporate Auto"/>
    <x v="0"/>
    <s v="Offer2"/>
    <x v="1"/>
    <n v="107.187926"/>
    <x v="0"/>
    <s v="Medsize"/>
  </r>
  <r>
    <x v="5213"/>
    <x v="3"/>
    <n v="8099.8384329999999"/>
    <s v="No"/>
    <x v="0"/>
    <s v="Bachelor"/>
    <d v="2025-05-09T00:00:00"/>
    <s v="Employed"/>
    <x v="1"/>
    <n v="25949"/>
    <s v="Suburban"/>
    <s v="Married"/>
    <n v="104"/>
    <n v="0"/>
    <n v="28"/>
    <n v="0"/>
    <n v="3"/>
    <s v="Personal Auto"/>
    <x v="6"/>
    <s v="Offer2"/>
    <x v="3"/>
    <n v="499.2"/>
    <x v="2"/>
    <s v="Small"/>
  </r>
  <r>
    <x v="5214"/>
    <x v="3"/>
    <n v="2921.4904609999999"/>
    <s v="No"/>
    <x v="0"/>
    <s v="Bachelor"/>
    <d v="2025-05-10T00:00:00"/>
    <s v="Employed"/>
    <x v="0"/>
    <n v="62018"/>
    <s v="Rural"/>
    <s v="Married"/>
    <n v="73"/>
    <n v="2"/>
    <n v="59"/>
    <n v="0"/>
    <n v="1"/>
    <s v="Corporate Auto"/>
    <x v="5"/>
    <s v="Offer4"/>
    <x v="2"/>
    <n v="90.094835000000003"/>
    <x v="0"/>
    <s v="Medsize"/>
  </r>
  <r>
    <x v="5215"/>
    <x v="3"/>
    <n v="14510.44376"/>
    <s v="No"/>
    <x v="0"/>
    <s v="High School or Below"/>
    <d v="2025-05-11T00:00:00"/>
    <s v="Employed"/>
    <x v="1"/>
    <n v="41433"/>
    <s v="Suburban"/>
    <s v="Married"/>
    <n v="183"/>
    <n v="24"/>
    <n v="40"/>
    <n v="0"/>
    <n v="9"/>
    <s v="Personal Auto"/>
    <x v="6"/>
    <s v="Offer2"/>
    <x v="1"/>
    <n v="1317.6"/>
    <x v="5"/>
    <s v="Medsize"/>
  </r>
  <r>
    <x v="5216"/>
    <x v="0"/>
    <n v="16793.9728"/>
    <s v="No"/>
    <x v="1"/>
    <s v="College"/>
    <d v="2025-05-12T00:00:00"/>
    <s v="Unemployed"/>
    <x v="0"/>
    <n v="0"/>
    <s v="Suburban"/>
    <s v="Single"/>
    <n v="238"/>
    <n v="29"/>
    <n v="90"/>
    <n v="1"/>
    <n v="4"/>
    <s v="Personal Auto"/>
    <x v="1"/>
    <s v="Offer2"/>
    <x v="1"/>
    <n v="1142.4000000000001"/>
    <x v="5"/>
    <s v="Large"/>
  </r>
  <r>
    <x v="5217"/>
    <x v="1"/>
    <n v="5332.4626939999998"/>
    <s v="Yes"/>
    <x v="0"/>
    <s v="Doctor"/>
    <d v="2025-05-13T00:00:00"/>
    <s v="Employed"/>
    <x v="0"/>
    <n v="68931"/>
    <s v="Urban"/>
    <s v="Married"/>
    <n v="66"/>
    <n v="32"/>
    <n v="30"/>
    <n v="0"/>
    <n v="7"/>
    <s v="Personal Auto"/>
    <x v="3"/>
    <s v="Offer2"/>
    <x v="3"/>
    <n v="309.577946"/>
    <x v="1"/>
    <s v="Medsize"/>
  </r>
  <r>
    <x v="5218"/>
    <x v="0"/>
    <n v="10025.91827"/>
    <s v="No"/>
    <x v="2"/>
    <s v="Bachelor"/>
    <d v="2025-05-14T00:00:00"/>
    <s v="Unemployed"/>
    <x v="0"/>
    <n v="0"/>
    <s v="Suburban"/>
    <s v="Single"/>
    <n v="141"/>
    <n v="25"/>
    <n v="27"/>
    <n v="0"/>
    <n v="3"/>
    <s v="Personal Auto"/>
    <x v="1"/>
    <s v="Offer2"/>
    <x v="0"/>
    <n v="1015.2"/>
    <x v="2"/>
    <s v="Medsize"/>
  </r>
  <r>
    <x v="5219"/>
    <x v="4"/>
    <n v="6875.6061330000002"/>
    <s v="No"/>
    <x v="0"/>
    <s v="College"/>
    <d v="2025-05-15T00:00:00"/>
    <s v="Unemployed"/>
    <x v="1"/>
    <n v="0"/>
    <s v="Suburban"/>
    <s v="Single"/>
    <n v="104"/>
    <n v="24"/>
    <n v="49"/>
    <n v="0"/>
    <n v="6"/>
    <s v="Special Auto"/>
    <x v="4"/>
    <s v="Offer1"/>
    <x v="3"/>
    <n v="748.8"/>
    <x v="2"/>
    <s v="Medsize"/>
  </r>
  <r>
    <x v="5220"/>
    <x v="3"/>
    <n v="2272.3073100000001"/>
    <s v="No"/>
    <x v="0"/>
    <s v="Master"/>
    <d v="2025-05-16T00:00:00"/>
    <s v="Unemployed"/>
    <x v="1"/>
    <n v="0"/>
    <s v="Urban"/>
    <s v="Single"/>
    <n v="64"/>
    <n v="35"/>
    <n v="59"/>
    <n v="0"/>
    <n v="1"/>
    <s v="Corporate Auto"/>
    <x v="0"/>
    <s v="Offer3"/>
    <x v="0"/>
    <n v="286.12465200000003"/>
    <x v="1"/>
    <s v="Medsize"/>
  </r>
  <r>
    <x v="5221"/>
    <x v="3"/>
    <n v="8923.1548029999994"/>
    <s v="No"/>
    <x v="0"/>
    <s v="Master"/>
    <d v="2025-05-17T00:00:00"/>
    <s v="Employed"/>
    <x v="0"/>
    <n v="98044"/>
    <s v="Urban"/>
    <s v="Single"/>
    <n v="73"/>
    <n v="5"/>
    <n v="53"/>
    <n v="0"/>
    <n v="2"/>
    <s v="Personal Auto"/>
    <x v="6"/>
    <s v="Offer3"/>
    <x v="3"/>
    <n v="347.33686399999999"/>
    <x v="1"/>
    <s v="Small"/>
  </r>
  <r>
    <x v="5222"/>
    <x v="3"/>
    <n v="16484.016439999999"/>
    <s v="No"/>
    <x v="0"/>
    <s v="High School or Below"/>
    <d v="2025-05-18T00:00:00"/>
    <s v="Employed"/>
    <x v="0"/>
    <n v="91354"/>
    <s v="Suburban"/>
    <s v="Married"/>
    <n v="68"/>
    <n v="30"/>
    <n v="26"/>
    <n v="0"/>
    <n v="2"/>
    <s v="Special Auto"/>
    <x v="4"/>
    <s v="Offer2"/>
    <x v="0"/>
    <n v="361.64698700000002"/>
    <x v="0"/>
    <s v="Medsize"/>
  </r>
  <r>
    <x v="5223"/>
    <x v="0"/>
    <n v="6860.5926360000003"/>
    <s v="No"/>
    <x v="0"/>
    <s v="College"/>
    <d v="2025-05-19T00:00:00"/>
    <s v="Unemployed"/>
    <x v="0"/>
    <n v="0"/>
    <s v="Suburban"/>
    <s v="Divorced"/>
    <n v="109"/>
    <n v="5"/>
    <n v="20"/>
    <n v="4"/>
    <n v="7"/>
    <s v="Corporate Auto"/>
    <x v="5"/>
    <s v="Offer1"/>
    <x v="1"/>
    <n v="605.13748399999997"/>
    <x v="4"/>
    <s v="Medsize"/>
  </r>
  <r>
    <x v="5224"/>
    <x v="1"/>
    <n v="12947.68269"/>
    <s v="No"/>
    <x v="2"/>
    <s v="High School or Below"/>
    <d v="2025-05-20T00:00:00"/>
    <s v="Retired"/>
    <x v="0"/>
    <n v="15083"/>
    <s v="Suburban"/>
    <s v="Married"/>
    <n v="115"/>
    <n v="25"/>
    <n v="14"/>
    <n v="0"/>
    <n v="2"/>
    <s v="Personal Auto"/>
    <x v="1"/>
    <s v="Offer1"/>
    <x v="1"/>
    <n v="552"/>
    <x v="1"/>
    <s v="Large"/>
  </r>
  <r>
    <x v="5225"/>
    <x v="3"/>
    <n v="13786.702719999999"/>
    <s v="No"/>
    <x v="0"/>
    <s v="High School or Below"/>
    <d v="2025-05-21T00:00:00"/>
    <s v="Unemployed"/>
    <x v="0"/>
    <n v="0"/>
    <s v="Suburban"/>
    <s v="Married"/>
    <n v="61"/>
    <n v="21"/>
    <n v="24"/>
    <n v="0"/>
    <n v="2"/>
    <s v="Personal Auto"/>
    <x v="6"/>
    <s v="Offer1"/>
    <x v="1"/>
    <n v="370.75502499999999"/>
    <x v="1"/>
    <s v="Medsize"/>
  </r>
  <r>
    <x v="5226"/>
    <x v="4"/>
    <n v="7706.0326359999999"/>
    <s v="No"/>
    <x v="0"/>
    <s v="Bachelor"/>
    <d v="2025-05-22T00:00:00"/>
    <s v="Unemployed"/>
    <x v="1"/>
    <n v="0"/>
    <s v="Suburban"/>
    <s v="Single"/>
    <n v="107"/>
    <n v="15"/>
    <n v="63"/>
    <n v="0"/>
    <n v="8"/>
    <s v="Personal Auto"/>
    <x v="3"/>
    <s v="Offer1"/>
    <x v="0"/>
    <n v="1267.7096610000001"/>
    <x v="4"/>
    <s v="Medsize"/>
  </r>
  <r>
    <x v="5227"/>
    <x v="4"/>
    <n v="8520.1458010000006"/>
    <s v="No"/>
    <x v="1"/>
    <s v="Bachelor"/>
    <d v="2025-05-23T00:00:00"/>
    <s v="Unemployed"/>
    <x v="0"/>
    <n v="0"/>
    <s v="Rural"/>
    <s v="Divorced"/>
    <n v="80"/>
    <n v="30"/>
    <n v="96"/>
    <n v="0"/>
    <n v="2"/>
    <s v="Personal Auto"/>
    <x v="6"/>
    <s v="Offer1"/>
    <x v="0"/>
    <n v="69.142985999999993"/>
    <x v="1"/>
    <s v="Medsize"/>
  </r>
  <r>
    <x v="5228"/>
    <x v="3"/>
    <n v="2242.2260550000001"/>
    <s v="No"/>
    <x v="0"/>
    <s v="Bachelor"/>
    <d v="2025-05-24T00:00:00"/>
    <s v="Unemployed"/>
    <x v="0"/>
    <n v="0"/>
    <s v="Suburban"/>
    <s v="Single"/>
    <n v="67"/>
    <n v="15"/>
    <n v="75"/>
    <n v="3"/>
    <n v="1"/>
    <s v="Personal Auto"/>
    <x v="3"/>
    <s v="Offer1"/>
    <x v="0"/>
    <n v="618.35588299999995"/>
    <x v="1"/>
    <s v="Medsize"/>
  </r>
  <r>
    <x v="5229"/>
    <x v="3"/>
    <n v="27069.496739999999"/>
    <s v="No"/>
    <x v="1"/>
    <s v="Bachelor"/>
    <d v="2025-05-25T00:00:00"/>
    <s v="Employed"/>
    <x v="0"/>
    <n v="22955"/>
    <s v="Suburban"/>
    <s v="Single"/>
    <n v="92"/>
    <n v="6"/>
    <n v="23"/>
    <n v="3"/>
    <n v="2"/>
    <s v="Personal Auto"/>
    <x v="1"/>
    <s v="Offer3"/>
    <x v="3"/>
    <n v="441.6"/>
    <x v="1"/>
    <s v="Small"/>
  </r>
  <r>
    <x v="5230"/>
    <x v="0"/>
    <n v="20579.691569999999"/>
    <s v="No"/>
    <x v="0"/>
    <s v="Bachelor"/>
    <d v="2025-05-26T00:00:00"/>
    <s v="Unemployed"/>
    <x v="1"/>
    <n v="0"/>
    <s v="Suburban"/>
    <s v="Single"/>
    <n v="69"/>
    <n v="5"/>
    <n v="26"/>
    <n v="0"/>
    <n v="2"/>
    <s v="Personal Auto"/>
    <x v="1"/>
    <s v="Offer3"/>
    <x v="1"/>
    <n v="566.67351799999994"/>
    <x v="1"/>
    <s v="Medsize"/>
  </r>
  <r>
    <x v="5231"/>
    <x v="4"/>
    <n v="2465.6166309999999"/>
    <s v="No"/>
    <x v="0"/>
    <s v="Master"/>
    <d v="2025-05-27T00:00:00"/>
    <s v="Employed"/>
    <x v="1"/>
    <n v="51641"/>
    <s v="Rural"/>
    <s v="Single"/>
    <n v="63"/>
    <n v="8"/>
    <n v="80"/>
    <n v="1"/>
    <n v="1"/>
    <s v="Personal Auto"/>
    <x v="1"/>
    <s v="Offer1"/>
    <x v="0"/>
    <n v="137.09149400000001"/>
    <x v="1"/>
    <s v="Medsize"/>
  </r>
  <r>
    <x v="5232"/>
    <x v="3"/>
    <n v="9052.951051"/>
    <s v="No"/>
    <x v="0"/>
    <s v="Master"/>
    <d v="2025-05-28T00:00:00"/>
    <s v="Medical Leave"/>
    <x v="0"/>
    <n v="10211"/>
    <s v="Suburban"/>
    <s v="Divorced"/>
    <n v="119"/>
    <n v="7"/>
    <n v="16"/>
    <n v="0"/>
    <n v="7"/>
    <s v="Personal Auto"/>
    <x v="6"/>
    <s v="Offer3"/>
    <x v="3"/>
    <n v="571.20000000000005"/>
    <x v="2"/>
    <s v="Medsize"/>
  </r>
  <r>
    <x v="5233"/>
    <x v="3"/>
    <n v="2546.3646680000002"/>
    <s v="No"/>
    <x v="0"/>
    <s v="Bachelor"/>
    <d v="2025-05-29T00:00:00"/>
    <s v="Unemployed"/>
    <x v="0"/>
    <n v="0"/>
    <s v="Urban"/>
    <s v="Divorced"/>
    <n v="68"/>
    <n v="13"/>
    <n v="11"/>
    <n v="0"/>
    <n v="1"/>
    <s v="Corporate Auto"/>
    <x v="0"/>
    <s v="Offer1"/>
    <x v="1"/>
    <n v="296.69207599999999"/>
    <x v="1"/>
    <s v="Medsize"/>
  </r>
  <r>
    <x v="5234"/>
    <x v="1"/>
    <n v="3007.3862479999998"/>
    <s v="No"/>
    <x v="1"/>
    <s v="Bachelor"/>
    <d v="2025-05-30T00:00:00"/>
    <s v="Unemployed"/>
    <x v="0"/>
    <n v="0"/>
    <s v="Rural"/>
    <s v="Divorced"/>
    <n v="80"/>
    <n v="31"/>
    <n v="67"/>
    <n v="0"/>
    <n v="1"/>
    <s v="Personal Auto"/>
    <x v="1"/>
    <s v="Offer1"/>
    <x v="3"/>
    <n v="16.524885000000001"/>
    <x v="0"/>
    <s v="Large"/>
  </r>
  <r>
    <x v="5235"/>
    <x v="1"/>
    <n v="27789.692350000001"/>
    <s v="Yes"/>
    <x v="1"/>
    <s v="Bachelor"/>
    <d v="2025-05-31T00:00:00"/>
    <s v="Employed"/>
    <x v="0"/>
    <n v="33806"/>
    <s v="Urban"/>
    <s v="Divorced"/>
    <n v="89"/>
    <n v="32"/>
    <n v="59"/>
    <n v="0"/>
    <n v="2"/>
    <s v="Personal Auto"/>
    <x v="1"/>
    <s v="Offer2"/>
    <x v="2"/>
    <n v="395.729716"/>
    <x v="1"/>
    <s v="Medsize"/>
  </r>
  <r>
    <x v="5236"/>
    <x v="3"/>
    <n v="6289.0149590000001"/>
    <s v="No"/>
    <x v="1"/>
    <s v="Master"/>
    <d v="2025-06-01T00:00:00"/>
    <s v="Employed"/>
    <x v="1"/>
    <n v="50269"/>
    <s v="Rural"/>
    <s v="Divorced"/>
    <n v="80"/>
    <n v="15"/>
    <n v="88"/>
    <n v="0"/>
    <n v="3"/>
    <s v="Personal Auto"/>
    <x v="3"/>
    <s v="Offer2"/>
    <x v="1"/>
    <n v="32.228777999999998"/>
    <x v="0"/>
    <s v="Large"/>
  </r>
  <r>
    <x v="5237"/>
    <x v="2"/>
    <n v="3954.3445339999998"/>
    <s v="Yes"/>
    <x v="0"/>
    <s v="Bachelor"/>
    <d v="2025-06-02T00:00:00"/>
    <s v="Disabled"/>
    <x v="1"/>
    <n v="18375"/>
    <s v="Suburban"/>
    <s v="Married"/>
    <n v="103"/>
    <n v="8"/>
    <n v="50"/>
    <n v="0"/>
    <n v="1"/>
    <s v="Personal Auto"/>
    <x v="6"/>
    <s v="Offer1"/>
    <x v="3"/>
    <n v="535.08027600000003"/>
    <x v="4"/>
    <s v="Large"/>
  </r>
  <r>
    <x v="5238"/>
    <x v="4"/>
    <n v="7583.1896379999998"/>
    <s v="No"/>
    <x v="0"/>
    <s v="Bachelor"/>
    <d v="2025-06-03T00:00:00"/>
    <s v="Disabled"/>
    <x v="1"/>
    <n v="24133"/>
    <s v="Rural"/>
    <s v="Married"/>
    <n v="68"/>
    <n v="20"/>
    <n v="42"/>
    <n v="0"/>
    <n v="2"/>
    <s v="Personal Auto"/>
    <x v="3"/>
    <s v="Offer4"/>
    <x v="1"/>
    <n v="76.026045999999994"/>
    <x v="0"/>
    <s v="Medsize"/>
  </r>
  <r>
    <x v="5239"/>
    <x v="3"/>
    <n v="6186.4978309999997"/>
    <s v="No"/>
    <x v="1"/>
    <s v="College"/>
    <d v="2025-06-04T00:00:00"/>
    <s v="Employed"/>
    <x v="0"/>
    <n v="88375"/>
    <s v="Rural"/>
    <s v="Divorced"/>
    <n v="77"/>
    <n v="23"/>
    <n v="11"/>
    <n v="0"/>
    <n v="3"/>
    <s v="Personal Auto"/>
    <x v="6"/>
    <s v="Offer2"/>
    <x v="0"/>
    <n v="0.42331000000000002"/>
    <x v="1"/>
    <s v="Medsize"/>
  </r>
  <r>
    <x v="5240"/>
    <x v="1"/>
    <n v="5757.442258"/>
    <s v="Yes"/>
    <x v="0"/>
    <s v="Master"/>
    <d v="2025-06-05T00:00:00"/>
    <s v="Employed"/>
    <x v="1"/>
    <n v="88997"/>
    <s v="Rural"/>
    <s v="Divorced"/>
    <n v="72"/>
    <n v="9"/>
    <n v="71"/>
    <n v="0"/>
    <n v="3"/>
    <s v="Personal Auto"/>
    <x v="1"/>
    <s v="Offer2"/>
    <x v="3"/>
    <n v="174.04156599999999"/>
    <x v="1"/>
    <s v="Small"/>
  </r>
  <r>
    <x v="5241"/>
    <x v="3"/>
    <n v="4473.8839989999997"/>
    <s v="No"/>
    <x v="1"/>
    <s v="High School or Below"/>
    <d v="2025-06-06T00:00:00"/>
    <s v="Unemployed"/>
    <x v="0"/>
    <n v="0"/>
    <s v="Suburban"/>
    <s v="Divorced"/>
    <n v="125"/>
    <n v="2"/>
    <n v="84"/>
    <n v="0"/>
    <n v="1"/>
    <s v="Personal Auto"/>
    <x v="3"/>
    <s v="Offer1"/>
    <x v="3"/>
    <n v="600"/>
    <x v="2"/>
    <s v="Medsize"/>
  </r>
  <r>
    <x v="5242"/>
    <x v="4"/>
    <n v="4786.009693"/>
    <s v="No"/>
    <x v="0"/>
    <s v="High School or Below"/>
    <d v="2025-06-07T00:00:00"/>
    <s v="Employed"/>
    <x v="1"/>
    <n v="23402"/>
    <s v="Suburban"/>
    <s v="Married"/>
    <n v="61"/>
    <n v="29"/>
    <n v="38"/>
    <n v="0"/>
    <n v="7"/>
    <s v="Personal Auto"/>
    <x v="3"/>
    <s v="Offer4"/>
    <x v="1"/>
    <n v="292.8"/>
    <x v="1"/>
    <s v="Medsize"/>
  </r>
  <r>
    <x v="5243"/>
    <x v="3"/>
    <n v="12244.9049"/>
    <s v="No"/>
    <x v="2"/>
    <s v="High School or Below"/>
    <d v="2025-06-08T00:00:00"/>
    <s v="Employed"/>
    <x v="0"/>
    <n v="46396"/>
    <s v="Urban"/>
    <s v="Married"/>
    <n v="103"/>
    <n v="11"/>
    <n v="79"/>
    <n v="1"/>
    <n v="2"/>
    <s v="Corporate Auto"/>
    <x v="2"/>
    <s v="Offer1"/>
    <x v="0"/>
    <n v="384.01402999999999"/>
    <x v="1"/>
    <s v="Medsize"/>
  </r>
  <r>
    <x v="5244"/>
    <x v="1"/>
    <n v="7121.0804120000003"/>
    <s v="No"/>
    <x v="1"/>
    <s v="College"/>
    <d v="2025-06-09T00:00:00"/>
    <s v="Unemployed"/>
    <x v="0"/>
    <n v="0"/>
    <s v="Suburban"/>
    <s v="Married"/>
    <n v="96"/>
    <n v="28"/>
    <n v="62"/>
    <n v="0"/>
    <n v="4"/>
    <s v="Personal Auto"/>
    <x v="3"/>
    <s v="Offer1"/>
    <x v="0"/>
    <n v="460.8"/>
    <x v="1"/>
    <s v="Medsize"/>
  </r>
  <r>
    <x v="5245"/>
    <x v="4"/>
    <n v="7547.7628219999997"/>
    <s v="No"/>
    <x v="2"/>
    <s v="High School or Below"/>
    <d v="2025-06-10T00:00:00"/>
    <s v="Unemployed"/>
    <x v="0"/>
    <n v="0"/>
    <s v="Suburban"/>
    <s v="Married"/>
    <n v="102"/>
    <n v="34"/>
    <n v="37"/>
    <n v="0"/>
    <n v="3"/>
    <s v="Personal Auto"/>
    <x v="6"/>
    <s v="Offer3"/>
    <x v="0"/>
    <n v="489.6"/>
    <x v="1"/>
    <s v="Medsize"/>
  </r>
  <r>
    <x v="5246"/>
    <x v="3"/>
    <n v="20380.06652"/>
    <s v="No"/>
    <x v="0"/>
    <s v="College"/>
    <d v="2025-06-11T00:00:00"/>
    <s v="Employed"/>
    <x v="0"/>
    <n v="33175"/>
    <s v="Rural"/>
    <s v="Single"/>
    <n v="66"/>
    <n v="31"/>
    <n v="76"/>
    <n v="0"/>
    <n v="2"/>
    <s v="Corporate Auto"/>
    <x v="0"/>
    <s v="Offer3"/>
    <x v="0"/>
    <n v="84.520775999999998"/>
    <x v="0"/>
    <s v="Medsize"/>
  </r>
  <r>
    <x v="5247"/>
    <x v="3"/>
    <n v="9011.7648649999992"/>
    <s v="No"/>
    <x v="0"/>
    <s v="Master"/>
    <d v="2025-06-12T00:00:00"/>
    <s v="Employed"/>
    <x v="0"/>
    <n v="63885"/>
    <s v="Rural"/>
    <s v="Single"/>
    <n v="114"/>
    <n v="0"/>
    <n v="17"/>
    <n v="0"/>
    <n v="8"/>
    <s v="Personal Auto"/>
    <x v="1"/>
    <s v="Offer2"/>
    <x v="0"/>
    <n v="86.477384000000001"/>
    <x v="2"/>
    <s v="Medsize"/>
  </r>
  <r>
    <x v="5248"/>
    <x v="3"/>
    <n v="20096.893370000002"/>
    <s v="Yes"/>
    <x v="0"/>
    <s v="High School or Below"/>
    <d v="2025-06-13T00:00:00"/>
    <s v="Employed"/>
    <x v="0"/>
    <n v="92766"/>
    <s v="Suburban"/>
    <s v="Married"/>
    <n v="71"/>
    <n v="17"/>
    <n v="15"/>
    <n v="0"/>
    <n v="2"/>
    <s v="Personal Auto"/>
    <x v="1"/>
    <s v="Offer2"/>
    <x v="0"/>
    <n v="379.02910200000002"/>
    <x v="0"/>
    <s v="Large"/>
  </r>
  <r>
    <x v="5249"/>
    <x v="1"/>
    <n v="4786.8893470000003"/>
    <s v="No"/>
    <x v="0"/>
    <s v="College"/>
    <d v="2025-06-14T00:00:00"/>
    <s v="Employed"/>
    <x v="1"/>
    <n v="45515"/>
    <s v="Urban"/>
    <s v="Married"/>
    <n v="61"/>
    <n v="14"/>
    <n v="33"/>
    <n v="0"/>
    <n v="9"/>
    <s v="Personal Auto"/>
    <x v="1"/>
    <s v="Offer2"/>
    <x v="1"/>
    <n v="236.90700699999999"/>
    <x v="0"/>
    <s v="Large"/>
  </r>
  <r>
    <x v="5250"/>
    <x v="4"/>
    <n v="11578.12643"/>
    <s v="No"/>
    <x v="0"/>
    <s v="Bachelor"/>
    <d v="2025-06-15T00:00:00"/>
    <s v="Unemployed"/>
    <x v="1"/>
    <n v="0"/>
    <s v="Suburban"/>
    <s v="Single"/>
    <n v="115"/>
    <n v="21"/>
    <n v="46"/>
    <n v="0"/>
    <n v="2"/>
    <s v="Personal Auto"/>
    <x v="1"/>
    <s v="Offer1"/>
    <x v="0"/>
    <n v="1163.6203660000001"/>
    <x v="2"/>
    <s v="Medsize"/>
  </r>
  <r>
    <x v="5251"/>
    <x v="3"/>
    <n v="2719.4315360000001"/>
    <s v="No"/>
    <x v="0"/>
    <s v="High School or Below"/>
    <d v="2025-06-16T00:00:00"/>
    <s v="Employed"/>
    <x v="1"/>
    <n v="37703"/>
    <s v="Rural"/>
    <s v="Divorced"/>
    <n v="70"/>
    <n v="11"/>
    <n v="51"/>
    <n v="0"/>
    <n v="1"/>
    <s v="Corporate Auto"/>
    <x v="5"/>
    <s v="Offer3"/>
    <x v="0"/>
    <n v="83.121962999999994"/>
    <x v="0"/>
    <s v="Medsize"/>
  </r>
  <r>
    <x v="5252"/>
    <x v="4"/>
    <n v="4760.941906"/>
    <s v="No"/>
    <x v="0"/>
    <s v="Bachelor"/>
    <d v="2025-06-17T00:00:00"/>
    <s v="Unemployed"/>
    <x v="0"/>
    <n v="0"/>
    <s v="Suburban"/>
    <s v="Single"/>
    <n v="68"/>
    <n v="9"/>
    <n v="1"/>
    <n v="0"/>
    <n v="6"/>
    <s v="Corporate Auto"/>
    <x v="0"/>
    <s v="Offer1"/>
    <x v="2"/>
    <n v="489.6"/>
    <x v="1"/>
    <s v="Medsize"/>
  </r>
  <r>
    <x v="5253"/>
    <x v="4"/>
    <n v="8701.3637629999994"/>
    <s v="No"/>
    <x v="1"/>
    <s v="College"/>
    <d v="2025-06-18T00:00:00"/>
    <s v="Unemployed"/>
    <x v="1"/>
    <n v="0"/>
    <s v="Suburban"/>
    <s v="Married"/>
    <n v="122"/>
    <n v="8"/>
    <n v="32"/>
    <n v="0"/>
    <n v="6"/>
    <s v="Personal Auto"/>
    <x v="1"/>
    <s v="Offer4"/>
    <x v="0"/>
    <n v="684.85179700000003"/>
    <x v="2"/>
    <s v="Medsize"/>
  </r>
  <r>
    <x v="5254"/>
    <x v="2"/>
    <n v="2659.4950859999999"/>
    <s v="No"/>
    <x v="0"/>
    <s v="College"/>
    <d v="2025-06-19T00:00:00"/>
    <s v="Employed"/>
    <x v="0"/>
    <n v="64987"/>
    <s v="Urban"/>
    <s v="Married"/>
    <n v="66"/>
    <n v="17"/>
    <n v="90"/>
    <n v="0"/>
    <n v="1"/>
    <s v="Personal Auto"/>
    <x v="1"/>
    <s v="Offer2"/>
    <x v="2"/>
    <n v="182.92783700000001"/>
    <x v="1"/>
    <s v="Small"/>
  </r>
  <r>
    <x v="5255"/>
    <x v="1"/>
    <n v="5139.5614219999998"/>
    <s v="No"/>
    <x v="0"/>
    <s v="High School or Below"/>
    <d v="2025-06-20T00:00:00"/>
    <s v="Employed"/>
    <x v="0"/>
    <n v="73180"/>
    <s v="Rural"/>
    <s v="Single"/>
    <n v="64"/>
    <n v="27"/>
    <n v="43"/>
    <n v="0"/>
    <n v="3"/>
    <s v="Personal Auto"/>
    <x v="1"/>
    <s v="Offer3"/>
    <x v="1"/>
    <n v="132.54325700000001"/>
    <x v="1"/>
    <s v="Medsize"/>
  </r>
  <r>
    <x v="5256"/>
    <x v="4"/>
    <n v="20096.893370000002"/>
    <s v="Yes"/>
    <x v="0"/>
    <s v="High School or Below"/>
    <d v="2025-06-21T00:00:00"/>
    <s v="Employed"/>
    <x v="0"/>
    <n v="92766"/>
    <s v="Suburban"/>
    <s v="Married"/>
    <n v="71"/>
    <n v="17"/>
    <n v="15"/>
    <n v="0"/>
    <n v="2"/>
    <s v="Corporate Auto"/>
    <x v="5"/>
    <s v="Offer2"/>
    <x v="0"/>
    <n v="379.02910200000002"/>
    <x v="0"/>
    <s v="Large"/>
  </r>
  <r>
    <x v="5257"/>
    <x v="1"/>
    <n v="4025.0955330000002"/>
    <s v="No"/>
    <x v="0"/>
    <s v="College"/>
    <d v="2025-06-22T00:00:00"/>
    <s v="Unemployed"/>
    <x v="1"/>
    <n v="0"/>
    <s v="Suburban"/>
    <s v="Married"/>
    <n v="119"/>
    <n v="29"/>
    <n v="54"/>
    <n v="2"/>
    <n v="1"/>
    <s v="Personal Auto"/>
    <x v="1"/>
    <s v="Offer3"/>
    <x v="0"/>
    <n v="571.20000000000005"/>
    <x v="2"/>
    <s v="Small"/>
  </r>
  <r>
    <x v="5258"/>
    <x v="3"/>
    <n v="2771.0450310000001"/>
    <s v="Yes"/>
    <x v="0"/>
    <s v="College"/>
    <d v="2025-06-23T00:00:00"/>
    <s v="Employed"/>
    <x v="0"/>
    <n v="50071"/>
    <s v="Rural"/>
    <s v="Single"/>
    <n v="71"/>
    <n v="3"/>
    <n v="32"/>
    <n v="0"/>
    <n v="1"/>
    <s v="Personal Auto"/>
    <x v="6"/>
    <s v="Offer2"/>
    <x v="0"/>
    <n v="18.918935000000001"/>
    <x v="0"/>
    <s v="Medsize"/>
  </r>
  <r>
    <x v="5259"/>
    <x v="3"/>
    <n v="6745.886896"/>
    <s v="No"/>
    <x v="1"/>
    <s v="College"/>
    <d v="2025-06-24T00:00:00"/>
    <s v="Employed"/>
    <x v="1"/>
    <n v="53058"/>
    <s v="Rural"/>
    <s v="Married"/>
    <n v="91"/>
    <n v="16"/>
    <n v="44"/>
    <n v="4"/>
    <n v="3"/>
    <s v="Personal Auto"/>
    <x v="6"/>
    <s v="Offer1"/>
    <x v="0"/>
    <n v="209.465295"/>
    <x v="1"/>
    <s v="Medsize"/>
  </r>
  <r>
    <x v="5260"/>
    <x v="4"/>
    <n v="9259.7157979999993"/>
    <s v="No"/>
    <x v="1"/>
    <s v="Master"/>
    <d v="2025-06-25T00:00:00"/>
    <s v="Unemployed"/>
    <x v="1"/>
    <n v="0"/>
    <s v="Rural"/>
    <s v="Married"/>
    <n v="127"/>
    <n v="11"/>
    <n v="86"/>
    <n v="0"/>
    <n v="3"/>
    <s v="Special Auto"/>
    <x v="4"/>
    <s v="Offer1"/>
    <x v="1"/>
    <n v="22.483259"/>
    <x v="2"/>
    <s v="Small"/>
  </r>
  <r>
    <x v="5261"/>
    <x v="3"/>
    <n v="8467.2672320000001"/>
    <s v="No"/>
    <x v="0"/>
    <s v="College"/>
    <d v="2025-06-26T00:00:00"/>
    <s v="Medical Leave"/>
    <x v="0"/>
    <n v="16370"/>
    <s v="Urban"/>
    <s v="Married"/>
    <n v="74"/>
    <n v="4"/>
    <n v="54"/>
    <n v="0"/>
    <n v="2"/>
    <s v="Personal Auto"/>
    <x v="6"/>
    <s v="Offer3"/>
    <x v="3"/>
    <n v="296.049396"/>
    <x v="0"/>
    <s v="Large"/>
  </r>
  <r>
    <x v="5262"/>
    <x v="3"/>
    <n v="22762.214790000002"/>
    <s v="No"/>
    <x v="0"/>
    <s v="Bachelor"/>
    <d v="2025-06-27T00:00:00"/>
    <s v="Employed"/>
    <x v="0"/>
    <n v="70521"/>
    <s v="Suburban"/>
    <s v="Married"/>
    <n v="63"/>
    <n v="13"/>
    <n v="26"/>
    <n v="0"/>
    <n v="2"/>
    <s v="Corporate Auto"/>
    <x v="0"/>
    <s v="Offer1"/>
    <x v="0"/>
    <n v="302.39999999999998"/>
    <x v="1"/>
    <s v="Small"/>
  </r>
  <r>
    <x v="5263"/>
    <x v="4"/>
    <n v="9332.4949820000002"/>
    <s v="No"/>
    <x v="1"/>
    <s v="Bachelor"/>
    <d v="2025-06-28T00:00:00"/>
    <s v="Employed"/>
    <x v="1"/>
    <n v="58007"/>
    <s v="Suburban"/>
    <s v="Single"/>
    <n v="81"/>
    <n v="23"/>
    <n v="71"/>
    <n v="0"/>
    <n v="2"/>
    <s v="Special Auto"/>
    <x v="8"/>
    <s v="Offer1"/>
    <x v="0"/>
    <n v="518.34691199999997"/>
    <x v="0"/>
    <s v="Small"/>
  </r>
  <r>
    <x v="5264"/>
    <x v="4"/>
    <n v="7100.3251"/>
    <s v="No"/>
    <x v="2"/>
    <s v="College"/>
    <d v="2025-06-29T00:00:00"/>
    <s v="Employed"/>
    <x v="1"/>
    <n v="31670"/>
    <s v="Suburban"/>
    <s v="Married"/>
    <n v="179"/>
    <n v="33"/>
    <n v="3"/>
    <n v="0"/>
    <n v="1"/>
    <s v="Corporate Auto"/>
    <x v="0"/>
    <s v="Offer3"/>
    <x v="0"/>
    <n v="1288.8"/>
    <x v="4"/>
    <s v="Large"/>
  </r>
  <r>
    <x v="5265"/>
    <x v="4"/>
    <n v="8007.3993760000003"/>
    <s v="Yes"/>
    <x v="0"/>
    <s v="High School or Below"/>
    <d v="2025-06-30T00:00:00"/>
    <s v="Unemployed"/>
    <x v="0"/>
    <n v="0"/>
    <s v="Suburban"/>
    <s v="Divorced"/>
    <n v="112"/>
    <n v="12"/>
    <n v="93"/>
    <n v="0"/>
    <n v="3"/>
    <s v="Personal Auto"/>
    <x v="6"/>
    <s v="Offer1"/>
    <x v="2"/>
    <n v="537.6"/>
    <x v="4"/>
    <s v="Medsize"/>
  </r>
  <r>
    <x v="5266"/>
    <x v="1"/>
    <n v="19511.997820000001"/>
    <s v="No"/>
    <x v="0"/>
    <s v="Bachelor"/>
    <d v="2025-07-01T00:00:00"/>
    <s v="Unemployed"/>
    <x v="0"/>
    <n v="0"/>
    <s v="Suburban"/>
    <s v="Single"/>
    <n v="70"/>
    <n v="28"/>
    <n v="26"/>
    <n v="0"/>
    <n v="2"/>
    <s v="Corporate Auto"/>
    <x v="0"/>
    <s v="Offer2"/>
    <x v="2"/>
    <n v="491.11217599999998"/>
    <x v="1"/>
    <s v="Medsize"/>
  </r>
  <r>
    <x v="5267"/>
    <x v="4"/>
    <n v="8145.9859189999997"/>
    <s v="No"/>
    <x v="0"/>
    <s v="Bachelor"/>
    <d v="2025-07-02T00:00:00"/>
    <s v="Employed"/>
    <x v="0"/>
    <n v="62534"/>
    <s v="Suburban"/>
    <s v="Married"/>
    <n v="68"/>
    <n v="10"/>
    <n v="1"/>
    <n v="0"/>
    <n v="2"/>
    <s v="Personal Auto"/>
    <x v="3"/>
    <s v="Offer2"/>
    <x v="3"/>
    <n v="326.39999999999998"/>
    <x v="0"/>
    <s v="Medsize"/>
  </r>
  <r>
    <x v="5268"/>
    <x v="4"/>
    <n v="2810.4644469999998"/>
    <s v="Yes"/>
    <x v="0"/>
    <s v="Bachelor"/>
    <d v="2025-07-03T00:00:00"/>
    <s v="Employed"/>
    <x v="1"/>
    <n v="26790"/>
    <s v="Suburban"/>
    <s v="Married"/>
    <n v="71"/>
    <n v="4"/>
    <n v="41"/>
    <n v="0"/>
    <n v="1"/>
    <s v="Corporate Auto"/>
    <x v="0"/>
    <s v="Offer2"/>
    <x v="0"/>
    <n v="340.8"/>
    <x v="0"/>
    <s v="Medsize"/>
  </r>
  <r>
    <x v="5269"/>
    <x v="3"/>
    <n v="6846.1503229999998"/>
    <s v="Yes"/>
    <x v="1"/>
    <s v="Bachelor"/>
    <d v="2025-07-04T00:00:00"/>
    <s v="Unemployed"/>
    <x v="0"/>
    <n v="0"/>
    <s v="Suburban"/>
    <s v="Divorced"/>
    <n v="95"/>
    <n v="13"/>
    <n v="20"/>
    <n v="0"/>
    <n v="5"/>
    <s v="Personal Auto"/>
    <x v="1"/>
    <s v="Offer1"/>
    <x v="1"/>
    <n v="456"/>
    <x v="0"/>
    <s v="Large"/>
  </r>
  <r>
    <x v="5270"/>
    <x v="4"/>
    <n v="3755.8068969999999"/>
    <s v="No"/>
    <x v="1"/>
    <s v="High School or Below"/>
    <d v="2025-07-05T00:00:00"/>
    <s v="Employed"/>
    <x v="0"/>
    <n v="56178"/>
    <s v="Suburban"/>
    <s v="Married"/>
    <n v="94"/>
    <n v="1"/>
    <n v="39"/>
    <n v="0"/>
    <n v="1"/>
    <s v="Personal Auto"/>
    <x v="1"/>
    <s v="Offer2"/>
    <x v="3"/>
    <n v="451.2"/>
    <x v="1"/>
    <s v="Medsize"/>
  </r>
  <r>
    <x v="5271"/>
    <x v="1"/>
    <n v="2393.0362970000001"/>
    <s v="No"/>
    <x v="0"/>
    <s v="High School or Below"/>
    <d v="2025-07-06T00:00:00"/>
    <s v="Medical Leave"/>
    <x v="0"/>
    <n v="28646"/>
    <s v="Suburban"/>
    <s v="Married"/>
    <n v="61"/>
    <n v="11"/>
    <n v="50"/>
    <n v="0"/>
    <n v="1"/>
    <s v="Personal Auto"/>
    <x v="3"/>
    <s v="Offer2"/>
    <x v="2"/>
    <n v="355.02863200000002"/>
    <x v="1"/>
    <s v="Small"/>
  </r>
  <r>
    <x v="5272"/>
    <x v="4"/>
    <n v="40636.66734"/>
    <s v="No"/>
    <x v="1"/>
    <s v="High School or Below"/>
    <d v="2025-07-07T00:00:00"/>
    <s v="Employed"/>
    <x v="1"/>
    <n v="31267"/>
    <s v="Suburban"/>
    <s v="Married"/>
    <n v="129"/>
    <n v="4"/>
    <n v="45"/>
    <n v="0"/>
    <n v="2"/>
    <s v="Personal Auto"/>
    <x v="6"/>
    <s v="Offer4"/>
    <x v="2"/>
    <n v="619.20000000000005"/>
    <x v="4"/>
    <s v="Large"/>
  </r>
  <r>
    <x v="5273"/>
    <x v="2"/>
    <n v="9067.6584380000004"/>
    <s v="No"/>
    <x v="2"/>
    <s v="College"/>
    <d v="2025-07-08T00:00:00"/>
    <s v="Employed"/>
    <x v="1"/>
    <n v="78250"/>
    <s v="Suburban"/>
    <s v="Married"/>
    <n v="114"/>
    <n v="7"/>
    <n v="66"/>
    <n v="0"/>
    <n v="6"/>
    <s v="Personal Auto"/>
    <x v="1"/>
    <s v="Offer2"/>
    <x v="3"/>
    <n v="547.20000000000005"/>
    <x v="1"/>
    <s v="Medsize"/>
  </r>
  <r>
    <x v="5274"/>
    <x v="3"/>
    <n v="5619.6890839999996"/>
    <s v="Yes"/>
    <x v="2"/>
    <s v="High School or Below"/>
    <d v="2025-07-09T00:00:00"/>
    <s v="Unemployed"/>
    <x v="1"/>
    <n v="0"/>
    <s v="Suburban"/>
    <s v="Married"/>
    <n v="153"/>
    <n v="25"/>
    <n v="5"/>
    <n v="0"/>
    <n v="1"/>
    <s v="Personal Auto"/>
    <x v="3"/>
    <s v="Offer2"/>
    <x v="2"/>
    <n v="1027.000029"/>
    <x v="2"/>
    <s v="Medsize"/>
  </r>
  <r>
    <x v="5275"/>
    <x v="3"/>
    <n v="8013.895125"/>
    <s v="No"/>
    <x v="0"/>
    <s v="Bachelor"/>
    <d v="2025-07-10T00:00:00"/>
    <s v="Employed"/>
    <x v="1"/>
    <n v="65636"/>
    <s v="Suburban"/>
    <s v="Married"/>
    <n v="67"/>
    <n v="15"/>
    <n v="72"/>
    <n v="0"/>
    <n v="2"/>
    <s v="Personal Auto"/>
    <x v="6"/>
    <s v="Offer2"/>
    <x v="1"/>
    <n v="321.60000000000002"/>
    <x v="1"/>
    <s v="Medsize"/>
  </r>
  <r>
    <x v="5276"/>
    <x v="3"/>
    <n v="4089.0360129999999"/>
    <s v="No"/>
    <x v="0"/>
    <s v="Bachelor"/>
    <d v="2025-07-11T00:00:00"/>
    <s v="Employed"/>
    <x v="1"/>
    <n v="43177"/>
    <s v="Urban"/>
    <s v="Married"/>
    <n v="103"/>
    <n v="34"/>
    <n v="74"/>
    <n v="0"/>
    <n v="1"/>
    <s v="Corporate Auto"/>
    <x v="0"/>
    <s v="Offer2"/>
    <x v="0"/>
    <n v="420.96680500000002"/>
    <x v="2"/>
    <s v="Medsize"/>
  </r>
  <r>
    <x v="5277"/>
    <x v="4"/>
    <n v="5065.4867720000002"/>
    <s v="No"/>
    <x v="0"/>
    <s v="College"/>
    <d v="2025-07-12T00:00:00"/>
    <s v="Employed"/>
    <x v="1"/>
    <n v="26733"/>
    <s v="Urban"/>
    <s v="Single"/>
    <n v="66"/>
    <n v="7"/>
    <n v="55"/>
    <n v="0"/>
    <n v="5"/>
    <s v="Personal Auto"/>
    <x v="3"/>
    <s v="Offer2"/>
    <x v="2"/>
    <n v="218.71711300000001"/>
    <x v="1"/>
    <s v="Medsize"/>
  </r>
  <r>
    <x v="5278"/>
    <x v="4"/>
    <n v="8372.8511749999998"/>
    <s v="No"/>
    <x v="0"/>
    <s v="Master"/>
    <d v="2025-07-13T00:00:00"/>
    <s v="Disabled"/>
    <x v="0"/>
    <n v="12590"/>
    <s v="Rural"/>
    <s v="Married"/>
    <n v="73"/>
    <n v="22"/>
    <n v="1"/>
    <n v="0"/>
    <n v="2"/>
    <s v="Personal Auto"/>
    <x v="1"/>
    <s v="Offer1"/>
    <x v="0"/>
    <n v="132.50346099999999"/>
    <x v="0"/>
    <s v="Medsize"/>
  </r>
  <r>
    <x v="5279"/>
    <x v="0"/>
    <n v="66025.754069999995"/>
    <s v="No"/>
    <x v="0"/>
    <s v="Bachelor"/>
    <d v="2025-07-14T00:00:00"/>
    <s v="Employed"/>
    <x v="1"/>
    <n v="33481"/>
    <s v="Suburban"/>
    <s v="Single"/>
    <n v="188"/>
    <n v="28"/>
    <n v="46"/>
    <n v="0"/>
    <n v="2"/>
    <s v="Personal Auto"/>
    <x v="1"/>
    <s v="Offer1"/>
    <x v="0"/>
    <n v="1194.892002"/>
    <x v="3"/>
    <s v="Medsize"/>
  </r>
  <r>
    <x v="5280"/>
    <x v="3"/>
    <n v="8175.3152460000001"/>
    <s v="No"/>
    <x v="1"/>
    <s v="College"/>
    <d v="2025-07-15T00:00:00"/>
    <s v="Unemployed"/>
    <x v="0"/>
    <n v="0"/>
    <s v="Suburban"/>
    <s v="Single"/>
    <n v="80"/>
    <n v="25"/>
    <n v="80"/>
    <n v="0"/>
    <n v="2"/>
    <s v="Personal Auto"/>
    <x v="1"/>
    <s v="Offer1"/>
    <x v="0"/>
    <n v="384"/>
    <x v="1"/>
    <s v="Medsize"/>
  </r>
  <r>
    <x v="5281"/>
    <x v="4"/>
    <n v="8720.4587449999999"/>
    <s v="No"/>
    <x v="0"/>
    <s v="Doctor"/>
    <d v="2025-07-16T00:00:00"/>
    <s v="Employed"/>
    <x v="1"/>
    <n v="25752"/>
    <s v="Suburban"/>
    <s v="Married"/>
    <n v="73"/>
    <n v="28"/>
    <n v="85"/>
    <n v="0"/>
    <n v="2"/>
    <s v="Personal Auto"/>
    <x v="1"/>
    <s v="Offer4"/>
    <x v="0"/>
    <n v="378.26286399999998"/>
    <x v="0"/>
    <s v="Small"/>
  </r>
  <r>
    <x v="5282"/>
    <x v="3"/>
    <n v="3237.5009279999999"/>
    <s v="No"/>
    <x v="1"/>
    <s v="College"/>
    <d v="2025-07-17T00:00:00"/>
    <s v="Disabled"/>
    <x v="0"/>
    <n v="27982"/>
    <s v="Rural"/>
    <s v="Divorced"/>
    <n v="87"/>
    <n v="15"/>
    <n v="74"/>
    <n v="0"/>
    <n v="1"/>
    <s v="Personal Auto"/>
    <x v="1"/>
    <s v="Offer4"/>
    <x v="1"/>
    <n v="14.743099000000001"/>
    <x v="0"/>
    <s v="Medsize"/>
  </r>
  <r>
    <x v="5283"/>
    <x v="3"/>
    <n v="5354.6124330000002"/>
    <s v="No"/>
    <x v="0"/>
    <s v="Bachelor"/>
    <d v="2025-07-18T00:00:00"/>
    <s v="Employed"/>
    <x v="1"/>
    <n v="29445"/>
    <s v="Suburban"/>
    <s v="Married"/>
    <n v="68"/>
    <n v="0"/>
    <n v="31"/>
    <n v="0"/>
    <n v="9"/>
    <s v="Personal Auto"/>
    <x v="1"/>
    <s v="Offer3"/>
    <x v="1"/>
    <n v="334.01516900000001"/>
    <x v="1"/>
    <s v="Medsize"/>
  </r>
  <r>
    <x v="5284"/>
    <x v="0"/>
    <n v="2375.0017979999998"/>
    <s v="No"/>
    <x v="0"/>
    <s v="College"/>
    <d v="2025-07-19T00:00:00"/>
    <s v="Employed"/>
    <x v="0"/>
    <n v="47455"/>
    <s v="Urban"/>
    <s v="Single"/>
    <n v="61"/>
    <n v="1"/>
    <n v="61"/>
    <n v="0"/>
    <n v="1"/>
    <s v="Personal Auto"/>
    <x v="3"/>
    <s v="Offer1"/>
    <x v="0"/>
    <n v="278.80499099999997"/>
    <x v="1"/>
    <s v="Medsize"/>
  </r>
  <r>
    <x v="5285"/>
    <x v="2"/>
    <n v="8646.5041089999995"/>
    <s v="Yes"/>
    <x v="0"/>
    <s v="High School or Below"/>
    <d v="2025-07-20T00:00:00"/>
    <s v="Employed"/>
    <x v="0"/>
    <n v="64125"/>
    <s v="Urban"/>
    <s v="Married"/>
    <n v="108"/>
    <n v="3"/>
    <n v="44"/>
    <n v="0"/>
    <n v="3"/>
    <s v="Personal Auto"/>
    <x v="3"/>
    <s v="Offer2"/>
    <x v="3"/>
    <n v="369.81870800000002"/>
    <x v="2"/>
    <s v="Large"/>
  </r>
  <r>
    <x v="5286"/>
    <x v="4"/>
    <n v="6672.1278309999998"/>
    <s v="No"/>
    <x v="1"/>
    <s v="College"/>
    <d v="2025-07-21T00:00:00"/>
    <s v="Employed"/>
    <x v="0"/>
    <n v="56830"/>
    <s v="Urban"/>
    <s v="Married"/>
    <n v="83"/>
    <n v="6"/>
    <n v="27"/>
    <n v="0"/>
    <n v="9"/>
    <s v="Personal Auto"/>
    <x v="3"/>
    <s v="Offer2"/>
    <x v="0"/>
    <n v="319.799712"/>
    <x v="0"/>
    <s v="Medsize"/>
  </r>
  <r>
    <x v="5287"/>
    <x v="3"/>
    <n v="12919.41828"/>
    <s v="No"/>
    <x v="0"/>
    <s v="College"/>
    <d v="2025-07-22T00:00:00"/>
    <s v="Employed"/>
    <x v="1"/>
    <n v="58236"/>
    <s v="Rural"/>
    <s v="Married"/>
    <n v="108"/>
    <n v="22"/>
    <n v="92"/>
    <n v="0"/>
    <n v="2"/>
    <s v="Corporate Auto"/>
    <x v="2"/>
    <s v="Offer1"/>
    <x v="0"/>
    <n v="67.253452999999993"/>
    <x v="2"/>
    <s v="Small"/>
  </r>
  <r>
    <x v="5288"/>
    <x v="0"/>
    <n v="7385.3592360000002"/>
    <s v="No"/>
    <x v="0"/>
    <s v="Bachelor"/>
    <d v="2025-07-23T00:00:00"/>
    <s v="Employed"/>
    <x v="1"/>
    <n v="54289"/>
    <s v="Suburban"/>
    <s v="Married"/>
    <n v="62"/>
    <n v="32"/>
    <n v="13"/>
    <n v="0"/>
    <n v="2"/>
    <s v="Personal Auto"/>
    <x v="6"/>
    <s v="Offer2"/>
    <x v="1"/>
    <n v="430.09364699999998"/>
    <x v="1"/>
    <s v="Medsize"/>
  </r>
  <r>
    <x v="5289"/>
    <x v="3"/>
    <n v="7200.6648770000002"/>
    <s v="Yes"/>
    <x v="0"/>
    <s v="College"/>
    <d v="2025-07-24T00:00:00"/>
    <s v="Unemployed"/>
    <x v="0"/>
    <n v="0"/>
    <s v="Suburban"/>
    <s v="Married"/>
    <n v="66"/>
    <n v="16"/>
    <n v="77"/>
    <n v="0"/>
    <n v="2"/>
    <s v="Personal Auto"/>
    <x v="1"/>
    <s v="Offer2"/>
    <x v="0"/>
    <n v="316.8"/>
    <x v="1"/>
    <s v="Medsize"/>
  </r>
  <r>
    <x v="5290"/>
    <x v="3"/>
    <n v="7281.715134"/>
    <s v="No"/>
    <x v="1"/>
    <s v="College"/>
    <d v="2025-07-25T00:00:00"/>
    <s v="Employed"/>
    <x v="1"/>
    <n v="47482"/>
    <s v="Suburban"/>
    <s v="Married"/>
    <n v="93"/>
    <n v="19"/>
    <n v="45"/>
    <n v="0"/>
    <n v="3"/>
    <s v="Corporate Auto"/>
    <x v="5"/>
    <s v="Offer2"/>
    <x v="3"/>
    <n v="594.17766400000005"/>
    <x v="1"/>
    <s v="Small"/>
  </r>
  <r>
    <x v="5291"/>
    <x v="1"/>
    <n v="3237.9962089999999"/>
    <s v="Yes"/>
    <x v="1"/>
    <s v="Master"/>
    <d v="2025-07-26T00:00:00"/>
    <s v="Employed"/>
    <x v="1"/>
    <n v="60244"/>
    <s v="Urban"/>
    <s v="Married"/>
    <n v="83"/>
    <n v="3"/>
    <n v="72"/>
    <n v="3"/>
    <n v="1"/>
    <s v="Personal Auto"/>
    <x v="3"/>
    <s v="Offer3"/>
    <x v="0"/>
    <n v="326.281835"/>
    <x v="1"/>
    <s v="Medsize"/>
  </r>
  <r>
    <x v="5292"/>
    <x v="1"/>
    <n v="2722.9867089999998"/>
    <s v="No"/>
    <x v="0"/>
    <s v="College"/>
    <d v="2025-07-27T00:00:00"/>
    <s v="Disabled"/>
    <x v="1"/>
    <n v="20867"/>
    <s v="Suburban"/>
    <s v="Married"/>
    <n v="71"/>
    <n v="0"/>
    <n v="79"/>
    <n v="0"/>
    <n v="1"/>
    <s v="Personal Auto"/>
    <x v="1"/>
    <s v="Offer4"/>
    <x v="0"/>
    <n v="340.8"/>
    <x v="1"/>
    <s v="Medsize"/>
  </r>
  <r>
    <x v="5293"/>
    <x v="3"/>
    <n v="11277.72488"/>
    <s v="No"/>
    <x v="1"/>
    <s v="Master"/>
    <d v="2025-07-28T00:00:00"/>
    <s v="Employed"/>
    <x v="1"/>
    <n v="98138"/>
    <s v="Urban"/>
    <s v="Married"/>
    <n v="93"/>
    <n v="30"/>
    <n v="10"/>
    <n v="1"/>
    <n v="2"/>
    <s v="Personal Auto"/>
    <x v="3"/>
    <s v="Offer3"/>
    <x v="0"/>
    <n v="427.52731"/>
    <x v="1"/>
    <s v="Medsize"/>
  </r>
  <r>
    <x v="5294"/>
    <x v="3"/>
    <n v="8555.8872539999993"/>
    <s v="No"/>
    <x v="1"/>
    <s v="High School or Below"/>
    <d v="2025-07-29T00:00:00"/>
    <s v="Unemployed"/>
    <x v="1"/>
    <n v="0"/>
    <s v="Suburban"/>
    <s v="Single"/>
    <n v="81"/>
    <n v="6"/>
    <n v="49"/>
    <n v="0"/>
    <n v="2"/>
    <s v="Personal Auto"/>
    <x v="1"/>
    <s v="Offer2"/>
    <x v="1"/>
    <n v="583.20000000000005"/>
    <x v="1"/>
    <s v="Medsize"/>
  </r>
  <r>
    <x v="5295"/>
    <x v="0"/>
    <n v="2911.9233340000001"/>
    <s v="No"/>
    <x v="0"/>
    <s v="Bachelor"/>
    <d v="2025-07-30T00:00:00"/>
    <s v="Employed"/>
    <x v="0"/>
    <n v="20327"/>
    <s v="Suburban"/>
    <s v="Married"/>
    <n v="74"/>
    <n v="26"/>
    <n v="44"/>
    <n v="0"/>
    <n v="1"/>
    <s v="Personal Auto"/>
    <x v="3"/>
    <s v="Offer3"/>
    <x v="2"/>
    <n v="824.25486599999999"/>
    <x v="1"/>
    <s v="Medsize"/>
  </r>
  <r>
    <x v="5296"/>
    <x v="4"/>
    <n v="10083.48688"/>
    <s v="Yes"/>
    <x v="1"/>
    <s v="High School or Below"/>
    <d v="2025-07-31T00:00:00"/>
    <s v="Retired"/>
    <x v="0"/>
    <n v="11828"/>
    <s v="Suburban"/>
    <s v="Divorced"/>
    <n v="90"/>
    <n v="18"/>
    <n v="84"/>
    <n v="0"/>
    <n v="2"/>
    <s v="Personal Auto"/>
    <x v="6"/>
    <s v="Offer1"/>
    <x v="0"/>
    <n v="571.479602"/>
    <x v="1"/>
    <s v="Large"/>
  </r>
  <r>
    <x v="5297"/>
    <x v="1"/>
    <n v="5704.9771440000004"/>
    <s v="No"/>
    <x v="0"/>
    <s v="Doctor"/>
    <d v="2025-08-01T00:00:00"/>
    <s v="Employed"/>
    <x v="1"/>
    <n v="50695"/>
    <s v="Rural"/>
    <s v="Married"/>
    <n v="71"/>
    <n v="31"/>
    <n v="30"/>
    <n v="0"/>
    <n v="5"/>
    <s v="Personal Auto"/>
    <x v="1"/>
    <s v="Offer1"/>
    <x v="1"/>
    <n v="110.567069"/>
    <x v="0"/>
    <s v="Large"/>
  </r>
  <r>
    <x v="5298"/>
    <x v="2"/>
    <n v="7664.8092399999996"/>
    <s v="No"/>
    <x v="2"/>
    <s v="High School or Below"/>
    <d v="2025-08-02T00:00:00"/>
    <s v="Unemployed"/>
    <x v="1"/>
    <n v="0"/>
    <s v="Suburban"/>
    <s v="Single"/>
    <n v="107"/>
    <n v="14"/>
    <n v="90"/>
    <n v="0"/>
    <n v="3"/>
    <s v="Personal Auto"/>
    <x v="1"/>
    <s v="Offer1"/>
    <x v="0"/>
    <n v="770.4"/>
    <x v="1"/>
    <s v="Medsize"/>
  </r>
  <r>
    <x v="5299"/>
    <x v="4"/>
    <n v="4909.0274870000003"/>
    <s v="No"/>
    <x v="0"/>
    <s v="High School or Below"/>
    <d v="2025-08-03T00:00:00"/>
    <s v="Employed"/>
    <x v="1"/>
    <n v="98693"/>
    <s v="Suburban"/>
    <s v="Married"/>
    <n v="61"/>
    <n v="7"/>
    <n v="57"/>
    <n v="0"/>
    <n v="3"/>
    <s v="Personal Auto"/>
    <x v="6"/>
    <s v="Offer2"/>
    <x v="0"/>
    <n v="292.8"/>
    <x v="1"/>
    <s v="Small"/>
  </r>
  <r>
    <x v="5300"/>
    <x v="4"/>
    <n v="5470.0605610000002"/>
    <s v="Yes"/>
    <x v="1"/>
    <s v="Bachelor"/>
    <d v="2025-08-04T00:00:00"/>
    <s v="Employed"/>
    <x v="0"/>
    <n v="54507"/>
    <s v="Suburban"/>
    <s v="Married"/>
    <n v="138"/>
    <n v="20"/>
    <n v="11"/>
    <n v="0"/>
    <n v="1"/>
    <s v="Personal Auto"/>
    <x v="1"/>
    <s v="Offer2"/>
    <x v="0"/>
    <n v="702.99003200000004"/>
    <x v="2"/>
    <s v="Medsize"/>
  </r>
  <r>
    <x v="5301"/>
    <x v="2"/>
    <n v="5067.0025610000002"/>
    <s v="No"/>
    <x v="1"/>
    <s v="College"/>
    <d v="2025-08-05T00:00:00"/>
    <s v="Employed"/>
    <x v="1"/>
    <n v="89703"/>
    <s v="Urban"/>
    <s v="Married"/>
    <n v="126"/>
    <n v="6"/>
    <n v="54"/>
    <n v="0"/>
    <n v="1"/>
    <s v="Personal Auto"/>
    <x v="3"/>
    <s v="Offer4"/>
    <x v="3"/>
    <n v="601.983113"/>
    <x v="2"/>
    <s v="Medsize"/>
  </r>
  <r>
    <x v="5302"/>
    <x v="0"/>
    <n v="4896.2714059999998"/>
    <s v="No"/>
    <x v="0"/>
    <s v="College"/>
    <d v="2025-08-06T00:00:00"/>
    <s v="Unemployed"/>
    <x v="0"/>
    <n v="0"/>
    <s v="Suburban"/>
    <s v="Single"/>
    <n v="71"/>
    <n v="9"/>
    <n v="6"/>
    <n v="0"/>
    <n v="3"/>
    <s v="Personal Auto"/>
    <x v="1"/>
    <s v="Offer2"/>
    <x v="0"/>
    <n v="421.14753200000001"/>
    <x v="1"/>
    <s v="Large"/>
  </r>
  <r>
    <x v="5303"/>
    <x v="3"/>
    <n v="4572.0417850000003"/>
    <s v="No"/>
    <x v="0"/>
    <s v="Bachelor"/>
    <d v="2025-08-07T00:00:00"/>
    <s v="Unemployed"/>
    <x v="1"/>
    <n v="0"/>
    <s v="Suburban"/>
    <s v="Married"/>
    <n v="67"/>
    <n v="19"/>
    <n v="82"/>
    <n v="1"/>
    <n v="3"/>
    <s v="Personal Auto"/>
    <x v="6"/>
    <s v="Offer1"/>
    <x v="0"/>
    <n v="357.14996000000002"/>
    <x v="0"/>
    <s v="Small"/>
  </r>
  <r>
    <x v="5304"/>
    <x v="4"/>
    <n v="8237.3764439999995"/>
    <s v="No"/>
    <x v="0"/>
    <s v="College"/>
    <d v="2025-08-08T00:00:00"/>
    <s v="Employed"/>
    <x v="1"/>
    <n v="70882"/>
    <s v="Rural"/>
    <s v="Married"/>
    <n v="69"/>
    <n v="20"/>
    <n v="50"/>
    <n v="0"/>
    <n v="2"/>
    <s v="Personal Auto"/>
    <x v="1"/>
    <s v="Offer1"/>
    <x v="0"/>
    <n v="124.380223"/>
    <x v="1"/>
    <s v="Medsize"/>
  </r>
  <r>
    <x v="5305"/>
    <x v="2"/>
    <n v="3964.7307449999998"/>
    <s v="No"/>
    <x v="2"/>
    <s v="Bachelor"/>
    <d v="2025-08-09T00:00:00"/>
    <s v="Employed"/>
    <x v="0"/>
    <n v="60817"/>
    <s v="Suburban"/>
    <s v="Single"/>
    <n v="103"/>
    <n v="3"/>
    <n v="79"/>
    <n v="1"/>
    <n v="1"/>
    <s v="Personal Auto"/>
    <x v="6"/>
    <s v="Offer2"/>
    <x v="2"/>
    <n v="494.4"/>
    <x v="1"/>
    <s v="Medsize"/>
  </r>
  <r>
    <x v="5306"/>
    <x v="2"/>
    <n v="10901.22525"/>
    <s v="No"/>
    <x v="1"/>
    <s v="Bachelor"/>
    <d v="2025-08-10T00:00:00"/>
    <s v="Employed"/>
    <x v="1"/>
    <n v="72257"/>
    <s v="Urban"/>
    <s v="Divorced"/>
    <n v="90"/>
    <n v="28"/>
    <n v="61"/>
    <n v="0"/>
    <n v="2"/>
    <s v="Personal Auto"/>
    <x v="1"/>
    <s v="Offer3"/>
    <x v="3"/>
    <n v="408.415481"/>
    <x v="1"/>
    <s v="Medsize"/>
  </r>
  <r>
    <x v="5307"/>
    <x v="3"/>
    <n v="16304.297769999999"/>
    <s v="No"/>
    <x v="1"/>
    <s v="Doctor"/>
    <d v="2025-08-11T00:00:00"/>
    <s v="Employed"/>
    <x v="1"/>
    <n v="90008"/>
    <s v="Urban"/>
    <s v="Single"/>
    <n v="137"/>
    <n v="13"/>
    <n v="3"/>
    <n v="0"/>
    <n v="2"/>
    <s v="Personal Auto"/>
    <x v="1"/>
    <s v="Offer2"/>
    <x v="2"/>
    <n v="406.98603400000002"/>
    <x v="2"/>
    <s v="Medsize"/>
  </r>
  <r>
    <x v="5308"/>
    <x v="2"/>
    <n v="2619.4789289999999"/>
    <s v="No"/>
    <x v="0"/>
    <s v="High School or Below"/>
    <d v="2025-08-12T00:00:00"/>
    <s v="Employed"/>
    <x v="0"/>
    <n v="93987"/>
    <s v="Urban"/>
    <s v="Single"/>
    <n v="65"/>
    <n v="9"/>
    <n v="1"/>
    <n v="0"/>
    <n v="1"/>
    <s v="Personal Auto"/>
    <x v="6"/>
    <s v="Offer2"/>
    <x v="3"/>
    <n v="251.321448"/>
    <x v="0"/>
    <s v="Medsize"/>
  </r>
  <r>
    <x v="5309"/>
    <x v="4"/>
    <n v="14024.358389999999"/>
    <s v="Yes"/>
    <x v="2"/>
    <s v="High School or Below"/>
    <d v="2025-08-13T00:00:00"/>
    <s v="Employed"/>
    <x v="0"/>
    <n v="81872"/>
    <s v="Rural"/>
    <s v="Married"/>
    <n v="115"/>
    <n v="10"/>
    <n v="55"/>
    <n v="0"/>
    <n v="2"/>
    <s v="Personal Auto"/>
    <x v="6"/>
    <s v="Offer2"/>
    <x v="2"/>
    <n v="256.43803000000003"/>
    <x v="1"/>
    <s v="Medsize"/>
  </r>
  <r>
    <x v="5310"/>
    <x v="2"/>
    <n v="24320.64401"/>
    <s v="No"/>
    <x v="0"/>
    <s v="Bachelor"/>
    <d v="2025-08-14T00:00:00"/>
    <s v="Employed"/>
    <x v="0"/>
    <n v="60221"/>
    <s v="Urban"/>
    <s v="Married"/>
    <n v="67"/>
    <n v="3"/>
    <n v="17"/>
    <n v="0"/>
    <n v="2"/>
    <s v="Personal Auto"/>
    <x v="3"/>
    <s v="Offer3"/>
    <x v="0"/>
    <n v="238.56168700000001"/>
    <x v="1"/>
    <s v="Medsize"/>
  </r>
  <r>
    <x v="5311"/>
    <x v="1"/>
    <n v="24249.33685"/>
    <s v="No"/>
    <x v="0"/>
    <s v="Bachelor"/>
    <d v="2025-08-15T00:00:00"/>
    <s v="Employed"/>
    <x v="0"/>
    <n v="33651"/>
    <s v="Urban"/>
    <s v="Married"/>
    <n v="69"/>
    <n v="21"/>
    <n v="37"/>
    <n v="1"/>
    <n v="2"/>
    <s v="Personal Auto"/>
    <x v="6"/>
    <s v="Offer1"/>
    <x v="1"/>
    <n v="328.65413000000001"/>
    <x v="1"/>
    <s v="Medsize"/>
  </r>
  <r>
    <x v="5312"/>
    <x v="3"/>
    <n v="20864.30762"/>
    <s v="No"/>
    <x v="0"/>
    <s v="College"/>
    <d v="2025-08-16T00:00:00"/>
    <s v="Unemployed"/>
    <x v="0"/>
    <n v="0"/>
    <s v="Urban"/>
    <s v="Married"/>
    <n v="61"/>
    <n v="22"/>
    <n v="94"/>
    <n v="0"/>
    <n v="2"/>
    <s v="Special Auto"/>
    <x v="8"/>
    <s v="Offer1"/>
    <x v="3"/>
    <n v="216.08671000000001"/>
    <x v="1"/>
    <s v="Medsize"/>
  </r>
  <r>
    <x v="5313"/>
    <x v="4"/>
    <n v="8823.8524730000008"/>
    <s v="No"/>
    <x v="0"/>
    <s v="High School or Below"/>
    <d v="2025-08-17T00:00:00"/>
    <s v="Employed"/>
    <x v="1"/>
    <n v="75741"/>
    <s v="Rural"/>
    <s v="Married"/>
    <n v="109"/>
    <n v="31"/>
    <n v="59"/>
    <n v="0"/>
    <n v="7"/>
    <s v="Corporate Auto"/>
    <x v="0"/>
    <s v="Offer3"/>
    <x v="0"/>
    <n v="217.188864"/>
    <x v="2"/>
    <s v="Small"/>
  </r>
  <r>
    <x v="5314"/>
    <x v="1"/>
    <n v="7610.2034549999998"/>
    <s v="No"/>
    <x v="1"/>
    <s v="Master"/>
    <d v="2025-08-18T00:00:00"/>
    <s v="Employed"/>
    <x v="1"/>
    <n v="38086"/>
    <s v="Urban"/>
    <s v="Married"/>
    <n v="96"/>
    <n v="17"/>
    <n v="10"/>
    <n v="0"/>
    <n v="7"/>
    <s v="Personal Auto"/>
    <x v="1"/>
    <s v="Offer4"/>
    <x v="0"/>
    <n v="243.237741"/>
    <x v="0"/>
    <s v="Medsize"/>
  </r>
  <r>
    <x v="5315"/>
    <x v="3"/>
    <n v="7486.1718979999996"/>
    <s v="No"/>
    <x v="0"/>
    <s v="High School or Below"/>
    <d v="2025-08-19T00:00:00"/>
    <s v="Employed"/>
    <x v="0"/>
    <n v="38725"/>
    <s v="Suburban"/>
    <s v="Single"/>
    <n v="64"/>
    <n v="12"/>
    <n v="58"/>
    <n v="0"/>
    <n v="2"/>
    <s v="Corporate Auto"/>
    <x v="5"/>
    <s v="Offer1"/>
    <x v="0"/>
    <n v="307.2"/>
    <x v="0"/>
    <s v="Medsize"/>
  </r>
  <r>
    <x v="5316"/>
    <x v="2"/>
    <n v="8763.4499639999995"/>
    <s v="No"/>
    <x v="1"/>
    <s v="High School or Below"/>
    <d v="2025-08-20T00:00:00"/>
    <s v="Disabled"/>
    <x v="1"/>
    <n v="20132"/>
    <s v="Suburban"/>
    <s v="Divorced"/>
    <n v="86"/>
    <n v="5"/>
    <n v="61"/>
    <n v="3"/>
    <n v="2"/>
    <s v="Corporate Auto"/>
    <x v="0"/>
    <s v="Offer1"/>
    <x v="3"/>
    <n v="412.8"/>
    <x v="1"/>
    <s v="Small"/>
  </r>
  <r>
    <x v="5317"/>
    <x v="1"/>
    <n v="27386.150239999999"/>
    <s v="No"/>
    <x v="0"/>
    <s v="Master"/>
    <d v="2025-08-21T00:00:00"/>
    <s v="Unemployed"/>
    <x v="1"/>
    <n v="0"/>
    <s v="Urban"/>
    <s v="Married"/>
    <n v="105"/>
    <n v="0"/>
    <n v="47"/>
    <n v="0"/>
    <n v="2"/>
    <s v="Personal Auto"/>
    <x v="3"/>
    <s v="Offer3"/>
    <x v="0"/>
    <n v="451.13986"/>
    <x v="4"/>
    <s v="Medsize"/>
  </r>
  <r>
    <x v="5318"/>
    <x v="4"/>
    <n v="11121.621789999999"/>
    <s v="No"/>
    <x v="0"/>
    <s v="High School or Below"/>
    <d v="2025-08-22T00:00:00"/>
    <s v="Employed"/>
    <x v="1"/>
    <n v="44299"/>
    <s v="Suburban"/>
    <s v="Divorced"/>
    <n v="106"/>
    <n v="25"/>
    <n v="76"/>
    <n v="5"/>
    <n v="2"/>
    <s v="Personal Auto"/>
    <x v="3"/>
    <s v="Offer1"/>
    <x v="1"/>
    <n v="754.26061600000003"/>
    <x v="2"/>
    <s v="Medsize"/>
  </r>
  <r>
    <x v="5319"/>
    <x v="1"/>
    <n v="5657.6852230000004"/>
    <s v="No"/>
    <x v="1"/>
    <s v="High School or Below"/>
    <d v="2025-08-23T00:00:00"/>
    <s v="Employed"/>
    <x v="1"/>
    <n v="98917"/>
    <s v="Rural"/>
    <s v="Married"/>
    <n v="139"/>
    <n v="18"/>
    <n v="21"/>
    <n v="0"/>
    <n v="1"/>
    <s v="Corporate Auto"/>
    <x v="5"/>
    <s v="Offer1"/>
    <x v="0"/>
    <n v="336.612234"/>
    <x v="4"/>
    <s v="Medsize"/>
  </r>
  <r>
    <x v="5320"/>
    <x v="3"/>
    <n v="18938.536769999999"/>
    <s v="No"/>
    <x v="0"/>
    <s v="College"/>
    <d v="2025-08-24T00:00:00"/>
    <s v="Employed"/>
    <x v="0"/>
    <n v="91535"/>
    <s v="Rural"/>
    <s v="Married"/>
    <n v="67"/>
    <n v="35"/>
    <n v="13"/>
    <n v="1"/>
    <n v="2"/>
    <s v="Personal Auto"/>
    <x v="1"/>
    <s v="Offer1"/>
    <x v="0"/>
    <n v="126.63463400000001"/>
    <x v="1"/>
    <s v="Large"/>
  </r>
  <r>
    <x v="5321"/>
    <x v="0"/>
    <n v="13865.83107"/>
    <s v="No"/>
    <x v="0"/>
    <s v="College"/>
    <d v="2025-08-25T00:00:00"/>
    <s v="Employed"/>
    <x v="0"/>
    <n v="53484"/>
    <s v="Urban"/>
    <s v="Divorced"/>
    <n v="70"/>
    <n v="12"/>
    <n v="12"/>
    <n v="0"/>
    <n v="2"/>
    <s v="Corporate Auto"/>
    <x v="0"/>
    <s v="Offer1"/>
    <x v="3"/>
    <n v="333.05152900000002"/>
    <x v="0"/>
    <s v="Medsize"/>
  </r>
  <r>
    <x v="5322"/>
    <x v="4"/>
    <n v="8188.9174300000004"/>
    <s v="No"/>
    <x v="0"/>
    <s v="Doctor"/>
    <d v="2025-08-26T00:00:00"/>
    <s v="Employed"/>
    <x v="1"/>
    <n v="45318"/>
    <s v="Suburban"/>
    <s v="Married"/>
    <n v="103"/>
    <n v="17"/>
    <n v="27"/>
    <n v="0"/>
    <n v="8"/>
    <s v="Personal Auto"/>
    <x v="6"/>
    <s v="Offer2"/>
    <x v="1"/>
    <n v="494.4"/>
    <x v="2"/>
    <s v="Large"/>
  </r>
  <r>
    <x v="5323"/>
    <x v="4"/>
    <n v="5626.5304349999997"/>
    <s v="No"/>
    <x v="0"/>
    <s v="Bachelor"/>
    <d v="2025-08-27T00:00:00"/>
    <s v="Employed"/>
    <x v="0"/>
    <n v="46897"/>
    <s v="Suburban"/>
    <s v="Married"/>
    <n v="70"/>
    <n v="16"/>
    <n v="47"/>
    <n v="0"/>
    <n v="3"/>
    <s v="Personal Auto"/>
    <x v="6"/>
    <s v="Offer4"/>
    <x v="3"/>
    <n v="344.37721800000003"/>
    <x v="1"/>
    <s v="Small"/>
  </r>
  <r>
    <x v="5324"/>
    <x v="1"/>
    <n v="3208.9198350000001"/>
    <s v="No"/>
    <x v="1"/>
    <s v="Master"/>
    <d v="2025-08-28T00:00:00"/>
    <s v="Employed"/>
    <x v="0"/>
    <n v="40135"/>
    <s v="Rural"/>
    <s v="Married"/>
    <n v="80"/>
    <n v="29"/>
    <n v="70"/>
    <n v="0"/>
    <n v="1"/>
    <s v="Personal Auto"/>
    <x v="6"/>
    <s v="Offer1"/>
    <x v="0"/>
    <n v="78.008093000000002"/>
    <x v="1"/>
    <s v="Medsize"/>
  </r>
  <r>
    <x v="5325"/>
    <x v="1"/>
    <n v="5282.5430939999997"/>
    <s v="No"/>
    <x v="0"/>
    <s v="College"/>
    <d v="2025-08-29T00:00:00"/>
    <s v="Employed"/>
    <x v="1"/>
    <n v="38606"/>
    <s v="Suburban"/>
    <s v="Single"/>
    <n v="68"/>
    <n v="16"/>
    <n v="99"/>
    <n v="0"/>
    <n v="3"/>
    <s v="Personal Auto"/>
    <x v="1"/>
    <s v="Offer1"/>
    <x v="3"/>
    <n v="413.28885100000002"/>
    <x v="1"/>
    <s v="Medsize"/>
  </r>
  <r>
    <x v="5326"/>
    <x v="4"/>
    <n v="8696.7106999999996"/>
    <s v="No"/>
    <x v="0"/>
    <s v="Bachelor"/>
    <d v="2025-08-30T00:00:00"/>
    <s v="Employed"/>
    <x v="0"/>
    <n v="56550"/>
    <s v="Rural"/>
    <s v="Married"/>
    <n v="73"/>
    <n v="22"/>
    <n v="41"/>
    <n v="3"/>
    <n v="2"/>
    <s v="Corporate Auto"/>
    <x v="5"/>
    <s v="Offer3"/>
    <x v="0"/>
    <n v="162.77588900000001"/>
    <x v="1"/>
    <s v="Medsize"/>
  </r>
  <r>
    <x v="5327"/>
    <x v="4"/>
    <n v="5259.444853"/>
    <s v="No"/>
    <x v="0"/>
    <s v="College"/>
    <d v="2025-08-31T00:00:00"/>
    <s v="Employed"/>
    <x v="0"/>
    <n v="61146"/>
    <s v="Urban"/>
    <s v="Married"/>
    <n v="65"/>
    <n v="7"/>
    <n v="68"/>
    <n v="0"/>
    <n v="6"/>
    <s v="Personal Auto"/>
    <x v="1"/>
    <s v="Offer2"/>
    <x v="3"/>
    <n v="273.01892900000001"/>
    <x v="1"/>
    <s v="Medsize"/>
  </r>
  <r>
    <x v="5328"/>
    <x v="2"/>
    <n v="7854.7718210000003"/>
    <s v="No"/>
    <x v="0"/>
    <s v="High School or Below"/>
    <d v="2025-09-01T00:00:00"/>
    <s v="Employed"/>
    <x v="1"/>
    <n v="36409"/>
    <s v="Suburban"/>
    <s v="Married"/>
    <n v="66"/>
    <n v="26"/>
    <n v="33"/>
    <n v="0"/>
    <n v="2"/>
    <s v="Personal Auto"/>
    <x v="1"/>
    <s v="Offer1"/>
    <x v="3"/>
    <n v="316.8"/>
    <x v="1"/>
    <s v="Small"/>
  </r>
  <r>
    <x v="5329"/>
    <x v="1"/>
    <n v="6438.9710299999997"/>
    <s v="No"/>
    <x v="1"/>
    <s v="Bachelor"/>
    <d v="2025-09-02T00:00:00"/>
    <s v="Employed"/>
    <x v="0"/>
    <n v="90035"/>
    <s v="Rural"/>
    <s v="Married"/>
    <n v="80"/>
    <n v="28"/>
    <n v="38"/>
    <n v="0"/>
    <n v="3"/>
    <s v="Personal Auto"/>
    <x v="1"/>
    <s v="Offer2"/>
    <x v="1"/>
    <n v="141.628547"/>
    <x v="1"/>
    <s v="Medsize"/>
  </r>
  <r>
    <x v="5330"/>
    <x v="3"/>
    <n v="11633.57855"/>
    <s v="No"/>
    <x v="1"/>
    <s v="Bachelor"/>
    <d v="2025-09-03T00:00:00"/>
    <s v="Employed"/>
    <x v="0"/>
    <n v="39669"/>
    <s v="Suburban"/>
    <s v="Married"/>
    <n v="98"/>
    <n v="13"/>
    <n v="63"/>
    <n v="0"/>
    <n v="2"/>
    <s v="Personal Auto"/>
    <x v="1"/>
    <s v="Offer2"/>
    <x v="0"/>
    <n v="492.93547899999999"/>
    <x v="0"/>
    <s v="Small"/>
  </r>
  <r>
    <x v="5331"/>
    <x v="1"/>
    <n v="2442.4221130000001"/>
    <s v="No"/>
    <x v="0"/>
    <s v="Master"/>
    <d v="2025-09-04T00:00:00"/>
    <s v="Employed"/>
    <x v="0"/>
    <n v="57963"/>
    <s v="Rural"/>
    <s v="Divorced"/>
    <n v="61"/>
    <n v="11"/>
    <n v="63"/>
    <n v="0"/>
    <n v="1"/>
    <s v="Personal Auto"/>
    <x v="1"/>
    <s v="Offer2"/>
    <x v="2"/>
    <n v="42.160829"/>
    <x v="1"/>
    <s v="Medsize"/>
  </r>
  <r>
    <x v="5332"/>
    <x v="0"/>
    <n v="14024.358389999999"/>
    <s v="Yes"/>
    <x v="2"/>
    <s v="High School or Below"/>
    <d v="2025-09-05T00:00:00"/>
    <s v="Employed"/>
    <x v="0"/>
    <n v="81872"/>
    <s v="Rural"/>
    <s v="Married"/>
    <n v="115"/>
    <n v="10"/>
    <n v="55"/>
    <n v="0"/>
    <n v="2"/>
    <s v="Personal Auto"/>
    <x v="1"/>
    <s v="Offer2"/>
    <x v="2"/>
    <n v="256.43803000000003"/>
    <x v="1"/>
    <s v="Medsize"/>
  </r>
  <r>
    <x v="5333"/>
    <x v="3"/>
    <n v="2491.2576039999999"/>
    <s v="Yes"/>
    <x v="0"/>
    <s v="High School or Below"/>
    <d v="2025-09-06T00:00:00"/>
    <s v="Medical Leave"/>
    <x v="0"/>
    <n v="25965"/>
    <s v="Suburban"/>
    <s v="Divorced"/>
    <n v="65"/>
    <n v="23"/>
    <n v="27"/>
    <n v="0"/>
    <n v="1"/>
    <s v="Personal Auto"/>
    <x v="1"/>
    <s v="Offer1"/>
    <x v="0"/>
    <n v="329.20656700000001"/>
    <x v="1"/>
    <s v="Medsize"/>
  </r>
  <r>
    <x v="5334"/>
    <x v="1"/>
    <n v="3410.1993339999999"/>
    <s v="No"/>
    <x v="1"/>
    <s v="High School or Below"/>
    <d v="2025-09-07T00:00:00"/>
    <s v="Employed"/>
    <x v="0"/>
    <n v="59662"/>
    <s v="Rural"/>
    <s v="Married"/>
    <n v="85"/>
    <n v="6"/>
    <n v="76"/>
    <n v="0"/>
    <n v="1"/>
    <s v="Personal Auto"/>
    <x v="3"/>
    <s v="Offer2"/>
    <x v="2"/>
    <n v="10.168824000000001"/>
    <x v="1"/>
    <s v="Medsize"/>
  </r>
  <r>
    <x v="5335"/>
    <x v="2"/>
    <n v="3842.028065"/>
    <s v="No"/>
    <x v="2"/>
    <s v="College"/>
    <d v="2025-09-08T00:00:00"/>
    <s v="Disabled"/>
    <x v="1"/>
    <n v="27906"/>
    <s v="Suburban"/>
    <s v="Divorced"/>
    <n v="102"/>
    <n v="5"/>
    <n v="57"/>
    <n v="0"/>
    <n v="1"/>
    <s v="Personal Auto"/>
    <x v="1"/>
    <s v="Offer2"/>
    <x v="1"/>
    <n v="489.6"/>
    <x v="1"/>
    <s v="Medsize"/>
  </r>
  <r>
    <x v="5336"/>
    <x v="4"/>
    <n v="3339.8537040000001"/>
    <s v="No"/>
    <x v="1"/>
    <s v="High School or Below"/>
    <d v="2025-09-09T00:00:00"/>
    <s v="Employed"/>
    <x v="0"/>
    <n v="51032"/>
    <s v="Urban"/>
    <s v="Married"/>
    <n v="83"/>
    <n v="5"/>
    <n v="56"/>
    <n v="0"/>
    <n v="1"/>
    <s v="Personal Auto"/>
    <x v="3"/>
    <s v="Offer4"/>
    <x v="2"/>
    <n v="349.95488599999999"/>
    <x v="1"/>
    <s v="Medsize"/>
  </r>
  <r>
    <x v="5337"/>
    <x v="1"/>
    <n v="5358.2699849999999"/>
    <s v="No"/>
    <x v="1"/>
    <s v="Bachelor"/>
    <d v="2025-09-10T00:00:00"/>
    <s v="Employed"/>
    <x v="0"/>
    <n v="83771"/>
    <s v="Urban"/>
    <s v="Married"/>
    <n v="133"/>
    <n v="26"/>
    <n v="18"/>
    <n v="0"/>
    <n v="1"/>
    <s v="Personal Auto"/>
    <x v="1"/>
    <s v="Offer4"/>
    <x v="2"/>
    <n v="482.32816100000002"/>
    <x v="4"/>
    <s v="Medsize"/>
  </r>
  <r>
    <x v="5338"/>
    <x v="4"/>
    <n v="9268.6721539999999"/>
    <s v="No"/>
    <x v="0"/>
    <s v="Bachelor"/>
    <d v="2025-09-11T00:00:00"/>
    <s v="Employed"/>
    <x v="0"/>
    <n v="57052"/>
    <s v="Urban"/>
    <s v="Married"/>
    <n v="115"/>
    <n v="7"/>
    <n v="56"/>
    <n v="1"/>
    <n v="4"/>
    <s v="Corporate Auto"/>
    <x v="0"/>
    <s v="Offer3"/>
    <x v="0"/>
    <n v="483.62723999999997"/>
    <x v="2"/>
    <s v="Medsize"/>
  </r>
  <r>
    <x v="5339"/>
    <x v="3"/>
    <n v="4200.3737279999996"/>
    <s v="No"/>
    <x v="2"/>
    <s v="Master"/>
    <d v="2025-09-12T00:00:00"/>
    <s v="Employed"/>
    <x v="1"/>
    <n v="51510"/>
    <s v="Suburban"/>
    <s v="Divorced"/>
    <n v="106"/>
    <n v="11"/>
    <n v="17"/>
    <n v="0"/>
    <n v="1"/>
    <s v="Personal Auto"/>
    <x v="6"/>
    <s v="Offer2"/>
    <x v="3"/>
    <n v="688.54737499999999"/>
    <x v="1"/>
    <s v="Medsize"/>
  </r>
  <r>
    <x v="5340"/>
    <x v="4"/>
    <n v="4829.5719810000001"/>
    <s v="No"/>
    <x v="0"/>
    <s v="College"/>
    <d v="2025-09-13T00:00:00"/>
    <s v="Employed"/>
    <x v="0"/>
    <n v="34819"/>
    <s v="Urban"/>
    <s v="Married"/>
    <n v="61"/>
    <n v="0"/>
    <n v="31"/>
    <n v="0"/>
    <n v="6"/>
    <s v="Corporate Auto"/>
    <x v="2"/>
    <s v="Offer1"/>
    <x v="0"/>
    <n v="185.89832699999999"/>
    <x v="1"/>
    <s v="Medsize"/>
  </r>
  <r>
    <x v="5341"/>
    <x v="3"/>
    <n v="14244.73069"/>
    <s v="No"/>
    <x v="1"/>
    <s v="Bachelor"/>
    <d v="2025-09-14T00:00:00"/>
    <s v="Employed"/>
    <x v="0"/>
    <n v="31189"/>
    <s v="Suburban"/>
    <s v="Single"/>
    <n v="122"/>
    <n v="18"/>
    <n v="10"/>
    <n v="0"/>
    <n v="2"/>
    <s v="Personal Auto"/>
    <x v="1"/>
    <s v="Offer2"/>
    <x v="0"/>
    <n v="585.6"/>
    <x v="4"/>
    <s v="Large"/>
  </r>
  <r>
    <x v="5342"/>
    <x v="3"/>
    <n v="4095.2016920000001"/>
    <s v="No"/>
    <x v="0"/>
    <s v="College"/>
    <d v="2025-09-15T00:00:00"/>
    <s v="Employed"/>
    <x v="0"/>
    <n v="32180"/>
    <s v="Suburban"/>
    <s v="Married"/>
    <n v="103"/>
    <n v="3"/>
    <n v="28"/>
    <n v="0"/>
    <n v="1"/>
    <s v="Special Auto"/>
    <x v="4"/>
    <s v="Offer3"/>
    <x v="1"/>
    <n v="558.83525499999996"/>
    <x v="4"/>
    <s v="Small"/>
  </r>
  <r>
    <x v="5343"/>
    <x v="3"/>
    <n v="33718.842400000001"/>
    <s v="No"/>
    <x v="0"/>
    <s v="Bachelor"/>
    <d v="2025-09-16T00:00:00"/>
    <s v="Medical Leave"/>
    <x v="1"/>
    <n v="27500"/>
    <s v="Urban"/>
    <s v="Divorced"/>
    <n v="114"/>
    <n v="25"/>
    <n v="47"/>
    <n v="0"/>
    <n v="2"/>
    <s v="Corporate Auto"/>
    <x v="5"/>
    <s v="Offer1"/>
    <x v="3"/>
    <n v="472.280461"/>
    <x v="2"/>
    <s v="Large"/>
  </r>
  <r>
    <x v="5344"/>
    <x v="3"/>
    <n v="7540.0547489999999"/>
    <s v="No"/>
    <x v="1"/>
    <s v="College"/>
    <d v="2025-09-17T00:00:00"/>
    <s v="Employed"/>
    <x v="0"/>
    <n v="67018"/>
    <s v="Rural"/>
    <s v="Married"/>
    <n v="94"/>
    <n v="11"/>
    <n v="17"/>
    <n v="0"/>
    <n v="4"/>
    <s v="Personal Auto"/>
    <x v="3"/>
    <s v="Offer2"/>
    <x v="0"/>
    <n v="104.427573"/>
    <x v="1"/>
    <s v="Medsize"/>
  </r>
  <r>
    <x v="5345"/>
    <x v="1"/>
    <n v="2821.0020260000001"/>
    <s v="No"/>
    <x v="1"/>
    <s v="Bachelor"/>
    <d v="2025-09-18T00:00:00"/>
    <s v="Unemployed"/>
    <x v="1"/>
    <n v="0"/>
    <s v="Suburban"/>
    <s v="Married"/>
    <n v="77"/>
    <n v="32"/>
    <n v="0"/>
    <n v="0"/>
    <n v="1"/>
    <s v="Corporate Auto"/>
    <x v="2"/>
    <s v="Offer4"/>
    <x v="0"/>
    <n v="436.36979700000001"/>
    <x v="0"/>
    <s v="Medsize"/>
  </r>
  <r>
    <x v="5346"/>
    <x v="4"/>
    <n v="36695.906269999999"/>
    <s v="No"/>
    <x v="0"/>
    <s v="College"/>
    <d v="2025-09-19T00:00:00"/>
    <s v="Unemployed"/>
    <x v="0"/>
    <n v="0"/>
    <s v="Suburban"/>
    <s v="Married"/>
    <n v="199"/>
    <n v="7"/>
    <n v="93"/>
    <n v="0"/>
    <n v="2"/>
    <s v="Personal Auto"/>
    <x v="1"/>
    <s v="Offer1"/>
    <x v="1"/>
    <n v="1062.090461"/>
    <x v="3"/>
    <s v="Medsize"/>
  </r>
  <r>
    <x v="5347"/>
    <x v="3"/>
    <n v="19731.341469999999"/>
    <s v="No"/>
    <x v="0"/>
    <s v="Bachelor"/>
    <d v="2025-09-20T00:00:00"/>
    <s v="Employed"/>
    <x v="0"/>
    <n v="33588"/>
    <s v="Suburban"/>
    <s v="Married"/>
    <n v="62"/>
    <n v="2"/>
    <n v="64"/>
    <n v="0"/>
    <n v="2"/>
    <s v="Corporate Auto"/>
    <x v="0"/>
    <s v="Offer1"/>
    <x v="0"/>
    <n v="419.921897"/>
    <x v="1"/>
    <s v="Medsize"/>
  </r>
  <r>
    <x v="5348"/>
    <x v="4"/>
    <n v="6685.0690809999996"/>
    <s v="No"/>
    <x v="1"/>
    <s v="Doctor"/>
    <d v="2025-09-21T00:00:00"/>
    <s v="Employed"/>
    <x v="1"/>
    <n v="56270"/>
    <s v="Suburban"/>
    <s v="Married"/>
    <n v="83"/>
    <n v="23"/>
    <n v="2"/>
    <n v="0"/>
    <n v="4"/>
    <s v="Personal Auto"/>
    <x v="6"/>
    <s v="Offer2"/>
    <x v="3"/>
    <n v="398.4"/>
    <x v="1"/>
    <s v="Medsize"/>
  </r>
  <r>
    <x v="5349"/>
    <x v="1"/>
    <n v="8408.3174010000002"/>
    <s v="No"/>
    <x v="0"/>
    <s v="College"/>
    <d v="2025-09-22T00:00:00"/>
    <s v="Employed"/>
    <x v="1"/>
    <n v="82800"/>
    <s v="Suburban"/>
    <s v="Married"/>
    <n v="70"/>
    <n v="12"/>
    <n v="94"/>
    <n v="0"/>
    <n v="2"/>
    <s v="Corporate Auto"/>
    <x v="0"/>
    <s v="Offer1"/>
    <x v="0"/>
    <n v="442.194796"/>
    <x v="1"/>
    <s v="Medsize"/>
  </r>
  <r>
    <x v="5350"/>
    <x v="1"/>
    <n v="7371.5856800000001"/>
    <s v="No"/>
    <x v="0"/>
    <s v="College"/>
    <d v="2025-09-23T00:00:00"/>
    <s v="Unemployed"/>
    <x v="0"/>
    <n v="0"/>
    <s v="Suburban"/>
    <s v="Divorced"/>
    <n v="68"/>
    <n v="2"/>
    <n v="70"/>
    <n v="0"/>
    <n v="2"/>
    <s v="Personal Auto"/>
    <x v="3"/>
    <s v="Offer3"/>
    <x v="0"/>
    <n v="425.13734099999999"/>
    <x v="1"/>
    <s v="Medsize"/>
  </r>
  <r>
    <x v="5351"/>
    <x v="4"/>
    <n v="4742.1063889999996"/>
    <s v="No"/>
    <x v="2"/>
    <s v="High School or Below"/>
    <d v="2025-09-24T00:00:00"/>
    <s v="Employed"/>
    <x v="1"/>
    <n v="63891"/>
    <s v="Rural"/>
    <s v="Married"/>
    <n v="119"/>
    <n v="13"/>
    <n v="13"/>
    <n v="0"/>
    <n v="1"/>
    <s v="Corporate Auto"/>
    <x v="0"/>
    <s v="Offer4"/>
    <x v="0"/>
    <n v="7.6511209999999998"/>
    <x v="0"/>
    <s v="Medsize"/>
  </r>
  <r>
    <x v="5352"/>
    <x v="0"/>
    <n v="15865.165999999999"/>
    <s v="No"/>
    <x v="1"/>
    <s v="Master"/>
    <d v="2025-09-25T00:00:00"/>
    <s v="Employed"/>
    <x v="0"/>
    <n v="43946"/>
    <s v="Urban"/>
    <s v="Divorced"/>
    <n v="133"/>
    <n v="13"/>
    <n v="83"/>
    <n v="0"/>
    <n v="2"/>
    <s v="Corporate Auto"/>
    <x v="2"/>
    <s v="Offer2"/>
    <x v="1"/>
    <n v="415.98615000000001"/>
    <x v="4"/>
    <s v="Medsize"/>
  </r>
  <r>
    <x v="5353"/>
    <x v="0"/>
    <n v="5396.3116639999998"/>
    <s v="No"/>
    <x v="0"/>
    <s v="Bachelor"/>
    <d v="2025-09-26T00:00:00"/>
    <s v="Employed"/>
    <x v="1"/>
    <n v="62039"/>
    <s v="Urban"/>
    <s v="Married"/>
    <n v="68"/>
    <n v="8"/>
    <n v="30"/>
    <n v="1"/>
    <n v="8"/>
    <s v="Personal Auto"/>
    <x v="6"/>
    <s v="Offer3"/>
    <x v="1"/>
    <n v="265.87758300000002"/>
    <x v="1"/>
    <s v="Medsize"/>
  </r>
  <r>
    <x v="5354"/>
    <x v="4"/>
    <n v="4330.3860199999999"/>
    <s v="Yes"/>
    <x v="2"/>
    <s v="College"/>
    <d v="2025-09-27T00:00:00"/>
    <s v="Employed"/>
    <x v="1"/>
    <n v="60475"/>
    <s v="Suburban"/>
    <s v="Married"/>
    <n v="107"/>
    <n v="9"/>
    <n v="18"/>
    <n v="0"/>
    <n v="1"/>
    <s v="Personal Auto"/>
    <x v="1"/>
    <s v="Offer2"/>
    <x v="3"/>
    <n v="513.6"/>
    <x v="1"/>
    <s v="Medsize"/>
  </r>
  <r>
    <x v="5355"/>
    <x v="2"/>
    <n v="5708.024308"/>
    <s v="No"/>
    <x v="0"/>
    <s v="High School or Below"/>
    <d v="2025-09-28T00:00:00"/>
    <s v="Employed"/>
    <x v="0"/>
    <n v="70279"/>
    <s v="Urban"/>
    <s v="Single"/>
    <n v="71"/>
    <n v="17"/>
    <n v="25"/>
    <n v="0"/>
    <n v="7"/>
    <s v="Special Auto"/>
    <x v="8"/>
    <s v="Offer4"/>
    <x v="1"/>
    <n v="331.23148400000002"/>
    <x v="1"/>
    <s v="Medsize"/>
  </r>
  <r>
    <x v="5356"/>
    <x v="4"/>
    <n v="3500.8555080000001"/>
    <s v="No"/>
    <x v="1"/>
    <s v="High School or Below"/>
    <d v="2025-09-29T00:00:00"/>
    <s v="Unemployed"/>
    <x v="0"/>
    <n v="0"/>
    <s v="Suburban"/>
    <s v="Married"/>
    <n v="93"/>
    <n v="4"/>
    <n v="63"/>
    <n v="0"/>
    <n v="1"/>
    <s v="Personal Auto"/>
    <x v="6"/>
    <s v="Offer4"/>
    <x v="3"/>
    <n v="446.4"/>
    <x v="0"/>
    <s v="Small"/>
  </r>
  <r>
    <x v="5357"/>
    <x v="4"/>
    <n v="3919.3667220000002"/>
    <s v="Yes"/>
    <x v="1"/>
    <s v="High School or Below"/>
    <d v="2025-09-30T00:00:00"/>
    <s v="Employed"/>
    <x v="0"/>
    <n v="66676"/>
    <s v="Suburban"/>
    <s v="Married"/>
    <n v="97"/>
    <n v="0"/>
    <n v="40"/>
    <n v="0"/>
    <n v="1"/>
    <s v="Personal Auto"/>
    <x v="3"/>
    <s v="Offer3"/>
    <x v="0"/>
    <n v="558.09935700000005"/>
    <x v="1"/>
    <s v="Small"/>
  </r>
  <r>
    <x v="5358"/>
    <x v="1"/>
    <n v="2910.3172979999999"/>
    <s v="No"/>
    <x v="1"/>
    <s v="High School or Below"/>
    <d v="2025-10-01T00:00:00"/>
    <s v="Medical Leave"/>
    <x v="1"/>
    <n v="12048"/>
    <s v="Suburban"/>
    <s v="Married"/>
    <n v="77"/>
    <n v="6"/>
    <n v="46"/>
    <n v="0"/>
    <n v="1"/>
    <s v="Corporate Auto"/>
    <x v="5"/>
    <s v="Offer2"/>
    <x v="0"/>
    <n v="369.6"/>
    <x v="1"/>
    <s v="Large"/>
  </r>
  <r>
    <x v="5359"/>
    <x v="1"/>
    <n v="4827.7768100000003"/>
    <s v="No"/>
    <x v="0"/>
    <s v="College"/>
    <d v="2025-10-02T00:00:00"/>
    <s v="Unemployed"/>
    <x v="0"/>
    <n v="0"/>
    <s v="Suburban"/>
    <s v="Single"/>
    <n v="68"/>
    <n v="29"/>
    <n v="91"/>
    <n v="0"/>
    <n v="6"/>
    <s v="Personal Auto"/>
    <x v="1"/>
    <s v="Offer1"/>
    <x v="3"/>
    <n v="326.39999999999998"/>
    <x v="1"/>
    <s v="Medsize"/>
  </r>
  <r>
    <x v="5360"/>
    <x v="1"/>
    <n v="4811.7409429999998"/>
    <s v="No"/>
    <x v="0"/>
    <s v="College"/>
    <d v="2025-10-03T00:00:00"/>
    <s v="Unemployed"/>
    <x v="0"/>
    <n v="0"/>
    <s v="Suburban"/>
    <s v="Single"/>
    <n v="68"/>
    <n v="34"/>
    <n v="37"/>
    <n v="0"/>
    <n v="6"/>
    <s v="Personal Auto"/>
    <x v="6"/>
    <s v="Offer1"/>
    <x v="2"/>
    <n v="619.07199000000003"/>
    <x v="0"/>
    <s v="Small"/>
  </r>
  <r>
    <x v="5361"/>
    <x v="3"/>
    <n v="7834.1514820000002"/>
    <s v="No"/>
    <x v="1"/>
    <s v="Master"/>
    <d v="2025-10-04T00:00:00"/>
    <s v="Employed"/>
    <x v="0"/>
    <n v="36094"/>
    <s v="Urban"/>
    <s v="Married"/>
    <n v="99"/>
    <n v="28"/>
    <n v="50"/>
    <n v="1"/>
    <n v="5"/>
    <s v="Personal Auto"/>
    <x v="3"/>
    <s v="Offer2"/>
    <x v="3"/>
    <n v="456.50357000000002"/>
    <x v="0"/>
    <s v="Medsize"/>
  </r>
  <r>
    <x v="5362"/>
    <x v="1"/>
    <n v="14666.23121"/>
    <s v="No"/>
    <x v="0"/>
    <s v="Bachelor"/>
    <d v="2025-10-05T00:00:00"/>
    <s v="Unemployed"/>
    <x v="1"/>
    <n v="0"/>
    <s v="Suburban"/>
    <s v="Single"/>
    <n v="61"/>
    <n v="0"/>
    <n v="31"/>
    <n v="0"/>
    <n v="2"/>
    <s v="Corporate Auto"/>
    <x v="2"/>
    <s v="Offer1"/>
    <x v="3"/>
    <n v="439.2"/>
    <x v="1"/>
    <s v="Small"/>
  </r>
  <r>
    <x v="5363"/>
    <x v="0"/>
    <n v="7199.6457149999997"/>
    <s v="No"/>
    <x v="1"/>
    <s v="College"/>
    <d v="2025-10-06T00:00:00"/>
    <s v="Employed"/>
    <x v="0"/>
    <n v="63328"/>
    <s v="Suburban"/>
    <s v="Married"/>
    <n v="89"/>
    <n v="19"/>
    <n v="19"/>
    <n v="0"/>
    <n v="9"/>
    <s v="Personal Auto"/>
    <x v="6"/>
    <s v="Offer2"/>
    <x v="2"/>
    <n v="427.2"/>
    <x v="0"/>
    <s v="Medsize"/>
  </r>
  <r>
    <x v="5364"/>
    <x v="2"/>
    <n v="3914.7196450000001"/>
    <s v="No"/>
    <x v="0"/>
    <s v="High School or Below"/>
    <d v="2025-10-07T00:00:00"/>
    <s v="Unemployed"/>
    <x v="1"/>
    <n v="0"/>
    <s v="Suburban"/>
    <s v="Single"/>
    <n v="112"/>
    <n v="6"/>
    <n v="0"/>
    <n v="0"/>
    <n v="1"/>
    <s v="Corporate Auto"/>
    <x v="5"/>
    <s v="Offer1"/>
    <x v="1"/>
    <n v="587.86193600000001"/>
    <x v="4"/>
    <s v="Medsize"/>
  </r>
  <r>
    <x v="5365"/>
    <x v="0"/>
    <n v="9470.2739320000001"/>
    <s v="No"/>
    <x v="2"/>
    <s v="High School or Below"/>
    <d v="2025-10-08T00:00:00"/>
    <s v="Employed"/>
    <x v="0"/>
    <n v="36121"/>
    <s v="Suburban"/>
    <s v="Married"/>
    <n v="118"/>
    <n v="7"/>
    <n v="91"/>
    <n v="0"/>
    <n v="4"/>
    <s v="Personal Auto"/>
    <x v="1"/>
    <s v="Offer3"/>
    <x v="1"/>
    <n v="1107.145019"/>
    <x v="1"/>
    <s v="Small"/>
  </r>
  <r>
    <x v="5366"/>
    <x v="3"/>
    <n v="5479.5550810000004"/>
    <s v="Yes"/>
    <x v="0"/>
    <s v="Master"/>
    <d v="2025-10-09T00:00:00"/>
    <s v="Employed"/>
    <x v="1"/>
    <n v="56005"/>
    <s v="Suburban"/>
    <s v="Married"/>
    <n v="68"/>
    <n v="31"/>
    <n v="30"/>
    <n v="1"/>
    <n v="3"/>
    <s v="Personal Auto"/>
    <x v="1"/>
    <s v="Offer1"/>
    <x v="3"/>
    <n v="326.39999999999998"/>
    <x v="1"/>
    <s v="Small"/>
  </r>
  <r>
    <x v="5367"/>
    <x v="1"/>
    <n v="2488.241391"/>
    <s v="No"/>
    <x v="0"/>
    <s v="High School or Below"/>
    <d v="2025-10-10T00:00:00"/>
    <s v="Employed"/>
    <x v="0"/>
    <n v="48597"/>
    <s v="Urban"/>
    <s v="Single"/>
    <n v="71"/>
    <n v="12"/>
    <n v="63"/>
    <n v="5"/>
    <n v="1"/>
    <s v="Corporate Auto"/>
    <x v="0"/>
    <s v="Offer4"/>
    <x v="0"/>
    <n v="305.69752499999998"/>
    <x v="1"/>
    <s v="Medsize"/>
  </r>
  <r>
    <x v="5368"/>
    <x v="3"/>
    <n v="5886.6157409999996"/>
    <s v="No"/>
    <x v="1"/>
    <s v="High School or Below"/>
    <d v="2025-10-11T00:00:00"/>
    <s v="Unemployed"/>
    <x v="0"/>
    <n v="0"/>
    <s v="Suburban"/>
    <s v="Single"/>
    <n v="81"/>
    <n v="21"/>
    <n v="37"/>
    <n v="0"/>
    <n v="4"/>
    <s v="Personal Auto"/>
    <x v="6"/>
    <s v="Offer1"/>
    <x v="3"/>
    <n v="583.20000000000005"/>
    <x v="1"/>
    <s v="Small"/>
  </r>
  <r>
    <x v="5369"/>
    <x v="4"/>
    <n v="8406.3854140000003"/>
    <s v="No"/>
    <x v="0"/>
    <s v="College"/>
    <d v="2025-10-12T00:00:00"/>
    <s v="Employed"/>
    <x v="0"/>
    <n v="42540"/>
    <s v="Rural"/>
    <s v="Married"/>
    <n v="70"/>
    <n v="15"/>
    <n v="52"/>
    <n v="0"/>
    <n v="2"/>
    <s v="Personal Auto"/>
    <x v="3"/>
    <s v="Offer1"/>
    <x v="0"/>
    <n v="43.548972999999997"/>
    <x v="1"/>
    <s v="Medsize"/>
  </r>
  <r>
    <x v="5370"/>
    <x v="3"/>
    <n v="8685.9152900000008"/>
    <s v="No"/>
    <x v="0"/>
    <s v="College"/>
    <d v="2025-10-13T00:00:00"/>
    <s v="Employed"/>
    <x v="1"/>
    <n v="87544"/>
    <s v="Suburban"/>
    <s v="Married"/>
    <n v="109"/>
    <n v="28"/>
    <n v="92"/>
    <n v="1"/>
    <n v="3"/>
    <s v="Corporate Auto"/>
    <x v="5"/>
    <s v="Offer2"/>
    <x v="3"/>
    <n v="523.20000000000005"/>
    <x v="2"/>
    <s v="Small"/>
  </r>
  <r>
    <x v="5371"/>
    <x v="2"/>
    <n v="25030.37545"/>
    <s v="No"/>
    <x v="1"/>
    <s v="High School or Below"/>
    <d v="2025-10-14T00:00:00"/>
    <s v="Employed"/>
    <x v="1"/>
    <n v="26292"/>
    <s v="Suburban"/>
    <s v="Married"/>
    <n v="80"/>
    <n v="1"/>
    <n v="81"/>
    <n v="2"/>
    <n v="2"/>
    <s v="Personal Auto"/>
    <x v="1"/>
    <s v="Offer3"/>
    <x v="0"/>
    <n v="384"/>
    <x v="0"/>
    <s v="Medsize"/>
  </r>
  <r>
    <x v="5372"/>
    <x v="3"/>
    <n v="17822.563750000001"/>
    <s v="No"/>
    <x v="1"/>
    <s v="High School or Below"/>
    <d v="2025-10-15T00:00:00"/>
    <s v="Employed"/>
    <x v="0"/>
    <n v="42696"/>
    <s v="Suburban"/>
    <s v="Single"/>
    <n v="228"/>
    <n v="17"/>
    <n v="50"/>
    <n v="0"/>
    <n v="9"/>
    <s v="Personal Auto"/>
    <x v="6"/>
    <s v="Offer3"/>
    <x v="1"/>
    <n v="1273.7410850000001"/>
    <x v="5"/>
    <s v="Small"/>
  </r>
  <r>
    <x v="5373"/>
    <x v="2"/>
    <n v="2798.6799879999999"/>
    <s v="No"/>
    <x v="0"/>
    <s v="College"/>
    <d v="2025-10-16T00:00:00"/>
    <s v="Employed"/>
    <x v="1"/>
    <n v="88009"/>
    <s v="Urban"/>
    <s v="Single"/>
    <n v="71"/>
    <n v="29"/>
    <n v="21"/>
    <n v="0"/>
    <n v="1"/>
    <s v="Corporate Auto"/>
    <x v="2"/>
    <s v="Offer1"/>
    <x v="3"/>
    <n v="266.52481999999998"/>
    <x v="0"/>
    <s v="Medsize"/>
  </r>
  <r>
    <x v="5374"/>
    <x v="0"/>
    <n v="3288.6574999999998"/>
    <s v="No"/>
    <x v="1"/>
    <s v="College"/>
    <d v="2025-10-17T00:00:00"/>
    <s v="Unemployed"/>
    <x v="1"/>
    <n v="0"/>
    <s v="Suburban"/>
    <s v="Single"/>
    <n v="97"/>
    <n v="27"/>
    <n v="17"/>
    <n v="0"/>
    <n v="1"/>
    <s v="Personal Auto"/>
    <x v="6"/>
    <s v="Offer2"/>
    <x v="1"/>
    <n v="1026.3159880000001"/>
    <x v="1"/>
    <s v="Medsize"/>
  </r>
  <r>
    <x v="5375"/>
    <x v="0"/>
    <n v="2004.350666"/>
    <s v="Yes"/>
    <x v="0"/>
    <s v="College"/>
    <d v="2025-10-18T00:00:00"/>
    <s v="Unemployed"/>
    <x v="0"/>
    <n v="0"/>
    <s v="Suburban"/>
    <s v="Divorced"/>
    <n v="66"/>
    <n v="16"/>
    <n v="35"/>
    <n v="4"/>
    <n v="1"/>
    <s v="Corporate Auto"/>
    <x v="0"/>
    <s v="Offer1"/>
    <x v="3"/>
    <n v="316.8"/>
    <x v="1"/>
    <s v="Small"/>
  </r>
  <r>
    <x v="5376"/>
    <x v="4"/>
    <n v="13736.1325"/>
    <s v="Yes"/>
    <x v="2"/>
    <s v="Master"/>
    <d v="2025-10-19T00:00:00"/>
    <s v="Disabled"/>
    <x v="0"/>
    <n v="16181"/>
    <s v="Suburban"/>
    <s v="Divorced"/>
    <n v="181"/>
    <n v="22"/>
    <n v="79"/>
    <n v="0"/>
    <n v="8"/>
    <s v="Personal Auto"/>
    <x v="1"/>
    <s v="Offer1"/>
    <x v="2"/>
    <n v="1261.3198689999999"/>
    <x v="2"/>
    <s v="Medsize"/>
  </r>
  <r>
    <x v="5377"/>
    <x v="4"/>
    <n v="4411.6558199999999"/>
    <s v="No"/>
    <x v="0"/>
    <s v="College"/>
    <d v="2025-10-20T00:00:00"/>
    <s v="Unemployed"/>
    <x v="1"/>
    <n v="0"/>
    <s v="Suburban"/>
    <s v="Single"/>
    <n v="62"/>
    <n v="20"/>
    <n v="88"/>
    <n v="0"/>
    <n v="6"/>
    <s v="Personal Auto"/>
    <x v="1"/>
    <s v="Offer1"/>
    <x v="1"/>
    <n v="446.4"/>
    <x v="0"/>
    <s v="Medsize"/>
  </r>
  <r>
    <x v="5378"/>
    <x v="1"/>
    <n v="5392.440611"/>
    <s v="No"/>
    <x v="1"/>
    <s v="Bachelor"/>
    <d v="2025-10-21T00:00:00"/>
    <s v="Employed"/>
    <x v="0"/>
    <n v="75438"/>
    <s v="Urban"/>
    <s v="Single"/>
    <n v="136"/>
    <n v="11"/>
    <n v="97"/>
    <n v="0"/>
    <n v="1"/>
    <s v="Personal Auto"/>
    <x v="1"/>
    <s v="Offer1"/>
    <x v="1"/>
    <n v="438.48067200000003"/>
    <x v="2"/>
    <s v="Medsize"/>
  </r>
  <r>
    <x v="5379"/>
    <x v="4"/>
    <n v="2561.576924"/>
    <s v="No"/>
    <x v="0"/>
    <s v="High School or Below"/>
    <d v="2025-10-22T00:00:00"/>
    <s v="Unemployed"/>
    <x v="0"/>
    <n v="0"/>
    <s v="Suburban"/>
    <s v="Single"/>
    <n v="73"/>
    <n v="25"/>
    <n v="5"/>
    <n v="0"/>
    <n v="1"/>
    <s v="Corporate Auto"/>
    <x v="5"/>
    <s v="Offer2"/>
    <x v="3"/>
    <n v="842.87608"/>
    <x v="0"/>
    <s v="Medsize"/>
  </r>
  <r>
    <x v="5380"/>
    <x v="4"/>
    <n v="6057.0720799999999"/>
    <s v="Yes"/>
    <x v="1"/>
    <s v="Bachelor"/>
    <d v="2025-10-23T00:00:00"/>
    <s v="Retired"/>
    <x v="1"/>
    <n v="27681"/>
    <s v="Suburban"/>
    <s v="Married"/>
    <n v="83"/>
    <n v="13"/>
    <n v="62"/>
    <n v="0"/>
    <n v="9"/>
    <s v="Corporate Auto"/>
    <x v="0"/>
    <s v="Offer2"/>
    <x v="0"/>
    <n v="398.4"/>
    <x v="0"/>
    <s v="Medsize"/>
  </r>
  <r>
    <x v="5381"/>
    <x v="1"/>
    <n v="22256.69368"/>
    <s v="No"/>
    <x v="2"/>
    <s v="Bachelor"/>
    <d v="2025-10-24T00:00:00"/>
    <s v="Disabled"/>
    <x v="0"/>
    <n v="23444"/>
    <s v="Suburban"/>
    <s v="Married"/>
    <n v="196"/>
    <n v="7"/>
    <n v="62"/>
    <n v="0"/>
    <n v="2"/>
    <s v="Corporate Auto"/>
    <x v="0"/>
    <s v="Offer1"/>
    <x v="1"/>
    <n v="940.8"/>
    <x v="2"/>
    <s v="Medsize"/>
  </r>
  <r>
    <x v="5382"/>
    <x v="0"/>
    <n v="2693.530229"/>
    <s v="No"/>
    <x v="0"/>
    <s v="Master"/>
    <d v="2025-10-25T00:00:00"/>
    <s v="Employed"/>
    <x v="0"/>
    <n v="63684"/>
    <s v="Suburban"/>
    <s v="Single"/>
    <n v="68"/>
    <n v="6"/>
    <n v="87"/>
    <n v="0"/>
    <n v="1"/>
    <s v="Personal Auto"/>
    <x v="1"/>
    <s v="Offer2"/>
    <x v="0"/>
    <n v="343.88958500000001"/>
    <x v="0"/>
    <s v="Medsize"/>
  </r>
  <r>
    <x v="5383"/>
    <x v="4"/>
    <n v="4296.6041279999999"/>
    <s v="No"/>
    <x v="0"/>
    <s v="College"/>
    <d v="2025-10-26T00:00:00"/>
    <s v="Employed"/>
    <x v="0"/>
    <n v="61737"/>
    <s v="Urban"/>
    <s v="Married"/>
    <n v="107"/>
    <n v="21"/>
    <n v="65"/>
    <n v="0"/>
    <n v="1"/>
    <s v="Personal Auto"/>
    <x v="1"/>
    <s v="Offer1"/>
    <x v="3"/>
    <n v="495.67080199999998"/>
    <x v="4"/>
    <s v="Medsize"/>
  </r>
  <r>
    <x v="5384"/>
    <x v="3"/>
    <n v="11624.82149"/>
    <s v="No"/>
    <x v="2"/>
    <s v="High School or Below"/>
    <d v="2025-10-27T00:00:00"/>
    <s v="Unemployed"/>
    <x v="1"/>
    <n v="0"/>
    <s v="Suburban"/>
    <s v="Single"/>
    <n v="113"/>
    <n v="32"/>
    <n v="66"/>
    <n v="0"/>
    <n v="2"/>
    <s v="Personal Auto"/>
    <x v="1"/>
    <s v="Offer1"/>
    <x v="0"/>
    <n v="813.6"/>
    <x v="1"/>
    <s v="Medsize"/>
  </r>
  <r>
    <x v="5385"/>
    <x v="4"/>
    <n v="8749.4967930000003"/>
    <s v="No"/>
    <x v="2"/>
    <s v="Bachelor"/>
    <d v="2025-10-28T00:00:00"/>
    <s v="Employed"/>
    <x v="1"/>
    <n v="52373"/>
    <s v="Rural"/>
    <s v="Divorced"/>
    <n v="111"/>
    <n v="2"/>
    <n v="37"/>
    <n v="0"/>
    <n v="9"/>
    <s v="Personal Auto"/>
    <x v="1"/>
    <s v="Offer1"/>
    <x v="2"/>
    <n v="186.160527"/>
    <x v="1"/>
    <s v="Medsize"/>
  </r>
  <r>
    <x v="5386"/>
    <x v="4"/>
    <n v="3155.9113090000001"/>
    <s v="No"/>
    <x v="1"/>
    <s v="Bachelor"/>
    <d v="2025-10-29T00:00:00"/>
    <s v="Employed"/>
    <x v="1"/>
    <n v="58213"/>
    <s v="Rural"/>
    <s v="Married"/>
    <n v="79"/>
    <n v="22"/>
    <n v="50"/>
    <n v="0"/>
    <n v="1"/>
    <s v="Personal Auto"/>
    <x v="1"/>
    <s v="Offer1"/>
    <x v="0"/>
    <n v="39.714767000000002"/>
    <x v="1"/>
    <s v="Medsize"/>
  </r>
  <r>
    <x v="5387"/>
    <x v="3"/>
    <n v="3317.9048170000001"/>
    <s v="No"/>
    <x v="1"/>
    <s v="High School or Below"/>
    <d v="2025-10-30T00:00:00"/>
    <s v="Employed"/>
    <x v="1"/>
    <n v="74142"/>
    <s v="Suburban"/>
    <s v="Married"/>
    <n v="83"/>
    <n v="24"/>
    <n v="60"/>
    <n v="0"/>
    <n v="1"/>
    <s v="Personal Auto"/>
    <x v="1"/>
    <s v="Offer4"/>
    <x v="3"/>
    <n v="398.4"/>
    <x v="0"/>
    <s v="Medsize"/>
  </r>
  <r>
    <x v="5388"/>
    <x v="2"/>
    <n v="7821.1882779999996"/>
    <s v="No"/>
    <x v="2"/>
    <s v="High School or Below"/>
    <d v="2025-10-31T00:00:00"/>
    <s v="Unemployed"/>
    <x v="0"/>
    <n v="0"/>
    <s v="Suburban"/>
    <s v="Single"/>
    <n v="109"/>
    <n v="31"/>
    <n v="74"/>
    <n v="0"/>
    <n v="3"/>
    <s v="Personal Auto"/>
    <x v="6"/>
    <s v="Offer2"/>
    <x v="1"/>
    <n v="784.8"/>
    <x v="1"/>
    <s v="Medsize"/>
  </r>
  <r>
    <x v="5389"/>
    <x v="0"/>
    <n v="4240.9255750000002"/>
    <s v="No"/>
    <x v="2"/>
    <s v="College"/>
    <d v="2025-11-01T00:00:00"/>
    <s v="Employed"/>
    <x v="1"/>
    <n v="49746"/>
    <s v="Suburban"/>
    <s v="Married"/>
    <n v="111"/>
    <n v="4"/>
    <n v="85"/>
    <n v="3"/>
    <n v="1"/>
    <s v="Corporate Auto"/>
    <x v="2"/>
    <s v="Offer1"/>
    <x v="0"/>
    <n v="589.29852100000005"/>
    <x v="1"/>
    <s v="Medsize"/>
  </r>
  <r>
    <x v="5390"/>
    <x v="3"/>
    <n v="8992.7791369999995"/>
    <s v="No"/>
    <x v="1"/>
    <s v="High School or Below"/>
    <d v="2025-11-02T00:00:00"/>
    <s v="Unemployed"/>
    <x v="0"/>
    <n v="0"/>
    <s v="Suburban"/>
    <s v="Single"/>
    <n v="129"/>
    <n v="13"/>
    <n v="4"/>
    <n v="0"/>
    <n v="7"/>
    <s v="Personal Auto"/>
    <x v="3"/>
    <s v="Offer1"/>
    <x v="1"/>
    <n v="1059.5724640000001"/>
    <x v="2"/>
    <s v="Medsize"/>
  </r>
  <r>
    <x v="5391"/>
    <x v="4"/>
    <n v="7304.1554500000002"/>
    <s v="No"/>
    <x v="2"/>
    <s v="Bachelor"/>
    <d v="2025-11-03T00:00:00"/>
    <s v="Unemployed"/>
    <x v="1"/>
    <n v="0"/>
    <s v="Suburban"/>
    <s v="Divorced"/>
    <n v="104"/>
    <n v="35"/>
    <n v="79"/>
    <n v="0"/>
    <n v="3"/>
    <s v="Personal Auto"/>
    <x v="6"/>
    <s v="Offer1"/>
    <x v="0"/>
    <n v="499.2"/>
    <x v="1"/>
    <s v="Medsize"/>
  </r>
  <r>
    <x v="5392"/>
    <x v="1"/>
    <n v="5217.5132869999998"/>
    <s v="Yes"/>
    <x v="0"/>
    <s v="Bachelor"/>
    <d v="2025-11-04T00:00:00"/>
    <s v="Employed"/>
    <x v="0"/>
    <n v="39854"/>
    <s v="Urban"/>
    <s v="Divorced"/>
    <n v="66"/>
    <n v="6"/>
    <n v="4"/>
    <n v="0"/>
    <n v="7"/>
    <s v="Personal Auto"/>
    <x v="6"/>
    <s v="Offer2"/>
    <x v="2"/>
    <n v="261.930545"/>
    <x v="0"/>
    <s v="Medsize"/>
  </r>
  <r>
    <x v="5393"/>
    <x v="2"/>
    <n v="2725.3564040000001"/>
    <s v="Yes"/>
    <x v="0"/>
    <s v="Master"/>
    <d v="2025-11-05T00:00:00"/>
    <s v="Employed"/>
    <x v="0"/>
    <n v="36650"/>
    <s v="Rural"/>
    <s v="Married"/>
    <n v="69"/>
    <n v="2"/>
    <n v="70"/>
    <n v="1"/>
    <n v="1"/>
    <s v="Corporate Auto"/>
    <x v="0"/>
    <s v="Offer2"/>
    <x v="2"/>
    <n v="56.60333"/>
    <x v="1"/>
    <s v="Large"/>
  </r>
  <r>
    <x v="5394"/>
    <x v="3"/>
    <n v="18569.500629999999"/>
    <s v="No"/>
    <x v="1"/>
    <s v="High School or Below"/>
    <d v="2025-11-06T00:00:00"/>
    <s v="Employed"/>
    <x v="0"/>
    <n v="32756"/>
    <s v="Urban"/>
    <s v="Married"/>
    <n v="93"/>
    <n v="18"/>
    <n v="67"/>
    <n v="0"/>
    <n v="2"/>
    <s v="Personal Auto"/>
    <x v="1"/>
    <s v="Offer1"/>
    <x v="0"/>
    <n v="381.11873100000003"/>
    <x v="0"/>
    <s v="Medsize"/>
  </r>
  <r>
    <x v="5395"/>
    <x v="2"/>
    <n v="9985.3660149999996"/>
    <s v="No"/>
    <x v="1"/>
    <s v="College"/>
    <d v="2025-11-07T00:00:00"/>
    <s v="Employed"/>
    <x v="1"/>
    <n v="36268"/>
    <s v="Suburban"/>
    <s v="Single"/>
    <n v="86"/>
    <n v="2"/>
    <n v="22"/>
    <n v="1"/>
    <n v="2"/>
    <s v="Personal Auto"/>
    <x v="1"/>
    <s v="Offer2"/>
    <x v="0"/>
    <n v="531.164627"/>
    <x v="1"/>
    <s v="Small"/>
  </r>
  <r>
    <x v="5396"/>
    <x v="4"/>
    <n v="8257.6665119999998"/>
    <s v="Yes"/>
    <x v="0"/>
    <s v="Bachelor"/>
    <d v="2025-11-08T00:00:00"/>
    <s v="Disabled"/>
    <x v="0"/>
    <n v="23815"/>
    <s v="Suburban"/>
    <s v="Married"/>
    <n v="73"/>
    <n v="4"/>
    <n v="47"/>
    <n v="0"/>
    <n v="2"/>
    <s v="Personal Auto"/>
    <x v="1"/>
    <s v="Offer2"/>
    <x v="1"/>
    <n v="424.33016600000002"/>
    <x v="1"/>
    <s v="Medsize"/>
  </r>
  <r>
    <x v="5397"/>
    <x v="1"/>
    <n v="8002.3083329999999"/>
    <s v="Yes"/>
    <x v="0"/>
    <s v="College"/>
    <d v="2025-11-09T00:00:00"/>
    <s v="Unemployed"/>
    <x v="0"/>
    <n v="0"/>
    <s v="Suburban"/>
    <s v="Married"/>
    <n v="107"/>
    <n v="3"/>
    <n v="65"/>
    <n v="0"/>
    <n v="3"/>
    <s v="Corporate Auto"/>
    <x v="0"/>
    <s v="Offer1"/>
    <x v="0"/>
    <n v="513.6"/>
    <x v="2"/>
    <s v="Medsize"/>
  </r>
  <r>
    <x v="5398"/>
    <x v="2"/>
    <n v="5897.7453690000002"/>
    <s v="No"/>
    <x v="0"/>
    <s v="High School or Below"/>
    <d v="2025-11-10T00:00:00"/>
    <s v="Employed"/>
    <x v="1"/>
    <n v="39188"/>
    <s v="Suburban"/>
    <s v="Divorced"/>
    <n v="74"/>
    <n v="9"/>
    <n v="2"/>
    <n v="0"/>
    <n v="3"/>
    <s v="Personal Auto"/>
    <x v="1"/>
    <s v="Offer3"/>
    <x v="2"/>
    <n v="355.2"/>
    <x v="1"/>
    <s v="Medsize"/>
  </r>
  <r>
    <x v="5399"/>
    <x v="2"/>
    <n v="4686.4696739999999"/>
    <s v="Yes"/>
    <x v="0"/>
    <s v="College"/>
    <d v="2025-11-11T00:00:00"/>
    <s v="Employed"/>
    <x v="1"/>
    <n v="58089"/>
    <s v="Suburban"/>
    <s v="Married"/>
    <n v="118"/>
    <n v="31"/>
    <n v="83"/>
    <n v="0"/>
    <n v="1"/>
    <s v="Personal Auto"/>
    <x v="1"/>
    <s v="Offer1"/>
    <x v="0"/>
    <n v="566.4"/>
    <x v="2"/>
    <s v="Medsize"/>
  </r>
  <r>
    <x v="5400"/>
    <x v="4"/>
    <n v="5943.0730299999996"/>
    <s v="No"/>
    <x v="0"/>
    <s v="High School or Below"/>
    <d v="2025-11-12T00:00:00"/>
    <s v="Employed"/>
    <x v="0"/>
    <n v="62120"/>
    <s v="Rural"/>
    <s v="Married"/>
    <n v="74"/>
    <n v="5"/>
    <n v="39"/>
    <n v="0"/>
    <n v="8"/>
    <s v="Corporate Auto"/>
    <x v="0"/>
    <s v="Offer4"/>
    <x v="0"/>
    <n v="28.317319999999999"/>
    <x v="1"/>
    <s v="Medsize"/>
  </r>
  <r>
    <x v="5401"/>
    <x v="4"/>
    <n v="2648.4710570000002"/>
    <s v="No"/>
    <x v="0"/>
    <s v="High School or Below"/>
    <d v="2025-11-13T00:00:00"/>
    <s v="Disabled"/>
    <x v="0"/>
    <n v="26540"/>
    <s v="Suburban"/>
    <s v="Married"/>
    <n v="69"/>
    <n v="15"/>
    <n v="4"/>
    <n v="0"/>
    <n v="1"/>
    <s v="Personal Auto"/>
    <x v="6"/>
    <s v="Offer2"/>
    <x v="3"/>
    <n v="378.43203499999998"/>
    <x v="1"/>
    <s v="Medsize"/>
  </r>
  <r>
    <x v="5402"/>
    <x v="3"/>
    <n v="4650.0637630000001"/>
    <s v="Yes"/>
    <x v="0"/>
    <s v="College"/>
    <d v="2025-11-14T00:00:00"/>
    <s v="Retired"/>
    <x v="1"/>
    <n v="28215"/>
    <s v="Suburban"/>
    <s v="Single"/>
    <n v="65"/>
    <n v="15"/>
    <n v="26"/>
    <n v="0"/>
    <n v="3"/>
    <s v="Personal Auto"/>
    <x v="1"/>
    <s v="Offer1"/>
    <x v="0"/>
    <n v="468"/>
    <x v="0"/>
    <s v="Medsize"/>
  </r>
  <r>
    <x v="5403"/>
    <x v="2"/>
    <n v="44856.113969999999"/>
    <s v="No"/>
    <x v="1"/>
    <s v="Doctor"/>
    <d v="2025-11-15T00:00:00"/>
    <s v="Employed"/>
    <x v="0"/>
    <n v="61675"/>
    <s v="Urban"/>
    <s v="Married"/>
    <n v="123"/>
    <n v="35"/>
    <n v="54"/>
    <n v="0"/>
    <n v="2"/>
    <s v="Corporate Auto"/>
    <x v="5"/>
    <s v="Offer1"/>
    <x v="1"/>
    <n v="482.55004400000001"/>
    <x v="2"/>
    <s v="Medsize"/>
  </r>
  <r>
    <x v="5404"/>
    <x v="3"/>
    <n v="26570.343349999999"/>
    <s v="No"/>
    <x v="0"/>
    <s v="Master"/>
    <d v="2025-11-16T00:00:00"/>
    <s v="Unemployed"/>
    <x v="1"/>
    <n v="0"/>
    <s v="Suburban"/>
    <s v="Married"/>
    <n v="100"/>
    <n v="16"/>
    <n v="36"/>
    <n v="0"/>
    <n v="2"/>
    <s v="Personal Auto"/>
    <x v="1"/>
    <s v="Offer1"/>
    <x v="0"/>
    <n v="480"/>
    <x v="4"/>
    <s v="Large"/>
  </r>
  <r>
    <x v="5405"/>
    <x v="2"/>
    <n v="2951.2940570000001"/>
    <s v="No"/>
    <x v="0"/>
    <s v="College"/>
    <d v="2025-11-17T00:00:00"/>
    <s v="Employed"/>
    <x v="0"/>
    <n v="69600"/>
    <s v="Urban"/>
    <s v="Married"/>
    <n v="74"/>
    <n v="35"/>
    <n v="28"/>
    <n v="0"/>
    <n v="1"/>
    <s v="Personal Auto"/>
    <x v="3"/>
    <s v="Offer2"/>
    <x v="2"/>
    <n v="341.39616100000001"/>
    <x v="1"/>
    <s v="Small"/>
  </r>
  <r>
    <x v="5406"/>
    <x v="3"/>
    <n v="2464.5104120000001"/>
    <s v="No"/>
    <x v="0"/>
    <s v="College"/>
    <d v="2025-11-18T00:00:00"/>
    <s v="Employed"/>
    <x v="0"/>
    <n v="40982"/>
    <s v="Rural"/>
    <s v="Married"/>
    <n v="62"/>
    <n v="6"/>
    <n v="88"/>
    <n v="0"/>
    <n v="1"/>
    <s v="Corporate Auto"/>
    <x v="5"/>
    <s v="Offer1"/>
    <x v="2"/>
    <n v="106.66593399999999"/>
    <x v="1"/>
    <s v="Medsize"/>
  </r>
  <r>
    <x v="5407"/>
    <x v="4"/>
    <n v="5555.8302050000002"/>
    <s v="Yes"/>
    <x v="0"/>
    <s v="Bachelor"/>
    <d v="2025-11-19T00:00:00"/>
    <s v="Employed"/>
    <x v="1"/>
    <n v="74015"/>
    <s v="Suburban"/>
    <s v="Single"/>
    <n v="72"/>
    <n v="12"/>
    <n v="61"/>
    <n v="0"/>
    <n v="6"/>
    <s v="Personal Auto"/>
    <x v="1"/>
    <s v="Offer2"/>
    <x v="1"/>
    <n v="471.44307700000002"/>
    <x v="1"/>
    <s v="Small"/>
  </r>
  <r>
    <x v="5408"/>
    <x v="3"/>
    <n v="3199.7039829999999"/>
    <s v="No"/>
    <x v="1"/>
    <s v="High School or Below"/>
    <d v="2025-11-20T00:00:00"/>
    <s v="Unemployed"/>
    <x v="1"/>
    <n v="0"/>
    <s v="Suburban"/>
    <s v="Single"/>
    <n v="94"/>
    <n v="6"/>
    <n v="61"/>
    <n v="0"/>
    <n v="1"/>
    <s v="Personal Auto"/>
    <x v="1"/>
    <s v="Offer1"/>
    <x v="0"/>
    <n v="1121.8760910000001"/>
    <x v="0"/>
    <s v="Large"/>
  </r>
  <r>
    <x v="5409"/>
    <x v="4"/>
    <n v="2776.317884"/>
    <s v="No"/>
    <x v="1"/>
    <s v="Bachelor"/>
    <d v="2025-11-21T00:00:00"/>
    <s v="Unemployed"/>
    <x v="0"/>
    <n v="0"/>
    <s v="Suburban"/>
    <s v="Single"/>
    <n v="79"/>
    <n v="28"/>
    <n v="94"/>
    <n v="0"/>
    <n v="1"/>
    <s v="Personal Auto"/>
    <x v="6"/>
    <s v="Offer1"/>
    <x v="3"/>
    <n v="509.02810199999999"/>
    <x v="1"/>
    <s v="Medsize"/>
  </r>
  <r>
    <x v="5410"/>
    <x v="1"/>
    <n v="16355.31386"/>
    <s v="No"/>
    <x v="2"/>
    <s v="College"/>
    <d v="2025-11-22T00:00:00"/>
    <s v="Medical Leave"/>
    <x v="1"/>
    <n v="29439"/>
    <s v="Suburban"/>
    <s v="Divorced"/>
    <n v="146"/>
    <n v="4"/>
    <n v="10"/>
    <n v="0"/>
    <n v="2"/>
    <s v="Personal Auto"/>
    <x v="1"/>
    <s v="Offer1"/>
    <x v="1"/>
    <n v="700.8"/>
    <x v="2"/>
    <s v="Large"/>
  </r>
  <r>
    <x v="5411"/>
    <x v="4"/>
    <n v="7329.8891389999999"/>
    <s v="No"/>
    <x v="0"/>
    <s v="College"/>
    <d v="2025-11-23T00:00:00"/>
    <s v="Unemployed"/>
    <x v="1"/>
    <n v="0"/>
    <s v="Suburban"/>
    <s v="Single"/>
    <n v="108"/>
    <n v="26"/>
    <n v="94"/>
    <n v="0"/>
    <n v="4"/>
    <s v="Personal Auto"/>
    <x v="3"/>
    <s v="Offer1"/>
    <x v="3"/>
    <n v="518.4"/>
    <x v="4"/>
    <s v="Small"/>
  </r>
  <r>
    <x v="5412"/>
    <x v="1"/>
    <n v="5555.8302050000002"/>
    <s v="Yes"/>
    <x v="0"/>
    <s v="Bachelor"/>
    <d v="2025-11-24T00:00:00"/>
    <s v="Employed"/>
    <x v="1"/>
    <n v="74015"/>
    <s v="Suburban"/>
    <s v="Single"/>
    <n v="72"/>
    <n v="12"/>
    <n v="61"/>
    <n v="0"/>
    <n v="6"/>
    <s v="Personal Auto"/>
    <x v="3"/>
    <s v="Offer2"/>
    <x v="1"/>
    <n v="471.44307700000002"/>
    <x v="1"/>
    <s v="Small"/>
  </r>
  <r>
    <x v="5413"/>
    <x v="1"/>
    <n v="6383.4821519999996"/>
    <s v="No"/>
    <x v="1"/>
    <s v="College"/>
    <d v="2025-11-25T00:00:00"/>
    <s v="Employed"/>
    <x v="0"/>
    <n v="67881"/>
    <s v="Suburban"/>
    <s v="Married"/>
    <n v="79"/>
    <n v="6"/>
    <n v="70"/>
    <n v="0"/>
    <n v="4"/>
    <s v="Personal Auto"/>
    <x v="6"/>
    <s v="Offer3"/>
    <x v="3"/>
    <n v="391.03916600000002"/>
    <x v="0"/>
    <s v="Medsize"/>
  </r>
  <r>
    <x v="5414"/>
    <x v="2"/>
    <n v="7758.5885060000001"/>
    <s v="No"/>
    <x v="1"/>
    <s v="High School or Below"/>
    <d v="2025-11-26T00:00:00"/>
    <s v="Employed"/>
    <x v="0"/>
    <n v="96162"/>
    <s v="Urban"/>
    <s v="Single"/>
    <n v="97"/>
    <n v="9"/>
    <n v="91"/>
    <n v="0"/>
    <n v="4"/>
    <s v="Corporate Auto"/>
    <x v="0"/>
    <s v="Offer2"/>
    <x v="0"/>
    <n v="376.56900899999999"/>
    <x v="1"/>
    <s v="Small"/>
  </r>
  <r>
    <x v="5415"/>
    <x v="3"/>
    <n v="14932.099819999999"/>
    <s v="No"/>
    <x v="0"/>
    <s v="College"/>
    <d v="2025-11-27T00:00:00"/>
    <s v="Employed"/>
    <x v="0"/>
    <n v="39049"/>
    <s v="Urban"/>
    <s v="Married"/>
    <n v="63"/>
    <n v="30"/>
    <n v="34"/>
    <n v="0"/>
    <n v="2"/>
    <s v="Personal Auto"/>
    <x v="6"/>
    <s v="Offer2"/>
    <x v="0"/>
    <n v="294.75626"/>
    <x v="0"/>
    <s v="Medsize"/>
  </r>
  <r>
    <x v="5416"/>
    <x v="4"/>
    <n v="8047.4109360000002"/>
    <s v="No"/>
    <x v="0"/>
    <s v="Doctor"/>
    <d v="2025-11-28T00:00:00"/>
    <s v="Disabled"/>
    <x v="1"/>
    <n v="29808"/>
    <s v="Rural"/>
    <s v="Married"/>
    <n v="105"/>
    <n v="18"/>
    <n v="38"/>
    <n v="1"/>
    <n v="3"/>
    <s v="Personal Auto"/>
    <x v="3"/>
    <s v="Offer1"/>
    <x v="1"/>
    <n v="52.456586999999999"/>
    <x v="2"/>
    <s v="Medsize"/>
  </r>
  <r>
    <x v="5417"/>
    <x v="3"/>
    <n v="10861.514999999999"/>
    <s v="No"/>
    <x v="1"/>
    <s v="Master"/>
    <d v="2025-11-29T00:00:00"/>
    <s v="Employed"/>
    <x v="0"/>
    <n v="65727"/>
    <s v="Urban"/>
    <s v="Married"/>
    <n v="134"/>
    <n v="14"/>
    <n v="15"/>
    <n v="0"/>
    <n v="6"/>
    <s v="Corporate Auto"/>
    <x v="2"/>
    <s v="Offer1"/>
    <x v="0"/>
    <n v="363.99501299999997"/>
    <x v="2"/>
    <s v="Medsize"/>
  </r>
  <r>
    <x v="5418"/>
    <x v="0"/>
    <n v="2195.295372"/>
    <s v="No"/>
    <x v="0"/>
    <s v="High School or Below"/>
    <d v="2025-11-30T00:00:00"/>
    <s v="Unemployed"/>
    <x v="0"/>
    <n v="0"/>
    <s v="Suburban"/>
    <s v="Single"/>
    <n v="62"/>
    <n v="30"/>
    <n v="29"/>
    <n v="1"/>
    <n v="1"/>
    <s v="Personal Auto"/>
    <x v="6"/>
    <s v="Offer1"/>
    <x v="2"/>
    <n v="446.4"/>
    <x v="1"/>
    <s v="Large"/>
  </r>
  <r>
    <x v="5419"/>
    <x v="3"/>
    <n v="2397.036098"/>
    <s v="Yes"/>
    <x v="0"/>
    <s v="High School or Below"/>
    <d v="2025-12-01T00:00:00"/>
    <s v="Retired"/>
    <x v="0"/>
    <n v="22283"/>
    <s v="Suburban"/>
    <s v="Divorced"/>
    <n v="65"/>
    <n v="16"/>
    <n v="93"/>
    <n v="0"/>
    <n v="1"/>
    <s v="Corporate Auto"/>
    <x v="0"/>
    <s v="Offer1"/>
    <x v="3"/>
    <n v="572.07210599999996"/>
    <x v="1"/>
    <s v="Medsize"/>
  </r>
  <r>
    <x v="5420"/>
    <x v="0"/>
    <n v="4070.045873"/>
    <s v="No"/>
    <x v="0"/>
    <s v="College"/>
    <d v="2025-12-02T00:00:00"/>
    <s v="Employed"/>
    <x v="0"/>
    <n v="37435"/>
    <s v="Urban"/>
    <s v="Single"/>
    <n v="105"/>
    <n v="3"/>
    <n v="22"/>
    <n v="0"/>
    <n v="1"/>
    <s v="Personal Auto"/>
    <x v="1"/>
    <s v="Offer3"/>
    <x v="3"/>
    <n v="314.44158499999998"/>
    <x v="2"/>
    <s v="Medsize"/>
  </r>
  <r>
    <x v="5421"/>
    <x v="4"/>
    <n v="5578.5223480000004"/>
    <s v="No"/>
    <x v="0"/>
    <s v="College"/>
    <d v="2025-12-03T00:00:00"/>
    <s v="Employed"/>
    <x v="1"/>
    <n v="27756"/>
    <s v="Suburban"/>
    <s v="Married"/>
    <n v="71"/>
    <n v="6"/>
    <n v="52"/>
    <n v="0"/>
    <n v="8"/>
    <s v="Corporate Auto"/>
    <x v="0"/>
    <s v="Offer1"/>
    <x v="0"/>
    <n v="735.733206"/>
    <x v="0"/>
    <s v="Small"/>
  </r>
  <r>
    <x v="5422"/>
    <x v="1"/>
    <n v="8139.5255790000001"/>
    <s v="No"/>
    <x v="0"/>
    <s v="High School or Below"/>
    <d v="2025-12-04T00:00:00"/>
    <s v="Employed"/>
    <x v="1"/>
    <n v="86876"/>
    <s v="Rural"/>
    <s v="Married"/>
    <n v="68"/>
    <n v="9"/>
    <n v="3"/>
    <n v="0"/>
    <n v="2"/>
    <s v="Personal Auto"/>
    <x v="1"/>
    <s v="Offer4"/>
    <x v="1"/>
    <n v="118.810361"/>
    <x v="1"/>
    <s v="Medsize"/>
  </r>
  <r>
    <x v="5423"/>
    <x v="3"/>
    <n v="7444.9394190000003"/>
    <s v="No"/>
    <x v="2"/>
    <s v="Bachelor"/>
    <d v="2025-12-05T00:00:00"/>
    <s v="Unemployed"/>
    <x v="1"/>
    <n v="0"/>
    <s v="Suburban"/>
    <s v="Single"/>
    <n v="114"/>
    <n v="21"/>
    <n v="41"/>
    <n v="0"/>
    <n v="4"/>
    <s v="Personal Auto"/>
    <x v="6"/>
    <s v="Offer1"/>
    <x v="3"/>
    <n v="863.86173599999995"/>
    <x v="1"/>
    <s v="Medsize"/>
  </r>
  <r>
    <x v="5424"/>
    <x v="3"/>
    <n v="7295.3327120000004"/>
    <s v="No"/>
    <x v="1"/>
    <s v="High School or Below"/>
    <d v="2025-12-06T00:00:00"/>
    <s v="Employed"/>
    <x v="0"/>
    <n v="34062"/>
    <s v="Suburban"/>
    <s v="Married"/>
    <n v="91"/>
    <n v="23"/>
    <n v="51"/>
    <n v="0"/>
    <n v="3"/>
    <s v="Corporate Auto"/>
    <x v="0"/>
    <s v="Offer3"/>
    <x v="0"/>
    <n v="603.35057099999995"/>
    <x v="1"/>
    <s v="Medsize"/>
  </r>
  <r>
    <x v="5425"/>
    <x v="4"/>
    <n v="5325.7245409999996"/>
    <s v="Yes"/>
    <x v="0"/>
    <s v="High School or Below"/>
    <d v="2025-12-07T00:00:00"/>
    <s v="Unemployed"/>
    <x v="1"/>
    <n v="0"/>
    <s v="Suburban"/>
    <s v="Married"/>
    <n v="73"/>
    <n v="17"/>
    <n v="44"/>
    <n v="0"/>
    <n v="7"/>
    <s v="Personal Auto"/>
    <x v="1"/>
    <s v="Offer2"/>
    <x v="1"/>
    <n v="496.47476699999999"/>
    <x v="0"/>
    <s v="Medsize"/>
  </r>
  <r>
    <x v="5426"/>
    <x v="0"/>
    <n v="2442.212317"/>
    <s v="No"/>
    <x v="0"/>
    <s v="College"/>
    <d v="2025-12-08T00:00:00"/>
    <s v="Unemployed"/>
    <x v="0"/>
    <n v="0"/>
    <s v="Suburban"/>
    <s v="Single"/>
    <n v="69"/>
    <n v="7"/>
    <n v="10"/>
    <n v="0"/>
    <n v="1"/>
    <s v="Corporate Auto"/>
    <x v="5"/>
    <s v="Offer1"/>
    <x v="3"/>
    <n v="331.2"/>
    <x v="1"/>
    <s v="Large"/>
  </r>
  <r>
    <x v="5427"/>
    <x v="1"/>
    <n v="10307.65258"/>
    <s v="No"/>
    <x v="1"/>
    <s v="College"/>
    <d v="2025-12-09T00:00:00"/>
    <s v="Employed"/>
    <x v="0"/>
    <n v="78358"/>
    <s v="Suburban"/>
    <s v="Married"/>
    <n v="128"/>
    <n v="6"/>
    <n v="75"/>
    <n v="0"/>
    <n v="3"/>
    <s v="Corporate Auto"/>
    <x v="5"/>
    <s v="Offer3"/>
    <x v="0"/>
    <n v="614.4"/>
    <x v="2"/>
    <s v="Medsize"/>
  </r>
  <r>
    <x v="5428"/>
    <x v="3"/>
    <n v="2461.7977380000002"/>
    <s v="No"/>
    <x v="0"/>
    <s v="Bachelor"/>
    <d v="2025-12-10T00:00:00"/>
    <s v="Medical Leave"/>
    <x v="0"/>
    <n v="12222"/>
    <s v="Suburban"/>
    <s v="Married"/>
    <n v="67"/>
    <n v="8"/>
    <n v="70"/>
    <n v="1"/>
    <n v="1"/>
    <s v="Corporate Auto"/>
    <x v="0"/>
    <s v="Offer3"/>
    <x v="0"/>
    <n v="321.60000000000002"/>
    <x v="0"/>
    <s v="Medsize"/>
  </r>
  <r>
    <x v="5429"/>
    <x v="3"/>
    <n v="2521.6843920000001"/>
    <s v="No"/>
    <x v="0"/>
    <s v="Bachelor"/>
    <d v="2025-12-11T00:00:00"/>
    <s v="Employed"/>
    <x v="0"/>
    <n v="41247"/>
    <s v="Suburban"/>
    <s v="Divorced"/>
    <n v="64"/>
    <n v="17"/>
    <n v="6"/>
    <n v="0"/>
    <n v="1"/>
    <s v="Personal Auto"/>
    <x v="1"/>
    <s v="Offer4"/>
    <x v="2"/>
    <n v="307.2"/>
    <x v="0"/>
    <s v="Large"/>
  </r>
  <r>
    <x v="5430"/>
    <x v="3"/>
    <n v="25464.820589999999"/>
    <s v="Yes"/>
    <x v="1"/>
    <s v="College"/>
    <d v="2025-12-12T00:00:00"/>
    <s v="Retired"/>
    <x v="0"/>
    <n v="13663"/>
    <s v="Suburban"/>
    <s v="Single"/>
    <n v="97"/>
    <n v="1"/>
    <n v="66"/>
    <n v="0"/>
    <n v="2"/>
    <s v="Corporate Auto"/>
    <x v="5"/>
    <s v="Offer1"/>
    <x v="3"/>
    <n v="465.6"/>
    <x v="1"/>
    <s v="Small"/>
  </r>
  <r>
    <x v="5431"/>
    <x v="2"/>
    <n v="2822.5914809999999"/>
    <s v="No"/>
    <x v="0"/>
    <s v="College"/>
    <d v="2025-12-13T00:00:00"/>
    <s v="Disabled"/>
    <x v="0"/>
    <n v="25531"/>
    <s v="Suburban"/>
    <s v="Married"/>
    <n v="74"/>
    <n v="27"/>
    <n v="52"/>
    <n v="0"/>
    <n v="1"/>
    <s v="Personal Auto"/>
    <x v="1"/>
    <s v="Offer1"/>
    <x v="0"/>
    <n v="355.2"/>
    <x v="0"/>
    <s v="Small"/>
  </r>
  <r>
    <x v="5432"/>
    <x v="2"/>
    <n v="5811.9967029999998"/>
    <s v="No"/>
    <x v="0"/>
    <s v="College"/>
    <d v="2025-12-14T00:00:00"/>
    <s v="Employed"/>
    <x v="1"/>
    <n v="58643"/>
    <s v="Urban"/>
    <s v="Divorced"/>
    <n v="74"/>
    <n v="33"/>
    <n v="58"/>
    <n v="0"/>
    <n v="3"/>
    <s v="Personal Auto"/>
    <x v="3"/>
    <s v="Offer3"/>
    <x v="0"/>
    <n v="329.46647999999999"/>
    <x v="1"/>
    <s v="Medsize"/>
  </r>
  <r>
    <x v="5433"/>
    <x v="4"/>
    <n v="21850.346269999998"/>
    <s v="No"/>
    <x v="0"/>
    <s v="Bachelor"/>
    <d v="2025-12-15T00:00:00"/>
    <s v="Employed"/>
    <x v="1"/>
    <n v="48107"/>
    <s v="Suburban"/>
    <s v="Divorced"/>
    <n v="190"/>
    <n v="6"/>
    <n v="34"/>
    <n v="2"/>
    <n v="2"/>
    <s v="Corporate Auto"/>
    <x v="2"/>
    <s v="Offer1"/>
    <x v="1"/>
    <n v="912"/>
    <x v="3"/>
    <s v="Small"/>
  </r>
  <r>
    <x v="5434"/>
    <x v="0"/>
    <n v="9320.240511"/>
    <s v="No"/>
    <x v="2"/>
    <s v="Bachelor"/>
    <d v="2025-12-16T00:00:00"/>
    <s v="Medical Leave"/>
    <x v="0"/>
    <n v="18643"/>
    <s v="Suburban"/>
    <s v="Married"/>
    <n v="119"/>
    <n v="34"/>
    <n v="41"/>
    <n v="0"/>
    <n v="5"/>
    <s v="Corporate Auto"/>
    <x v="2"/>
    <s v="Offer1"/>
    <x v="0"/>
    <n v="571.20000000000005"/>
    <x v="1"/>
    <s v="Medsize"/>
  </r>
  <r>
    <x v="5435"/>
    <x v="2"/>
    <n v="22305.323509999998"/>
    <s v="No"/>
    <x v="2"/>
    <s v="College"/>
    <d v="2025-12-17T00:00:00"/>
    <s v="Unemployed"/>
    <x v="0"/>
    <n v="0"/>
    <s v="Urban"/>
    <s v="Married"/>
    <n v="102"/>
    <n v="13"/>
    <n v="89"/>
    <n v="0"/>
    <n v="2"/>
    <s v="Personal Auto"/>
    <x v="6"/>
    <s v="Offer4"/>
    <x v="0"/>
    <n v="401.52895699999999"/>
    <x v="0"/>
    <s v="Medsize"/>
  </r>
  <r>
    <x v="5436"/>
    <x v="4"/>
    <n v="22118.812610000001"/>
    <s v="No"/>
    <x v="0"/>
    <s v="Master"/>
    <d v="2025-12-18T00:00:00"/>
    <s v="Employed"/>
    <x v="1"/>
    <n v="58645"/>
    <s v="Urban"/>
    <s v="Married"/>
    <n v="110"/>
    <n v="15"/>
    <n v="44"/>
    <n v="0"/>
    <n v="2"/>
    <s v="Personal Auto"/>
    <x v="6"/>
    <s v="Offer2"/>
    <x v="0"/>
    <n v="427.72364599999997"/>
    <x v="2"/>
    <s v="Medsize"/>
  </r>
  <r>
    <x v="5437"/>
    <x v="4"/>
    <n v="7218.1627500000004"/>
    <s v="No"/>
    <x v="2"/>
    <s v="Bachelor"/>
    <d v="2025-12-19T00:00:00"/>
    <s v="Employed"/>
    <x v="0"/>
    <n v="95058"/>
    <s v="Rural"/>
    <s v="Married"/>
    <n v="177"/>
    <n v="11"/>
    <n v="90"/>
    <n v="0"/>
    <n v="1"/>
    <s v="Personal Auto"/>
    <x v="1"/>
    <s v="Offer2"/>
    <x v="0"/>
    <n v="89.712323999999995"/>
    <x v="2"/>
    <s v="Small"/>
  </r>
  <r>
    <x v="5438"/>
    <x v="0"/>
    <n v="6117.0349969999997"/>
    <s v="No"/>
    <x v="1"/>
    <s v="Bachelor"/>
    <d v="2025-12-20T00:00:00"/>
    <s v="Unemployed"/>
    <x v="0"/>
    <n v="0"/>
    <s v="Suburban"/>
    <s v="Single"/>
    <n v="87"/>
    <n v="16"/>
    <n v="83"/>
    <n v="0"/>
    <n v="8"/>
    <s v="Corporate Auto"/>
    <x v="0"/>
    <s v="Offer3"/>
    <x v="0"/>
    <n v="1032.609293"/>
    <x v="1"/>
    <s v="Medsize"/>
  </r>
  <r>
    <x v="5439"/>
    <x v="4"/>
    <n v="4882.2898029999997"/>
    <s v="No"/>
    <x v="0"/>
    <s v="High School or Below"/>
    <d v="2025-12-21T00:00:00"/>
    <s v="Medical Leave"/>
    <x v="0"/>
    <n v="19715"/>
    <s v="Suburban"/>
    <s v="Married"/>
    <n v="66"/>
    <n v="25"/>
    <n v="11"/>
    <n v="4"/>
    <n v="5"/>
    <s v="Personal Auto"/>
    <x v="1"/>
    <s v="Offer1"/>
    <x v="2"/>
    <n v="475.2"/>
    <x v="1"/>
    <s v="Small"/>
  </r>
  <r>
    <x v="5440"/>
    <x v="2"/>
    <n v="2674.0755100000001"/>
    <s v="No"/>
    <x v="0"/>
    <s v="Master"/>
    <d v="2025-12-22T00:00:00"/>
    <s v="Employed"/>
    <x v="0"/>
    <n v="68787"/>
    <s v="Rural"/>
    <s v="Married"/>
    <n v="66"/>
    <n v="7"/>
    <n v="64"/>
    <n v="0"/>
    <n v="1"/>
    <s v="Personal Auto"/>
    <x v="1"/>
    <s v="Offer4"/>
    <x v="1"/>
    <n v="105.379402"/>
    <x v="1"/>
    <s v="Medsize"/>
  </r>
  <r>
    <x v="5441"/>
    <x v="2"/>
    <n v="7724.6783869999999"/>
    <s v="No"/>
    <x v="0"/>
    <s v="Bachelor"/>
    <d v="2025-12-23T00:00:00"/>
    <s v="Employed"/>
    <x v="1"/>
    <n v="29056"/>
    <s v="Suburban"/>
    <s v="Married"/>
    <n v="66"/>
    <n v="19"/>
    <n v="2"/>
    <n v="0"/>
    <n v="2"/>
    <s v="Personal Auto"/>
    <x v="1"/>
    <s v="Offer2"/>
    <x v="3"/>
    <n v="355.53126700000001"/>
    <x v="0"/>
    <s v="Medsize"/>
  </r>
  <r>
    <x v="5442"/>
    <x v="4"/>
    <n v="4708.2032840000002"/>
    <s v="No"/>
    <x v="0"/>
    <s v="College"/>
    <d v="2025-12-24T00:00:00"/>
    <s v="Employed"/>
    <x v="0"/>
    <n v="47829"/>
    <s v="Suburban"/>
    <s v="Married"/>
    <n v="117"/>
    <n v="23"/>
    <n v="37"/>
    <n v="1"/>
    <n v="1"/>
    <s v="Personal Auto"/>
    <x v="1"/>
    <s v="Offer3"/>
    <x v="1"/>
    <n v="561.6"/>
    <x v="2"/>
    <s v="Medsize"/>
  </r>
  <r>
    <x v="5443"/>
    <x v="1"/>
    <n v="4447.4234550000001"/>
    <s v="No"/>
    <x v="2"/>
    <s v="Bachelor"/>
    <d v="2025-12-25T00:00:00"/>
    <s v="Disabled"/>
    <x v="0"/>
    <n v="13128"/>
    <s v="Suburban"/>
    <s v="Married"/>
    <n v="118"/>
    <n v="11"/>
    <n v="21"/>
    <n v="0"/>
    <n v="1"/>
    <s v="Personal Auto"/>
    <x v="3"/>
    <s v="Offer4"/>
    <x v="1"/>
    <n v="771.878514"/>
    <x v="1"/>
    <s v="Medsize"/>
  </r>
  <r>
    <x v="5444"/>
    <x v="3"/>
    <n v="4823.5580280000004"/>
    <s v="No"/>
    <x v="1"/>
    <s v="College"/>
    <d v="2025-12-26T00:00:00"/>
    <s v="Employed"/>
    <x v="0"/>
    <n v="58946"/>
    <s v="Urban"/>
    <s v="Married"/>
    <n v="121"/>
    <n v="5"/>
    <n v="87"/>
    <n v="0"/>
    <n v="1"/>
    <s v="Personal Auto"/>
    <x v="1"/>
    <s v="Offer1"/>
    <x v="0"/>
    <n v="486.720776"/>
    <x v="2"/>
    <s v="Medsize"/>
  </r>
  <r>
    <x v="5445"/>
    <x v="4"/>
    <n v="5420.3618219999998"/>
    <s v="No"/>
    <x v="0"/>
    <s v="College"/>
    <d v="2025-12-27T00:00:00"/>
    <s v="Employed"/>
    <x v="1"/>
    <n v="31614"/>
    <s v="Urban"/>
    <s v="Single"/>
    <n v="71"/>
    <n v="26"/>
    <n v="69"/>
    <n v="0"/>
    <n v="4"/>
    <s v="Personal Auto"/>
    <x v="1"/>
    <s v="Offer2"/>
    <x v="3"/>
    <n v="234.683628"/>
    <x v="1"/>
    <s v="Medsize"/>
  </r>
  <r>
    <x v="5446"/>
    <x v="3"/>
    <n v="7583.1412110000001"/>
    <s v="No"/>
    <x v="0"/>
    <s v="Bachelor"/>
    <d v="2025-12-28T00:00:00"/>
    <s v="Employed"/>
    <x v="0"/>
    <n v="44667"/>
    <s v="Urban"/>
    <s v="Single"/>
    <n v="65"/>
    <n v="25"/>
    <n v="53"/>
    <n v="0"/>
    <n v="2"/>
    <s v="Personal Auto"/>
    <x v="6"/>
    <s v="Offer1"/>
    <x v="2"/>
    <n v="245.66137599999999"/>
    <x v="1"/>
    <s v="Medsize"/>
  </r>
  <r>
    <x v="5447"/>
    <x v="4"/>
    <n v="3852.4251559999998"/>
    <s v="No"/>
    <x v="2"/>
    <s v="College"/>
    <d v="2025-12-29T00:00:00"/>
    <s v="Unemployed"/>
    <x v="1"/>
    <n v="0"/>
    <s v="Suburban"/>
    <s v="Single"/>
    <n v="111"/>
    <n v="33"/>
    <n v="76"/>
    <n v="0"/>
    <n v="1"/>
    <s v="Personal Auto"/>
    <x v="1"/>
    <s v="Offer3"/>
    <x v="0"/>
    <n v="937.82484699999998"/>
    <x v="1"/>
    <s v="Small"/>
  </r>
  <r>
    <x v="5448"/>
    <x v="3"/>
    <n v="7647.4518230000003"/>
    <s v="No"/>
    <x v="0"/>
    <s v="High School or Below"/>
    <d v="2025-12-30T00:00:00"/>
    <s v="Employed"/>
    <x v="1"/>
    <n v="91512"/>
    <s v="Suburban"/>
    <s v="Married"/>
    <n v="189"/>
    <n v="6"/>
    <n v="86"/>
    <n v="0"/>
    <n v="1"/>
    <s v="Personal Auto"/>
    <x v="1"/>
    <s v="Offer3"/>
    <x v="3"/>
    <n v="907.2"/>
    <x v="5"/>
    <s v="Medsize"/>
  </r>
  <r>
    <x v="5449"/>
    <x v="4"/>
    <n v="5229.6803399999999"/>
    <s v="No"/>
    <x v="0"/>
    <s v="High School or Below"/>
    <d v="2025-12-31T00:00:00"/>
    <s v="Medical Leave"/>
    <x v="0"/>
    <n v="26540"/>
    <s v="Suburban"/>
    <s v="Divorced"/>
    <n v="69"/>
    <n v="13"/>
    <n v="65"/>
    <n v="1"/>
    <n v="5"/>
    <s v="Personal Auto"/>
    <x v="3"/>
    <s v="Offer2"/>
    <x v="1"/>
    <n v="331.2"/>
    <x v="1"/>
    <s v="Medsize"/>
  </r>
  <r>
    <x v="5450"/>
    <x v="4"/>
    <n v="3614.0784359999998"/>
    <s v="No"/>
    <x v="0"/>
    <s v="Bachelor"/>
    <d v="2026-01-01T00:00:00"/>
    <s v="Unemployed"/>
    <x v="1"/>
    <n v="0"/>
    <s v="Suburban"/>
    <s v="Single"/>
    <n v="103"/>
    <n v="35"/>
    <n v="76"/>
    <n v="0"/>
    <n v="1"/>
    <s v="Personal Auto"/>
    <x v="6"/>
    <s v="Offer1"/>
    <x v="0"/>
    <n v="741.6"/>
    <x v="2"/>
    <s v="Medsize"/>
  </r>
  <r>
    <x v="5451"/>
    <x v="2"/>
    <n v="2853.5126449999998"/>
    <s v="No"/>
    <x v="0"/>
    <s v="High School or Below"/>
    <d v="2026-01-02T00:00:00"/>
    <s v="Employed"/>
    <x v="1"/>
    <n v="38798"/>
    <s v="Urban"/>
    <s v="Married"/>
    <n v="72"/>
    <n v="24"/>
    <n v="48"/>
    <n v="0"/>
    <n v="1"/>
    <s v="Personal Auto"/>
    <x v="1"/>
    <s v="Offer2"/>
    <x v="2"/>
    <n v="332.94545499999998"/>
    <x v="1"/>
    <s v="Medsize"/>
  </r>
  <r>
    <x v="5452"/>
    <x v="4"/>
    <n v="8543.3255389999995"/>
    <s v="No"/>
    <x v="0"/>
    <s v="Bachelor"/>
    <d v="2026-01-03T00:00:00"/>
    <s v="Unemployed"/>
    <x v="0"/>
    <n v="0"/>
    <s v="Suburban"/>
    <s v="Married"/>
    <n v="117"/>
    <n v="0"/>
    <n v="6"/>
    <n v="0"/>
    <n v="4"/>
    <s v="Personal Auto"/>
    <x v="1"/>
    <s v="Offer1"/>
    <x v="1"/>
    <n v="561.6"/>
    <x v="4"/>
    <s v="Medsize"/>
  </r>
  <r>
    <x v="5453"/>
    <x v="4"/>
    <n v="5150.4165110000004"/>
    <s v="No"/>
    <x v="0"/>
    <s v="Bachelor"/>
    <d v="2026-01-04T00:00:00"/>
    <s v="Employed"/>
    <x v="0"/>
    <n v="65629"/>
    <s v="Rural"/>
    <s v="Married"/>
    <n v="64"/>
    <n v="21"/>
    <n v="28"/>
    <n v="0"/>
    <n v="3"/>
    <s v="Personal Auto"/>
    <x v="1"/>
    <s v="Offer4"/>
    <x v="1"/>
    <n v="89.411365000000004"/>
    <x v="1"/>
    <s v="Large"/>
  </r>
  <r>
    <x v="5454"/>
    <x v="2"/>
    <n v="8723.6671229999993"/>
    <s v="No"/>
    <x v="0"/>
    <s v="Master"/>
    <d v="2026-01-05T00:00:00"/>
    <s v="Employed"/>
    <x v="0"/>
    <n v="33291"/>
    <s v="Rural"/>
    <s v="Married"/>
    <n v="73"/>
    <n v="30"/>
    <n v="2"/>
    <n v="1"/>
    <n v="2"/>
    <s v="Personal Auto"/>
    <x v="1"/>
    <s v="Offer1"/>
    <x v="0"/>
    <n v="172.22616500000001"/>
    <x v="1"/>
    <s v="Medsize"/>
  </r>
  <r>
    <x v="5455"/>
    <x v="3"/>
    <n v="16477.477989999999"/>
    <s v="No"/>
    <x v="1"/>
    <s v="College"/>
    <d v="2026-01-06T00:00:00"/>
    <s v="Employed"/>
    <x v="0"/>
    <n v="57264"/>
    <s v="Rural"/>
    <s v="Divorced"/>
    <n v="84"/>
    <n v="0"/>
    <n v="30"/>
    <n v="1"/>
    <n v="2"/>
    <s v="Personal Auto"/>
    <x v="1"/>
    <s v="Offer1"/>
    <x v="3"/>
    <n v="129.249842"/>
    <x v="1"/>
    <s v="Medsize"/>
  </r>
  <r>
    <x v="5456"/>
    <x v="3"/>
    <n v="26338.58626"/>
    <s v="No"/>
    <x v="0"/>
    <s v="Bachelor"/>
    <d v="2026-01-07T00:00:00"/>
    <s v="Employed"/>
    <x v="0"/>
    <n v="60970"/>
    <s v="Rural"/>
    <s v="Divorced"/>
    <n v="110"/>
    <n v="20"/>
    <n v="10"/>
    <n v="0"/>
    <n v="2"/>
    <s v="Personal Auto"/>
    <x v="1"/>
    <s v="Offer1"/>
    <x v="0"/>
    <n v="94.496547000000007"/>
    <x v="2"/>
    <s v="Medsize"/>
  </r>
  <r>
    <x v="5457"/>
    <x v="4"/>
    <n v="4244.4703520000003"/>
    <s v="No"/>
    <x v="0"/>
    <s v="College"/>
    <d v="2026-01-08T00:00:00"/>
    <s v="Employed"/>
    <x v="1"/>
    <n v="34220"/>
    <s v="Suburban"/>
    <s v="Married"/>
    <n v="109"/>
    <n v="23"/>
    <n v="71"/>
    <n v="1"/>
    <n v="1"/>
    <s v="Corporate Auto"/>
    <x v="0"/>
    <s v="Offer2"/>
    <x v="3"/>
    <n v="523.20000000000005"/>
    <x v="2"/>
    <s v="Medsize"/>
  </r>
  <r>
    <x v="5458"/>
    <x v="1"/>
    <n v="5757.442258"/>
    <s v="Yes"/>
    <x v="0"/>
    <s v="Master"/>
    <d v="2026-01-09T00:00:00"/>
    <s v="Employed"/>
    <x v="1"/>
    <n v="88997"/>
    <s v="Rural"/>
    <s v="Divorced"/>
    <n v="72"/>
    <n v="9"/>
    <n v="71"/>
    <n v="0"/>
    <n v="3"/>
    <s v="Personal Auto"/>
    <x v="1"/>
    <s v="Offer2"/>
    <x v="3"/>
    <n v="174.04156599999999"/>
    <x v="1"/>
    <s v="Small"/>
  </r>
  <r>
    <x v="5459"/>
    <x v="1"/>
    <n v="4826.831451"/>
    <s v="No"/>
    <x v="0"/>
    <s v="Doctor"/>
    <d v="2026-01-10T00:00:00"/>
    <s v="Medical Leave"/>
    <x v="1"/>
    <n v="18779"/>
    <s v="Urban"/>
    <s v="Married"/>
    <n v="63"/>
    <n v="10"/>
    <n v="65"/>
    <n v="0"/>
    <n v="4"/>
    <s v="Personal Auto"/>
    <x v="1"/>
    <s v="Offer3"/>
    <x v="0"/>
    <n v="215.25572099999999"/>
    <x v="1"/>
    <s v="Large"/>
  </r>
  <r>
    <x v="5460"/>
    <x v="4"/>
    <n v="8092.8769599999996"/>
    <s v="Yes"/>
    <x v="0"/>
    <s v="College"/>
    <d v="2026-01-11T00:00:00"/>
    <s v="Employed"/>
    <x v="1"/>
    <n v="50825"/>
    <s v="Urban"/>
    <s v="Married"/>
    <n v="102"/>
    <n v="3"/>
    <n v="46"/>
    <n v="0"/>
    <n v="3"/>
    <s v="Corporate Auto"/>
    <x v="0"/>
    <s v="Offer1"/>
    <x v="0"/>
    <n v="369.61472900000001"/>
    <x v="2"/>
    <s v="Medsize"/>
  </r>
  <r>
    <x v="5461"/>
    <x v="1"/>
    <n v="3011.2706280000002"/>
    <s v="No"/>
    <x v="1"/>
    <s v="High School or Below"/>
    <d v="2026-01-12T00:00:00"/>
    <s v="Unemployed"/>
    <x v="1"/>
    <n v="0"/>
    <s v="Suburban"/>
    <s v="Single"/>
    <n v="86"/>
    <n v="18"/>
    <n v="41"/>
    <n v="0"/>
    <n v="1"/>
    <s v="Personal Auto"/>
    <x v="1"/>
    <s v="Offer1"/>
    <x v="2"/>
    <n v="569.13042299999995"/>
    <x v="1"/>
    <s v="Medsize"/>
  </r>
  <r>
    <x v="5462"/>
    <x v="3"/>
    <n v="8663.919296"/>
    <s v="No"/>
    <x v="0"/>
    <s v="High School or Below"/>
    <d v="2026-01-13T00:00:00"/>
    <s v="Employed"/>
    <x v="0"/>
    <n v="29218"/>
    <s v="Suburban"/>
    <s v="Married"/>
    <n v="72"/>
    <n v="33"/>
    <n v="40"/>
    <n v="0"/>
    <n v="2"/>
    <s v="Personal Auto"/>
    <x v="3"/>
    <s v="Offer3"/>
    <x v="0"/>
    <n v="502.36944199999999"/>
    <x v="1"/>
    <s v="Medsize"/>
  </r>
  <r>
    <x v="5463"/>
    <x v="3"/>
    <n v="2471.5284310000002"/>
    <s v="Yes"/>
    <x v="0"/>
    <s v="High School or Below"/>
    <d v="2026-01-14T00:00:00"/>
    <s v="Employed"/>
    <x v="1"/>
    <n v="95697"/>
    <s v="Rural"/>
    <s v="Married"/>
    <n v="61"/>
    <n v="16"/>
    <n v="55"/>
    <n v="0"/>
    <n v="1"/>
    <s v="Special Auto"/>
    <x v="8"/>
    <s v="Offer2"/>
    <x v="0"/>
    <n v="114.273025"/>
    <x v="0"/>
    <s v="Medsize"/>
  </r>
  <r>
    <x v="5464"/>
    <x v="4"/>
    <n v="5627.2978869999997"/>
    <s v="No"/>
    <x v="0"/>
    <s v="Doctor"/>
    <d v="2026-01-15T00:00:00"/>
    <s v="Employed"/>
    <x v="0"/>
    <n v="61486"/>
    <s v="Urban"/>
    <s v="Married"/>
    <n v="70"/>
    <n v="2"/>
    <n v="65"/>
    <n v="0"/>
    <n v="3"/>
    <s v="Personal Auto"/>
    <x v="1"/>
    <s v="Offer2"/>
    <x v="1"/>
    <n v="334.13351"/>
    <x v="0"/>
    <s v="Medsize"/>
  </r>
  <r>
    <x v="5465"/>
    <x v="1"/>
    <n v="7494.0873410000004"/>
    <s v="No"/>
    <x v="0"/>
    <s v="Bachelor"/>
    <d v="2026-01-16T00:00:00"/>
    <s v="Unemployed"/>
    <x v="0"/>
    <n v="0"/>
    <s v="Suburban"/>
    <s v="Married"/>
    <n v="68"/>
    <n v="6"/>
    <n v="25"/>
    <n v="0"/>
    <n v="2"/>
    <s v="Personal Auto"/>
    <x v="1"/>
    <s v="Offer3"/>
    <x v="1"/>
    <n v="326.39999999999998"/>
    <x v="1"/>
    <s v="Medsize"/>
  </r>
  <r>
    <x v="5466"/>
    <x v="4"/>
    <n v="5452.6254490000001"/>
    <s v="No"/>
    <x v="0"/>
    <s v="Bachelor"/>
    <d v="2026-01-17T00:00:00"/>
    <s v="Disabled"/>
    <x v="0"/>
    <n v="17723"/>
    <s v="Suburban"/>
    <s v="Married"/>
    <n v="72"/>
    <n v="3"/>
    <n v="40"/>
    <n v="0"/>
    <n v="3"/>
    <s v="Personal Auto"/>
    <x v="1"/>
    <s v="Offer1"/>
    <x v="0"/>
    <n v="345.6"/>
    <x v="0"/>
    <s v="Medsize"/>
  </r>
  <r>
    <x v="5467"/>
    <x v="3"/>
    <n v="2592.437797"/>
    <s v="Yes"/>
    <x v="0"/>
    <s v="High School or Below"/>
    <d v="2026-01-18T00:00:00"/>
    <s v="Employed"/>
    <x v="1"/>
    <n v="72421"/>
    <s v="Suburban"/>
    <s v="Married"/>
    <n v="65"/>
    <n v="8"/>
    <n v="23"/>
    <n v="0"/>
    <n v="1"/>
    <s v="Personal Auto"/>
    <x v="6"/>
    <s v="Offer2"/>
    <x v="1"/>
    <n v="312"/>
    <x v="1"/>
    <s v="Small"/>
  </r>
  <r>
    <x v="5468"/>
    <x v="3"/>
    <n v="6721.8937429999996"/>
    <s v="No"/>
    <x v="1"/>
    <s v="College"/>
    <d v="2026-01-19T00:00:00"/>
    <s v="Employed"/>
    <x v="0"/>
    <n v="36510"/>
    <s v="Urban"/>
    <s v="Married"/>
    <n v="84"/>
    <n v="10"/>
    <n v="36"/>
    <n v="0"/>
    <n v="6"/>
    <s v="Personal Auto"/>
    <x v="1"/>
    <s v="Offer1"/>
    <x v="1"/>
    <n v="286.78160100000002"/>
    <x v="1"/>
    <s v="Medsize"/>
  </r>
  <r>
    <x v="5469"/>
    <x v="4"/>
    <n v="5500.576161"/>
    <s v="No"/>
    <x v="0"/>
    <s v="Bachelor"/>
    <d v="2026-01-20T00:00:00"/>
    <s v="Employed"/>
    <x v="1"/>
    <n v="35396"/>
    <s v="Suburban"/>
    <s v="Divorced"/>
    <n v="70"/>
    <n v="32"/>
    <n v="12"/>
    <n v="0"/>
    <n v="3"/>
    <s v="Personal Auto"/>
    <x v="1"/>
    <s v="Offer4"/>
    <x v="1"/>
    <n v="336"/>
    <x v="0"/>
    <s v="Medsize"/>
  </r>
  <r>
    <x v="5470"/>
    <x v="4"/>
    <n v="2550.6590529999999"/>
    <s v="No"/>
    <x v="0"/>
    <s v="College"/>
    <d v="2026-01-21T00:00:00"/>
    <s v="Employed"/>
    <x v="0"/>
    <n v="69230"/>
    <s v="Urban"/>
    <s v="Married"/>
    <n v="63"/>
    <n v="31"/>
    <n v="13"/>
    <n v="0"/>
    <n v="1"/>
    <s v="Special Auto"/>
    <x v="4"/>
    <s v="Offer3"/>
    <x v="0"/>
    <n v="283.24186800000001"/>
    <x v="1"/>
    <s v="Medsize"/>
  </r>
  <r>
    <x v="5471"/>
    <x v="0"/>
    <n v="7771.5820970000004"/>
    <s v="No"/>
    <x v="2"/>
    <s v="Master"/>
    <d v="2026-01-22T00:00:00"/>
    <s v="Employed"/>
    <x v="0"/>
    <n v="28054"/>
    <s v="Urban"/>
    <s v="Married"/>
    <n v="195"/>
    <n v="1"/>
    <n v="63"/>
    <n v="1"/>
    <n v="1"/>
    <s v="Corporate Auto"/>
    <x v="5"/>
    <s v="Offer3"/>
    <x v="0"/>
    <n v="571.66325600000005"/>
    <x v="2"/>
    <s v="Medsize"/>
  </r>
  <r>
    <x v="5472"/>
    <x v="3"/>
    <n v="4236.3014540000004"/>
    <s v="No"/>
    <x v="2"/>
    <s v="College"/>
    <d v="2026-01-23T00:00:00"/>
    <s v="Medical Leave"/>
    <x v="0"/>
    <n v="25866"/>
    <s v="Suburban"/>
    <s v="Married"/>
    <n v="109"/>
    <n v="20"/>
    <n v="56"/>
    <n v="0"/>
    <n v="1"/>
    <s v="Personal Auto"/>
    <x v="6"/>
    <s v="Offer1"/>
    <x v="0"/>
    <n v="523.20000000000005"/>
    <x v="1"/>
    <s v="Small"/>
  </r>
  <r>
    <x v="5473"/>
    <x v="4"/>
    <n v="9025.0675250000004"/>
    <s v="No"/>
    <x v="2"/>
    <s v="Bachelor"/>
    <d v="2026-01-24T00:00:00"/>
    <s v="Medical Leave"/>
    <x v="0"/>
    <n v="23675"/>
    <s v="Suburban"/>
    <s v="Married"/>
    <n v="117"/>
    <n v="4"/>
    <n v="31"/>
    <n v="0"/>
    <n v="7"/>
    <s v="Personal Auto"/>
    <x v="6"/>
    <s v="Offer1"/>
    <x v="3"/>
    <n v="707.92564500000003"/>
    <x v="1"/>
    <s v="Medsize"/>
  </r>
  <r>
    <x v="5474"/>
    <x v="3"/>
    <n v="2615.9119340000002"/>
    <s v="No"/>
    <x v="0"/>
    <s v="Master"/>
    <d v="2026-01-25T00:00:00"/>
    <s v="Unemployed"/>
    <x v="1"/>
    <n v="0"/>
    <s v="Suburban"/>
    <s v="Married"/>
    <n v="71"/>
    <n v="22"/>
    <n v="45"/>
    <n v="0"/>
    <n v="1"/>
    <s v="Personal Auto"/>
    <x v="3"/>
    <s v="Offer2"/>
    <x v="0"/>
    <n v="340.8"/>
    <x v="0"/>
    <s v="Medsize"/>
  </r>
  <r>
    <x v="5475"/>
    <x v="2"/>
    <n v="2396.2192920000002"/>
    <s v="Yes"/>
    <x v="0"/>
    <s v="Bachelor"/>
    <d v="2026-01-26T00:00:00"/>
    <s v="Unemployed"/>
    <x v="0"/>
    <n v="0"/>
    <s v="Suburban"/>
    <s v="Married"/>
    <n v="66"/>
    <n v="6"/>
    <n v="71"/>
    <n v="2"/>
    <n v="1"/>
    <s v="Personal Auto"/>
    <x v="1"/>
    <s v="Offer2"/>
    <x v="1"/>
    <n v="433.16028399999999"/>
    <x v="1"/>
    <s v="Large"/>
  </r>
  <r>
    <x v="5476"/>
    <x v="3"/>
    <n v="4784.4162669999996"/>
    <s v="No"/>
    <x v="0"/>
    <s v="Bachelor"/>
    <d v="2026-01-27T00:00:00"/>
    <s v="Unemployed"/>
    <x v="0"/>
    <n v="0"/>
    <s v="Suburban"/>
    <s v="Single"/>
    <n v="68"/>
    <n v="16"/>
    <n v="81"/>
    <n v="0"/>
    <n v="6"/>
    <s v="Personal Auto"/>
    <x v="1"/>
    <s v="Offer1"/>
    <x v="3"/>
    <n v="326.39999999999998"/>
    <x v="0"/>
    <s v="Medsize"/>
  </r>
  <r>
    <x v="5477"/>
    <x v="2"/>
    <n v="3873.647046"/>
    <s v="Yes"/>
    <x v="0"/>
    <s v="College"/>
    <d v="2026-01-28T00:00:00"/>
    <s v="Retired"/>
    <x v="1"/>
    <n v="28142"/>
    <s v="Suburban"/>
    <s v="Married"/>
    <n v="105"/>
    <n v="18"/>
    <n v="50"/>
    <n v="0"/>
    <n v="1"/>
    <s v="Personal Auto"/>
    <x v="1"/>
    <s v="Offer2"/>
    <x v="0"/>
    <n v="701.70823900000005"/>
    <x v="4"/>
    <s v="Medsize"/>
  </r>
  <r>
    <x v="5478"/>
    <x v="4"/>
    <n v="7806.1374580000002"/>
    <s v="No"/>
    <x v="0"/>
    <s v="College"/>
    <d v="2026-01-29T00:00:00"/>
    <s v="Employed"/>
    <x v="1"/>
    <n v="23706"/>
    <s v="Suburban"/>
    <s v="Married"/>
    <n v="68"/>
    <n v="1"/>
    <n v="56"/>
    <n v="1"/>
    <n v="2"/>
    <s v="Corporate Auto"/>
    <x v="0"/>
    <s v="Offer3"/>
    <x v="2"/>
    <n v="326.39999999999998"/>
    <x v="1"/>
    <s v="Medsize"/>
  </r>
  <r>
    <x v="5479"/>
    <x v="1"/>
    <n v="4717.6257269999996"/>
    <s v="No"/>
    <x v="1"/>
    <s v="College"/>
    <d v="2026-01-30T00:00:00"/>
    <s v="Unemployed"/>
    <x v="1"/>
    <n v="0"/>
    <s v="Suburban"/>
    <s v="Married"/>
    <n v="131"/>
    <n v="0"/>
    <n v="80"/>
    <n v="0"/>
    <n v="1"/>
    <s v="Personal Auto"/>
    <x v="3"/>
    <s v="Offer2"/>
    <x v="0"/>
    <n v="628.79999999999995"/>
    <x v="2"/>
    <s v="Large"/>
  </r>
  <r>
    <x v="5480"/>
    <x v="0"/>
    <n v="5625.9086710000001"/>
    <s v="No"/>
    <x v="1"/>
    <s v="Bachelor"/>
    <d v="2026-01-31T00:00:00"/>
    <s v="Unemployed"/>
    <x v="1"/>
    <n v="0"/>
    <s v="Suburban"/>
    <s v="Single"/>
    <n v="85"/>
    <n v="34"/>
    <n v="31"/>
    <n v="0"/>
    <n v="3"/>
    <s v="Corporate Auto"/>
    <x v="0"/>
    <s v="Offer2"/>
    <x v="1"/>
    <n v="872.20392700000002"/>
    <x v="1"/>
    <s v="Small"/>
  </r>
  <r>
    <x v="5481"/>
    <x v="2"/>
    <n v="5182.9415179999996"/>
    <s v="No"/>
    <x v="0"/>
    <s v="Master"/>
    <d v="2026-02-01T00:00:00"/>
    <s v="Employed"/>
    <x v="0"/>
    <n v="83527"/>
    <s v="Rural"/>
    <s v="Married"/>
    <n v="64"/>
    <n v="19"/>
    <n v="27"/>
    <n v="1"/>
    <n v="3"/>
    <s v="Personal Auto"/>
    <x v="3"/>
    <s v="Offer2"/>
    <x v="3"/>
    <n v="39.127298000000003"/>
    <x v="0"/>
    <s v="Large"/>
  </r>
  <r>
    <x v="5482"/>
    <x v="1"/>
    <n v="6005.2147919999998"/>
    <s v="Yes"/>
    <x v="1"/>
    <s v="High School or Below"/>
    <d v="2026-02-02T00:00:00"/>
    <s v="Employed"/>
    <x v="1"/>
    <n v="26876"/>
    <s v="Suburban"/>
    <s v="Single"/>
    <n v="76"/>
    <n v="17"/>
    <n v="72"/>
    <n v="0"/>
    <n v="8"/>
    <s v="Personal Auto"/>
    <x v="1"/>
    <s v="Offer1"/>
    <x v="0"/>
    <n v="364.8"/>
    <x v="1"/>
    <s v="Medsize"/>
  </r>
  <r>
    <x v="5483"/>
    <x v="1"/>
    <n v="9837.5075859999997"/>
    <s v="No"/>
    <x v="1"/>
    <s v="High School or Below"/>
    <d v="2026-02-03T00:00:00"/>
    <s v="Employed"/>
    <x v="0"/>
    <n v="55099"/>
    <s v="Rural"/>
    <s v="Divorced"/>
    <n v="122"/>
    <n v="33"/>
    <n v="86"/>
    <n v="0"/>
    <n v="3"/>
    <s v="Corporate Auto"/>
    <x v="0"/>
    <s v="Offer2"/>
    <x v="3"/>
    <n v="260.26541700000001"/>
    <x v="4"/>
    <s v="Medsize"/>
  </r>
  <r>
    <x v="5484"/>
    <x v="1"/>
    <n v="5206.028448"/>
    <s v="No"/>
    <x v="0"/>
    <s v="College"/>
    <d v="2026-02-04T00:00:00"/>
    <s v="Employed"/>
    <x v="0"/>
    <n v="71661"/>
    <s v="Suburban"/>
    <s v="Married"/>
    <n v="65"/>
    <n v="7"/>
    <n v="92"/>
    <n v="0"/>
    <n v="4"/>
    <s v="Personal Auto"/>
    <x v="1"/>
    <s v="Offer4"/>
    <x v="3"/>
    <n v="312"/>
    <x v="1"/>
    <s v="Small"/>
  </r>
  <r>
    <x v="5485"/>
    <x v="4"/>
    <n v="36293.146780000003"/>
    <s v="No"/>
    <x v="1"/>
    <s v="Bachelor"/>
    <d v="2026-02-05T00:00:00"/>
    <s v="Medical Leave"/>
    <x v="1"/>
    <n v="18047"/>
    <s v="Suburban"/>
    <s v="Married"/>
    <n v="242"/>
    <n v="5"/>
    <n v="50"/>
    <n v="0"/>
    <n v="2"/>
    <s v="Personal Auto"/>
    <x v="3"/>
    <s v="Offer1"/>
    <x v="1"/>
    <n v="1350.379181"/>
    <x v="3"/>
    <s v="Medsize"/>
  </r>
  <r>
    <x v="5486"/>
    <x v="0"/>
    <n v="2837.1091780000002"/>
    <s v="No"/>
    <x v="0"/>
    <s v="College"/>
    <d v="2026-02-06T00:00:00"/>
    <s v="Employed"/>
    <x v="1"/>
    <n v="90893"/>
    <s v="Rural"/>
    <s v="Married"/>
    <n v="70"/>
    <n v="8"/>
    <n v="82"/>
    <n v="0"/>
    <n v="1"/>
    <s v="Personal Auto"/>
    <x v="1"/>
    <s v="Offer1"/>
    <x v="0"/>
    <n v="70.712507000000002"/>
    <x v="0"/>
    <s v="Medsize"/>
  </r>
  <r>
    <x v="5487"/>
    <x v="2"/>
    <n v="11785.041810000001"/>
    <s v="No"/>
    <x v="2"/>
    <s v="College"/>
    <d v="2026-02-07T00:00:00"/>
    <s v="Employed"/>
    <x v="1"/>
    <n v="90016"/>
    <s v="Rural"/>
    <s v="Married"/>
    <n v="102"/>
    <n v="28"/>
    <n v="34"/>
    <n v="4"/>
    <n v="2"/>
    <s v="Personal Auto"/>
    <x v="6"/>
    <s v="Offer1"/>
    <x v="2"/>
    <n v="20.405934999999999"/>
    <x v="1"/>
    <s v="Medsize"/>
  </r>
  <r>
    <x v="5488"/>
    <x v="3"/>
    <n v="3124.9338269999998"/>
    <s v="No"/>
    <x v="1"/>
    <s v="Bachelor"/>
    <d v="2026-02-08T00:00:00"/>
    <s v="Employed"/>
    <x v="1"/>
    <n v="81285"/>
    <s v="Suburban"/>
    <s v="Single"/>
    <n v="81"/>
    <n v="18"/>
    <n v="2"/>
    <n v="2"/>
    <n v="1"/>
    <s v="Personal Auto"/>
    <x v="1"/>
    <s v="Offer1"/>
    <x v="3"/>
    <n v="441.76536800000002"/>
    <x v="1"/>
    <s v="Medsize"/>
  </r>
  <r>
    <x v="5489"/>
    <x v="2"/>
    <n v="13862.10016"/>
    <s v="No"/>
    <x v="0"/>
    <s v="Bachelor"/>
    <d v="2026-02-09T00:00:00"/>
    <s v="Employed"/>
    <x v="0"/>
    <n v="96950"/>
    <s v="Suburban"/>
    <s v="Married"/>
    <n v="115"/>
    <n v="20"/>
    <n v="74"/>
    <n v="0"/>
    <n v="2"/>
    <s v="Personal Auto"/>
    <x v="6"/>
    <s v="Offer4"/>
    <x v="0"/>
    <n v="633.13201700000002"/>
    <x v="4"/>
    <s v="Large"/>
  </r>
  <r>
    <x v="5490"/>
    <x v="3"/>
    <n v="8200.2697349999999"/>
    <s v="No"/>
    <x v="0"/>
    <s v="Doctor"/>
    <d v="2026-02-10T00:00:00"/>
    <s v="Employed"/>
    <x v="1"/>
    <n v="24814"/>
    <s v="Suburban"/>
    <s v="Single"/>
    <n v="69"/>
    <n v="31"/>
    <n v="48"/>
    <n v="0"/>
    <n v="2"/>
    <s v="Special Auto"/>
    <x v="7"/>
    <s v="Offer2"/>
    <x v="1"/>
    <n v="331.2"/>
    <x v="0"/>
    <s v="Medsize"/>
  </r>
  <r>
    <x v="5491"/>
    <x v="4"/>
    <n v="8456.2681790000006"/>
    <s v="No"/>
    <x v="1"/>
    <s v="High School or Below"/>
    <d v="2026-02-11T00:00:00"/>
    <s v="Unemployed"/>
    <x v="0"/>
    <n v="0"/>
    <s v="Suburban"/>
    <s v="Single"/>
    <n v="90"/>
    <n v="14"/>
    <n v="16"/>
    <n v="3"/>
    <n v="2"/>
    <s v="Corporate Auto"/>
    <x v="0"/>
    <s v="Offer1"/>
    <x v="0"/>
    <n v="648"/>
    <x v="0"/>
    <s v="Medsize"/>
  </r>
  <r>
    <x v="5492"/>
    <x v="2"/>
    <n v="2124.1738409999998"/>
    <s v="No"/>
    <x v="0"/>
    <s v="Bachelor"/>
    <d v="2026-02-12T00:00:00"/>
    <s v="Unemployed"/>
    <x v="1"/>
    <n v="0"/>
    <s v="Rural"/>
    <s v="Married"/>
    <n v="61"/>
    <n v="17"/>
    <n v="14"/>
    <n v="1"/>
    <n v="1"/>
    <s v="Personal Auto"/>
    <x v="1"/>
    <s v="Offer4"/>
    <x v="2"/>
    <n v="60.597499999999997"/>
    <x v="0"/>
    <s v="Medsize"/>
  </r>
  <r>
    <x v="5493"/>
    <x v="4"/>
    <n v="9045.1119450000006"/>
    <s v="No"/>
    <x v="2"/>
    <s v="Master"/>
    <d v="2026-02-13T00:00:00"/>
    <s v="Employed"/>
    <x v="0"/>
    <n v="52572"/>
    <s v="Urban"/>
    <s v="Divorced"/>
    <n v="113"/>
    <n v="30"/>
    <n v="22"/>
    <n v="0"/>
    <n v="3"/>
    <s v="Personal Auto"/>
    <x v="6"/>
    <s v="Offer1"/>
    <x v="0"/>
    <n v="441.62303100000003"/>
    <x v="1"/>
    <s v="Medsize"/>
  </r>
  <r>
    <x v="5494"/>
    <x v="1"/>
    <n v="3187.3519930000002"/>
    <s v="No"/>
    <x v="1"/>
    <s v="Doctor"/>
    <d v="2026-02-14T00:00:00"/>
    <s v="Unemployed"/>
    <x v="1"/>
    <n v="0"/>
    <s v="Suburban"/>
    <s v="Married"/>
    <n v="85"/>
    <n v="27"/>
    <n v="29"/>
    <n v="0"/>
    <n v="1"/>
    <s v="Corporate Auto"/>
    <x v="2"/>
    <s v="Offer2"/>
    <x v="1"/>
    <n v="595.16048599999999"/>
    <x v="0"/>
    <s v="Large"/>
  </r>
  <r>
    <x v="5495"/>
    <x v="3"/>
    <n v="8113.9622840000002"/>
    <s v="No"/>
    <x v="0"/>
    <s v="High School or Below"/>
    <d v="2026-02-15T00:00:00"/>
    <s v="Employed"/>
    <x v="0"/>
    <n v="41701"/>
    <s v="Rural"/>
    <s v="Married"/>
    <n v="68"/>
    <n v="16"/>
    <n v="74"/>
    <n v="0"/>
    <n v="2"/>
    <s v="Corporate Auto"/>
    <x v="0"/>
    <s v="Offer1"/>
    <x v="0"/>
    <n v="64.646457999999996"/>
    <x v="1"/>
    <s v="Medsize"/>
  </r>
  <r>
    <x v="5496"/>
    <x v="4"/>
    <n v="34039.056129999997"/>
    <s v="No"/>
    <x v="0"/>
    <s v="College"/>
    <d v="2026-02-16T00:00:00"/>
    <s v="Unemployed"/>
    <x v="1"/>
    <n v="0"/>
    <s v="Suburban"/>
    <s v="Divorced"/>
    <n v="104"/>
    <n v="26"/>
    <n v="66"/>
    <n v="0"/>
    <n v="2"/>
    <s v="Personal Auto"/>
    <x v="1"/>
    <s v="Offer2"/>
    <x v="0"/>
    <n v="499.2"/>
    <x v="4"/>
    <s v="Medsize"/>
  </r>
  <r>
    <x v="5497"/>
    <x v="1"/>
    <n v="9087.5868190000001"/>
    <s v="No"/>
    <x v="1"/>
    <s v="High School or Below"/>
    <d v="2026-02-17T00:00:00"/>
    <s v="Unemployed"/>
    <x v="1"/>
    <n v="0"/>
    <s v="Suburban"/>
    <s v="Married"/>
    <n v="80"/>
    <n v="7"/>
    <n v="77"/>
    <n v="0"/>
    <n v="2"/>
    <s v="Corporate Auto"/>
    <x v="2"/>
    <s v="Offer1"/>
    <x v="0"/>
    <n v="384"/>
    <x v="1"/>
    <s v="Medsize"/>
  </r>
  <r>
    <x v="5498"/>
    <x v="3"/>
    <n v="12519.79639"/>
    <s v="No"/>
    <x v="0"/>
    <s v="Bachelor"/>
    <d v="2026-02-18T00:00:00"/>
    <s v="Employed"/>
    <x v="1"/>
    <n v="34179"/>
    <s v="Suburban"/>
    <s v="Married"/>
    <n v="107"/>
    <n v="15"/>
    <n v="26"/>
    <n v="0"/>
    <n v="2"/>
    <s v="Corporate Auto"/>
    <x v="0"/>
    <s v="Offer2"/>
    <x v="2"/>
    <n v="770.4"/>
    <x v="4"/>
    <s v="Medsize"/>
  </r>
  <r>
    <x v="5499"/>
    <x v="4"/>
    <n v="6057.0720799999999"/>
    <s v="Yes"/>
    <x v="1"/>
    <s v="Bachelor"/>
    <d v="2026-02-19T00:00:00"/>
    <s v="Retired"/>
    <x v="1"/>
    <n v="27681"/>
    <s v="Suburban"/>
    <s v="Married"/>
    <n v="83"/>
    <n v="13"/>
    <n v="62"/>
    <n v="0"/>
    <n v="9"/>
    <s v="Personal Auto"/>
    <x v="6"/>
    <s v="Offer2"/>
    <x v="0"/>
    <n v="398.4"/>
    <x v="0"/>
    <s v="Medsize"/>
  </r>
  <r>
    <x v="5500"/>
    <x v="1"/>
    <n v="4967.0442480000002"/>
    <s v="No"/>
    <x v="0"/>
    <s v="Bachelor"/>
    <d v="2026-02-20T00:00:00"/>
    <s v="Unemployed"/>
    <x v="1"/>
    <n v="0"/>
    <s v="Suburban"/>
    <s v="Divorced"/>
    <n v="73"/>
    <n v="34"/>
    <n v="2"/>
    <n v="0"/>
    <n v="4"/>
    <s v="Corporate Auto"/>
    <x v="0"/>
    <s v="Offer2"/>
    <x v="3"/>
    <n v="359.35327999999998"/>
    <x v="1"/>
    <s v="Small"/>
  </r>
  <r>
    <x v="5501"/>
    <x v="0"/>
    <n v="6933.335325"/>
    <s v="No"/>
    <x v="0"/>
    <s v="Bachelor"/>
    <d v="2026-02-21T00:00:00"/>
    <s v="Unemployed"/>
    <x v="0"/>
    <n v="0"/>
    <s v="Suburban"/>
    <s v="Single"/>
    <n v="70"/>
    <n v="19"/>
    <n v="66"/>
    <n v="1"/>
    <n v="2"/>
    <s v="Personal Auto"/>
    <x v="1"/>
    <s v="Offer2"/>
    <x v="0"/>
    <n v="504"/>
    <x v="1"/>
    <s v="Medsize"/>
  </r>
  <r>
    <x v="5502"/>
    <x v="0"/>
    <n v="22399.129440000001"/>
    <s v="No"/>
    <x v="0"/>
    <s v="High School or Below"/>
    <d v="2026-02-22T00:00:00"/>
    <s v="Employed"/>
    <x v="0"/>
    <n v="78494"/>
    <s v="Rural"/>
    <s v="Married"/>
    <n v="69"/>
    <n v="21"/>
    <n v="53"/>
    <n v="0"/>
    <n v="2"/>
    <s v="Personal Auto"/>
    <x v="1"/>
    <s v="Offer3"/>
    <x v="3"/>
    <n v="78.189401000000004"/>
    <x v="0"/>
    <s v="Medsize"/>
  </r>
  <r>
    <x v="5503"/>
    <x v="2"/>
    <n v="2162.4173559999999"/>
    <s v="No"/>
    <x v="0"/>
    <s v="College"/>
    <d v="2026-02-23T00:00:00"/>
    <s v="Unemployed"/>
    <x v="0"/>
    <n v="0"/>
    <s v="Suburban"/>
    <s v="Single"/>
    <n v="66"/>
    <n v="18"/>
    <n v="95"/>
    <n v="2"/>
    <n v="1"/>
    <s v="Personal Auto"/>
    <x v="1"/>
    <s v="Offer1"/>
    <x v="3"/>
    <n v="316.8"/>
    <x v="0"/>
    <s v="Medsize"/>
  </r>
  <r>
    <x v="5504"/>
    <x v="4"/>
    <n v="21776.581900000001"/>
    <s v="No"/>
    <x v="2"/>
    <s v="Bachelor"/>
    <d v="2026-02-24T00:00:00"/>
    <s v="Employed"/>
    <x v="1"/>
    <n v="56044"/>
    <s v="Suburban"/>
    <s v="Married"/>
    <n v="182"/>
    <n v="27"/>
    <n v="32"/>
    <n v="0"/>
    <n v="2"/>
    <s v="Personal Auto"/>
    <x v="1"/>
    <s v="Offer1"/>
    <x v="0"/>
    <n v="952.84970099999998"/>
    <x v="2"/>
    <s v="Small"/>
  </r>
  <r>
    <x v="5505"/>
    <x v="4"/>
    <n v="9095.0498680000001"/>
    <s v="Yes"/>
    <x v="0"/>
    <s v="College"/>
    <d v="2026-02-25T00:00:00"/>
    <s v="Employed"/>
    <x v="1"/>
    <n v="37937"/>
    <s v="Suburban"/>
    <s v="Married"/>
    <n v="116"/>
    <n v="11"/>
    <n v="42"/>
    <n v="0"/>
    <n v="5"/>
    <s v="Personal Auto"/>
    <x v="1"/>
    <s v="Offer2"/>
    <x v="1"/>
    <n v="556.79999999999995"/>
    <x v="2"/>
    <s v="Medsize"/>
  </r>
  <r>
    <x v="5506"/>
    <x v="1"/>
    <n v="4228.2480349999996"/>
    <s v="No"/>
    <x v="0"/>
    <s v="High School or Below"/>
    <d v="2026-02-26T00:00:00"/>
    <s v="Employed"/>
    <x v="0"/>
    <n v="77853"/>
    <s v="Rural"/>
    <s v="Single"/>
    <n v="106"/>
    <n v="12"/>
    <n v="76"/>
    <n v="0"/>
    <n v="1"/>
    <s v="Personal Auto"/>
    <x v="6"/>
    <s v="Offer1"/>
    <x v="3"/>
    <n v="165.23744400000001"/>
    <x v="2"/>
    <s v="Medsize"/>
  </r>
  <r>
    <x v="5507"/>
    <x v="1"/>
    <n v="6521.368813"/>
    <s v="Yes"/>
    <x v="1"/>
    <s v="College"/>
    <d v="2026-02-27T00:00:00"/>
    <s v="Employed"/>
    <x v="0"/>
    <n v="72608"/>
    <s v="Suburban"/>
    <s v="Married"/>
    <n v="82"/>
    <n v="26"/>
    <n v="19"/>
    <n v="3"/>
    <n v="8"/>
    <s v="Personal Auto"/>
    <x v="3"/>
    <s v="Offer2"/>
    <x v="0"/>
    <n v="393.6"/>
    <x v="1"/>
    <s v="Medsize"/>
  </r>
  <r>
    <x v="5508"/>
    <x v="3"/>
    <n v="10209.02324"/>
    <s v="No"/>
    <x v="1"/>
    <s v="High School or Below"/>
    <d v="2026-02-28T00:00:00"/>
    <s v="Employed"/>
    <x v="1"/>
    <n v="36568"/>
    <s v="Suburban"/>
    <s v="Married"/>
    <n v="128"/>
    <n v="28"/>
    <n v="34"/>
    <n v="0"/>
    <n v="6"/>
    <s v="Personal Auto"/>
    <x v="1"/>
    <s v="Offer1"/>
    <x v="0"/>
    <n v="978.62130200000001"/>
    <x v="2"/>
    <s v="Medsize"/>
  </r>
  <r>
    <x v="5509"/>
    <x v="1"/>
    <n v="7600.4437980000002"/>
    <s v="No"/>
    <x v="0"/>
    <s v="High School or Below"/>
    <d v="2026-03-01T00:00:00"/>
    <s v="Unemployed"/>
    <x v="1"/>
    <n v="0"/>
    <s v="Suburban"/>
    <s v="Single"/>
    <n v="110"/>
    <n v="17"/>
    <n v="58"/>
    <n v="2"/>
    <n v="3"/>
    <s v="Personal Auto"/>
    <x v="1"/>
    <s v="Offer2"/>
    <x v="3"/>
    <n v="796.98740899999996"/>
    <x v="2"/>
    <s v="Medsize"/>
  </r>
  <r>
    <x v="5510"/>
    <x v="0"/>
    <n v="3894.623983"/>
    <s v="No"/>
    <x v="1"/>
    <s v="Bachelor"/>
    <d v="2026-03-02T00:00:00"/>
    <s v="Employed"/>
    <x v="0"/>
    <n v="59578"/>
    <s v="Urban"/>
    <s v="Married"/>
    <n v="98"/>
    <n v="1"/>
    <n v="50"/>
    <n v="1"/>
    <n v="1"/>
    <s v="Corporate Auto"/>
    <x v="0"/>
    <s v="Offer1"/>
    <x v="3"/>
    <n v="403.67601000000002"/>
    <x v="1"/>
    <s v="Medsize"/>
  </r>
  <r>
    <x v="5511"/>
    <x v="4"/>
    <n v="8510.7581960000007"/>
    <s v="No"/>
    <x v="0"/>
    <s v="High School or Below"/>
    <d v="2026-03-03T00:00:00"/>
    <s v="Employed"/>
    <x v="1"/>
    <n v="26032"/>
    <s v="Suburban"/>
    <s v="Married"/>
    <n v="109"/>
    <n v="18"/>
    <n v="25"/>
    <n v="0"/>
    <n v="3"/>
    <s v="Personal Auto"/>
    <x v="6"/>
    <s v="Offer2"/>
    <x v="2"/>
    <n v="638.09865300000001"/>
    <x v="2"/>
    <s v="Medsize"/>
  </r>
  <r>
    <x v="5512"/>
    <x v="4"/>
    <n v="2712.8326870000001"/>
    <s v="No"/>
    <x v="0"/>
    <s v="High School or Below"/>
    <d v="2026-03-04T00:00:00"/>
    <s v="Employed"/>
    <x v="1"/>
    <n v="39618"/>
    <s v="Suburban"/>
    <s v="Married"/>
    <n v="68"/>
    <n v="0"/>
    <n v="55"/>
    <n v="0"/>
    <n v="1"/>
    <s v="Corporate Auto"/>
    <x v="0"/>
    <s v="Offer1"/>
    <x v="0"/>
    <n v="326.39999999999998"/>
    <x v="1"/>
    <s v="Small"/>
  </r>
  <r>
    <x v="5513"/>
    <x v="1"/>
    <n v="2258.7939540000002"/>
    <s v="No"/>
    <x v="0"/>
    <s v="High School or Below"/>
    <d v="2026-03-05T00:00:00"/>
    <s v="Unemployed"/>
    <x v="1"/>
    <n v="0"/>
    <s v="Suburban"/>
    <s v="Single"/>
    <n v="65"/>
    <n v="8"/>
    <n v="47"/>
    <n v="0"/>
    <n v="1"/>
    <s v="Personal Auto"/>
    <x v="1"/>
    <s v="Offer3"/>
    <x v="0"/>
    <n v="625.48349800000005"/>
    <x v="1"/>
    <s v="Medsize"/>
  </r>
  <r>
    <x v="5514"/>
    <x v="3"/>
    <n v="4815.8519429999997"/>
    <s v="No"/>
    <x v="1"/>
    <s v="College"/>
    <d v="2026-03-06T00:00:00"/>
    <s v="Employed"/>
    <x v="1"/>
    <n v="59438"/>
    <s v="Urban"/>
    <s v="Single"/>
    <n v="124"/>
    <n v="33"/>
    <n v="55"/>
    <n v="0"/>
    <n v="1"/>
    <s v="Special Auto"/>
    <x v="4"/>
    <s v="Offer3"/>
    <x v="3"/>
    <n v="562.66778899999997"/>
    <x v="2"/>
    <s v="Small"/>
  </r>
  <r>
    <x v="5515"/>
    <x v="0"/>
    <n v="8007.3993760000003"/>
    <s v="Yes"/>
    <x v="0"/>
    <s v="High School or Below"/>
    <d v="2026-03-07T00:00:00"/>
    <s v="Unemployed"/>
    <x v="0"/>
    <n v="0"/>
    <s v="Suburban"/>
    <s v="Divorced"/>
    <n v="112"/>
    <n v="12"/>
    <n v="93"/>
    <n v="0"/>
    <n v="3"/>
    <s v="Personal Auto"/>
    <x v="1"/>
    <s v="Offer1"/>
    <x v="2"/>
    <n v="537.6"/>
    <x v="4"/>
    <s v="Medsize"/>
  </r>
  <r>
    <x v="5516"/>
    <x v="0"/>
    <n v="3008.9695240000001"/>
    <s v="No"/>
    <x v="1"/>
    <s v="Bachelor"/>
    <d v="2026-03-08T00:00:00"/>
    <s v="Unemployed"/>
    <x v="1"/>
    <n v="0"/>
    <s v="Urban"/>
    <s v="Single"/>
    <n v="87"/>
    <n v="2"/>
    <n v="55"/>
    <n v="0"/>
    <n v="1"/>
    <s v="Personal Auto"/>
    <x v="1"/>
    <s v="Offer1"/>
    <x v="3"/>
    <n v="401.48473799999999"/>
    <x v="1"/>
    <s v="Medsize"/>
  </r>
  <r>
    <x v="5517"/>
    <x v="0"/>
    <n v="2530.7051369999999"/>
    <s v="Yes"/>
    <x v="0"/>
    <s v="Bachelor"/>
    <d v="2026-03-09T00:00:00"/>
    <s v="Employed"/>
    <x v="0"/>
    <n v="89451"/>
    <s v="Rural"/>
    <s v="Single"/>
    <n v="63"/>
    <n v="11"/>
    <n v="2"/>
    <n v="0"/>
    <n v="1"/>
    <s v="Personal Auto"/>
    <x v="1"/>
    <s v="Offer2"/>
    <x v="2"/>
    <n v="61.769564000000003"/>
    <x v="1"/>
    <s v="Medsize"/>
  </r>
  <r>
    <x v="5518"/>
    <x v="1"/>
    <n v="10787.11572"/>
    <s v="No"/>
    <x v="1"/>
    <s v="High School or Below"/>
    <d v="2026-03-10T00:00:00"/>
    <s v="Employed"/>
    <x v="1"/>
    <n v="44695"/>
    <s v="Rural"/>
    <s v="Divorced"/>
    <n v="91"/>
    <n v="26"/>
    <n v="88"/>
    <n v="0"/>
    <n v="2"/>
    <s v="Personal Auto"/>
    <x v="1"/>
    <s v="Offer1"/>
    <x v="1"/>
    <n v="147.954285"/>
    <x v="1"/>
    <s v="Medsize"/>
  </r>
  <r>
    <x v="5519"/>
    <x v="3"/>
    <n v="11923.753650000001"/>
    <s v="No"/>
    <x v="2"/>
    <s v="High School or Below"/>
    <d v="2026-03-11T00:00:00"/>
    <s v="Employed"/>
    <x v="0"/>
    <n v="24581"/>
    <s v="Suburban"/>
    <s v="Married"/>
    <n v="101"/>
    <n v="2"/>
    <n v="86"/>
    <n v="0"/>
    <n v="2"/>
    <s v="Personal Auto"/>
    <x v="1"/>
    <s v="Offer1"/>
    <x v="3"/>
    <n v="484.8"/>
    <x v="1"/>
    <s v="Medsize"/>
  </r>
  <r>
    <x v="5520"/>
    <x v="1"/>
    <n v="5186.3597170000003"/>
    <s v="No"/>
    <x v="0"/>
    <s v="Bachelor"/>
    <d v="2026-03-12T00:00:00"/>
    <s v="Unemployed"/>
    <x v="1"/>
    <n v="0"/>
    <s v="Urban"/>
    <s v="Married"/>
    <n v="73"/>
    <n v="27"/>
    <n v="95"/>
    <n v="1"/>
    <n v="6"/>
    <s v="Personal Auto"/>
    <x v="6"/>
    <s v="Offer2"/>
    <x v="1"/>
    <n v="194.94431900000001"/>
    <x v="1"/>
    <s v="Medsize"/>
  </r>
  <r>
    <x v="5521"/>
    <x v="1"/>
    <n v="10103.648859999999"/>
    <s v="No"/>
    <x v="1"/>
    <s v="Bachelor"/>
    <d v="2026-03-13T00:00:00"/>
    <s v="Employed"/>
    <x v="0"/>
    <n v="72334"/>
    <s v="Urban"/>
    <s v="Married"/>
    <n v="129"/>
    <n v="26"/>
    <n v="66"/>
    <n v="3"/>
    <n v="6"/>
    <s v="Corporate Auto"/>
    <x v="2"/>
    <s v="Offer3"/>
    <x v="1"/>
    <n v="412.82962400000002"/>
    <x v="2"/>
    <s v="Medsize"/>
  </r>
  <r>
    <x v="5522"/>
    <x v="4"/>
    <n v="6438.9953459999997"/>
    <s v="No"/>
    <x v="1"/>
    <s v="High School or Below"/>
    <d v="2026-03-14T00:00:00"/>
    <s v="Medical Leave"/>
    <x v="1"/>
    <n v="19831"/>
    <s v="Suburban"/>
    <s v="Married"/>
    <n v="83"/>
    <n v="8"/>
    <n v="88"/>
    <n v="0"/>
    <n v="7"/>
    <s v="Personal Auto"/>
    <x v="6"/>
    <s v="Offer1"/>
    <x v="0"/>
    <n v="398.4"/>
    <x v="1"/>
    <s v="Medsize"/>
  </r>
  <r>
    <x v="5523"/>
    <x v="3"/>
    <n v="3909.636524"/>
    <s v="No"/>
    <x v="1"/>
    <s v="High School or Below"/>
    <d v="2026-03-15T00:00:00"/>
    <s v="Employed"/>
    <x v="1"/>
    <n v="40361"/>
    <s v="Rural"/>
    <s v="Married"/>
    <n v="98"/>
    <n v="3"/>
    <n v="98"/>
    <n v="0"/>
    <n v="1"/>
    <s v="Personal Auto"/>
    <x v="1"/>
    <s v="Offer2"/>
    <x v="3"/>
    <n v="71.169255000000007"/>
    <x v="1"/>
    <s v="Medsize"/>
  </r>
  <r>
    <x v="5524"/>
    <x v="3"/>
    <n v="13211.010920000001"/>
    <s v="No"/>
    <x v="2"/>
    <s v="Bachelor"/>
    <d v="2026-03-16T00:00:00"/>
    <s v="Employed"/>
    <x v="1"/>
    <n v="74656"/>
    <s v="Urban"/>
    <s v="Divorced"/>
    <n v="111"/>
    <n v="0"/>
    <n v="6"/>
    <n v="0"/>
    <n v="2"/>
    <s v="Personal Auto"/>
    <x v="6"/>
    <s v="Offer3"/>
    <x v="1"/>
    <n v="504.365927"/>
    <x v="1"/>
    <s v="Medsize"/>
  </r>
  <r>
    <x v="5525"/>
    <x v="4"/>
    <n v="14616.36817"/>
    <s v="No"/>
    <x v="1"/>
    <s v="Master"/>
    <d v="2026-03-17T00:00:00"/>
    <s v="Employed"/>
    <x v="1"/>
    <n v="25358"/>
    <s v="Suburban"/>
    <s v="Single"/>
    <n v="126"/>
    <n v="1"/>
    <n v="13"/>
    <n v="0"/>
    <n v="2"/>
    <s v="Personal Auto"/>
    <x v="3"/>
    <s v="Offer4"/>
    <x v="3"/>
    <n v="750.58560999999997"/>
    <x v="2"/>
    <s v="Medsize"/>
  </r>
  <r>
    <x v="5526"/>
    <x v="3"/>
    <n v="3732.3450120000002"/>
    <s v="No"/>
    <x v="1"/>
    <s v="Bachelor"/>
    <d v="2026-03-18T00:00:00"/>
    <s v="Employed"/>
    <x v="1"/>
    <n v="35461"/>
    <s v="Rural"/>
    <s v="Married"/>
    <n v="95"/>
    <n v="26"/>
    <n v="57"/>
    <n v="1"/>
    <n v="1"/>
    <s v="Corporate Auto"/>
    <x v="0"/>
    <s v="Offer1"/>
    <x v="0"/>
    <n v="9.2143429999999995"/>
    <x v="1"/>
    <s v="Medsize"/>
  </r>
  <r>
    <x v="5527"/>
    <x v="3"/>
    <n v="8750.6435810000003"/>
    <s v="No"/>
    <x v="1"/>
    <s v="Doctor"/>
    <d v="2026-03-19T00:00:00"/>
    <s v="Employed"/>
    <x v="1"/>
    <n v="59047"/>
    <s v="Suburban"/>
    <s v="Divorced"/>
    <n v="76"/>
    <n v="2"/>
    <n v="73"/>
    <n v="3"/>
    <n v="2"/>
    <s v="Personal Auto"/>
    <x v="1"/>
    <s v="Offer1"/>
    <x v="2"/>
    <n v="364.8"/>
    <x v="1"/>
    <s v="Medsize"/>
  </r>
  <r>
    <x v="5528"/>
    <x v="2"/>
    <n v="10662.63422"/>
    <s v="No"/>
    <x v="1"/>
    <s v="College"/>
    <d v="2026-03-20T00:00:00"/>
    <s v="Employed"/>
    <x v="0"/>
    <n v="62409"/>
    <s v="Urban"/>
    <s v="Divorced"/>
    <n v="89"/>
    <n v="16"/>
    <n v="50"/>
    <n v="0"/>
    <n v="2"/>
    <s v="Personal Auto"/>
    <x v="6"/>
    <s v="Offer2"/>
    <x v="0"/>
    <n v="392.68643200000002"/>
    <x v="1"/>
    <s v="Small"/>
  </r>
  <r>
    <x v="5529"/>
    <x v="3"/>
    <n v="3861.486269"/>
    <s v="Yes"/>
    <x v="1"/>
    <s v="College"/>
    <d v="2026-03-21T00:00:00"/>
    <s v="Employed"/>
    <x v="0"/>
    <n v="93272"/>
    <s v="Urban"/>
    <s v="Married"/>
    <n v="95"/>
    <n v="3"/>
    <n v="54"/>
    <n v="0"/>
    <n v="1"/>
    <s v="Personal Auto"/>
    <x v="1"/>
    <s v="Offer2"/>
    <x v="3"/>
    <n v="281.11078800000001"/>
    <x v="1"/>
    <s v="Medsize"/>
  </r>
  <r>
    <x v="5530"/>
    <x v="3"/>
    <n v="9807.8295890000009"/>
    <s v="No"/>
    <x v="1"/>
    <s v="College"/>
    <d v="2026-03-22T00:00:00"/>
    <s v="Unemployed"/>
    <x v="0"/>
    <n v="0"/>
    <s v="Suburban"/>
    <s v="Married"/>
    <n v="135"/>
    <n v="18"/>
    <n v="48"/>
    <n v="0"/>
    <n v="4"/>
    <s v="Personal Auto"/>
    <x v="1"/>
    <s v="Offer1"/>
    <x v="3"/>
    <n v="970.45665399999996"/>
    <x v="4"/>
    <s v="Medsize"/>
  </r>
  <r>
    <x v="5531"/>
    <x v="4"/>
    <n v="3252.8284640000002"/>
    <s v="No"/>
    <x v="1"/>
    <s v="Bachelor"/>
    <d v="2026-03-23T00:00:00"/>
    <s v="Employed"/>
    <x v="1"/>
    <n v="20166"/>
    <s v="Suburban"/>
    <s v="Married"/>
    <n v="83"/>
    <n v="19"/>
    <n v="28"/>
    <n v="0"/>
    <n v="1"/>
    <s v="Personal Auto"/>
    <x v="1"/>
    <s v="Offer4"/>
    <x v="1"/>
    <n v="398.4"/>
    <x v="0"/>
    <s v="Medsize"/>
  </r>
  <r>
    <x v="5532"/>
    <x v="0"/>
    <n v="2711.8998259999998"/>
    <s v="No"/>
    <x v="0"/>
    <s v="High School or Below"/>
    <d v="2026-03-24T00:00:00"/>
    <s v="Unemployed"/>
    <x v="0"/>
    <n v="0"/>
    <s v="Suburban"/>
    <s v="Single"/>
    <n v="74"/>
    <n v="13"/>
    <n v="68"/>
    <n v="0"/>
    <n v="1"/>
    <s v="Personal Auto"/>
    <x v="3"/>
    <s v="Offer2"/>
    <x v="1"/>
    <n v="355.2"/>
    <x v="1"/>
    <s v="Small"/>
  </r>
  <r>
    <x v="5533"/>
    <x v="3"/>
    <n v="2453.5707940000002"/>
    <s v="Yes"/>
    <x v="0"/>
    <s v="Bachelor"/>
    <d v="2026-03-25T00:00:00"/>
    <s v="Medical Leave"/>
    <x v="1"/>
    <n v="29735"/>
    <s v="Suburban"/>
    <s v="Single"/>
    <n v="69"/>
    <n v="3"/>
    <n v="92"/>
    <n v="0"/>
    <n v="1"/>
    <s v="Personal Auto"/>
    <x v="6"/>
    <s v="Offer1"/>
    <x v="0"/>
    <n v="331.2"/>
    <x v="1"/>
    <s v="Medsize"/>
  </r>
  <r>
    <x v="5534"/>
    <x v="3"/>
    <n v="11228.28966"/>
    <s v="No"/>
    <x v="0"/>
    <s v="High School or Below"/>
    <d v="2026-03-26T00:00:00"/>
    <s v="Unemployed"/>
    <x v="1"/>
    <n v="0"/>
    <s v="Suburban"/>
    <s v="Single"/>
    <n v="64"/>
    <n v="1"/>
    <n v="63"/>
    <n v="0"/>
    <n v="2"/>
    <s v="Corporate Auto"/>
    <x v="0"/>
    <s v="Offer3"/>
    <x v="3"/>
    <n v="772.83851000000004"/>
    <x v="1"/>
    <s v="Medsize"/>
  </r>
  <r>
    <x v="5535"/>
    <x v="3"/>
    <n v="23020.891469999999"/>
    <s v="No"/>
    <x v="0"/>
    <s v="High School or Below"/>
    <d v="2026-03-27T00:00:00"/>
    <s v="Employed"/>
    <x v="0"/>
    <n v="97460"/>
    <s v="Suburban"/>
    <s v="Married"/>
    <n v="114"/>
    <n v="20"/>
    <n v="62"/>
    <n v="0"/>
    <n v="2"/>
    <s v="Personal Auto"/>
    <x v="1"/>
    <s v="Offer4"/>
    <x v="3"/>
    <n v="660.135987"/>
    <x v="2"/>
    <s v="Medsize"/>
  </r>
  <r>
    <x v="5536"/>
    <x v="1"/>
    <n v="2458.447909"/>
    <s v="No"/>
    <x v="0"/>
    <s v="College"/>
    <d v="2026-03-28T00:00:00"/>
    <s v="Employed"/>
    <x v="1"/>
    <n v="57564"/>
    <s v="Suburban"/>
    <s v="Married"/>
    <n v="63"/>
    <n v="5"/>
    <n v="48"/>
    <n v="1"/>
    <n v="1"/>
    <s v="Personal Auto"/>
    <x v="3"/>
    <s v="Offer3"/>
    <x v="0"/>
    <n v="302.39999999999998"/>
    <x v="0"/>
    <s v="Medsize"/>
  </r>
  <r>
    <x v="5537"/>
    <x v="1"/>
    <n v="11160.07706"/>
    <s v="No"/>
    <x v="1"/>
    <s v="Bachelor"/>
    <d v="2026-03-29T00:00:00"/>
    <s v="Employed"/>
    <x v="0"/>
    <n v="33232"/>
    <s v="Urban"/>
    <s v="Married"/>
    <n v="94"/>
    <n v="21"/>
    <n v="81"/>
    <n v="0"/>
    <n v="2"/>
    <s v="Special Auto"/>
    <x v="4"/>
    <s v="Offer3"/>
    <x v="3"/>
    <n v="435.52784500000001"/>
    <x v="1"/>
    <s v="Medsize"/>
  </r>
  <r>
    <x v="5538"/>
    <x v="1"/>
    <n v="13118.74322"/>
    <s v="No"/>
    <x v="2"/>
    <s v="College"/>
    <d v="2026-03-30T00:00:00"/>
    <s v="Medical Leave"/>
    <x v="0"/>
    <n v="11854"/>
    <s v="Suburban"/>
    <s v="Married"/>
    <n v="113"/>
    <n v="19"/>
    <n v="64"/>
    <n v="0"/>
    <n v="2"/>
    <s v="Personal Auto"/>
    <x v="3"/>
    <s v="Offer1"/>
    <x v="1"/>
    <n v="807.72121300000003"/>
    <x v="1"/>
    <s v="Medsize"/>
  </r>
  <r>
    <x v="5539"/>
    <x v="3"/>
    <n v="6120.1853449999999"/>
    <s v="No"/>
    <x v="1"/>
    <s v="College"/>
    <d v="2026-03-31T00:00:00"/>
    <s v="Medical Leave"/>
    <x v="0"/>
    <n v="23843"/>
    <s v="Urban"/>
    <s v="Married"/>
    <n v="79"/>
    <n v="1"/>
    <n v="42"/>
    <n v="0"/>
    <n v="5"/>
    <s v="Personal Auto"/>
    <x v="1"/>
    <s v="Offer3"/>
    <x v="3"/>
    <n v="344.693511"/>
    <x v="1"/>
    <s v="Medsize"/>
  </r>
  <r>
    <x v="5540"/>
    <x v="1"/>
    <n v="13881.03947"/>
    <s v="No"/>
    <x v="2"/>
    <s v="College"/>
    <d v="2026-04-01T00:00:00"/>
    <s v="Disabled"/>
    <x v="0"/>
    <n v="17961"/>
    <s v="Urban"/>
    <s v="Married"/>
    <n v="181"/>
    <n v="28"/>
    <n v="51"/>
    <n v="0"/>
    <n v="3"/>
    <s v="Personal Auto"/>
    <x v="6"/>
    <s v="Offer2"/>
    <x v="0"/>
    <n v="476.70774899999998"/>
    <x v="4"/>
    <s v="Medsize"/>
  </r>
  <r>
    <x v="5541"/>
    <x v="3"/>
    <n v="4787.4729729999999"/>
    <s v="No"/>
    <x v="0"/>
    <s v="College"/>
    <d v="2026-04-02T00:00:00"/>
    <s v="Unemployed"/>
    <x v="0"/>
    <n v="0"/>
    <s v="Suburban"/>
    <s v="Married"/>
    <n v="64"/>
    <n v="17"/>
    <n v="84"/>
    <n v="0"/>
    <n v="3"/>
    <s v="Personal Auto"/>
    <x v="6"/>
    <s v="Offer2"/>
    <x v="0"/>
    <n v="360.11095499999999"/>
    <x v="1"/>
    <s v="Medsize"/>
  </r>
  <r>
    <x v="5542"/>
    <x v="1"/>
    <n v="8177.048957"/>
    <s v="No"/>
    <x v="0"/>
    <s v="College"/>
    <d v="2026-04-03T00:00:00"/>
    <s v="Employed"/>
    <x v="0"/>
    <n v="54695"/>
    <s v="Suburban"/>
    <s v="Married"/>
    <n v="103"/>
    <n v="6"/>
    <n v="94"/>
    <n v="0"/>
    <n v="5"/>
    <s v="Personal Auto"/>
    <x v="1"/>
    <s v="Offer1"/>
    <x v="3"/>
    <n v="494.4"/>
    <x v="2"/>
    <s v="Medsize"/>
  </r>
  <r>
    <x v="5543"/>
    <x v="3"/>
    <n v="3309.2482190000001"/>
    <s v="No"/>
    <x v="1"/>
    <s v="College"/>
    <d v="2026-04-04T00:00:00"/>
    <s v="Employed"/>
    <x v="1"/>
    <n v="85632"/>
    <s v="Rural"/>
    <s v="Married"/>
    <n v="82"/>
    <n v="23"/>
    <n v="4"/>
    <n v="0"/>
    <n v="1"/>
    <s v="Personal Auto"/>
    <x v="1"/>
    <s v="Offer2"/>
    <x v="1"/>
    <n v="7.2573999999999996"/>
    <x v="0"/>
    <s v="Medsize"/>
  </r>
  <r>
    <x v="5544"/>
    <x v="3"/>
    <n v="14635.451580000001"/>
    <s v="Yes"/>
    <x v="1"/>
    <s v="Bachelor"/>
    <d v="2026-04-05T00:00:00"/>
    <s v="Unemployed"/>
    <x v="0"/>
    <n v="0"/>
    <s v="Suburban"/>
    <s v="Divorced"/>
    <n v="139"/>
    <n v="5"/>
    <n v="56"/>
    <n v="0"/>
    <n v="2"/>
    <s v="Personal Auto"/>
    <x v="3"/>
    <s v="Offer1"/>
    <x v="1"/>
    <n v="667.2"/>
    <x v="2"/>
    <s v="Medsize"/>
  </r>
  <r>
    <x v="5545"/>
    <x v="3"/>
    <n v="5120.6156609999998"/>
    <s v="No"/>
    <x v="1"/>
    <s v="High School or Below"/>
    <d v="2026-04-06T00:00:00"/>
    <s v="Unemployed"/>
    <x v="0"/>
    <n v="0"/>
    <s v="Urban"/>
    <s v="Married"/>
    <n v="76"/>
    <n v="11"/>
    <n v="14"/>
    <n v="4"/>
    <n v="3"/>
    <s v="Personal Auto"/>
    <x v="1"/>
    <s v="Offer2"/>
    <x v="0"/>
    <n v="277.22038400000002"/>
    <x v="1"/>
    <s v="Medsize"/>
  </r>
  <r>
    <x v="5546"/>
    <x v="4"/>
    <n v="19253.03441"/>
    <s v="No"/>
    <x v="2"/>
    <s v="High School or Below"/>
    <d v="2026-04-07T00:00:00"/>
    <s v="Employed"/>
    <x v="0"/>
    <n v="39895"/>
    <s v="Urban"/>
    <s v="Married"/>
    <n v="160"/>
    <n v="32"/>
    <n v="45"/>
    <n v="0"/>
    <n v="2"/>
    <s v="Personal Auto"/>
    <x v="1"/>
    <s v="Offer3"/>
    <x v="0"/>
    <n v="765.59116700000004"/>
    <x v="2"/>
    <s v="Small"/>
  </r>
  <r>
    <x v="5547"/>
    <x v="0"/>
    <n v="6646.7492979999997"/>
    <s v="No"/>
    <x v="1"/>
    <s v="Bachelor"/>
    <d v="2026-04-08T00:00:00"/>
    <s v="Employed"/>
    <x v="0"/>
    <n v="95815"/>
    <s v="Suburban"/>
    <s v="Married"/>
    <n v="82"/>
    <n v="6"/>
    <n v="95"/>
    <n v="0"/>
    <n v="3"/>
    <s v="Personal Auto"/>
    <x v="6"/>
    <s v="Offer3"/>
    <x v="1"/>
    <n v="393.6"/>
    <x v="1"/>
    <s v="Small"/>
  </r>
  <r>
    <x v="5548"/>
    <x v="3"/>
    <n v="8742.4724729999998"/>
    <s v="No"/>
    <x v="0"/>
    <s v="High School or Below"/>
    <d v="2026-04-09T00:00:00"/>
    <s v="Employed"/>
    <x v="0"/>
    <n v="37224"/>
    <s v="Suburban"/>
    <s v="Divorced"/>
    <n v="74"/>
    <n v="8"/>
    <n v="23"/>
    <n v="0"/>
    <n v="2"/>
    <s v="Personal Auto"/>
    <x v="6"/>
    <s v="Offer3"/>
    <x v="0"/>
    <n v="355.2"/>
    <x v="1"/>
    <s v="Small"/>
  </r>
  <r>
    <x v="5549"/>
    <x v="3"/>
    <n v="8467.3695129999996"/>
    <s v="No"/>
    <x v="1"/>
    <s v="Bachelor"/>
    <d v="2026-04-10T00:00:00"/>
    <s v="Unemployed"/>
    <x v="1"/>
    <n v="0"/>
    <s v="Suburban"/>
    <s v="Single"/>
    <n v="122"/>
    <n v="2"/>
    <n v="73"/>
    <n v="0"/>
    <n v="5"/>
    <s v="Personal Auto"/>
    <x v="3"/>
    <s v="Offer1"/>
    <x v="1"/>
    <n v="1100.0886849999999"/>
    <x v="2"/>
    <s v="Medsize"/>
  </r>
  <r>
    <x v="5550"/>
    <x v="2"/>
    <n v="6992.5314939999998"/>
    <s v="No"/>
    <x v="1"/>
    <s v="College"/>
    <d v="2026-04-11T00:00:00"/>
    <s v="Employed"/>
    <x v="0"/>
    <n v="94652"/>
    <s v="Suburban"/>
    <s v="Married"/>
    <n v="86"/>
    <n v="18"/>
    <n v="88"/>
    <n v="0"/>
    <n v="3"/>
    <s v="Personal Auto"/>
    <x v="1"/>
    <s v="Offer1"/>
    <x v="3"/>
    <n v="412.8"/>
    <x v="1"/>
    <s v="Medsize"/>
  </r>
  <r>
    <x v="5551"/>
    <x v="1"/>
    <n v="13037.033390000001"/>
    <s v="No"/>
    <x v="0"/>
    <s v="Bachelor"/>
    <d v="2026-04-12T00:00:00"/>
    <s v="Employed"/>
    <x v="0"/>
    <n v="28582"/>
    <s v="Suburban"/>
    <s v="Single"/>
    <n v="112"/>
    <n v="27"/>
    <n v="24"/>
    <n v="0"/>
    <n v="2"/>
    <s v="Personal Auto"/>
    <x v="6"/>
    <s v="Offer2"/>
    <x v="0"/>
    <n v="537.6"/>
    <x v="4"/>
    <s v="Small"/>
  </r>
  <r>
    <x v="5552"/>
    <x v="2"/>
    <n v="10883.787850000001"/>
    <s v="No"/>
    <x v="1"/>
    <s v="High School or Below"/>
    <d v="2026-04-13T00:00:00"/>
    <s v="Employed"/>
    <x v="0"/>
    <n v="91123"/>
    <s v="Rural"/>
    <s v="Divorced"/>
    <n v="138"/>
    <n v="32"/>
    <n v="70"/>
    <n v="3"/>
    <n v="8"/>
    <s v="Corporate Auto"/>
    <x v="5"/>
    <s v="Offer1"/>
    <x v="0"/>
    <n v="103.46238099999999"/>
    <x v="2"/>
    <s v="Medsize"/>
  </r>
  <r>
    <x v="5553"/>
    <x v="1"/>
    <n v="9114.2766319999992"/>
    <s v="No"/>
    <x v="2"/>
    <s v="Bachelor"/>
    <d v="2026-04-14T00:00:00"/>
    <s v="Employed"/>
    <x v="1"/>
    <n v="85942"/>
    <s v="Rural"/>
    <s v="Married"/>
    <n v="116"/>
    <n v="16"/>
    <n v="36"/>
    <n v="2"/>
    <n v="5"/>
    <s v="Personal Auto"/>
    <x v="6"/>
    <s v="Offer3"/>
    <x v="0"/>
    <n v="79.340118000000004"/>
    <x v="1"/>
    <s v="Medsize"/>
  </r>
  <r>
    <x v="5554"/>
    <x v="2"/>
    <n v="30442.538240000002"/>
    <s v="No"/>
    <x v="2"/>
    <s v="High School or Below"/>
    <d v="2026-04-15T00:00:00"/>
    <s v="Employed"/>
    <x v="0"/>
    <n v="64321"/>
    <s v="Rural"/>
    <s v="Divorced"/>
    <n v="253"/>
    <n v="4"/>
    <n v="75"/>
    <n v="0"/>
    <n v="2"/>
    <s v="Personal Auto"/>
    <x v="1"/>
    <s v="Offer1"/>
    <x v="0"/>
    <n v="422.43829699999998"/>
    <x v="3"/>
    <s v="Medsize"/>
  </r>
  <r>
    <x v="5555"/>
    <x v="1"/>
    <n v="5104.3547189999999"/>
    <s v="No"/>
    <x v="0"/>
    <s v="Doctor"/>
    <d v="2026-04-16T00:00:00"/>
    <s v="Employed"/>
    <x v="1"/>
    <n v="77025"/>
    <s v="Suburban"/>
    <s v="Single"/>
    <n v="64"/>
    <n v="18"/>
    <n v="44"/>
    <n v="2"/>
    <n v="3"/>
    <s v="Personal Auto"/>
    <x v="3"/>
    <s v="Offer1"/>
    <x v="0"/>
    <n v="380.91710699999999"/>
    <x v="0"/>
    <s v="Medsize"/>
  </r>
  <r>
    <x v="5556"/>
    <x v="4"/>
    <n v="2174.1119870000002"/>
    <s v="No"/>
    <x v="0"/>
    <s v="High School or Below"/>
    <d v="2026-04-17T00:00:00"/>
    <s v="Retired"/>
    <x v="1"/>
    <n v="16997"/>
    <s v="Suburban"/>
    <s v="Married"/>
    <n v="65"/>
    <n v="35"/>
    <n v="62"/>
    <n v="3"/>
    <n v="1"/>
    <s v="Personal Auto"/>
    <x v="3"/>
    <s v="Offer2"/>
    <x v="3"/>
    <n v="468"/>
    <x v="0"/>
    <s v="Medsize"/>
  </r>
  <r>
    <x v="5557"/>
    <x v="3"/>
    <n v="9890.2109980000005"/>
    <s v="No"/>
    <x v="1"/>
    <s v="Bachelor"/>
    <d v="2026-04-18T00:00:00"/>
    <s v="Employed"/>
    <x v="1"/>
    <n v="52408"/>
    <s v="Rural"/>
    <s v="Married"/>
    <n v="125"/>
    <n v="13"/>
    <n v="12"/>
    <n v="0"/>
    <n v="9"/>
    <s v="Personal Auto"/>
    <x v="3"/>
    <s v="Offer1"/>
    <x v="0"/>
    <n v="179.125777"/>
    <x v="4"/>
    <s v="Medsize"/>
  </r>
  <r>
    <x v="5558"/>
    <x v="3"/>
    <n v="8719.125849"/>
    <s v="No"/>
    <x v="2"/>
    <s v="Bachelor"/>
    <d v="2026-04-19T00:00:00"/>
    <s v="Unemployed"/>
    <x v="1"/>
    <n v="0"/>
    <s v="Suburban"/>
    <s v="Married"/>
    <n v="116"/>
    <n v="7"/>
    <n v="73"/>
    <n v="1"/>
    <n v="7"/>
    <s v="Personal Auto"/>
    <x v="1"/>
    <s v="Offer2"/>
    <x v="3"/>
    <n v="556.79999999999995"/>
    <x v="1"/>
    <s v="Large"/>
  </r>
  <r>
    <x v="5559"/>
    <x v="2"/>
    <n v="8516.7513660000004"/>
    <s v="No"/>
    <x v="0"/>
    <s v="Bachelor"/>
    <d v="2026-04-20T00:00:00"/>
    <s v="Employed"/>
    <x v="1"/>
    <n v="37573"/>
    <s v="Suburban"/>
    <s v="Married"/>
    <n v="112"/>
    <n v="3"/>
    <n v="21"/>
    <n v="3"/>
    <n v="3"/>
    <s v="Corporate Auto"/>
    <x v="2"/>
    <s v="Offer1"/>
    <x v="1"/>
    <n v="537.6"/>
    <x v="2"/>
    <s v="Medsize"/>
  </r>
  <r>
    <x v="5560"/>
    <x v="2"/>
    <n v="11606.848679999999"/>
    <s v="No"/>
    <x v="1"/>
    <s v="High School or Below"/>
    <d v="2026-04-21T00:00:00"/>
    <s v="Employed"/>
    <x v="0"/>
    <n v="45893"/>
    <s v="Suburban"/>
    <s v="Married"/>
    <n v="97"/>
    <n v="3"/>
    <n v="75"/>
    <n v="0"/>
    <n v="2"/>
    <s v="Personal Auto"/>
    <x v="3"/>
    <s v="Offer2"/>
    <x v="1"/>
    <n v="465.6"/>
    <x v="0"/>
    <s v="Medsize"/>
  </r>
  <r>
    <x v="5561"/>
    <x v="3"/>
    <n v="3731.5045839999998"/>
    <s v="Yes"/>
    <x v="1"/>
    <s v="High School or Below"/>
    <d v="2026-04-22T00:00:00"/>
    <s v="Unemployed"/>
    <x v="0"/>
    <n v="0"/>
    <s v="Suburban"/>
    <s v="Married"/>
    <n v="96"/>
    <n v="31"/>
    <n v="34"/>
    <n v="0"/>
    <n v="1"/>
    <s v="Corporate Auto"/>
    <x v="0"/>
    <s v="Offer1"/>
    <x v="0"/>
    <n v="460.8"/>
    <x v="1"/>
    <s v="Large"/>
  </r>
  <r>
    <x v="5562"/>
    <x v="2"/>
    <n v="3303.0908140000001"/>
    <s v="No"/>
    <x v="1"/>
    <s v="College"/>
    <d v="2026-04-23T00:00:00"/>
    <s v="Employed"/>
    <x v="1"/>
    <n v="29385"/>
    <s v="Suburban"/>
    <s v="Single"/>
    <n v="88"/>
    <n v="18"/>
    <n v="8"/>
    <n v="2"/>
    <n v="1"/>
    <s v="Personal Auto"/>
    <x v="6"/>
    <s v="Offer1"/>
    <x v="0"/>
    <n v="422.4"/>
    <x v="0"/>
    <s v="Small"/>
  </r>
  <r>
    <x v="5563"/>
    <x v="3"/>
    <n v="8888.8754540000009"/>
    <s v="No"/>
    <x v="1"/>
    <s v="College"/>
    <d v="2026-04-24T00:00:00"/>
    <s v="Employed"/>
    <x v="1"/>
    <n v="21509"/>
    <s v="Suburban"/>
    <s v="Single"/>
    <n v="81"/>
    <n v="24"/>
    <n v="24"/>
    <n v="1"/>
    <n v="2"/>
    <s v="Personal Auto"/>
    <x v="3"/>
    <s v="Offer4"/>
    <x v="0"/>
    <n v="413.49292200000002"/>
    <x v="0"/>
    <s v="Medsize"/>
  </r>
  <r>
    <x v="5564"/>
    <x v="1"/>
    <n v="8173.5031399999998"/>
    <s v="No"/>
    <x v="0"/>
    <s v="Bachelor"/>
    <d v="2026-04-25T00:00:00"/>
    <s v="Employed"/>
    <x v="0"/>
    <n v="68144"/>
    <s v="Suburban"/>
    <s v="Married"/>
    <n v="70"/>
    <n v="29"/>
    <n v="98"/>
    <n v="4"/>
    <n v="2"/>
    <s v="Personal Auto"/>
    <x v="3"/>
    <s v="Offer1"/>
    <x v="2"/>
    <n v="336"/>
    <x v="1"/>
    <s v="Large"/>
  </r>
  <r>
    <x v="5565"/>
    <x v="2"/>
    <n v="4923.9504340000003"/>
    <s v="No"/>
    <x v="0"/>
    <s v="Bachelor"/>
    <d v="2026-04-26T00:00:00"/>
    <s v="Employed"/>
    <x v="1"/>
    <n v="31093"/>
    <s v="Suburban"/>
    <s v="Married"/>
    <n v="63"/>
    <n v="3"/>
    <n v="78"/>
    <n v="0"/>
    <n v="3"/>
    <s v="Personal Auto"/>
    <x v="6"/>
    <s v="Offer2"/>
    <x v="3"/>
    <n v="302.39999999999998"/>
    <x v="1"/>
    <s v="Medsize"/>
  </r>
  <r>
    <x v="5566"/>
    <x v="1"/>
    <n v="2823.5017950000001"/>
    <s v="No"/>
    <x v="0"/>
    <s v="High School or Below"/>
    <d v="2026-04-27T00:00:00"/>
    <s v="Employed"/>
    <x v="1"/>
    <n v="24350"/>
    <s v="Suburban"/>
    <s v="Married"/>
    <n v="73"/>
    <n v="6"/>
    <n v="89"/>
    <n v="3"/>
    <n v="1"/>
    <s v="Corporate Auto"/>
    <x v="2"/>
    <s v="Offer2"/>
    <x v="3"/>
    <n v="350.4"/>
    <x v="1"/>
    <s v="Medsize"/>
  </r>
  <r>
    <x v="5567"/>
    <x v="0"/>
    <n v="7824.372789"/>
    <s v="No"/>
    <x v="0"/>
    <s v="College"/>
    <d v="2026-04-28T00:00:00"/>
    <s v="Employed"/>
    <x v="1"/>
    <n v="32823"/>
    <s v="Suburban"/>
    <s v="Married"/>
    <n v="100"/>
    <n v="1"/>
    <n v="36"/>
    <n v="0"/>
    <n v="8"/>
    <s v="Personal Auto"/>
    <x v="1"/>
    <s v="Offer2"/>
    <x v="0"/>
    <n v="480"/>
    <x v="2"/>
    <s v="Medsize"/>
  </r>
  <r>
    <x v="5568"/>
    <x v="0"/>
    <n v="8311.8546439999991"/>
    <s v="No"/>
    <x v="0"/>
    <s v="College"/>
    <d v="2026-04-29T00:00:00"/>
    <s v="Employed"/>
    <x v="1"/>
    <n v="44843"/>
    <s v="Urban"/>
    <s v="Single"/>
    <n v="105"/>
    <n v="14"/>
    <n v="34"/>
    <n v="0"/>
    <n v="3"/>
    <s v="Personal Auto"/>
    <x v="6"/>
    <s v="Offer1"/>
    <x v="3"/>
    <n v="391.419263"/>
    <x v="2"/>
    <s v="Medsize"/>
  </r>
  <r>
    <x v="5569"/>
    <x v="4"/>
    <n v="5384.5326839999998"/>
    <s v="No"/>
    <x v="0"/>
    <s v="Master"/>
    <d v="2026-04-30T00:00:00"/>
    <s v="Employed"/>
    <x v="0"/>
    <n v="59364"/>
    <s v="Suburban"/>
    <s v="Married"/>
    <n v="67"/>
    <n v="25"/>
    <n v="56"/>
    <n v="0"/>
    <n v="5"/>
    <s v="Corporate Auto"/>
    <x v="5"/>
    <s v="Offer4"/>
    <x v="0"/>
    <n v="321.60000000000002"/>
    <x v="1"/>
    <s v="Small"/>
  </r>
  <r>
    <x v="5570"/>
    <x v="4"/>
    <n v="3978.6650509999999"/>
    <s v="No"/>
    <x v="1"/>
    <s v="College"/>
    <d v="2026-05-01T00:00:00"/>
    <s v="Employed"/>
    <x v="1"/>
    <n v="39101"/>
    <s v="Rural"/>
    <s v="Married"/>
    <n v="99"/>
    <n v="34"/>
    <n v="24"/>
    <n v="0"/>
    <n v="1"/>
    <s v="Personal Auto"/>
    <x v="1"/>
    <s v="Offer3"/>
    <x v="3"/>
    <n v="167.174678"/>
    <x v="1"/>
    <s v="Medsize"/>
  </r>
  <r>
    <x v="5571"/>
    <x v="3"/>
    <n v="6237.5072909999999"/>
    <s v="No"/>
    <x v="1"/>
    <s v="High School or Below"/>
    <d v="2026-05-02T00:00:00"/>
    <s v="Unemployed"/>
    <x v="1"/>
    <n v="0"/>
    <s v="Suburban"/>
    <s v="Married"/>
    <n v="90"/>
    <n v="2"/>
    <n v="46"/>
    <n v="1"/>
    <n v="3"/>
    <s v="Personal Auto"/>
    <x v="1"/>
    <s v="Offer4"/>
    <x v="0"/>
    <n v="432"/>
    <x v="0"/>
    <s v="Medsize"/>
  </r>
  <r>
    <x v="5572"/>
    <x v="0"/>
    <n v="6969.8809579999997"/>
    <s v="No"/>
    <x v="1"/>
    <s v="High School or Below"/>
    <d v="2026-05-03T00:00:00"/>
    <s v="Disabled"/>
    <x v="0"/>
    <n v="27604"/>
    <s v="Suburban"/>
    <s v="Married"/>
    <n v="92"/>
    <n v="20"/>
    <n v="45"/>
    <n v="1"/>
    <n v="9"/>
    <s v="Corporate Auto"/>
    <x v="0"/>
    <s v="Offer2"/>
    <x v="0"/>
    <n v="441.6"/>
    <x v="0"/>
    <s v="Medsize"/>
  </r>
  <r>
    <x v="5573"/>
    <x v="3"/>
    <n v="5024.0296429999999"/>
    <s v="No"/>
    <x v="0"/>
    <s v="High School or Below"/>
    <d v="2026-05-04T00:00:00"/>
    <s v="Employed"/>
    <x v="0"/>
    <n v="91603"/>
    <s v="Suburban"/>
    <s v="Married"/>
    <n v="64"/>
    <n v="18"/>
    <n v="37"/>
    <n v="5"/>
    <n v="8"/>
    <s v="Personal Auto"/>
    <x v="6"/>
    <s v="Offer2"/>
    <x v="2"/>
    <n v="307.2"/>
    <x v="1"/>
    <s v="Large"/>
  </r>
  <r>
    <x v="5574"/>
    <x v="0"/>
    <n v="8414.0804250000001"/>
    <s v="No"/>
    <x v="0"/>
    <s v="Master"/>
    <d v="2026-05-05T00:00:00"/>
    <s v="Employed"/>
    <x v="0"/>
    <n v="59828"/>
    <s v="Suburban"/>
    <s v="Married"/>
    <n v="104"/>
    <n v="25"/>
    <n v="49"/>
    <n v="0"/>
    <n v="8"/>
    <s v="Personal Auto"/>
    <x v="3"/>
    <s v="Offer1"/>
    <x v="1"/>
    <n v="499.2"/>
    <x v="2"/>
    <s v="Large"/>
  </r>
  <r>
    <x v="5575"/>
    <x v="2"/>
    <n v="2801.5628310000002"/>
    <s v="No"/>
    <x v="0"/>
    <s v="College"/>
    <d v="2026-05-06T00:00:00"/>
    <s v="Employed"/>
    <x v="1"/>
    <n v="33247"/>
    <s v="Urban"/>
    <s v="Married"/>
    <n v="72"/>
    <n v="26"/>
    <n v="47"/>
    <n v="0"/>
    <n v="1"/>
    <s v="Special Auto"/>
    <x v="8"/>
    <s v="Offer2"/>
    <x v="2"/>
    <n v="284.956298"/>
    <x v="1"/>
    <s v="Medsize"/>
  </r>
  <r>
    <x v="5576"/>
    <x v="3"/>
    <n v="5010.9178469999997"/>
    <s v="No"/>
    <x v="1"/>
    <s v="College"/>
    <d v="2026-05-07T00:00:00"/>
    <s v="Employed"/>
    <x v="1"/>
    <n v="45867"/>
    <s v="Suburban"/>
    <s v="Married"/>
    <n v="126"/>
    <n v="31"/>
    <n v="12"/>
    <n v="0"/>
    <n v="1"/>
    <s v="Personal Auto"/>
    <x v="6"/>
    <s v="Offer1"/>
    <x v="0"/>
    <n v="604.79999999999995"/>
    <x v="4"/>
    <s v="Medsize"/>
  </r>
  <r>
    <x v="5577"/>
    <x v="3"/>
    <n v="4997.7806879999998"/>
    <s v="No"/>
    <x v="0"/>
    <s v="College"/>
    <d v="2026-05-08T00:00:00"/>
    <s v="Employed"/>
    <x v="0"/>
    <n v="54827"/>
    <s v="Rural"/>
    <s v="Single"/>
    <n v="64"/>
    <n v="17"/>
    <n v="88"/>
    <n v="0"/>
    <n v="3"/>
    <s v="Personal Auto"/>
    <x v="1"/>
    <s v="Offer1"/>
    <x v="3"/>
    <n v="132.947215"/>
    <x v="1"/>
    <s v="Large"/>
  </r>
  <r>
    <x v="5578"/>
    <x v="3"/>
    <n v="2236.0857179999998"/>
    <s v="No"/>
    <x v="0"/>
    <s v="Bachelor"/>
    <d v="2026-05-09T00:00:00"/>
    <s v="Unemployed"/>
    <x v="0"/>
    <n v="0"/>
    <s v="Suburban"/>
    <s v="Married"/>
    <n v="64"/>
    <n v="12"/>
    <n v="56"/>
    <n v="3"/>
    <n v="1"/>
    <s v="Corporate Auto"/>
    <x v="5"/>
    <s v="Offer4"/>
    <x v="1"/>
    <n v="307.2"/>
    <x v="0"/>
    <s v="Medsize"/>
  </r>
  <r>
    <x v="5579"/>
    <x v="1"/>
    <n v="10934.73726"/>
    <s v="No"/>
    <x v="1"/>
    <s v="Bachelor"/>
    <d v="2026-05-10T00:00:00"/>
    <s v="Employed"/>
    <x v="1"/>
    <n v="47170"/>
    <s v="Suburban"/>
    <s v="Married"/>
    <n v="139"/>
    <n v="4"/>
    <n v="57"/>
    <n v="0"/>
    <n v="3"/>
    <s v="Corporate Auto"/>
    <x v="0"/>
    <s v="Offer3"/>
    <x v="0"/>
    <n v="667.2"/>
    <x v="4"/>
    <s v="Medsize"/>
  </r>
  <r>
    <x v="5580"/>
    <x v="3"/>
    <n v="3289.132998"/>
    <s v="No"/>
    <x v="1"/>
    <s v="Bachelor"/>
    <d v="2026-05-11T00:00:00"/>
    <s v="Employed"/>
    <x v="0"/>
    <n v="21947"/>
    <s v="Urban"/>
    <s v="Married"/>
    <n v="83"/>
    <n v="17"/>
    <n v="66"/>
    <n v="0"/>
    <n v="1"/>
    <s v="Personal Auto"/>
    <x v="3"/>
    <s v="Offer3"/>
    <x v="3"/>
    <n v="366.90935999999999"/>
    <x v="1"/>
    <s v="Medsize"/>
  </r>
  <r>
    <x v="5581"/>
    <x v="4"/>
    <n v="14014.101189999999"/>
    <s v="No"/>
    <x v="0"/>
    <s v="College"/>
    <d v="2026-05-12T00:00:00"/>
    <s v="Employed"/>
    <x v="0"/>
    <n v="39018"/>
    <s v="Suburban"/>
    <s v="Married"/>
    <n v="117"/>
    <n v="11"/>
    <n v="94"/>
    <n v="0"/>
    <n v="2"/>
    <s v="Personal Auto"/>
    <x v="6"/>
    <s v="Offer3"/>
    <x v="3"/>
    <n v="561.6"/>
    <x v="2"/>
    <s v="Small"/>
  </r>
  <r>
    <x v="5582"/>
    <x v="1"/>
    <n v="5604.330774"/>
    <s v="No"/>
    <x v="0"/>
    <s v="Master"/>
    <d v="2026-05-13T00:00:00"/>
    <s v="Employed"/>
    <x v="1"/>
    <n v="20252"/>
    <s v="Urban"/>
    <s v="Married"/>
    <n v="71"/>
    <n v="0"/>
    <n v="64"/>
    <n v="0"/>
    <n v="3"/>
    <s v="Personal Auto"/>
    <x v="1"/>
    <s v="Offer2"/>
    <x v="1"/>
    <n v="198.22706099999999"/>
    <x v="1"/>
    <s v="Medsize"/>
  </r>
  <r>
    <x v="5583"/>
    <x v="4"/>
    <n v="2912.2350769999998"/>
    <s v="No"/>
    <x v="1"/>
    <s v="Bachelor"/>
    <d v="2026-05-14T00:00:00"/>
    <s v="Unemployed"/>
    <x v="1"/>
    <n v="0"/>
    <s v="Suburban"/>
    <s v="Single"/>
    <n v="88"/>
    <n v="29"/>
    <n v="81"/>
    <n v="0"/>
    <n v="1"/>
    <s v="Personal Auto"/>
    <x v="3"/>
    <s v="Offer3"/>
    <x v="0"/>
    <n v="633.6"/>
    <x v="1"/>
    <s v="Medsize"/>
  </r>
  <r>
    <x v="5584"/>
    <x v="4"/>
    <n v="5616.8453259999997"/>
    <s v="No"/>
    <x v="0"/>
    <s v="Master"/>
    <d v="2026-05-15T00:00:00"/>
    <s v="Employed"/>
    <x v="1"/>
    <n v="48602"/>
    <s v="Suburban"/>
    <s v="Married"/>
    <n v="70"/>
    <n v="30"/>
    <n v="46"/>
    <n v="0"/>
    <n v="5"/>
    <s v="Corporate Auto"/>
    <x v="0"/>
    <s v="Offer3"/>
    <x v="0"/>
    <n v="487.88482299999998"/>
    <x v="0"/>
    <s v="Small"/>
  </r>
  <r>
    <x v="5585"/>
    <x v="3"/>
    <n v="7504.6859539999996"/>
    <s v="No"/>
    <x v="0"/>
    <s v="Bachelor"/>
    <d v="2026-05-16T00:00:00"/>
    <s v="Employed"/>
    <x v="0"/>
    <n v="97849"/>
    <s v="Urban"/>
    <s v="Married"/>
    <n v="62"/>
    <n v="32"/>
    <n v="45"/>
    <n v="0"/>
    <n v="2"/>
    <s v="Special Auto"/>
    <x v="8"/>
    <s v="Offer4"/>
    <x v="0"/>
    <n v="183.11714599999999"/>
    <x v="1"/>
    <s v="Small"/>
  </r>
  <r>
    <x v="5586"/>
    <x v="4"/>
    <n v="3746.7516249999999"/>
    <s v="Yes"/>
    <x v="1"/>
    <s v="College"/>
    <d v="2026-05-17T00:00:00"/>
    <s v="Employed"/>
    <x v="0"/>
    <n v="41479"/>
    <s v="Rural"/>
    <s v="Married"/>
    <n v="94"/>
    <n v="14"/>
    <n v="38"/>
    <n v="1"/>
    <n v="1"/>
    <s v="Personal Auto"/>
    <x v="3"/>
    <s v="Offer2"/>
    <x v="1"/>
    <n v="19.575683000000001"/>
    <x v="0"/>
    <s v="Large"/>
  </r>
  <r>
    <x v="5587"/>
    <x v="4"/>
    <n v="2959.8199850000001"/>
    <s v="No"/>
    <x v="0"/>
    <s v="Bachelor"/>
    <d v="2026-05-18T00:00:00"/>
    <s v="Employed"/>
    <x v="0"/>
    <n v="69746"/>
    <s v="Urban"/>
    <s v="Divorced"/>
    <n v="74"/>
    <n v="17"/>
    <n v="91"/>
    <n v="0"/>
    <n v="1"/>
    <s v="Personal Auto"/>
    <x v="3"/>
    <s v="Offer1"/>
    <x v="1"/>
    <n v="225.032781"/>
    <x v="1"/>
    <s v="Medsize"/>
  </r>
  <r>
    <x v="5588"/>
    <x v="3"/>
    <n v="7725.5357080000003"/>
    <s v="No"/>
    <x v="1"/>
    <s v="Bachelor"/>
    <d v="2026-05-19T00:00:00"/>
    <s v="Employed"/>
    <x v="1"/>
    <n v="96748"/>
    <s v="Suburban"/>
    <s v="Married"/>
    <n v="96"/>
    <n v="13"/>
    <n v="68"/>
    <n v="0"/>
    <n v="9"/>
    <s v="Personal Auto"/>
    <x v="1"/>
    <s v="Offer2"/>
    <x v="3"/>
    <n v="460.8"/>
    <x v="0"/>
    <s v="Medsize"/>
  </r>
  <r>
    <x v="5589"/>
    <x v="4"/>
    <n v="13248.637350000001"/>
    <s v="No"/>
    <x v="2"/>
    <s v="Bachelor"/>
    <d v="2026-05-20T00:00:00"/>
    <s v="Employed"/>
    <x v="1"/>
    <n v="25074"/>
    <s v="Suburban"/>
    <s v="Married"/>
    <n v="112"/>
    <n v="17"/>
    <n v="8"/>
    <n v="0"/>
    <n v="2"/>
    <s v="Personal Auto"/>
    <x v="3"/>
    <s v="Offer1"/>
    <x v="3"/>
    <n v="537.6"/>
    <x v="0"/>
    <s v="Medsize"/>
  </r>
  <r>
    <x v="5590"/>
    <x v="2"/>
    <n v="2717.7818480000001"/>
    <s v="No"/>
    <x v="0"/>
    <s v="Master"/>
    <d v="2026-05-21T00:00:00"/>
    <s v="Employed"/>
    <x v="1"/>
    <n v="66463"/>
    <s v="Suburban"/>
    <s v="Married"/>
    <n v="68"/>
    <n v="28"/>
    <n v="80"/>
    <n v="0"/>
    <n v="1"/>
    <s v="Personal Auto"/>
    <x v="1"/>
    <s v="Offer2"/>
    <x v="0"/>
    <n v="326.39999999999998"/>
    <x v="0"/>
    <s v="Small"/>
  </r>
  <r>
    <x v="5591"/>
    <x v="0"/>
    <n v="2734.1491580000002"/>
    <s v="No"/>
    <x v="0"/>
    <s v="High School or Below"/>
    <d v="2026-05-22T00:00:00"/>
    <s v="Employed"/>
    <x v="1"/>
    <n v="34865"/>
    <s v="Urban"/>
    <s v="Married"/>
    <n v="69"/>
    <n v="15"/>
    <n v="16"/>
    <n v="0"/>
    <n v="1"/>
    <s v="Corporate Auto"/>
    <x v="5"/>
    <s v="Offer3"/>
    <x v="1"/>
    <n v="255.94680099999999"/>
    <x v="1"/>
    <s v="Medsize"/>
  </r>
  <r>
    <x v="5592"/>
    <x v="3"/>
    <n v="9199.3889610000006"/>
    <s v="No"/>
    <x v="2"/>
    <s v="College"/>
    <d v="2026-05-23T00:00:00"/>
    <s v="Employed"/>
    <x v="1"/>
    <n v="37399"/>
    <s v="Urban"/>
    <s v="Married"/>
    <n v="116"/>
    <n v="30"/>
    <n v="22"/>
    <n v="0"/>
    <n v="3"/>
    <s v="Personal Auto"/>
    <x v="1"/>
    <s v="Offer1"/>
    <x v="1"/>
    <n v="392.82608199999999"/>
    <x v="1"/>
    <s v="Medsize"/>
  </r>
  <r>
    <x v="5593"/>
    <x v="3"/>
    <n v="29049.71315"/>
    <s v="No"/>
    <x v="2"/>
    <s v="College"/>
    <d v="2026-05-24T00:00:00"/>
    <s v="Disabled"/>
    <x v="1"/>
    <n v="21070"/>
    <s v="Suburban"/>
    <s v="Divorced"/>
    <n v="195"/>
    <n v="6"/>
    <n v="47"/>
    <n v="0"/>
    <n v="2"/>
    <s v="Corporate Auto"/>
    <x v="0"/>
    <s v="Offer1"/>
    <x v="1"/>
    <n v="1404"/>
    <x v="4"/>
    <s v="Small"/>
  </r>
  <r>
    <x v="5594"/>
    <x v="4"/>
    <n v="4956.6206380000003"/>
    <s v="No"/>
    <x v="0"/>
    <s v="Bachelor"/>
    <d v="2026-05-25T00:00:00"/>
    <s v="Employed"/>
    <x v="0"/>
    <n v="31562"/>
    <s v="Suburban"/>
    <s v="Married"/>
    <n v="66"/>
    <n v="9"/>
    <n v="5"/>
    <n v="4"/>
    <n v="7"/>
    <s v="Personal Auto"/>
    <x v="6"/>
    <s v="Offer4"/>
    <x v="3"/>
    <n v="316.8"/>
    <x v="1"/>
    <s v="Medsize"/>
  </r>
  <r>
    <x v="5595"/>
    <x v="3"/>
    <n v="5574.9591739999996"/>
    <s v="No"/>
    <x v="0"/>
    <s v="Master"/>
    <d v="2026-05-26T00:00:00"/>
    <s v="Employed"/>
    <x v="0"/>
    <n v="54684"/>
    <s v="Suburban"/>
    <s v="Divorced"/>
    <n v="71"/>
    <n v="28"/>
    <n v="49"/>
    <n v="2"/>
    <n v="3"/>
    <s v="Personal Auto"/>
    <x v="1"/>
    <s v="Offer3"/>
    <x v="0"/>
    <n v="487.070965"/>
    <x v="1"/>
    <s v="Small"/>
  </r>
  <r>
    <x v="5596"/>
    <x v="4"/>
    <n v="9192.5928870000007"/>
    <s v="No"/>
    <x v="0"/>
    <s v="High School or Below"/>
    <d v="2026-05-27T00:00:00"/>
    <s v="Employed"/>
    <x v="1"/>
    <n v="37388"/>
    <s v="Suburban"/>
    <s v="Married"/>
    <n v="117"/>
    <n v="30"/>
    <n v="21"/>
    <n v="0"/>
    <n v="5"/>
    <s v="Corporate Auto"/>
    <x v="5"/>
    <s v="Offer4"/>
    <x v="3"/>
    <n v="561.6"/>
    <x v="2"/>
    <s v="Medsize"/>
  </r>
  <r>
    <x v="5597"/>
    <x v="2"/>
    <n v="3878.770231"/>
    <s v="No"/>
    <x v="1"/>
    <s v="Bachelor"/>
    <d v="2026-05-28T00:00:00"/>
    <s v="Employed"/>
    <x v="0"/>
    <n v="84981"/>
    <s v="Rural"/>
    <s v="Married"/>
    <n v="96"/>
    <n v="6"/>
    <n v="96"/>
    <n v="0"/>
    <n v="1"/>
    <s v="Personal Auto"/>
    <x v="1"/>
    <s v="Offer1"/>
    <x v="0"/>
    <n v="4.7190430000000001"/>
    <x v="1"/>
    <s v="Small"/>
  </r>
  <r>
    <x v="5598"/>
    <x v="2"/>
    <n v="4419.1169710000004"/>
    <s v="No"/>
    <x v="2"/>
    <s v="Master"/>
    <d v="2026-05-29T00:00:00"/>
    <s v="Medical Leave"/>
    <x v="1"/>
    <n v="24046"/>
    <s v="Suburban"/>
    <s v="Married"/>
    <n v="116"/>
    <n v="27"/>
    <n v="47"/>
    <n v="0"/>
    <n v="1"/>
    <s v="Personal Auto"/>
    <x v="6"/>
    <s v="Offer4"/>
    <x v="0"/>
    <n v="556.79999999999995"/>
    <x v="0"/>
    <s v="Small"/>
  </r>
  <r>
    <x v="5599"/>
    <x v="3"/>
    <n v="4772.9438479999999"/>
    <s v="Yes"/>
    <x v="1"/>
    <s v="High School or Below"/>
    <d v="2026-05-30T00:00:00"/>
    <s v="Retired"/>
    <x v="1"/>
    <n v="20993"/>
    <s v="Suburban"/>
    <s v="Divorced"/>
    <n v="133"/>
    <n v="35"/>
    <n v="90"/>
    <n v="0"/>
    <n v="1"/>
    <s v="Personal Auto"/>
    <x v="1"/>
    <s v="Offer2"/>
    <x v="0"/>
    <n v="638.4"/>
    <x v="2"/>
    <s v="Medsize"/>
  </r>
  <r>
    <x v="5600"/>
    <x v="4"/>
    <n v="9101.5239160000001"/>
    <s v="No"/>
    <x v="0"/>
    <s v="College"/>
    <d v="2026-05-31T00:00:00"/>
    <s v="Employed"/>
    <x v="1"/>
    <n v="48029"/>
    <s v="Suburban"/>
    <s v="Divorced"/>
    <n v="116"/>
    <n v="9"/>
    <n v="79"/>
    <n v="0"/>
    <n v="7"/>
    <s v="Personal Auto"/>
    <x v="6"/>
    <s v="Offer2"/>
    <x v="0"/>
    <n v="556.79999999999995"/>
    <x v="2"/>
    <s v="Medsize"/>
  </r>
  <r>
    <x v="5601"/>
    <x v="1"/>
    <n v="7609.0896160000002"/>
    <s v="No"/>
    <x v="0"/>
    <s v="Bachelor"/>
    <d v="2026-06-01T00:00:00"/>
    <s v="Disabled"/>
    <x v="1"/>
    <n v="16233"/>
    <s v="Suburban"/>
    <s v="Married"/>
    <n v="197"/>
    <n v="17"/>
    <n v="68"/>
    <n v="0"/>
    <n v="1"/>
    <s v="Personal Auto"/>
    <x v="3"/>
    <s v="Offer4"/>
    <x v="2"/>
    <n v="1418.4"/>
    <x v="5"/>
    <s v="Medsize"/>
  </r>
  <r>
    <x v="5602"/>
    <x v="1"/>
    <n v="2668.6626970000002"/>
    <s v="No"/>
    <x v="0"/>
    <s v="College"/>
    <d v="2026-06-02T00:00:00"/>
    <s v="Employed"/>
    <x v="1"/>
    <n v="30718"/>
    <s v="Suburban"/>
    <s v="Married"/>
    <n v="67"/>
    <n v="26"/>
    <n v="49"/>
    <n v="1"/>
    <n v="1"/>
    <s v="Personal Auto"/>
    <x v="1"/>
    <s v="Offer1"/>
    <x v="1"/>
    <n v="321.60000000000002"/>
    <x v="0"/>
    <s v="Medsize"/>
  </r>
  <r>
    <x v="5603"/>
    <x v="4"/>
    <n v="5141.9764130000003"/>
    <s v="No"/>
    <x v="0"/>
    <s v="High School or Below"/>
    <d v="2026-06-03T00:00:00"/>
    <s v="Employed"/>
    <x v="1"/>
    <n v="60277"/>
    <s v="Rural"/>
    <s v="Married"/>
    <n v="65"/>
    <n v="32"/>
    <n v="19"/>
    <n v="0"/>
    <n v="7"/>
    <s v="Personal Auto"/>
    <x v="3"/>
    <s v="Offer3"/>
    <x v="2"/>
    <n v="146.39051799999999"/>
    <x v="1"/>
    <s v="Medsize"/>
  </r>
  <r>
    <x v="5604"/>
    <x v="3"/>
    <n v="7451.4920199999997"/>
    <s v="No"/>
    <x v="0"/>
    <s v="Bachelor"/>
    <d v="2026-06-04T00:00:00"/>
    <s v="Unemployed"/>
    <x v="1"/>
    <n v="0"/>
    <s v="Suburban"/>
    <s v="Single"/>
    <n v="107"/>
    <n v="6"/>
    <n v="63"/>
    <n v="0"/>
    <n v="8"/>
    <s v="Personal Auto"/>
    <x v="1"/>
    <s v="Offer1"/>
    <x v="0"/>
    <n v="770.4"/>
    <x v="2"/>
    <s v="Medsize"/>
  </r>
  <r>
    <x v="5605"/>
    <x v="1"/>
    <n v="2620.1670979999999"/>
    <s v="No"/>
    <x v="0"/>
    <s v="Bachelor"/>
    <d v="2026-06-05T00:00:00"/>
    <s v="Employed"/>
    <x v="1"/>
    <n v="31911"/>
    <s v="Urban"/>
    <s v="Single"/>
    <n v="68"/>
    <n v="13"/>
    <n v="65"/>
    <n v="0"/>
    <n v="1"/>
    <s v="Personal Auto"/>
    <x v="1"/>
    <s v="Offer1"/>
    <x v="3"/>
    <n v="245.893663"/>
    <x v="1"/>
    <s v="Medsize"/>
  </r>
  <r>
    <x v="5606"/>
    <x v="2"/>
    <n v="4909.8441979999998"/>
    <s v="No"/>
    <x v="0"/>
    <s v="Bachelor"/>
    <d v="2026-06-06T00:00:00"/>
    <s v="Employed"/>
    <x v="0"/>
    <n v="61402"/>
    <s v="Urban"/>
    <s v="Divorced"/>
    <n v="62"/>
    <n v="1"/>
    <n v="69"/>
    <n v="0"/>
    <n v="3"/>
    <s v="Personal Auto"/>
    <x v="1"/>
    <s v="Offer1"/>
    <x v="0"/>
    <n v="252.15782899999999"/>
    <x v="0"/>
    <s v="Medsize"/>
  </r>
  <r>
    <x v="5607"/>
    <x v="3"/>
    <n v="8023.0752480000001"/>
    <s v="No"/>
    <x v="2"/>
    <s v="College"/>
    <d v="2026-06-07T00:00:00"/>
    <s v="Employed"/>
    <x v="0"/>
    <n v="34335"/>
    <s v="Suburban"/>
    <s v="Married"/>
    <n v="101"/>
    <n v="18"/>
    <n v="55"/>
    <n v="0"/>
    <n v="3"/>
    <s v="Corporate Auto"/>
    <x v="2"/>
    <s v="Offer1"/>
    <x v="1"/>
    <n v="484.8"/>
    <x v="0"/>
    <s v="Small"/>
  </r>
  <r>
    <x v="5608"/>
    <x v="2"/>
    <n v="20446.602299999999"/>
    <s v="No"/>
    <x v="1"/>
    <s v="College"/>
    <d v="2026-06-08T00:00:00"/>
    <s v="Employed"/>
    <x v="1"/>
    <n v="71467"/>
    <s v="Urban"/>
    <s v="Divorced"/>
    <n v="86"/>
    <n v="5"/>
    <n v="34"/>
    <n v="0"/>
    <n v="2"/>
    <s v="Personal Auto"/>
    <x v="6"/>
    <s v="Offer3"/>
    <x v="3"/>
    <n v="324.879569"/>
    <x v="0"/>
    <s v="Medsize"/>
  </r>
  <r>
    <x v="5609"/>
    <x v="0"/>
    <n v="4966.8484410000001"/>
    <s v="No"/>
    <x v="0"/>
    <s v="College"/>
    <d v="2026-06-09T00:00:00"/>
    <s v="Unemployed"/>
    <x v="1"/>
    <n v="0"/>
    <s v="Suburban"/>
    <s v="Single"/>
    <n v="74"/>
    <n v="25"/>
    <n v="60"/>
    <n v="0"/>
    <n v="9"/>
    <s v="Personal Auto"/>
    <x v="6"/>
    <s v="Offer1"/>
    <x v="0"/>
    <n v="532.79999999999995"/>
    <x v="1"/>
    <s v="Medsize"/>
  </r>
  <r>
    <x v="5610"/>
    <x v="0"/>
    <n v="3549.016697"/>
    <s v="No"/>
    <x v="1"/>
    <s v="High School or Below"/>
    <d v="2026-06-10T00:00:00"/>
    <s v="Employed"/>
    <x v="1"/>
    <n v="36168"/>
    <s v="Suburban"/>
    <s v="Divorced"/>
    <n v="90"/>
    <n v="16"/>
    <n v="14"/>
    <n v="0"/>
    <n v="1"/>
    <s v="Personal Auto"/>
    <x v="1"/>
    <s v="Offer3"/>
    <x v="0"/>
    <n v="432"/>
    <x v="1"/>
    <s v="Medsize"/>
  </r>
  <r>
    <x v="5611"/>
    <x v="4"/>
    <n v="5350.3670009999996"/>
    <s v="No"/>
    <x v="1"/>
    <s v="College"/>
    <d v="2026-06-11T00:00:00"/>
    <s v="Employed"/>
    <x v="0"/>
    <n v="58357"/>
    <s v="Suburban"/>
    <s v="Single"/>
    <n v="137"/>
    <n v="27"/>
    <n v="76"/>
    <n v="2"/>
    <n v="1"/>
    <s v="Personal Auto"/>
    <x v="6"/>
    <s v="Offer2"/>
    <x v="1"/>
    <n v="708.22071300000005"/>
    <x v="4"/>
    <s v="Medsize"/>
  </r>
  <r>
    <x v="5612"/>
    <x v="3"/>
    <n v="8065.2346369999996"/>
    <s v="No"/>
    <x v="1"/>
    <s v="College"/>
    <d v="2026-06-12T00:00:00"/>
    <s v="Retired"/>
    <x v="1"/>
    <n v="29692"/>
    <s v="Suburban"/>
    <s v="Divorced"/>
    <n v="77"/>
    <n v="3"/>
    <n v="53"/>
    <n v="0"/>
    <n v="2"/>
    <s v="Personal Auto"/>
    <x v="6"/>
    <s v="Offer2"/>
    <x v="3"/>
    <n v="449.35213900000002"/>
    <x v="1"/>
    <s v="Medsize"/>
  </r>
  <r>
    <x v="5613"/>
    <x v="4"/>
    <n v="7892.8240930000002"/>
    <s v="No"/>
    <x v="0"/>
    <s v="High School or Below"/>
    <d v="2026-06-13T00:00:00"/>
    <s v="Employed"/>
    <x v="1"/>
    <n v="29215"/>
    <s v="Suburban"/>
    <s v="Single"/>
    <n v="67"/>
    <n v="7"/>
    <n v="15"/>
    <n v="0"/>
    <n v="2"/>
    <s v="Personal Auto"/>
    <x v="6"/>
    <s v="Offer2"/>
    <x v="1"/>
    <n v="327.65619099999998"/>
    <x v="1"/>
    <s v="Small"/>
  </r>
  <r>
    <x v="5614"/>
    <x v="4"/>
    <n v="4540.9925000000003"/>
    <s v="No"/>
    <x v="0"/>
    <s v="High School or Below"/>
    <d v="2026-06-14T00:00:00"/>
    <s v="Unemployed"/>
    <x v="0"/>
    <n v="0"/>
    <s v="Suburban"/>
    <s v="Divorced"/>
    <n v="61"/>
    <n v="14"/>
    <n v="4"/>
    <n v="0"/>
    <n v="3"/>
    <s v="Personal Auto"/>
    <x v="3"/>
    <s v="Offer2"/>
    <x v="0"/>
    <n v="486.121464"/>
    <x v="0"/>
    <s v="Medsize"/>
  </r>
  <r>
    <x v="5615"/>
    <x v="0"/>
    <n v="2852.527169"/>
    <s v="No"/>
    <x v="0"/>
    <s v="High School or Below"/>
    <d v="2026-06-15T00:00:00"/>
    <s v="Employed"/>
    <x v="1"/>
    <n v="26841"/>
    <s v="Suburban"/>
    <s v="Married"/>
    <n v="74"/>
    <n v="33"/>
    <n v="17"/>
    <n v="1"/>
    <n v="1"/>
    <s v="Personal Auto"/>
    <x v="1"/>
    <s v="Offer3"/>
    <x v="0"/>
    <n v="418.534381"/>
    <x v="1"/>
    <s v="Medsize"/>
  </r>
  <r>
    <x v="5616"/>
    <x v="1"/>
    <n v="10720.417439999999"/>
    <s v="No"/>
    <x v="1"/>
    <s v="Bachelor"/>
    <d v="2026-06-16T00:00:00"/>
    <s v="Employed"/>
    <x v="0"/>
    <n v="34837"/>
    <s v="Suburban"/>
    <s v="Single"/>
    <n v="139"/>
    <n v="4"/>
    <n v="2"/>
    <n v="1"/>
    <n v="4"/>
    <s v="Personal Auto"/>
    <x v="1"/>
    <s v="Offer1"/>
    <x v="3"/>
    <n v="667.2"/>
    <x v="2"/>
    <s v="Medsize"/>
  </r>
  <r>
    <x v="5617"/>
    <x v="1"/>
    <n v="4795.3872950000004"/>
    <s v="No"/>
    <x v="0"/>
    <s v="Bachelor"/>
    <d v="2026-06-17T00:00:00"/>
    <s v="Employed"/>
    <x v="0"/>
    <n v="33068"/>
    <s v="Urban"/>
    <s v="Married"/>
    <n v="61"/>
    <n v="6"/>
    <n v="77"/>
    <n v="1"/>
    <n v="6"/>
    <s v="Personal Auto"/>
    <x v="3"/>
    <s v="Offer1"/>
    <x v="3"/>
    <n v="213.03801300000001"/>
    <x v="1"/>
    <s v="Medsize"/>
  </r>
  <r>
    <x v="5618"/>
    <x v="0"/>
    <n v="5182.3934470000004"/>
    <s v="No"/>
    <x v="1"/>
    <s v="College"/>
    <d v="2026-06-18T00:00:00"/>
    <s v="Employed"/>
    <x v="0"/>
    <n v="44820"/>
    <s v="Urban"/>
    <s v="Married"/>
    <n v="133"/>
    <n v="12"/>
    <n v="62"/>
    <n v="3"/>
    <n v="1"/>
    <s v="Personal Auto"/>
    <x v="1"/>
    <s v="Offer1"/>
    <x v="3"/>
    <n v="336.13216999999997"/>
    <x v="4"/>
    <s v="Medsize"/>
  </r>
  <r>
    <x v="5619"/>
    <x v="2"/>
    <n v="22620.74841"/>
    <s v="No"/>
    <x v="2"/>
    <s v="Bachelor"/>
    <d v="2026-06-19T00:00:00"/>
    <s v="Employed"/>
    <x v="0"/>
    <n v="49564"/>
    <s v="Rural"/>
    <s v="Single"/>
    <n v="193"/>
    <n v="22"/>
    <n v="82"/>
    <n v="0"/>
    <n v="2"/>
    <s v="Corporate Auto"/>
    <x v="0"/>
    <s v="Offer1"/>
    <x v="0"/>
    <n v="286.37098800000001"/>
    <x v="4"/>
    <s v="Medsize"/>
  </r>
  <r>
    <x v="5620"/>
    <x v="1"/>
    <n v="2320.7505569999998"/>
    <s v="No"/>
    <x v="0"/>
    <s v="College"/>
    <d v="2026-06-20T00:00:00"/>
    <s v="Medical Leave"/>
    <x v="1"/>
    <n v="19581"/>
    <s v="Suburban"/>
    <s v="Married"/>
    <n v="61"/>
    <n v="32"/>
    <n v="27"/>
    <n v="0"/>
    <n v="1"/>
    <s v="Personal Auto"/>
    <x v="3"/>
    <s v="Offer2"/>
    <x v="1"/>
    <n v="377.24342000000001"/>
    <x v="1"/>
    <s v="Medsize"/>
  </r>
  <r>
    <x v="5621"/>
    <x v="4"/>
    <n v="7714.6501189999999"/>
    <s v="No"/>
    <x v="0"/>
    <s v="High School or Below"/>
    <d v="2026-06-21T00:00:00"/>
    <s v="Unemployed"/>
    <x v="1"/>
    <n v="0"/>
    <s v="Suburban"/>
    <s v="Single"/>
    <n v="74"/>
    <n v="33"/>
    <n v="24"/>
    <n v="0"/>
    <n v="2"/>
    <s v="Corporate Auto"/>
    <x v="2"/>
    <s v="Offer3"/>
    <x v="0"/>
    <n v="532.79999999999995"/>
    <x v="0"/>
    <s v="Medsize"/>
  </r>
  <r>
    <x v="5622"/>
    <x v="4"/>
    <n v="7880.3372120000004"/>
    <s v="No"/>
    <x v="0"/>
    <s v="Bachelor"/>
    <d v="2026-06-22T00:00:00"/>
    <s v="Disabled"/>
    <x v="1"/>
    <n v="23129"/>
    <s v="Suburban"/>
    <s v="Married"/>
    <n v="70"/>
    <n v="10"/>
    <n v="74"/>
    <n v="0"/>
    <n v="2"/>
    <s v="Personal Auto"/>
    <x v="6"/>
    <s v="Offer1"/>
    <x v="0"/>
    <n v="491.65337"/>
    <x v="1"/>
    <s v="Medsize"/>
  </r>
  <r>
    <x v="5623"/>
    <x v="0"/>
    <n v="9029.9407040000006"/>
    <s v="No"/>
    <x v="1"/>
    <s v="Bachelor"/>
    <d v="2026-06-23T00:00:00"/>
    <s v="Unemployed"/>
    <x v="1"/>
    <n v="0"/>
    <s v="Suburban"/>
    <s v="Single"/>
    <n v="138"/>
    <n v="23"/>
    <n v="93"/>
    <n v="0"/>
    <n v="3"/>
    <s v="Personal Auto"/>
    <x v="3"/>
    <s v="Offer1"/>
    <x v="0"/>
    <n v="1376.958592"/>
    <x v="2"/>
    <s v="Small"/>
  </r>
  <r>
    <x v="5624"/>
    <x v="1"/>
    <n v="6965.4239749999997"/>
    <s v="No"/>
    <x v="1"/>
    <s v="High School or Below"/>
    <d v="2026-06-24T00:00:00"/>
    <s v="Employed"/>
    <x v="0"/>
    <n v="25411"/>
    <s v="Urban"/>
    <s v="Married"/>
    <n v="86"/>
    <n v="8"/>
    <n v="73"/>
    <n v="0"/>
    <n v="8"/>
    <s v="Personal Auto"/>
    <x v="3"/>
    <s v="Offer2"/>
    <x v="3"/>
    <n v="242.807725"/>
    <x v="1"/>
    <s v="Medsize"/>
  </r>
  <r>
    <x v="5625"/>
    <x v="1"/>
    <n v="15114.402410000001"/>
    <s v="Yes"/>
    <x v="0"/>
    <s v="High School or Below"/>
    <d v="2026-06-25T00:00:00"/>
    <s v="Medical Leave"/>
    <x v="0"/>
    <n v="28513"/>
    <s v="Suburban"/>
    <s v="Married"/>
    <n v="100"/>
    <n v="4"/>
    <n v="22"/>
    <n v="1"/>
    <n v="2"/>
    <s v="Personal Auto"/>
    <x v="3"/>
    <s v="Offer2"/>
    <x v="1"/>
    <n v="480"/>
    <x v="2"/>
    <s v="Medsize"/>
  </r>
  <r>
    <x v="5626"/>
    <x v="4"/>
    <n v="22523.706300000002"/>
    <s v="No"/>
    <x v="0"/>
    <s v="High School or Below"/>
    <d v="2026-06-26T00:00:00"/>
    <s v="Employed"/>
    <x v="1"/>
    <n v="69346"/>
    <s v="Urban"/>
    <s v="Married"/>
    <n v="63"/>
    <n v="27"/>
    <n v="42"/>
    <n v="1"/>
    <n v="2"/>
    <s v="Special Auto"/>
    <x v="8"/>
    <s v="Offer2"/>
    <x v="3"/>
    <n v="246.28460899999999"/>
    <x v="0"/>
    <s v="Medsize"/>
  </r>
  <r>
    <x v="5627"/>
    <x v="4"/>
    <n v="10760.17612"/>
    <s v="No"/>
    <x v="1"/>
    <s v="High School or Below"/>
    <d v="2026-06-27T00:00:00"/>
    <s v="Employed"/>
    <x v="0"/>
    <n v="74835"/>
    <s v="Rural"/>
    <s v="Married"/>
    <n v="133"/>
    <n v="14"/>
    <n v="89"/>
    <n v="0"/>
    <n v="7"/>
    <s v="Corporate Auto"/>
    <x v="2"/>
    <s v="Offer1"/>
    <x v="3"/>
    <n v="107.645982"/>
    <x v="2"/>
    <s v="Medsize"/>
  </r>
  <r>
    <x v="5628"/>
    <x v="4"/>
    <n v="5808.9325980000003"/>
    <s v="No"/>
    <x v="0"/>
    <s v="Master"/>
    <d v="2026-06-28T00:00:00"/>
    <s v="Employed"/>
    <x v="0"/>
    <n v="43282"/>
    <s v="Rural"/>
    <s v="Divorced"/>
    <n v="72"/>
    <n v="3"/>
    <n v="3"/>
    <n v="0"/>
    <n v="3"/>
    <s v="Personal Auto"/>
    <x v="3"/>
    <s v="Offer2"/>
    <x v="2"/>
    <n v="166.799814"/>
    <x v="0"/>
    <s v="Medsize"/>
  </r>
  <r>
    <x v="5629"/>
    <x v="2"/>
    <n v="30591.612570000001"/>
    <s v="No"/>
    <x v="1"/>
    <s v="Bachelor"/>
    <d v="2026-06-29T00:00:00"/>
    <s v="Retired"/>
    <x v="0"/>
    <n v="11276"/>
    <s v="Suburban"/>
    <s v="Married"/>
    <n v="91"/>
    <n v="22"/>
    <n v="10"/>
    <n v="1"/>
    <n v="2"/>
    <s v="Corporate Auto"/>
    <x v="2"/>
    <s v="Offer1"/>
    <x v="0"/>
    <n v="436.8"/>
    <x v="1"/>
    <s v="Medsize"/>
  </r>
  <r>
    <x v="5630"/>
    <x v="2"/>
    <n v="2220.187426"/>
    <s v="No"/>
    <x v="0"/>
    <s v="College"/>
    <d v="2026-06-30T00:00:00"/>
    <s v="Unemployed"/>
    <x v="1"/>
    <n v="0"/>
    <s v="Suburban"/>
    <s v="Married"/>
    <n v="62"/>
    <n v="11"/>
    <n v="52"/>
    <n v="2"/>
    <n v="1"/>
    <s v="Personal Auto"/>
    <x v="6"/>
    <s v="Offer1"/>
    <x v="3"/>
    <n v="311.50608199999999"/>
    <x v="1"/>
    <s v="Medsize"/>
  </r>
  <r>
    <x v="5631"/>
    <x v="4"/>
    <n v="4914.0358329999999"/>
    <s v="No"/>
    <x v="0"/>
    <s v="Bachelor"/>
    <d v="2026-07-01T00:00:00"/>
    <s v="Medical Leave"/>
    <x v="1"/>
    <n v="10037"/>
    <s v="Urban"/>
    <s v="Single"/>
    <n v="71"/>
    <n v="14"/>
    <n v="29"/>
    <n v="0"/>
    <n v="3"/>
    <s v="Personal Auto"/>
    <x v="1"/>
    <s v="Offer1"/>
    <x v="1"/>
    <n v="292.18149399999999"/>
    <x v="1"/>
    <s v="Medsize"/>
  </r>
  <r>
    <x v="5632"/>
    <x v="4"/>
    <n v="2395.5700000000002"/>
    <s v="Yes"/>
    <x v="0"/>
    <s v="Doctor"/>
    <d v="2026-07-02T00:00:00"/>
    <s v="Disabled"/>
    <x v="0"/>
    <n v="21986"/>
    <s v="Suburban"/>
    <s v="Divorced"/>
    <n v="63"/>
    <n v="1"/>
    <n v="9"/>
    <n v="0"/>
    <n v="1"/>
    <s v="Personal Auto"/>
    <x v="1"/>
    <s v="Offer2"/>
    <x v="3"/>
    <n v="333.69622800000002"/>
    <x v="0"/>
    <s v="Medsize"/>
  </r>
  <r>
    <x v="5633"/>
    <x v="1"/>
    <n v="5522.5242230000003"/>
    <s v="No"/>
    <x v="1"/>
    <s v="Doctor"/>
    <d v="2026-07-03T00:00:00"/>
    <s v="Employed"/>
    <x v="0"/>
    <n v="85609"/>
    <s v="Suburban"/>
    <s v="Married"/>
    <n v="136"/>
    <n v="22"/>
    <n v="17"/>
    <n v="0"/>
    <n v="1"/>
    <s v="Personal Auto"/>
    <x v="1"/>
    <s v="Offer2"/>
    <x v="0"/>
    <n v="652.79999999999995"/>
    <x v="2"/>
    <s v="Medsize"/>
  </r>
  <r>
    <x v="5634"/>
    <x v="4"/>
    <n v="15808.75757"/>
    <s v="No"/>
    <x v="1"/>
    <s v="College"/>
    <d v="2026-07-04T00:00:00"/>
    <s v="Employed"/>
    <x v="1"/>
    <n v="86347"/>
    <s v="Urban"/>
    <s v="Married"/>
    <n v="130"/>
    <n v="17"/>
    <n v="93"/>
    <n v="0"/>
    <n v="2"/>
    <s v="Personal Auto"/>
    <x v="6"/>
    <s v="Offer1"/>
    <x v="2"/>
    <n v="593.77955399999996"/>
    <x v="4"/>
    <s v="Medsize"/>
  </r>
  <r>
    <x v="5635"/>
    <x v="4"/>
    <n v="2827.3286029999999"/>
    <s v="No"/>
    <x v="0"/>
    <s v="College"/>
    <d v="2026-07-05T00:00:00"/>
    <s v="Employed"/>
    <x v="0"/>
    <n v="20368"/>
    <s v="Suburban"/>
    <s v="Single"/>
    <n v="72"/>
    <n v="30"/>
    <n v="36"/>
    <n v="0"/>
    <n v="1"/>
    <s v="Corporate Auto"/>
    <x v="0"/>
    <s v="Offer4"/>
    <x v="3"/>
    <n v="345.6"/>
    <x v="1"/>
    <s v="Small"/>
  </r>
  <r>
    <x v="5636"/>
    <x v="3"/>
    <n v="5421.5244970000003"/>
    <s v="No"/>
    <x v="0"/>
    <s v="Master"/>
    <d v="2026-07-06T00:00:00"/>
    <s v="Employed"/>
    <x v="0"/>
    <n v="25778"/>
    <s v="Rural"/>
    <s v="Divorced"/>
    <n v="68"/>
    <n v="29"/>
    <n v="34"/>
    <n v="0"/>
    <n v="3"/>
    <s v="Corporate Auto"/>
    <x v="2"/>
    <s v="Offer2"/>
    <x v="1"/>
    <n v="20.141289"/>
    <x v="0"/>
    <s v="Large"/>
  </r>
  <r>
    <x v="5637"/>
    <x v="2"/>
    <n v="2514.5919600000002"/>
    <s v="Yes"/>
    <x v="0"/>
    <s v="High School or Below"/>
    <d v="2026-07-07T00:00:00"/>
    <s v="Employed"/>
    <x v="0"/>
    <n v="43860"/>
    <s v="Rural"/>
    <s v="Single"/>
    <n v="65"/>
    <n v="15"/>
    <n v="58"/>
    <n v="0"/>
    <n v="1"/>
    <s v="Corporate Auto"/>
    <x v="0"/>
    <s v="Offer2"/>
    <x v="0"/>
    <n v="156.12491399999999"/>
    <x v="1"/>
    <s v="Medsize"/>
  </r>
  <r>
    <x v="5638"/>
    <x v="4"/>
    <n v="5157.6422819999998"/>
    <s v="No"/>
    <x v="0"/>
    <s v="College"/>
    <d v="2026-07-08T00:00:00"/>
    <s v="Employed"/>
    <x v="1"/>
    <n v="93303"/>
    <s v="Rural"/>
    <s v="Single"/>
    <n v="65"/>
    <n v="11"/>
    <n v="96"/>
    <n v="0"/>
    <n v="5"/>
    <s v="Corporate Auto"/>
    <x v="0"/>
    <s v="Offer1"/>
    <x v="3"/>
    <n v="40.757983000000003"/>
    <x v="1"/>
    <s v="Medsize"/>
  </r>
  <r>
    <x v="5639"/>
    <x v="4"/>
    <n v="4874.665223"/>
    <s v="No"/>
    <x v="0"/>
    <s v="High School or Below"/>
    <d v="2026-07-09T00:00:00"/>
    <s v="Employed"/>
    <x v="1"/>
    <n v="67467"/>
    <s v="Suburban"/>
    <s v="Married"/>
    <n v="61"/>
    <n v="4"/>
    <n v="22"/>
    <n v="0"/>
    <n v="9"/>
    <s v="Personal Auto"/>
    <x v="6"/>
    <s v="Offer4"/>
    <x v="3"/>
    <n v="365.87993799999998"/>
    <x v="0"/>
    <s v="Medsize"/>
  </r>
  <r>
    <x v="5640"/>
    <x v="1"/>
    <n v="4198.0252499999997"/>
    <s v="No"/>
    <x v="0"/>
    <s v="High School or Below"/>
    <d v="2026-07-10T00:00:00"/>
    <s v="Employed"/>
    <x v="1"/>
    <n v="30598"/>
    <s v="Suburban"/>
    <s v="Married"/>
    <n v="106"/>
    <n v="13"/>
    <n v="21"/>
    <n v="0"/>
    <n v="1"/>
    <s v="Personal Auto"/>
    <x v="6"/>
    <s v="Offer3"/>
    <x v="0"/>
    <n v="508.8"/>
    <x v="2"/>
    <s v="Medsize"/>
  </r>
  <r>
    <x v="5641"/>
    <x v="1"/>
    <n v="5380.8986359999999"/>
    <s v="Yes"/>
    <x v="0"/>
    <s v="College"/>
    <d v="2026-07-11T00:00:00"/>
    <s v="Employed"/>
    <x v="0"/>
    <n v="55350"/>
    <s v="Suburban"/>
    <s v="Married"/>
    <n v="67"/>
    <n v="0"/>
    <n v="13"/>
    <n v="0"/>
    <n v="9"/>
    <s v="Personal Auto"/>
    <x v="1"/>
    <s v="Offer1"/>
    <x v="0"/>
    <n v="321.60000000000002"/>
    <x v="1"/>
    <s v="Medsize"/>
  </r>
  <r>
    <x v="5642"/>
    <x v="3"/>
    <n v="13466.92071"/>
    <s v="Yes"/>
    <x v="0"/>
    <s v="High School or Below"/>
    <d v="2026-07-12T00:00:00"/>
    <s v="Disabled"/>
    <x v="0"/>
    <n v="11432"/>
    <s v="Suburban"/>
    <s v="Married"/>
    <n v="119"/>
    <n v="11"/>
    <n v="9"/>
    <n v="0"/>
    <n v="2"/>
    <s v="Corporate Auto"/>
    <x v="0"/>
    <s v="Offer2"/>
    <x v="0"/>
    <n v="571.20000000000005"/>
    <x v="2"/>
    <s v="Small"/>
  </r>
  <r>
    <x v="5643"/>
    <x v="4"/>
    <n v="2424.4246779999999"/>
    <s v="No"/>
    <x v="0"/>
    <s v="College"/>
    <d v="2026-07-13T00:00:00"/>
    <s v="Employed"/>
    <x v="1"/>
    <n v="27093"/>
    <s v="Suburban"/>
    <s v="Married"/>
    <n v="61"/>
    <n v="10"/>
    <n v="19"/>
    <n v="0"/>
    <n v="1"/>
    <s v="Personal Auto"/>
    <x v="6"/>
    <s v="Offer3"/>
    <x v="3"/>
    <n v="292.8"/>
    <x v="1"/>
    <s v="Medsize"/>
  </r>
  <r>
    <x v="5644"/>
    <x v="2"/>
    <n v="3823.8538149999999"/>
    <s v="No"/>
    <x v="0"/>
    <s v="Bachelor"/>
    <d v="2026-07-14T00:00:00"/>
    <s v="Unemployed"/>
    <x v="1"/>
    <n v="0"/>
    <s v="Suburban"/>
    <s v="Single"/>
    <n v="108"/>
    <n v="32"/>
    <n v="95"/>
    <n v="0"/>
    <n v="1"/>
    <s v="Personal Auto"/>
    <x v="1"/>
    <s v="Offer1"/>
    <x v="0"/>
    <n v="777.6"/>
    <x v="2"/>
    <s v="Medsize"/>
  </r>
  <r>
    <x v="5645"/>
    <x v="4"/>
    <n v="13883.32934"/>
    <s v="No"/>
    <x v="0"/>
    <s v="High School or Below"/>
    <d v="2026-07-15T00:00:00"/>
    <s v="Unemployed"/>
    <x v="0"/>
    <n v="0"/>
    <s v="Suburban"/>
    <s v="Single"/>
    <n v="197"/>
    <n v="3"/>
    <n v="85"/>
    <n v="0"/>
    <n v="9"/>
    <s v="Corporate Auto"/>
    <x v="0"/>
    <s v="Offer2"/>
    <x v="0"/>
    <n v="1418.4"/>
    <x v="5"/>
    <s v="Large"/>
  </r>
  <r>
    <x v="5646"/>
    <x v="4"/>
    <n v="2438.5338969999998"/>
    <s v="No"/>
    <x v="0"/>
    <s v="College"/>
    <d v="2026-07-16T00:00:00"/>
    <s v="Employed"/>
    <x v="0"/>
    <n v="38961"/>
    <s v="Suburban"/>
    <s v="Divorced"/>
    <n v="62"/>
    <n v="5"/>
    <n v="19"/>
    <n v="0"/>
    <n v="1"/>
    <s v="Corporate Auto"/>
    <x v="0"/>
    <s v="Offer1"/>
    <x v="0"/>
    <n v="297.60000000000002"/>
    <x v="0"/>
    <s v="Medsize"/>
  </r>
  <r>
    <x v="5647"/>
    <x v="4"/>
    <n v="34090.035980000001"/>
    <s v="No"/>
    <x v="1"/>
    <s v="Doctor"/>
    <d v="2026-07-17T00:00:00"/>
    <s v="Employed"/>
    <x v="0"/>
    <n v="51840"/>
    <s v="Rural"/>
    <s v="Married"/>
    <n v="94"/>
    <n v="10"/>
    <n v="75"/>
    <n v="0"/>
    <n v="2"/>
    <s v="Corporate Auto"/>
    <x v="5"/>
    <s v="Offer2"/>
    <x v="0"/>
    <n v="33.747903000000001"/>
    <x v="0"/>
    <s v="Small"/>
  </r>
  <r>
    <x v="5648"/>
    <x v="2"/>
    <n v="2840.3025750000002"/>
    <s v="No"/>
    <x v="0"/>
    <s v="Bachelor"/>
    <d v="2026-07-18T00:00:00"/>
    <s v="Employed"/>
    <x v="1"/>
    <n v="79181"/>
    <s v="Urban"/>
    <s v="Divorced"/>
    <n v="72"/>
    <n v="1"/>
    <n v="24"/>
    <n v="0"/>
    <n v="1"/>
    <s v="Personal Auto"/>
    <x v="1"/>
    <s v="Offer2"/>
    <x v="3"/>
    <n v="241.27742599999999"/>
    <x v="1"/>
    <s v="Medsize"/>
  </r>
  <r>
    <x v="5649"/>
    <x v="4"/>
    <n v="24127.50402"/>
    <s v="Yes"/>
    <x v="0"/>
    <s v="Bachelor"/>
    <d v="2026-07-19T00:00:00"/>
    <s v="Medical Leave"/>
    <x v="1"/>
    <n v="14072"/>
    <s v="Suburban"/>
    <s v="Divorced"/>
    <n v="71"/>
    <n v="13"/>
    <n v="3"/>
    <n v="0"/>
    <n v="2"/>
    <s v="Special Auto"/>
    <x v="4"/>
    <s v="Offer1"/>
    <x v="0"/>
    <n v="511.2"/>
    <x v="1"/>
    <s v="Medsize"/>
  </r>
  <r>
    <x v="5650"/>
    <x v="3"/>
    <n v="7596.1437770000002"/>
    <s v="No"/>
    <x v="1"/>
    <s v="College"/>
    <d v="2026-07-20T00:00:00"/>
    <s v="Employed"/>
    <x v="1"/>
    <n v="56225"/>
    <s v="Suburban"/>
    <s v="Divorced"/>
    <n v="97"/>
    <n v="10"/>
    <n v="95"/>
    <n v="0"/>
    <n v="3"/>
    <s v="Personal Auto"/>
    <x v="6"/>
    <s v="Offer1"/>
    <x v="0"/>
    <n v="465.6"/>
    <x v="1"/>
    <s v="Small"/>
  </r>
  <r>
    <x v="5651"/>
    <x v="0"/>
    <n v="15096.27023"/>
    <s v="No"/>
    <x v="0"/>
    <s v="High School or Below"/>
    <d v="2026-07-21T00:00:00"/>
    <s v="Disabled"/>
    <x v="1"/>
    <n v="14909"/>
    <s v="Suburban"/>
    <s v="Married"/>
    <n v="199"/>
    <n v="31"/>
    <n v="95"/>
    <n v="0"/>
    <n v="6"/>
    <s v="Personal Auto"/>
    <x v="6"/>
    <s v="Offer1"/>
    <x v="3"/>
    <n v="1238.0776109999999"/>
    <x v="5"/>
    <s v="Medsize"/>
  </r>
  <r>
    <x v="5652"/>
    <x v="2"/>
    <n v="6005.2147919999998"/>
    <s v="Yes"/>
    <x v="1"/>
    <s v="High School or Below"/>
    <d v="2026-07-22T00:00:00"/>
    <s v="Employed"/>
    <x v="1"/>
    <n v="26876"/>
    <s v="Suburban"/>
    <s v="Single"/>
    <n v="76"/>
    <n v="17"/>
    <n v="72"/>
    <n v="0"/>
    <n v="8"/>
    <s v="Personal Auto"/>
    <x v="1"/>
    <s v="Offer1"/>
    <x v="0"/>
    <n v="364.8"/>
    <x v="1"/>
    <s v="Medsize"/>
  </r>
  <r>
    <x v="5653"/>
    <x v="4"/>
    <n v="3455.2306699999999"/>
    <s v="No"/>
    <x v="1"/>
    <s v="College"/>
    <d v="2026-07-23T00:00:00"/>
    <s v="Employed"/>
    <x v="1"/>
    <n v="68401"/>
    <s v="Urban"/>
    <s v="Divorced"/>
    <n v="88"/>
    <n v="14"/>
    <n v="14"/>
    <n v="0"/>
    <n v="1"/>
    <s v="Personal Auto"/>
    <x v="3"/>
    <s v="Offer2"/>
    <x v="0"/>
    <n v="242.254164"/>
    <x v="1"/>
    <s v="Medsize"/>
  </r>
  <r>
    <x v="5654"/>
    <x v="2"/>
    <n v="5728.5810369999999"/>
    <s v="No"/>
    <x v="0"/>
    <s v="College"/>
    <d v="2026-07-24T00:00:00"/>
    <s v="Employed"/>
    <x v="0"/>
    <n v="29730"/>
    <s v="Suburban"/>
    <s v="Married"/>
    <n v="72"/>
    <n v="1"/>
    <n v="76"/>
    <n v="0"/>
    <n v="3"/>
    <s v="Personal Auto"/>
    <x v="3"/>
    <s v="Offer3"/>
    <x v="3"/>
    <n v="463.21435000000002"/>
    <x v="1"/>
    <s v="Medsize"/>
  </r>
  <r>
    <x v="5655"/>
    <x v="4"/>
    <n v="5163.2283649999999"/>
    <s v="No"/>
    <x v="1"/>
    <s v="High School or Below"/>
    <d v="2026-07-25T00:00:00"/>
    <s v="Employed"/>
    <x v="0"/>
    <n v="35577"/>
    <s v="Urban"/>
    <s v="Married"/>
    <n v="130"/>
    <n v="1"/>
    <n v="6"/>
    <n v="0"/>
    <n v="1"/>
    <s v="Personal Auto"/>
    <x v="1"/>
    <s v="Offer1"/>
    <x v="3"/>
    <n v="574.51238999999998"/>
    <x v="2"/>
    <s v="Medsize"/>
  </r>
  <r>
    <x v="5656"/>
    <x v="3"/>
    <n v="2602.650842"/>
    <s v="No"/>
    <x v="0"/>
    <s v="Master"/>
    <d v="2026-07-26T00:00:00"/>
    <s v="Employed"/>
    <x v="1"/>
    <n v="41958"/>
    <s v="Urban"/>
    <s v="Married"/>
    <n v="66"/>
    <n v="15"/>
    <n v="49"/>
    <n v="1"/>
    <n v="1"/>
    <s v="Corporate Auto"/>
    <x v="0"/>
    <s v="Offer4"/>
    <x v="1"/>
    <n v="206.81832600000001"/>
    <x v="1"/>
    <s v="Small"/>
  </r>
  <r>
    <x v="5657"/>
    <x v="4"/>
    <n v="32643.076509999999"/>
    <s v="No"/>
    <x v="2"/>
    <s v="Master"/>
    <d v="2026-07-27T00:00:00"/>
    <s v="Employed"/>
    <x v="0"/>
    <n v="77915"/>
    <s v="Suburban"/>
    <s v="Married"/>
    <n v="115"/>
    <n v="4"/>
    <n v="61"/>
    <n v="0"/>
    <n v="2"/>
    <s v="Personal Auto"/>
    <x v="1"/>
    <s v="Offer3"/>
    <x v="1"/>
    <n v="552"/>
    <x v="1"/>
    <s v="Small"/>
  </r>
  <r>
    <x v="5658"/>
    <x v="4"/>
    <n v="2789.74739"/>
    <s v="No"/>
    <x v="0"/>
    <s v="Bachelor"/>
    <d v="2026-07-28T00:00:00"/>
    <s v="Medical Leave"/>
    <x v="0"/>
    <n v="15514"/>
    <s v="Suburban"/>
    <s v="Married"/>
    <n v="74"/>
    <n v="20"/>
    <n v="24"/>
    <n v="0"/>
    <n v="1"/>
    <s v="Corporate Auto"/>
    <x v="2"/>
    <s v="Offer4"/>
    <x v="2"/>
    <n v="355.2"/>
    <x v="1"/>
    <s v="Medsize"/>
  </r>
  <r>
    <x v="5659"/>
    <x v="2"/>
    <n v="11250.09857"/>
    <s v="No"/>
    <x v="2"/>
    <s v="College"/>
    <d v="2026-07-29T00:00:00"/>
    <s v="Employed"/>
    <x v="0"/>
    <n v="29505"/>
    <s v="Suburban"/>
    <s v="Married"/>
    <n v="284"/>
    <n v="2"/>
    <n v="70"/>
    <n v="0"/>
    <n v="1"/>
    <s v="Personal Auto"/>
    <x v="1"/>
    <s v="Offer2"/>
    <x v="1"/>
    <n v="1979.4442369999999"/>
    <x v="5"/>
    <s v="Small"/>
  </r>
  <r>
    <x v="5660"/>
    <x v="3"/>
    <n v="16510.967219999999"/>
    <s v="No"/>
    <x v="0"/>
    <s v="College"/>
    <d v="2026-07-30T00:00:00"/>
    <s v="Employed"/>
    <x v="0"/>
    <n v="31356"/>
    <s v="Suburban"/>
    <s v="Married"/>
    <n v="68"/>
    <n v="25"/>
    <n v="13"/>
    <n v="0"/>
    <n v="2"/>
    <s v="Personal Auto"/>
    <x v="1"/>
    <s v="Offer2"/>
    <x v="0"/>
    <n v="326.39999999999998"/>
    <x v="0"/>
    <s v="Small"/>
  </r>
  <r>
    <x v="5661"/>
    <x v="3"/>
    <n v="7607.9837120000002"/>
    <s v="No"/>
    <x v="0"/>
    <s v="College"/>
    <d v="2026-07-31T00:00:00"/>
    <s v="Employed"/>
    <x v="0"/>
    <n v="31456"/>
    <s v="Rural"/>
    <s v="Single"/>
    <n v="199"/>
    <n v="5"/>
    <n v="61"/>
    <n v="0"/>
    <n v="1"/>
    <s v="Personal Auto"/>
    <x v="1"/>
    <s v="Offer1"/>
    <x v="3"/>
    <n v="436.69538499999999"/>
    <x v="3"/>
    <s v="Medsize"/>
  </r>
  <r>
    <x v="5662"/>
    <x v="1"/>
    <n v="5603.7393199999997"/>
    <s v="No"/>
    <x v="0"/>
    <s v="High School or Below"/>
    <d v="2026-08-01T00:00:00"/>
    <s v="Employed"/>
    <x v="0"/>
    <n v="95284"/>
    <s v="Urban"/>
    <s v="Married"/>
    <n v="69"/>
    <n v="6"/>
    <n v="35"/>
    <n v="0"/>
    <n v="4"/>
    <s v="Personal Auto"/>
    <x v="1"/>
    <s v="Offer2"/>
    <x v="1"/>
    <n v="327.64732199999997"/>
    <x v="1"/>
    <s v="Medsize"/>
  </r>
  <r>
    <x v="5663"/>
    <x v="2"/>
    <n v="6674.44805"/>
    <s v="No"/>
    <x v="1"/>
    <s v="High School or Below"/>
    <d v="2026-08-02T00:00:00"/>
    <s v="Unemployed"/>
    <x v="1"/>
    <n v="0"/>
    <s v="Suburban"/>
    <s v="Single"/>
    <n v="98"/>
    <n v="7"/>
    <n v="24"/>
    <n v="0"/>
    <n v="9"/>
    <s v="Personal Auto"/>
    <x v="1"/>
    <s v="Offer2"/>
    <x v="1"/>
    <n v="931.64893700000005"/>
    <x v="0"/>
    <s v="Medsize"/>
  </r>
  <r>
    <x v="5664"/>
    <x v="0"/>
    <n v="4049.415027"/>
    <s v="No"/>
    <x v="2"/>
    <s v="Bachelor"/>
    <d v="2026-08-03T00:00:00"/>
    <s v="Employed"/>
    <x v="0"/>
    <n v="62864"/>
    <s v="Rural"/>
    <s v="Single"/>
    <n v="104"/>
    <n v="20"/>
    <n v="14"/>
    <n v="0"/>
    <n v="1"/>
    <s v="Personal Auto"/>
    <x v="6"/>
    <s v="Offer3"/>
    <x v="0"/>
    <n v="171.21374299999999"/>
    <x v="0"/>
    <s v="Small"/>
  </r>
  <r>
    <x v="5665"/>
    <x v="4"/>
    <n v="4958.0162060000002"/>
    <s v="No"/>
    <x v="0"/>
    <s v="College"/>
    <d v="2026-08-04T00:00:00"/>
    <s v="Medical Leave"/>
    <x v="1"/>
    <n v="22842"/>
    <s v="Suburban"/>
    <s v="Married"/>
    <n v="65"/>
    <n v="20"/>
    <n v="53"/>
    <n v="0"/>
    <n v="9"/>
    <s v="Personal Auto"/>
    <x v="6"/>
    <s v="Offer1"/>
    <x v="0"/>
    <n v="468"/>
    <x v="1"/>
    <s v="Medsize"/>
  </r>
  <r>
    <x v="5666"/>
    <x v="3"/>
    <n v="7850.1280569999999"/>
    <s v="No"/>
    <x v="0"/>
    <s v="Bachelor"/>
    <d v="2026-08-05T00:00:00"/>
    <s v="Employed"/>
    <x v="0"/>
    <n v="67186"/>
    <s v="Urban"/>
    <s v="Single"/>
    <n v="66"/>
    <n v="22"/>
    <n v="20"/>
    <n v="0"/>
    <n v="2"/>
    <s v="Personal Auto"/>
    <x v="6"/>
    <s v="Offer3"/>
    <x v="3"/>
    <n v="184.936711"/>
    <x v="1"/>
    <s v="Small"/>
  </r>
  <r>
    <x v="5667"/>
    <x v="1"/>
    <n v="6382.5834519999999"/>
    <s v="No"/>
    <x v="1"/>
    <s v="High School or Below"/>
    <d v="2026-08-06T00:00:00"/>
    <s v="Unemployed"/>
    <x v="1"/>
    <n v="0"/>
    <s v="Suburban"/>
    <s v="Married"/>
    <n v="87"/>
    <n v="14"/>
    <n v="67"/>
    <n v="0"/>
    <n v="3"/>
    <s v="Personal Auto"/>
    <x v="1"/>
    <s v="Offer2"/>
    <x v="2"/>
    <n v="417.6"/>
    <x v="1"/>
    <s v="Medsize"/>
  </r>
  <r>
    <x v="5668"/>
    <x v="4"/>
    <n v="5737.4995950000002"/>
    <s v="No"/>
    <x v="0"/>
    <s v="College"/>
    <d v="2026-08-07T00:00:00"/>
    <s v="Employed"/>
    <x v="0"/>
    <n v="68946"/>
    <s v="Urban"/>
    <s v="Married"/>
    <n v="71"/>
    <n v="15"/>
    <n v="31"/>
    <n v="0"/>
    <n v="8"/>
    <s v="Personal Auto"/>
    <x v="3"/>
    <s v="Offer1"/>
    <x v="1"/>
    <n v="309.62778800000001"/>
    <x v="1"/>
    <s v="Medsize"/>
  </r>
  <r>
    <x v="5669"/>
    <x v="4"/>
    <n v="7688.0235060000005"/>
    <s v="No"/>
    <x v="0"/>
    <s v="Bachelor"/>
    <d v="2026-08-08T00:00:00"/>
    <s v="Employed"/>
    <x v="0"/>
    <n v="56680"/>
    <s v="Suburban"/>
    <s v="Single"/>
    <n v="100"/>
    <n v="9"/>
    <n v="78"/>
    <n v="2"/>
    <n v="3"/>
    <s v="Personal Auto"/>
    <x v="1"/>
    <s v="Offer1"/>
    <x v="3"/>
    <n v="480"/>
    <x v="2"/>
    <s v="Medsize"/>
  </r>
  <r>
    <x v="5670"/>
    <x v="1"/>
    <n v="4873.4366120000004"/>
    <s v="No"/>
    <x v="1"/>
    <s v="High School or Below"/>
    <d v="2026-08-09T00:00:00"/>
    <s v="Retired"/>
    <x v="0"/>
    <n v="18866"/>
    <s v="Suburban"/>
    <s v="Married"/>
    <n v="126"/>
    <n v="4"/>
    <n v="62"/>
    <n v="0"/>
    <n v="1"/>
    <s v="Personal Auto"/>
    <x v="6"/>
    <s v="Offer3"/>
    <x v="1"/>
    <n v="604.79999999999995"/>
    <x v="2"/>
    <s v="Medsize"/>
  </r>
  <r>
    <x v="5671"/>
    <x v="3"/>
    <n v="2824.6812169999998"/>
    <s v="No"/>
    <x v="0"/>
    <s v="High School or Below"/>
    <d v="2026-08-10T00:00:00"/>
    <s v="Employed"/>
    <x v="0"/>
    <n v="82875"/>
    <s v="Suburban"/>
    <s v="Married"/>
    <n v="70"/>
    <n v="5"/>
    <n v="20"/>
    <n v="0"/>
    <n v="1"/>
    <s v="Personal Auto"/>
    <x v="1"/>
    <s v="Offer2"/>
    <x v="1"/>
    <n v="455.33717899999999"/>
    <x v="1"/>
    <s v="Small"/>
  </r>
  <r>
    <x v="5672"/>
    <x v="1"/>
    <n v="3722.3680159999999"/>
    <s v="No"/>
    <x v="0"/>
    <s v="College"/>
    <d v="2026-08-11T00:00:00"/>
    <s v="Unemployed"/>
    <x v="0"/>
    <n v="0"/>
    <s v="Suburban"/>
    <s v="Married"/>
    <n v="109"/>
    <n v="25"/>
    <n v="61"/>
    <n v="2"/>
    <n v="1"/>
    <s v="Personal Auto"/>
    <x v="1"/>
    <s v="Offer3"/>
    <x v="0"/>
    <n v="523.20000000000005"/>
    <x v="2"/>
    <s v="Medsize"/>
  </r>
  <r>
    <x v="5673"/>
    <x v="3"/>
    <n v="5535.9636479999999"/>
    <s v="No"/>
    <x v="1"/>
    <s v="Bachelor"/>
    <d v="2026-08-12T00:00:00"/>
    <s v="Employed"/>
    <x v="0"/>
    <n v="84863"/>
    <s v="Suburban"/>
    <s v="Divorced"/>
    <n v="138"/>
    <n v="28"/>
    <n v="40"/>
    <n v="0"/>
    <n v="1"/>
    <s v="Corporate Auto"/>
    <x v="2"/>
    <s v="Offer4"/>
    <x v="1"/>
    <n v="691.69745799999998"/>
    <x v="2"/>
    <s v="Large"/>
  </r>
  <r>
    <x v="5674"/>
    <x v="3"/>
    <n v="4727.8341"/>
    <s v="No"/>
    <x v="1"/>
    <s v="College"/>
    <d v="2026-08-13T00:00:00"/>
    <s v="Unemployed"/>
    <x v="0"/>
    <n v="0"/>
    <s v="Suburban"/>
    <s v="Married"/>
    <n v="127"/>
    <n v="24"/>
    <n v="58"/>
    <n v="0"/>
    <n v="1"/>
    <s v="Personal Auto"/>
    <x v="6"/>
    <s v="Offer1"/>
    <x v="0"/>
    <n v="609.6"/>
    <x v="2"/>
    <s v="Small"/>
  </r>
  <r>
    <x v="5675"/>
    <x v="3"/>
    <n v="2378.667328"/>
    <s v="No"/>
    <x v="0"/>
    <s v="Bachelor"/>
    <d v="2026-08-14T00:00:00"/>
    <s v="Employed"/>
    <x v="1"/>
    <n v="54753"/>
    <s v="Suburban"/>
    <s v="Single"/>
    <n v="61"/>
    <n v="5"/>
    <n v="99"/>
    <n v="0"/>
    <n v="1"/>
    <s v="Personal Auto"/>
    <x v="6"/>
    <s v="Offer1"/>
    <x v="0"/>
    <n v="292.8"/>
    <x v="1"/>
    <s v="Medsize"/>
  </r>
  <r>
    <x v="5676"/>
    <x v="3"/>
    <n v="9337.8952279999994"/>
    <s v="No"/>
    <x v="2"/>
    <s v="College"/>
    <d v="2026-08-15T00:00:00"/>
    <s v="Employed"/>
    <x v="0"/>
    <n v="76381"/>
    <s v="Suburban"/>
    <s v="Married"/>
    <n v="116"/>
    <n v="23"/>
    <n v="33"/>
    <n v="0"/>
    <n v="4"/>
    <s v="Special Auto"/>
    <x v="4"/>
    <s v="Offer3"/>
    <x v="3"/>
    <n v="556.79999999999995"/>
    <x v="0"/>
    <s v="Small"/>
  </r>
  <r>
    <x v="5677"/>
    <x v="3"/>
    <n v="6189.9943370000001"/>
    <s v="No"/>
    <x v="1"/>
    <s v="Bachelor"/>
    <d v="2026-08-16T00:00:00"/>
    <s v="Employed"/>
    <x v="1"/>
    <n v="59523"/>
    <s v="Urban"/>
    <s v="Married"/>
    <n v="78"/>
    <n v="0"/>
    <n v="62"/>
    <n v="1"/>
    <n v="8"/>
    <s v="Personal Auto"/>
    <x v="3"/>
    <s v="Offer1"/>
    <x v="3"/>
    <n v="343.78977900000001"/>
    <x v="1"/>
    <s v="Large"/>
  </r>
  <r>
    <x v="5678"/>
    <x v="1"/>
    <n v="5638.262608"/>
    <s v="No"/>
    <x v="0"/>
    <s v="Bachelor"/>
    <d v="2026-08-17T00:00:00"/>
    <s v="Employed"/>
    <x v="0"/>
    <n v="56017"/>
    <s v="Rural"/>
    <s v="Married"/>
    <n v="71"/>
    <n v="1"/>
    <n v="98"/>
    <n v="0"/>
    <n v="6"/>
    <s v="Corporate Auto"/>
    <x v="0"/>
    <s v="Offer1"/>
    <x v="3"/>
    <n v="51.995896999999999"/>
    <x v="1"/>
    <s v="Small"/>
  </r>
  <r>
    <x v="5679"/>
    <x v="1"/>
    <n v="5264.3617549999999"/>
    <s v="No"/>
    <x v="0"/>
    <s v="Master"/>
    <d v="2026-08-18T00:00:00"/>
    <s v="Medical Leave"/>
    <x v="1"/>
    <n v="14306"/>
    <s v="Urban"/>
    <s v="Divorced"/>
    <n v="74"/>
    <n v="31"/>
    <n v="22"/>
    <n v="3"/>
    <n v="7"/>
    <s v="Corporate Auto"/>
    <x v="2"/>
    <s v="Offer2"/>
    <x v="0"/>
    <n v="355.06114300000002"/>
    <x v="1"/>
    <s v="Medsize"/>
  </r>
  <r>
    <x v="5680"/>
    <x v="1"/>
    <n v="4035.6838299999999"/>
    <s v="No"/>
    <x v="0"/>
    <s v="Bachelor"/>
    <d v="2026-08-19T00:00:00"/>
    <s v="Employed"/>
    <x v="0"/>
    <n v="21359"/>
    <s v="Suburban"/>
    <s v="Married"/>
    <n v="101"/>
    <n v="25"/>
    <n v="5"/>
    <n v="0"/>
    <n v="1"/>
    <s v="Personal Auto"/>
    <x v="1"/>
    <s v="Offer4"/>
    <x v="0"/>
    <n v="484.8"/>
    <x v="4"/>
    <s v="Medsize"/>
  </r>
  <r>
    <x v="5681"/>
    <x v="1"/>
    <n v="4117.4696999999996"/>
    <s v="No"/>
    <x v="0"/>
    <s v="Bachelor"/>
    <d v="2026-08-20T00:00:00"/>
    <s v="Employed"/>
    <x v="0"/>
    <n v="86101"/>
    <s v="Urban"/>
    <s v="Married"/>
    <n v="102"/>
    <n v="4"/>
    <n v="73"/>
    <n v="0"/>
    <n v="1"/>
    <s v="Personal Auto"/>
    <x v="3"/>
    <s v="Offer1"/>
    <x v="0"/>
    <n v="344.73694499999999"/>
    <x v="2"/>
    <s v="Medsize"/>
  </r>
  <r>
    <x v="5682"/>
    <x v="0"/>
    <n v="8382.4783920000009"/>
    <s v="Yes"/>
    <x v="0"/>
    <s v="Bachelor"/>
    <d v="2026-08-21T00:00:00"/>
    <s v="Employed"/>
    <x v="1"/>
    <n v="25998"/>
    <s v="Suburban"/>
    <s v="Married"/>
    <n v="71"/>
    <n v="16"/>
    <n v="38"/>
    <n v="0"/>
    <n v="2"/>
    <s v="Personal Auto"/>
    <x v="6"/>
    <s v="Offer2"/>
    <x v="1"/>
    <n v="791.87804200000005"/>
    <x v="1"/>
    <s v="Medsize"/>
  </r>
  <r>
    <x v="5683"/>
    <x v="3"/>
    <n v="2435.1479859999999"/>
    <s v="No"/>
    <x v="0"/>
    <s v="Master"/>
    <d v="2026-08-22T00:00:00"/>
    <s v="Employed"/>
    <x v="0"/>
    <n v="64341"/>
    <s v="Rural"/>
    <s v="Single"/>
    <n v="61"/>
    <n v="4"/>
    <n v="81"/>
    <n v="0"/>
    <n v="1"/>
    <s v="Personal Auto"/>
    <x v="6"/>
    <s v="Offer1"/>
    <x v="0"/>
    <n v="79.934072"/>
    <x v="1"/>
    <s v="Small"/>
  </r>
  <r>
    <x v="5684"/>
    <x v="3"/>
    <n v="6599.0819320000001"/>
    <s v="No"/>
    <x v="2"/>
    <s v="High School or Below"/>
    <d v="2026-08-23T00:00:00"/>
    <s v="Employed"/>
    <x v="0"/>
    <n v="36060"/>
    <s v="Urban"/>
    <s v="Married"/>
    <n v="165"/>
    <n v="27"/>
    <n v="55"/>
    <n v="0"/>
    <n v="1"/>
    <s v="Special Auto"/>
    <x v="8"/>
    <s v="Offer2"/>
    <x v="1"/>
    <n v="774.55823299999997"/>
    <x v="4"/>
    <s v="Medsize"/>
  </r>
  <r>
    <x v="5685"/>
    <x v="4"/>
    <n v="5353.9321220000002"/>
    <s v="No"/>
    <x v="0"/>
    <s v="High School or Below"/>
    <d v="2026-08-24T00:00:00"/>
    <s v="Employed"/>
    <x v="1"/>
    <n v="61894"/>
    <s v="Urban"/>
    <s v="Married"/>
    <n v="67"/>
    <n v="22"/>
    <n v="38"/>
    <n v="0"/>
    <n v="4"/>
    <s v="Personal Auto"/>
    <x v="1"/>
    <s v="Offer3"/>
    <x v="3"/>
    <n v="266.99681399999997"/>
    <x v="1"/>
    <s v="Small"/>
  </r>
  <r>
    <x v="5686"/>
    <x v="4"/>
    <n v="6747.5242749999998"/>
    <s v="No"/>
    <x v="0"/>
    <s v="High School or Below"/>
    <d v="2026-08-25T00:00:00"/>
    <s v="Disabled"/>
    <x v="1"/>
    <n v="26721"/>
    <s v="Suburban"/>
    <s v="Divorced"/>
    <n v="65"/>
    <n v="18"/>
    <n v="64"/>
    <n v="3"/>
    <n v="2"/>
    <s v="Personal Auto"/>
    <x v="6"/>
    <s v="Offer2"/>
    <x v="0"/>
    <n v="312"/>
    <x v="1"/>
    <s v="Medsize"/>
  </r>
  <r>
    <x v="5687"/>
    <x v="2"/>
    <n v="7412.1352559999996"/>
    <s v="No"/>
    <x v="1"/>
    <s v="Bachelor"/>
    <d v="2026-08-26T00:00:00"/>
    <s v="Employed"/>
    <x v="0"/>
    <n v="59940"/>
    <s v="Urban"/>
    <s v="Single"/>
    <n v="94"/>
    <n v="17"/>
    <n v="9"/>
    <n v="0"/>
    <n v="3"/>
    <s v="Personal Auto"/>
    <x v="1"/>
    <s v="Offer3"/>
    <x v="2"/>
    <n v="303.09894400000002"/>
    <x v="1"/>
    <s v="Medsize"/>
  </r>
  <r>
    <x v="5688"/>
    <x v="0"/>
    <n v="5512.3422579999997"/>
    <s v="No"/>
    <x v="1"/>
    <s v="Master"/>
    <d v="2026-08-27T00:00:00"/>
    <s v="Employed"/>
    <x v="1"/>
    <n v="45971"/>
    <s v="Rural"/>
    <s v="Married"/>
    <n v="138"/>
    <n v="15"/>
    <n v="91"/>
    <n v="0"/>
    <n v="1"/>
    <s v="Special Auto"/>
    <x v="8"/>
    <s v="Offer1"/>
    <x v="3"/>
    <n v="139.826393"/>
    <x v="2"/>
    <s v="Medsize"/>
  </r>
  <r>
    <x v="5689"/>
    <x v="4"/>
    <n v="4015.3400499999998"/>
    <s v="No"/>
    <x v="0"/>
    <s v="Bachelor"/>
    <d v="2026-08-28T00:00:00"/>
    <s v="Employed"/>
    <x v="1"/>
    <n v="80055"/>
    <s v="Rural"/>
    <s v="Married"/>
    <n v="100"/>
    <n v="30"/>
    <n v="83"/>
    <n v="0"/>
    <n v="1"/>
    <s v="Corporate Auto"/>
    <x v="2"/>
    <s v="Offer1"/>
    <x v="3"/>
    <n v="121.945071"/>
    <x v="2"/>
    <s v="Medsize"/>
  </r>
  <r>
    <x v="5690"/>
    <x v="1"/>
    <n v="7772.4734639999997"/>
    <s v="No"/>
    <x v="1"/>
    <s v="College"/>
    <d v="2026-08-29T00:00:00"/>
    <s v="Employed"/>
    <x v="1"/>
    <n v="58345"/>
    <s v="Urban"/>
    <s v="Married"/>
    <n v="98"/>
    <n v="1"/>
    <n v="6"/>
    <n v="0"/>
    <n v="6"/>
    <s v="Personal Auto"/>
    <x v="3"/>
    <s v="Offer1"/>
    <x v="3"/>
    <n v="346.97151700000001"/>
    <x v="1"/>
    <s v="Small"/>
  </r>
  <r>
    <x v="5691"/>
    <x v="4"/>
    <n v="4638.9453649999996"/>
    <s v="No"/>
    <x v="0"/>
    <s v="College"/>
    <d v="2026-08-30T00:00:00"/>
    <s v="Unemployed"/>
    <x v="0"/>
    <n v="0"/>
    <s v="Rural"/>
    <s v="Divorced"/>
    <n v="71"/>
    <n v="33"/>
    <n v="48"/>
    <n v="3"/>
    <n v="7"/>
    <s v="Personal Auto"/>
    <x v="1"/>
    <s v="Offer3"/>
    <x v="1"/>
    <n v="143.27648400000001"/>
    <x v="0"/>
    <s v="Large"/>
  </r>
  <r>
    <x v="5692"/>
    <x v="4"/>
    <n v="10507.50144"/>
    <s v="No"/>
    <x v="1"/>
    <s v="Bachelor"/>
    <d v="2026-08-31T00:00:00"/>
    <s v="Employed"/>
    <x v="1"/>
    <n v="76549"/>
    <s v="Urban"/>
    <s v="Married"/>
    <n v="132"/>
    <n v="3"/>
    <n v="5"/>
    <n v="0"/>
    <n v="3"/>
    <s v="Personal Auto"/>
    <x v="1"/>
    <s v="Offer2"/>
    <x v="0"/>
    <n v="616.349424"/>
    <x v="2"/>
    <s v="Medsize"/>
  </r>
  <r>
    <x v="5693"/>
    <x v="1"/>
    <n v="17556.99121"/>
    <s v="No"/>
    <x v="0"/>
    <s v="Master"/>
    <d v="2026-09-01T00:00:00"/>
    <s v="Employed"/>
    <x v="0"/>
    <n v="36212"/>
    <s v="Rural"/>
    <s v="Married"/>
    <n v="73"/>
    <n v="25"/>
    <n v="57"/>
    <n v="0"/>
    <n v="2"/>
    <s v="Personal Auto"/>
    <x v="6"/>
    <s v="Offer1"/>
    <x v="0"/>
    <n v="119.033795"/>
    <x v="0"/>
    <s v="Medsize"/>
  </r>
  <r>
    <x v="5694"/>
    <x v="3"/>
    <n v="9103.7000910000006"/>
    <s v="No"/>
    <x v="1"/>
    <s v="Bachelor"/>
    <d v="2026-09-02T00:00:00"/>
    <s v="Unemployed"/>
    <x v="0"/>
    <n v="0"/>
    <s v="Suburban"/>
    <s v="Single"/>
    <n v="131"/>
    <n v="18"/>
    <n v="41"/>
    <n v="0"/>
    <n v="3"/>
    <s v="Personal Auto"/>
    <x v="6"/>
    <s v="Offer2"/>
    <x v="3"/>
    <n v="628.79999999999995"/>
    <x v="4"/>
    <s v="Medsize"/>
  </r>
  <r>
    <x v="5695"/>
    <x v="3"/>
    <n v="13110.548989999999"/>
    <s v="No"/>
    <x v="0"/>
    <s v="High School or Below"/>
    <d v="2026-09-03T00:00:00"/>
    <s v="Employed"/>
    <x v="1"/>
    <n v="73597"/>
    <s v="Urban"/>
    <s v="Married"/>
    <n v="114"/>
    <n v="5"/>
    <n v="8"/>
    <n v="5"/>
    <n v="2"/>
    <s v="Personal Auto"/>
    <x v="6"/>
    <s v="Offer4"/>
    <x v="0"/>
    <n v="485.18364500000001"/>
    <x v="2"/>
    <s v="Medsize"/>
  </r>
  <r>
    <x v="5696"/>
    <x v="3"/>
    <n v="8006.2199479999999"/>
    <s v="No"/>
    <x v="1"/>
    <s v="High School or Below"/>
    <d v="2026-09-04T00:00:00"/>
    <s v="Employed"/>
    <x v="0"/>
    <n v="63762"/>
    <s v="Rural"/>
    <s v="Married"/>
    <n v="99"/>
    <n v="13"/>
    <n v="55"/>
    <n v="0"/>
    <n v="4"/>
    <s v="Personal Auto"/>
    <x v="3"/>
    <s v="Offer2"/>
    <x v="3"/>
    <n v="108.161276"/>
    <x v="1"/>
    <s v="Medsize"/>
  </r>
  <r>
    <x v="5697"/>
    <x v="3"/>
    <n v="6807.2715879999996"/>
    <s v="No"/>
    <x v="1"/>
    <s v="Bachelor"/>
    <d v="2026-09-05T00:00:00"/>
    <s v="Employed"/>
    <x v="1"/>
    <n v="32787"/>
    <s v="Suburban"/>
    <s v="Married"/>
    <n v="86"/>
    <n v="3"/>
    <n v="86"/>
    <n v="0"/>
    <n v="7"/>
    <s v="Personal Auto"/>
    <x v="6"/>
    <s v="Offer2"/>
    <x v="3"/>
    <n v="568.58486000000005"/>
    <x v="0"/>
    <s v="Large"/>
  </r>
  <r>
    <x v="5698"/>
    <x v="3"/>
    <n v="2627.6102019999998"/>
    <s v="No"/>
    <x v="0"/>
    <s v="Bachelor"/>
    <d v="2026-09-06T00:00:00"/>
    <s v="Employed"/>
    <x v="0"/>
    <n v="94962"/>
    <s v="Suburban"/>
    <s v="Married"/>
    <n v="67"/>
    <n v="10"/>
    <n v="48"/>
    <n v="4"/>
    <n v="1"/>
    <s v="Personal Auto"/>
    <x v="6"/>
    <s v="Offer2"/>
    <x v="0"/>
    <n v="321.60000000000002"/>
    <x v="0"/>
    <s v="Large"/>
  </r>
  <r>
    <x v="5699"/>
    <x v="4"/>
    <n v="9095.7445650000009"/>
    <s v="No"/>
    <x v="2"/>
    <s v="High School or Below"/>
    <d v="2026-09-07T00:00:00"/>
    <s v="Unemployed"/>
    <x v="0"/>
    <n v="0"/>
    <s v="Suburban"/>
    <s v="Single"/>
    <n v="256"/>
    <n v="30"/>
    <n v="32"/>
    <n v="0"/>
    <n v="1"/>
    <s v="Personal Auto"/>
    <x v="1"/>
    <s v="Offer3"/>
    <x v="0"/>
    <n v="1943.772393"/>
    <x v="5"/>
    <s v="Medsize"/>
  </r>
  <r>
    <x v="5700"/>
    <x v="3"/>
    <n v="5015.6435750000001"/>
    <s v="No"/>
    <x v="1"/>
    <s v="College"/>
    <d v="2026-09-08T00:00:00"/>
    <s v="Employed"/>
    <x v="0"/>
    <n v="73809"/>
    <s v="Urban"/>
    <s v="Married"/>
    <n v="125"/>
    <n v="5"/>
    <n v="57"/>
    <n v="0"/>
    <n v="1"/>
    <s v="Special Auto"/>
    <x v="7"/>
    <s v="Offer1"/>
    <x v="3"/>
    <n v="537.315879"/>
    <x v="2"/>
    <s v="Medsize"/>
  </r>
  <r>
    <x v="5701"/>
    <x v="4"/>
    <n v="4726.8693270000003"/>
    <s v="Yes"/>
    <x v="1"/>
    <s v="Bachelor"/>
    <d v="2026-09-09T00:00:00"/>
    <s v="Medical Leave"/>
    <x v="0"/>
    <n v="13037"/>
    <s v="Suburban"/>
    <s v="Married"/>
    <n v="124"/>
    <n v="28"/>
    <n v="49"/>
    <n v="0"/>
    <n v="1"/>
    <s v="Personal Auto"/>
    <x v="3"/>
    <s v="Offer2"/>
    <x v="0"/>
    <n v="839.34846400000004"/>
    <x v="2"/>
    <s v="Small"/>
  </r>
  <r>
    <x v="5702"/>
    <x v="3"/>
    <n v="3059.1821810000001"/>
    <s v="No"/>
    <x v="1"/>
    <s v="High School or Below"/>
    <d v="2026-09-10T00:00:00"/>
    <s v="Unemployed"/>
    <x v="1"/>
    <n v="0"/>
    <s v="Suburban"/>
    <s v="Single"/>
    <n v="88"/>
    <n v="5"/>
    <n v="85"/>
    <n v="0"/>
    <n v="1"/>
    <s v="Personal Auto"/>
    <x v="6"/>
    <s v="Offer1"/>
    <x v="3"/>
    <n v="989.20024699999999"/>
    <x v="1"/>
    <s v="Medsize"/>
  </r>
  <r>
    <x v="5703"/>
    <x v="4"/>
    <n v="4122.5699569999997"/>
    <s v="No"/>
    <x v="0"/>
    <s v="College"/>
    <d v="2026-09-11T00:00:00"/>
    <s v="Employed"/>
    <x v="0"/>
    <n v="75272"/>
    <s v="Rural"/>
    <s v="Married"/>
    <n v="103"/>
    <n v="22"/>
    <n v="10"/>
    <n v="0"/>
    <n v="1"/>
    <s v="Personal Auto"/>
    <x v="6"/>
    <s v="Offer4"/>
    <x v="1"/>
    <n v="71.647924000000003"/>
    <x v="2"/>
    <s v="Medsize"/>
  </r>
  <r>
    <x v="5704"/>
    <x v="1"/>
    <n v="2620.9037290000001"/>
    <s v="No"/>
    <x v="0"/>
    <s v="Master"/>
    <d v="2026-09-12T00:00:00"/>
    <s v="Employed"/>
    <x v="0"/>
    <n v="39278"/>
    <s v="Rural"/>
    <s v="Divorced"/>
    <n v="66"/>
    <n v="29"/>
    <n v="45"/>
    <n v="0"/>
    <n v="1"/>
    <s v="Personal Auto"/>
    <x v="6"/>
    <s v="Offer4"/>
    <x v="3"/>
    <n v="65.590216999999996"/>
    <x v="1"/>
    <s v="Medsize"/>
  </r>
  <r>
    <x v="5705"/>
    <x v="4"/>
    <n v="4938.8932409999998"/>
    <s v="No"/>
    <x v="0"/>
    <s v="Bachelor"/>
    <d v="2026-09-13T00:00:00"/>
    <s v="Employed"/>
    <x v="1"/>
    <n v="36913"/>
    <s v="Rural"/>
    <s v="Married"/>
    <n v="62"/>
    <n v="22"/>
    <n v="37"/>
    <n v="0"/>
    <n v="9"/>
    <s v="Personal Auto"/>
    <x v="3"/>
    <s v="Offer2"/>
    <x v="3"/>
    <n v="90.569695999999993"/>
    <x v="1"/>
    <s v="Medsize"/>
  </r>
  <r>
    <x v="5706"/>
    <x v="3"/>
    <n v="4691.0435969999999"/>
    <s v="No"/>
    <x v="0"/>
    <s v="Bachelor"/>
    <d v="2026-09-14T00:00:00"/>
    <s v="Unemployed"/>
    <x v="1"/>
    <n v="0"/>
    <s v="Suburban"/>
    <s v="Single"/>
    <n v="74"/>
    <n v="19"/>
    <n v="11"/>
    <n v="1"/>
    <n v="3"/>
    <s v="Personal Auto"/>
    <x v="1"/>
    <s v="Offer2"/>
    <x v="0"/>
    <n v="407.21894700000001"/>
    <x v="1"/>
    <s v="Medsize"/>
  </r>
  <r>
    <x v="5707"/>
    <x v="3"/>
    <n v="6005.8473750000003"/>
    <s v="Yes"/>
    <x v="1"/>
    <s v="College"/>
    <d v="2026-09-15T00:00:00"/>
    <s v="Retired"/>
    <x v="1"/>
    <n v="13528"/>
    <s v="Suburban"/>
    <s v="Single"/>
    <n v="86"/>
    <n v="21"/>
    <n v="35"/>
    <n v="0"/>
    <n v="3"/>
    <s v="Personal Auto"/>
    <x v="1"/>
    <s v="Offer1"/>
    <x v="0"/>
    <n v="412.8"/>
    <x v="1"/>
    <s v="Medsize"/>
  </r>
  <r>
    <x v="5708"/>
    <x v="3"/>
    <n v="4941.6501589999998"/>
    <s v="No"/>
    <x v="1"/>
    <s v="Bachelor"/>
    <d v="2026-09-16T00:00:00"/>
    <s v="Unemployed"/>
    <x v="1"/>
    <n v="0"/>
    <s v="Suburban"/>
    <s v="Single"/>
    <n v="137"/>
    <n v="17"/>
    <n v="5"/>
    <n v="0"/>
    <n v="1"/>
    <s v="Personal Auto"/>
    <x v="1"/>
    <s v="Offer3"/>
    <x v="3"/>
    <n v="986.4"/>
    <x v="2"/>
    <s v="Medsize"/>
  </r>
  <r>
    <x v="5709"/>
    <x v="0"/>
    <n v="2254.402024"/>
    <s v="No"/>
    <x v="0"/>
    <s v="Bachelor"/>
    <d v="2026-09-17T00:00:00"/>
    <s v="Unemployed"/>
    <x v="0"/>
    <n v="0"/>
    <s v="Suburban"/>
    <s v="Single"/>
    <n v="65"/>
    <n v="3"/>
    <n v="95"/>
    <n v="1"/>
    <n v="1"/>
    <s v="Personal Auto"/>
    <x v="1"/>
    <s v="Offer1"/>
    <x v="3"/>
    <n v="768.79765599999996"/>
    <x v="1"/>
    <s v="Medsize"/>
  </r>
  <r>
    <x v="5710"/>
    <x v="1"/>
    <n v="2554.032052"/>
    <s v="No"/>
    <x v="0"/>
    <s v="High School or Below"/>
    <d v="2026-09-18T00:00:00"/>
    <s v="Unemployed"/>
    <x v="0"/>
    <n v="0"/>
    <s v="Suburban"/>
    <s v="Single"/>
    <n v="72"/>
    <n v="32"/>
    <n v="14"/>
    <n v="0"/>
    <n v="1"/>
    <s v="Corporate Auto"/>
    <x v="5"/>
    <s v="Offer4"/>
    <x v="2"/>
    <n v="405.80418400000002"/>
    <x v="1"/>
    <s v="Medsize"/>
  </r>
  <r>
    <x v="5711"/>
    <x v="1"/>
    <n v="8123.9555659999996"/>
    <s v="No"/>
    <x v="0"/>
    <s v="Doctor"/>
    <d v="2026-09-19T00:00:00"/>
    <s v="Medical Leave"/>
    <x v="1"/>
    <n v="12617"/>
    <s v="Suburban"/>
    <s v="Divorced"/>
    <n v="108"/>
    <n v="5"/>
    <n v="43"/>
    <n v="0"/>
    <n v="8"/>
    <s v="Personal Auto"/>
    <x v="1"/>
    <s v="Offer1"/>
    <x v="3"/>
    <n v="648.92559700000004"/>
    <x v="2"/>
    <s v="Medsize"/>
  </r>
  <r>
    <x v="5712"/>
    <x v="4"/>
    <n v="19079.09518"/>
    <s v="No"/>
    <x v="0"/>
    <s v="High School or Below"/>
    <d v="2026-09-20T00:00:00"/>
    <s v="Employed"/>
    <x v="0"/>
    <n v="42754"/>
    <s v="Urban"/>
    <s v="Divorced"/>
    <n v="65"/>
    <n v="5"/>
    <n v="56"/>
    <n v="4"/>
    <n v="2"/>
    <s v="Personal Auto"/>
    <x v="1"/>
    <s v="Offer3"/>
    <x v="0"/>
    <n v="279.71506699999998"/>
    <x v="0"/>
    <s v="Medsize"/>
  </r>
  <r>
    <x v="5713"/>
    <x v="4"/>
    <n v="10461.582979999999"/>
    <s v="No"/>
    <x v="2"/>
    <s v="College"/>
    <d v="2026-09-21T00:00:00"/>
    <s v="Unemployed"/>
    <x v="1"/>
    <n v="0"/>
    <s v="Suburban"/>
    <s v="Single"/>
    <n v="155"/>
    <n v="23"/>
    <n v="62"/>
    <n v="0"/>
    <n v="5"/>
    <s v="Corporate Auto"/>
    <x v="2"/>
    <s v="Offer1"/>
    <x v="3"/>
    <n v="1116"/>
    <x v="4"/>
    <s v="Medsize"/>
  </r>
  <r>
    <x v="5714"/>
    <x v="3"/>
    <n v="4669.2266399999999"/>
    <s v="Yes"/>
    <x v="2"/>
    <s v="High School or Below"/>
    <d v="2026-09-22T00:00:00"/>
    <s v="Employed"/>
    <x v="0"/>
    <n v="76157"/>
    <s v="Suburban"/>
    <s v="Married"/>
    <n v="116"/>
    <n v="15"/>
    <n v="80"/>
    <n v="0"/>
    <n v="1"/>
    <s v="Personal Auto"/>
    <x v="1"/>
    <s v="Offer2"/>
    <x v="1"/>
    <n v="556.79999999999995"/>
    <x v="0"/>
    <s v="Small"/>
  </r>
  <r>
    <x v="5715"/>
    <x v="4"/>
    <n v="4903.810606"/>
    <s v="No"/>
    <x v="0"/>
    <s v="Bachelor"/>
    <d v="2026-09-23T00:00:00"/>
    <s v="Unemployed"/>
    <x v="0"/>
    <n v="0"/>
    <s v="Suburban"/>
    <s v="Married"/>
    <n v="66"/>
    <n v="19"/>
    <n v="29"/>
    <n v="0"/>
    <n v="8"/>
    <s v="Personal Auto"/>
    <x v="1"/>
    <s v="Offer1"/>
    <x v="3"/>
    <n v="469.60930000000002"/>
    <x v="1"/>
    <s v="Large"/>
  </r>
  <r>
    <x v="5716"/>
    <x v="4"/>
    <n v="83325.38119"/>
    <s v="No"/>
    <x v="1"/>
    <s v="High School or Below"/>
    <d v="2026-09-24T00:00:00"/>
    <s v="Employed"/>
    <x v="1"/>
    <n v="58958"/>
    <s v="Suburban"/>
    <s v="Married"/>
    <n v="231"/>
    <n v="31"/>
    <n v="74"/>
    <n v="0"/>
    <n v="2"/>
    <s v="Personal Auto"/>
    <x v="1"/>
    <s v="Offer1"/>
    <x v="1"/>
    <n v="1108.8"/>
    <x v="5"/>
    <s v="Small"/>
  </r>
  <r>
    <x v="5717"/>
    <x v="4"/>
    <n v="8009.0282020000004"/>
    <s v="No"/>
    <x v="0"/>
    <s v="Bachelor"/>
    <d v="2026-09-25T00:00:00"/>
    <s v="Unemployed"/>
    <x v="0"/>
    <n v="0"/>
    <s v="Suburban"/>
    <s v="Married"/>
    <n v="107"/>
    <n v="5"/>
    <n v="8"/>
    <n v="0"/>
    <n v="3"/>
    <s v="Personal Auto"/>
    <x v="1"/>
    <s v="Offer2"/>
    <x v="2"/>
    <n v="740.963933"/>
    <x v="2"/>
    <s v="Small"/>
  </r>
  <r>
    <x v="5718"/>
    <x v="4"/>
    <n v="23895.677899999999"/>
    <s v="No"/>
    <x v="1"/>
    <s v="Bachelor"/>
    <d v="2026-09-26T00:00:00"/>
    <s v="Unemployed"/>
    <x v="0"/>
    <n v="0"/>
    <s v="Suburban"/>
    <s v="Single"/>
    <n v="98"/>
    <n v="0"/>
    <n v="57"/>
    <n v="0"/>
    <n v="2"/>
    <s v="Personal Auto"/>
    <x v="1"/>
    <s v="Offer1"/>
    <x v="1"/>
    <n v="705.6"/>
    <x v="1"/>
    <s v="Small"/>
  </r>
  <r>
    <x v="5719"/>
    <x v="4"/>
    <n v="7732.3851029999996"/>
    <s v="No"/>
    <x v="0"/>
    <s v="High School or Below"/>
    <d v="2026-09-27T00:00:00"/>
    <s v="Employed"/>
    <x v="0"/>
    <n v="34430"/>
    <s v="Urban"/>
    <s v="Divorced"/>
    <n v="65"/>
    <n v="6"/>
    <n v="15"/>
    <n v="0"/>
    <n v="2"/>
    <s v="Personal Auto"/>
    <x v="6"/>
    <s v="Offer1"/>
    <x v="0"/>
    <n v="184.958966"/>
    <x v="0"/>
    <s v="Medsize"/>
  </r>
  <r>
    <x v="5720"/>
    <x v="4"/>
    <n v="9416.2844100000002"/>
    <s v="No"/>
    <x v="1"/>
    <s v="High School or Below"/>
    <d v="2026-09-28T00:00:00"/>
    <s v="Disabled"/>
    <x v="1"/>
    <n v="13411"/>
    <s v="Suburban"/>
    <s v="Married"/>
    <n v="127"/>
    <n v="27"/>
    <n v="81"/>
    <n v="0"/>
    <n v="7"/>
    <s v="Personal Auto"/>
    <x v="3"/>
    <s v="Offer1"/>
    <x v="3"/>
    <n v="609.6"/>
    <x v="2"/>
    <s v="Medsize"/>
  </r>
  <r>
    <x v="5721"/>
    <x v="3"/>
    <n v="5923.5188280000002"/>
    <s v="No"/>
    <x v="0"/>
    <s v="Bachelor"/>
    <d v="2026-09-29T00:00:00"/>
    <s v="Employed"/>
    <x v="1"/>
    <n v="73758"/>
    <s v="Urban"/>
    <s v="Married"/>
    <n v="74"/>
    <n v="24"/>
    <n v="87"/>
    <n v="0"/>
    <n v="7"/>
    <s v="Personal Auto"/>
    <x v="6"/>
    <s v="Offer3"/>
    <x v="3"/>
    <n v="301.56262199999998"/>
    <x v="1"/>
    <s v="Medsize"/>
  </r>
  <r>
    <x v="5722"/>
    <x v="3"/>
    <n v="3833.0667680000001"/>
    <s v="No"/>
    <x v="0"/>
    <s v="High School or Below"/>
    <d v="2026-09-30T00:00:00"/>
    <s v="Unemployed"/>
    <x v="0"/>
    <n v="0"/>
    <s v="Suburban"/>
    <s v="Divorced"/>
    <n v="116"/>
    <n v="34"/>
    <n v="82"/>
    <n v="2"/>
    <n v="1"/>
    <s v="Personal Auto"/>
    <x v="6"/>
    <s v="Offer1"/>
    <x v="0"/>
    <n v="1397.9547230000001"/>
    <x v="4"/>
    <s v="Medsize"/>
  </r>
  <r>
    <x v="5723"/>
    <x v="4"/>
    <n v="28432.00202"/>
    <s v="No"/>
    <x v="0"/>
    <s v="Bachelor"/>
    <d v="2026-10-01T00:00:00"/>
    <s v="Medical Leave"/>
    <x v="1"/>
    <n v="17130"/>
    <s v="Suburban"/>
    <s v="Divorced"/>
    <n v="198"/>
    <n v="1"/>
    <n v="58"/>
    <n v="0"/>
    <n v="2"/>
    <s v="Special Auto"/>
    <x v="8"/>
    <s v="Offer1"/>
    <x v="0"/>
    <n v="950.4"/>
    <x v="3"/>
    <s v="Medsize"/>
  </r>
  <r>
    <x v="5724"/>
    <x v="0"/>
    <n v="5553.7565510000004"/>
    <s v="No"/>
    <x v="1"/>
    <s v="College"/>
    <d v="2026-10-02T00:00:00"/>
    <s v="Unemployed"/>
    <x v="0"/>
    <n v="0"/>
    <s v="Suburban"/>
    <s v="Single"/>
    <n v="92"/>
    <n v="30"/>
    <n v="64"/>
    <n v="3"/>
    <n v="9"/>
    <s v="Personal Auto"/>
    <x v="1"/>
    <s v="Offer1"/>
    <x v="3"/>
    <n v="662.4"/>
    <x v="1"/>
    <s v="Medsize"/>
  </r>
  <r>
    <x v="5725"/>
    <x v="4"/>
    <n v="10036.536340000001"/>
    <s v="No"/>
    <x v="1"/>
    <s v="High School or Below"/>
    <d v="2026-10-03T00:00:00"/>
    <s v="Unemployed"/>
    <x v="0"/>
    <n v="0"/>
    <s v="Suburban"/>
    <s v="Single"/>
    <n v="134"/>
    <n v="15"/>
    <n v="92"/>
    <n v="1"/>
    <n v="8"/>
    <s v="Personal Auto"/>
    <x v="1"/>
    <s v="Offer1"/>
    <x v="1"/>
    <n v="1353.2890600000001"/>
    <x v="2"/>
    <s v="Medsize"/>
  </r>
  <r>
    <x v="5726"/>
    <x v="1"/>
    <n v="6575.5381699999998"/>
    <s v="No"/>
    <x v="1"/>
    <s v="Bachelor"/>
    <d v="2026-10-04T00:00:00"/>
    <s v="Disabled"/>
    <x v="1"/>
    <n v="10517"/>
    <s v="Urban"/>
    <s v="Single"/>
    <n v="92"/>
    <n v="14"/>
    <n v="65"/>
    <n v="0"/>
    <n v="3"/>
    <s v="Personal Auto"/>
    <x v="3"/>
    <s v="Offer1"/>
    <x v="0"/>
    <n v="441.54084799999998"/>
    <x v="1"/>
    <s v="Medsize"/>
  </r>
  <r>
    <x v="5727"/>
    <x v="3"/>
    <n v="4362.9312380000001"/>
    <s v="Yes"/>
    <x v="2"/>
    <s v="College"/>
    <d v="2026-10-05T00:00:00"/>
    <s v="Employed"/>
    <x v="1"/>
    <n v="58842"/>
    <s v="Suburban"/>
    <s v="Married"/>
    <n v="110"/>
    <n v="6"/>
    <n v="74"/>
    <n v="0"/>
    <n v="1"/>
    <s v="Personal Auto"/>
    <x v="6"/>
    <s v="Offer2"/>
    <x v="3"/>
    <n v="528"/>
    <x v="1"/>
    <s v="Medsize"/>
  </r>
  <r>
    <x v="5728"/>
    <x v="3"/>
    <n v="7873.7082190000001"/>
    <s v="No"/>
    <x v="0"/>
    <s v="College"/>
    <d v="2026-10-06T00:00:00"/>
    <s v="Employed"/>
    <x v="1"/>
    <n v="22355"/>
    <s v="Suburban"/>
    <s v="Married"/>
    <n v="71"/>
    <n v="27"/>
    <n v="9"/>
    <n v="3"/>
    <n v="2"/>
    <s v="Personal Auto"/>
    <x v="6"/>
    <s v="Offer2"/>
    <x v="3"/>
    <n v="340.8"/>
    <x v="1"/>
    <s v="Medsize"/>
  </r>
  <r>
    <x v="5729"/>
    <x v="0"/>
    <n v="13021.085300000001"/>
    <s v="No"/>
    <x v="1"/>
    <s v="High School or Below"/>
    <d v="2026-10-07T00:00:00"/>
    <s v="Unemployed"/>
    <x v="0"/>
    <n v="0"/>
    <s v="Suburban"/>
    <s v="Single"/>
    <n v="223"/>
    <n v="26"/>
    <n v="40"/>
    <n v="5"/>
    <n v="7"/>
    <s v="Personal Auto"/>
    <x v="6"/>
    <s v="Offer1"/>
    <x v="1"/>
    <n v="1605.6"/>
    <x v="5"/>
    <s v="Medsize"/>
  </r>
  <r>
    <x v="5730"/>
    <x v="1"/>
    <n v="4492.2334799999999"/>
    <s v="No"/>
    <x v="0"/>
    <s v="Bachelor"/>
    <d v="2026-10-08T00:00:00"/>
    <s v="Medical Leave"/>
    <x v="0"/>
    <n v="21137"/>
    <s v="Suburban"/>
    <s v="Single"/>
    <n v="61"/>
    <n v="29"/>
    <n v="62"/>
    <n v="1"/>
    <n v="6"/>
    <s v="Personal Auto"/>
    <x v="3"/>
    <s v="Offer2"/>
    <x v="2"/>
    <n v="292.8"/>
    <x v="1"/>
    <s v="Medsize"/>
  </r>
  <r>
    <x v="5731"/>
    <x v="4"/>
    <n v="6650.4566530000002"/>
    <s v="No"/>
    <x v="1"/>
    <s v="Bachelor"/>
    <d v="2026-10-09T00:00:00"/>
    <s v="Unemployed"/>
    <x v="0"/>
    <n v="0"/>
    <s v="Suburban"/>
    <s v="Single"/>
    <n v="99"/>
    <n v="16"/>
    <n v="65"/>
    <n v="2"/>
    <n v="3"/>
    <s v="Personal Auto"/>
    <x v="3"/>
    <s v="Offer2"/>
    <x v="3"/>
    <n v="712.8"/>
    <x v="1"/>
    <s v="Small"/>
  </r>
  <r>
    <x v="5732"/>
    <x v="3"/>
    <n v="11093.715910000001"/>
    <s v="No"/>
    <x v="1"/>
    <s v="High School or Below"/>
    <d v="2026-10-10T00:00:00"/>
    <s v="Employed"/>
    <x v="1"/>
    <n v="78255"/>
    <s v="Suburban"/>
    <s v="Single"/>
    <n v="95"/>
    <n v="14"/>
    <n v="88"/>
    <n v="0"/>
    <n v="2"/>
    <s v="Personal Auto"/>
    <x v="1"/>
    <s v="Offer4"/>
    <x v="3"/>
    <n v="456"/>
    <x v="1"/>
    <s v="Small"/>
  </r>
  <r>
    <x v="5733"/>
    <x v="1"/>
    <n v="5107.1630020000002"/>
    <s v="Yes"/>
    <x v="0"/>
    <s v="Bachelor"/>
    <d v="2026-10-11T00:00:00"/>
    <s v="Employed"/>
    <x v="0"/>
    <n v="35625"/>
    <s v="Urban"/>
    <s v="Married"/>
    <n v="65"/>
    <n v="10"/>
    <n v="56"/>
    <n v="1"/>
    <n v="3"/>
    <s v="Special Auto"/>
    <x v="7"/>
    <s v="Offer2"/>
    <x v="0"/>
    <n v="288.57210800000001"/>
    <x v="1"/>
    <s v="Medsize"/>
  </r>
  <r>
    <x v="5734"/>
    <x v="3"/>
    <n v="7334.3280830000003"/>
    <s v="No"/>
    <x v="0"/>
    <s v="College"/>
    <d v="2026-10-12T00:00:00"/>
    <s v="Employed"/>
    <x v="0"/>
    <n v="87957"/>
    <s v="Suburban"/>
    <s v="Divorced"/>
    <n v="61"/>
    <n v="31"/>
    <n v="63"/>
    <n v="0"/>
    <n v="2"/>
    <s v="Personal Auto"/>
    <x v="1"/>
    <s v="Offer3"/>
    <x v="0"/>
    <n v="308.32133499999998"/>
    <x v="1"/>
    <s v="Small"/>
  </r>
  <r>
    <x v="5735"/>
    <x v="4"/>
    <n v="4996.5646939999997"/>
    <s v="No"/>
    <x v="0"/>
    <s v="College"/>
    <d v="2026-10-13T00:00:00"/>
    <s v="Employed"/>
    <x v="0"/>
    <n v="25915"/>
    <s v="Suburban"/>
    <s v="Single"/>
    <n v="64"/>
    <n v="13"/>
    <n v="62"/>
    <n v="0"/>
    <n v="7"/>
    <s v="Corporate Auto"/>
    <x v="0"/>
    <s v="Offer1"/>
    <x v="0"/>
    <n v="317.97998799999999"/>
    <x v="0"/>
    <s v="Medsize"/>
  </r>
  <r>
    <x v="5736"/>
    <x v="3"/>
    <n v="8658.8638129999999"/>
    <s v="Yes"/>
    <x v="0"/>
    <s v="College"/>
    <d v="2026-10-14T00:00:00"/>
    <s v="Employed"/>
    <x v="1"/>
    <n v="62464"/>
    <s v="Urban"/>
    <s v="Married"/>
    <n v="109"/>
    <n v="23"/>
    <n v="45"/>
    <n v="0"/>
    <n v="4"/>
    <s v="Corporate Auto"/>
    <x v="5"/>
    <s v="Offer2"/>
    <x v="0"/>
    <n v="400.18188199999997"/>
    <x v="4"/>
    <s v="Medsize"/>
  </r>
  <r>
    <x v="5737"/>
    <x v="3"/>
    <n v="9657.5794979999991"/>
    <s v="Yes"/>
    <x v="1"/>
    <s v="High School or Below"/>
    <d v="2026-10-15T00:00:00"/>
    <s v="Unemployed"/>
    <x v="1"/>
    <n v="0"/>
    <s v="Suburban"/>
    <s v="Married"/>
    <n v="131"/>
    <n v="34"/>
    <n v="61"/>
    <n v="0"/>
    <n v="9"/>
    <s v="Corporate Auto"/>
    <x v="0"/>
    <s v="Offer1"/>
    <x v="0"/>
    <n v="628.79999999999995"/>
    <x v="2"/>
    <s v="Medsize"/>
  </r>
  <r>
    <x v="5738"/>
    <x v="3"/>
    <n v="6176.7003919999997"/>
    <s v="No"/>
    <x v="1"/>
    <s v="High School or Below"/>
    <d v="2026-10-16T00:00:00"/>
    <s v="Employed"/>
    <x v="1"/>
    <n v="49529"/>
    <s v="Urban"/>
    <s v="Married"/>
    <n v="78"/>
    <n v="4"/>
    <n v="78"/>
    <n v="0"/>
    <n v="3"/>
    <s v="Personal Auto"/>
    <x v="6"/>
    <s v="Offer4"/>
    <x v="0"/>
    <n v="234.72346400000001"/>
    <x v="0"/>
    <s v="Medsize"/>
  </r>
  <r>
    <x v="5739"/>
    <x v="3"/>
    <n v="2867.3121970000002"/>
    <s v="Yes"/>
    <x v="1"/>
    <s v="Bachelor"/>
    <d v="2026-10-17T00:00:00"/>
    <s v="Retired"/>
    <x v="0"/>
    <n v="23376"/>
    <s v="Suburban"/>
    <s v="Divorced"/>
    <n v="78"/>
    <n v="19"/>
    <n v="18"/>
    <n v="0"/>
    <n v="1"/>
    <s v="Personal Auto"/>
    <x v="1"/>
    <s v="Offer2"/>
    <x v="1"/>
    <n v="374.4"/>
    <x v="1"/>
    <s v="Medsize"/>
  </r>
  <r>
    <x v="5740"/>
    <x v="3"/>
    <n v="2821.448707"/>
    <s v="No"/>
    <x v="1"/>
    <s v="College"/>
    <d v="2026-10-18T00:00:00"/>
    <s v="Unemployed"/>
    <x v="1"/>
    <n v="0"/>
    <s v="Suburban"/>
    <s v="Single"/>
    <n v="81"/>
    <n v="21"/>
    <n v="78"/>
    <n v="0"/>
    <n v="1"/>
    <s v="Personal Auto"/>
    <x v="3"/>
    <s v="Offer3"/>
    <x v="1"/>
    <n v="583.20000000000005"/>
    <x v="1"/>
    <s v="Medsize"/>
  </r>
  <r>
    <x v="5741"/>
    <x v="1"/>
    <n v="2843.5577020000001"/>
    <s v="No"/>
    <x v="0"/>
    <s v="College"/>
    <d v="2026-10-19T00:00:00"/>
    <s v="Employed"/>
    <x v="1"/>
    <n v="67952"/>
    <s v="Rural"/>
    <s v="Married"/>
    <n v="71"/>
    <n v="16"/>
    <n v="0"/>
    <n v="0"/>
    <n v="1"/>
    <s v="Personal Auto"/>
    <x v="1"/>
    <s v="Offer4"/>
    <x v="3"/>
    <n v="167.40562399999999"/>
    <x v="0"/>
    <s v="Medsize"/>
  </r>
  <r>
    <x v="5742"/>
    <x v="3"/>
    <n v="11790.49617"/>
    <s v="Yes"/>
    <x v="0"/>
    <s v="College"/>
    <d v="2026-10-20T00:00:00"/>
    <s v="Retired"/>
    <x v="1"/>
    <n v="25251"/>
    <s v="Suburban"/>
    <s v="Divorced"/>
    <n v="66"/>
    <n v="13"/>
    <n v="43"/>
    <n v="0"/>
    <n v="2"/>
    <s v="Corporate Auto"/>
    <x v="0"/>
    <s v="Offer2"/>
    <x v="2"/>
    <n v="316.8"/>
    <x v="1"/>
    <s v="Medsize"/>
  </r>
  <r>
    <x v="5743"/>
    <x v="1"/>
    <n v="7785.6665320000002"/>
    <s v="No"/>
    <x v="0"/>
    <s v="High School or Below"/>
    <d v="2026-10-21T00:00:00"/>
    <s v="Employed"/>
    <x v="0"/>
    <n v="20497"/>
    <s v="Suburban"/>
    <s v="Married"/>
    <n v="65"/>
    <n v="17"/>
    <n v="94"/>
    <n v="0"/>
    <n v="2"/>
    <s v="Personal Auto"/>
    <x v="6"/>
    <s v="Offer4"/>
    <x v="3"/>
    <n v="425.35859599999998"/>
    <x v="1"/>
    <s v="Small"/>
  </r>
  <r>
    <x v="5744"/>
    <x v="3"/>
    <n v="12315.09489"/>
    <s v="No"/>
    <x v="2"/>
    <s v="High School or Below"/>
    <d v="2026-10-22T00:00:00"/>
    <s v="Employed"/>
    <x v="1"/>
    <n v="68420"/>
    <s v="Suburban"/>
    <s v="Married"/>
    <n v="104"/>
    <n v="5"/>
    <n v="27"/>
    <n v="1"/>
    <n v="2"/>
    <s v="Personal Auto"/>
    <x v="6"/>
    <s v="Offer2"/>
    <x v="3"/>
    <n v="499.2"/>
    <x v="1"/>
    <s v="Medsize"/>
  </r>
  <r>
    <x v="5745"/>
    <x v="1"/>
    <n v="4810.97858"/>
    <s v="No"/>
    <x v="1"/>
    <s v="College"/>
    <d v="2026-10-23T00:00:00"/>
    <s v="Employed"/>
    <x v="0"/>
    <n v="24711"/>
    <s v="Rural"/>
    <s v="Married"/>
    <n v="122"/>
    <n v="31"/>
    <n v="93"/>
    <n v="0"/>
    <n v="1"/>
    <s v="Personal Auto"/>
    <x v="1"/>
    <s v="Offer3"/>
    <x v="0"/>
    <n v="259.99816900000002"/>
    <x v="4"/>
    <s v="Small"/>
  </r>
  <r>
    <x v="5746"/>
    <x v="3"/>
    <n v="27279.336469999998"/>
    <s v="No"/>
    <x v="0"/>
    <s v="College"/>
    <d v="2026-10-24T00:00:00"/>
    <s v="Employed"/>
    <x v="0"/>
    <n v="76530"/>
    <s v="Rural"/>
    <s v="Divorced"/>
    <n v="119"/>
    <n v="35"/>
    <n v="9"/>
    <n v="4"/>
    <n v="2"/>
    <s v="Personal Auto"/>
    <x v="6"/>
    <s v="Offer3"/>
    <x v="1"/>
    <n v="254.14919699999999"/>
    <x v="2"/>
    <s v="Medsize"/>
  </r>
  <r>
    <x v="5747"/>
    <x v="3"/>
    <n v="3980.421464"/>
    <s v="No"/>
    <x v="1"/>
    <s v="High School or Below"/>
    <d v="2026-10-25T00:00:00"/>
    <s v="Employed"/>
    <x v="1"/>
    <n v="98333"/>
    <s v="Urban"/>
    <s v="Married"/>
    <n v="99"/>
    <n v="16"/>
    <n v="69"/>
    <n v="1"/>
    <n v="1"/>
    <s v="Personal Auto"/>
    <x v="1"/>
    <s v="Offer1"/>
    <x v="3"/>
    <n v="459.04877499999998"/>
    <x v="1"/>
    <s v="Medsize"/>
  </r>
  <r>
    <x v="5748"/>
    <x v="3"/>
    <n v="14635.451580000001"/>
    <s v="Yes"/>
    <x v="1"/>
    <s v="Bachelor"/>
    <d v="2026-10-26T00:00:00"/>
    <s v="Unemployed"/>
    <x v="0"/>
    <n v="0"/>
    <s v="Suburban"/>
    <s v="Divorced"/>
    <n v="139"/>
    <n v="5"/>
    <n v="56"/>
    <n v="0"/>
    <n v="2"/>
    <s v="Personal Auto"/>
    <x v="1"/>
    <s v="Offer1"/>
    <x v="1"/>
    <n v="667.2"/>
    <x v="2"/>
    <s v="Medsize"/>
  </r>
  <r>
    <x v="5749"/>
    <x v="4"/>
    <n v="3761.792015"/>
    <s v="No"/>
    <x v="2"/>
    <s v="College"/>
    <d v="2026-10-27T00:00:00"/>
    <s v="Unemployed"/>
    <x v="0"/>
    <n v="0"/>
    <s v="Suburban"/>
    <s v="Single"/>
    <n v="106"/>
    <n v="25"/>
    <n v="47"/>
    <n v="1"/>
    <n v="1"/>
    <s v="Personal Auto"/>
    <x v="1"/>
    <s v="Offer1"/>
    <x v="2"/>
    <n v="1116.9436539999999"/>
    <x v="1"/>
    <s v="Small"/>
  </r>
  <r>
    <x v="5750"/>
    <x v="2"/>
    <n v="5619.6890839999996"/>
    <s v="Yes"/>
    <x v="2"/>
    <s v="High School or Below"/>
    <d v="2026-10-28T00:00:00"/>
    <s v="Unemployed"/>
    <x v="1"/>
    <n v="0"/>
    <s v="Suburban"/>
    <s v="Married"/>
    <n v="153"/>
    <n v="25"/>
    <n v="5"/>
    <n v="0"/>
    <n v="1"/>
    <s v="Personal Auto"/>
    <x v="6"/>
    <s v="Offer2"/>
    <x v="2"/>
    <n v="1027.000029"/>
    <x v="2"/>
    <s v="Medsize"/>
  </r>
  <r>
    <x v="5751"/>
    <x v="1"/>
    <n v="5304.5416939999996"/>
    <s v="No"/>
    <x v="0"/>
    <s v="Bachelor"/>
    <d v="2026-10-29T00:00:00"/>
    <s v="Unemployed"/>
    <x v="1"/>
    <n v="0"/>
    <s v="Suburban"/>
    <s v="Divorced"/>
    <n v="74"/>
    <n v="18"/>
    <n v="29"/>
    <n v="0"/>
    <n v="8"/>
    <s v="Personal Auto"/>
    <x v="6"/>
    <s v="Offer1"/>
    <x v="3"/>
    <n v="532.79999999999995"/>
    <x v="1"/>
    <s v="Medsize"/>
  </r>
  <r>
    <x v="5752"/>
    <x v="4"/>
    <n v="3207.4687330000002"/>
    <s v="No"/>
    <x v="1"/>
    <s v="Bachelor"/>
    <d v="2026-10-30T00:00:00"/>
    <s v="Employed"/>
    <x v="1"/>
    <n v="24695"/>
    <s v="Suburban"/>
    <s v="Married"/>
    <n v="82"/>
    <n v="0"/>
    <n v="88"/>
    <n v="0"/>
    <n v="1"/>
    <s v="Personal Auto"/>
    <x v="1"/>
    <s v="Offer3"/>
    <x v="2"/>
    <n v="393.6"/>
    <x v="1"/>
    <s v="Large"/>
  </r>
  <r>
    <x v="5753"/>
    <x v="3"/>
    <n v="8697.7878650000002"/>
    <s v="No"/>
    <x v="2"/>
    <s v="Bachelor"/>
    <d v="2026-10-31T00:00:00"/>
    <s v="Employed"/>
    <x v="1"/>
    <n v="26287"/>
    <s v="Rural"/>
    <s v="Married"/>
    <n v="111"/>
    <n v="6"/>
    <n v="11"/>
    <n v="0"/>
    <n v="8"/>
    <s v="Personal Auto"/>
    <x v="6"/>
    <s v="Offer2"/>
    <x v="3"/>
    <n v="279.37888400000003"/>
    <x v="0"/>
    <s v="Medsize"/>
  </r>
  <r>
    <x v="5754"/>
    <x v="3"/>
    <n v="8717.0498329999991"/>
    <s v="Yes"/>
    <x v="0"/>
    <s v="College"/>
    <d v="2026-11-01T00:00:00"/>
    <s v="Employed"/>
    <x v="1"/>
    <n v="83846"/>
    <s v="Suburban"/>
    <s v="Married"/>
    <n v="74"/>
    <n v="22"/>
    <n v="94"/>
    <n v="3"/>
    <n v="2"/>
    <s v="Personal Auto"/>
    <x v="6"/>
    <s v="Offer2"/>
    <x v="0"/>
    <n v="355.2"/>
    <x v="1"/>
    <s v="Large"/>
  </r>
  <r>
    <x v="5755"/>
    <x v="0"/>
    <n v="8029.7150469999997"/>
    <s v="No"/>
    <x v="0"/>
    <s v="High School or Below"/>
    <d v="2026-11-02T00:00:00"/>
    <s v="Employed"/>
    <x v="0"/>
    <n v="76081"/>
    <s v="Suburban"/>
    <s v="Single"/>
    <n v="68"/>
    <n v="14"/>
    <n v="3"/>
    <n v="0"/>
    <n v="2"/>
    <s v="Personal Auto"/>
    <x v="6"/>
    <s v="Offer2"/>
    <x v="3"/>
    <n v="384.21082100000001"/>
    <x v="1"/>
    <s v="Medsize"/>
  </r>
  <r>
    <x v="5756"/>
    <x v="4"/>
    <n v="4763.3271420000001"/>
    <s v="No"/>
    <x v="0"/>
    <s v="College"/>
    <d v="2026-11-03T00:00:00"/>
    <s v="Disabled"/>
    <x v="1"/>
    <n v="14957"/>
    <s v="Suburban"/>
    <s v="Single"/>
    <n v="66"/>
    <n v="24"/>
    <n v="68"/>
    <n v="0"/>
    <n v="8"/>
    <s v="Corporate Auto"/>
    <x v="0"/>
    <s v="Offer1"/>
    <x v="3"/>
    <n v="316.8"/>
    <x v="1"/>
    <s v="Small"/>
  </r>
  <r>
    <x v="5757"/>
    <x v="0"/>
    <n v="23055.57229"/>
    <s v="No"/>
    <x v="2"/>
    <s v="High School or Below"/>
    <d v="2026-11-04T00:00:00"/>
    <s v="Employed"/>
    <x v="1"/>
    <n v="41727"/>
    <s v="Rural"/>
    <s v="Married"/>
    <n v="117"/>
    <n v="18"/>
    <n v="84"/>
    <n v="1"/>
    <n v="2"/>
    <s v="Personal Auto"/>
    <x v="6"/>
    <s v="Offer1"/>
    <x v="0"/>
    <n v="82.256320000000002"/>
    <x v="1"/>
    <s v="Medsize"/>
  </r>
  <r>
    <x v="5758"/>
    <x v="2"/>
    <n v="5383.6709190000001"/>
    <s v="No"/>
    <x v="0"/>
    <s v="College"/>
    <d v="2026-11-05T00:00:00"/>
    <s v="Employed"/>
    <x v="0"/>
    <n v="89092"/>
    <s v="Rural"/>
    <s v="Divorced"/>
    <n v="68"/>
    <n v="31"/>
    <n v="30"/>
    <n v="2"/>
    <n v="3"/>
    <s v="Personal Auto"/>
    <x v="1"/>
    <s v="Offer1"/>
    <x v="3"/>
    <n v="91.819800000000001"/>
    <x v="0"/>
    <s v="Medsize"/>
  </r>
  <r>
    <x v="5759"/>
    <x v="0"/>
    <n v="8409.6689760000008"/>
    <s v="No"/>
    <x v="0"/>
    <s v="College"/>
    <d v="2026-11-06T00:00:00"/>
    <s v="Employed"/>
    <x v="0"/>
    <n v="53986"/>
    <s v="Rural"/>
    <s v="Married"/>
    <n v="70"/>
    <n v="22"/>
    <n v="37"/>
    <n v="1"/>
    <n v="2"/>
    <s v="Corporate Auto"/>
    <x v="0"/>
    <s v="Offer1"/>
    <x v="3"/>
    <n v="127.886591"/>
    <x v="1"/>
    <s v="Medsize"/>
  </r>
  <r>
    <x v="5760"/>
    <x v="4"/>
    <n v="4257.4778610000003"/>
    <s v="No"/>
    <x v="2"/>
    <s v="Bachelor"/>
    <d v="2026-11-07T00:00:00"/>
    <s v="Employed"/>
    <x v="0"/>
    <n v="49853"/>
    <s v="Suburban"/>
    <s v="Single"/>
    <n v="109"/>
    <n v="17"/>
    <n v="47"/>
    <n v="0"/>
    <n v="1"/>
    <s v="Personal Auto"/>
    <x v="1"/>
    <s v="Offer1"/>
    <x v="3"/>
    <n v="679.53428399999996"/>
    <x v="1"/>
    <s v="Medsize"/>
  </r>
  <r>
    <x v="5761"/>
    <x v="4"/>
    <n v="14708.995650000001"/>
    <s v="No"/>
    <x v="0"/>
    <s v="High School or Below"/>
    <d v="2026-11-08T00:00:00"/>
    <s v="Employed"/>
    <x v="1"/>
    <n v="36670"/>
    <s v="Suburban"/>
    <s v="Single"/>
    <n v="189"/>
    <n v="30"/>
    <n v="44"/>
    <n v="0"/>
    <n v="3"/>
    <s v="Corporate Auto"/>
    <x v="0"/>
    <s v="Offer1"/>
    <x v="3"/>
    <n v="907.2"/>
    <x v="5"/>
    <s v="Medsize"/>
  </r>
  <r>
    <x v="5762"/>
    <x v="2"/>
    <n v="2593.8184270000002"/>
    <s v="No"/>
    <x v="0"/>
    <s v="Bachelor"/>
    <d v="2026-11-09T00:00:00"/>
    <s v="Employed"/>
    <x v="1"/>
    <n v="43626"/>
    <s v="Suburban"/>
    <s v="Divorced"/>
    <n v="67"/>
    <n v="9"/>
    <n v="80"/>
    <n v="0"/>
    <n v="1"/>
    <s v="Personal Auto"/>
    <x v="1"/>
    <s v="Offer4"/>
    <x v="1"/>
    <n v="321.60000000000002"/>
    <x v="0"/>
    <s v="Small"/>
  </r>
  <r>
    <x v="5763"/>
    <x v="0"/>
    <n v="2466.5813539999999"/>
    <s v="No"/>
    <x v="0"/>
    <s v="High School or Below"/>
    <d v="2026-11-10T00:00:00"/>
    <s v="Unemployed"/>
    <x v="0"/>
    <n v="0"/>
    <s v="Suburban"/>
    <s v="Single"/>
    <n v="70"/>
    <n v="6"/>
    <n v="18"/>
    <n v="0"/>
    <n v="1"/>
    <s v="Special Auto"/>
    <x v="7"/>
    <s v="Offer1"/>
    <x v="3"/>
    <n v="504"/>
    <x v="1"/>
    <s v="Small"/>
  </r>
  <r>
    <x v="5764"/>
    <x v="3"/>
    <n v="7933.8206559999999"/>
    <s v="No"/>
    <x v="0"/>
    <s v="College"/>
    <d v="2026-11-11T00:00:00"/>
    <s v="Employed"/>
    <x v="0"/>
    <n v="76505"/>
    <s v="Rural"/>
    <s v="Married"/>
    <n v="65"/>
    <n v="32"/>
    <n v="89"/>
    <n v="0"/>
    <n v="2"/>
    <s v="Personal Auto"/>
    <x v="1"/>
    <s v="Offer1"/>
    <x v="3"/>
    <n v="144.051716"/>
    <x v="1"/>
    <s v="Medsize"/>
  </r>
  <r>
    <x v="5765"/>
    <x v="3"/>
    <n v="36860.726880000002"/>
    <s v="No"/>
    <x v="0"/>
    <s v="College"/>
    <d v="2026-11-12T00:00:00"/>
    <s v="Employed"/>
    <x v="0"/>
    <n v="66216"/>
    <s v="Rural"/>
    <s v="Single"/>
    <n v="103"/>
    <n v="34"/>
    <n v="58"/>
    <n v="0"/>
    <n v="2"/>
    <s v="Personal Auto"/>
    <x v="6"/>
    <s v="Offer2"/>
    <x v="2"/>
    <n v="96.723811999999995"/>
    <x v="4"/>
    <s v="Medsize"/>
  </r>
  <r>
    <x v="5766"/>
    <x v="4"/>
    <n v="7412.0297479999999"/>
    <s v="No"/>
    <x v="0"/>
    <s v="College"/>
    <d v="2026-11-13T00:00:00"/>
    <s v="Employed"/>
    <x v="0"/>
    <n v="52497"/>
    <s v="Suburban"/>
    <s v="Divorced"/>
    <n v="63"/>
    <n v="22"/>
    <n v="46"/>
    <n v="0"/>
    <n v="2"/>
    <s v="Corporate Auto"/>
    <x v="0"/>
    <s v="Offer1"/>
    <x v="0"/>
    <n v="302.39999999999998"/>
    <x v="0"/>
    <s v="Small"/>
  </r>
  <r>
    <x v="5767"/>
    <x v="1"/>
    <n v="34611.378960000002"/>
    <s v="Yes"/>
    <x v="0"/>
    <s v="High School or Below"/>
    <d v="2026-11-14T00:00:00"/>
    <s v="Employed"/>
    <x v="0"/>
    <n v="20090"/>
    <s v="Suburban"/>
    <s v="Married"/>
    <n v="109"/>
    <n v="10"/>
    <n v="59"/>
    <n v="0"/>
    <n v="2"/>
    <s v="Personal Auto"/>
    <x v="1"/>
    <s v="Offer2"/>
    <x v="0"/>
    <n v="523.20000000000005"/>
    <x v="4"/>
    <s v="Medsize"/>
  </r>
  <r>
    <x v="5768"/>
    <x v="4"/>
    <n v="18726.153249999999"/>
    <s v="No"/>
    <x v="2"/>
    <s v="High School or Below"/>
    <d v="2026-11-15T00:00:00"/>
    <s v="Unemployed"/>
    <x v="0"/>
    <n v="0"/>
    <s v="Suburban"/>
    <s v="Single"/>
    <n v="185"/>
    <n v="7"/>
    <n v="47"/>
    <n v="2"/>
    <n v="2"/>
    <s v="Personal Auto"/>
    <x v="3"/>
    <s v="Offer1"/>
    <x v="0"/>
    <n v="1543.9324340000001"/>
    <x v="2"/>
    <s v="Medsize"/>
  </r>
  <r>
    <x v="5769"/>
    <x v="3"/>
    <n v="7249.0650930000002"/>
    <s v="No"/>
    <x v="1"/>
    <s v="Bachelor"/>
    <d v="2026-11-16T00:00:00"/>
    <s v="Employed"/>
    <x v="0"/>
    <n v="37751"/>
    <s v="Rural"/>
    <s v="Single"/>
    <n v="93"/>
    <n v="15"/>
    <n v="42"/>
    <n v="0"/>
    <n v="3"/>
    <s v="Corporate Auto"/>
    <x v="0"/>
    <s v="Offer1"/>
    <x v="0"/>
    <n v="56.692777"/>
    <x v="1"/>
    <s v="Medsize"/>
  </r>
  <r>
    <x v="5770"/>
    <x v="4"/>
    <n v="8193.0915889999997"/>
    <s v="No"/>
    <x v="0"/>
    <s v="College"/>
    <d v="2026-11-17T00:00:00"/>
    <s v="Employed"/>
    <x v="0"/>
    <n v="54840"/>
    <s v="Suburban"/>
    <s v="Single"/>
    <n v="72"/>
    <n v="18"/>
    <n v="59"/>
    <n v="3"/>
    <n v="2"/>
    <s v="Corporate Auto"/>
    <x v="0"/>
    <s v="Offer1"/>
    <x v="3"/>
    <n v="468.72851600000001"/>
    <x v="1"/>
    <s v="Small"/>
  </r>
  <r>
    <x v="5771"/>
    <x v="4"/>
    <n v="8692.2823559999997"/>
    <s v="No"/>
    <x v="2"/>
    <s v="College"/>
    <d v="2026-11-18T00:00:00"/>
    <s v="Employed"/>
    <x v="0"/>
    <n v="31986"/>
    <s v="Suburban"/>
    <s v="Divorced"/>
    <n v="111"/>
    <n v="13"/>
    <n v="83"/>
    <n v="0"/>
    <n v="6"/>
    <s v="Personal Auto"/>
    <x v="6"/>
    <s v="Offer1"/>
    <x v="3"/>
    <n v="532.79999999999995"/>
    <x v="1"/>
    <s v="Small"/>
  </r>
  <r>
    <x v="5772"/>
    <x v="2"/>
    <n v="9799.1750609999999"/>
    <s v="No"/>
    <x v="1"/>
    <s v="College"/>
    <d v="2026-11-19T00:00:00"/>
    <s v="Medical Leave"/>
    <x v="1"/>
    <n v="22166"/>
    <s v="Suburban"/>
    <s v="Married"/>
    <n v="126"/>
    <n v="10"/>
    <n v="22"/>
    <n v="0"/>
    <n v="6"/>
    <s v="Personal Auto"/>
    <x v="1"/>
    <s v="Offer1"/>
    <x v="2"/>
    <n v="604.79999999999995"/>
    <x v="2"/>
    <s v="Medsize"/>
  </r>
  <r>
    <x v="5773"/>
    <x v="3"/>
    <n v="14084.489439999999"/>
    <s v="No"/>
    <x v="1"/>
    <s v="Bachelor"/>
    <d v="2026-11-20T00:00:00"/>
    <s v="Unemployed"/>
    <x v="1"/>
    <n v="0"/>
    <s v="Suburban"/>
    <s v="Single"/>
    <n v="208"/>
    <n v="22"/>
    <n v="92"/>
    <n v="0"/>
    <n v="3"/>
    <s v="Corporate Auto"/>
    <x v="5"/>
    <s v="Offer2"/>
    <x v="0"/>
    <n v="2270.5086970000002"/>
    <x v="5"/>
    <s v="Medsize"/>
  </r>
  <r>
    <x v="5774"/>
    <x v="3"/>
    <n v="13104.14911"/>
    <s v="No"/>
    <x v="1"/>
    <s v="High School or Below"/>
    <d v="2026-11-21T00:00:00"/>
    <s v="Unemployed"/>
    <x v="1"/>
    <n v="0"/>
    <s v="Suburban"/>
    <s v="Single"/>
    <n v="130"/>
    <n v="7"/>
    <n v="31"/>
    <n v="0"/>
    <n v="2"/>
    <s v="Personal Auto"/>
    <x v="1"/>
    <s v="Offer1"/>
    <x v="0"/>
    <n v="1430.5480769999999"/>
    <x v="4"/>
    <s v="Medsize"/>
  </r>
  <r>
    <x v="5775"/>
    <x v="4"/>
    <n v="2628.6575280000002"/>
    <s v="No"/>
    <x v="0"/>
    <s v="Master"/>
    <d v="2026-11-22T00:00:00"/>
    <s v="Employed"/>
    <x v="0"/>
    <n v="83838"/>
    <s v="Urban"/>
    <s v="Married"/>
    <n v="65"/>
    <n v="1"/>
    <n v="74"/>
    <n v="0"/>
    <n v="1"/>
    <s v="Personal Auto"/>
    <x v="3"/>
    <s v="Offer3"/>
    <x v="1"/>
    <n v="281.40593100000001"/>
    <x v="0"/>
    <s v="Medsize"/>
  </r>
  <r>
    <x v="5776"/>
    <x v="4"/>
    <n v="5245.6837560000004"/>
    <s v="No"/>
    <x v="0"/>
    <s v="Master"/>
    <d v="2026-11-23T00:00:00"/>
    <s v="Employed"/>
    <x v="0"/>
    <n v="46061"/>
    <s v="Rural"/>
    <s v="Married"/>
    <n v="65"/>
    <n v="23"/>
    <n v="95"/>
    <n v="0"/>
    <n v="3"/>
    <s v="Personal Auto"/>
    <x v="1"/>
    <s v="Offer3"/>
    <x v="3"/>
    <n v="21.612658"/>
    <x v="0"/>
    <s v="Large"/>
  </r>
  <r>
    <x v="5777"/>
    <x v="4"/>
    <n v="8092.8769599999996"/>
    <s v="Yes"/>
    <x v="0"/>
    <s v="College"/>
    <d v="2026-11-24T00:00:00"/>
    <s v="Employed"/>
    <x v="1"/>
    <n v="50825"/>
    <s v="Urban"/>
    <s v="Married"/>
    <n v="102"/>
    <n v="3"/>
    <n v="46"/>
    <n v="0"/>
    <n v="3"/>
    <s v="Personal Auto"/>
    <x v="6"/>
    <s v="Offer1"/>
    <x v="0"/>
    <n v="369.61472900000001"/>
    <x v="2"/>
    <s v="Medsize"/>
  </r>
  <r>
    <x v="5778"/>
    <x v="1"/>
    <n v="2719.5069960000001"/>
    <s v="Yes"/>
    <x v="0"/>
    <s v="College"/>
    <d v="2026-11-25T00:00:00"/>
    <s v="Retired"/>
    <x v="0"/>
    <n v="14030"/>
    <s v="Suburban"/>
    <s v="Married"/>
    <n v="72"/>
    <n v="11"/>
    <n v="3"/>
    <n v="0"/>
    <n v="1"/>
    <s v="Corporate Auto"/>
    <x v="0"/>
    <s v="Offer2"/>
    <x v="3"/>
    <n v="345.6"/>
    <x v="0"/>
    <s v="Large"/>
  </r>
  <r>
    <x v="5779"/>
    <x v="0"/>
    <n v="5445.3732890000001"/>
    <s v="No"/>
    <x v="1"/>
    <s v="High School or Below"/>
    <d v="2026-11-26T00:00:00"/>
    <s v="Medical Leave"/>
    <x v="0"/>
    <n v="20282"/>
    <s v="Suburban"/>
    <s v="Divorced"/>
    <n v="79"/>
    <n v="19"/>
    <n v="8"/>
    <n v="3"/>
    <n v="6"/>
    <s v="Personal Auto"/>
    <x v="6"/>
    <s v="Offer1"/>
    <x v="0"/>
    <n v="507.54931499999998"/>
    <x v="0"/>
    <s v="Medsize"/>
  </r>
  <r>
    <x v="5780"/>
    <x v="3"/>
    <n v="4514.2474730000004"/>
    <s v="No"/>
    <x v="0"/>
    <s v="Bachelor"/>
    <d v="2026-11-27T00:00:00"/>
    <s v="Employed"/>
    <x v="1"/>
    <n v="50146"/>
    <s v="Suburban"/>
    <s v="Married"/>
    <n v="116"/>
    <n v="6"/>
    <n v="44"/>
    <n v="1"/>
    <n v="1"/>
    <s v="Personal Auto"/>
    <x v="1"/>
    <s v="Offer2"/>
    <x v="3"/>
    <n v="759.291202"/>
    <x v="2"/>
    <s v="Medsize"/>
  </r>
  <r>
    <x v="5781"/>
    <x v="0"/>
    <n v="22029.1505"/>
    <s v="No"/>
    <x v="1"/>
    <s v="High School or Below"/>
    <d v="2026-11-28T00:00:00"/>
    <s v="Unemployed"/>
    <x v="1"/>
    <n v="0"/>
    <s v="Suburban"/>
    <s v="Married"/>
    <n v="121"/>
    <n v="27"/>
    <n v="58"/>
    <n v="0"/>
    <n v="2"/>
    <s v="Personal Auto"/>
    <x v="1"/>
    <s v="Offer2"/>
    <x v="3"/>
    <n v="580.79999999999995"/>
    <x v="2"/>
    <s v="Large"/>
  </r>
  <r>
    <x v="5782"/>
    <x v="3"/>
    <n v="5408.8923510000004"/>
    <s v="No"/>
    <x v="1"/>
    <s v="Bachelor"/>
    <d v="2026-11-29T00:00:00"/>
    <s v="Employed"/>
    <x v="0"/>
    <n v="20472"/>
    <s v="Suburban"/>
    <s v="Single"/>
    <n v="139"/>
    <n v="34"/>
    <n v="61"/>
    <n v="0"/>
    <n v="1"/>
    <s v="Corporate Auto"/>
    <x v="0"/>
    <s v="Offer1"/>
    <x v="0"/>
    <n v="667.2"/>
    <x v="2"/>
    <s v="Medsize"/>
  </r>
  <r>
    <x v="5783"/>
    <x v="4"/>
    <n v="3768.371028"/>
    <s v="No"/>
    <x v="1"/>
    <s v="Master"/>
    <d v="2026-11-30T00:00:00"/>
    <s v="Employed"/>
    <x v="0"/>
    <n v="85751"/>
    <s v="Urban"/>
    <s v="Married"/>
    <n v="93"/>
    <n v="6"/>
    <n v="3"/>
    <n v="0"/>
    <n v="1"/>
    <s v="Corporate Auto"/>
    <x v="0"/>
    <s v="Offer2"/>
    <x v="0"/>
    <n v="391.21070400000002"/>
    <x v="1"/>
    <s v="Medsize"/>
  </r>
  <r>
    <x v="5784"/>
    <x v="3"/>
    <n v="27934.623729999999"/>
    <s v="No"/>
    <x v="0"/>
    <s v="High School or Below"/>
    <d v="2026-12-01T00:00:00"/>
    <s v="Employed"/>
    <x v="0"/>
    <n v="76912"/>
    <s v="Rural"/>
    <s v="Married"/>
    <n v="116"/>
    <n v="0"/>
    <n v="55"/>
    <n v="2"/>
    <n v="2"/>
    <s v="Corporate Auto"/>
    <x v="0"/>
    <s v="Offer4"/>
    <x v="0"/>
    <n v="169.22699600000001"/>
    <x v="4"/>
    <s v="Medsize"/>
  </r>
  <r>
    <x v="5785"/>
    <x v="1"/>
    <n v="3887.324208"/>
    <s v="No"/>
    <x v="1"/>
    <s v="Master"/>
    <d v="2026-12-02T00:00:00"/>
    <s v="Employed"/>
    <x v="1"/>
    <n v="96335"/>
    <s v="Rural"/>
    <s v="Single"/>
    <n v="97"/>
    <n v="7"/>
    <n v="43"/>
    <n v="0"/>
    <n v="1"/>
    <s v="Personal Auto"/>
    <x v="1"/>
    <s v="Offer1"/>
    <x v="3"/>
    <n v="161.388136"/>
    <x v="1"/>
    <s v="Small"/>
  </r>
  <r>
    <x v="5786"/>
    <x v="0"/>
    <n v="7475.784971"/>
    <s v="No"/>
    <x v="0"/>
    <s v="Bachelor"/>
    <d v="2026-12-03T00:00:00"/>
    <s v="Disabled"/>
    <x v="0"/>
    <n v="29633"/>
    <s v="Urban"/>
    <s v="Married"/>
    <n v="196"/>
    <n v="26"/>
    <n v="57"/>
    <n v="0"/>
    <n v="1"/>
    <s v="Corporate Auto"/>
    <x v="0"/>
    <s v="Offer1"/>
    <x v="0"/>
    <n v="534.65378699999997"/>
    <x v="5"/>
    <s v="Medsize"/>
  </r>
  <r>
    <x v="5787"/>
    <x v="3"/>
    <n v="22758.911919999999"/>
    <s v="No"/>
    <x v="0"/>
    <s v="Master"/>
    <d v="2026-12-04T00:00:00"/>
    <s v="Employed"/>
    <x v="1"/>
    <n v="80540"/>
    <s v="Rural"/>
    <s v="Married"/>
    <n v="63"/>
    <n v="27"/>
    <n v="74"/>
    <n v="0"/>
    <n v="2"/>
    <s v="Personal Auto"/>
    <x v="6"/>
    <s v="Offer4"/>
    <x v="0"/>
    <n v="65.845112"/>
    <x v="1"/>
    <s v="Medsize"/>
  </r>
  <r>
    <x v="5788"/>
    <x v="2"/>
    <n v="5124.7964099999999"/>
    <s v="No"/>
    <x v="1"/>
    <s v="High School or Below"/>
    <d v="2026-12-05T00:00:00"/>
    <s v="Medical Leave"/>
    <x v="0"/>
    <n v="14465"/>
    <s v="Suburban"/>
    <s v="Married"/>
    <n v="135"/>
    <n v="30"/>
    <n v="50"/>
    <n v="1"/>
    <n v="1"/>
    <s v="Corporate Auto"/>
    <x v="2"/>
    <s v="Offer1"/>
    <x v="2"/>
    <n v="944.50660100000005"/>
    <x v="4"/>
    <s v="Small"/>
  </r>
  <r>
    <x v="5789"/>
    <x v="0"/>
    <n v="4900.3367079999998"/>
    <s v="No"/>
    <x v="0"/>
    <s v="Bachelor"/>
    <d v="2026-12-06T00:00:00"/>
    <s v="Unemployed"/>
    <x v="0"/>
    <n v="0"/>
    <s v="Suburban"/>
    <s v="Married"/>
    <n v="66"/>
    <n v="35"/>
    <n v="75"/>
    <n v="0"/>
    <n v="4"/>
    <s v="Personal Auto"/>
    <x v="1"/>
    <s v="Offer2"/>
    <x v="0"/>
    <n v="316.8"/>
    <x v="1"/>
    <s v="Small"/>
  </r>
  <r>
    <x v="5790"/>
    <x v="4"/>
    <n v="5278.6471000000001"/>
    <s v="No"/>
    <x v="0"/>
    <s v="Master"/>
    <d v="2026-12-07T00:00:00"/>
    <s v="Employed"/>
    <x v="0"/>
    <n v="29899"/>
    <s v="Suburban"/>
    <s v="Married"/>
    <n v="66"/>
    <n v="21"/>
    <n v="31"/>
    <n v="0"/>
    <n v="3"/>
    <s v="Personal Auto"/>
    <x v="1"/>
    <s v="Offer2"/>
    <x v="0"/>
    <n v="419.302975"/>
    <x v="1"/>
    <s v="Small"/>
  </r>
  <r>
    <x v="5791"/>
    <x v="0"/>
    <n v="4821.9864429999998"/>
    <s v="No"/>
    <x v="1"/>
    <s v="College"/>
    <d v="2026-12-08T00:00:00"/>
    <s v="Unemployed"/>
    <x v="1"/>
    <n v="0"/>
    <s v="Suburban"/>
    <s v="Married"/>
    <n v="136"/>
    <n v="28"/>
    <n v="87"/>
    <n v="0"/>
    <n v="1"/>
    <s v="Personal Auto"/>
    <x v="1"/>
    <s v="Offer2"/>
    <x v="2"/>
    <n v="652.79999999999995"/>
    <x v="2"/>
    <s v="Large"/>
  </r>
  <r>
    <x v="5792"/>
    <x v="2"/>
    <n v="8044.8723929999996"/>
    <s v="Yes"/>
    <x v="0"/>
    <s v="Bachelor"/>
    <d v="2026-12-09T00:00:00"/>
    <s v="Employed"/>
    <x v="1"/>
    <n v="71391"/>
    <s v="Urban"/>
    <s v="Married"/>
    <n v="67"/>
    <n v="29"/>
    <n v="39"/>
    <n v="0"/>
    <n v="2"/>
    <s v="Personal Auto"/>
    <x v="6"/>
    <s v="Offer2"/>
    <x v="0"/>
    <n v="284.00017200000002"/>
    <x v="1"/>
    <s v="Medsize"/>
  </r>
  <r>
    <x v="5793"/>
    <x v="1"/>
    <n v="12157.32992"/>
    <s v="Yes"/>
    <x v="2"/>
    <s v="High School or Below"/>
    <d v="2026-12-10T00:00:00"/>
    <s v="Employed"/>
    <x v="1"/>
    <n v="57449"/>
    <s v="Suburban"/>
    <s v="Single"/>
    <n v="103"/>
    <n v="6"/>
    <n v="28"/>
    <n v="0"/>
    <n v="2"/>
    <s v="Personal Auto"/>
    <x v="6"/>
    <s v="Offer1"/>
    <x v="0"/>
    <n v="494.4"/>
    <x v="1"/>
    <s v="Medsize"/>
  </r>
  <r>
    <x v="5794"/>
    <x v="3"/>
    <n v="18591.54967"/>
    <s v="No"/>
    <x v="0"/>
    <s v="High School or Below"/>
    <d v="2026-12-11T00:00:00"/>
    <s v="Disabled"/>
    <x v="1"/>
    <n v="14209"/>
    <s v="Suburban"/>
    <s v="Married"/>
    <n v="62"/>
    <n v="34"/>
    <n v="36"/>
    <n v="0"/>
    <n v="2"/>
    <s v="Personal Auto"/>
    <x v="1"/>
    <s v="Offer3"/>
    <x v="2"/>
    <n v="297.60000000000002"/>
    <x v="1"/>
    <s v="Medsize"/>
  </r>
  <r>
    <x v="5795"/>
    <x v="4"/>
    <n v="4873.3505180000002"/>
    <s v="No"/>
    <x v="1"/>
    <s v="High School or Below"/>
    <d v="2026-12-12T00:00:00"/>
    <s v="Employed"/>
    <x v="1"/>
    <n v="47824"/>
    <s v="Urban"/>
    <s v="Married"/>
    <n v="129"/>
    <n v="8"/>
    <n v="56"/>
    <n v="3"/>
    <n v="1"/>
    <s v="Personal Auto"/>
    <x v="6"/>
    <s v="Offer4"/>
    <x v="0"/>
    <n v="546.04685300000006"/>
    <x v="2"/>
    <s v="Medsize"/>
  </r>
  <r>
    <x v="5796"/>
    <x v="1"/>
    <n v="5338.5256319999999"/>
    <s v="No"/>
    <x v="0"/>
    <s v="Doctor"/>
    <d v="2026-12-13T00:00:00"/>
    <s v="Employed"/>
    <x v="0"/>
    <n v="48696"/>
    <s v="Rural"/>
    <s v="Married"/>
    <n v="66"/>
    <n v="21"/>
    <n v="31"/>
    <n v="0"/>
    <n v="6"/>
    <s v="Corporate Auto"/>
    <x v="2"/>
    <s v="Offer3"/>
    <x v="0"/>
    <n v="48.762193000000003"/>
    <x v="1"/>
    <s v="Medsize"/>
  </r>
  <r>
    <x v="5797"/>
    <x v="0"/>
    <n v="2878.7667280000001"/>
    <s v="No"/>
    <x v="0"/>
    <s v="Bachelor"/>
    <d v="2026-12-14T00:00:00"/>
    <s v="Employed"/>
    <x v="0"/>
    <n v="79189"/>
    <s v="Rural"/>
    <s v="Married"/>
    <n v="71"/>
    <n v="11"/>
    <n v="79"/>
    <n v="0"/>
    <n v="1"/>
    <s v="Personal Auto"/>
    <x v="6"/>
    <s v="Offer2"/>
    <x v="3"/>
    <n v="56.092247"/>
    <x v="0"/>
    <s v="Medsize"/>
  </r>
  <r>
    <x v="5798"/>
    <x v="3"/>
    <n v="8473.4635799999996"/>
    <s v="No"/>
    <x v="0"/>
    <s v="High School or Below"/>
    <d v="2026-12-15T00:00:00"/>
    <s v="Unemployed"/>
    <x v="0"/>
    <n v="0"/>
    <s v="Suburban"/>
    <s v="Single"/>
    <n v="116"/>
    <n v="0"/>
    <n v="8"/>
    <n v="2"/>
    <n v="8"/>
    <s v="Special Auto"/>
    <x v="4"/>
    <s v="Offer1"/>
    <x v="0"/>
    <n v="1148.4612460000001"/>
    <x v="4"/>
    <s v="Medsize"/>
  </r>
  <r>
    <x v="5799"/>
    <x v="1"/>
    <n v="3440.361969"/>
    <s v="No"/>
    <x v="1"/>
    <s v="Bachelor"/>
    <d v="2026-12-16T00:00:00"/>
    <s v="Medical Leave"/>
    <x v="0"/>
    <n v="23870"/>
    <s v="Suburban"/>
    <s v="Married"/>
    <n v="91"/>
    <n v="4"/>
    <n v="92"/>
    <n v="0"/>
    <n v="1"/>
    <s v="Personal Auto"/>
    <x v="1"/>
    <s v="Offer2"/>
    <x v="2"/>
    <n v="500.57787500000001"/>
    <x v="0"/>
    <s v="Medsize"/>
  </r>
  <r>
    <x v="5800"/>
    <x v="3"/>
    <n v="17497.522010000001"/>
    <s v="Yes"/>
    <x v="0"/>
    <s v="College"/>
    <d v="2026-12-17T00:00:00"/>
    <s v="Unemployed"/>
    <x v="1"/>
    <n v="0"/>
    <s v="Suburban"/>
    <s v="Divorced"/>
    <n v="73"/>
    <n v="9"/>
    <n v="94"/>
    <n v="0"/>
    <n v="2"/>
    <s v="Personal Auto"/>
    <x v="3"/>
    <s v="Offer1"/>
    <x v="0"/>
    <n v="350.4"/>
    <x v="0"/>
    <s v="Medsize"/>
  </r>
  <r>
    <x v="5801"/>
    <x v="3"/>
    <n v="2544.337548"/>
    <s v="No"/>
    <x v="0"/>
    <s v="Bachelor"/>
    <d v="2026-12-18T00:00:00"/>
    <s v="Employed"/>
    <x v="0"/>
    <n v="41059"/>
    <s v="Rural"/>
    <s v="Married"/>
    <n v="64"/>
    <n v="6"/>
    <n v="12"/>
    <n v="0"/>
    <n v="1"/>
    <s v="Corporate Auto"/>
    <x v="0"/>
    <s v="Offer2"/>
    <x v="3"/>
    <n v="151.670029"/>
    <x v="1"/>
    <s v="Medsize"/>
  </r>
  <r>
    <x v="5802"/>
    <x v="4"/>
    <n v="3336.2199420000002"/>
    <s v="No"/>
    <x v="1"/>
    <s v="High School or Below"/>
    <d v="2026-12-19T00:00:00"/>
    <s v="Disabled"/>
    <x v="1"/>
    <n v="19447"/>
    <s v="Suburban"/>
    <s v="Married"/>
    <n v="89"/>
    <n v="6"/>
    <n v="6"/>
    <n v="0"/>
    <n v="1"/>
    <s v="Corporate Auto"/>
    <x v="0"/>
    <s v="Offer2"/>
    <x v="1"/>
    <n v="640.79999999999995"/>
    <x v="1"/>
    <s v="Medsize"/>
  </r>
  <r>
    <x v="5803"/>
    <x v="0"/>
    <n v="5206.1082150000002"/>
    <s v="No"/>
    <x v="0"/>
    <s v="Bachelor"/>
    <d v="2026-12-20T00:00:00"/>
    <s v="Employed"/>
    <x v="1"/>
    <n v="94392"/>
    <s v="Rural"/>
    <s v="Married"/>
    <n v="65"/>
    <n v="3"/>
    <n v="89"/>
    <n v="1"/>
    <n v="8"/>
    <s v="Personal Auto"/>
    <x v="1"/>
    <s v="Offer1"/>
    <x v="1"/>
    <n v="156.18030999999999"/>
    <x v="1"/>
    <s v="Small"/>
  </r>
  <r>
    <x v="5804"/>
    <x v="2"/>
    <n v="43290.495430000003"/>
    <s v="No"/>
    <x v="1"/>
    <s v="College"/>
    <d v="2026-12-21T00:00:00"/>
    <s v="Medical Leave"/>
    <x v="1"/>
    <n v="23203"/>
    <s v="Suburban"/>
    <s v="Single"/>
    <n v="132"/>
    <n v="21"/>
    <n v="71"/>
    <n v="0"/>
    <n v="2"/>
    <s v="Personal Auto"/>
    <x v="1"/>
    <s v="Offer1"/>
    <x v="0"/>
    <n v="1158.7931100000001"/>
    <x v="2"/>
    <s v="Medsize"/>
  </r>
  <r>
    <x v="5805"/>
    <x v="0"/>
    <n v="4817.9926439999999"/>
    <s v="No"/>
    <x v="0"/>
    <s v="College"/>
    <d v="2026-12-22T00:00:00"/>
    <s v="Employed"/>
    <x v="1"/>
    <n v="38157"/>
    <s v="Rural"/>
    <s v="Married"/>
    <n v="61"/>
    <n v="2"/>
    <n v="39"/>
    <n v="0"/>
    <n v="4"/>
    <s v="Personal Auto"/>
    <x v="1"/>
    <s v="Offer3"/>
    <x v="3"/>
    <n v="81.532330000000002"/>
    <x v="0"/>
    <s v="Medsize"/>
  </r>
  <r>
    <x v="5806"/>
    <x v="4"/>
    <n v="13727.799720000001"/>
    <s v="Yes"/>
    <x v="1"/>
    <s v="College"/>
    <d v="2026-12-23T00:00:00"/>
    <s v="Unemployed"/>
    <x v="1"/>
    <n v="0"/>
    <s v="Suburban"/>
    <s v="Single"/>
    <n v="126"/>
    <n v="12"/>
    <n v="4"/>
    <n v="0"/>
    <n v="2"/>
    <s v="Personal Auto"/>
    <x v="6"/>
    <s v="Offer1"/>
    <x v="0"/>
    <n v="604.79999999999995"/>
    <x v="2"/>
    <s v="Medsize"/>
  </r>
  <r>
    <x v="5807"/>
    <x v="4"/>
    <n v="4996.5451229999999"/>
    <s v="No"/>
    <x v="0"/>
    <s v="High School or Below"/>
    <d v="2026-12-24T00:00:00"/>
    <s v="Employed"/>
    <x v="1"/>
    <n v="99761"/>
    <s v="Suburban"/>
    <s v="Single"/>
    <n v="63"/>
    <n v="0"/>
    <n v="73"/>
    <n v="0"/>
    <n v="3"/>
    <s v="Corporate Auto"/>
    <x v="0"/>
    <s v="Offer2"/>
    <x v="3"/>
    <n v="452.24666400000001"/>
    <x v="0"/>
    <s v="Medsize"/>
  </r>
  <r>
    <x v="5808"/>
    <x v="4"/>
    <n v="7960.0075409999999"/>
    <s v="No"/>
    <x v="0"/>
    <s v="College"/>
    <d v="2026-12-25T00:00:00"/>
    <s v="Employed"/>
    <x v="0"/>
    <n v="98350"/>
    <s v="Urban"/>
    <s v="Married"/>
    <n v="101"/>
    <n v="14"/>
    <n v="35"/>
    <n v="3"/>
    <n v="3"/>
    <s v="Corporate Auto"/>
    <x v="0"/>
    <s v="Offer1"/>
    <x v="0"/>
    <n v="289.18197900000001"/>
    <x v="2"/>
    <s v="Medsize"/>
  </r>
  <r>
    <x v="5809"/>
    <x v="4"/>
    <n v="7367.6537639999997"/>
    <s v="No"/>
    <x v="0"/>
    <s v="High School or Below"/>
    <d v="2026-12-26T00:00:00"/>
    <s v="Employed"/>
    <x v="0"/>
    <n v="25318"/>
    <s v="Suburban"/>
    <s v="Married"/>
    <n v="63"/>
    <n v="4"/>
    <n v="8"/>
    <n v="2"/>
    <n v="2"/>
    <s v="Personal Auto"/>
    <x v="6"/>
    <s v="Offer2"/>
    <x v="1"/>
    <n v="302.39999999999998"/>
    <x v="1"/>
    <s v="Small"/>
  </r>
  <r>
    <x v="5810"/>
    <x v="1"/>
    <n v="5632.6130780000003"/>
    <s v="No"/>
    <x v="1"/>
    <s v="Bachelor"/>
    <d v="2026-12-27T00:00:00"/>
    <s v="Employed"/>
    <x v="0"/>
    <n v="51721"/>
    <s v="Urban"/>
    <s v="Married"/>
    <n v="139"/>
    <n v="18"/>
    <n v="98"/>
    <n v="0"/>
    <n v="1"/>
    <s v="Personal Auto"/>
    <x v="6"/>
    <s v="Offer2"/>
    <x v="0"/>
    <n v="625.282599"/>
    <x v="2"/>
    <s v="Medsize"/>
  </r>
  <r>
    <x v="5811"/>
    <x v="2"/>
    <n v="3884.8552"/>
    <s v="No"/>
    <x v="0"/>
    <s v="Bachelor"/>
    <d v="2026-12-28T00:00:00"/>
    <s v="Unemployed"/>
    <x v="0"/>
    <n v="0"/>
    <s v="Suburban"/>
    <s v="Single"/>
    <n v="114"/>
    <n v="35"/>
    <n v="9"/>
    <n v="0"/>
    <n v="1"/>
    <s v="Personal Auto"/>
    <x v="1"/>
    <s v="Offer1"/>
    <x v="0"/>
    <n v="851.03159800000003"/>
    <x v="4"/>
    <s v="Small"/>
  </r>
  <r>
    <x v="5812"/>
    <x v="3"/>
    <n v="4518.0243849999997"/>
    <s v="No"/>
    <x v="1"/>
    <s v="Bachelor"/>
    <d v="2026-12-29T00:00:00"/>
    <s v="Unemployed"/>
    <x v="1"/>
    <n v="0"/>
    <s v="Suburban"/>
    <s v="Single"/>
    <n v="78"/>
    <n v="7"/>
    <n v="65"/>
    <n v="3"/>
    <n v="6"/>
    <s v="Personal Auto"/>
    <x v="1"/>
    <s v="Offer4"/>
    <x v="2"/>
    <n v="374.4"/>
    <x v="1"/>
    <s v="Medsize"/>
  </r>
  <r>
    <x v="5813"/>
    <x v="3"/>
    <n v="2565.1242940000002"/>
    <s v="No"/>
    <x v="0"/>
    <s v="College"/>
    <d v="2026-12-30T00:00:00"/>
    <s v="Employed"/>
    <x v="1"/>
    <n v="68321"/>
    <s v="Urban"/>
    <s v="Single"/>
    <n v="66"/>
    <n v="31"/>
    <n v="44"/>
    <n v="0"/>
    <n v="1"/>
    <s v="Personal Auto"/>
    <x v="6"/>
    <s v="Offer4"/>
    <x v="3"/>
    <n v="198.26305600000001"/>
    <x v="1"/>
    <s v="Medsize"/>
  </r>
  <r>
    <x v="5814"/>
    <x v="1"/>
    <n v="15487.440720000001"/>
    <s v="No"/>
    <x v="1"/>
    <s v="Bachelor"/>
    <d v="2026-12-31T00:00:00"/>
    <s v="Employed"/>
    <x v="1"/>
    <n v="69161"/>
    <s v="Urban"/>
    <s v="Married"/>
    <n v="129"/>
    <n v="24"/>
    <n v="50"/>
    <n v="0"/>
    <n v="2"/>
    <s v="Personal Auto"/>
    <x v="1"/>
    <s v="Offer1"/>
    <x v="0"/>
    <n v="441.13876900000002"/>
    <x v="4"/>
    <s v="Medsize"/>
  </r>
  <r>
    <x v="5815"/>
    <x v="4"/>
    <n v="6395.351807"/>
    <s v="No"/>
    <x v="1"/>
    <s v="Bachelor"/>
    <d v="2027-01-01T00:00:00"/>
    <s v="Employed"/>
    <x v="0"/>
    <n v="72667"/>
    <s v="Urban"/>
    <s v="Married"/>
    <n v="80"/>
    <n v="2"/>
    <n v="58"/>
    <n v="0"/>
    <n v="9"/>
    <s v="Personal Auto"/>
    <x v="3"/>
    <s v="Offer1"/>
    <x v="0"/>
    <n v="383.22839699999997"/>
    <x v="1"/>
    <s v="Large"/>
  </r>
  <r>
    <x v="5816"/>
    <x v="4"/>
    <n v="8639.0887230000008"/>
    <s v="No"/>
    <x v="0"/>
    <s v="High School or Below"/>
    <d v="2027-01-02T00:00:00"/>
    <s v="Employed"/>
    <x v="1"/>
    <n v="62082"/>
    <s v="Rural"/>
    <s v="Married"/>
    <n v="72"/>
    <n v="15"/>
    <n v="57"/>
    <n v="0"/>
    <n v="2"/>
    <s v="Corporate Auto"/>
    <x v="0"/>
    <s v="Offer1"/>
    <x v="0"/>
    <n v="91.036967000000004"/>
    <x v="1"/>
    <s v="Medsize"/>
  </r>
  <r>
    <x v="5817"/>
    <x v="1"/>
    <n v="9806.2157569999999"/>
    <s v="No"/>
    <x v="1"/>
    <s v="High School or Below"/>
    <d v="2027-01-03T00:00:00"/>
    <s v="Unemployed"/>
    <x v="0"/>
    <n v="0"/>
    <s v="Suburban"/>
    <s v="Single"/>
    <n v="87"/>
    <n v="15"/>
    <n v="26"/>
    <n v="0"/>
    <n v="2"/>
    <s v="Personal Auto"/>
    <x v="1"/>
    <s v="Offer1"/>
    <x v="0"/>
    <n v="626.4"/>
    <x v="1"/>
    <s v="Medsize"/>
  </r>
  <r>
    <x v="5818"/>
    <x v="3"/>
    <n v="12472.1199"/>
    <s v="No"/>
    <x v="2"/>
    <s v="Bachelor"/>
    <d v="2027-01-04T00:00:00"/>
    <s v="Employed"/>
    <x v="0"/>
    <n v="36551"/>
    <s v="Rural"/>
    <s v="Single"/>
    <n v="107"/>
    <n v="12"/>
    <n v="25"/>
    <n v="0"/>
    <n v="2"/>
    <s v="Personal Auto"/>
    <x v="1"/>
    <s v="Offer1"/>
    <x v="3"/>
    <n v="53.837271000000001"/>
    <x v="1"/>
    <s v="Medsize"/>
  </r>
  <r>
    <x v="5819"/>
    <x v="4"/>
    <n v="5794.5657970000002"/>
    <s v="No"/>
    <x v="0"/>
    <s v="Bachelor"/>
    <d v="2027-01-05T00:00:00"/>
    <s v="Employed"/>
    <x v="1"/>
    <n v="70524"/>
    <s v="Suburban"/>
    <s v="Married"/>
    <n v="73"/>
    <n v="18"/>
    <n v="5"/>
    <n v="0"/>
    <n v="4"/>
    <s v="Personal Auto"/>
    <x v="6"/>
    <s v="Offer2"/>
    <x v="2"/>
    <n v="350.4"/>
    <x v="1"/>
    <s v="Medsize"/>
  </r>
  <r>
    <x v="5820"/>
    <x v="3"/>
    <n v="2619.0272060000002"/>
    <s v="No"/>
    <x v="0"/>
    <s v="High School or Below"/>
    <d v="2027-01-06T00:00:00"/>
    <s v="Employed"/>
    <x v="0"/>
    <n v="60477"/>
    <s v="Rural"/>
    <s v="Married"/>
    <n v="65"/>
    <n v="12"/>
    <n v="38"/>
    <n v="0"/>
    <n v="1"/>
    <s v="Corporate Auto"/>
    <x v="0"/>
    <s v="Offer2"/>
    <x v="0"/>
    <n v="139.84141099999999"/>
    <x v="1"/>
    <s v="Medsize"/>
  </r>
  <r>
    <x v="5821"/>
    <x v="0"/>
    <n v="3731.5045839999998"/>
    <s v="Yes"/>
    <x v="1"/>
    <s v="High School or Below"/>
    <d v="2027-01-07T00:00:00"/>
    <s v="Unemployed"/>
    <x v="0"/>
    <n v="0"/>
    <s v="Suburban"/>
    <s v="Married"/>
    <n v="96"/>
    <n v="31"/>
    <n v="34"/>
    <n v="0"/>
    <n v="1"/>
    <s v="Personal Auto"/>
    <x v="6"/>
    <s v="Offer1"/>
    <x v="0"/>
    <n v="460.8"/>
    <x v="1"/>
    <s v="Large"/>
  </r>
  <r>
    <x v="5822"/>
    <x v="4"/>
    <n v="5421.0182009999999"/>
    <s v="No"/>
    <x v="0"/>
    <s v="High School or Below"/>
    <d v="2027-01-08T00:00:00"/>
    <s v="Employed"/>
    <x v="1"/>
    <n v="40376"/>
    <s v="Suburban"/>
    <s v="Married"/>
    <n v="69"/>
    <n v="16"/>
    <n v="46"/>
    <n v="0"/>
    <n v="8"/>
    <s v="Personal Auto"/>
    <x v="1"/>
    <s v="Offer2"/>
    <x v="0"/>
    <n v="427.874055"/>
    <x v="1"/>
    <s v="Large"/>
  </r>
  <r>
    <x v="5823"/>
    <x v="4"/>
    <n v="6521.368813"/>
    <s v="Yes"/>
    <x v="1"/>
    <s v="College"/>
    <d v="2027-01-09T00:00:00"/>
    <s v="Employed"/>
    <x v="0"/>
    <n v="72608"/>
    <s v="Suburban"/>
    <s v="Married"/>
    <n v="82"/>
    <n v="26"/>
    <n v="19"/>
    <n v="3"/>
    <n v="8"/>
    <s v="Personal Auto"/>
    <x v="6"/>
    <s v="Offer2"/>
    <x v="0"/>
    <n v="393.6"/>
    <x v="1"/>
    <s v="Medsize"/>
  </r>
  <r>
    <x v="5824"/>
    <x v="2"/>
    <n v="41787.903429999998"/>
    <s v="Yes"/>
    <x v="2"/>
    <s v="High School or Below"/>
    <d v="2027-01-10T00:00:00"/>
    <s v="Employed"/>
    <x v="0"/>
    <n v="46587"/>
    <s v="Suburban"/>
    <s v="Divorced"/>
    <n v="119"/>
    <n v="34"/>
    <n v="74"/>
    <n v="2"/>
    <n v="2"/>
    <s v="Personal Auto"/>
    <x v="6"/>
    <s v="Offer1"/>
    <x v="1"/>
    <n v="571.20000000000005"/>
    <x v="1"/>
    <s v="Medsize"/>
  </r>
  <r>
    <x v="5825"/>
    <x v="1"/>
    <n v="9613.6132149999994"/>
    <s v="No"/>
    <x v="0"/>
    <s v="High School or Below"/>
    <d v="2027-01-11T00:00:00"/>
    <s v="Employed"/>
    <x v="1"/>
    <n v="34398"/>
    <s v="Suburban"/>
    <s v="Married"/>
    <n v="61"/>
    <n v="10"/>
    <n v="18"/>
    <n v="1"/>
    <n v="2"/>
    <s v="Personal Auto"/>
    <x v="1"/>
    <s v="Offer3"/>
    <x v="0"/>
    <n v="292.8"/>
    <x v="0"/>
    <s v="Small"/>
  </r>
  <r>
    <x v="5826"/>
    <x v="3"/>
    <n v="4766.6453590000001"/>
    <s v="No"/>
    <x v="0"/>
    <s v="Bachelor"/>
    <d v="2027-01-12T00:00:00"/>
    <s v="Employed"/>
    <x v="0"/>
    <n v="70432"/>
    <s v="Rural"/>
    <s v="Married"/>
    <n v="61"/>
    <n v="16"/>
    <n v="49"/>
    <n v="3"/>
    <n v="4"/>
    <s v="Personal Auto"/>
    <x v="6"/>
    <s v="Offer4"/>
    <x v="2"/>
    <n v="6.4222849999999996"/>
    <x v="1"/>
    <s v="Medsize"/>
  </r>
  <r>
    <x v="5827"/>
    <x v="4"/>
    <n v="23984.621439999999"/>
    <s v="No"/>
    <x v="2"/>
    <s v="Doctor"/>
    <d v="2027-01-13T00:00:00"/>
    <s v="Employed"/>
    <x v="0"/>
    <n v="79655"/>
    <s v="Rural"/>
    <s v="Married"/>
    <n v="296"/>
    <n v="12"/>
    <n v="17"/>
    <n v="0"/>
    <n v="9"/>
    <s v="Personal Auto"/>
    <x v="1"/>
    <s v="Offer2"/>
    <x v="3"/>
    <n v="498.159874"/>
    <x v="5"/>
    <s v="Medsize"/>
  </r>
  <r>
    <x v="5828"/>
    <x v="1"/>
    <n v="7292.9139109999996"/>
    <s v="No"/>
    <x v="1"/>
    <s v="College"/>
    <d v="2027-01-14T00:00:00"/>
    <s v="Unemployed"/>
    <x v="0"/>
    <n v="0"/>
    <s v="Suburban"/>
    <s v="Married"/>
    <n v="98"/>
    <n v="3"/>
    <n v="70"/>
    <n v="0"/>
    <n v="8"/>
    <s v="Personal Auto"/>
    <x v="1"/>
    <s v="Offer1"/>
    <x v="3"/>
    <n v="470.4"/>
    <x v="0"/>
    <s v="Medsize"/>
  </r>
  <r>
    <x v="5829"/>
    <x v="3"/>
    <n v="21255.496060000001"/>
    <s v="No"/>
    <x v="1"/>
    <s v="Bachelor"/>
    <d v="2027-01-15T00:00:00"/>
    <s v="Employed"/>
    <x v="0"/>
    <n v="73457"/>
    <s v="Rural"/>
    <s v="Married"/>
    <n v="133"/>
    <n v="0"/>
    <n v="29"/>
    <n v="1"/>
    <n v="2"/>
    <s v="Personal Auto"/>
    <x v="1"/>
    <s v="Offer4"/>
    <x v="3"/>
    <n v="198.115298"/>
    <x v="2"/>
    <s v="Small"/>
  </r>
  <r>
    <x v="5830"/>
    <x v="3"/>
    <n v="5357.75893"/>
    <s v="No"/>
    <x v="1"/>
    <s v="College"/>
    <d v="2027-01-16T00:00:00"/>
    <s v="Unemployed"/>
    <x v="1"/>
    <n v="0"/>
    <s v="Suburban"/>
    <s v="Single"/>
    <n v="82"/>
    <n v="7"/>
    <n v="77"/>
    <n v="0"/>
    <n v="7"/>
    <s v="Personal Auto"/>
    <x v="1"/>
    <s v="Offer2"/>
    <x v="2"/>
    <n v="393.6"/>
    <x v="1"/>
    <s v="Medsize"/>
  </r>
  <r>
    <x v="5831"/>
    <x v="3"/>
    <n v="5192.355227"/>
    <s v="No"/>
    <x v="0"/>
    <s v="Bachelor"/>
    <d v="2027-01-17T00:00:00"/>
    <s v="Employed"/>
    <x v="0"/>
    <n v="23059"/>
    <s v="Suburban"/>
    <s v="Married"/>
    <n v="66"/>
    <n v="22"/>
    <n v="55"/>
    <n v="0"/>
    <n v="3"/>
    <s v="Personal Auto"/>
    <x v="1"/>
    <s v="Offer2"/>
    <x v="2"/>
    <n v="372.430947"/>
    <x v="0"/>
    <s v="Medsize"/>
  </r>
  <r>
    <x v="5832"/>
    <x v="0"/>
    <n v="7116.5490680000003"/>
    <s v="No"/>
    <x v="0"/>
    <s v="Bachelor"/>
    <d v="2027-01-18T00:00:00"/>
    <s v="Unemployed"/>
    <x v="0"/>
    <n v="0"/>
    <s v="Suburban"/>
    <s v="Single"/>
    <n v="66"/>
    <n v="5"/>
    <n v="46"/>
    <n v="0"/>
    <n v="2"/>
    <s v="Personal Auto"/>
    <x v="6"/>
    <s v="Offer3"/>
    <x v="3"/>
    <n v="316.8"/>
    <x v="1"/>
    <s v="Small"/>
  </r>
  <r>
    <x v="5833"/>
    <x v="3"/>
    <n v="11009.13049"/>
    <s v="Yes"/>
    <x v="2"/>
    <s v="Bachelor"/>
    <d v="2027-01-19T00:00:00"/>
    <s v="Employed"/>
    <x v="0"/>
    <n v="51643"/>
    <s v="Suburban"/>
    <s v="Single"/>
    <n v="283"/>
    <n v="16"/>
    <n v="43"/>
    <n v="0"/>
    <n v="1"/>
    <s v="Personal Auto"/>
    <x v="1"/>
    <s v="Offer2"/>
    <x v="0"/>
    <n v="1358.4"/>
    <x v="5"/>
    <s v="Medsize"/>
  </r>
  <r>
    <x v="5834"/>
    <x v="2"/>
    <n v="4328.3731760000001"/>
    <s v="No"/>
    <x v="0"/>
    <s v="High School or Below"/>
    <d v="2027-01-20T00:00:00"/>
    <s v="Employed"/>
    <x v="1"/>
    <n v="72531"/>
    <s v="Suburban"/>
    <s v="Married"/>
    <n v="109"/>
    <n v="35"/>
    <n v="20"/>
    <n v="1"/>
    <n v="1"/>
    <s v="Personal Auto"/>
    <x v="6"/>
    <s v="Offer2"/>
    <x v="1"/>
    <n v="523.20000000000005"/>
    <x v="4"/>
    <s v="Medsize"/>
  </r>
  <r>
    <x v="5835"/>
    <x v="3"/>
    <n v="9419.8836649999994"/>
    <s v="No"/>
    <x v="0"/>
    <s v="College"/>
    <d v="2027-01-21T00:00:00"/>
    <s v="Employed"/>
    <x v="1"/>
    <n v="87840"/>
    <s v="Rural"/>
    <s v="Married"/>
    <n v="118"/>
    <n v="22"/>
    <n v="42"/>
    <n v="1"/>
    <n v="3"/>
    <s v="Personal Auto"/>
    <x v="1"/>
    <s v="Offer1"/>
    <x v="1"/>
    <n v="161.59059400000001"/>
    <x v="2"/>
    <s v="Medsize"/>
  </r>
  <r>
    <x v="5836"/>
    <x v="1"/>
    <n v="2592.9282830000002"/>
    <s v="No"/>
    <x v="0"/>
    <s v="High School or Below"/>
    <d v="2027-01-22T00:00:00"/>
    <s v="Employed"/>
    <x v="1"/>
    <n v="57563"/>
    <s v="Suburban"/>
    <s v="Divorced"/>
    <n v="66"/>
    <n v="7"/>
    <n v="61"/>
    <n v="0"/>
    <n v="1"/>
    <s v="Personal Auto"/>
    <x v="6"/>
    <s v="Offer1"/>
    <x v="3"/>
    <n v="316.8"/>
    <x v="1"/>
    <s v="Medsize"/>
  </r>
  <r>
    <x v="5837"/>
    <x v="1"/>
    <n v="2554.1892339999999"/>
    <s v="No"/>
    <x v="0"/>
    <s v="Bachelor"/>
    <d v="2027-01-23T00:00:00"/>
    <s v="Unemployed"/>
    <x v="1"/>
    <n v="0"/>
    <s v="Suburban"/>
    <s v="Married"/>
    <n v="72"/>
    <n v="16"/>
    <n v="48"/>
    <n v="2"/>
    <n v="1"/>
    <s v="Personal Auto"/>
    <x v="3"/>
    <s v="Offer1"/>
    <x v="3"/>
    <n v="345.6"/>
    <x v="0"/>
    <s v="Large"/>
  </r>
  <r>
    <x v="5838"/>
    <x v="4"/>
    <n v="3528.0442520000001"/>
    <s v="Yes"/>
    <x v="1"/>
    <s v="Doctor"/>
    <d v="2027-01-24T00:00:00"/>
    <s v="Employed"/>
    <x v="1"/>
    <n v="31278"/>
    <s v="Suburban"/>
    <s v="Married"/>
    <n v="92"/>
    <n v="24"/>
    <n v="95"/>
    <n v="4"/>
    <n v="1"/>
    <s v="Personal Auto"/>
    <x v="1"/>
    <s v="Offer1"/>
    <x v="3"/>
    <n v="441.6"/>
    <x v="0"/>
    <s v="Medsize"/>
  </r>
  <r>
    <x v="5839"/>
    <x v="2"/>
    <n v="5340.8103090000004"/>
    <s v="No"/>
    <x v="0"/>
    <s v="College"/>
    <d v="2027-01-25T00:00:00"/>
    <s v="Unemployed"/>
    <x v="0"/>
    <n v="0"/>
    <s v="Suburban"/>
    <s v="Married"/>
    <n v="72"/>
    <n v="1"/>
    <n v="73"/>
    <n v="0"/>
    <n v="6"/>
    <s v="Personal Auto"/>
    <x v="1"/>
    <s v="Offer2"/>
    <x v="2"/>
    <n v="345.6"/>
    <x v="1"/>
    <s v="Medsize"/>
  </r>
  <r>
    <x v="5840"/>
    <x v="3"/>
    <n v="2449.3177099999998"/>
    <s v="No"/>
    <x v="0"/>
    <s v="High School or Below"/>
    <d v="2027-01-26T00:00:00"/>
    <s v="Employed"/>
    <x v="1"/>
    <n v="47122"/>
    <s v="Suburban"/>
    <s v="Single"/>
    <n v="62"/>
    <n v="6"/>
    <n v="77"/>
    <n v="0"/>
    <n v="1"/>
    <s v="Personal Auto"/>
    <x v="6"/>
    <s v="Offer2"/>
    <x v="3"/>
    <n v="297.60000000000002"/>
    <x v="0"/>
    <s v="Medsize"/>
  </r>
  <r>
    <x v="5841"/>
    <x v="4"/>
    <n v="5666.4658040000004"/>
    <s v="No"/>
    <x v="1"/>
    <s v="High School or Below"/>
    <d v="2027-01-27T00:00:00"/>
    <s v="Unemployed"/>
    <x v="1"/>
    <n v="0"/>
    <s v="Suburban"/>
    <s v="Married"/>
    <n v="77"/>
    <n v="17"/>
    <n v="54"/>
    <n v="0"/>
    <n v="9"/>
    <s v="Personal Auto"/>
    <x v="6"/>
    <s v="Offer1"/>
    <x v="2"/>
    <n v="534.22803599999997"/>
    <x v="1"/>
    <s v="Medsize"/>
  </r>
  <r>
    <x v="5842"/>
    <x v="4"/>
    <n v="5272.7034279999998"/>
    <s v="No"/>
    <x v="0"/>
    <s v="High School or Below"/>
    <d v="2027-01-28T00:00:00"/>
    <s v="Employed"/>
    <x v="0"/>
    <n v="60260"/>
    <s v="Suburban"/>
    <s v="Married"/>
    <n v="66"/>
    <n v="14"/>
    <n v="84"/>
    <n v="0"/>
    <n v="3"/>
    <s v="Corporate Auto"/>
    <x v="5"/>
    <s v="Offer2"/>
    <x v="2"/>
    <n v="328.366827"/>
    <x v="1"/>
    <s v="Medsize"/>
  </r>
  <r>
    <x v="5843"/>
    <x v="4"/>
    <n v="8672.8142609999995"/>
    <s v="No"/>
    <x v="1"/>
    <s v="College"/>
    <d v="2027-01-29T00:00:00"/>
    <s v="Unemployed"/>
    <x v="0"/>
    <n v="0"/>
    <s v="Suburban"/>
    <s v="Single"/>
    <n v="125"/>
    <n v="8"/>
    <n v="61"/>
    <n v="0"/>
    <n v="3"/>
    <s v="Personal Auto"/>
    <x v="6"/>
    <s v="Offer1"/>
    <x v="3"/>
    <n v="600"/>
    <x v="2"/>
    <s v="Medsize"/>
  </r>
  <r>
    <x v="5844"/>
    <x v="1"/>
    <n v="7679.677721"/>
    <s v="No"/>
    <x v="0"/>
    <s v="High School or Below"/>
    <d v="2027-01-30T00:00:00"/>
    <s v="Disabled"/>
    <x v="1"/>
    <n v="12677"/>
    <s v="Suburban"/>
    <s v="Married"/>
    <n v="101"/>
    <n v="21"/>
    <n v="18"/>
    <n v="0"/>
    <n v="9"/>
    <s v="Personal Auto"/>
    <x v="1"/>
    <s v="Offer1"/>
    <x v="1"/>
    <n v="500.63348400000001"/>
    <x v="2"/>
    <s v="Medsize"/>
  </r>
  <r>
    <x v="5845"/>
    <x v="2"/>
    <n v="2999.3387790000002"/>
    <s v="No"/>
    <x v="1"/>
    <s v="High School or Below"/>
    <d v="2027-01-31T00:00:00"/>
    <s v="Employed"/>
    <x v="1"/>
    <n v="28564"/>
    <s v="Suburban"/>
    <s v="Married"/>
    <n v="76"/>
    <n v="17"/>
    <n v="44"/>
    <n v="0"/>
    <n v="1"/>
    <s v="Corporate Auto"/>
    <x v="0"/>
    <s v="Offer2"/>
    <x v="3"/>
    <n v="364.8"/>
    <x v="0"/>
    <s v="Small"/>
  </r>
  <r>
    <x v="5846"/>
    <x v="3"/>
    <n v="3834.7351960000001"/>
    <s v="No"/>
    <x v="1"/>
    <s v="Bachelor"/>
    <d v="2027-02-01T00:00:00"/>
    <s v="Employed"/>
    <x v="0"/>
    <n v="41341"/>
    <s v="Rural"/>
    <s v="Single"/>
    <n v="99"/>
    <n v="4"/>
    <n v="64"/>
    <n v="0"/>
    <n v="1"/>
    <s v="Personal Auto"/>
    <x v="6"/>
    <s v="Offer3"/>
    <x v="0"/>
    <n v="240.24431999999999"/>
    <x v="1"/>
    <s v="Medsize"/>
  </r>
  <r>
    <x v="5847"/>
    <x v="1"/>
    <n v="33053.268689999997"/>
    <s v="No"/>
    <x v="1"/>
    <s v="College"/>
    <d v="2027-02-02T00:00:00"/>
    <s v="Employed"/>
    <x v="1"/>
    <n v="44246"/>
    <s v="Suburban"/>
    <s v="Married"/>
    <n v="122"/>
    <n v="1"/>
    <n v="18"/>
    <n v="3"/>
    <n v="2"/>
    <s v="Personal Auto"/>
    <x v="6"/>
    <s v="Offer1"/>
    <x v="2"/>
    <n v="585.6"/>
    <x v="2"/>
    <s v="Small"/>
  </r>
  <r>
    <x v="5848"/>
    <x v="4"/>
    <n v="5175.2893400000003"/>
    <s v="No"/>
    <x v="0"/>
    <s v="Master"/>
    <d v="2027-02-03T00:00:00"/>
    <s v="Unemployed"/>
    <x v="1"/>
    <n v="0"/>
    <s v="Suburban"/>
    <s v="Married"/>
    <n v="71"/>
    <n v="0"/>
    <n v="26"/>
    <n v="0"/>
    <n v="9"/>
    <s v="Personal Auto"/>
    <x v="1"/>
    <s v="Offer1"/>
    <x v="0"/>
    <n v="340.8"/>
    <x v="1"/>
    <s v="Small"/>
  </r>
  <r>
    <x v="5849"/>
    <x v="3"/>
    <n v="7950.570995"/>
    <s v="No"/>
    <x v="1"/>
    <s v="High School or Below"/>
    <d v="2027-02-04T00:00:00"/>
    <s v="Employed"/>
    <x v="0"/>
    <n v="70610"/>
    <s v="Rural"/>
    <s v="Single"/>
    <n v="99"/>
    <n v="2"/>
    <n v="11"/>
    <n v="0"/>
    <n v="3"/>
    <s v="Personal Auto"/>
    <x v="3"/>
    <s v="Offer4"/>
    <x v="0"/>
    <n v="240.97738200000001"/>
    <x v="1"/>
    <s v="Large"/>
  </r>
  <r>
    <x v="5850"/>
    <x v="1"/>
    <n v="9935.1659830000008"/>
    <s v="No"/>
    <x v="1"/>
    <s v="High School or Below"/>
    <d v="2027-02-05T00:00:00"/>
    <s v="Employed"/>
    <x v="0"/>
    <n v="34831"/>
    <s v="Suburban"/>
    <s v="Married"/>
    <n v="124"/>
    <n v="4"/>
    <n v="34"/>
    <n v="0"/>
    <n v="3"/>
    <s v="Personal Auto"/>
    <x v="3"/>
    <s v="Offer1"/>
    <x v="3"/>
    <n v="595.20000000000005"/>
    <x v="2"/>
    <s v="Medsize"/>
  </r>
  <r>
    <x v="5851"/>
    <x v="3"/>
    <n v="7861.7985959999996"/>
    <s v="No"/>
    <x v="1"/>
    <s v="Bachelor"/>
    <d v="2027-02-06T00:00:00"/>
    <s v="Employed"/>
    <x v="0"/>
    <n v="30374"/>
    <s v="Urban"/>
    <s v="Married"/>
    <n v="99"/>
    <n v="1"/>
    <n v="50"/>
    <n v="0"/>
    <n v="9"/>
    <s v="Personal Auto"/>
    <x v="6"/>
    <s v="Offer2"/>
    <x v="1"/>
    <n v="304.53729800000002"/>
    <x v="1"/>
    <s v="Medsize"/>
  </r>
  <r>
    <x v="5852"/>
    <x v="3"/>
    <n v="8092.8769599999996"/>
    <s v="Yes"/>
    <x v="0"/>
    <s v="College"/>
    <d v="2027-02-07T00:00:00"/>
    <s v="Employed"/>
    <x v="1"/>
    <n v="50825"/>
    <s v="Urban"/>
    <s v="Married"/>
    <n v="102"/>
    <n v="3"/>
    <n v="46"/>
    <n v="0"/>
    <n v="3"/>
    <s v="Personal Auto"/>
    <x v="1"/>
    <s v="Offer1"/>
    <x v="0"/>
    <n v="369.61472900000001"/>
    <x v="2"/>
    <s v="Medsize"/>
  </r>
  <r>
    <x v="5853"/>
    <x v="4"/>
    <n v="5539.3492429999997"/>
    <s v="No"/>
    <x v="0"/>
    <s v="Master"/>
    <d v="2027-02-08T00:00:00"/>
    <s v="Employed"/>
    <x v="0"/>
    <n v="80727"/>
    <s v="Rural"/>
    <s v="Married"/>
    <n v="68"/>
    <n v="15"/>
    <n v="43"/>
    <n v="0"/>
    <n v="4"/>
    <s v="Personal Auto"/>
    <x v="6"/>
    <s v="Offer2"/>
    <x v="1"/>
    <n v="98.716579999999993"/>
    <x v="1"/>
    <s v="Medsize"/>
  </r>
  <r>
    <x v="5854"/>
    <x v="3"/>
    <n v="9628.7026960000003"/>
    <s v="No"/>
    <x v="1"/>
    <s v="Bachelor"/>
    <d v="2027-02-09T00:00:00"/>
    <s v="Employed"/>
    <x v="0"/>
    <n v="71269"/>
    <s v="Urban"/>
    <s v="Married"/>
    <n v="80"/>
    <n v="28"/>
    <n v="85"/>
    <n v="0"/>
    <n v="2"/>
    <s v="Personal Auto"/>
    <x v="6"/>
    <s v="Offer1"/>
    <x v="3"/>
    <n v="350.68955899999997"/>
    <x v="1"/>
    <s v="Medsize"/>
  </r>
  <r>
    <x v="5855"/>
    <x v="0"/>
    <n v="5827.4839650000004"/>
    <s v="No"/>
    <x v="0"/>
    <s v="High School or Below"/>
    <d v="2027-02-10T00:00:00"/>
    <s v="Employed"/>
    <x v="1"/>
    <n v="45794"/>
    <s v="Suburban"/>
    <s v="Married"/>
    <n v="74"/>
    <n v="3"/>
    <n v="38"/>
    <n v="0"/>
    <n v="5"/>
    <s v="Personal Auto"/>
    <x v="3"/>
    <s v="Offer2"/>
    <x v="0"/>
    <n v="449.63004999999998"/>
    <x v="1"/>
    <s v="Small"/>
  </r>
  <r>
    <x v="5856"/>
    <x v="3"/>
    <n v="4807.8464629999999"/>
    <s v="No"/>
    <x v="0"/>
    <s v="High School or Below"/>
    <d v="2027-02-11T00:00:00"/>
    <s v="Employed"/>
    <x v="1"/>
    <n v="99874"/>
    <s v="Urban"/>
    <s v="Married"/>
    <n v="119"/>
    <n v="7"/>
    <n v="42"/>
    <n v="0"/>
    <n v="1"/>
    <s v="Corporate Auto"/>
    <x v="2"/>
    <s v="Offer2"/>
    <x v="1"/>
    <n v="307.639408"/>
    <x v="4"/>
    <s v="Medsize"/>
  </r>
  <r>
    <x v="5857"/>
    <x v="3"/>
    <n v="2582.4085249999998"/>
    <s v="Yes"/>
    <x v="0"/>
    <s v="Bachelor"/>
    <d v="2027-02-12T00:00:00"/>
    <s v="Employed"/>
    <x v="0"/>
    <n v="76731"/>
    <s v="Urban"/>
    <s v="Married"/>
    <n v="64"/>
    <n v="2"/>
    <n v="68"/>
    <n v="0"/>
    <n v="1"/>
    <s v="Personal Auto"/>
    <x v="6"/>
    <s v="Offer2"/>
    <x v="0"/>
    <n v="201.455005"/>
    <x v="1"/>
    <s v="Medsize"/>
  </r>
  <r>
    <x v="5858"/>
    <x v="3"/>
    <n v="4475.1618980000003"/>
    <s v="No"/>
    <x v="0"/>
    <s v="Master"/>
    <d v="2027-02-13T00:00:00"/>
    <s v="Employed"/>
    <x v="1"/>
    <n v="73019"/>
    <s v="Suburban"/>
    <s v="Divorced"/>
    <n v="112"/>
    <n v="21"/>
    <n v="40"/>
    <n v="0"/>
    <n v="1"/>
    <s v="Corporate Auto"/>
    <x v="0"/>
    <s v="Offer1"/>
    <x v="0"/>
    <n v="537.6"/>
    <x v="2"/>
    <s v="Large"/>
  </r>
  <r>
    <x v="5859"/>
    <x v="4"/>
    <n v="2399.0455219999999"/>
    <s v="No"/>
    <x v="0"/>
    <s v="Master"/>
    <d v="2027-02-14T00:00:00"/>
    <s v="Disabled"/>
    <x v="1"/>
    <n v="19112"/>
    <s v="Urban"/>
    <s v="Married"/>
    <n v="62"/>
    <n v="30"/>
    <n v="32"/>
    <n v="0"/>
    <n v="1"/>
    <s v="Personal Auto"/>
    <x v="3"/>
    <s v="Offer2"/>
    <x v="2"/>
    <n v="259.00661400000001"/>
    <x v="1"/>
    <s v="Medsize"/>
  </r>
  <r>
    <x v="5860"/>
    <x v="4"/>
    <n v="7840.1657779999996"/>
    <s v="Yes"/>
    <x v="1"/>
    <s v="College"/>
    <d v="2027-02-15T00:00:00"/>
    <s v="Employed"/>
    <x v="1"/>
    <n v="58414"/>
    <s v="Suburban"/>
    <s v="Single"/>
    <n v="210"/>
    <n v="7"/>
    <n v="24"/>
    <n v="2"/>
    <n v="1"/>
    <s v="Corporate Auto"/>
    <x v="5"/>
    <s v="Offer2"/>
    <x v="0"/>
    <n v="1008"/>
    <x v="3"/>
    <s v="Small"/>
  </r>
  <r>
    <x v="5861"/>
    <x v="4"/>
    <n v="2378.0906789999999"/>
    <s v="No"/>
    <x v="0"/>
    <s v="Bachelor"/>
    <d v="2027-02-16T00:00:00"/>
    <s v="Unemployed"/>
    <x v="1"/>
    <n v="0"/>
    <s v="Suburban"/>
    <s v="Single"/>
    <n v="70"/>
    <n v="35"/>
    <n v="74"/>
    <n v="0"/>
    <n v="1"/>
    <s v="Personal Auto"/>
    <x v="1"/>
    <s v="Offer1"/>
    <x v="3"/>
    <n v="734.07265400000006"/>
    <x v="1"/>
    <s v="Small"/>
  </r>
  <r>
    <x v="5862"/>
    <x v="3"/>
    <n v="3919.3667220000002"/>
    <s v="Yes"/>
    <x v="1"/>
    <s v="High School or Below"/>
    <d v="2027-02-17T00:00:00"/>
    <s v="Employed"/>
    <x v="0"/>
    <n v="66676"/>
    <s v="Suburban"/>
    <s v="Married"/>
    <n v="97"/>
    <n v="0"/>
    <n v="40"/>
    <n v="0"/>
    <n v="1"/>
    <s v="Personal Auto"/>
    <x v="3"/>
    <s v="Offer3"/>
    <x v="0"/>
    <n v="558.09935700000005"/>
    <x v="1"/>
    <s v="Small"/>
  </r>
  <r>
    <x v="5863"/>
    <x v="1"/>
    <n v="8274.1457030000001"/>
    <s v="No"/>
    <x v="0"/>
    <s v="College"/>
    <d v="2027-02-18T00:00:00"/>
    <s v="Employed"/>
    <x v="0"/>
    <n v="69011"/>
    <s v="Suburban"/>
    <s v="Single"/>
    <n v="70"/>
    <n v="3"/>
    <n v="52"/>
    <n v="0"/>
    <n v="2"/>
    <s v="Personal Auto"/>
    <x v="1"/>
    <s v="Offer1"/>
    <x v="1"/>
    <n v="336"/>
    <x v="1"/>
    <s v="Medsize"/>
  </r>
  <r>
    <x v="5864"/>
    <x v="3"/>
    <n v="9538.7708559999992"/>
    <s v="No"/>
    <x v="1"/>
    <s v="Bachelor"/>
    <d v="2027-02-19T00:00:00"/>
    <s v="Unemployed"/>
    <x v="1"/>
    <n v="0"/>
    <s v="Rural"/>
    <s v="Married"/>
    <n v="85"/>
    <n v="7"/>
    <n v="6"/>
    <n v="0"/>
    <n v="2"/>
    <s v="Personal Auto"/>
    <x v="6"/>
    <s v="Offer4"/>
    <x v="1"/>
    <n v="58.714775000000003"/>
    <x v="0"/>
    <s v="Medsize"/>
  </r>
  <r>
    <x v="5865"/>
    <x v="2"/>
    <n v="5331.8238819999997"/>
    <s v="No"/>
    <x v="0"/>
    <s v="Bachelor"/>
    <d v="2027-02-20T00:00:00"/>
    <s v="Unemployed"/>
    <x v="1"/>
    <n v="0"/>
    <s v="Suburban"/>
    <s v="Married"/>
    <n v="71"/>
    <n v="31"/>
    <n v="70"/>
    <n v="0"/>
    <n v="3"/>
    <s v="Personal Auto"/>
    <x v="1"/>
    <s v="Offer1"/>
    <x v="3"/>
    <n v="340.8"/>
    <x v="1"/>
    <s v="Medsize"/>
  </r>
  <r>
    <x v="5866"/>
    <x v="1"/>
    <n v="4531.6752690000003"/>
    <s v="No"/>
    <x v="1"/>
    <s v="Bachelor"/>
    <d v="2027-02-21T00:00:00"/>
    <s v="Unemployed"/>
    <x v="0"/>
    <n v="0"/>
    <s v="Suburban"/>
    <s v="Single"/>
    <n v="126"/>
    <n v="19"/>
    <n v="39"/>
    <n v="0"/>
    <n v="1"/>
    <s v="Corporate Auto"/>
    <x v="0"/>
    <s v="Offer4"/>
    <x v="1"/>
    <n v="907.2"/>
    <x v="2"/>
    <s v="Medsize"/>
  </r>
  <r>
    <x v="5867"/>
    <x v="3"/>
    <n v="3834.2107129999999"/>
    <s v="No"/>
    <x v="0"/>
    <s v="High School or Below"/>
    <d v="2027-02-22T00:00:00"/>
    <s v="Unemployed"/>
    <x v="1"/>
    <n v="0"/>
    <s v="Suburban"/>
    <s v="Single"/>
    <n v="112"/>
    <n v="13"/>
    <n v="13"/>
    <n v="0"/>
    <n v="1"/>
    <s v="Personal Auto"/>
    <x v="6"/>
    <s v="Offer1"/>
    <x v="0"/>
    <n v="806.4"/>
    <x v="2"/>
    <s v="Medsize"/>
  </r>
  <r>
    <x v="5868"/>
    <x v="4"/>
    <n v="2726.797356"/>
    <s v="No"/>
    <x v="0"/>
    <s v="Master"/>
    <d v="2027-02-23T00:00:00"/>
    <s v="Employed"/>
    <x v="1"/>
    <n v="31385"/>
    <s v="Rural"/>
    <s v="Divorced"/>
    <n v="69"/>
    <n v="31"/>
    <n v="5"/>
    <n v="0"/>
    <n v="1"/>
    <s v="Personal Auto"/>
    <x v="6"/>
    <s v="Offer3"/>
    <x v="0"/>
    <n v="68.193192999999994"/>
    <x v="1"/>
    <s v="Medsize"/>
  </r>
  <r>
    <x v="5869"/>
    <x v="4"/>
    <n v="8238.45802"/>
    <s v="No"/>
    <x v="0"/>
    <s v="College"/>
    <d v="2027-02-24T00:00:00"/>
    <s v="Employed"/>
    <x v="0"/>
    <n v="68261"/>
    <s v="Rural"/>
    <s v="Married"/>
    <n v="102"/>
    <n v="11"/>
    <n v="81"/>
    <n v="0"/>
    <n v="4"/>
    <s v="Personal Auto"/>
    <x v="3"/>
    <s v="Offer2"/>
    <x v="0"/>
    <n v="84.097896000000006"/>
    <x v="4"/>
    <s v="Medsize"/>
  </r>
  <r>
    <x v="5870"/>
    <x v="2"/>
    <n v="4758.4702360000001"/>
    <s v="No"/>
    <x v="0"/>
    <s v="High School or Below"/>
    <d v="2027-02-25T00:00:00"/>
    <s v="Employed"/>
    <x v="1"/>
    <n v="92324"/>
    <s v="Suburban"/>
    <s v="Married"/>
    <n v="119"/>
    <n v="5"/>
    <n v="46"/>
    <n v="2"/>
    <n v="1"/>
    <s v="Corporate Auto"/>
    <x v="0"/>
    <s v="Offer1"/>
    <x v="0"/>
    <n v="603.11096099999997"/>
    <x v="4"/>
    <s v="Large"/>
  </r>
  <r>
    <x v="5871"/>
    <x v="3"/>
    <n v="8818.0514980000007"/>
    <s v="No"/>
    <x v="1"/>
    <s v="Bachelor"/>
    <d v="2027-02-26T00:00:00"/>
    <s v="Unemployed"/>
    <x v="0"/>
    <n v="0"/>
    <s v="Suburban"/>
    <s v="Single"/>
    <n v="136"/>
    <n v="31"/>
    <n v="75"/>
    <n v="4"/>
    <n v="3"/>
    <s v="Personal Auto"/>
    <x v="3"/>
    <s v="Offer1"/>
    <x v="1"/>
    <n v="1237.2579169999999"/>
    <x v="2"/>
    <s v="Medsize"/>
  </r>
  <r>
    <x v="5872"/>
    <x v="4"/>
    <n v="24278.10167"/>
    <s v="No"/>
    <x v="1"/>
    <s v="Master"/>
    <d v="2027-02-27T00:00:00"/>
    <s v="Retired"/>
    <x v="0"/>
    <n v="20983"/>
    <s v="Urban"/>
    <s v="Single"/>
    <n v="97"/>
    <n v="10"/>
    <n v="52"/>
    <n v="1"/>
    <n v="2"/>
    <s v="Personal Auto"/>
    <x v="6"/>
    <s v="Offer1"/>
    <x v="3"/>
    <n v="451.751555"/>
    <x v="1"/>
    <s v="Medsize"/>
  </r>
  <r>
    <x v="5873"/>
    <x v="4"/>
    <n v="5595.7610770000001"/>
    <s v="No"/>
    <x v="0"/>
    <s v="Bachelor"/>
    <d v="2027-02-28T00:00:00"/>
    <s v="Employed"/>
    <x v="1"/>
    <n v="68004"/>
    <s v="Suburban"/>
    <s v="Single"/>
    <n v="72"/>
    <n v="6"/>
    <n v="14"/>
    <n v="0"/>
    <n v="3"/>
    <s v="Corporate Auto"/>
    <x v="2"/>
    <s v="Offer1"/>
    <x v="0"/>
    <n v="416.34408200000001"/>
    <x v="0"/>
    <s v="Medsize"/>
  </r>
  <r>
    <x v="5874"/>
    <x v="3"/>
    <n v="2682.7048119999999"/>
    <s v="No"/>
    <x v="0"/>
    <s v="High School or Below"/>
    <d v="2027-03-01T00:00:00"/>
    <s v="Employed"/>
    <x v="0"/>
    <n v="63471"/>
    <s v="Suburban"/>
    <s v="Married"/>
    <n v="67"/>
    <n v="0"/>
    <n v="71"/>
    <n v="0"/>
    <n v="1"/>
    <s v="Personal Auto"/>
    <x v="3"/>
    <s v="Offer2"/>
    <x v="0"/>
    <n v="387.71778999999998"/>
    <x v="0"/>
    <s v="Large"/>
  </r>
  <r>
    <x v="5875"/>
    <x v="4"/>
    <n v="3033.4078119999999"/>
    <s v="No"/>
    <x v="1"/>
    <s v="Bachelor"/>
    <d v="2027-03-02T00:00:00"/>
    <s v="Disabled"/>
    <x v="0"/>
    <n v="27369"/>
    <s v="Urban"/>
    <s v="Married"/>
    <n v="77"/>
    <n v="13"/>
    <n v="40"/>
    <n v="0"/>
    <n v="1"/>
    <s v="Personal Auto"/>
    <x v="1"/>
    <s v="Offer1"/>
    <x v="1"/>
    <n v="331.94306"/>
    <x v="1"/>
    <s v="Medsize"/>
  </r>
  <r>
    <x v="5876"/>
    <x v="4"/>
    <n v="4862.9089789999998"/>
    <s v="No"/>
    <x v="0"/>
    <s v="High School or Below"/>
    <d v="2027-03-03T00:00:00"/>
    <s v="Employed"/>
    <x v="0"/>
    <n v="36839"/>
    <s v="Rural"/>
    <s v="Married"/>
    <n v="61"/>
    <n v="22"/>
    <n v="93"/>
    <n v="0"/>
    <n v="3"/>
    <s v="Personal Auto"/>
    <x v="1"/>
    <s v="Offer2"/>
    <x v="0"/>
    <n v="152.496995"/>
    <x v="1"/>
    <s v="Medsize"/>
  </r>
  <r>
    <x v="5877"/>
    <x v="0"/>
    <n v="2128.6213290000001"/>
    <s v="No"/>
    <x v="0"/>
    <s v="Bachelor"/>
    <d v="2027-03-04T00:00:00"/>
    <s v="Unemployed"/>
    <x v="0"/>
    <n v="0"/>
    <s v="Suburban"/>
    <s v="Single"/>
    <n v="65"/>
    <n v="19"/>
    <n v="54"/>
    <n v="2"/>
    <n v="1"/>
    <s v="Personal Auto"/>
    <x v="3"/>
    <s v="Offer1"/>
    <x v="0"/>
    <n v="312"/>
    <x v="1"/>
    <s v="Medsize"/>
  </r>
  <r>
    <x v="5878"/>
    <x v="1"/>
    <n v="12655.528780000001"/>
    <s v="No"/>
    <x v="2"/>
    <s v="High School or Below"/>
    <d v="2027-03-05T00:00:00"/>
    <s v="Employed"/>
    <x v="0"/>
    <n v="26149"/>
    <s v="Suburban"/>
    <s v="Married"/>
    <n v="157"/>
    <n v="2"/>
    <n v="17"/>
    <n v="0"/>
    <n v="7"/>
    <s v="Personal Auto"/>
    <x v="1"/>
    <s v="Offer4"/>
    <x v="2"/>
    <n v="753.6"/>
    <x v="2"/>
    <s v="Medsize"/>
  </r>
  <r>
    <x v="5879"/>
    <x v="4"/>
    <n v="8556.5801599999995"/>
    <s v="No"/>
    <x v="2"/>
    <s v="High School or Below"/>
    <d v="2027-03-06T00:00:00"/>
    <s v="Employed"/>
    <x v="0"/>
    <n v="52440"/>
    <s v="Urban"/>
    <s v="Single"/>
    <n v="109"/>
    <n v="27"/>
    <n v="58"/>
    <n v="0"/>
    <n v="3"/>
    <s v="Corporate Auto"/>
    <x v="0"/>
    <s v="Offer2"/>
    <x v="0"/>
    <n v="371.20620500000001"/>
    <x v="1"/>
    <s v="Medsize"/>
  </r>
  <r>
    <x v="5880"/>
    <x v="4"/>
    <n v="12880.74907"/>
    <s v="No"/>
    <x v="2"/>
    <s v="College"/>
    <d v="2027-03-07T00:00:00"/>
    <s v="Employed"/>
    <x v="1"/>
    <n v="24571"/>
    <s v="Suburban"/>
    <s v="Married"/>
    <n v="109"/>
    <n v="21"/>
    <n v="22"/>
    <n v="0"/>
    <n v="2"/>
    <s v="Personal Auto"/>
    <x v="1"/>
    <s v="Offer1"/>
    <x v="0"/>
    <n v="523.20000000000005"/>
    <x v="1"/>
    <s v="Medsize"/>
  </r>
  <r>
    <x v="5881"/>
    <x v="4"/>
    <n v="3049.837544"/>
    <s v="No"/>
    <x v="1"/>
    <s v="High School or Below"/>
    <d v="2027-03-08T00:00:00"/>
    <s v="Unemployed"/>
    <x v="1"/>
    <n v="0"/>
    <s v="Suburban"/>
    <s v="Single"/>
    <n v="90"/>
    <n v="14"/>
    <n v="36"/>
    <n v="0"/>
    <n v="1"/>
    <s v="Special Auto"/>
    <x v="8"/>
    <s v="Offer2"/>
    <x v="3"/>
    <n v="432"/>
    <x v="1"/>
    <s v="Medsize"/>
  </r>
  <r>
    <x v="5882"/>
    <x v="0"/>
    <n v="3237.9962089999999"/>
    <s v="Yes"/>
    <x v="1"/>
    <s v="Master"/>
    <d v="2027-03-09T00:00:00"/>
    <s v="Employed"/>
    <x v="1"/>
    <n v="60244"/>
    <s v="Urban"/>
    <s v="Married"/>
    <n v="83"/>
    <n v="3"/>
    <n v="72"/>
    <n v="3"/>
    <n v="1"/>
    <s v="Personal Auto"/>
    <x v="1"/>
    <s v="Offer3"/>
    <x v="0"/>
    <n v="326.281835"/>
    <x v="1"/>
    <s v="Medsize"/>
  </r>
  <r>
    <x v="5883"/>
    <x v="1"/>
    <n v="5248.9780479999999"/>
    <s v="No"/>
    <x v="0"/>
    <s v="College"/>
    <d v="2027-03-10T00:00:00"/>
    <s v="Unemployed"/>
    <x v="1"/>
    <n v="0"/>
    <s v="Urban"/>
    <s v="Married"/>
    <n v="72"/>
    <n v="0"/>
    <n v="45"/>
    <n v="0"/>
    <n v="4"/>
    <s v="Personal Auto"/>
    <x v="1"/>
    <s v="Offer4"/>
    <x v="2"/>
    <n v="216.70012500000001"/>
    <x v="1"/>
    <s v="Medsize"/>
  </r>
  <r>
    <x v="5884"/>
    <x v="0"/>
    <n v="11009.13049"/>
    <s v="Yes"/>
    <x v="2"/>
    <s v="Bachelor"/>
    <d v="2027-03-11T00:00:00"/>
    <s v="Employed"/>
    <x v="0"/>
    <n v="51643"/>
    <s v="Suburban"/>
    <s v="Single"/>
    <n v="283"/>
    <n v="16"/>
    <n v="43"/>
    <n v="0"/>
    <n v="1"/>
    <s v="Personal Auto"/>
    <x v="1"/>
    <s v="Offer2"/>
    <x v="0"/>
    <n v="1358.4"/>
    <x v="5"/>
    <s v="Medsize"/>
  </r>
  <r>
    <x v="5885"/>
    <x v="1"/>
    <n v="14267.931560000001"/>
    <s v="No"/>
    <x v="1"/>
    <s v="High School or Below"/>
    <d v="2027-03-12T00:00:00"/>
    <s v="Disabled"/>
    <x v="0"/>
    <n v="17157"/>
    <s v="Suburban"/>
    <s v="Married"/>
    <n v="123"/>
    <n v="33"/>
    <n v="15"/>
    <n v="0"/>
    <n v="2"/>
    <s v="Personal Auto"/>
    <x v="1"/>
    <s v="Offer1"/>
    <x v="0"/>
    <n v="770.746666"/>
    <x v="2"/>
    <s v="Small"/>
  </r>
  <r>
    <x v="5886"/>
    <x v="4"/>
    <n v="5325.7245409999996"/>
    <s v="Yes"/>
    <x v="0"/>
    <s v="High School or Below"/>
    <d v="2027-03-13T00:00:00"/>
    <s v="Unemployed"/>
    <x v="1"/>
    <n v="0"/>
    <s v="Suburban"/>
    <s v="Married"/>
    <n v="73"/>
    <n v="17"/>
    <n v="44"/>
    <n v="0"/>
    <n v="7"/>
    <s v="Personal Auto"/>
    <x v="1"/>
    <s v="Offer2"/>
    <x v="1"/>
    <n v="496.47476699999999"/>
    <x v="0"/>
    <s v="Medsize"/>
  </r>
  <r>
    <x v="5887"/>
    <x v="2"/>
    <n v="3034.7717769999999"/>
    <s v="No"/>
    <x v="1"/>
    <s v="High School or Below"/>
    <d v="2027-03-14T00:00:00"/>
    <s v="Medical Leave"/>
    <x v="1"/>
    <n v="17308"/>
    <s v="Suburban"/>
    <s v="Married"/>
    <n v="82"/>
    <n v="10"/>
    <n v="86"/>
    <n v="0"/>
    <n v="1"/>
    <s v="Personal Auto"/>
    <x v="6"/>
    <s v="Offer2"/>
    <x v="3"/>
    <n v="874.32433800000001"/>
    <x v="1"/>
    <s v="Small"/>
  </r>
  <r>
    <x v="5888"/>
    <x v="1"/>
    <n v="8329.0390040000002"/>
    <s v="No"/>
    <x v="0"/>
    <s v="College"/>
    <d v="2027-03-15T00:00:00"/>
    <s v="Unemployed"/>
    <x v="0"/>
    <n v="0"/>
    <s v="Suburban"/>
    <s v="Single"/>
    <n v="118"/>
    <n v="18"/>
    <n v="9"/>
    <n v="0"/>
    <n v="3"/>
    <s v="Personal Auto"/>
    <x v="3"/>
    <s v="Offer1"/>
    <x v="0"/>
    <n v="849.6"/>
    <x v="2"/>
    <s v="Medsize"/>
  </r>
  <r>
    <x v="5889"/>
    <x v="3"/>
    <n v="2616.6139029999999"/>
    <s v="Yes"/>
    <x v="0"/>
    <s v="College"/>
    <d v="2027-03-16T00:00:00"/>
    <s v="Employed"/>
    <x v="1"/>
    <n v="72302"/>
    <s v="Suburban"/>
    <s v="Divorced"/>
    <n v="66"/>
    <n v="6"/>
    <n v="27"/>
    <n v="0"/>
    <n v="1"/>
    <s v="Personal Auto"/>
    <x v="3"/>
    <s v="Offer1"/>
    <x v="0"/>
    <n v="316.8"/>
    <x v="0"/>
    <s v="Medsize"/>
  </r>
  <r>
    <x v="5890"/>
    <x v="3"/>
    <n v="2574.0203759999999"/>
    <s v="Yes"/>
    <x v="0"/>
    <s v="Master"/>
    <d v="2027-03-17T00:00:00"/>
    <s v="Employed"/>
    <x v="0"/>
    <n v="34990"/>
    <s v="Rural"/>
    <s v="Single"/>
    <n v="65"/>
    <n v="23"/>
    <n v="73"/>
    <n v="0"/>
    <n v="1"/>
    <s v="Personal Auto"/>
    <x v="1"/>
    <s v="Offer2"/>
    <x v="2"/>
    <n v="42.689135"/>
    <x v="1"/>
    <s v="Medsize"/>
  </r>
  <r>
    <x v="5891"/>
    <x v="1"/>
    <n v="4004.5513000000001"/>
    <s v="No"/>
    <x v="2"/>
    <s v="College"/>
    <d v="2027-03-18T00:00:00"/>
    <s v="Unemployed"/>
    <x v="1"/>
    <n v="0"/>
    <s v="Suburban"/>
    <s v="Married"/>
    <n v="107"/>
    <n v="21"/>
    <n v="65"/>
    <n v="0"/>
    <n v="1"/>
    <s v="Personal Auto"/>
    <x v="1"/>
    <s v="Offer2"/>
    <x v="0"/>
    <n v="513.6"/>
    <x v="1"/>
    <s v="Medsize"/>
  </r>
  <r>
    <x v="5892"/>
    <x v="2"/>
    <n v="6051.7990360000003"/>
    <s v="No"/>
    <x v="1"/>
    <s v="Bachelor"/>
    <d v="2027-03-19T00:00:00"/>
    <s v="Unemployed"/>
    <x v="0"/>
    <n v="0"/>
    <s v="Suburban"/>
    <s v="Single"/>
    <n v="87"/>
    <n v="23"/>
    <n v="73"/>
    <n v="1"/>
    <n v="5"/>
    <s v="Personal Auto"/>
    <x v="1"/>
    <s v="Offer2"/>
    <x v="3"/>
    <n v="626.4"/>
    <x v="1"/>
    <s v="Medsize"/>
  </r>
  <r>
    <x v="5893"/>
    <x v="4"/>
    <n v="2839.0132440000002"/>
    <s v="No"/>
    <x v="1"/>
    <s v="Bachelor"/>
    <d v="2027-03-20T00:00:00"/>
    <s v="Unemployed"/>
    <x v="1"/>
    <n v="0"/>
    <s v="Suburban"/>
    <s v="Married"/>
    <n v="81"/>
    <n v="22"/>
    <n v="26"/>
    <n v="0"/>
    <n v="1"/>
    <s v="Personal Auto"/>
    <x v="6"/>
    <s v="Offer3"/>
    <x v="3"/>
    <n v="388.8"/>
    <x v="0"/>
    <s v="Large"/>
  </r>
  <r>
    <x v="5894"/>
    <x v="1"/>
    <n v="1994.774936"/>
    <s v="No"/>
    <x v="0"/>
    <s v="College"/>
    <d v="2027-03-21T00:00:00"/>
    <s v="Unemployed"/>
    <x v="1"/>
    <n v="0"/>
    <s v="Suburban"/>
    <s v="Single"/>
    <n v="61"/>
    <n v="18"/>
    <n v="96"/>
    <n v="0"/>
    <n v="1"/>
    <s v="Personal Auto"/>
    <x v="3"/>
    <s v="Offer2"/>
    <x v="2"/>
    <n v="393.21591899999999"/>
    <x v="1"/>
    <s v="Medsize"/>
  </r>
  <r>
    <x v="5895"/>
    <x v="4"/>
    <n v="11944.403990000001"/>
    <s v="No"/>
    <x v="0"/>
    <s v="College"/>
    <d v="2027-03-22T00:00:00"/>
    <s v="Employed"/>
    <x v="1"/>
    <n v="33760"/>
    <s v="Rural"/>
    <s v="Married"/>
    <n v="102"/>
    <n v="24"/>
    <n v="11"/>
    <n v="0"/>
    <n v="2"/>
    <s v="Personal Auto"/>
    <x v="3"/>
    <s v="Offer1"/>
    <x v="3"/>
    <n v="123.491865"/>
    <x v="2"/>
    <s v="Medsize"/>
  </r>
  <r>
    <x v="5896"/>
    <x v="3"/>
    <n v="6466.3042589999995"/>
    <s v="No"/>
    <x v="1"/>
    <s v="Master"/>
    <d v="2027-03-23T00:00:00"/>
    <s v="Unemployed"/>
    <x v="1"/>
    <n v="0"/>
    <s v="Rural"/>
    <s v="Divorced"/>
    <n v="90"/>
    <n v="3"/>
    <n v="76"/>
    <n v="0"/>
    <n v="7"/>
    <s v="Personal Auto"/>
    <x v="1"/>
    <s v="Offer3"/>
    <x v="1"/>
    <n v="144.77693500000001"/>
    <x v="1"/>
    <s v="Medsize"/>
  </r>
  <r>
    <x v="5897"/>
    <x v="1"/>
    <n v="6746.4342720000004"/>
    <s v="No"/>
    <x v="1"/>
    <s v="High School or Below"/>
    <d v="2027-03-24T00:00:00"/>
    <s v="Employed"/>
    <x v="0"/>
    <n v="70328"/>
    <s v="Urban"/>
    <s v="Married"/>
    <n v="84"/>
    <n v="11"/>
    <n v="32"/>
    <n v="0"/>
    <n v="6"/>
    <s v="Corporate Auto"/>
    <x v="5"/>
    <s v="Offer4"/>
    <x v="3"/>
    <n v="293.22702800000002"/>
    <x v="1"/>
    <s v="Medsize"/>
  </r>
  <r>
    <x v="5898"/>
    <x v="4"/>
    <n v="3561.0357060000001"/>
    <s v="No"/>
    <x v="1"/>
    <s v="Bachelor"/>
    <d v="2027-03-25T00:00:00"/>
    <s v="Unemployed"/>
    <x v="1"/>
    <n v="0"/>
    <s v="Suburban"/>
    <s v="Single"/>
    <n v="99"/>
    <n v="35"/>
    <n v="15"/>
    <n v="0"/>
    <n v="1"/>
    <s v="Special Auto"/>
    <x v="4"/>
    <s v="Offer1"/>
    <x v="0"/>
    <n v="712.8"/>
    <x v="1"/>
    <s v="Medsize"/>
  </r>
  <r>
    <x v="5899"/>
    <x v="1"/>
    <n v="20774.02463"/>
    <s v="No"/>
    <x v="0"/>
    <s v="Bachelor"/>
    <d v="2027-03-26T00:00:00"/>
    <s v="Unemployed"/>
    <x v="1"/>
    <n v="0"/>
    <s v="Urban"/>
    <s v="Married"/>
    <n v="63"/>
    <n v="21"/>
    <n v="40"/>
    <n v="0"/>
    <n v="2"/>
    <s v="Corporate Auto"/>
    <x v="5"/>
    <s v="Offer1"/>
    <x v="1"/>
    <n v="243.20864700000001"/>
    <x v="0"/>
    <s v="Medsize"/>
  </r>
  <r>
    <x v="5900"/>
    <x v="4"/>
    <n v="3939.0063700000001"/>
    <s v="Yes"/>
    <x v="1"/>
    <s v="Bachelor"/>
    <d v="2027-03-27T00:00:00"/>
    <s v="Employed"/>
    <x v="0"/>
    <n v="60021"/>
    <s v="Suburban"/>
    <s v="Married"/>
    <n v="99"/>
    <n v="12"/>
    <n v="28"/>
    <n v="0"/>
    <n v="1"/>
    <s v="Corporate Auto"/>
    <x v="2"/>
    <s v="Offer2"/>
    <x v="0"/>
    <n v="882.87194499999998"/>
    <x v="1"/>
    <s v="Small"/>
  </r>
  <r>
    <x v="5901"/>
    <x v="3"/>
    <n v="8915.1728980000007"/>
    <s v="No"/>
    <x v="1"/>
    <s v="Bachelor"/>
    <d v="2027-03-28T00:00:00"/>
    <s v="Employed"/>
    <x v="0"/>
    <n v="31991"/>
    <s v="Suburban"/>
    <s v="Single"/>
    <n v="81"/>
    <n v="15"/>
    <n v="22"/>
    <n v="3"/>
    <n v="2"/>
    <s v="Personal Auto"/>
    <x v="6"/>
    <s v="Offer2"/>
    <x v="0"/>
    <n v="548.32188599999995"/>
    <x v="1"/>
    <s v="Small"/>
  </r>
  <r>
    <x v="5902"/>
    <x v="3"/>
    <n v="8084.3250580000004"/>
    <s v="No"/>
    <x v="0"/>
    <s v="Bachelor"/>
    <d v="2027-03-29T00:00:00"/>
    <s v="Disabled"/>
    <x v="1"/>
    <n v="20169"/>
    <s v="Suburban"/>
    <s v="Married"/>
    <n v="112"/>
    <n v="35"/>
    <n v="81"/>
    <n v="1"/>
    <n v="3"/>
    <s v="Personal Auto"/>
    <x v="1"/>
    <s v="Offer1"/>
    <x v="2"/>
    <n v="537.6"/>
    <x v="2"/>
    <s v="Small"/>
  </r>
  <r>
    <x v="5903"/>
    <x v="0"/>
    <n v="4502.9800160000004"/>
    <s v="No"/>
    <x v="0"/>
    <s v="College"/>
    <d v="2027-03-30T00:00:00"/>
    <s v="Unemployed"/>
    <x v="0"/>
    <n v="0"/>
    <s v="Suburban"/>
    <s v="Single"/>
    <n v="64"/>
    <n v="29"/>
    <n v="72"/>
    <n v="0"/>
    <n v="6"/>
    <s v="Personal Auto"/>
    <x v="6"/>
    <s v="Offer1"/>
    <x v="0"/>
    <n v="307.2"/>
    <x v="0"/>
    <s v="Large"/>
  </r>
  <r>
    <x v="5904"/>
    <x v="3"/>
    <n v="4877.9545669999998"/>
    <s v="No"/>
    <x v="0"/>
    <s v="High School or Below"/>
    <d v="2027-03-31T00:00:00"/>
    <s v="Disabled"/>
    <x v="1"/>
    <n v="20178"/>
    <s v="Suburban"/>
    <s v="Divorced"/>
    <n v="69"/>
    <n v="26"/>
    <n v="52"/>
    <n v="2"/>
    <n v="6"/>
    <s v="Corporate Auto"/>
    <x v="0"/>
    <s v="Offer1"/>
    <x v="3"/>
    <n v="331.2"/>
    <x v="1"/>
    <s v="Medsize"/>
  </r>
  <r>
    <x v="5905"/>
    <x v="1"/>
    <n v="8294.9689319999998"/>
    <s v="No"/>
    <x v="2"/>
    <s v="High School or Below"/>
    <d v="2027-04-01T00:00:00"/>
    <s v="Employed"/>
    <x v="1"/>
    <n v="78189"/>
    <s v="Rural"/>
    <s v="Married"/>
    <n v="103"/>
    <n v="10"/>
    <n v="10"/>
    <n v="0"/>
    <n v="5"/>
    <s v="Corporate Auto"/>
    <x v="0"/>
    <s v="Offer3"/>
    <x v="0"/>
    <n v="99.143241000000003"/>
    <x v="1"/>
    <s v="Medsize"/>
  </r>
  <r>
    <x v="5906"/>
    <x v="0"/>
    <n v="8485.3856410000008"/>
    <s v="No"/>
    <x v="1"/>
    <s v="High School or Below"/>
    <d v="2027-04-02T00:00:00"/>
    <s v="Unemployed"/>
    <x v="1"/>
    <n v="0"/>
    <s v="Suburban"/>
    <s v="Single"/>
    <n v="244"/>
    <n v="10"/>
    <n v="99"/>
    <n v="0"/>
    <n v="1"/>
    <s v="Personal Auto"/>
    <x v="1"/>
    <s v="Offer1"/>
    <x v="3"/>
    <n v="1756.8"/>
    <x v="5"/>
    <s v="Small"/>
  </r>
  <r>
    <x v="5907"/>
    <x v="4"/>
    <n v="4740.202507"/>
    <s v="No"/>
    <x v="0"/>
    <s v="College"/>
    <d v="2027-04-03T00:00:00"/>
    <s v="Unemployed"/>
    <x v="1"/>
    <n v="0"/>
    <s v="Suburban"/>
    <s v="Single"/>
    <n v="72"/>
    <n v="4"/>
    <n v="61"/>
    <n v="1"/>
    <n v="4"/>
    <s v="Personal Auto"/>
    <x v="1"/>
    <s v="Offer3"/>
    <x v="2"/>
    <n v="518.4"/>
    <x v="1"/>
    <s v="Medsize"/>
  </r>
  <r>
    <x v="5908"/>
    <x v="3"/>
    <n v="8564.7682260000001"/>
    <s v="Yes"/>
    <x v="0"/>
    <s v="High School or Below"/>
    <d v="2027-04-04T00:00:00"/>
    <s v="Employed"/>
    <x v="1"/>
    <n v="95697"/>
    <s v="Rural"/>
    <s v="Married"/>
    <n v="107"/>
    <n v="29"/>
    <n v="29"/>
    <n v="0"/>
    <n v="9"/>
    <s v="Personal Auto"/>
    <x v="3"/>
    <s v="Offer2"/>
    <x v="0"/>
    <n v="178.00652400000001"/>
    <x v="4"/>
    <s v="Medsize"/>
  </r>
  <r>
    <x v="5909"/>
    <x v="4"/>
    <n v="2393.9153689999998"/>
    <s v="Yes"/>
    <x v="0"/>
    <s v="College"/>
    <d v="2027-04-05T00:00:00"/>
    <s v="Unemployed"/>
    <x v="1"/>
    <n v="0"/>
    <s v="Suburban"/>
    <s v="Single"/>
    <n v="70"/>
    <n v="24"/>
    <n v="10"/>
    <n v="0"/>
    <n v="1"/>
    <s v="Personal Auto"/>
    <x v="3"/>
    <s v="Offer1"/>
    <x v="3"/>
    <n v="425.26630799999998"/>
    <x v="1"/>
    <s v="Medsize"/>
  </r>
  <r>
    <x v="5910"/>
    <x v="4"/>
    <n v="2458.7462110000001"/>
    <s v="No"/>
    <x v="0"/>
    <s v="High School or Below"/>
    <d v="2027-04-06T00:00:00"/>
    <s v="Unemployed"/>
    <x v="1"/>
    <n v="0"/>
    <s v="Suburban"/>
    <s v="Single"/>
    <n v="70"/>
    <n v="20"/>
    <n v="44"/>
    <n v="0"/>
    <n v="1"/>
    <s v="Personal Auto"/>
    <x v="1"/>
    <s v="Offer1"/>
    <x v="1"/>
    <n v="504"/>
    <x v="1"/>
    <s v="Medsize"/>
  </r>
  <r>
    <x v="5911"/>
    <x v="2"/>
    <n v="19597.057059999999"/>
    <s v="No"/>
    <x v="0"/>
    <s v="High School or Below"/>
    <d v="2027-04-07T00:00:00"/>
    <s v="Employed"/>
    <x v="0"/>
    <n v="64559"/>
    <s v="Rural"/>
    <s v="Divorced"/>
    <n v="62"/>
    <n v="31"/>
    <n v="90"/>
    <n v="0"/>
    <n v="2"/>
    <s v="Personal Auto"/>
    <x v="1"/>
    <s v="Offer3"/>
    <x v="0"/>
    <n v="107.538749"/>
    <x v="1"/>
    <s v="Medsize"/>
  </r>
  <r>
    <x v="5912"/>
    <x v="0"/>
    <n v="21892.938590000002"/>
    <s v="No"/>
    <x v="0"/>
    <s v="College"/>
    <d v="2027-04-08T00:00:00"/>
    <s v="Employed"/>
    <x v="1"/>
    <n v="58149"/>
    <s v="Suburban"/>
    <s v="Married"/>
    <n v="61"/>
    <n v="5"/>
    <n v="90"/>
    <n v="0"/>
    <n v="2"/>
    <s v="Special Auto"/>
    <x v="7"/>
    <s v="Offer1"/>
    <x v="3"/>
    <n v="292.8"/>
    <x v="1"/>
    <s v="Small"/>
  </r>
  <r>
    <x v="5913"/>
    <x v="3"/>
    <n v="8728.4562389999992"/>
    <s v="No"/>
    <x v="1"/>
    <s v="College"/>
    <d v="2027-04-09T00:00:00"/>
    <s v="Unemployed"/>
    <x v="1"/>
    <n v="0"/>
    <s v="Urban"/>
    <s v="Married"/>
    <n v="124"/>
    <n v="23"/>
    <n v="30"/>
    <n v="0"/>
    <n v="7"/>
    <s v="Personal Auto"/>
    <x v="1"/>
    <s v="Offer1"/>
    <x v="3"/>
    <n v="473.46993199999997"/>
    <x v="2"/>
    <s v="Small"/>
  </r>
  <r>
    <x v="5914"/>
    <x v="4"/>
    <n v="2386.2012930000001"/>
    <s v="No"/>
    <x v="0"/>
    <s v="High School or Below"/>
    <d v="2027-04-10T00:00:00"/>
    <s v="Employed"/>
    <x v="1"/>
    <n v="70911"/>
    <s v="Suburban"/>
    <s v="Single"/>
    <n v="63"/>
    <n v="20"/>
    <n v="13"/>
    <n v="3"/>
    <n v="1"/>
    <s v="Corporate Auto"/>
    <x v="2"/>
    <s v="Offer2"/>
    <x v="0"/>
    <n v="302.39999999999998"/>
    <x v="0"/>
    <s v="Medsize"/>
  </r>
  <r>
    <x v="5915"/>
    <x v="0"/>
    <n v="21892.353899999998"/>
    <s v="No"/>
    <x v="0"/>
    <s v="High School or Below"/>
    <d v="2027-04-11T00:00:00"/>
    <s v="Employed"/>
    <x v="1"/>
    <n v="78337"/>
    <s v="Rural"/>
    <s v="Divorced"/>
    <n v="62"/>
    <n v="2"/>
    <n v="88"/>
    <n v="2"/>
    <n v="2"/>
    <s v="Corporate Auto"/>
    <x v="0"/>
    <s v="Offer1"/>
    <x v="3"/>
    <n v="36.285511999999997"/>
    <x v="0"/>
    <s v="Medsize"/>
  </r>
  <r>
    <x v="5916"/>
    <x v="1"/>
    <n v="2813.5061700000001"/>
    <s v="No"/>
    <x v="0"/>
    <s v="Doctor"/>
    <d v="2027-04-12T00:00:00"/>
    <s v="Employed"/>
    <x v="0"/>
    <n v="50397"/>
    <s v="Suburban"/>
    <s v="Married"/>
    <n v="70"/>
    <n v="34"/>
    <n v="77"/>
    <n v="0"/>
    <n v="1"/>
    <s v="Corporate Auto"/>
    <x v="5"/>
    <s v="Offer2"/>
    <x v="2"/>
    <n v="350.65008"/>
    <x v="1"/>
    <s v="Small"/>
  </r>
  <r>
    <x v="5917"/>
    <x v="1"/>
    <n v="2996.8899289999999"/>
    <s v="No"/>
    <x v="0"/>
    <s v="Master"/>
    <d v="2027-04-13T00:00:00"/>
    <s v="Employed"/>
    <x v="0"/>
    <n v="51199"/>
    <s v="Suburban"/>
    <s v="Divorced"/>
    <n v="74"/>
    <n v="19"/>
    <n v="52"/>
    <n v="0"/>
    <n v="1"/>
    <s v="Corporate Auto"/>
    <x v="2"/>
    <s v="Offer1"/>
    <x v="3"/>
    <n v="355.2"/>
    <x v="1"/>
    <s v="Small"/>
  </r>
  <r>
    <x v="5918"/>
    <x v="2"/>
    <n v="4063.3316880000002"/>
    <s v="No"/>
    <x v="2"/>
    <s v="Bachelor"/>
    <d v="2027-04-14T00:00:00"/>
    <s v="Employed"/>
    <x v="0"/>
    <n v="46928"/>
    <s v="Suburban"/>
    <s v="Married"/>
    <n v="102"/>
    <n v="31"/>
    <n v="15"/>
    <n v="1"/>
    <n v="1"/>
    <s v="Personal Auto"/>
    <x v="3"/>
    <s v="Offer4"/>
    <x v="2"/>
    <n v="631.40207099999998"/>
    <x v="1"/>
    <s v="Medsize"/>
  </r>
  <r>
    <x v="5919"/>
    <x v="4"/>
    <n v="8368.8753579999993"/>
    <s v="No"/>
    <x v="0"/>
    <s v="Master"/>
    <d v="2027-04-15T00:00:00"/>
    <s v="Disabled"/>
    <x v="0"/>
    <n v="23879"/>
    <s v="Suburban"/>
    <s v="Married"/>
    <n v="107"/>
    <n v="13"/>
    <n v="57"/>
    <n v="0"/>
    <n v="3"/>
    <s v="Corporate Auto"/>
    <x v="0"/>
    <s v="Offer1"/>
    <x v="3"/>
    <n v="635.64283"/>
    <x v="2"/>
    <s v="Medsize"/>
  </r>
  <r>
    <x v="5920"/>
    <x v="3"/>
    <n v="4626.801093"/>
    <s v="Yes"/>
    <x v="0"/>
    <s v="Master"/>
    <d v="2027-04-16T00:00:00"/>
    <s v="Employed"/>
    <x v="0"/>
    <n v="79487"/>
    <s v="Suburban"/>
    <s v="Divorced"/>
    <n v="114"/>
    <n v="20"/>
    <n v="87"/>
    <n v="0"/>
    <n v="1"/>
    <s v="Personal Auto"/>
    <x v="6"/>
    <s v="Offer2"/>
    <x v="3"/>
    <n v="547.20000000000005"/>
    <x v="2"/>
    <s v="Medsize"/>
  </r>
  <r>
    <x v="5921"/>
    <x v="4"/>
    <n v="7516.786075"/>
    <s v="No"/>
    <x v="0"/>
    <s v="High School or Below"/>
    <d v="2027-04-17T00:00:00"/>
    <s v="Unemployed"/>
    <x v="0"/>
    <n v="0"/>
    <s v="Suburban"/>
    <s v="Single"/>
    <n v="106"/>
    <n v="7"/>
    <n v="39"/>
    <n v="0"/>
    <n v="6"/>
    <s v="Personal Auto"/>
    <x v="6"/>
    <s v="Offer1"/>
    <x v="0"/>
    <n v="850.59303799999998"/>
    <x v="2"/>
    <s v="Medsize"/>
  </r>
  <r>
    <x v="5922"/>
    <x v="2"/>
    <n v="3644.8335539999998"/>
    <s v="Yes"/>
    <x v="1"/>
    <s v="High School or Below"/>
    <d v="2027-04-18T00:00:00"/>
    <s v="Employed"/>
    <x v="0"/>
    <n v="82477"/>
    <s v="Suburban"/>
    <s v="Married"/>
    <n v="90"/>
    <n v="1"/>
    <n v="69"/>
    <n v="0"/>
    <n v="1"/>
    <s v="Personal Auto"/>
    <x v="1"/>
    <s v="Offer2"/>
    <x v="0"/>
    <n v="432"/>
    <x v="0"/>
    <s v="Large"/>
  </r>
  <r>
    <x v="5923"/>
    <x v="0"/>
    <n v="11981.98481"/>
    <s v="Yes"/>
    <x v="0"/>
    <s v="Master"/>
    <d v="2027-04-19T00:00:00"/>
    <s v="Retired"/>
    <x v="0"/>
    <n v="21514"/>
    <s v="Urban"/>
    <s v="Married"/>
    <n v="62"/>
    <n v="0"/>
    <n v="59"/>
    <n v="0"/>
    <n v="2"/>
    <s v="Personal Auto"/>
    <x v="1"/>
    <s v="Offer1"/>
    <x v="0"/>
    <n v="257.24878899999999"/>
    <x v="0"/>
    <s v="Medsize"/>
  </r>
  <r>
    <x v="5924"/>
    <x v="2"/>
    <n v="2601.8109989999998"/>
    <s v="No"/>
    <x v="0"/>
    <s v="High School or Below"/>
    <d v="2027-04-20T00:00:00"/>
    <s v="Employed"/>
    <x v="0"/>
    <n v="57231"/>
    <s v="Urban"/>
    <s v="Married"/>
    <n v="65"/>
    <n v="35"/>
    <n v="37"/>
    <n v="0"/>
    <n v="1"/>
    <s v="Personal Auto"/>
    <x v="1"/>
    <s v="Offer2"/>
    <x v="3"/>
    <n v="305.11722099999997"/>
    <x v="1"/>
    <s v="Medsize"/>
  </r>
  <r>
    <x v="5925"/>
    <x v="4"/>
    <n v="4654.9541870000003"/>
    <s v="No"/>
    <x v="0"/>
    <s v="High School or Below"/>
    <d v="2027-04-21T00:00:00"/>
    <s v="Unemployed"/>
    <x v="0"/>
    <n v="0"/>
    <s v="Suburban"/>
    <s v="Married"/>
    <n v="69"/>
    <n v="31"/>
    <n v="76"/>
    <n v="4"/>
    <n v="3"/>
    <s v="Corporate Auto"/>
    <x v="5"/>
    <s v="Offer1"/>
    <x v="0"/>
    <n v="331.2"/>
    <x v="1"/>
    <s v="Medsize"/>
  </r>
  <r>
    <x v="5926"/>
    <x v="3"/>
    <n v="3579.7730940000001"/>
    <s v="No"/>
    <x v="1"/>
    <s v="Bachelor"/>
    <d v="2027-04-22T00:00:00"/>
    <s v="Employed"/>
    <x v="0"/>
    <n v="84598"/>
    <s v="Suburban"/>
    <s v="Married"/>
    <n v="89"/>
    <n v="8"/>
    <n v="7"/>
    <n v="2"/>
    <n v="1"/>
    <s v="Personal Auto"/>
    <x v="1"/>
    <s v="Offer4"/>
    <x v="1"/>
    <n v="639.267653"/>
    <x v="0"/>
    <s v="Small"/>
  </r>
  <r>
    <x v="5927"/>
    <x v="2"/>
    <n v="5388.0238120000004"/>
    <s v="No"/>
    <x v="0"/>
    <s v="College"/>
    <d v="2027-04-23T00:00:00"/>
    <s v="Employed"/>
    <x v="1"/>
    <n v="48895"/>
    <s v="Urban"/>
    <s v="Married"/>
    <n v="68"/>
    <n v="16"/>
    <n v="27"/>
    <n v="0"/>
    <n v="7"/>
    <s v="Corporate Auto"/>
    <x v="5"/>
    <s v="Offer1"/>
    <x v="2"/>
    <n v="325.00914599999999"/>
    <x v="1"/>
    <s v="Large"/>
  </r>
  <r>
    <x v="5928"/>
    <x v="1"/>
    <n v="3705.291862"/>
    <s v="No"/>
    <x v="1"/>
    <s v="High School or Below"/>
    <d v="2027-04-24T00:00:00"/>
    <s v="Employed"/>
    <x v="1"/>
    <n v="84493"/>
    <s v="Suburban"/>
    <s v="Married"/>
    <n v="92"/>
    <n v="29"/>
    <n v="19"/>
    <n v="0"/>
    <n v="1"/>
    <s v="Personal Auto"/>
    <x v="1"/>
    <s v="Offer4"/>
    <x v="0"/>
    <n v="441.6"/>
    <x v="1"/>
    <s v="Small"/>
  </r>
  <r>
    <x v="5929"/>
    <x v="3"/>
    <n v="8613.4640010000003"/>
    <s v="No"/>
    <x v="0"/>
    <s v="Bachelor"/>
    <d v="2027-04-25T00:00:00"/>
    <s v="Employed"/>
    <x v="0"/>
    <n v="37277"/>
    <s v="Urban"/>
    <s v="Married"/>
    <n v="109"/>
    <n v="24"/>
    <n v="27"/>
    <n v="1"/>
    <n v="9"/>
    <s v="Personal Auto"/>
    <x v="6"/>
    <s v="Offer1"/>
    <x v="0"/>
    <n v="417.72438"/>
    <x v="2"/>
    <s v="Medsize"/>
  </r>
  <r>
    <x v="5930"/>
    <x v="4"/>
    <n v="2703.266928"/>
    <s v="No"/>
    <x v="0"/>
    <s v="High School or Below"/>
    <d v="2027-04-26T00:00:00"/>
    <s v="Unemployed"/>
    <x v="1"/>
    <n v="0"/>
    <s v="Suburban"/>
    <s v="Married"/>
    <n v="71"/>
    <n v="6"/>
    <n v="46"/>
    <n v="0"/>
    <n v="1"/>
    <s v="Personal Auto"/>
    <x v="1"/>
    <s v="Offer2"/>
    <x v="0"/>
    <n v="497.39292499999999"/>
    <x v="0"/>
    <s v="Small"/>
  </r>
  <r>
    <x v="5931"/>
    <x v="3"/>
    <n v="2511.6979930000002"/>
    <s v="No"/>
    <x v="0"/>
    <s v="College"/>
    <d v="2027-04-27T00:00:00"/>
    <s v="Medical Leave"/>
    <x v="0"/>
    <n v="14906"/>
    <s v="Suburban"/>
    <s v="Married"/>
    <n v="66"/>
    <n v="31"/>
    <n v="0"/>
    <n v="0"/>
    <n v="1"/>
    <s v="Corporate Auto"/>
    <x v="0"/>
    <s v="Offer2"/>
    <x v="3"/>
    <n v="421.63266800000002"/>
    <x v="1"/>
    <s v="Small"/>
  </r>
  <r>
    <x v="5932"/>
    <x v="1"/>
    <n v="24186.243419999999"/>
    <s v="No"/>
    <x v="0"/>
    <s v="Doctor"/>
    <d v="2027-04-28T00:00:00"/>
    <s v="Disabled"/>
    <x v="1"/>
    <n v="14710"/>
    <s v="Suburban"/>
    <s v="Single"/>
    <n v="112"/>
    <n v="25"/>
    <n v="86"/>
    <n v="0"/>
    <n v="2"/>
    <s v="Personal Auto"/>
    <x v="6"/>
    <s v="Offer3"/>
    <x v="0"/>
    <n v="537.6"/>
    <x v="4"/>
    <s v="Medsize"/>
  </r>
  <r>
    <x v="5933"/>
    <x v="3"/>
    <n v="15120.212810000001"/>
    <s v="No"/>
    <x v="1"/>
    <s v="Bachelor"/>
    <d v="2027-04-29T00:00:00"/>
    <s v="Employed"/>
    <x v="0"/>
    <n v="20656"/>
    <s v="Suburban"/>
    <s v="Single"/>
    <n v="130"/>
    <n v="15"/>
    <n v="5"/>
    <n v="0"/>
    <n v="2"/>
    <s v="Corporate Auto"/>
    <x v="2"/>
    <s v="Offer1"/>
    <x v="2"/>
    <n v="706.114237"/>
    <x v="2"/>
    <s v="Medsize"/>
  </r>
  <r>
    <x v="5934"/>
    <x v="4"/>
    <n v="13379.811030000001"/>
    <s v="No"/>
    <x v="0"/>
    <s v="Bachelor"/>
    <d v="2027-04-30T00:00:00"/>
    <s v="Unemployed"/>
    <x v="0"/>
    <n v="0"/>
    <s v="Suburban"/>
    <s v="Single"/>
    <n v="194"/>
    <n v="13"/>
    <n v="83"/>
    <n v="0"/>
    <n v="3"/>
    <s v="Personal Auto"/>
    <x v="3"/>
    <s v="Offer3"/>
    <x v="2"/>
    <n v="1396.8"/>
    <x v="3"/>
    <s v="Small"/>
  </r>
  <r>
    <x v="5935"/>
    <x v="3"/>
    <n v="2308.6926090000002"/>
    <s v="No"/>
    <x v="0"/>
    <s v="Bachelor"/>
    <d v="2027-05-01T00:00:00"/>
    <s v="Unemployed"/>
    <x v="1"/>
    <n v="0"/>
    <s v="Suburban"/>
    <s v="Married"/>
    <n v="64"/>
    <n v="33"/>
    <n v="98"/>
    <n v="0"/>
    <n v="1"/>
    <s v="Personal Auto"/>
    <x v="1"/>
    <s v="Offer3"/>
    <x v="0"/>
    <n v="431.76875200000001"/>
    <x v="1"/>
    <s v="Medsize"/>
  </r>
  <r>
    <x v="5936"/>
    <x v="3"/>
    <n v="7319.5757119999998"/>
    <s v="No"/>
    <x v="0"/>
    <s v="Bachelor"/>
    <d v="2027-05-02T00:00:00"/>
    <s v="Employed"/>
    <x v="0"/>
    <n v="57777"/>
    <s v="Urban"/>
    <s v="Married"/>
    <n v="61"/>
    <n v="21"/>
    <n v="11"/>
    <n v="1"/>
    <n v="2"/>
    <s v="Corporate Auto"/>
    <x v="0"/>
    <s v="Offer1"/>
    <x v="0"/>
    <n v="273.87992700000001"/>
    <x v="1"/>
    <s v="Medsize"/>
  </r>
  <r>
    <x v="5937"/>
    <x v="4"/>
    <n v="26113.360000000001"/>
    <s v="No"/>
    <x v="0"/>
    <s v="Bachelor"/>
    <d v="2027-05-03T00:00:00"/>
    <s v="Employed"/>
    <x v="1"/>
    <n v="80409"/>
    <s v="Urban"/>
    <s v="Divorced"/>
    <n v="74"/>
    <n v="28"/>
    <n v="72"/>
    <n v="0"/>
    <n v="2"/>
    <s v="Personal Auto"/>
    <x v="1"/>
    <s v="Offer3"/>
    <x v="1"/>
    <n v="262.98483599999997"/>
    <x v="0"/>
    <s v="Medsize"/>
  </r>
  <r>
    <x v="5938"/>
    <x v="3"/>
    <n v="5639.9419740000003"/>
    <s v="Yes"/>
    <x v="0"/>
    <s v="High School or Below"/>
    <d v="2027-05-04T00:00:00"/>
    <s v="Employed"/>
    <x v="1"/>
    <n v="73168"/>
    <s v="Suburban"/>
    <s v="Married"/>
    <n v="70"/>
    <n v="21"/>
    <n v="50"/>
    <n v="0"/>
    <n v="3"/>
    <s v="Special Auto"/>
    <x v="8"/>
    <s v="Offer2"/>
    <x v="0"/>
    <n v="425.80011200000001"/>
    <x v="1"/>
    <s v="Medsize"/>
  </r>
  <r>
    <x v="5939"/>
    <x v="2"/>
    <n v="4715.2855589999999"/>
    <s v="No"/>
    <x v="0"/>
    <s v="Bachelor"/>
    <d v="2027-05-05T00:00:00"/>
    <s v="Unemployed"/>
    <x v="0"/>
    <n v="0"/>
    <s v="Suburban"/>
    <s v="Married"/>
    <n v="64"/>
    <n v="28"/>
    <n v="43"/>
    <n v="0"/>
    <n v="7"/>
    <s v="Personal Auto"/>
    <x v="6"/>
    <s v="Offer3"/>
    <x v="3"/>
    <n v="345.34502600000002"/>
    <x v="0"/>
    <s v="Medsize"/>
  </r>
  <r>
    <x v="5940"/>
    <x v="3"/>
    <n v="2742.7978450000001"/>
    <s v="No"/>
    <x v="0"/>
    <s v="College"/>
    <d v="2027-05-06T00:00:00"/>
    <s v="Employed"/>
    <x v="0"/>
    <n v="32437"/>
    <s v="Suburban"/>
    <s v="Married"/>
    <n v="69"/>
    <n v="25"/>
    <n v="96"/>
    <n v="0"/>
    <n v="1"/>
    <s v="Corporate Auto"/>
    <x v="5"/>
    <s v="Offer4"/>
    <x v="3"/>
    <n v="331.2"/>
    <x v="0"/>
    <s v="Small"/>
  </r>
  <r>
    <x v="5941"/>
    <x v="3"/>
    <n v="3808.122147"/>
    <s v="Yes"/>
    <x v="1"/>
    <s v="College"/>
    <d v="2027-05-07T00:00:00"/>
    <s v="Employed"/>
    <x v="0"/>
    <n v="94903"/>
    <s v="Suburban"/>
    <s v="Married"/>
    <n v="94"/>
    <n v="3"/>
    <n v="38"/>
    <n v="0"/>
    <n v="1"/>
    <s v="Personal Auto"/>
    <x v="6"/>
    <s v="Offer2"/>
    <x v="0"/>
    <n v="451.2"/>
    <x v="0"/>
    <s v="Small"/>
  </r>
  <r>
    <x v="5942"/>
    <x v="2"/>
    <n v="4692.0483469999999"/>
    <s v="No"/>
    <x v="0"/>
    <s v="Bachelor"/>
    <d v="2027-05-08T00:00:00"/>
    <s v="Employed"/>
    <x v="0"/>
    <n v="82534"/>
    <s v="Rural"/>
    <s v="Single"/>
    <n v="118"/>
    <n v="15"/>
    <n v="56"/>
    <n v="0"/>
    <n v="1"/>
    <s v="Personal Auto"/>
    <x v="1"/>
    <s v="Offer1"/>
    <x v="0"/>
    <n v="4.23752"/>
    <x v="2"/>
    <s v="Medsize"/>
  </r>
  <r>
    <x v="5943"/>
    <x v="1"/>
    <n v="4055.3991259999998"/>
    <s v="No"/>
    <x v="1"/>
    <s v="Bachelor"/>
    <d v="2027-05-09T00:00:00"/>
    <s v="Unemployed"/>
    <x v="1"/>
    <n v="0"/>
    <s v="Suburban"/>
    <s v="Single"/>
    <n v="121"/>
    <n v="2"/>
    <n v="18"/>
    <n v="0"/>
    <n v="1"/>
    <s v="Personal Auto"/>
    <x v="3"/>
    <s v="Offer1"/>
    <x v="1"/>
    <n v="1215.9701130000001"/>
    <x v="2"/>
    <s v="Medsize"/>
  </r>
  <r>
    <x v="5944"/>
    <x v="1"/>
    <n v="41787.903429999998"/>
    <s v="Yes"/>
    <x v="2"/>
    <s v="High School or Below"/>
    <d v="2027-05-10T00:00:00"/>
    <s v="Employed"/>
    <x v="0"/>
    <n v="46587"/>
    <s v="Suburban"/>
    <s v="Divorced"/>
    <n v="119"/>
    <n v="34"/>
    <n v="74"/>
    <n v="2"/>
    <n v="2"/>
    <s v="Personal Auto"/>
    <x v="1"/>
    <s v="Offer1"/>
    <x v="1"/>
    <n v="571.20000000000005"/>
    <x v="1"/>
    <s v="Medsize"/>
  </r>
  <r>
    <x v="5945"/>
    <x v="3"/>
    <n v="9800.3363599999993"/>
    <s v="No"/>
    <x v="1"/>
    <s v="Bachelor"/>
    <d v="2027-05-11T00:00:00"/>
    <s v="Employed"/>
    <x v="1"/>
    <n v="32245"/>
    <s v="Rural"/>
    <s v="Married"/>
    <n v="124"/>
    <n v="4"/>
    <n v="58"/>
    <n v="0"/>
    <n v="8"/>
    <s v="Personal Auto"/>
    <x v="6"/>
    <s v="Offer2"/>
    <x v="0"/>
    <n v="257.50247100000001"/>
    <x v="2"/>
    <s v="Medsize"/>
  </r>
  <r>
    <x v="5946"/>
    <x v="1"/>
    <n v="12379.56803"/>
    <s v="No"/>
    <x v="0"/>
    <s v="Bachelor"/>
    <d v="2027-05-12T00:00:00"/>
    <s v="Employed"/>
    <x v="1"/>
    <n v="39886"/>
    <s v="Urban"/>
    <s v="Married"/>
    <n v="64"/>
    <n v="34"/>
    <n v="59"/>
    <n v="1"/>
    <n v="2"/>
    <s v="Personal Auto"/>
    <x v="1"/>
    <s v="Offer3"/>
    <x v="2"/>
    <n v="290.35920700000003"/>
    <x v="0"/>
    <s v="Medsize"/>
  </r>
  <r>
    <x v="5947"/>
    <x v="3"/>
    <n v="9705.3089500000006"/>
    <s v="No"/>
    <x v="0"/>
    <s v="College"/>
    <d v="2027-05-13T00:00:00"/>
    <s v="Employed"/>
    <x v="1"/>
    <n v="79157"/>
    <s v="Rural"/>
    <s v="Married"/>
    <n v="61"/>
    <n v="25"/>
    <n v="45"/>
    <n v="0"/>
    <n v="2"/>
    <s v="Corporate Auto"/>
    <x v="5"/>
    <s v="Offer2"/>
    <x v="0"/>
    <n v="117.78190600000001"/>
    <x v="0"/>
    <s v="Small"/>
  </r>
  <r>
    <x v="5948"/>
    <x v="4"/>
    <n v="4253.2831130000004"/>
    <s v="No"/>
    <x v="0"/>
    <s v="Bachelor"/>
    <d v="2027-05-14T00:00:00"/>
    <s v="Unemployed"/>
    <x v="1"/>
    <n v="0"/>
    <s v="Suburban"/>
    <s v="Single"/>
    <n v="62"/>
    <n v="13"/>
    <n v="8"/>
    <n v="0"/>
    <n v="5"/>
    <s v="Personal Auto"/>
    <x v="6"/>
    <s v="Offer1"/>
    <x v="3"/>
    <n v="446.4"/>
    <x v="0"/>
    <s v="Medsize"/>
  </r>
  <r>
    <x v="5949"/>
    <x v="4"/>
    <n v="3567.5037550000002"/>
    <s v="Yes"/>
    <x v="0"/>
    <s v="Bachelor"/>
    <d v="2027-05-15T00:00:00"/>
    <s v="Unemployed"/>
    <x v="1"/>
    <n v="0"/>
    <s v="Suburban"/>
    <s v="Married"/>
    <n v="102"/>
    <n v="28"/>
    <n v="11"/>
    <n v="0"/>
    <n v="1"/>
    <s v="Corporate Auto"/>
    <x v="2"/>
    <s v="Offer2"/>
    <x v="0"/>
    <n v="660.43045600000005"/>
    <x v="2"/>
    <s v="Medsize"/>
  </r>
  <r>
    <x v="5950"/>
    <x v="1"/>
    <n v="5153.9198900000001"/>
    <s v="No"/>
    <x v="0"/>
    <s v="High School or Below"/>
    <d v="2027-05-16T00:00:00"/>
    <s v="Unemployed"/>
    <x v="1"/>
    <n v="0"/>
    <s v="Suburban"/>
    <s v="Single"/>
    <n v="74"/>
    <n v="22"/>
    <n v="50"/>
    <n v="0"/>
    <n v="3"/>
    <s v="Personal Auto"/>
    <x v="1"/>
    <s v="Offer1"/>
    <x v="3"/>
    <n v="532.79999999999995"/>
    <x v="1"/>
    <s v="Medsize"/>
  </r>
  <r>
    <x v="5951"/>
    <x v="1"/>
    <n v="7559.2069979999997"/>
    <s v="No"/>
    <x v="2"/>
    <s v="College"/>
    <d v="2027-05-17T00:00:00"/>
    <s v="Unemployed"/>
    <x v="1"/>
    <n v="0"/>
    <s v="Suburban"/>
    <s v="Single"/>
    <n v="119"/>
    <n v="33"/>
    <n v="58"/>
    <n v="1"/>
    <n v="3"/>
    <s v="Corporate Auto"/>
    <x v="0"/>
    <s v="Offer1"/>
    <x v="1"/>
    <n v="964.51598000000001"/>
    <x v="1"/>
    <s v="Small"/>
  </r>
  <r>
    <x v="5952"/>
    <x v="0"/>
    <n v="4194.906755"/>
    <s v="No"/>
    <x v="0"/>
    <s v="College"/>
    <d v="2027-05-18T00:00:00"/>
    <s v="Unemployed"/>
    <x v="1"/>
    <n v="0"/>
    <s v="Suburban"/>
    <s v="Single"/>
    <n v="64"/>
    <n v="0"/>
    <n v="60"/>
    <n v="3"/>
    <n v="4"/>
    <s v="Special Auto"/>
    <x v="8"/>
    <s v="Offer1"/>
    <x v="3"/>
    <n v="759.28525500000001"/>
    <x v="0"/>
    <s v="Medsize"/>
  </r>
  <r>
    <x v="5953"/>
    <x v="4"/>
    <n v="2829.3123190000001"/>
    <s v="No"/>
    <x v="0"/>
    <s v="Bachelor"/>
    <d v="2027-05-19T00:00:00"/>
    <s v="Employed"/>
    <x v="1"/>
    <n v="25860"/>
    <s v="Suburban"/>
    <s v="Married"/>
    <n v="72"/>
    <n v="12"/>
    <n v="46"/>
    <n v="0"/>
    <n v="1"/>
    <s v="Personal Auto"/>
    <x v="1"/>
    <s v="Offer2"/>
    <x v="2"/>
    <n v="345.6"/>
    <x v="1"/>
    <s v="Medsize"/>
  </r>
  <r>
    <x v="5954"/>
    <x v="0"/>
    <n v="3221.788294"/>
    <s v="No"/>
    <x v="1"/>
    <s v="Master"/>
    <d v="2027-05-20T00:00:00"/>
    <s v="Employed"/>
    <x v="0"/>
    <n v="77882"/>
    <s v="Suburban"/>
    <s v="Married"/>
    <n v="79"/>
    <n v="17"/>
    <n v="36"/>
    <n v="0"/>
    <n v="1"/>
    <s v="Personal Auto"/>
    <x v="1"/>
    <s v="Offer3"/>
    <x v="2"/>
    <n v="379.2"/>
    <x v="1"/>
    <s v="Small"/>
  </r>
  <r>
    <x v="5955"/>
    <x v="4"/>
    <n v="10972.067779999999"/>
    <s v="Yes"/>
    <x v="1"/>
    <s v="Doctor"/>
    <d v="2027-05-21T00:00:00"/>
    <s v="Employed"/>
    <x v="1"/>
    <n v="24164"/>
    <s v="Suburban"/>
    <s v="Divorced"/>
    <n v="137"/>
    <n v="2"/>
    <n v="40"/>
    <n v="0"/>
    <n v="5"/>
    <s v="Personal Auto"/>
    <x v="1"/>
    <s v="Offer2"/>
    <x v="0"/>
    <n v="657.6"/>
    <x v="4"/>
    <s v="Medsize"/>
  </r>
  <r>
    <x v="5956"/>
    <x v="1"/>
    <n v="2430.9590549999998"/>
    <s v="No"/>
    <x v="0"/>
    <s v="College"/>
    <d v="2027-05-22T00:00:00"/>
    <s v="Unemployed"/>
    <x v="1"/>
    <n v="0"/>
    <s v="Suburban"/>
    <s v="Single"/>
    <n v="70"/>
    <n v="29"/>
    <n v="30"/>
    <n v="0"/>
    <n v="1"/>
    <s v="Personal Auto"/>
    <x v="1"/>
    <s v="Offer2"/>
    <x v="1"/>
    <n v="341.32984699999997"/>
    <x v="1"/>
    <s v="Medsize"/>
  </r>
  <r>
    <x v="5957"/>
    <x v="4"/>
    <n v="3790.1900289999999"/>
    <s v="No"/>
    <x v="1"/>
    <s v="High School or Below"/>
    <d v="2027-05-23T00:00:00"/>
    <s v="Employed"/>
    <x v="1"/>
    <n v="66169"/>
    <s v="Rural"/>
    <s v="Married"/>
    <n v="96"/>
    <n v="35"/>
    <n v="30"/>
    <n v="1"/>
    <n v="1"/>
    <s v="Personal Auto"/>
    <x v="6"/>
    <s v="Offer4"/>
    <x v="2"/>
    <n v="156.42959099999999"/>
    <x v="0"/>
    <s v="Small"/>
  </r>
  <r>
    <x v="5958"/>
    <x v="3"/>
    <n v="8838.0856370000001"/>
    <s v="Yes"/>
    <x v="0"/>
    <s v="Bachelor"/>
    <d v="2027-05-24T00:00:00"/>
    <s v="Employed"/>
    <x v="1"/>
    <n v="82664"/>
    <s v="Rural"/>
    <s v="Married"/>
    <n v="114"/>
    <n v="24"/>
    <n v="10"/>
    <n v="3"/>
    <n v="9"/>
    <s v="Corporate Auto"/>
    <x v="0"/>
    <s v="Offer2"/>
    <x v="0"/>
    <n v="133.42560900000001"/>
    <x v="2"/>
    <s v="Medsize"/>
  </r>
  <r>
    <x v="5959"/>
    <x v="2"/>
    <n v="20101.651409999999"/>
    <s v="No"/>
    <x v="0"/>
    <s v="Doctor"/>
    <d v="2027-05-25T00:00:00"/>
    <s v="Medical Leave"/>
    <x v="0"/>
    <n v="23638"/>
    <s v="Suburban"/>
    <s v="Married"/>
    <n v="102"/>
    <n v="32"/>
    <n v="62"/>
    <n v="0"/>
    <n v="2"/>
    <s v="Personal Auto"/>
    <x v="6"/>
    <s v="Offer3"/>
    <x v="2"/>
    <n v="489.6"/>
    <x v="2"/>
    <s v="Medsize"/>
  </r>
  <r>
    <x v="5960"/>
    <x v="1"/>
    <n v="6388.21126"/>
    <s v="No"/>
    <x v="1"/>
    <s v="Bachelor"/>
    <d v="2027-05-26T00:00:00"/>
    <s v="Employed"/>
    <x v="1"/>
    <n v="26436"/>
    <s v="Suburban"/>
    <s v="Divorced"/>
    <n v="83"/>
    <n v="0"/>
    <n v="10"/>
    <n v="0"/>
    <n v="5"/>
    <s v="Personal Auto"/>
    <x v="1"/>
    <s v="Offer2"/>
    <x v="3"/>
    <n v="398.4"/>
    <x v="0"/>
    <s v="Small"/>
  </r>
  <r>
    <x v="5961"/>
    <x v="2"/>
    <n v="2656.5226039999998"/>
    <s v="No"/>
    <x v="1"/>
    <s v="College"/>
    <d v="2027-05-27T00:00:00"/>
    <s v="Unemployed"/>
    <x v="0"/>
    <n v="0"/>
    <s v="Suburban"/>
    <s v="Single"/>
    <n v="78"/>
    <n v="23"/>
    <n v="93"/>
    <n v="1"/>
    <n v="1"/>
    <s v="Personal Auto"/>
    <x v="6"/>
    <s v="Offer1"/>
    <x v="3"/>
    <n v="374.4"/>
    <x v="1"/>
    <s v="Medsize"/>
  </r>
  <r>
    <x v="5962"/>
    <x v="1"/>
    <n v="7714.6009299999996"/>
    <s v="No"/>
    <x v="0"/>
    <s v="Bachelor"/>
    <d v="2027-05-28T00:00:00"/>
    <s v="Medical Leave"/>
    <x v="1"/>
    <n v="13154"/>
    <s v="Suburban"/>
    <s v="Married"/>
    <n v="102"/>
    <n v="0"/>
    <n v="42"/>
    <n v="0"/>
    <n v="4"/>
    <s v="Personal Auto"/>
    <x v="6"/>
    <s v="Offer1"/>
    <x v="3"/>
    <n v="489.6"/>
    <x v="2"/>
    <s v="Medsize"/>
  </r>
  <r>
    <x v="5963"/>
    <x v="3"/>
    <n v="2704.5372109999998"/>
    <s v="No"/>
    <x v="0"/>
    <s v="Master"/>
    <d v="2027-05-29T00:00:00"/>
    <s v="Retired"/>
    <x v="0"/>
    <n v="24173"/>
    <s v="Urban"/>
    <s v="Married"/>
    <n v="70"/>
    <n v="16"/>
    <n v="96"/>
    <n v="0"/>
    <n v="1"/>
    <s v="Personal Auto"/>
    <x v="6"/>
    <s v="Offer3"/>
    <x v="2"/>
    <n v="181.46829199999999"/>
    <x v="1"/>
    <s v="Medsize"/>
  </r>
  <r>
    <x v="5964"/>
    <x v="3"/>
    <n v="2495.4647530000002"/>
    <s v="No"/>
    <x v="0"/>
    <s v="High School or Below"/>
    <d v="2027-05-30T00:00:00"/>
    <s v="Employed"/>
    <x v="1"/>
    <n v="26689"/>
    <s v="Suburban"/>
    <s v="Married"/>
    <n v="64"/>
    <n v="34"/>
    <n v="23"/>
    <n v="0"/>
    <n v="1"/>
    <s v="Corporate Auto"/>
    <x v="0"/>
    <s v="Offer3"/>
    <x v="0"/>
    <n v="424.71175799999997"/>
    <x v="1"/>
    <s v="Medsize"/>
  </r>
  <r>
    <x v="5965"/>
    <x v="1"/>
    <n v="2498.3506299999999"/>
    <s v="No"/>
    <x v="0"/>
    <s v="Bachelor"/>
    <d v="2027-05-31T00:00:00"/>
    <s v="Employed"/>
    <x v="0"/>
    <n v="31357"/>
    <s v="Rural"/>
    <s v="Married"/>
    <n v="63"/>
    <n v="2"/>
    <n v="88"/>
    <n v="0"/>
    <n v="1"/>
    <s v="Personal Auto"/>
    <x v="1"/>
    <s v="Offer2"/>
    <x v="3"/>
    <n v="2.0162390000000001"/>
    <x v="1"/>
    <s v="Medsize"/>
  </r>
  <r>
    <x v="5966"/>
    <x v="4"/>
    <n v="5614.5879859999995"/>
    <s v="No"/>
    <x v="0"/>
    <s v="College"/>
    <d v="2027-06-01T00:00:00"/>
    <s v="Employed"/>
    <x v="0"/>
    <n v="40417"/>
    <s v="Rural"/>
    <s v="Married"/>
    <n v="71"/>
    <n v="34"/>
    <n v="4"/>
    <n v="1"/>
    <n v="8"/>
    <s v="Personal Auto"/>
    <x v="1"/>
    <s v="Offer3"/>
    <x v="0"/>
    <n v="130.303439"/>
    <x v="1"/>
    <s v="Large"/>
  </r>
  <r>
    <x v="5967"/>
    <x v="0"/>
    <n v="2089.3371820000002"/>
    <s v="No"/>
    <x v="0"/>
    <s v="High School or Below"/>
    <d v="2027-06-02T00:00:00"/>
    <s v="Unemployed"/>
    <x v="1"/>
    <n v="0"/>
    <s v="Suburban"/>
    <s v="Single"/>
    <n v="63"/>
    <n v="30"/>
    <n v="6"/>
    <n v="1"/>
    <n v="1"/>
    <s v="Personal Auto"/>
    <x v="6"/>
    <s v="Offer1"/>
    <x v="0"/>
    <n v="453.6"/>
    <x v="1"/>
    <s v="Small"/>
  </r>
  <r>
    <x v="5968"/>
    <x v="1"/>
    <n v="5137.349322"/>
    <s v="No"/>
    <x v="0"/>
    <s v="High School or Below"/>
    <d v="2027-06-03T00:00:00"/>
    <s v="Employed"/>
    <x v="1"/>
    <n v="93872"/>
    <s v="Urban"/>
    <s v="Married"/>
    <n v="64"/>
    <n v="23"/>
    <n v="6"/>
    <n v="0"/>
    <n v="6"/>
    <s v="Personal Auto"/>
    <x v="1"/>
    <s v="Offer4"/>
    <x v="2"/>
    <n v="206.495442"/>
    <x v="1"/>
    <s v="Medsize"/>
  </r>
  <r>
    <x v="5969"/>
    <x v="4"/>
    <n v="5394.9130169999999"/>
    <s v="No"/>
    <x v="0"/>
    <s v="Bachelor"/>
    <d v="2027-06-04T00:00:00"/>
    <s v="Employed"/>
    <x v="0"/>
    <n v="29853"/>
    <s v="Rural"/>
    <s v="Single"/>
    <n v="69"/>
    <n v="8"/>
    <n v="36"/>
    <n v="0"/>
    <n v="6"/>
    <s v="Personal Auto"/>
    <x v="6"/>
    <s v="Offer1"/>
    <x v="0"/>
    <n v="76.586017999999996"/>
    <x v="1"/>
    <s v="Medsize"/>
  </r>
  <r>
    <x v="5970"/>
    <x v="1"/>
    <n v="7341.7414140000001"/>
    <s v="No"/>
    <x v="1"/>
    <s v="College"/>
    <d v="2027-06-05T00:00:00"/>
    <s v="Employed"/>
    <x v="0"/>
    <n v="88049"/>
    <s v="Suburban"/>
    <s v="Single"/>
    <n v="92"/>
    <n v="5"/>
    <n v="38"/>
    <n v="0"/>
    <n v="8"/>
    <s v="Corporate Auto"/>
    <x v="5"/>
    <s v="Offer1"/>
    <x v="3"/>
    <n v="567.06580199999996"/>
    <x v="0"/>
    <s v="Medsize"/>
  </r>
  <r>
    <x v="5971"/>
    <x v="0"/>
    <n v="4791.0815590000002"/>
    <s v="No"/>
    <x v="0"/>
    <s v="College"/>
    <d v="2027-06-06T00:00:00"/>
    <s v="Disabled"/>
    <x v="0"/>
    <n v="29111"/>
    <s v="Suburban"/>
    <s v="Married"/>
    <n v="63"/>
    <n v="3"/>
    <n v="65"/>
    <n v="0"/>
    <n v="5"/>
    <s v="Personal Auto"/>
    <x v="6"/>
    <s v="Offer1"/>
    <x v="3"/>
    <n v="302.39999999999998"/>
    <x v="1"/>
    <s v="Medsize"/>
  </r>
  <r>
    <x v="5972"/>
    <x v="4"/>
    <n v="25169.188170000001"/>
    <s v="No"/>
    <x v="1"/>
    <s v="Master"/>
    <d v="2027-06-07T00:00:00"/>
    <s v="Employed"/>
    <x v="1"/>
    <n v="37282"/>
    <s v="Urban"/>
    <s v="Married"/>
    <n v="79"/>
    <n v="1"/>
    <n v="49"/>
    <n v="0"/>
    <n v="2"/>
    <s v="Personal Auto"/>
    <x v="1"/>
    <s v="Offer2"/>
    <x v="3"/>
    <n v="222.50860700000001"/>
    <x v="1"/>
    <s v="Small"/>
  </r>
  <r>
    <x v="5973"/>
    <x v="1"/>
    <n v="2147.656911"/>
    <s v="No"/>
    <x v="0"/>
    <s v="College"/>
    <d v="2027-06-08T00:00:00"/>
    <s v="Unemployed"/>
    <x v="0"/>
    <n v="0"/>
    <s v="Suburban"/>
    <s v="Single"/>
    <n v="62"/>
    <n v="32"/>
    <n v="45"/>
    <n v="0"/>
    <n v="1"/>
    <s v="Personal Auto"/>
    <x v="1"/>
    <s v="Offer4"/>
    <x v="0"/>
    <n v="297.60000000000002"/>
    <x v="0"/>
    <s v="Medsize"/>
  </r>
  <r>
    <x v="5974"/>
    <x v="3"/>
    <n v="9902.392683"/>
    <s v="No"/>
    <x v="1"/>
    <s v="Bachelor"/>
    <d v="2027-06-09T00:00:00"/>
    <s v="Unemployed"/>
    <x v="0"/>
    <n v="0"/>
    <s v="Suburban"/>
    <s v="Married"/>
    <n v="133"/>
    <n v="4"/>
    <n v="58"/>
    <n v="0"/>
    <n v="8"/>
    <s v="Personal Auto"/>
    <x v="6"/>
    <s v="Offer1"/>
    <x v="1"/>
    <n v="945.16988200000003"/>
    <x v="2"/>
    <s v="Medsize"/>
  </r>
  <r>
    <x v="5975"/>
    <x v="0"/>
    <n v="3157.7426369999998"/>
    <s v="No"/>
    <x v="1"/>
    <s v="High School or Below"/>
    <d v="2027-06-10T00:00:00"/>
    <s v="Employed"/>
    <x v="1"/>
    <n v="58248"/>
    <s v="Rural"/>
    <s v="Married"/>
    <n v="80"/>
    <n v="17"/>
    <n v="1"/>
    <n v="0"/>
    <n v="1"/>
    <s v="Corporate Auto"/>
    <x v="2"/>
    <s v="Offer3"/>
    <x v="3"/>
    <n v="134.37132299999999"/>
    <x v="1"/>
    <s v="Large"/>
  </r>
  <r>
    <x v="5976"/>
    <x v="4"/>
    <n v="6269.1363650000003"/>
    <s v="No"/>
    <x v="1"/>
    <s v="High School or Below"/>
    <d v="2027-06-11T00:00:00"/>
    <s v="Unemployed"/>
    <x v="0"/>
    <n v="0"/>
    <s v="Suburban"/>
    <s v="Single"/>
    <n v="89"/>
    <n v="25"/>
    <n v="39"/>
    <n v="1"/>
    <n v="7"/>
    <s v="Special Auto"/>
    <x v="4"/>
    <s v="Offer1"/>
    <x v="1"/>
    <n v="942.277602"/>
    <x v="0"/>
    <s v="Large"/>
  </r>
  <r>
    <x v="5977"/>
    <x v="1"/>
    <n v="10839.50749"/>
    <s v="No"/>
    <x v="1"/>
    <s v="College"/>
    <d v="2027-06-12T00:00:00"/>
    <s v="Medical Leave"/>
    <x v="0"/>
    <n v="26367"/>
    <s v="Rural"/>
    <s v="Married"/>
    <n v="139"/>
    <n v="7"/>
    <n v="26"/>
    <n v="0"/>
    <n v="3"/>
    <s v="Personal Auto"/>
    <x v="6"/>
    <s v="Offer1"/>
    <x v="3"/>
    <n v="105.991559"/>
    <x v="2"/>
    <s v="Small"/>
  </r>
  <r>
    <x v="5978"/>
    <x v="1"/>
    <n v="7675.8713539999999"/>
    <s v="No"/>
    <x v="0"/>
    <s v="Master"/>
    <d v="2027-06-13T00:00:00"/>
    <s v="Employed"/>
    <x v="0"/>
    <n v="89586"/>
    <s v="Suburban"/>
    <s v="Married"/>
    <n v="63"/>
    <n v="28"/>
    <n v="40"/>
    <n v="1"/>
    <n v="2"/>
    <s v="Personal Auto"/>
    <x v="1"/>
    <s v="Offer4"/>
    <x v="1"/>
    <n v="302.39999999999998"/>
    <x v="1"/>
    <s v="Medsize"/>
  </r>
  <r>
    <x v="5979"/>
    <x v="0"/>
    <n v="7035.9743529999996"/>
    <s v="No"/>
    <x v="1"/>
    <s v="High School or Below"/>
    <d v="2027-06-14T00:00:00"/>
    <s v="Employed"/>
    <x v="0"/>
    <n v="86642"/>
    <s v="Urban"/>
    <s v="Married"/>
    <n v="87"/>
    <n v="14"/>
    <n v="12"/>
    <n v="0"/>
    <n v="9"/>
    <s v="Personal Auto"/>
    <x v="6"/>
    <s v="Offer1"/>
    <x v="3"/>
    <n v="234.057985"/>
    <x v="0"/>
    <s v="Small"/>
  </r>
  <r>
    <x v="5980"/>
    <x v="0"/>
    <n v="3576.7050250000002"/>
    <s v="No"/>
    <x v="1"/>
    <s v="High School or Below"/>
    <d v="2027-06-15T00:00:00"/>
    <s v="Employed"/>
    <x v="0"/>
    <n v="24959"/>
    <s v="Suburban"/>
    <s v="Married"/>
    <n v="89"/>
    <n v="19"/>
    <n v="13"/>
    <n v="0"/>
    <n v="1"/>
    <s v="Corporate Auto"/>
    <x v="0"/>
    <s v="Offer2"/>
    <x v="1"/>
    <n v="640.79999999999995"/>
    <x v="1"/>
    <s v="Large"/>
  </r>
  <r>
    <x v="5981"/>
    <x v="4"/>
    <n v="10845.74473"/>
    <s v="No"/>
    <x v="1"/>
    <s v="Bachelor"/>
    <d v="2027-06-16T00:00:00"/>
    <s v="Employed"/>
    <x v="1"/>
    <n v="27279"/>
    <s v="Suburban"/>
    <s v="Married"/>
    <n v="137"/>
    <n v="30"/>
    <n v="77"/>
    <n v="0"/>
    <n v="5"/>
    <s v="Personal Auto"/>
    <x v="3"/>
    <s v="Offer1"/>
    <x v="3"/>
    <n v="770.22769900000003"/>
    <x v="2"/>
    <s v="Medsize"/>
  </r>
  <r>
    <x v="5982"/>
    <x v="4"/>
    <n v="2656.99458"/>
    <s v="No"/>
    <x v="0"/>
    <s v="Bachelor"/>
    <d v="2027-06-17T00:00:00"/>
    <s v="Employed"/>
    <x v="1"/>
    <n v="57117"/>
    <s v="Suburban"/>
    <s v="Married"/>
    <n v="67"/>
    <n v="6"/>
    <n v="29"/>
    <n v="0"/>
    <n v="1"/>
    <s v="Personal Auto"/>
    <x v="1"/>
    <s v="Offer4"/>
    <x v="3"/>
    <n v="321.60000000000002"/>
    <x v="1"/>
    <s v="Small"/>
  </r>
  <r>
    <x v="5983"/>
    <x v="4"/>
    <n v="6883.6650710000004"/>
    <s v="No"/>
    <x v="1"/>
    <s v="College"/>
    <d v="2027-06-18T00:00:00"/>
    <s v="Employed"/>
    <x v="0"/>
    <n v="64600"/>
    <s v="Rural"/>
    <s v="Married"/>
    <n v="86"/>
    <n v="22"/>
    <n v="30"/>
    <n v="0"/>
    <n v="3"/>
    <s v="Personal Auto"/>
    <x v="1"/>
    <s v="Offer2"/>
    <x v="2"/>
    <n v="168.28738000000001"/>
    <x v="1"/>
    <s v="Small"/>
  </r>
  <r>
    <x v="5984"/>
    <x v="3"/>
    <n v="20314.44095"/>
    <s v="No"/>
    <x v="0"/>
    <s v="College"/>
    <d v="2027-06-19T00:00:00"/>
    <s v="Employed"/>
    <x v="1"/>
    <n v="42218"/>
    <s v="Rural"/>
    <s v="Divorced"/>
    <n v="180"/>
    <n v="15"/>
    <n v="38"/>
    <n v="3"/>
    <n v="2"/>
    <s v="Personal Auto"/>
    <x v="1"/>
    <s v="Offer1"/>
    <x v="1"/>
    <n v="212.13034400000001"/>
    <x v="5"/>
    <s v="Small"/>
  </r>
  <r>
    <x v="5985"/>
    <x v="1"/>
    <n v="20120.560529999999"/>
    <s v="No"/>
    <x v="1"/>
    <s v="Bachelor"/>
    <d v="2027-06-20T00:00:00"/>
    <s v="Employed"/>
    <x v="1"/>
    <n v="32869"/>
    <s v="Rural"/>
    <s v="Married"/>
    <n v="85"/>
    <n v="4"/>
    <n v="49"/>
    <n v="0"/>
    <n v="2"/>
    <s v="Corporate Auto"/>
    <x v="2"/>
    <s v="Offer1"/>
    <x v="2"/>
    <n v="117.467331"/>
    <x v="0"/>
    <s v="Large"/>
  </r>
  <r>
    <x v="5986"/>
    <x v="0"/>
    <n v="2547.370551"/>
    <s v="No"/>
    <x v="0"/>
    <s v="Master"/>
    <d v="2027-06-21T00:00:00"/>
    <s v="Employed"/>
    <x v="0"/>
    <n v="26047"/>
    <s v="Urban"/>
    <s v="Married"/>
    <n v="64"/>
    <n v="19"/>
    <n v="39"/>
    <n v="1"/>
    <n v="1"/>
    <s v="Personal Auto"/>
    <x v="6"/>
    <s v="Offer2"/>
    <x v="3"/>
    <n v="187.90322399999999"/>
    <x v="1"/>
    <s v="Medsize"/>
  </r>
  <r>
    <x v="5987"/>
    <x v="4"/>
    <n v="34611.378960000002"/>
    <s v="Yes"/>
    <x v="0"/>
    <s v="High School or Below"/>
    <d v="2027-06-22T00:00:00"/>
    <s v="Employed"/>
    <x v="0"/>
    <n v="20090"/>
    <s v="Suburban"/>
    <s v="Married"/>
    <n v="109"/>
    <n v="10"/>
    <n v="59"/>
    <n v="0"/>
    <n v="2"/>
    <s v="Personal Auto"/>
    <x v="6"/>
    <s v="Offer2"/>
    <x v="0"/>
    <n v="523.20000000000005"/>
    <x v="4"/>
    <s v="Medsize"/>
  </r>
  <r>
    <x v="5988"/>
    <x v="4"/>
    <n v="4254.6206689999999"/>
    <s v="Yes"/>
    <x v="0"/>
    <s v="High School or Below"/>
    <d v="2027-06-23T00:00:00"/>
    <s v="Disabled"/>
    <x v="0"/>
    <n v="11904"/>
    <s v="Suburban"/>
    <s v="Single"/>
    <n v="61"/>
    <n v="34"/>
    <n v="11"/>
    <n v="2"/>
    <n v="3"/>
    <s v="Personal Auto"/>
    <x v="6"/>
    <s v="Offer1"/>
    <x v="2"/>
    <n v="292.8"/>
    <x v="0"/>
    <s v="Small"/>
  </r>
  <r>
    <x v="5989"/>
    <x v="3"/>
    <n v="3659.1831400000001"/>
    <s v="No"/>
    <x v="0"/>
    <s v="High School or Below"/>
    <d v="2027-06-24T00:00:00"/>
    <s v="Unemployed"/>
    <x v="0"/>
    <n v="0"/>
    <s v="Suburban"/>
    <s v="Single"/>
    <n v="106"/>
    <n v="34"/>
    <n v="39"/>
    <n v="0"/>
    <n v="1"/>
    <s v="Personal Auto"/>
    <x v="6"/>
    <s v="Offer2"/>
    <x v="2"/>
    <n v="763.2"/>
    <x v="2"/>
    <s v="Medsize"/>
  </r>
  <r>
    <x v="5990"/>
    <x v="0"/>
    <n v="2577.514741"/>
    <s v="No"/>
    <x v="0"/>
    <s v="Bachelor"/>
    <d v="2027-06-25T00:00:00"/>
    <s v="Employed"/>
    <x v="0"/>
    <n v="49467"/>
    <s v="Suburban"/>
    <s v="Divorced"/>
    <n v="65"/>
    <n v="1"/>
    <n v="96"/>
    <n v="0"/>
    <n v="1"/>
    <s v="Personal Auto"/>
    <x v="1"/>
    <s v="Offer1"/>
    <x v="1"/>
    <n v="413.69525800000002"/>
    <x v="0"/>
    <s v="Small"/>
  </r>
  <r>
    <x v="5991"/>
    <x v="4"/>
    <n v="26243.858110000001"/>
    <s v="No"/>
    <x v="0"/>
    <s v="Bachelor"/>
    <d v="2027-06-26T00:00:00"/>
    <s v="Employed"/>
    <x v="1"/>
    <n v="55705"/>
    <s v="Rural"/>
    <s v="Divorced"/>
    <n v="113"/>
    <n v="8"/>
    <n v="58"/>
    <n v="0"/>
    <n v="2"/>
    <s v="Personal Auto"/>
    <x v="1"/>
    <s v="Offer2"/>
    <x v="3"/>
    <n v="149.90746999999999"/>
    <x v="2"/>
    <s v="Medsize"/>
  </r>
  <r>
    <x v="5992"/>
    <x v="4"/>
    <n v="27064.463390000001"/>
    <s v="No"/>
    <x v="2"/>
    <s v="Bachelor"/>
    <d v="2027-06-27T00:00:00"/>
    <s v="Employed"/>
    <x v="0"/>
    <n v="83560"/>
    <s v="Rural"/>
    <s v="Married"/>
    <n v="113"/>
    <n v="5"/>
    <n v="76"/>
    <n v="1"/>
    <n v="2"/>
    <s v="Corporate Auto"/>
    <x v="2"/>
    <s v="Offer1"/>
    <x v="0"/>
    <n v="276.048405"/>
    <x v="1"/>
    <s v="Large"/>
  </r>
  <r>
    <x v="5993"/>
    <x v="1"/>
    <n v="8092.8769599999996"/>
    <s v="Yes"/>
    <x v="0"/>
    <s v="College"/>
    <d v="2027-06-28T00:00:00"/>
    <s v="Employed"/>
    <x v="1"/>
    <n v="50825"/>
    <s v="Urban"/>
    <s v="Married"/>
    <n v="102"/>
    <n v="3"/>
    <n v="46"/>
    <n v="0"/>
    <n v="3"/>
    <s v="Personal Auto"/>
    <x v="6"/>
    <s v="Offer1"/>
    <x v="0"/>
    <n v="369.61472900000001"/>
    <x v="2"/>
    <s v="Medsize"/>
  </r>
  <r>
    <x v="5994"/>
    <x v="2"/>
    <n v="2691.2170740000001"/>
    <s v="No"/>
    <x v="0"/>
    <s v="Doctor"/>
    <d v="2027-06-29T00:00:00"/>
    <s v="Employed"/>
    <x v="0"/>
    <n v="82108"/>
    <s v="Rural"/>
    <s v="Divorced"/>
    <n v="67"/>
    <n v="17"/>
    <n v="63"/>
    <n v="0"/>
    <n v="1"/>
    <s v="Personal Auto"/>
    <x v="6"/>
    <s v="Offer4"/>
    <x v="2"/>
    <n v="52.804096000000001"/>
    <x v="1"/>
    <s v="Small"/>
  </r>
  <r>
    <x v="5995"/>
    <x v="4"/>
    <n v="5218.3432929999999"/>
    <s v="No"/>
    <x v="0"/>
    <s v="College"/>
    <d v="2027-06-30T00:00:00"/>
    <s v="Employed"/>
    <x v="1"/>
    <n v="85721"/>
    <s v="Suburban"/>
    <s v="Married"/>
    <n v="65"/>
    <n v="12"/>
    <n v="45"/>
    <n v="0"/>
    <n v="5"/>
    <s v="Corporate Auto"/>
    <x v="2"/>
    <s v="Offer4"/>
    <x v="2"/>
    <n v="312"/>
    <x v="1"/>
    <s v="Medsize"/>
  </r>
  <r>
    <x v="5996"/>
    <x v="3"/>
    <n v="8267.8488450000004"/>
    <s v="No"/>
    <x v="0"/>
    <s v="High School or Below"/>
    <d v="2027-07-01T00:00:00"/>
    <s v="Employed"/>
    <x v="1"/>
    <n v="59597"/>
    <s v="Urban"/>
    <s v="Married"/>
    <n v="69"/>
    <n v="6"/>
    <n v="59"/>
    <n v="0"/>
    <n v="2"/>
    <s v="Special Auto"/>
    <x v="4"/>
    <s v="Offer1"/>
    <x v="0"/>
    <n v="222.791933"/>
    <x v="0"/>
    <s v="Medsize"/>
  </r>
  <r>
    <x v="5997"/>
    <x v="3"/>
    <n v="5568.9475339999999"/>
    <s v="Yes"/>
    <x v="1"/>
    <s v="High School or Below"/>
    <d v="2027-07-02T00:00:00"/>
    <s v="Unemployed"/>
    <x v="1"/>
    <n v="0"/>
    <s v="Suburban"/>
    <s v="Single"/>
    <n v="79"/>
    <n v="21"/>
    <n v="53"/>
    <n v="1"/>
    <n v="7"/>
    <s v="Corporate Auto"/>
    <x v="0"/>
    <s v="Offer1"/>
    <x v="0"/>
    <n v="407.44023800000002"/>
    <x v="0"/>
    <s v="Medsize"/>
  </r>
  <r>
    <x v="5998"/>
    <x v="3"/>
    <n v="2594.8092419999998"/>
    <s v="No"/>
    <x v="0"/>
    <s v="High School or Below"/>
    <d v="2027-07-03T00:00:00"/>
    <s v="Unemployed"/>
    <x v="1"/>
    <n v="0"/>
    <s v="Suburban"/>
    <s v="Married"/>
    <n v="73"/>
    <n v="8"/>
    <n v="34"/>
    <n v="0"/>
    <n v="1"/>
    <s v="Corporate Auto"/>
    <x v="2"/>
    <s v="Offer2"/>
    <x v="3"/>
    <n v="350.4"/>
    <x v="1"/>
    <s v="Small"/>
  </r>
  <r>
    <x v="5999"/>
    <x v="1"/>
    <n v="8646.5041089999995"/>
    <s v="Yes"/>
    <x v="0"/>
    <s v="High School or Below"/>
    <d v="2027-07-04T00:00:00"/>
    <s v="Employed"/>
    <x v="0"/>
    <n v="64125"/>
    <s v="Urban"/>
    <s v="Married"/>
    <n v="108"/>
    <n v="3"/>
    <n v="44"/>
    <n v="0"/>
    <n v="3"/>
    <s v="Personal Auto"/>
    <x v="6"/>
    <s v="Offer2"/>
    <x v="3"/>
    <n v="369.81870800000002"/>
    <x v="2"/>
    <s v="Large"/>
  </r>
  <r>
    <x v="6000"/>
    <x v="3"/>
    <n v="2423.7555339999999"/>
    <s v="No"/>
    <x v="0"/>
    <s v="High School or Below"/>
    <d v="2027-07-05T00:00:00"/>
    <s v="Medical Leave"/>
    <x v="0"/>
    <n v="22319"/>
    <s v="Suburban"/>
    <s v="Married"/>
    <n v="63"/>
    <n v="3"/>
    <n v="41"/>
    <n v="1"/>
    <n v="1"/>
    <s v="Personal Auto"/>
    <x v="1"/>
    <s v="Offer1"/>
    <x v="0"/>
    <n v="302.39999999999998"/>
    <x v="0"/>
    <s v="Small"/>
  </r>
  <r>
    <x v="6001"/>
    <x v="1"/>
    <n v="2814.2087999999999"/>
    <s v="No"/>
    <x v="0"/>
    <s v="College"/>
    <d v="2027-07-06T00:00:00"/>
    <s v="Employed"/>
    <x v="1"/>
    <n v="94304"/>
    <s v="Urban"/>
    <s v="Divorced"/>
    <n v="71"/>
    <n v="31"/>
    <n v="41"/>
    <n v="0"/>
    <n v="1"/>
    <s v="Personal Auto"/>
    <x v="6"/>
    <s v="Offer2"/>
    <x v="1"/>
    <n v="182.81589700000001"/>
    <x v="0"/>
    <s v="Medsize"/>
  </r>
  <r>
    <x v="6002"/>
    <x v="4"/>
    <n v="2506.2639389999999"/>
    <s v="No"/>
    <x v="0"/>
    <s v="Master"/>
    <d v="2027-07-07T00:00:00"/>
    <s v="Medical Leave"/>
    <x v="0"/>
    <n v="17193"/>
    <s v="Suburban"/>
    <s v="Divorced"/>
    <n v="66"/>
    <n v="4"/>
    <n v="3"/>
    <n v="0"/>
    <n v="1"/>
    <s v="Corporate Auto"/>
    <x v="0"/>
    <s v="Offer1"/>
    <x v="2"/>
    <n v="316.8"/>
    <x v="1"/>
    <s v="Medsize"/>
  </r>
  <r>
    <x v="6003"/>
    <x v="3"/>
    <n v="4424.5790939999997"/>
    <s v="No"/>
    <x v="0"/>
    <s v="High School or Below"/>
    <d v="2027-07-08T00:00:00"/>
    <s v="Employed"/>
    <x v="0"/>
    <n v="37800"/>
    <s v="Suburban"/>
    <s v="Divorced"/>
    <n v="112"/>
    <n v="0"/>
    <n v="77"/>
    <n v="0"/>
    <n v="1"/>
    <s v="Corporate Auto"/>
    <x v="5"/>
    <s v="Offer2"/>
    <x v="1"/>
    <n v="662.71521800000005"/>
    <x v="2"/>
    <s v="Large"/>
  </r>
  <r>
    <x v="6004"/>
    <x v="2"/>
    <n v="9555.1691589999991"/>
    <s v="No"/>
    <x v="2"/>
    <s v="College"/>
    <d v="2027-07-09T00:00:00"/>
    <s v="Employed"/>
    <x v="0"/>
    <n v="96269"/>
    <s v="Rural"/>
    <s v="Divorced"/>
    <n v="118"/>
    <n v="2"/>
    <n v="52"/>
    <n v="0"/>
    <n v="8"/>
    <s v="Personal Auto"/>
    <x v="6"/>
    <s v="Offer2"/>
    <x v="2"/>
    <n v="58.776508"/>
    <x v="1"/>
    <s v="Medsize"/>
  </r>
  <r>
    <x v="6005"/>
    <x v="4"/>
    <n v="13869.92705"/>
    <s v="Yes"/>
    <x v="0"/>
    <s v="College"/>
    <d v="2027-07-10T00:00:00"/>
    <s v="Employed"/>
    <x v="1"/>
    <n v="28432"/>
    <s v="Suburban"/>
    <s v="Married"/>
    <n v="118"/>
    <n v="1"/>
    <n v="59"/>
    <n v="0"/>
    <n v="2"/>
    <s v="Corporate Auto"/>
    <x v="5"/>
    <s v="Offer2"/>
    <x v="3"/>
    <n v="612.30058099999997"/>
    <x v="2"/>
    <s v="Small"/>
  </r>
  <r>
    <x v="6006"/>
    <x v="1"/>
    <n v="8841.7703799999999"/>
    <s v="No"/>
    <x v="0"/>
    <s v="High School or Below"/>
    <d v="2027-07-11T00:00:00"/>
    <s v="Unemployed"/>
    <x v="0"/>
    <n v="0"/>
    <s v="Suburban"/>
    <s v="Married"/>
    <n v="118"/>
    <n v="12"/>
    <n v="45"/>
    <n v="0"/>
    <n v="3"/>
    <s v="Personal Auto"/>
    <x v="6"/>
    <s v="Offer1"/>
    <x v="0"/>
    <n v="566.4"/>
    <x v="2"/>
    <s v="Small"/>
  </r>
  <r>
    <x v="6007"/>
    <x v="3"/>
    <n v="8836.0307119999998"/>
    <s v="No"/>
    <x v="0"/>
    <s v="Bachelor"/>
    <d v="2027-07-12T00:00:00"/>
    <s v="Employed"/>
    <x v="1"/>
    <n v="63909"/>
    <s v="Rural"/>
    <s v="Married"/>
    <n v="112"/>
    <n v="24"/>
    <n v="50"/>
    <n v="0"/>
    <n v="8"/>
    <s v="Personal Auto"/>
    <x v="1"/>
    <s v="Offer2"/>
    <x v="3"/>
    <n v="206.91194200000001"/>
    <x v="2"/>
    <s v="Medsize"/>
  </r>
  <r>
    <x v="6008"/>
    <x v="1"/>
    <n v="33473.349459999998"/>
    <s v="Yes"/>
    <x v="0"/>
    <s v="Bachelor"/>
    <d v="2027-07-13T00:00:00"/>
    <s v="Employed"/>
    <x v="0"/>
    <n v="33190"/>
    <s v="Suburban"/>
    <s v="Divorced"/>
    <n v="106"/>
    <n v="18"/>
    <n v="95"/>
    <n v="0"/>
    <n v="2"/>
    <s v="Personal Auto"/>
    <x v="1"/>
    <s v="Offer1"/>
    <x v="2"/>
    <n v="508.8"/>
    <x v="2"/>
    <s v="Medsize"/>
  </r>
  <r>
    <x v="6009"/>
    <x v="1"/>
    <n v="5000.6193599999997"/>
    <s v="No"/>
    <x v="0"/>
    <s v="College"/>
    <d v="2027-07-14T00:00:00"/>
    <s v="Employed"/>
    <x v="1"/>
    <n v="43723"/>
    <s v="Suburban"/>
    <s v="Married"/>
    <n v="66"/>
    <n v="31"/>
    <n v="61"/>
    <n v="3"/>
    <n v="7"/>
    <s v="Personal Auto"/>
    <x v="1"/>
    <s v="Offer2"/>
    <x v="0"/>
    <n v="316.8"/>
    <x v="1"/>
    <s v="Small"/>
  </r>
  <r>
    <x v="6010"/>
    <x v="2"/>
    <n v="16468.220789999999"/>
    <s v="Yes"/>
    <x v="0"/>
    <s v="High School or Below"/>
    <d v="2027-07-15T00:00:00"/>
    <s v="Unemployed"/>
    <x v="0"/>
    <n v="0"/>
    <s v="Suburban"/>
    <s v="Divorced"/>
    <n v="63"/>
    <n v="4"/>
    <n v="52"/>
    <n v="0"/>
    <n v="2"/>
    <s v="Corporate Auto"/>
    <x v="0"/>
    <s v="Offer2"/>
    <x v="0"/>
    <n v="685.12693999999999"/>
    <x v="1"/>
    <s v="Medsize"/>
  </r>
  <r>
    <x v="6011"/>
    <x v="2"/>
    <n v="9233.1906600000002"/>
    <s v="No"/>
    <x v="0"/>
    <s v="High School or Below"/>
    <d v="2027-07-16T00:00:00"/>
    <s v="Employed"/>
    <x v="0"/>
    <n v="42600"/>
    <s v="Suburban"/>
    <s v="Married"/>
    <n v="115"/>
    <n v="10"/>
    <n v="78"/>
    <n v="0"/>
    <n v="3"/>
    <s v="Personal Auto"/>
    <x v="6"/>
    <s v="Offer2"/>
    <x v="3"/>
    <n v="660.13698699999998"/>
    <x v="4"/>
    <s v="Medsize"/>
  </r>
  <r>
    <x v="6012"/>
    <x v="1"/>
    <n v="2448.8112160000001"/>
    <s v="No"/>
    <x v="0"/>
    <s v="Bachelor"/>
    <d v="2027-07-17T00:00:00"/>
    <s v="Employed"/>
    <x v="0"/>
    <n v="87802"/>
    <s v="Urban"/>
    <s v="Married"/>
    <n v="63"/>
    <n v="2"/>
    <n v="43"/>
    <n v="5"/>
    <n v="1"/>
    <s v="Personal Auto"/>
    <x v="6"/>
    <s v="Offer2"/>
    <x v="0"/>
    <n v="173.899238"/>
    <x v="1"/>
    <s v="Small"/>
  </r>
  <r>
    <x v="6013"/>
    <x v="0"/>
    <n v="18544.30271"/>
    <s v="No"/>
    <x v="1"/>
    <s v="High School or Below"/>
    <d v="2027-07-18T00:00:00"/>
    <s v="Employed"/>
    <x v="0"/>
    <n v="34087"/>
    <s v="Urban"/>
    <s v="Single"/>
    <n v="235"/>
    <n v="12"/>
    <n v="49"/>
    <n v="0"/>
    <n v="6"/>
    <s v="Personal Auto"/>
    <x v="6"/>
    <s v="Offer1"/>
    <x v="3"/>
    <n v="889.51852099999996"/>
    <x v="3"/>
    <s v="Medsize"/>
  </r>
  <r>
    <x v="6014"/>
    <x v="4"/>
    <n v="5229.9868969999998"/>
    <s v="No"/>
    <x v="0"/>
    <s v="Master"/>
    <d v="2027-07-19T00:00:00"/>
    <s v="Medical Leave"/>
    <x v="1"/>
    <n v="18129"/>
    <s v="Suburban"/>
    <s v="Single"/>
    <n v="69"/>
    <n v="21"/>
    <n v="56"/>
    <n v="0"/>
    <n v="5"/>
    <s v="Personal Auto"/>
    <x v="1"/>
    <s v="Offer1"/>
    <x v="0"/>
    <n v="364.69509299999999"/>
    <x v="1"/>
    <s v="Medsize"/>
  </r>
  <r>
    <x v="6015"/>
    <x v="1"/>
    <n v="41745.006459999997"/>
    <s v="No"/>
    <x v="2"/>
    <s v="College"/>
    <d v="2027-07-20T00:00:00"/>
    <s v="Employed"/>
    <x v="0"/>
    <n v="45431"/>
    <s v="Suburban"/>
    <s v="Married"/>
    <n v="116"/>
    <n v="23"/>
    <n v="81"/>
    <n v="0"/>
    <n v="2"/>
    <s v="Personal Auto"/>
    <x v="1"/>
    <s v="Offer2"/>
    <x v="3"/>
    <n v="556.79999999999995"/>
    <x v="1"/>
    <s v="Medsize"/>
  </r>
  <r>
    <x v="6016"/>
    <x v="3"/>
    <n v="7531.0336230000003"/>
    <s v="No"/>
    <x v="0"/>
    <s v="Bachelor"/>
    <d v="2027-07-21T00:00:00"/>
    <s v="Unemployed"/>
    <x v="0"/>
    <n v="0"/>
    <s v="Suburban"/>
    <s v="Single"/>
    <n v="71"/>
    <n v="10"/>
    <n v="44"/>
    <n v="0"/>
    <n v="2"/>
    <s v="Personal Auto"/>
    <x v="1"/>
    <s v="Offer1"/>
    <x v="0"/>
    <n v="511.2"/>
    <x v="1"/>
    <s v="Medsize"/>
  </r>
  <r>
    <x v="6017"/>
    <x v="1"/>
    <n v="8024.5084440000001"/>
    <s v="No"/>
    <x v="2"/>
    <s v="High School or Below"/>
    <d v="2027-07-22T00:00:00"/>
    <s v="Employed"/>
    <x v="1"/>
    <n v="95191"/>
    <s v="Urban"/>
    <s v="Divorced"/>
    <n v="101"/>
    <n v="6"/>
    <n v="15"/>
    <n v="0"/>
    <n v="3"/>
    <s v="Corporate Auto"/>
    <x v="2"/>
    <s v="Offer2"/>
    <x v="0"/>
    <n v="316.11103500000002"/>
    <x v="1"/>
    <s v="Medsize"/>
  </r>
  <r>
    <x v="6018"/>
    <x v="1"/>
    <n v="16261.16768"/>
    <s v="No"/>
    <x v="1"/>
    <s v="Master"/>
    <d v="2027-07-23T00:00:00"/>
    <s v="Employed"/>
    <x v="0"/>
    <n v="41671"/>
    <s v="Urban"/>
    <s v="Single"/>
    <n v="136"/>
    <n v="15"/>
    <n v="30"/>
    <n v="0"/>
    <n v="2"/>
    <s v="Personal Auto"/>
    <x v="3"/>
    <s v="Offer1"/>
    <x v="0"/>
    <n v="570.38822800000003"/>
    <x v="2"/>
    <s v="Medsize"/>
  </r>
  <r>
    <x v="6019"/>
    <x v="4"/>
    <n v="8022.6861939999999"/>
    <s v="No"/>
    <x v="0"/>
    <s v="High School or Below"/>
    <d v="2027-07-24T00:00:00"/>
    <s v="Employed"/>
    <x v="1"/>
    <n v="53231"/>
    <s v="Suburban"/>
    <s v="Married"/>
    <n v="101"/>
    <n v="23"/>
    <n v="26"/>
    <n v="0"/>
    <n v="3"/>
    <s v="Personal Auto"/>
    <x v="1"/>
    <s v="Offer4"/>
    <x v="1"/>
    <n v="484.8"/>
    <x v="2"/>
    <s v="Small"/>
  </r>
  <r>
    <x v="6020"/>
    <x v="4"/>
    <n v="2640.3160680000001"/>
    <s v="No"/>
    <x v="0"/>
    <s v="College"/>
    <d v="2027-07-25T00:00:00"/>
    <s v="Employed"/>
    <x v="1"/>
    <n v="77299"/>
    <s v="Rural"/>
    <s v="Married"/>
    <n v="66"/>
    <n v="11"/>
    <n v="71"/>
    <n v="0"/>
    <n v="1"/>
    <s v="Personal Auto"/>
    <x v="3"/>
    <s v="Offer2"/>
    <x v="3"/>
    <n v="151.872106"/>
    <x v="1"/>
    <s v="Medsize"/>
  </r>
  <r>
    <x v="6021"/>
    <x v="4"/>
    <n v="5266.4205430000002"/>
    <s v="No"/>
    <x v="0"/>
    <s v="High School or Below"/>
    <d v="2027-07-26T00:00:00"/>
    <s v="Employed"/>
    <x v="0"/>
    <n v="93348"/>
    <s v="Rural"/>
    <s v="Married"/>
    <n v="65"/>
    <n v="23"/>
    <n v="50"/>
    <n v="0"/>
    <n v="8"/>
    <s v="Personal Auto"/>
    <x v="1"/>
    <s v="Offer2"/>
    <x v="1"/>
    <n v="108.567965"/>
    <x v="1"/>
    <s v="Medsize"/>
  </r>
  <r>
    <x v="6022"/>
    <x v="3"/>
    <n v="3362.6701229999999"/>
    <s v="No"/>
    <x v="2"/>
    <s v="Bachelor"/>
    <d v="2027-07-27T00:00:00"/>
    <s v="Unemployed"/>
    <x v="1"/>
    <n v="0"/>
    <s v="Suburban"/>
    <s v="Single"/>
    <n v="107"/>
    <n v="9"/>
    <n v="96"/>
    <n v="2"/>
    <n v="1"/>
    <s v="Personal Auto"/>
    <x v="6"/>
    <s v="Offer1"/>
    <x v="0"/>
    <n v="770.4"/>
    <x v="1"/>
    <s v="Small"/>
  </r>
  <r>
    <x v="6023"/>
    <x v="1"/>
    <n v="2630.0092169999998"/>
    <s v="No"/>
    <x v="1"/>
    <s v="High School or Below"/>
    <d v="2027-07-28T00:00:00"/>
    <s v="Unemployed"/>
    <x v="0"/>
    <n v="0"/>
    <s v="Suburban"/>
    <s v="Single"/>
    <n v="78"/>
    <n v="14"/>
    <n v="23"/>
    <n v="1"/>
    <n v="1"/>
    <s v="Corporate Auto"/>
    <x v="0"/>
    <s v="Offer3"/>
    <x v="1"/>
    <n v="374.4"/>
    <x v="1"/>
    <s v="Medsize"/>
  </r>
  <r>
    <x v="6024"/>
    <x v="2"/>
    <n v="6486.1116739999998"/>
    <s v="No"/>
    <x v="1"/>
    <s v="High School or Below"/>
    <d v="2027-07-29T00:00:00"/>
    <s v="Employed"/>
    <x v="0"/>
    <n v="87210"/>
    <s v="Urban"/>
    <s v="Single"/>
    <n v="81"/>
    <n v="3"/>
    <n v="26"/>
    <n v="0"/>
    <n v="9"/>
    <s v="Personal Auto"/>
    <x v="6"/>
    <s v="Offer3"/>
    <x v="1"/>
    <n v="353.59200299999998"/>
    <x v="1"/>
    <s v="Medsize"/>
  </r>
  <r>
    <x v="6025"/>
    <x v="1"/>
    <n v="18399.827840000002"/>
    <s v="No"/>
    <x v="0"/>
    <s v="College"/>
    <d v="2027-07-30T00:00:00"/>
    <s v="Unemployed"/>
    <x v="0"/>
    <n v="0"/>
    <s v="Suburban"/>
    <s v="Single"/>
    <n v="73"/>
    <n v="33"/>
    <n v="8"/>
    <n v="0"/>
    <n v="2"/>
    <s v="Personal Auto"/>
    <x v="3"/>
    <s v="Offer2"/>
    <x v="1"/>
    <n v="525.6"/>
    <x v="1"/>
    <s v="Small"/>
  </r>
  <r>
    <x v="6026"/>
    <x v="0"/>
    <n v="3921.0189190000001"/>
    <s v="No"/>
    <x v="1"/>
    <s v="College"/>
    <d v="2027-07-31T00:00:00"/>
    <s v="Employed"/>
    <x v="0"/>
    <n v="62445"/>
    <s v="Suburban"/>
    <s v="Married"/>
    <n v="98"/>
    <n v="19"/>
    <n v="12"/>
    <n v="1"/>
    <n v="1"/>
    <s v="Personal Auto"/>
    <x v="6"/>
    <s v="Offer2"/>
    <x v="1"/>
    <n v="681.16722800000002"/>
    <x v="1"/>
    <s v="Small"/>
  </r>
  <r>
    <x v="6027"/>
    <x v="3"/>
    <n v="9688.334578"/>
    <s v="No"/>
    <x v="1"/>
    <s v="High School or Below"/>
    <d v="2027-08-01T00:00:00"/>
    <s v="Employed"/>
    <x v="1"/>
    <n v="20009"/>
    <s v="Suburban"/>
    <s v="Single"/>
    <n v="87"/>
    <n v="31"/>
    <n v="86"/>
    <n v="1"/>
    <n v="2"/>
    <s v="Corporate Auto"/>
    <x v="0"/>
    <s v="Offer2"/>
    <x v="3"/>
    <n v="987.12278800000001"/>
    <x v="1"/>
    <s v="Small"/>
  </r>
  <r>
    <x v="6028"/>
    <x v="3"/>
    <n v="19668.867579999998"/>
    <s v="No"/>
    <x v="0"/>
    <s v="College"/>
    <d v="2027-08-02T00:00:00"/>
    <s v="Unemployed"/>
    <x v="1"/>
    <n v="0"/>
    <s v="Suburban"/>
    <s v="Single"/>
    <n v="67"/>
    <n v="20"/>
    <n v="55"/>
    <n v="1"/>
    <n v="2"/>
    <s v="Personal Auto"/>
    <x v="6"/>
    <s v="Offer1"/>
    <x v="1"/>
    <n v="482.4"/>
    <x v="1"/>
    <s v="Medsize"/>
  </r>
  <r>
    <x v="6029"/>
    <x v="3"/>
    <n v="5583.0683069999995"/>
    <s v="No"/>
    <x v="0"/>
    <s v="High School or Below"/>
    <d v="2027-08-03T00:00:00"/>
    <s v="Employed"/>
    <x v="0"/>
    <n v="57925"/>
    <s v="Urban"/>
    <s v="Single"/>
    <n v="72"/>
    <n v="33"/>
    <n v="13"/>
    <n v="1"/>
    <n v="3"/>
    <s v="Corporate Auto"/>
    <x v="2"/>
    <s v="Offer1"/>
    <x v="0"/>
    <n v="204.62075899999999"/>
    <x v="0"/>
    <s v="Medsize"/>
  </r>
  <r>
    <x v="6030"/>
    <x v="3"/>
    <n v="8935.0341399999998"/>
    <s v="No"/>
    <x v="0"/>
    <s v="Master"/>
    <d v="2027-08-04T00:00:00"/>
    <s v="Employed"/>
    <x v="1"/>
    <n v="39910"/>
    <s v="Suburban"/>
    <s v="Single"/>
    <n v="112"/>
    <n v="16"/>
    <n v="4"/>
    <n v="0"/>
    <n v="5"/>
    <s v="Personal Auto"/>
    <x v="6"/>
    <s v="Offer1"/>
    <x v="1"/>
    <n v="561.49957900000004"/>
    <x v="2"/>
    <s v="Medsize"/>
  </r>
  <r>
    <x v="6031"/>
    <x v="4"/>
    <n v="3226.8501179999998"/>
    <s v="No"/>
    <x v="1"/>
    <s v="Bachelor"/>
    <d v="2027-08-05T00:00:00"/>
    <s v="Employed"/>
    <x v="0"/>
    <n v="83252"/>
    <s v="Suburban"/>
    <s v="Married"/>
    <n v="80"/>
    <n v="4"/>
    <n v="98"/>
    <n v="0"/>
    <n v="1"/>
    <s v="Personal Auto"/>
    <x v="3"/>
    <s v="Offer2"/>
    <x v="1"/>
    <n v="384"/>
    <x v="1"/>
    <s v="Medsize"/>
  </r>
  <r>
    <x v="6032"/>
    <x v="2"/>
    <n v="7492.1623760000002"/>
    <s v="No"/>
    <x v="0"/>
    <s v="College"/>
    <d v="2027-08-06T00:00:00"/>
    <s v="Employed"/>
    <x v="0"/>
    <n v="31723"/>
    <s v="Urban"/>
    <s v="Married"/>
    <n v="62"/>
    <n v="23"/>
    <n v="53"/>
    <n v="0"/>
    <n v="2"/>
    <s v="Personal Auto"/>
    <x v="3"/>
    <s v="Offer2"/>
    <x v="3"/>
    <n v="242.62865400000001"/>
    <x v="0"/>
    <s v="Medsize"/>
  </r>
  <r>
    <x v="6033"/>
    <x v="1"/>
    <n v="7890.5977050000001"/>
    <s v="No"/>
    <x v="2"/>
    <s v="High School or Below"/>
    <d v="2027-08-07T00:00:00"/>
    <s v="Unemployed"/>
    <x v="0"/>
    <n v="0"/>
    <s v="Suburban"/>
    <s v="Married"/>
    <n v="112"/>
    <n v="15"/>
    <n v="29"/>
    <n v="3"/>
    <n v="7"/>
    <s v="Personal Auto"/>
    <x v="1"/>
    <s v="Offer1"/>
    <x v="1"/>
    <n v="747.65876900000001"/>
    <x v="1"/>
    <s v="Medsize"/>
  </r>
  <r>
    <x v="6034"/>
    <x v="2"/>
    <n v="6639.3289320000003"/>
    <s v="No"/>
    <x v="1"/>
    <s v="Bachelor"/>
    <d v="2027-08-08T00:00:00"/>
    <s v="Employed"/>
    <x v="0"/>
    <n v="72661"/>
    <s v="Suburban"/>
    <s v="Married"/>
    <n v="83"/>
    <n v="17"/>
    <n v="21"/>
    <n v="1"/>
    <n v="4"/>
    <s v="Personal Auto"/>
    <x v="1"/>
    <s v="Offer1"/>
    <x v="3"/>
    <n v="398.4"/>
    <x v="1"/>
    <s v="Small"/>
  </r>
  <r>
    <x v="6035"/>
    <x v="4"/>
    <n v="4328.8647709999996"/>
    <s v="No"/>
    <x v="0"/>
    <s v="College"/>
    <d v="2027-08-09T00:00:00"/>
    <s v="Retired"/>
    <x v="1"/>
    <n v="24711"/>
    <s v="Suburban"/>
    <s v="Divorced"/>
    <n v="62"/>
    <n v="15"/>
    <n v="11"/>
    <n v="0"/>
    <n v="6"/>
    <s v="Personal Auto"/>
    <x v="1"/>
    <s v="Offer1"/>
    <x v="1"/>
    <n v="362.98953299999999"/>
    <x v="0"/>
    <s v="Small"/>
  </r>
  <r>
    <x v="6036"/>
    <x v="3"/>
    <n v="6919.0160850000002"/>
    <s v="No"/>
    <x v="0"/>
    <s v="High School or Below"/>
    <d v="2027-08-10T00:00:00"/>
    <s v="Unemployed"/>
    <x v="0"/>
    <n v="0"/>
    <s v="Rural"/>
    <s v="Single"/>
    <n v="69"/>
    <n v="5"/>
    <n v="85"/>
    <n v="1"/>
    <n v="2"/>
    <s v="Corporate Auto"/>
    <x v="0"/>
    <s v="Offer1"/>
    <x v="3"/>
    <n v="40.401395999999998"/>
    <x v="1"/>
    <s v="Medsize"/>
  </r>
  <r>
    <x v="6037"/>
    <x v="3"/>
    <n v="1898.0076750000001"/>
    <s v="No"/>
    <x v="0"/>
    <s v="Bachelor"/>
    <d v="2027-08-11T00:00:00"/>
    <s v="Unemployed"/>
    <x v="1"/>
    <n v="0"/>
    <s v="Suburban"/>
    <s v="Single"/>
    <n v="67"/>
    <n v="15"/>
    <n v="91"/>
    <n v="3"/>
    <n v="1"/>
    <s v="Personal Auto"/>
    <x v="6"/>
    <s v="Offer1"/>
    <x v="0"/>
    <n v="413.60673300000002"/>
    <x v="0"/>
    <s v="Medsize"/>
  </r>
  <r>
    <x v="6038"/>
    <x v="4"/>
    <n v="9587.5865830000002"/>
    <s v="No"/>
    <x v="2"/>
    <s v="Bachelor"/>
    <d v="2027-08-12T00:00:00"/>
    <s v="Employed"/>
    <x v="1"/>
    <n v="84539"/>
    <s v="Rural"/>
    <s v="Married"/>
    <n v="119"/>
    <n v="10"/>
    <n v="71"/>
    <n v="0"/>
    <n v="4"/>
    <s v="Personal Auto"/>
    <x v="1"/>
    <s v="Offer1"/>
    <x v="1"/>
    <n v="65.428481000000005"/>
    <x v="1"/>
    <s v="Medsize"/>
  </r>
  <r>
    <x v="6039"/>
    <x v="1"/>
    <n v="7689.7001049999999"/>
    <s v="No"/>
    <x v="1"/>
    <s v="Master"/>
    <d v="2027-08-13T00:00:00"/>
    <s v="Employed"/>
    <x v="0"/>
    <n v="42677"/>
    <s v="Suburban"/>
    <s v="Divorced"/>
    <n v="96"/>
    <n v="5"/>
    <n v="20"/>
    <n v="0"/>
    <n v="3"/>
    <s v="Personal Auto"/>
    <x v="1"/>
    <s v="Offer1"/>
    <x v="3"/>
    <n v="1084.9565500000001"/>
    <x v="1"/>
    <s v="Small"/>
  </r>
  <r>
    <x v="6040"/>
    <x v="4"/>
    <n v="7897.0150709999998"/>
    <s v="No"/>
    <x v="0"/>
    <s v="High School or Below"/>
    <d v="2027-08-14T00:00:00"/>
    <s v="Unemployed"/>
    <x v="0"/>
    <n v="0"/>
    <s v="Suburban"/>
    <s v="Single"/>
    <n v="72"/>
    <n v="8"/>
    <n v="54"/>
    <n v="0"/>
    <n v="2"/>
    <s v="Personal Auto"/>
    <x v="6"/>
    <s v="Offer1"/>
    <x v="0"/>
    <n v="518.4"/>
    <x v="0"/>
    <s v="Medsize"/>
  </r>
  <r>
    <x v="6041"/>
    <x v="0"/>
    <n v="24672.655309999998"/>
    <s v="No"/>
    <x v="1"/>
    <s v="High School or Below"/>
    <d v="2027-08-15T00:00:00"/>
    <s v="Unemployed"/>
    <x v="1"/>
    <n v="0"/>
    <s v="Suburban"/>
    <s v="Single"/>
    <n v="76"/>
    <n v="8"/>
    <n v="77"/>
    <n v="0"/>
    <n v="2"/>
    <s v="Personal Auto"/>
    <x v="3"/>
    <s v="Offer1"/>
    <x v="0"/>
    <n v="364.8"/>
    <x v="0"/>
    <s v="Medsize"/>
  </r>
  <r>
    <x v="6042"/>
    <x v="4"/>
    <n v="7484.383041"/>
    <s v="No"/>
    <x v="0"/>
    <s v="High School or Below"/>
    <d v="2027-08-16T00:00:00"/>
    <s v="Employed"/>
    <x v="0"/>
    <n v="51692"/>
    <s v="Suburban"/>
    <s v="Married"/>
    <n v="186"/>
    <n v="12"/>
    <n v="28"/>
    <n v="0"/>
    <n v="1"/>
    <s v="Special Auto"/>
    <x v="8"/>
    <s v="Offer1"/>
    <x v="0"/>
    <n v="892.8"/>
    <x v="5"/>
    <s v="Medsize"/>
  </r>
  <r>
    <x v="6043"/>
    <x v="1"/>
    <n v="7282.9675859999998"/>
    <s v="No"/>
    <x v="0"/>
    <s v="High School or Below"/>
    <d v="2027-08-17T00:00:00"/>
    <s v="Employed"/>
    <x v="1"/>
    <n v="40858"/>
    <s v="Suburban"/>
    <s v="Married"/>
    <n v="184"/>
    <n v="10"/>
    <n v="62"/>
    <n v="0"/>
    <n v="1"/>
    <s v="Personal Auto"/>
    <x v="1"/>
    <s v="Offer3"/>
    <x v="0"/>
    <n v="883.2"/>
    <x v="3"/>
    <s v="Large"/>
  </r>
  <r>
    <x v="6044"/>
    <x v="2"/>
    <n v="9816.5283020000006"/>
    <s v="Yes"/>
    <x v="0"/>
    <s v="College"/>
    <d v="2027-08-18T00:00:00"/>
    <s v="Employed"/>
    <x v="1"/>
    <n v="37256"/>
    <s v="Rural"/>
    <s v="Married"/>
    <n v="62"/>
    <n v="15"/>
    <n v="7"/>
    <n v="0"/>
    <n v="2"/>
    <s v="Personal Auto"/>
    <x v="1"/>
    <s v="Offer1"/>
    <x v="3"/>
    <n v="128.969729"/>
    <x v="1"/>
    <s v="Medsize"/>
  </r>
  <r>
    <x v="6045"/>
    <x v="0"/>
    <n v="5295.6256970000004"/>
    <s v="No"/>
    <x v="0"/>
    <s v="Bachelor"/>
    <d v="2027-08-19T00:00:00"/>
    <s v="Unemployed"/>
    <x v="1"/>
    <n v="0"/>
    <s v="Suburban"/>
    <s v="Single"/>
    <n v="74"/>
    <n v="19"/>
    <n v="71"/>
    <n v="0"/>
    <n v="3"/>
    <s v="Personal Auto"/>
    <x v="3"/>
    <s v="Offer3"/>
    <x v="0"/>
    <n v="532.79999999999995"/>
    <x v="1"/>
    <s v="Medsize"/>
  </r>
  <r>
    <x v="6046"/>
    <x v="3"/>
    <n v="12741.847540000001"/>
    <s v="Yes"/>
    <x v="0"/>
    <s v="Bachelor"/>
    <d v="2027-08-20T00:00:00"/>
    <s v="Employed"/>
    <x v="0"/>
    <n v="73054"/>
    <s v="Urban"/>
    <s v="Married"/>
    <n v="106"/>
    <n v="34"/>
    <n v="36"/>
    <n v="1"/>
    <n v="2"/>
    <s v="Corporate Auto"/>
    <x v="0"/>
    <s v="Offer1"/>
    <x v="3"/>
    <n v="419.36595799999998"/>
    <x v="2"/>
    <s v="Medsize"/>
  </r>
  <r>
    <x v="6047"/>
    <x v="3"/>
    <n v="7858.0474439999998"/>
    <s v="No"/>
    <x v="0"/>
    <s v="Bachelor"/>
    <d v="2027-08-21T00:00:00"/>
    <s v="Employed"/>
    <x v="0"/>
    <n v="20532"/>
    <s v="Urban"/>
    <s v="Divorced"/>
    <n v="67"/>
    <n v="20"/>
    <n v="68"/>
    <n v="0"/>
    <n v="2"/>
    <s v="Personal Auto"/>
    <x v="6"/>
    <s v="Offer1"/>
    <x v="3"/>
    <n v="282.65749899999997"/>
    <x v="1"/>
    <s v="Large"/>
  </r>
  <r>
    <x v="6048"/>
    <x v="4"/>
    <n v="2397.5366519999998"/>
    <s v="No"/>
    <x v="0"/>
    <s v="Bachelor"/>
    <d v="2027-08-22T00:00:00"/>
    <s v="Unemployed"/>
    <x v="1"/>
    <n v="0"/>
    <s v="Suburban"/>
    <s v="Single"/>
    <n v="66"/>
    <n v="23"/>
    <n v="1"/>
    <n v="0"/>
    <n v="1"/>
    <s v="Personal Auto"/>
    <x v="1"/>
    <s v="Offer2"/>
    <x v="2"/>
    <n v="596.49443900000006"/>
    <x v="1"/>
    <s v="Medsize"/>
  </r>
  <r>
    <x v="6049"/>
    <x v="4"/>
    <n v="5980.8461509999997"/>
    <s v="No"/>
    <x v="1"/>
    <s v="College"/>
    <d v="2027-08-23T00:00:00"/>
    <s v="Employed"/>
    <x v="0"/>
    <n v="22946"/>
    <s v="Suburban"/>
    <s v="Married"/>
    <n v="76"/>
    <n v="18"/>
    <n v="72"/>
    <n v="0"/>
    <n v="8"/>
    <s v="Personal Auto"/>
    <x v="1"/>
    <s v="Offer2"/>
    <x v="0"/>
    <n v="377.35043300000001"/>
    <x v="1"/>
    <s v="Large"/>
  </r>
  <r>
    <x v="6050"/>
    <x v="0"/>
    <n v="2513.1172019999999"/>
    <s v="No"/>
    <x v="0"/>
    <s v="Bachelor"/>
    <d v="2027-08-24T00:00:00"/>
    <s v="Employed"/>
    <x v="1"/>
    <n v="22475"/>
    <s v="Suburban"/>
    <s v="Married"/>
    <n v="64"/>
    <n v="25"/>
    <n v="40"/>
    <n v="1"/>
    <n v="1"/>
    <s v="Personal Auto"/>
    <x v="1"/>
    <s v="Offer2"/>
    <x v="0"/>
    <n v="307.2"/>
    <x v="1"/>
    <s v="Large"/>
  </r>
  <r>
    <x v="6051"/>
    <x v="4"/>
    <n v="9403.9627440000004"/>
    <s v="No"/>
    <x v="0"/>
    <s v="High School or Below"/>
    <d v="2027-08-25T00:00:00"/>
    <s v="Employed"/>
    <x v="0"/>
    <n v="79440"/>
    <s v="Urban"/>
    <s v="Divorced"/>
    <n v="117"/>
    <n v="11"/>
    <n v="19"/>
    <n v="0"/>
    <n v="8"/>
    <s v="Personal Auto"/>
    <x v="1"/>
    <s v="Offer4"/>
    <x v="2"/>
    <n v="500.63811800000002"/>
    <x v="2"/>
    <s v="Medsize"/>
  </r>
  <r>
    <x v="6052"/>
    <x v="1"/>
    <n v="2618.80573"/>
    <s v="No"/>
    <x v="0"/>
    <s v="College"/>
    <d v="2027-08-26T00:00:00"/>
    <s v="Unemployed"/>
    <x v="1"/>
    <n v="0"/>
    <s v="Suburban"/>
    <s v="Single"/>
    <n v="74"/>
    <n v="2"/>
    <n v="51"/>
    <n v="0"/>
    <n v="1"/>
    <s v="Personal Auto"/>
    <x v="1"/>
    <s v="Offer1"/>
    <x v="0"/>
    <n v="470.95662800000002"/>
    <x v="1"/>
    <s v="Medsize"/>
  </r>
  <r>
    <x v="6053"/>
    <x v="4"/>
    <n v="8139.9968170000002"/>
    <s v="No"/>
    <x v="0"/>
    <s v="Master"/>
    <d v="2027-08-27T00:00:00"/>
    <s v="Unemployed"/>
    <x v="1"/>
    <n v="0"/>
    <s v="Suburban"/>
    <s v="Divorced"/>
    <n v="108"/>
    <n v="10"/>
    <n v="42"/>
    <n v="0"/>
    <n v="6"/>
    <s v="Personal Auto"/>
    <x v="6"/>
    <s v="Offer2"/>
    <x v="3"/>
    <n v="518.4"/>
    <x v="4"/>
    <s v="Large"/>
  </r>
  <r>
    <x v="6054"/>
    <x v="3"/>
    <n v="5227.5702240000001"/>
    <s v="No"/>
    <x v="0"/>
    <s v="High School or Below"/>
    <d v="2027-08-28T00:00:00"/>
    <s v="Employed"/>
    <x v="0"/>
    <n v="70988"/>
    <s v="Suburban"/>
    <s v="Married"/>
    <n v="65"/>
    <n v="3"/>
    <n v="82"/>
    <n v="0"/>
    <n v="7"/>
    <s v="Personal Auto"/>
    <x v="3"/>
    <s v="Offer3"/>
    <x v="2"/>
    <n v="312"/>
    <x v="1"/>
    <s v="Medsize"/>
  </r>
  <r>
    <x v="6055"/>
    <x v="4"/>
    <n v="2677.2234619999999"/>
    <s v="No"/>
    <x v="0"/>
    <s v="High School or Below"/>
    <d v="2027-08-29T00:00:00"/>
    <s v="Employed"/>
    <x v="0"/>
    <n v="56536"/>
    <s v="Urban"/>
    <s v="Divorced"/>
    <n v="67"/>
    <n v="10"/>
    <n v="63"/>
    <n v="0"/>
    <n v="1"/>
    <s v="Special Auto"/>
    <x v="7"/>
    <s v="Offer4"/>
    <x v="2"/>
    <n v="301.891189"/>
    <x v="1"/>
    <s v="Medsize"/>
  </r>
  <r>
    <x v="6056"/>
    <x v="1"/>
    <n v="2685.7387370000001"/>
    <s v="No"/>
    <x v="0"/>
    <s v="High School or Below"/>
    <d v="2027-08-30T00:00:00"/>
    <s v="Employed"/>
    <x v="1"/>
    <n v="45754"/>
    <s v="Suburban"/>
    <s v="Divorced"/>
    <n v="69"/>
    <n v="34"/>
    <n v="88"/>
    <n v="0"/>
    <n v="1"/>
    <s v="Personal Auto"/>
    <x v="1"/>
    <s v="Offer2"/>
    <x v="2"/>
    <n v="333.189774"/>
    <x v="0"/>
    <s v="Medsize"/>
  </r>
  <r>
    <x v="6057"/>
    <x v="4"/>
    <n v="5932.5604560000002"/>
    <s v="No"/>
    <x v="0"/>
    <s v="High School or Below"/>
    <d v="2027-08-31T00:00:00"/>
    <s v="Employed"/>
    <x v="0"/>
    <n v="48278"/>
    <s v="Rural"/>
    <s v="Married"/>
    <n v="74"/>
    <n v="22"/>
    <n v="7"/>
    <n v="0"/>
    <n v="4"/>
    <s v="Personal Auto"/>
    <x v="1"/>
    <s v="Offer1"/>
    <x v="2"/>
    <n v="98.198663999999994"/>
    <x v="0"/>
    <s v="Medsize"/>
  </r>
  <r>
    <x v="6058"/>
    <x v="4"/>
    <n v="2335.8782379999998"/>
    <s v="No"/>
    <x v="0"/>
    <s v="High School or Below"/>
    <d v="2027-09-01T00:00:00"/>
    <s v="Employed"/>
    <x v="1"/>
    <n v="22087"/>
    <s v="Suburban"/>
    <s v="Married"/>
    <n v="61"/>
    <n v="29"/>
    <n v="3"/>
    <n v="2"/>
    <n v="1"/>
    <s v="Personal Auto"/>
    <x v="6"/>
    <s v="Offer3"/>
    <x v="0"/>
    <n v="292.8"/>
    <x v="0"/>
    <s v="Small"/>
  </r>
  <r>
    <x v="6059"/>
    <x v="3"/>
    <n v="4811.1844819999997"/>
    <s v="No"/>
    <x v="1"/>
    <s v="High School or Below"/>
    <d v="2027-09-02T00:00:00"/>
    <s v="Unemployed"/>
    <x v="0"/>
    <n v="0"/>
    <s v="Urban"/>
    <s v="Divorced"/>
    <n v="136"/>
    <n v="11"/>
    <n v="30"/>
    <n v="1"/>
    <n v="1"/>
    <s v="Corporate Auto"/>
    <x v="2"/>
    <s v="Offer1"/>
    <x v="0"/>
    <n v="569.90833799999996"/>
    <x v="2"/>
    <s v="Medsize"/>
  </r>
  <r>
    <x v="6060"/>
    <x v="2"/>
    <n v="3386.5321949999998"/>
    <s v="No"/>
    <x v="1"/>
    <s v="Bachelor"/>
    <d v="2027-09-03T00:00:00"/>
    <s v="Unemployed"/>
    <x v="0"/>
    <n v="0"/>
    <s v="Suburban"/>
    <s v="Married"/>
    <n v="92"/>
    <n v="18"/>
    <n v="79"/>
    <n v="0"/>
    <n v="1"/>
    <s v="Personal Auto"/>
    <x v="1"/>
    <s v="Offer1"/>
    <x v="3"/>
    <n v="571.59363699999994"/>
    <x v="0"/>
    <s v="Medsize"/>
  </r>
  <r>
    <x v="6061"/>
    <x v="0"/>
    <n v="2311.2112870000001"/>
    <s v="No"/>
    <x v="0"/>
    <s v="High School or Below"/>
    <d v="2027-09-04T00:00:00"/>
    <s v="Disabled"/>
    <x v="0"/>
    <n v="24400"/>
    <s v="Suburban"/>
    <s v="Single"/>
    <n v="62"/>
    <n v="13"/>
    <n v="25"/>
    <n v="0"/>
    <n v="1"/>
    <s v="Corporate Auto"/>
    <x v="0"/>
    <s v="Offer3"/>
    <x v="0"/>
    <n v="297.60000000000002"/>
    <x v="0"/>
    <s v="Medsize"/>
  </r>
  <r>
    <x v="6062"/>
    <x v="4"/>
    <n v="7635.4222319999999"/>
    <s v="No"/>
    <x v="0"/>
    <s v="High School or Below"/>
    <d v="2027-09-05T00:00:00"/>
    <s v="Unemployed"/>
    <x v="1"/>
    <n v="0"/>
    <s v="Suburban"/>
    <s v="Single"/>
    <n v="110"/>
    <n v="0"/>
    <n v="66"/>
    <n v="0"/>
    <n v="7"/>
    <s v="Personal Auto"/>
    <x v="3"/>
    <s v="Offer1"/>
    <x v="3"/>
    <n v="1138.6875829999999"/>
    <x v="2"/>
    <s v="Medsize"/>
  </r>
  <r>
    <x v="6063"/>
    <x v="0"/>
    <n v="2434.849287"/>
    <s v="No"/>
    <x v="0"/>
    <s v="College"/>
    <d v="2027-09-06T00:00:00"/>
    <s v="Unemployed"/>
    <x v="0"/>
    <n v="0"/>
    <s v="Urban"/>
    <s v="Married"/>
    <n v="66"/>
    <n v="30"/>
    <n v="34"/>
    <n v="0"/>
    <n v="1"/>
    <s v="Personal Auto"/>
    <x v="6"/>
    <s v="Offer1"/>
    <x v="0"/>
    <n v="167.073308"/>
    <x v="1"/>
    <s v="Medsize"/>
  </r>
  <r>
    <x v="6064"/>
    <x v="2"/>
    <n v="3605.9745640000001"/>
    <s v="No"/>
    <x v="1"/>
    <s v="High School or Below"/>
    <d v="2027-09-07T00:00:00"/>
    <s v="Disabled"/>
    <x v="0"/>
    <n v="13199"/>
    <s v="Suburban"/>
    <s v="Divorced"/>
    <n v="93"/>
    <n v="23"/>
    <n v="22"/>
    <n v="0"/>
    <n v="1"/>
    <s v="Personal Auto"/>
    <x v="1"/>
    <s v="Offer2"/>
    <x v="0"/>
    <n v="582.46200799999997"/>
    <x v="1"/>
    <s v="Medsize"/>
  </r>
  <r>
    <x v="6065"/>
    <x v="3"/>
    <n v="3337.9808680000001"/>
    <s v="No"/>
    <x v="1"/>
    <s v="Master"/>
    <d v="2027-09-08T00:00:00"/>
    <s v="Employed"/>
    <x v="1"/>
    <n v="60607"/>
    <s v="Urban"/>
    <s v="Married"/>
    <n v="83"/>
    <n v="2"/>
    <n v="82"/>
    <n v="0"/>
    <n v="1"/>
    <s v="Corporate Auto"/>
    <x v="5"/>
    <s v="Offer2"/>
    <x v="2"/>
    <n v="379.58311900000001"/>
    <x v="1"/>
    <s v="Medsize"/>
  </r>
  <r>
    <x v="6066"/>
    <x v="3"/>
    <n v="12564.06775"/>
    <s v="No"/>
    <x v="0"/>
    <s v="Doctor"/>
    <d v="2027-09-09T00:00:00"/>
    <s v="Unemployed"/>
    <x v="1"/>
    <n v="0"/>
    <s v="Suburban"/>
    <s v="Married"/>
    <n v="68"/>
    <n v="15"/>
    <n v="52"/>
    <n v="0"/>
    <n v="2"/>
    <s v="Personal Auto"/>
    <x v="1"/>
    <s v="Offer2"/>
    <x v="2"/>
    <n v="326.39999999999998"/>
    <x v="1"/>
    <s v="Medsize"/>
  </r>
  <r>
    <x v="6067"/>
    <x v="0"/>
    <n v="2454.3554359999998"/>
    <s v="No"/>
    <x v="0"/>
    <s v="High School or Below"/>
    <d v="2027-09-10T00:00:00"/>
    <s v="Employed"/>
    <x v="1"/>
    <n v="74624"/>
    <s v="Suburban"/>
    <s v="Married"/>
    <n v="62"/>
    <n v="16"/>
    <n v="71"/>
    <n v="1"/>
    <n v="1"/>
    <s v="Personal Auto"/>
    <x v="6"/>
    <s v="Offer2"/>
    <x v="3"/>
    <n v="297.60000000000002"/>
    <x v="1"/>
    <s v="Medsize"/>
  </r>
  <r>
    <x v="6068"/>
    <x v="3"/>
    <n v="10722.0645"/>
    <s v="No"/>
    <x v="1"/>
    <s v="College"/>
    <d v="2027-09-11T00:00:00"/>
    <s v="Employed"/>
    <x v="0"/>
    <n v="54311"/>
    <s v="Urban"/>
    <s v="Married"/>
    <n v="90"/>
    <n v="20"/>
    <n v="41"/>
    <n v="0"/>
    <n v="2"/>
    <s v="Personal Auto"/>
    <x v="1"/>
    <s v="Offer2"/>
    <x v="0"/>
    <n v="385.57201099999997"/>
    <x v="0"/>
    <s v="Medsize"/>
  </r>
  <r>
    <x v="6069"/>
    <x v="4"/>
    <n v="5079.830406"/>
    <s v="No"/>
    <x v="0"/>
    <s v="Bachelor"/>
    <d v="2027-09-12T00:00:00"/>
    <s v="Unemployed"/>
    <x v="0"/>
    <n v="0"/>
    <s v="Suburban"/>
    <s v="Married"/>
    <n v="68"/>
    <n v="6"/>
    <n v="95"/>
    <n v="0"/>
    <n v="5"/>
    <s v="Personal Auto"/>
    <x v="1"/>
    <s v="Offer2"/>
    <x v="0"/>
    <n v="326.39999999999998"/>
    <x v="0"/>
    <s v="Small"/>
  </r>
  <r>
    <x v="6070"/>
    <x v="3"/>
    <n v="3829.2786040000001"/>
    <s v="No"/>
    <x v="1"/>
    <s v="Bachelor"/>
    <d v="2027-09-13T00:00:00"/>
    <s v="Disabled"/>
    <x v="0"/>
    <n v="19240"/>
    <s v="Suburban"/>
    <s v="Married"/>
    <n v="99"/>
    <n v="25"/>
    <n v="69"/>
    <n v="0"/>
    <n v="1"/>
    <s v="Personal Auto"/>
    <x v="6"/>
    <s v="Offer3"/>
    <x v="1"/>
    <n v="475.2"/>
    <x v="1"/>
    <s v="Small"/>
  </r>
  <r>
    <x v="6071"/>
    <x v="2"/>
    <n v="3697.0409399999999"/>
    <s v="No"/>
    <x v="2"/>
    <s v="Bachelor"/>
    <d v="2027-09-14T00:00:00"/>
    <s v="Unemployed"/>
    <x v="1"/>
    <n v="0"/>
    <s v="Suburban"/>
    <s v="Single"/>
    <n v="113"/>
    <n v="3"/>
    <n v="91"/>
    <n v="0"/>
    <n v="1"/>
    <s v="Personal Auto"/>
    <x v="1"/>
    <s v="Offer1"/>
    <x v="0"/>
    <n v="813.6"/>
    <x v="0"/>
    <s v="Medsize"/>
  </r>
  <r>
    <x v="6072"/>
    <x v="3"/>
    <n v="14854.195519999999"/>
    <s v="No"/>
    <x v="0"/>
    <s v="College"/>
    <d v="2027-09-15T00:00:00"/>
    <s v="Employed"/>
    <x v="1"/>
    <n v="37899"/>
    <s v="Rural"/>
    <s v="Married"/>
    <n v="187"/>
    <n v="9"/>
    <n v="11"/>
    <n v="0"/>
    <n v="5"/>
    <s v="Personal Auto"/>
    <x v="3"/>
    <s v="Offer4"/>
    <x v="3"/>
    <n v="246.993145"/>
    <x v="3"/>
    <s v="Medsize"/>
  </r>
  <r>
    <x v="6073"/>
    <x v="1"/>
    <n v="4938.2145399999999"/>
    <s v="No"/>
    <x v="0"/>
    <s v="High School or Below"/>
    <d v="2027-09-16T00:00:00"/>
    <s v="Employed"/>
    <x v="0"/>
    <n v="76283"/>
    <s v="Suburban"/>
    <s v="Married"/>
    <n v="61"/>
    <n v="9"/>
    <n v="99"/>
    <n v="0"/>
    <n v="6"/>
    <s v="Corporate Auto"/>
    <x v="0"/>
    <s v="Offer2"/>
    <x v="0"/>
    <n v="292.8"/>
    <x v="1"/>
    <s v="Medsize"/>
  </r>
  <r>
    <x v="6074"/>
    <x v="3"/>
    <n v="7536.0708510000004"/>
    <s v="No"/>
    <x v="0"/>
    <s v="High School or Below"/>
    <d v="2027-09-17T00:00:00"/>
    <s v="Employed"/>
    <x v="0"/>
    <n v="69674"/>
    <s v="Suburban"/>
    <s v="Married"/>
    <n v="62"/>
    <n v="14"/>
    <n v="18"/>
    <n v="1"/>
    <n v="2"/>
    <s v="Personal Auto"/>
    <x v="3"/>
    <s v="Offer3"/>
    <x v="3"/>
    <n v="297.60000000000002"/>
    <x v="0"/>
    <s v="Medsize"/>
  </r>
  <r>
    <x v="6075"/>
    <x v="3"/>
    <n v="6243.1417849999998"/>
    <s v="No"/>
    <x v="1"/>
    <s v="High School or Below"/>
    <d v="2027-09-18T00:00:00"/>
    <s v="Employed"/>
    <x v="1"/>
    <n v="57734"/>
    <s v="Suburban"/>
    <s v="Divorced"/>
    <n v="78"/>
    <n v="2"/>
    <n v="64"/>
    <n v="0"/>
    <n v="3"/>
    <s v="Personal Auto"/>
    <x v="6"/>
    <s v="Offer4"/>
    <x v="2"/>
    <n v="374.4"/>
    <x v="1"/>
    <s v="Medsize"/>
  </r>
  <r>
    <x v="6076"/>
    <x v="1"/>
    <n v="9983.1284410000007"/>
    <s v="No"/>
    <x v="1"/>
    <s v="College"/>
    <d v="2027-09-19T00:00:00"/>
    <s v="Unemployed"/>
    <x v="0"/>
    <n v="0"/>
    <s v="Suburban"/>
    <s v="Single"/>
    <n v="93"/>
    <n v="19"/>
    <n v="79"/>
    <n v="0"/>
    <n v="2"/>
    <s v="Personal Auto"/>
    <x v="3"/>
    <s v="Offer3"/>
    <x v="1"/>
    <n v="669.6"/>
    <x v="1"/>
    <s v="Medsize"/>
  </r>
  <r>
    <x v="6077"/>
    <x v="3"/>
    <n v="12948.39854"/>
    <s v="No"/>
    <x v="2"/>
    <s v="College"/>
    <d v="2027-09-20T00:00:00"/>
    <s v="Employed"/>
    <x v="1"/>
    <n v="30763"/>
    <s v="Suburban"/>
    <s v="Single"/>
    <n v="111"/>
    <n v="28"/>
    <n v="19"/>
    <n v="0"/>
    <n v="2"/>
    <s v="Personal Auto"/>
    <x v="3"/>
    <s v="Offer1"/>
    <x v="0"/>
    <n v="1072.5324430000001"/>
    <x v="1"/>
    <s v="Medsize"/>
  </r>
  <r>
    <x v="6078"/>
    <x v="1"/>
    <n v="2510.5936510000001"/>
    <s v="No"/>
    <x v="0"/>
    <s v="Bachelor"/>
    <d v="2027-09-21T00:00:00"/>
    <s v="Unemployed"/>
    <x v="1"/>
    <n v="0"/>
    <s v="Suburban"/>
    <s v="Single"/>
    <n v="70"/>
    <n v="25"/>
    <n v="30"/>
    <n v="0"/>
    <n v="1"/>
    <s v="Personal Auto"/>
    <x v="1"/>
    <s v="Offer1"/>
    <x v="0"/>
    <n v="522.41314"/>
    <x v="1"/>
    <s v="Small"/>
  </r>
  <r>
    <x v="6079"/>
    <x v="3"/>
    <n v="5165.571852"/>
    <s v="No"/>
    <x v="0"/>
    <s v="Bachelor"/>
    <d v="2027-09-22T00:00:00"/>
    <s v="Unemployed"/>
    <x v="1"/>
    <n v="0"/>
    <s v="Suburban"/>
    <s v="Married"/>
    <n v="72"/>
    <n v="6"/>
    <n v="66"/>
    <n v="0"/>
    <n v="5"/>
    <s v="Personal Auto"/>
    <x v="1"/>
    <s v="Offer1"/>
    <x v="0"/>
    <n v="518.4"/>
    <x v="0"/>
    <s v="Small"/>
  </r>
  <r>
    <x v="6080"/>
    <x v="4"/>
    <n v="7413.422501"/>
    <s v="No"/>
    <x v="0"/>
    <s v="College"/>
    <d v="2027-09-23T00:00:00"/>
    <s v="Employed"/>
    <x v="0"/>
    <n v="52130"/>
    <s v="Rural"/>
    <s v="Married"/>
    <n v="62"/>
    <n v="17"/>
    <n v="54"/>
    <n v="0"/>
    <n v="2"/>
    <s v="Personal Auto"/>
    <x v="1"/>
    <s v="Offer2"/>
    <x v="3"/>
    <n v="124.463095"/>
    <x v="1"/>
    <s v="Medsize"/>
  </r>
  <r>
    <x v="6081"/>
    <x v="3"/>
    <n v="3000.4378219999999"/>
    <s v="No"/>
    <x v="0"/>
    <s v="High School or Below"/>
    <d v="2027-09-24T00:00:00"/>
    <s v="Employed"/>
    <x v="0"/>
    <n v="77041"/>
    <s v="Suburban"/>
    <s v="Married"/>
    <n v="74"/>
    <n v="11"/>
    <n v="61"/>
    <n v="0"/>
    <n v="1"/>
    <s v="Personal Auto"/>
    <x v="1"/>
    <s v="Offer3"/>
    <x v="0"/>
    <n v="475.01423999999997"/>
    <x v="0"/>
    <s v="Large"/>
  </r>
  <r>
    <x v="6082"/>
    <x v="3"/>
    <n v="3188.5307299999999"/>
    <s v="No"/>
    <x v="1"/>
    <s v="High School or Below"/>
    <d v="2027-09-25T00:00:00"/>
    <s v="Employed"/>
    <x v="0"/>
    <n v="81081"/>
    <s v="Urban"/>
    <s v="Married"/>
    <n v="79"/>
    <n v="20"/>
    <n v="25"/>
    <n v="0"/>
    <n v="1"/>
    <s v="Personal Auto"/>
    <x v="1"/>
    <s v="Offer2"/>
    <x v="0"/>
    <n v="224.888004"/>
    <x v="0"/>
    <s v="Medsize"/>
  </r>
  <r>
    <x v="6083"/>
    <x v="3"/>
    <n v="5800.7726990000001"/>
    <s v="No"/>
    <x v="1"/>
    <s v="Bachelor"/>
    <d v="2027-09-26T00:00:00"/>
    <s v="Unemployed"/>
    <x v="0"/>
    <n v="0"/>
    <s v="Suburban"/>
    <s v="Married"/>
    <n v="78"/>
    <n v="16"/>
    <n v="93"/>
    <n v="0"/>
    <n v="6"/>
    <s v="Personal Auto"/>
    <x v="6"/>
    <s v="Offer2"/>
    <x v="0"/>
    <n v="374.4"/>
    <x v="1"/>
    <s v="Small"/>
  </r>
  <r>
    <x v="6084"/>
    <x v="4"/>
    <n v="7398.8739409999998"/>
    <s v="No"/>
    <x v="0"/>
    <s v="Bachelor"/>
    <d v="2027-09-27T00:00:00"/>
    <s v="Employed"/>
    <x v="1"/>
    <n v="27383"/>
    <s v="Suburban"/>
    <s v="Married"/>
    <n v="188"/>
    <n v="33"/>
    <n v="25"/>
    <n v="0"/>
    <n v="1"/>
    <s v="Corporate Auto"/>
    <x v="2"/>
    <s v="Offer4"/>
    <x v="3"/>
    <n v="902.4"/>
    <x v="5"/>
    <s v="Medsize"/>
  </r>
  <r>
    <x v="6085"/>
    <x v="1"/>
    <n v="7269.3386769999997"/>
    <s v="No"/>
    <x v="1"/>
    <s v="College"/>
    <d v="2027-09-28T00:00:00"/>
    <s v="Employed"/>
    <x v="1"/>
    <n v="20407"/>
    <s v="Rural"/>
    <s v="Married"/>
    <n v="95"/>
    <n v="33"/>
    <n v="6"/>
    <n v="2"/>
    <n v="8"/>
    <s v="Corporate Auto"/>
    <x v="2"/>
    <s v="Offer1"/>
    <x v="1"/>
    <n v="36.977490000000003"/>
    <x v="1"/>
    <s v="Medsize"/>
  </r>
  <r>
    <x v="6086"/>
    <x v="3"/>
    <n v="5067.6355249999997"/>
    <s v="No"/>
    <x v="0"/>
    <s v="Bachelor"/>
    <d v="2027-09-29T00:00:00"/>
    <s v="Employed"/>
    <x v="0"/>
    <n v="61067"/>
    <s v="Rural"/>
    <s v="Married"/>
    <n v="64"/>
    <n v="20"/>
    <n v="0"/>
    <n v="1"/>
    <n v="3"/>
    <s v="Personal Auto"/>
    <x v="1"/>
    <s v="Offer2"/>
    <x v="0"/>
    <n v="86.309743999999995"/>
    <x v="1"/>
    <s v="Medsize"/>
  </r>
  <r>
    <x v="6087"/>
    <x v="1"/>
    <n v="6227.3652519999996"/>
    <s v="No"/>
    <x v="1"/>
    <s v="College"/>
    <d v="2027-09-30T00:00:00"/>
    <s v="Unemployed"/>
    <x v="1"/>
    <n v="0"/>
    <s v="Suburban"/>
    <s v="Single"/>
    <n v="94"/>
    <n v="11"/>
    <n v="21"/>
    <n v="0"/>
    <n v="9"/>
    <s v="Personal Auto"/>
    <x v="6"/>
    <s v="Offer3"/>
    <x v="0"/>
    <n v="676.8"/>
    <x v="1"/>
    <s v="Small"/>
  </r>
  <r>
    <x v="6088"/>
    <x v="3"/>
    <n v="4448.6422769999999"/>
    <s v="No"/>
    <x v="0"/>
    <s v="College"/>
    <d v="2027-10-01T00:00:00"/>
    <s v="Employed"/>
    <x v="1"/>
    <n v="23006"/>
    <s v="Suburban"/>
    <s v="Married"/>
    <n v="113"/>
    <n v="17"/>
    <n v="60"/>
    <n v="0"/>
    <n v="1"/>
    <s v="Personal Auto"/>
    <x v="1"/>
    <s v="Offer1"/>
    <x v="3"/>
    <n v="792.10457099999996"/>
    <x v="2"/>
    <s v="Medsize"/>
  </r>
  <r>
    <x v="6089"/>
    <x v="3"/>
    <n v="2595.5587879999998"/>
    <s v="No"/>
    <x v="0"/>
    <s v="Doctor"/>
    <d v="2027-10-02T00:00:00"/>
    <s v="Employed"/>
    <x v="0"/>
    <n v="27734"/>
    <s v="Urban"/>
    <s v="Married"/>
    <n v="65"/>
    <n v="12"/>
    <n v="86"/>
    <n v="0"/>
    <n v="1"/>
    <s v="Personal Auto"/>
    <x v="1"/>
    <s v="Offer2"/>
    <x v="1"/>
    <n v="193.33985999999999"/>
    <x v="1"/>
    <s v="Medsize"/>
  </r>
  <r>
    <x v="6090"/>
    <x v="4"/>
    <n v="2595.8536359999998"/>
    <s v="No"/>
    <x v="0"/>
    <s v="High School or Below"/>
    <d v="2027-10-03T00:00:00"/>
    <s v="Employed"/>
    <x v="1"/>
    <n v="48608"/>
    <s v="Suburban"/>
    <s v="Divorced"/>
    <n v="67"/>
    <n v="18"/>
    <n v="12"/>
    <n v="0"/>
    <n v="1"/>
    <s v="Personal Auto"/>
    <x v="3"/>
    <s v="Offer2"/>
    <x v="0"/>
    <n v="321.60000000000002"/>
    <x v="1"/>
    <s v="Medsize"/>
  </r>
  <r>
    <x v="6091"/>
    <x v="1"/>
    <n v="6817.4307230000004"/>
    <s v="No"/>
    <x v="0"/>
    <s v="Bachelor"/>
    <d v="2027-10-04T00:00:00"/>
    <s v="Employed"/>
    <x v="1"/>
    <n v="43947"/>
    <s v="Urban"/>
    <s v="Married"/>
    <n v="61"/>
    <n v="33"/>
    <n v="43"/>
    <n v="4"/>
    <n v="2"/>
    <s v="Personal Auto"/>
    <x v="1"/>
    <s v="Offer3"/>
    <x v="0"/>
    <n v="291.38889399999999"/>
    <x v="1"/>
    <s v="Large"/>
  </r>
  <r>
    <x v="6092"/>
    <x v="4"/>
    <n v="15519.671609999999"/>
    <s v="No"/>
    <x v="1"/>
    <s v="High School or Below"/>
    <d v="2027-10-05T00:00:00"/>
    <s v="Medical Leave"/>
    <x v="1"/>
    <n v="23402"/>
    <s v="Suburban"/>
    <s v="Divorced"/>
    <n v="82"/>
    <n v="3"/>
    <n v="28"/>
    <n v="0"/>
    <n v="2"/>
    <s v="Personal Auto"/>
    <x v="1"/>
    <s v="Offer3"/>
    <x v="0"/>
    <n v="393.6"/>
    <x v="0"/>
    <s v="Medsize"/>
  </r>
  <r>
    <x v="6093"/>
    <x v="3"/>
    <n v="3853.4734480000002"/>
    <s v="No"/>
    <x v="0"/>
    <s v="College"/>
    <d v="2027-10-06T00:00:00"/>
    <s v="Unemployed"/>
    <x v="0"/>
    <n v="0"/>
    <s v="Suburban"/>
    <s v="Single"/>
    <n v="110"/>
    <n v="13"/>
    <n v="3"/>
    <n v="0"/>
    <n v="1"/>
    <s v="Personal Auto"/>
    <x v="6"/>
    <s v="Offer1"/>
    <x v="0"/>
    <n v="792"/>
    <x v="2"/>
    <s v="Large"/>
  </r>
  <r>
    <x v="6094"/>
    <x v="4"/>
    <n v="8229.2409910000006"/>
    <s v="No"/>
    <x v="0"/>
    <s v="Master"/>
    <d v="2027-10-07T00:00:00"/>
    <s v="Unemployed"/>
    <x v="0"/>
    <n v="0"/>
    <s v="Urban"/>
    <s v="Married"/>
    <n v="109"/>
    <n v="5"/>
    <n v="63"/>
    <n v="0"/>
    <n v="3"/>
    <s v="Personal Auto"/>
    <x v="6"/>
    <s v="Offer3"/>
    <x v="2"/>
    <n v="298.63653399999998"/>
    <x v="2"/>
    <s v="Medsize"/>
  </r>
  <r>
    <x v="6095"/>
    <x v="4"/>
    <n v="14024.358389999999"/>
    <s v="Yes"/>
    <x v="2"/>
    <s v="High School or Below"/>
    <d v="2027-10-08T00:00:00"/>
    <s v="Employed"/>
    <x v="0"/>
    <n v="81872"/>
    <s v="Rural"/>
    <s v="Married"/>
    <n v="115"/>
    <n v="10"/>
    <n v="55"/>
    <n v="0"/>
    <n v="2"/>
    <s v="Personal Auto"/>
    <x v="3"/>
    <s v="Offer2"/>
    <x v="2"/>
    <n v="256.43803000000003"/>
    <x v="1"/>
    <s v="Medsize"/>
  </r>
  <r>
    <x v="6096"/>
    <x v="1"/>
    <n v="7948.5679129999999"/>
    <s v="No"/>
    <x v="0"/>
    <s v="College"/>
    <d v="2027-10-09T00:00:00"/>
    <s v="Employed"/>
    <x v="0"/>
    <n v="63892"/>
    <s v="Rural"/>
    <s v="Married"/>
    <n v="66"/>
    <n v="2"/>
    <n v="80"/>
    <n v="0"/>
    <n v="2"/>
    <s v="Personal Auto"/>
    <x v="1"/>
    <s v="Offer1"/>
    <x v="0"/>
    <n v="90.712256999999994"/>
    <x v="1"/>
    <s v="Medsize"/>
  </r>
  <r>
    <x v="6097"/>
    <x v="0"/>
    <n v="2624.099741"/>
    <s v="No"/>
    <x v="0"/>
    <s v="Bachelor"/>
    <d v="2027-10-10T00:00:00"/>
    <s v="Medical Leave"/>
    <x v="0"/>
    <n v="11822"/>
    <s v="Urban"/>
    <s v="Single"/>
    <n v="70"/>
    <n v="10"/>
    <n v="89"/>
    <n v="0"/>
    <n v="1"/>
    <s v="Corporate Auto"/>
    <x v="5"/>
    <s v="Offer1"/>
    <x v="0"/>
    <n v="285.894115"/>
    <x v="0"/>
    <s v="Large"/>
  </r>
  <r>
    <x v="6098"/>
    <x v="2"/>
    <n v="2933.9604260000001"/>
    <s v="No"/>
    <x v="1"/>
    <s v="College"/>
    <d v="2027-10-11T00:00:00"/>
    <s v="Unemployed"/>
    <x v="1"/>
    <n v="0"/>
    <s v="Rural"/>
    <s v="Married"/>
    <n v="83"/>
    <n v="2"/>
    <n v="62"/>
    <n v="0"/>
    <n v="1"/>
    <s v="Personal Auto"/>
    <x v="1"/>
    <s v="Offer2"/>
    <x v="1"/>
    <n v="199.851201"/>
    <x v="1"/>
    <s v="Medsize"/>
  </r>
  <r>
    <x v="6099"/>
    <x v="2"/>
    <n v="2871.1450749999999"/>
    <s v="No"/>
    <x v="0"/>
    <s v="College"/>
    <d v="2027-10-12T00:00:00"/>
    <s v="Employed"/>
    <x v="1"/>
    <n v="94178"/>
    <s v="Urban"/>
    <s v="Married"/>
    <n v="72"/>
    <n v="26"/>
    <n v="25"/>
    <n v="1"/>
    <n v="1"/>
    <s v="Personal Auto"/>
    <x v="6"/>
    <s v="Offer2"/>
    <x v="2"/>
    <n v="226.10336000000001"/>
    <x v="1"/>
    <s v="Medsize"/>
  </r>
  <r>
    <x v="6100"/>
    <x v="3"/>
    <n v="4799.6214110000001"/>
    <s v="No"/>
    <x v="0"/>
    <s v="Bachelor"/>
    <d v="2027-10-13T00:00:00"/>
    <s v="Unemployed"/>
    <x v="0"/>
    <n v="0"/>
    <s v="Suburban"/>
    <s v="Married"/>
    <n v="65"/>
    <n v="11"/>
    <n v="25"/>
    <n v="0"/>
    <n v="4"/>
    <s v="Personal Auto"/>
    <x v="1"/>
    <s v="Offer1"/>
    <x v="0"/>
    <n v="312"/>
    <x v="0"/>
    <s v="Small"/>
  </r>
  <r>
    <x v="6101"/>
    <x v="0"/>
    <n v="2305.2382510000002"/>
    <s v="No"/>
    <x v="0"/>
    <s v="High School or Below"/>
    <d v="2027-10-14T00:00:00"/>
    <s v="Unemployed"/>
    <x v="0"/>
    <n v="0"/>
    <s v="Suburban"/>
    <s v="Married"/>
    <n v="62"/>
    <n v="14"/>
    <n v="81"/>
    <n v="0"/>
    <n v="1"/>
    <s v="Corporate Auto"/>
    <x v="0"/>
    <s v="Offer1"/>
    <x v="1"/>
    <n v="297.60000000000002"/>
    <x v="1"/>
    <s v="Medsize"/>
  </r>
  <r>
    <x v="6102"/>
    <x v="3"/>
    <n v="40440.764810000001"/>
    <s v="No"/>
    <x v="1"/>
    <s v="Bachelor"/>
    <d v="2027-10-15T00:00:00"/>
    <s v="Unemployed"/>
    <x v="1"/>
    <n v="0"/>
    <s v="Suburban"/>
    <s v="Single"/>
    <n v="129"/>
    <n v="23"/>
    <n v="59"/>
    <n v="0"/>
    <n v="2"/>
    <s v="Personal Auto"/>
    <x v="1"/>
    <s v="Offer1"/>
    <x v="1"/>
    <n v="1191.319334"/>
    <x v="2"/>
    <s v="Medsize"/>
  </r>
  <r>
    <x v="6103"/>
    <x v="0"/>
    <n v="8900.4203589999997"/>
    <s v="No"/>
    <x v="0"/>
    <s v="Bachelor"/>
    <d v="2027-10-16T00:00:00"/>
    <s v="Employed"/>
    <x v="0"/>
    <n v="83761"/>
    <s v="Suburban"/>
    <s v="Divorced"/>
    <n v="111"/>
    <n v="1"/>
    <n v="34"/>
    <n v="0"/>
    <n v="5"/>
    <s v="Personal Auto"/>
    <x v="6"/>
    <s v="Offer1"/>
    <x v="0"/>
    <n v="532.79999999999995"/>
    <x v="2"/>
    <s v="Medsize"/>
  </r>
  <r>
    <x v="6104"/>
    <x v="4"/>
    <n v="4428.031583"/>
    <s v="Yes"/>
    <x v="0"/>
    <s v="High School or Below"/>
    <d v="2027-10-17T00:00:00"/>
    <s v="Employed"/>
    <x v="0"/>
    <n v="58577"/>
    <s v="Urban"/>
    <s v="Married"/>
    <n v="110"/>
    <n v="6"/>
    <n v="62"/>
    <n v="0"/>
    <n v="1"/>
    <s v="Personal Auto"/>
    <x v="3"/>
    <s v="Offer1"/>
    <x v="0"/>
    <n v="303.87275199999999"/>
    <x v="2"/>
    <s v="Medsize"/>
  </r>
  <r>
    <x v="6105"/>
    <x v="3"/>
    <n v="3781.6906909999998"/>
    <s v="No"/>
    <x v="1"/>
    <s v="College"/>
    <d v="2027-10-18T00:00:00"/>
    <s v="Employed"/>
    <x v="1"/>
    <n v="46573"/>
    <s v="Rural"/>
    <s v="Married"/>
    <n v="94"/>
    <n v="26"/>
    <n v="62"/>
    <n v="0"/>
    <n v="1"/>
    <s v="Personal Auto"/>
    <x v="1"/>
    <s v="Offer3"/>
    <x v="3"/>
    <n v="77.778825999999995"/>
    <x v="1"/>
    <s v="Medsize"/>
  </r>
  <r>
    <x v="6106"/>
    <x v="3"/>
    <n v="32861.256159999997"/>
    <s v="No"/>
    <x v="2"/>
    <s v="High School or Below"/>
    <d v="2027-10-19T00:00:00"/>
    <s v="Employed"/>
    <x v="0"/>
    <n v="49889"/>
    <s v="Rural"/>
    <s v="Married"/>
    <n v="118"/>
    <n v="8"/>
    <n v="11"/>
    <n v="0"/>
    <n v="2"/>
    <s v="Personal Auto"/>
    <x v="1"/>
    <s v="Offer4"/>
    <x v="0"/>
    <n v="201.545818"/>
    <x v="0"/>
    <s v="Medsize"/>
  </r>
  <r>
    <x v="6107"/>
    <x v="3"/>
    <n v="35862.993240000003"/>
    <s v="No"/>
    <x v="1"/>
    <s v="High School or Below"/>
    <d v="2027-10-20T00:00:00"/>
    <s v="Medical Leave"/>
    <x v="1"/>
    <n v="26376"/>
    <s v="Suburban"/>
    <s v="Divorced"/>
    <n v="121"/>
    <n v="7"/>
    <n v="19"/>
    <n v="0"/>
    <n v="2"/>
    <s v="Personal Auto"/>
    <x v="1"/>
    <s v="Offer1"/>
    <x v="0"/>
    <n v="580.79999999999995"/>
    <x v="2"/>
    <s v="Small"/>
  </r>
  <r>
    <x v="6108"/>
    <x v="4"/>
    <n v="2574.0203759999999"/>
    <s v="Yes"/>
    <x v="0"/>
    <s v="Master"/>
    <d v="2027-10-21T00:00:00"/>
    <s v="Employed"/>
    <x v="0"/>
    <n v="34990"/>
    <s v="Rural"/>
    <s v="Single"/>
    <n v="65"/>
    <n v="23"/>
    <n v="73"/>
    <n v="0"/>
    <n v="1"/>
    <s v="Personal Auto"/>
    <x v="3"/>
    <s v="Offer2"/>
    <x v="2"/>
    <n v="42.689135"/>
    <x v="1"/>
    <s v="Medsize"/>
  </r>
  <r>
    <x v="6109"/>
    <x v="3"/>
    <n v="10660.89661"/>
    <s v="No"/>
    <x v="1"/>
    <s v="Bachelor"/>
    <d v="2027-10-22T00:00:00"/>
    <s v="Employed"/>
    <x v="0"/>
    <n v="60642"/>
    <s v="Urban"/>
    <s v="Married"/>
    <n v="133"/>
    <n v="34"/>
    <n v="68"/>
    <n v="0"/>
    <n v="5"/>
    <s v="Personal Auto"/>
    <x v="1"/>
    <s v="Offer1"/>
    <x v="0"/>
    <n v="428.27510999999998"/>
    <x v="2"/>
    <s v="Medsize"/>
  </r>
  <r>
    <x v="6110"/>
    <x v="1"/>
    <n v="4428.625763"/>
    <s v="No"/>
    <x v="0"/>
    <s v="Bachelor"/>
    <d v="2027-10-23T00:00:00"/>
    <s v="Medical Leave"/>
    <x v="1"/>
    <n v="18263"/>
    <s v="Suburban"/>
    <s v="Married"/>
    <n v="117"/>
    <n v="1"/>
    <n v="18"/>
    <n v="0"/>
    <n v="1"/>
    <s v="Personal Auto"/>
    <x v="6"/>
    <s v="Offer1"/>
    <x v="3"/>
    <n v="758.33309599999995"/>
    <x v="2"/>
    <s v="Medsize"/>
  </r>
  <r>
    <x v="6111"/>
    <x v="3"/>
    <n v="25674.148949999999"/>
    <s v="No"/>
    <x v="0"/>
    <s v="Bachelor"/>
    <d v="2027-10-24T00:00:00"/>
    <s v="Employed"/>
    <x v="0"/>
    <n v="66550"/>
    <s v="Suburban"/>
    <s v="Married"/>
    <n v="107"/>
    <n v="5"/>
    <n v="0"/>
    <n v="1"/>
    <n v="2"/>
    <s v="Corporate Auto"/>
    <x v="0"/>
    <s v="Offer1"/>
    <x v="0"/>
    <n v="513.6"/>
    <x v="2"/>
    <s v="Medsize"/>
  </r>
  <r>
    <x v="6112"/>
    <x v="0"/>
    <n v="6689.0227279999999"/>
    <s v="Yes"/>
    <x v="1"/>
    <s v="High School or Below"/>
    <d v="2027-10-25T00:00:00"/>
    <s v="Employed"/>
    <x v="1"/>
    <n v="56980"/>
    <s v="Suburban"/>
    <s v="Married"/>
    <n v="84"/>
    <n v="33"/>
    <n v="70"/>
    <n v="0"/>
    <n v="7"/>
    <s v="Personal Auto"/>
    <x v="6"/>
    <s v="Offer2"/>
    <x v="0"/>
    <n v="599.00088300000004"/>
    <x v="0"/>
    <s v="Medsize"/>
  </r>
  <r>
    <x v="6113"/>
    <x v="3"/>
    <n v="16256.80661"/>
    <s v="No"/>
    <x v="1"/>
    <s v="High School or Below"/>
    <d v="2027-10-26T00:00:00"/>
    <s v="Employed"/>
    <x v="0"/>
    <n v="21206"/>
    <s v="Rural"/>
    <s v="Married"/>
    <n v="136"/>
    <n v="12"/>
    <n v="9"/>
    <n v="0"/>
    <n v="2"/>
    <s v="Corporate Auto"/>
    <x v="5"/>
    <s v="Offer3"/>
    <x v="3"/>
    <n v="98.086191999999997"/>
    <x v="4"/>
    <s v="Medsize"/>
  </r>
  <r>
    <x v="6114"/>
    <x v="1"/>
    <n v="11834.734689999999"/>
    <s v="No"/>
    <x v="1"/>
    <s v="Bachelor"/>
    <d v="2027-10-27T00:00:00"/>
    <s v="Unemployed"/>
    <x v="0"/>
    <n v="0"/>
    <s v="Suburban"/>
    <s v="Single"/>
    <n v="85"/>
    <n v="12"/>
    <n v="37"/>
    <n v="0"/>
    <n v="2"/>
    <s v="Personal Auto"/>
    <x v="6"/>
    <s v="Offer2"/>
    <x v="0"/>
    <n v="612"/>
    <x v="1"/>
    <s v="Medsize"/>
  </r>
  <r>
    <x v="6115"/>
    <x v="1"/>
    <n v="8237.2514069999997"/>
    <s v="No"/>
    <x v="0"/>
    <s v="Master"/>
    <d v="2027-10-28T00:00:00"/>
    <s v="Employed"/>
    <x v="1"/>
    <n v="48866"/>
    <s v="Suburban"/>
    <s v="Married"/>
    <n v="103"/>
    <n v="5"/>
    <n v="76"/>
    <n v="0"/>
    <n v="3"/>
    <s v="Personal Auto"/>
    <x v="3"/>
    <s v="Offer3"/>
    <x v="2"/>
    <n v="494.4"/>
    <x v="4"/>
    <s v="Medsize"/>
  </r>
  <r>
    <x v="6116"/>
    <x v="4"/>
    <n v="8876.6674870000006"/>
    <s v="No"/>
    <x v="0"/>
    <s v="High School or Below"/>
    <d v="2027-10-29T00:00:00"/>
    <s v="Employed"/>
    <x v="1"/>
    <n v="30525"/>
    <s v="Urban"/>
    <s v="Single"/>
    <n v="115"/>
    <n v="24"/>
    <n v="35"/>
    <n v="0"/>
    <n v="3"/>
    <s v="Personal Auto"/>
    <x v="6"/>
    <s v="Offer2"/>
    <x v="1"/>
    <n v="368.02299199999999"/>
    <x v="4"/>
    <s v="Small"/>
  </r>
  <r>
    <x v="6117"/>
    <x v="0"/>
    <n v="4373.35826"/>
    <s v="No"/>
    <x v="2"/>
    <s v="College"/>
    <d v="2027-10-30T00:00:00"/>
    <s v="Disabled"/>
    <x v="0"/>
    <n v="25676"/>
    <s v="Suburban"/>
    <s v="Married"/>
    <n v="113"/>
    <n v="6"/>
    <n v="84"/>
    <n v="0"/>
    <n v="1"/>
    <s v="Personal Auto"/>
    <x v="1"/>
    <s v="Offer3"/>
    <x v="2"/>
    <n v="542.4"/>
    <x v="0"/>
    <s v="Medsize"/>
  </r>
  <r>
    <x v="6118"/>
    <x v="1"/>
    <n v="2221.3643139999999"/>
    <s v="No"/>
    <x v="0"/>
    <s v="College"/>
    <d v="2027-10-31T00:00:00"/>
    <s v="Unemployed"/>
    <x v="0"/>
    <n v="0"/>
    <s v="Suburban"/>
    <s v="Single"/>
    <n v="62"/>
    <n v="25"/>
    <n v="30"/>
    <n v="0"/>
    <n v="1"/>
    <s v="Personal Auto"/>
    <x v="6"/>
    <s v="Offer2"/>
    <x v="1"/>
    <n v="699.52140099999997"/>
    <x v="1"/>
    <s v="Medsize"/>
  </r>
  <r>
    <x v="6119"/>
    <x v="2"/>
    <n v="10408.968650000001"/>
    <s v="Yes"/>
    <x v="0"/>
    <s v="High School or Below"/>
    <d v="2027-11-01T00:00:00"/>
    <s v="Retired"/>
    <x v="1"/>
    <n v="20228"/>
    <s v="Suburban"/>
    <s v="Divorced"/>
    <n v="101"/>
    <n v="3"/>
    <n v="43"/>
    <n v="1"/>
    <n v="2"/>
    <s v="Personal Auto"/>
    <x v="1"/>
    <s v="Offer1"/>
    <x v="3"/>
    <n v="523.81583899999998"/>
    <x v="2"/>
    <s v="Medsize"/>
  </r>
  <r>
    <x v="6120"/>
    <x v="2"/>
    <n v="4162.1796379999996"/>
    <s v="No"/>
    <x v="0"/>
    <s v="High School or Below"/>
    <d v="2027-11-02T00:00:00"/>
    <s v="Unemployed"/>
    <x v="1"/>
    <n v="0"/>
    <s v="Suburban"/>
    <s v="Single"/>
    <n v="67"/>
    <n v="26"/>
    <n v="88"/>
    <n v="3"/>
    <n v="3"/>
    <s v="Personal Auto"/>
    <x v="1"/>
    <s v="Offer1"/>
    <x v="3"/>
    <n v="321.60000000000002"/>
    <x v="1"/>
    <s v="Medsize"/>
  </r>
  <r>
    <x v="6121"/>
    <x v="2"/>
    <n v="12349.70232"/>
    <s v="No"/>
    <x v="0"/>
    <s v="Master"/>
    <d v="2027-11-03T00:00:00"/>
    <s v="Employed"/>
    <x v="0"/>
    <n v="67248"/>
    <s v="Suburban"/>
    <s v="Divorced"/>
    <n v="102"/>
    <n v="19"/>
    <n v="4"/>
    <n v="0"/>
    <n v="2"/>
    <s v="Personal Auto"/>
    <x v="6"/>
    <s v="Offer3"/>
    <x v="1"/>
    <n v="489.6"/>
    <x v="2"/>
    <s v="Medsize"/>
  </r>
  <r>
    <x v="6122"/>
    <x v="3"/>
    <n v="3399.1255019999999"/>
    <s v="No"/>
    <x v="1"/>
    <s v="High School or Below"/>
    <d v="2027-11-04T00:00:00"/>
    <s v="Employed"/>
    <x v="1"/>
    <n v="28928"/>
    <s v="Rural"/>
    <s v="Married"/>
    <n v="87"/>
    <n v="23"/>
    <n v="7"/>
    <n v="1"/>
    <n v="1"/>
    <s v="Personal Auto"/>
    <x v="1"/>
    <s v="Offer3"/>
    <x v="0"/>
    <n v="192.64434700000001"/>
    <x v="1"/>
    <s v="Medsize"/>
  </r>
  <r>
    <x v="6123"/>
    <x v="3"/>
    <n v="3420.6611109999999"/>
    <s v="No"/>
    <x v="1"/>
    <s v="Master"/>
    <d v="2027-11-05T00:00:00"/>
    <s v="Retired"/>
    <x v="0"/>
    <n v="11652"/>
    <s v="Suburban"/>
    <s v="Married"/>
    <n v="89"/>
    <n v="23"/>
    <n v="13"/>
    <n v="0"/>
    <n v="1"/>
    <s v="Personal Auto"/>
    <x v="6"/>
    <s v="Offer4"/>
    <x v="1"/>
    <n v="526.47653700000001"/>
    <x v="0"/>
    <s v="Small"/>
  </r>
  <r>
    <x v="6124"/>
    <x v="0"/>
    <n v="8927.5658170000006"/>
    <s v="No"/>
    <x v="0"/>
    <s v="College"/>
    <d v="2027-11-06T00:00:00"/>
    <s v="Medical Leave"/>
    <x v="1"/>
    <n v="29136"/>
    <s v="Suburban"/>
    <s v="Divorced"/>
    <n v="118"/>
    <n v="16"/>
    <n v="72"/>
    <n v="0"/>
    <n v="9"/>
    <s v="Corporate Auto"/>
    <x v="5"/>
    <s v="Offer1"/>
    <x v="0"/>
    <n v="566.4"/>
    <x v="2"/>
    <s v="Large"/>
  </r>
  <r>
    <x v="6125"/>
    <x v="2"/>
    <n v="10852.957119999999"/>
    <s v="No"/>
    <x v="1"/>
    <s v="College"/>
    <d v="2027-11-07T00:00:00"/>
    <s v="Employed"/>
    <x v="1"/>
    <n v="67696"/>
    <s v="Rural"/>
    <s v="Married"/>
    <n v="97"/>
    <n v="11"/>
    <n v="51"/>
    <n v="5"/>
    <n v="2"/>
    <s v="Corporate Auto"/>
    <x v="0"/>
    <s v="Offer4"/>
    <x v="3"/>
    <n v="17.479575000000001"/>
    <x v="0"/>
    <s v="Medsize"/>
  </r>
  <r>
    <x v="6126"/>
    <x v="0"/>
    <n v="4369.595738"/>
    <s v="No"/>
    <x v="0"/>
    <s v="High School or Below"/>
    <d v="2027-11-08T00:00:00"/>
    <s v="Employed"/>
    <x v="0"/>
    <n v="91775"/>
    <s v="Rural"/>
    <s v="Married"/>
    <n v="108"/>
    <n v="9"/>
    <n v="35"/>
    <n v="0"/>
    <n v="1"/>
    <s v="Personal Auto"/>
    <x v="1"/>
    <s v="Offer2"/>
    <x v="3"/>
    <n v="256.89374600000002"/>
    <x v="2"/>
    <s v="Large"/>
  </r>
  <r>
    <x v="6127"/>
    <x v="4"/>
    <n v="7915.9807119999996"/>
    <s v="No"/>
    <x v="1"/>
    <s v="High School or Below"/>
    <d v="2027-11-09T00:00:00"/>
    <s v="Employed"/>
    <x v="1"/>
    <n v="31383"/>
    <s v="Suburban"/>
    <s v="Married"/>
    <n v="99"/>
    <n v="24"/>
    <n v="72"/>
    <n v="0"/>
    <n v="6"/>
    <s v="Corporate Auto"/>
    <x v="2"/>
    <s v="Offer2"/>
    <x v="0"/>
    <n v="475.2"/>
    <x v="1"/>
    <s v="Medsize"/>
  </r>
  <r>
    <x v="6128"/>
    <x v="3"/>
    <n v="7754.6663879999996"/>
    <s v="No"/>
    <x v="0"/>
    <s v="College"/>
    <d v="2027-11-10T00:00:00"/>
    <s v="Unemployed"/>
    <x v="1"/>
    <n v="0"/>
    <s v="Suburban"/>
    <s v="Single"/>
    <n v="117"/>
    <n v="2"/>
    <n v="36"/>
    <n v="0"/>
    <n v="3"/>
    <s v="Corporate Auto"/>
    <x v="0"/>
    <s v="Offer3"/>
    <x v="0"/>
    <n v="918.65505099999996"/>
    <x v="2"/>
    <s v="Medsize"/>
  </r>
  <r>
    <x v="6129"/>
    <x v="3"/>
    <n v="2241.4631880000002"/>
    <s v="No"/>
    <x v="0"/>
    <s v="Bachelor"/>
    <d v="2027-11-11T00:00:00"/>
    <s v="Unemployed"/>
    <x v="0"/>
    <n v="0"/>
    <s v="Suburban"/>
    <s v="Single"/>
    <n v="65"/>
    <n v="22"/>
    <n v="93"/>
    <n v="0"/>
    <n v="1"/>
    <s v="Corporate Auto"/>
    <x v="5"/>
    <s v="Offer1"/>
    <x v="0"/>
    <n v="312"/>
    <x v="1"/>
    <s v="Medsize"/>
  </r>
  <r>
    <x v="6130"/>
    <x v="3"/>
    <n v="9354.1280449999995"/>
    <s v="No"/>
    <x v="1"/>
    <s v="Bachelor"/>
    <d v="2027-11-12T00:00:00"/>
    <s v="Unemployed"/>
    <x v="1"/>
    <n v="0"/>
    <s v="Suburban"/>
    <s v="Single"/>
    <n v="135"/>
    <n v="24"/>
    <n v="67"/>
    <n v="0"/>
    <n v="8"/>
    <s v="Personal Auto"/>
    <x v="3"/>
    <s v="Offer1"/>
    <x v="3"/>
    <n v="972"/>
    <x v="2"/>
    <s v="Large"/>
  </r>
  <r>
    <x v="6131"/>
    <x v="4"/>
    <n v="3499.1398640000002"/>
    <s v="No"/>
    <x v="1"/>
    <s v="Bachelor"/>
    <d v="2027-11-13T00:00:00"/>
    <s v="Employed"/>
    <x v="0"/>
    <n v="37273"/>
    <s v="Suburban"/>
    <s v="Divorced"/>
    <n v="88"/>
    <n v="10"/>
    <n v="87"/>
    <n v="0"/>
    <n v="1"/>
    <s v="Personal Auto"/>
    <x v="1"/>
    <s v="Offer1"/>
    <x v="3"/>
    <n v="422.4"/>
    <x v="0"/>
    <s v="Large"/>
  </r>
  <r>
    <x v="6132"/>
    <x v="4"/>
    <n v="5140.3918119999998"/>
    <s v="No"/>
    <x v="1"/>
    <s v="College"/>
    <d v="2027-11-14T00:00:00"/>
    <s v="Retired"/>
    <x v="1"/>
    <n v="26952"/>
    <s v="Suburban"/>
    <s v="Divorced"/>
    <n v="76"/>
    <n v="1"/>
    <n v="0"/>
    <n v="1"/>
    <n v="8"/>
    <s v="Corporate Auto"/>
    <x v="5"/>
    <s v="Offer1"/>
    <x v="3"/>
    <n v="364.8"/>
    <x v="1"/>
    <s v="Medsize"/>
  </r>
  <r>
    <x v="6133"/>
    <x v="1"/>
    <n v="3703.4046060000001"/>
    <s v="No"/>
    <x v="0"/>
    <s v="Bachelor"/>
    <d v="2027-11-15T00:00:00"/>
    <s v="Unemployed"/>
    <x v="1"/>
    <n v="0"/>
    <s v="Suburban"/>
    <s v="Single"/>
    <n v="109"/>
    <n v="22"/>
    <n v="5"/>
    <n v="0"/>
    <n v="1"/>
    <s v="Personal Auto"/>
    <x v="1"/>
    <s v="Offer1"/>
    <x v="0"/>
    <n v="784.8"/>
    <x v="2"/>
    <s v="Small"/>
  </r>
  <r>
    <x v="6134"/>
    <x v="4"/>
    <n v="6555.3600310000002"/>
    <s v="No"/>
    <x v="1"/>
    <s v="College"/>
    <d v="2027-11-16T00:00:00"/>
    <s v="Disabled"/>
    <x v="1"/>
    <n v="21853"/>
    <s v="Suburban"/>
    <s v="Married"/>
    <n v="86"/>
    <n v="10"/>
    <n v="2"/>
    <n v="0"/>
    <n v="5"/>
    <s v="Personal Auto"/>
    <x v="6"/>
    <s v="Offer3"/>
    <x v="0"/>
    <n v="412.8"/>
    <x v="1"/>
    <s v="Medsize"/>
  </r>
  <r>
    <x v="6135"/>
    <x v="0"/>
    <n v="3312.1767810000001"/>
    <s v="No"/>
    <x v="1"/>
    <s v="High School or Below"/>
    <d v="2027-11-17T00:00:00"/>
    <s v="Disabled"/>
    <x v="0"/>
    <n v="27431"/>
    <s v="Suburban"/>
    <s v="Married"/>
    <n v="85"/>
    <n v="2"/>
    <n v="39"/>
    <n v="0"/>
    <n v="1"/>
    <s v="Personal Auto"/>
    <x v="6"/>
    <s v="Offer3"/>
    <x v="0"/>
    <n v="457.78379100000001"/>
    <x v="1"/>
    <s v="Medsize"/>
  </r>
  <r>
    <x v="6136"/>
    <x v="3"/>
    <n v="16301.9676"/>
    <s v="Yes"/>
    <x v="1"/>
    <s v="Master"/>
    <d v="2027-11-18T00:00:00"/>
    <s v="Retired"/>
    <x v="0"/>
    <n v="19614"/>
    <s v="Suburban"/>
    <s v="Married"/>
    <n v="85"/>
    <n v="21"/>
    <n v="32"/>
    <n v="0"/>
    <n v="2"/>
    <s v="Personal Auto"/>
    <x v="6"/>
    <s v="Offer2"/>
    <x v="0"/>
    <n v="574.02401799999996"/>
    <x v="0"/>
    <s v="Medsize"/>
  </r>
  <r>
    <x v="6137"/>
    <x v="4"/>
    <n v="14635.451580000001"/>
    <s v="Yes"/>
    <x v="1"/>
    <s v="Bachelor"/>
    <d v="2027-11-19T00:00:00"/>
    <s v="Unemployed"/>
    <x v="0"/>
    <n v="0"/>
    <s v="Suburban"/>
    <s v="Divorced"/>
    <n v="139"/>
    <n v="5"/>
    <n v="56"/>
    <n v="0"/>
    <n v="2"/>
    <s v="Personal Auto"/>
    <x v="1"/>
    <s v="Offer1"/>
    <x v="1"/>
    <n v="667.2"/>
    <x v="2"/>
    <s v="Medsize"/>
  </r>
  <r>
    <x v="6138"/>
    <x v="3"/>
    <n v="5723.5357050000002"/>
    <s v="No"/>
    <x v="0"/>
    <s v="Bachelor"/>
    <d v="2027-11-20T00:00:00"/>
    <s v="Employed"/>
    <x v="0"/>
    <n v="77646"/>
    <s v="Suburban"/>
    <s v="Married"/>
    <n v="71"/>
    <n v="3"/>
    <n v="29"/>
    <n v="0"/>
    <n v="6"/>
    <s v="Personal Auto"/>
    <x v="6"/>
    <s v="Offer4"/>
    <x v="3"/>
    <n v="340.8"/>
    <x v="1"/>
    <s v="Large"/>
  </r>
  <r>
    <x v="6139"/>
    <x v="3"/>
    <n v="2443.9257010000001"/>
    <s v="No"/>
    <x v="0"/>
    <s v="College"/>
    <d v="2027-11-21T00:00:00"/>
    <s v="Unemployed"/>
    <x v="1"/>
    <n v="0"/>
    <s v="Rural"/>
    <s v="Married"/>
    <n v="69"/>
    <n v="2"/>
    <n v="55"/>
    <n v="0"/>
    <n v="1"/>
    <s v="Personal Auto"/>
    <x v="6"/>
    <s v="Offer2"/>
    <x v="3"/>
    <n v="124.180159"/>
    <x v="1"/>
    <s v="Medsize"/>
  </r>
  <r>
    <x v="6140"/>
    <x v="3"/>
    <n v="13024.13012"/>
    <s v="Yes"/>
    <x v="1"/>
    <s v="Master"/>
    <d v="2027-11-22T00:00:00"/>
    <s v="Unemployed"/>
    <x v="1"/>
    <n v="0"/>
    <s v="Suburban"/>
    <s v="Single"/>
    <n v="125"/>
    <n v="6"/>
    <n v="61"/>
    <n v="0"/>
    <n v="2"/>
    <s v="Personal Auto"/>
    <x v="6"/>
    <s v="Offer1"/>
    <x v="0"/>
    <n v="900"/>
    <x v="2"/>
    <s v="Small"/>
  </r>
  <r>
    <x v="6141"/>
    <x v="3"/>
    <n v="6165.8647609999998"/>
    <s v="No"/>
    <x v="1"/>
    <s v="High School or Below"/>
    <d v="2027-11-23T00:00:00"/>
    <s v="Employed"/>
    <x v="0"/>
    <n v="60884"/>
    <s v="Suburban"/>
    <s v="Married"/>
    <n v="77"/>
    <n v="10"/>
    <n v="56"/>
    <n v="0"/>
    <n v="4"/>
    <s v="Personal Auto"/>
    <x v="1"/>
    <s v="Offer2"/>
    <x v="3"/>
    <n v="491.84849800000001"/>
    <x v="1"/>
    <s v="Small"/>
  </r>
  <r>
    <x v="6142"/>
    <x v="4"/>
    <n v="5838.8991500000002"/>
    <s v="Yes"/>
    <x v="0"/>
    <s v="High School or Below"/>
    <d v="2027-11-24T00:00:00"/>
    <s v="Employed"/>
    <x v="1"/>
    <n v="81082"/>
    <s v="Urban"/>
    <s v="Married"/>
    <n v="73"/>
    <n v="5"/>
    <n v="85"/>
    <n v="0"/>
    <n v="4"/>
    <s v="Personal Auto"/>
    <x v="1"/>
    <s v="Offer2"/>
    <x v="0"/>
    <n v="281.29590300000001"/>
    <x v="1"/>
    <s v="Large"/>
  </r>
  <r>
    <x v="6143"/>
    <x v="2"/>
    <n v="9971.0171250000003"/>
    <s v="No"/>
    <x v="1"/>
    <s v="Bachelor"/>
    <d v="2027-11-25T00:00:00"/>
    <s v="Employed"/>
    <x v="0"/>
    <n v="57483"/>
    <s v="Suburban"/>
    <s v="Married"/>
    <n v="82"/>
    <n v="4"/>
    <n v="59"/>
    <n v="0"/>
    <n v="2"/>
    <s v="Personal Auto"/>
    <x v="1"/>
    <s v="Offer1"/>
    <x v="3"/>
    <n v="540.07261900000003"/>
    <x v="1"/>
    <s v="Small"/>
  </r>
  <r>
    <x v="6144"/>
    <x v="1"/>
    <n v="3223.2172759999999"/>
    <s v="No"/>
    <x v="1"/>
    <s v="High School or Below"/>
    <d v="2027-11-26T00:00:00"/>
    <s v="Unemployed"/>
    <x v="0"/>
    <n v="0"/>
    <s v="Suburban"/>
    <s v="Single"/>
    <n v="91"/>
    <n v="35"/>
    <n v="12"/>
    <n v="1"/>
    <n v="1"/>
    <s v="Personal Auto"/>
    <x v="6"/>
    <s v="Offer3"/>
    <x v="0"/>
    <n v="655.20000000000005"/>
    <x v="1"/>
    <s v="Small"/>
  </r>
  <r>
    <x v="6145"/>
    <x v="4"/>
    <n v="14558.42424"/>
    <s v="No"/>
    <x v="0"/>
    <s v="High School or Below"/>
    <d v="2027-11-27T00:00:00"/>
    <s v="Employed"/>
    <x v="1"/>
    <n v="40260"/>
    <s v="Urban"/>
    <s v="Married"/>
    <n v="73"/>
    <n v="20"/>
    <n v="20"/>
    <n v="0"/>
    <n v="2"/>
    <s v="Personal Auto"/>
    <x v="3"/>
    <s v="Offer4"/>
    <x v="2"/>
    <n v="299.50557500000002"/>
    <x v="1"/>
    <s v="Medsize"/>
  </r>
  <r>
    <x v="6146"/>
    <x v="4"/>
    <n v="9033.2462649999998"/>
    <s v="No"/>
    <x v="0"/>
    <s v="High School or Below"/>
    <d v="2027-11-28T00:00:00"/>
    <s v="Employed"/>
    <x v="0"/>
    <n v="30004"/>
    <s v="Suburban"/>
    <s v="Married"/>
    <n v="112"/>
    <n v="12"/>
    <n v="42"/>
    <n v="0"/>
    <n v="5"/>
    <s v="Personal Auto"/>
    <x v="1"/>
    <s v="Offer3"/>
    <x v="2"/>
    <n v="806.4"/>
    <x v="2"/>
    <s v="Medsize"/>
  </r>
  <r>
    <x v="6147"/>
    <x v="4"/>
    <n v="12590.93519"/>
    <s v="No"/>
    <x v="2"/>
    <s v="College"/>
    <d v="2027-11-29T00:00:00"/>
    <s v="Employed"/>
    <x v="1"/>
    <n v="62575"/>
    <s v="Suburban"/>
    <s v="Married"/>
    <n v="106"/>
    <n v="5"/>
    <n v="21"/>
    <n v="0"/>
    <n v="2"/>
    <s v="Personal Auto"/>
    <x v="3"/>
    <s v="Offer2"/>
    <x v="1"/>
    <n v="508.8"/>
    <x v="0"/>
    <s v="Medsize"/>
  </r>
  <r>
    <x v="6148"/>
    <x v="1"/>
    <n v="8161.7810909999998"/>
    <s v="No"/>
    <x v="0"/>
    <s v="High School or Below"/>
    <d v="2027-11-30T00:00:00"/>
    <s v="Employed"/>
    <x v="0"/>
    <n v="45270"/>
    <s v="Rural"/>
    <s v="Single"/>
    <n v="70"/>
    <n v="11"/>
    <n v="63"/>
    <n v="0"/>
    <n v="2"/>
    <s v="Personal Auto"/>
    <x v="1"/>
    <s v="Offer4"/>
    <x v="1"/>
    <n v="46.053457999999999"/>
    <x v="0"/>
    <s v="Medsize"/>
  </r>
  <r>
    <x v="6149"/>
    <x v="2"/>
    <n v="2730.9673400000001"/>
    <s v="No"/>
    <x v="0"/>
    <s v="Bachelor"/>
    <d v="2027-12-01T00:00:00"/>
    <s v="Employed"/>
    <x v="0"/>
    <n v="24967"/>
    <s v="Suburban"/>
    <s v="Married"/>
    <n v="69"/>
    <n v="6"/>
    <n v="38"/>
    <n v="0"/>
    <n v="1"/>
    <s v="Personal Auto"/>
    <x v="6"/>
    <s v="Offer3"/>
    <x v="3"/>
    <n v="331.2"/>
    <x v="0"/>
    <s v="Medsize"/>
  </r>
  <r>
    <x v="6150"/>
    <x v="4"/>
    <n v="20294.394909999999"/>
    <s v="No"/>
    <x v="0"/>
    <s v="High School or Below"/>
    <d v="2027-12-02T00:00:00"/>
    <s v="Unemployed"/>
    <x v="1"/>
    <n v="0"/>
    <s v="Suburban"/>
    <s v="Single"/>
    <n v="73"/>
    <n v="3"/>
    <n v="74"/>
    <n v="0"/>
    <n v="2"/>
    <s v="Personal Auto"/>
    <x v="1"/>
    <s v="Offer3"/>
    <x v="3"/>
    <n v="525.6"/>
    <x v="0"/>
    <s v="Medsize"/>
  </r>
  <r>
    <x v="6151"/>
    <x v="4"/>
    <n v="5301.835462"/>
    <s v="No"/>
    <x v="0"/>
    <s v="High School or Below"/>
    <d v="2027-12-03T00:00:00"/>
    <s v="Employed"/>
    <x v="0"/>
    <n v="20269"/>
    <s v="Suburban"/>
    <s v="Married"/>
    <n v="66"/>
    <n v="14"/>
    <n v="79"/>
    <n v="0"/>
    <n v="3"/>
    <s v="Personal Auto"/>
    <x v="1"/>
    <s v="Offer1"/>
    <x v="0"/>
    <n v="475.2"/>
    <x v="0"/>
    <s v="Small"/>
  </r>
  <r>
    <x v="6152"/>
    <x v="3"/>
    <n v="9035.6711340000002"/>
    <s v="Yes"/>
    <x v="2"/>
    <s v="High School or Below"/>
    <d v="2027-12-04T00:00:00"/>
    <s v="Employed"/>
    <x v="0"/>
    <n v="34337"/>
    <s v="Suburban"/>
    <s v="Married"/>
    <n v="113"/>
    <n v="20"/>
    <n v="44"/>
    <n v="0"/>
    <n v="9"/>
    <s v="Special Auto"/>
    <x v="8"/>
    <s v="Offer2"/>
    <x v="2"/>
    <n v="542.4"/>
    <x v="1"/>
    <s v="Large"/>
  </r>
  <r>
    <x v="6153"/>
    <x v="3"/>
    <n v="4674.7052620000004"/>
    <s v="No"/>
    <x v="2"/>
    <s v="High School or Below"/>
    <d v="2027-12-05T00:00:00"/>
    <s v="Employed"/>
    <x v="1"/>
    <n v="35830"/>
    <s v="Suburban"/>
    <s v="Married"/>
    <n v="118"/>
    <n v="4"/>
    <n v="50"/>
    <n v="1"/>
    <n v="1"/>
    <s v="Corporate Auto"/>
    <x v="2"/>
    <s v="Offer1"/>
    <x v="0"/>
    <n v="597.25992399999996"/>
    <x v="1"/>
    <s v="Small"/>
  </r>
  <r>
    <x v="6154"/>
    <x v="3"/>
    <n v="10676.58892"/>
    <s v="No"/>
    <x v="1"/>
    <s v="High School or Below"/>
    <d v="2027-12-06T00:00:00"/>
    <s v="Employed"/>
    <x v="0"/>
    <n v="55510"/>
    <s v="Suburban"/>
    <s v="Divorced"/>
    <n v="89"/>
    <n v="1"/>
    <n v="2"/>
    <n v="0"/>
    <n v="2"/>
    <s v="Personal Auto"/>
    <x v="6"/>
    <s v="Offer1"/>
    <x v="2"/>
    <n v="427.2"/>
    <x v="0"/>
    <s v="Medsize"/>
  </r>
  <r>
    <x v="6155"/>
    <x v="4"/>
    <n v="7437.5149970000002"/>
    <s v="No"/>
    <x v="0"/>
    <s v="High School or Below"/>
    <d v="2027-12-07T00:00:00"/>
    <s v="Employed"/>
    <x v="0"/>
    <n v="88360"/>
    <s v="Suburban"/>
    <s v="Divorced"/>
    <n v="185"/>
    <n v="2"/>
    <n v="73"/>
    <n v="0"/>
    <n v="1"/>
    <s v="Personal Auto"/>
    <x v="6"/>
    <s v="Offer1"/>
    <x v="1"/>
    <n v="929.95889499999998"/>
    <x v="5"/>
    <s v="Large"/>
  </r>
  <r>
    <x v="6156"/>
    <x v="1"/>
    <n v="5447.8090419999999"/>
    <s v="No"/>
    <x v="0"/>
    <s v="High School or Below"/>
    <d v="2027-12-08T00:00:00"/>
    <s v="Unemployed"/>
    <x v="0"/>
    <n v="0"/>
    <s v="Suburban"/>
    <s v="Married"/>
    <n v="73"/>
    <n v="17"/>
    <n v="15"/>
    <n v="0"/>
    <n v="3"/>
    <s v="Personal Auto"/>
    <x v="6"/>
    <s v="Offer3"/>
    <x v="0"/>
    <n v="350.4"/>
    <x v="1"/>
    <s v="Medsize"/>
  </r>
  <r>
    <x v="6157"/>
    <x v="3"/>
    <n v="15550.190769999999"/>
    <s v="No"/>
    <x v="0"/>
    <s v="Bachelor"/>
    <d v="2027-12-09T00:00:00"/>
    <s v="Medical Leave"/>
    <x v="0"/>
    <n v="17449"/>
    <s v="Urban"/>
    <s v="Divorced"/>
    <n v="71"/>
    <n v="16"/>
    <n v="55"/>
    <n v="0"/>
    <n v="2"/>
    <s v="Corporate Auto"/>
    <x v="5"/>
    <s v="Offer3"/>
    <x v="0"/>
    <n v="268.67691200000002"/>
    <x v="1"/>
    <s v="Medsize"/>
  </r>
  <r>
    <x v="6158"/>
    <x v="3"/>
    <n v="33473.349459999998"/>
    <s v="Yes"/>
    <x v="0"/>
    <s v="Bachelor"/>
    <d v="2027-12-10T00:00:00"/>
    <s v="Employed"/>
    <x v="0"/>
    <n v="33190"/>
    <s v="Suburban"/>
    <s v="Divorced"/>
    <n v="106"/>
    <n v="18"/>
    <n v="95"/>
    <n v="0"/>
    <n v="2"/>
    <s v="Personal Auto"/>
    <x v="6"/>
    <s v="Offer1"/>
    <x v="2"/>
    <n v="508.8"/>
    <x v="2"/>
    <s v="Medsize"/>
  </r>
  <r>
    <x v="6159"/>
    <x v="3"/>
    <n v="8013.6086059999998"/>
    <s v="No"/>
    <x v="0"/>
    <s v="Master"/>
    <d v="2027-12-11T00:00:00"/>
    <s v="Employed"/>
    <x v="1"/>
    <n v="43196"/>
    <s v="Rural"/>
    <s v="Married"/>
    <n v="66"/>
    <n v="34"/>
    <n v="71"/>
    <n v="0"/>
    <n v="2"/>
    <s v="Personal Auto"/>
    <x v="1"/>
    <s v="Offer4"/>
    <x v="0"/>
    <n v="1.4894700000000001"/>
    <x v="1"/>
    <s v="Medsize"/>
  </r>
  <r>
    <x v="6160"/>
    <x v="4"/>
    <n v="5061.1808549999996"/>
    <s v="No"/>
    <x v="0"/>
    <s v="Bachelor"/>
    <d v="2027-12-12T00:00:00"/>
    <s v="Employed"/>
    <x v="0"/>
    <n v="59216"/>
    <s v="Urban"/>
    <s v="Married"/>
    <n v="64"/>
    <n v="0"/>
    <n v="66"/>
    <n v="2"/>
    <n v="7"/>
    <s v="Personal Auto"/>
    <x v="1"/>
    <s v="Offer2"/>
    <x v="3"/>
    <n v="200.49321399999999"/>
    <x v="1"/>
    <s v="Large"/>
  </r>
  <r>
    <x v="6161"/>
    <x v="1"/>
    <n v="7034.3458039999996"/>
    <s v="No"/>
    <x v="0"/>
    <s v="Bachelor"/>
    <d v="2027-12-13T00:00:00"/>
    <s v="Employed"/>
    <x v="1"/>
    <n v="23158"/>
    <s v="Suburban"/>
    <s v="Married"/>
    <n v="63"/>
    <n v="31"/>
    <n v="46"/>
    <n v="3"/>
    <n v="2"/>
    <s v="Personal Auto"/>
    <x v="6"/>
    <s v="Offer2"/>
    <x v="3"/>
    <n v="302.39999999999998"/>
    <x v="1"/>
    <s v="Large"/>
  </r>
  <r>
    <x v="6162"/>
    <x v="4"/>
    <n v="3815.8511629999998"/>
    <s v="No"/>
    <x v="1"/>
    <s v="High School or Below"/>
    <d v="2027-12-14T00:00:00"/>
    <s v="Employed"/>
    <x v="1"/>
    <n v="38651"/>
    <s v="Suburban"/>
    <s v="Single"/>
    <n v="98"/>
    <n v="12"/>
    <n v="83"/>
    <n v="0"/>
    <n v="1"/>
    <s v="Personal Auto"/>
    <x v="1"/>
    <s v="Offer3"/>
    <x v="3"/>
    <n v="470.4"/>
    <x v="0"/>
    <s v="Medsize"/>
  </r>
  <r>
    <x v="6163"/>
    <x v="4"/>
    <n v="8476.7662779999991"/>
    <s v="No"/>
    <x v="2"/>
    <s v="Bachelor"/>
    <d v="2027-12-15T00:00:00"/>
    <s v="Employed"/>
    <x v="0"/>
    <n v="74001"/>
    <s v="Rural"/>
    <s v="Married"/>
    <n v="108"/>
    <n v="3"/>
    <n v="62"/>
    <n v="3"/>
    <n v="7"/>
    <s v="Corporate Auto"/>
    <x v="0"/>
    <s v="Offer1"/>
    <x v="2"/>
    <n v="254.31115399999999"/>
    <x v="0"/>
    <s v="Medsize"/>
  </r>
  <r>
    <x v="6164"/>
    <x v="0"/>
    <n v="19690.441790000001"/>
    <s v="No"/>
    <x v="0"/>
    <s v="College"/>
    <d v="2027-12-16T00:00:00"/>
    <s v="Employed"/>
    <x v="0"/>
    <n v="36032"/>
    <s v="Suburban"/>
    <s v="Divorced"/>
    <n v="70"/>
    <n v="11"/>
    <n v="39"/>
    <n v="0"/>
    <n v="2"/>
    <s v="Personal Auto"/>
    <x v="1"/>
    <s v="Offer3"/>
    <x v="2"/>
    <n v="336"/>
    <x v="1"/>
    <s v="Small"/>
  </r>
  <r>
    <x v="6165"/>
    <x v="4"/>
    <n v="3359.2909180000001"/>
    <s v="No"/>
    <x v="1"/>
    <s v="Master"/>
    <d v="2027-12-17T00:00:00"/>
    <s v="Medical Leave"/>
    <x v="0"/>
    <n v="16891"/>
    <s v="Suburban"/>
    <s v="Single"/>
    <n v="88"/>
    <n v="15"/>
    <n v="54"/>
    <n v="0"/>
    <n v="1"/>
    <s v="Personal Auto"/>
    <x v="1"/>
    <s v="Offer4"/>
    <x v="1"/>
    <n v="633.6"/>
    <x v="1"/>
    <s v="Medsize"/>
  </r>
  <r>
    <x v="6166"/>
    <x v="4"/>
    <n v="4502.4087710000003"/>
    <s v="No"/>
    <x v="0"/>
    <s v="College"/>
    <d v="2027-12-18T00:00:00"/>
    <s v="Unemployed"/>
    <x v="1"/>
    <n v="0"/>
    <s v="Suburban"/>
    <s v="Single"/>
    <n v="67"/>
    <n v="15"/>
    <n v="4"/>
    <n v="0"/>
    <n v="4"/>
    <s v="Personal Auto"/>
    <x v="1"/>
    <s v="Offer2"/>
    <x v="3"/>
    <n v="499.59038600000002"/>
    <x v="0"/>
    <s v="Medsize"/>
  </r>
  <r>
    <x v="6167"/>
    <x v="2"/>
    <n v="3871.0738070000002"/>
    <s v="No"/>
    <x v="0"/>
    <s v="Bachelor"/>
    <d v="2027-12-19T00:00:00"/>
    <s v="Unemployed"/>
    <x v="0"/>
    <n v="0"/>
    <s v="Suburban"/>
    <s v="Single"/>
    <n v="110"/>
    <n v="8"/>
    <n v="76"/>
    <n v="0"/>
    <n v="1"/>
    <s v="Corporate Auto"/>
    <x v="2"/>
    <s v="Offer1"/>
    <x v="0"/>
    <n v="528"/>
    <x v="2"/>
    <s v="Small"/>
  </r>
  <r>
    <x v="6168"/>
    <x v="4"/>
    <n v="6162.1986699999998"/>
    <s v="No"/>
    <x v="1"/>
    <s v="Doctor"/>
    <d v="2027-12-20T00:00:00"/>
    <s v="Employed"/>
    <x v="0"/>
    <n v="80590"/>
    <s v="Rural"/>
    <s v="Married"/>
    <n v="76"/>
    <n v="26"/>
    <n v="4"/>
    <n v="0"/>
    <n v="3"/>
    <s v="Corporate Auto"/>
    <x v="0"/>
    <s v="Offer4"/>
    <x v="0"/>
    <n v="104.06843000000001"/>
    <x v="1"/>
    <s v="Medsize"/>
  </r>
  <r>
    <x v="6169"/>
    <x v="3"/>
    <n v="6412.3681150000002"/>
    <s v="No"/>
    <x v="1"/>
    <s v="Bachelor"/>
    <d v="2027-12-21T00:00:00"/>
    <s v="Employed"/>
    <x v="1"/>
    <n v="58776"/>
    <s v="Suburban"/>
    <s v="Divorced"/>
    <n v="83"/>
    <n v="20"/>
    <n v="50"/>
    <n v="2"/>
    <n v="4"/>
    <s v="Personal Auto"/>
    <x v="1"/>
    <s v="Offer3"/>
    <x v="3"/>
    <n v="478.75066700000002"/>
    <x v="1"/>
    <s v="Medsize"/>
  </r>
  <r>
    <x v="6170"/>
    <x v="4"/>
    <n v="10208.927610000001"/>
    <s v="Yes"/>
    <x v="1"/>
    <s v="College"/>
    <d v="2027-12-22T00:00:00"/>
    <s v="Employed"/>
    <x v="0"/>
    <n v="35482"/>
    <s v="Suburban"/>
    <s v="Married"/>
    <n v="129"/>
    <n v="21"/>
    <n v="59"/>
    <n v="0"/>
    <n v="3"/>
    <s v="Personal Auto"/>
    <x v="1"/>
    <s v="Offer1"/>
    <x v="3"/>
    <n v="619.20000000000005"/>
    <x v="2"/>
    <s v="Medsize"/>
  </r>
  <r>
    <x v="6171"/>
    <x v="2"/>
    <n v="6943.5559890000004"/>
    <s v="No"/>
    <x v="0"/>
    <s v="Bachelor"/>
    <d v="2027-12-23T00:00:00"/>
    <s v="Disabled"/>
    <x v="0"/>
    <n v="25612"/>
    <s v="Suburban"/>
    <s v="Married"/>
    <n v="61"/>
    <n v="12"/>
    <n v="52"/>
    <n v="0"/>
    <n v="2"/>
    <s v="Personal Auto"/>
    <x v="3"/>
    <s v="Offer4"/>
    <x v="1"/>
    <n v="292.8"/>
    <x v="0"/>
    <s v="Small"/>
  </r>
  <r>
    <x v="6172"/>
    <x v="4"/>
    <n v="9551.1672259999996"/>
    <s v="No"/>
    <x v="0"/>
    <s v="High School or Below"/>
    <d v="2027-12-24T00:00:00"/>
    <s v="Employed"/>
    <x v="0"/>
    <n v="57016"/>
    <s v="Urban"/>
    <s v="Married"/>
    <n v="119"/>
    <n v="31"/>
    <n v="86"/>
    <n v="0"/>
    <n v="3"/>
    <s v="Personal Auto"/>
    <x v="6"/>
    <s v="Offer2"/>
    <x v="0"/>
    <n v="341.86839900000001"/>
    <x v="2"/>
    <s v="Medsize"/>
  </r>
  <r>
    <x v="6173"/>
    <x v="3"/>
    <n v="2555.5182199999999"/>
    <s v="No"/>
    <x v="0"/>
    <s v="High School or Below"/>
    <d v="2027-12-25T00:00:00"/>
    <s v="Employed"/>
    <x v="1"/>
    <n v="25385"/>
    <s v="Suburban"/>
    <s v="Married"/>
    <n v="65"/>
    <n v="1"/>
    <n v="96"/>
    <n v="0"/>
    <n v="1"/>
    <s v="Corporate Auto"/>
    <x v="0"/>
    <s v="Offer4"/>
    <x v="3"/>
    <n v="458.80402800000002"/>
    <x v="1"/>
    <s v="Medsize"/>
  </r>
  <r>
    <x v="6174"/>
    <x v="0"/>
    <n v="2480.4871710000002"/>
    <s v="No"/>
    <x v="0"/>
    <s v="College"/>
    <d v="2027-12-26T00:00:00"/>
    <s v="Employed"/>
    <x v="0"/>
    <n v="50516"/>
    <s v="Urban"/>
    <s v="Married"/>
    <n v="62"/>
    <n v="34"/>
    <n v="95"/>
    <n v="0"/>
    <n v="1"/>
    <s v="Personal Auto"/>
    <x v="1"/>
    <s v="Offer1"/>
    <x v="3"/>
    <n v="179.63381799999999"/>
    <x v="1"/>
    <s v="Medsize"/>
  </r>
  <r>
    <x v="6175"/>
    <x v="1"/>
    <n v="7469.1456950000002"/>
    <s v="No"/>
    <x v="0"/>
    <s v="College"/>
    <d v="2027-12-27T00:00:00"/>
    <s v="Unemployed"/>
    <x v="0"/>
    <n v="0"/>
    <s v="Suburban"/>
    <s v="Married"/>
    <n v="199"/>
    <n v="10"/>
    <n v="17"/>
    <n v="0"/>
    <n v="1"/>
    <s v="Personal Auto"/>
    <x v="1"/>
    <s v="Offer2"/>
    <x v="1"/>
    <n v="1956.368115"/>
    <x v="3"/>
    <s v="Medsize"/>
  </r>
  <r>
    <x v="6176"/>
    <x v="3"/>
    <n v="15769.107760000001"/>
    <s v="No"/>
    <x v="1"/>
    <s v="College"/>
    <d v="2027-12-28T00:00:00"/>
    <s v="Employed"/>
    <x v="1"/>
    <n v="29977"/>
    <s v="Rural"/>
    <s v="Married"/>
    <n v="133"/>
    <n v="16"/>
    <n v="19"/>
    <n v="0"/>
    <n v="2"/>
    <s v="Personal Auto"/>
    <x v="1"/>
    <s v="Offer1"/>
    <x v="0"/>
    <n v="255.65971099999999"/>
    <x v="2"/>
    <s v="Small"/>
  </r>
  <r>
    <x v="6177"/>
    <x v="4"/>
    <n v="22837.139200000001"/>
    <s v="No"/>
    <x v="2"/>
    <s v="College"/>
    <d v="2027-12-29T00:00:00"/>
    <s v="Employed"/>
    <x v="1"/>
    <n v="89384"/>
    <s v="Suburban"/>
    <s v="Married"/>
    <n v="285"/>
    <n v="27"/>
    <n v="70"/>
    <n v="0"/>
    <n v="4"/>
    <s v="Corporate Auto"/>
    <x v="2"/>
    <s v="Offer2"/>
    <x v="2"/>
    <n v="2052"/>
    <x v="5"/>
    <s v="Large"/>
  </r>
  <r>
    <x v="6178"/>
    <x v="2"/>
    <n v="2796.8701019999999"/>
    <s v="No"/>
    <x v="0"/>
    <s v="Bachelor"/>
    <d v="2027-12-30T00:00:00"/>
    <s v="Employed"/>
    <x v="0"/>
    <n v="54655"/>
    <s v="Urban"/>
    <s v="Married"/>
    <n v="70"/>
    <n v="34"/>
    <n v="9"/>
    <n v="1"/>
    <n v="1"/>
    <s v="Corporate Auto"/>
    <x v="0"/>
    <s v="Offer1"/>
    <x v="0"/>
    <n v="186.608147"/>
    <x v="1"/>
    <s v="Small"/>
  </r>
  <r>
    <x v="6179"/>
    <x v="2"/>
    <n v="2728.8429120000001"/>
    <s v="No"/>
    <x v="0"/>
    <s v="College"/>
    <d v="2027-12-31T00:00:00"/>
    <s v="Employed"/>
    <x v="0"/>
    <n v="40516"/>
    <s v="Suburban"/>
    <s v="Divorced"/>
    <n v="70"/>
    <n v="9"/>
    <n v="75"/>
    <n v="0"/>
    <n v="1"/>
    <s v="Personal Auto"/>
    <x v="6"/>
    <s v="Offer3"/>
    <x v="0"/>
    <n v="336"/>
    <x v="1"/>
    <s v="Small"/>
  </r>
  <r>
    <x v="6180"/>
    <x v="4"/>
    <n v="3527.3985130000001"/>
    <s v="No"/>
    <x v="1"/>
    <s v="College"/>
    <d v="2028-01-01T00:00:00"/>
    <s v="Disabled"/>
    <x v="0"/>
    <n v="26156"/>
    <s v="Suburban"/>
    <s v="Single"/>
    <n v="96"/>
    <n v="27"/>
    <n v="50"/>
    <n v="0"/>
    <n v="1"/>
    <s v="Corporate Auto"/>
    <x v="2"/>
    <s v="Offer2"/>
    <x v="0"/>
    <n v="460.8"/>
    <x v="1"/>
    <s v="Medsize"/>
  </r>
  <r>
    <x v="6181"/>
    <x v="1"/>
    <n v="2821.100535"/>
    <s v="No"/>
    <x v="0"/>
    <s v="College"/>
    <d v="2028-01-02T00:00:00"/>
    <s v="Employed"/>
    <x v="1"/>
    <n v="70047"/>
    <s v="Rural"/>
    <s v="Married"/>
    <n v="71"/>
    <n v="6"/>
    <n v="37"/>
    <n v="0"/>
    <n v="1"/>
    <s v="Personal Auto"/>
    <x v="3"/>
    <s v="Offer2"/>
    <x v="2"/>
    <n v="107.713617"/>
    <x v="0"/>
    <s v="Medsize"/>
  </r>
  <r>
    <x v="6182"/>
    <x v="1"/>
    <n v="17790.40826"/>
    <s v="No"/>
    <x v="2"/>
    <s v="College"/>
    <d v="2028-01-03T00:00:00"/>
    <s v="Retired"/>
    <x v="1"/>
    <n v="26000"/>
    <s v="Suburban"/>
    <s v="Divorced"/>
    <n v="256"/>
    <n v="34"/>
    <n v="84"/>
    <n v="0"/>
    <n v="8"/>
    <s v="Personal Auto"/>
    <x v="3"/>
    <s v="Offer1"/>
    <x v="2"/>
    <n v="1228.8"/>
    <x v="3"/>
    <s v="Small"/>
  </r>
  <r>
    <x v="6183"/>
    <x v="4"/>
    <n v="5619.6495150000001"/>
    <s v="No"/>
    <x v="0"/>
    <s v="Bachelor"/>
    <d v="2028-01-04T00:00:00"/>
    <s v="Employed"/>
    <x v="1"/>
    <n v="41878"/>
    <s v="Rural"/>
    <s v="Married"/>
    <n v="71"/>
    <n v="5"/>
    <n v="15"/>
    <n v="0"/>
    <n v="8"/>
    <s v="Personal Auto"/>
    <x v="6"/>
    <s v="Offer1"/>
    <x v="0"/>
    <n v="161.69551899999999"/>
    <x v="1"/>
    <s v="Medsize"/>
  </r>
  <r>
    <x v="6184"/>
    <x v="1"/>
    <n v="4984.6186550000002"/>
    <s v="Yes"/>
    <x v="0"/>
    <s v="Bachelor"/>
    <d v="2028-01-05T00:00:00"/>
    <s v="Employed"/>
    <x v="1"/>
    <n v="86305"/>
    <s v="Rural"/>
    <s v="Married"/>
    <n v="62"/>
    <n v="1"/>
    <n v="99"/>
    <n v="0"/>
    <n v="5"/>
    <s v="Corporate Auto"/>
    <x v="0"/>
    <s v="Offer2"/>
    <x v="1"/>
    <n v="80.73124"/>
    <x v="1"/>
    <s v="Medsize"/>
  </r>
  <r>
    <x v="6185"/>
    <x v="1"/>
    <n v="5447.8352720000003"/>
    <s v="No"/>
    <x v="0"/>
    <s v="College"/>
    <d v="2028-01-06T00:00:00"/>
    <s v="Employed"/>
    <x v="0"/>
    <n v="55483"/>
    <s v="Urban"/>
    <s v="Single"/>
    <n v="70"/>
    <n v="26"/>
    <n v="46"/>
    <n v="0"/>
    <n v="3"/>
    <s v="Personal Auto"/>
    <x v="3"/>
    <s v="Offer4"/>
    <x v="2"/>
    <n v="230.91299900000001"/>
    <x v="1"/>
    <s v="Medsize"/>
  </r>
  <r>
    <x v="6186"/>
    <x v="4"/>
    <n v="9752.6982009999992"/>
    <s v="No"/>
    <x v="1"/>
    <s v="College"/>
    <d v="2028-01-07T00:00:00"/>
    <s v="Employed"/>
    <x v="0"/>
    <n v="37345"/>
    <s v="Rural"/>
    <s v="Married"/>
    <n v="82"/>
    <n v="27"/>
    <n v="12"/>
    <n v="0"/>
    <n v="2"/>
    <s v="Personal Auto"/>
    <x v="1"/>
    <s v="Offer4"/>
    <x v="0"/>
    <n v="31.652079000000001"/>
    <x v="1"/>
    <s v="Medsize"/>
  </r>
  <r>
    <x v="6187"/>
    <x v="3"/>
    <n v="3193.8173630000001"/>
    <s v="No"/>
    <x v="1"/>
    <s v="Bachelor"/>
    <d v="2028-01-08T00:00:00"/>
    <s v="Employed"/>
    <x v="0"/>
    <n v="93405"/>
    <s v="Urban"/>
    <s v="Married"/>
    <n v="79"/>
    <n v="0"/>
    <n v="78"/>
    <n v="0"/>
    <n v="1"/>
    <s v="Corporate Auto"/>
    <x v="0"/>
    <s v="Offer2"/>
    <x v="0"/>
    <n v="202.514015"/>
    <x v="1"/>
    <s v="Medsize"/>
  </r>
  <r>
    <x v="6188"/>
    <x v="4"/>
    <n v="8566.4235219999991"/>
    <s v="No"/>
    <x v="0"/>
    <s v="Master"/>
    <d v="2028-01-09T00:00:00"/>
    <s v="Employed"/>
    <x v="0"/>
    <n v="99652"/>
    <s v="Urban"/>
    <s v="Married"/>
    <n v="106"/>
    <n v="21"/>
    <n v="80"/>
    <n v="2"/>
    <n v="4"/>
    <s v="Personal Auto"/>
    <x v="1"/>
    <s v="Offer1"/>
    <x v="3"/>
    <n v="406.634615"/>
    <x v="2"/>
    <s v="Large"/>
  </r>
  <r>
    <x v="6189"/>
    <x v="3"/>
    <n v="20003.140909999998"/>
    <s v="No"/>
    <x v="1"/>
    <s v="Bachelor"/>
    <d v="2028-01-10T00:00:00"/>
    <s v="Employed"/>
    <x v="0"/>
    <n v="33901"/>
    <s v="Rural"/>
    <s v="Married"/>
    <n v="84"/>
    <n v="11"/>
    <n v="19"/>
    <n v="1"/>
    <n v="2"/>
    <s v="Personal Auto"/>
    <x v="1"/>
    <s v="Offer3"/>
    <x v="3"/>
    <n v="145.99008900000001"/>
    <x v="1"/>
    <s v="Medsize"/>
  </r>
  <r>
    <x v="6190"/>
    <x v="4"/>
    <n v="3687.1693740000001"/>
    <s v="No"/>
    <x v="1"/>
    <s v="Master"/>
    <d v="2028-01-11T00:00:00"/>
    <s v="Unemployed"/>
    <x v="0"/>
    <n v="0"/>
    <s v="Urban"/>
    <s v="Married"/>
    <n v="99"/>
    <n v="5"/>
    <n v="68"/>
    <n v="1"/>
    <n v="1"/>
    <s v="Corporate Auto"/>
    <x v="2"/>
    <s v="Offer1"/>
    <x v="0"/>
    <n v="378.261483"/>
    <x v="1"/>
    <s v="Medsize"/>
  </r>
  <r>
    <x v="6191"/>
    <x v="3"/>
    <n v="2822.7319029999999"/>
    <s v="No"/>
    <x v="1"/>
    <s v="College"/>
    <d v="2028-01-12T00:00:00"/>
    <s v="Unemployed"/>
    <x v="0"/>
    <n v="0"/>
    <s v="Rural"/>
    <s v="Married"/>
    <n v="77"/>
    <n v="33"/>
    <n v="86"/>
    <n v="0"/>
    <n v="1"/>
    <s v="Personal Auto"/>
    <x v="3"/>
    <s v="Offer1"/>
    <x v="2"/>
    <n v="138.94798399999999"/>
    <x v="1"/>
    <s v="Large"/>
  </r>
  <r>
    <x v="6192"/>
    <x v="4"/>
    <n v="4860.9103219999997"/>
    <s v="No"/>
    <x v="0"/>
    <s v="College"/>
    <d v="2028-01-13T00:00:00"/>
    <s v="Employed"/>
    <x v="0"/>
    <n v="39429"/>
    <s v="Rural"/>
    <s v="Divorced"/>
    <n v="62"/>
    <n v="12"/>
    <n v="6"/>
    <n v="0"/>
    <n v="9"/>
    <s v="Corporate Auto"/>
    <x v="0"/>
    <s v="Offer1"/>
    <x v="1"/>
    <n v="102.466444"/>
    <x v="1"/>
    <s v="Medsize"/>
  </r>
  <r>
    <x v="6193"/>
    <x v="4"/>
    <n v="3649.1941379999998"/>
    <s v="No"/>
    <x v="0"/>
    <s v="High School or Below"/>
    <d v="2028-01-14T00:00:00"/>
    <s v="Unemployed"/>
    <x v="1"/>
    <n v="0"/>
    <s v="Suburban"/>
    <s v="Single"/>
    <n v="104"/>
    <n v="1"/>
    <n v="50"/>
    <n v="0"/>
    <n v="1"/>
    <s v="Personal Auto"/>
    <x v="6"/>
    <s v="Offer1"/>
    <x v="0"/>
    <n v="748.8"/>
    <x v="2"/>
    <s v="Medsize"/>
  </r>
  <r>
    <x v="6194"/>
    <x v="0"/>
    <n v="5043.8012760000001"/>
    <s v="No"/>
    <x v="0"/>
    <s v="High School or Below"/>
    <d v="2028-01-15T00:00:00"/>
    <s v="Employed"/>
    <x v="1"/>
    <n v="35832"/>
    <s v="Urban"/>
    <s v="Divorced"/>
    <n v="65"/>
    <n v="1"/>
    <n v="44"/>
    <n v="0"/>
    <n v="7"/>
    <s v="Personal Auto"/>
    <x v="1"/>
    <s v="Offer1"/>
    <x v="0"/>
    <n v="177.211626"/>
    <x v="1"/>
    <s v="Medsize"/>
  </r>
  <r>
    <x v="6195"/>
    <x v="3"/>
    <n v="2780.8455650000001"/>
    <s v="No"/>
    <x v="0"/>
    <s v="Bachelor"/>
    <d v="2028-01-16T00:00:00"/>
    <s v="Employed"/>
    <x v="1"/>
    <n v="88704"/>
    <s v="Urban"/>
    <s v="Married"/>
    <n v="69"/>
    <n v="16"/>
    <n v="78"/>
    <n v="0"/>
    <n v="1"/>
    <s v="Personal Auto"/>
    <x v="1"/>
    <s v="Offer2"/>
    <x v="1"/>
    <n v="259.71488699999998"/>
    <x v="0"/>
    <s v="Small"/>
  </r>
  <r>
    <x v="6196"/>
    <x v="0"/>
    <n v="5274.4292809999997"/>
    <s v="No"/>
    <x v="0"/>
    <s v="College"/>
    <d v="2028-01-17T00:00:00"/>
    <s v="Employed"/>
    <x v="1"/>
    <n v="44051"/>
    <s v="Suburban"/>
    <s v="Married"/>
    <n v="67"/>
    <n v="21"/>
    <n v="81"/>
    <n v="0"/>
    <n v="3"/>
    <s v="Personal Auto"/>
    <x v="6"/>
    <s v="Offer2"/>
    <x v="0"/>
    <n v="321.60000000000002"/>
    <x v="1"/>
    <s v="Large"/>
  </r>
  <r>
    <x v="6197"/>
    <x v="4"/>
    <n v="2693.6069809999999"/>
    <s v="No"/>
    <x v="0"/>
    <s v="High School or Below"/>
    <d v="2028-01-18T00:00:00"/>
    <s v="Unemployed"/>
    <x v="0"/>
    <n v="0"/>
    <s v="Suburban"/>
    <s v="Single"/>
    <n v="74"/>
    <n v="22"/>
    <n v="3"/>
    <n v="0"/>
    <n v="1"/>
    <s v="Personal Auto"/>
    <x v="6"/>
    <s v="Offer1"/>
    <x v="3"/>
    <n v="355.2"/>
    <x v="1"/>
    <s v="Small"/>
  </r>
  <r>
    <x v="6198"/>
    <x v="0"/>
    <n v="21561.712769999998"/>
    <s v="No"/>
    <x v="0"/>
    <s v="College"/>
    <d v="2028-01-19T00:00:00"/>
    <s v="Unemployed"/>
    <x v="1"/>
    <n v="0"/>
    <s v="Suburban"/>
    <s v="Single"/>
    <n v="110"/>
    <n v="11"/>
    <n v="59"/>
    <n v="0"/>
    <n v="2"/>
    <s v="Personal Auto"/>
    <x v="6"/>
    <s v="Offer3"/>
    <x v="3"/>
    <n v="792"/>
    <x v="2"/>
    <s v="Medsize"/>
  </r>
  <r>
    <x v="6199"/>
    <x v="4"/>
    <n v="2569.6924410000001"/>
    <s v="No"/>
    <x v="0"/>
    <s v="Bachelor"/>
    <d v="2028-01-20T00:00:00"/>
    <s v="Employed"/>
    <x v="0"/>
    <n v="79297"/>
    <s v="Urban"/>
    <s v="Married"/>
    <n v="64"/>
    <n v="14"/>
    <n v="44"/>
    <n v="0"/>
    <n v="1"/>
    <s v="Corporate Auto"/>
    <x v="0"/>
    <s v="Offer2"/>
    <x v="1"/>
    <n v="164.32895300000001"/>
    <x v="1"/>
    <s v="Small"/>
  </r>
  <r>
    <x v="6200"/>
    <x v="4"/>
    <n v="7422.1862460000002"/>
    <s v="No"/>
    <x v="0"/>
    <s v="High School or Below"/>
    <d v="2028-01-21T00:00:00"/>
    <s v="Employed"/>
    <x v="1"/>
    <n v="23617"/>
    <s v="Suburban"/>
    <s v="Married"/>
    <n v="189"/>
    <n v="0"/>
    <n v="47"/>
    <n v="0"/>
    <n v="1"/>
    <s v="Personal Auto"/>
    <x v="3"/>
    <s v="Offer3"/>
    <x v="0"/>
    <n v="907.2"/>
    <x v="5"/>
    <s v="Small"/>
  </r>
  <r>
    <x v="6201"/>
    <x v="0"/>
    <n v="2926.5223000000001"/>
    <s v="No"/>
    <x v="1"/>
    <s v="Bachelor"/>
    <d v="2028-01-22T00:00:00"/>
    <s v="Employed"/>
    <x v="0"/>
    <n v="23656"/>
    <s v="Suburban"/>
    <s v="Single"/>
    <n v="80"/>
    <n v="11"/>
    <n v="1"/>
    <n v="3"/>
    <n v="1"/>
    <s v="Corporate Auto"/>
    <x v="0"/>
    <s v="Offer2"/>
    <x v="3"/>
    <n v="384"/>
    <x v="1"/>
    <s v="Medsize"/>
  </r>
  <r>
    <x v="6202"/>
    <x v="2"/>
    <n v="7284.3634650000004"/>
    <s v="No"/>
    <x v="1"/>
    <s v="Bachelor"/>
    <d v="2028-01-23T00:00:00"/>
    <s v="Employed"/>
    <x v="0"/>
    <n v="67780"/>
    <s v="Suburban"/>
    <s v="Divorced"/>
    <n v="92"/>
    <n v="0"/>
    <n v="72"/>
    <n v="0"/>
    <n v="3"/>
    <s v="Personal Auto"/>
    <x v="6"/>
    <s v="Offer3"/>
    <x v="1"/>
    <n v="601.45503599999995"/>
    <x v="1"/>
    <s v="Small"/>
  </r>
  <r>
    <x v="6203"/>
    <x v="1"/>
    <n v="22721.24078"/>
    <s v="No"/>
    <x v="1"/>
    <s v="Bachelor"/>
    <d v="2028-01-24T00:00:00"/>
    <s v="Employed"/>
    <x v="1"/>
    <n v="26900"/>
    <s v="Suburban"/>
    <s v="Married"/>
    <n v="97"/>
    <n v="7"/>
    <n v="21"/>
    <n v="1"/>
    <n v="2"/>
    <s v="Personal Auto"/>
    <x v="1"/>
    <s v="Offer4"/>
    <x v="1"/>
    <n v="465.6"/>
    <x v="1"/>
    <s v="Medsize"/>
  </r>
  <r>
    <x v="6204"/>
    <x v="4"/>
    <n v="8838.0856370000001"/>
    <s v="Yes"/>
    <x v="0"/>
    <s v="Bachelor"/>
    <d v="2028-01-25T00:00:00"/>
    <s v="Employed"/>
    <x v="1"/>
    <n v="82664"/>
    <s v="Rural"/>
    <s v="Married"/>
    <n v="114"/>
    <n v="24"/>
    <n v="10"/>
    <n v="3"/>
    <n v="9"/>
    <s v="Corporate Auto"/>
    <x v="0"/>
    <s v="Offer2"/>
    <x v="0"/>
    <n v="133.42560900000001"/>
    <x v="2"/>
    <s v="Medsize"/>
  </r>
  <r>
    <x v="6205"/>
    <x v="3"/>
    <n v="13576.143"/>
    <s v="No"/>
    <x v="0"/>
    <s v="High School or Below"/>
    <d v="2028-01-26T00:00:00"/>
    <s v="Employed"/>
    <x v="0"/>
    <n v="94153"/>
    <s v="Rural"/>
    <s v="Married"/>
    <n v="111"/>
    <n v="2"/>
    <n v="5"/>
    <n v="0"/>
    <n v="2"/>
    <s v="Corporate Auto"/>
    <x v="0"/>
    <s v="Offer1"/>
    <x v="2"/>
    <n v="4.8453480000000004"/>
    <x v="2"/>
    <s v="Medsize"/>
  </r>
  <r>
    <x v="6206"/>
    <x v="1"/>
    <n v="3885.4564009999999"/>
    <s v="Yes"/>
    <x v="2"/>
    <s v="College"/>
    <d v="2028-01-27T00:00:00"/>
    <s v="Unemployed"/>
    <x v="1"/>
    <n v="0"/>
    <s v="Suburban"/>
    <s v="Married"/>
    <n v="105"/>
    <n v="3"/>
    <n v="92"/>
    <n v="0"/>
    <n v="1"/>
    <s v="Personal Auto"/>
    <x v="6"/>
    <s v="Offer1"/>
    <x v="3"/>
    <n v="504"/>
    <x v="1"/>
    <s v="Large"/>
  </r>
  <r>
    <x v="6207"/>
    <x v="4"/>
    <n v="6960.9203710000002"/>
    <s v="No"/>
    <x v="1"/>
    <s v="College"/>
    <d v="2028-01-28T00:00:00"/>
    <s v="Employed"/>
    <x v="1"/>
    <n v="74487"/>
    <s v="Rural"/>
    <s v="Divorced"/>
    <n v="88"/>
    <n v="8"/>
    <n v="86"/>
    <n v="0"/>
    <n v="3"/>
    <s v="Personal Auto"/>
    <x v="3"/>
    <s v="Offer1"/>
    <x v="1"/>
    <n v="16.711328999999999"/>
    <x v="1"/>
    <s v="Medsize"/>
  </r>
  <r>
    <x v="6208"/>
    <x v="1"/>
    <n v="23536.747670000001"/>
    <s v="No"/>
    <x v="0"/>
    <s v="Bachelor"/>
    <d v="2028-01-29T00:00:00"/>
    <s v="Employed"/>
    <x v="0"/>
    <n v="33747"/>
    <s v="Urban"/>
    <s v="Married"/>
    <n v="199"/>
    <n v="29"/>
    <n v="95"/>
    <n v="0"/>
    <n v="2"/>
    <s v="Corporate Auto"/>
    <x v="2"/>
    <s v="Offer3"/>
    <x v="3"/>
    <n v="832.70133499999997"/>
    <x v="5"/>
    <s v="Medsize"/>
  </r>
  <r>
    <x v="6209"/>
    <x v="3"/>
    <n v="13752.467049999999"/>
    <s v="No"/>
    <x v="1"/>
    <s v="High School or Below"/>
    <d v="2028-01-30T00:00:00"/>
    <s v="Unemployed"/>
    <x v="1"/>
    <n v="0"/>
    <s v="Suburban"/>
    <s v="Married"/>
    <n v="131"/>
    <n v="31"/>
    <n v="49"/>
    <n v="1"/>
    <n v="2"/>
    <s v="Personal Auto"/>
    <x v="3"/>
    <s v="Offer3"/>
    <x v="0"/>
    <n v="628.79999999999995"/>
    <x v="4"/>
    <s v="Medsize"/>
  </r>
  <r>
    <x v="6210"/>
    <x v="2"/>
    <n v="3323.8561249999998"/>
    <s v="No"/>
    <x v="1"/>
    <s v="High School or Below"/>
    <d v="2028-01-31T00:00:00"/>
    <s v="Disabled"/>
    <x v="0"/>
    <n v="12762"/>
    <s v="Suburban"/>
    <s v="Married"/>
    <n v="86"/>
    <n v="10"/>
    <n v="14"/>
    <n v="0"/>
    <n v="1"/>
    <s v="Corporate Auto"/>
    <x v="0"/>
    <s v="Offer4"/>
    <x v="0"/>
    <n v="412.8"/>
    <x v="0"/>
    <s v="Medsize"/>
  </r>
  <r>
    <x v="6211"/>
    <x v="2"/>
    <n v="5380.312218"/>
    <s v="No"/>
    <x v="0"/>
    <s v="Bachelor"/>
    <d v="2028-02-01T00:00:00"/>
    <s v="Employed"/>
    <x v="1"/>
    <n v="93818"/>
    <s v="Urban"/>
    <s v="Married"/>
    <n v="66"/>
    <n v="7"/>
    <n v="25"/>
    <n v="0"/>
    <n v="6"/>
    <s v="Personal Auto"/>
    <x v="1"/>
    <s v="Offer1"/>
    <x v="0"/>
    <n v="248.40568400000001"/>
    <x v="1"/>
    <s v="Small"/>
  </r>
  <r>
    <x v="6212"/>
    <x v="3"/>
    <n v="14228.23432"/>
    <s v="No"/>
    <x v="1"/>
    <s v="Bachelor"/>
    <d v="2028-02-02T00:00:00"/>
    <s v="Employed"/>
    <x v="1"/>
    <n v="31650"/>
    <s v="Suburban"/>
    <s v="Married"/>
    <n v="121"/>
    <n v="25"/>
    <n v="17"/>
    <n v="0"/>
    <n v="2"/>
    <s v="Personal Auto"/>
    <x v="1"/>
    <s v="Offer1"/>
    <x v="3"/>
    <n v="580.79999999999995"/>
    <x v="2"/>
    <s v="Medsize"/>
  </r>
  <r>
    <x v="6213"/>
    <x v="4"/>
    <n v="26016.525000000001"/>
    <s v="No"/>
    <x v="1"/>
    <s v="High School or Below"/>
    <d v="2028-02-03T00:00:00"/>
    <s v="Employed"/>
    <x v="0"/>
    <n v="43922"/>
    <s v="Rural"/>
    <s v="Single"/>
    <n v="83"/>
    <n v="2"/>
    <n v="43"/>
    <n v="0"/>
    <n v="2"/>
    <s v="Personal Auto"/>
    <x v="1"/>
    <s v="Offer1"/>
    <x v="3"/>
    <n v="40.740296999999998"/>
    <x v="1"/>
    <s v="Large"/>
  </r>
  <r>
    <x v="6214"/>
    <x v="4"/>
    <n v="7855.3246230000004"/>
    <s v="No"/>
    <x v="0"/>
    <s v="Bachelor"/>
    <d v="2028-02-04T00:00:00"/>
    <s v="Employed"/>
    <x v="1"/>
    <n v="37229"/>
    <s v="Suburban"/>
    <s v="Married"/>
    <n v="67"/>
    <n v="9"/>
    <n v="36"/>
    <n v="0"/>
    <n v="2"/>
    <s v="Personal Auto"/>
    <x v="6"/>
    <s v="Offer4"/>
    <x v="3"/>
    <n v="321.60000000000002"/>
    <x v="1"/>
    <s v="Medsize"/>
  </r>
  <r>
    <x v="6215"/>
    <x v="1"/>
    <n v="7423.8996740000002"/>
    <s v="No"/>
    <x v="0"/>
    <s v="Master"/>
    <d v="2028-02-05T00:00:00"/>
    <s v="Employed"/>
    <x v="0"/>
    <n v="36639"/>
    <s v="Suburban"/>
    <s v="Divorced"/>
    <n v="62"/>
    <n v="16"/>
    <n v="34"/>
    <n v="0"/>
    <n v="2"/>
    <s v="Personal Auto"/>
    <x v="6"/>
    <s v="Offer1"/>
    <x v="1"/>
    <n v="297.60000000000002"/>
    <x v="1"/>
    <s v="Small"/>
  </r>
  <r>
    <x v="6216"/>
    <x v="3"/>
    <n v="2497.543631"/>
    <s v="No"/>
    <x v="0"/>
    <s v="High School or Below"/>
    <d v="2028-02-06T00:00:00"/>
    <s v="Retired"/>
    <x v="0"/>
    <n v="15520"/>
    <s v="Suburban"/>
    <s v="Married"/>
    <n v="66"/>
    <n v="21"/>
    <n v="16"/>
    <n v="0"/>
    <n v="1"/>
    <s v="Personal Auto"/>
    <x v="3"/>
    <s v="Offer3"/>
    <x v="2"/>
    <n v="316.8"/>
    <x v="0"/>
    <s v="Medsize"/>
  </r>
  <r>
    <x v="6217"/>
    <x v="4"/>
    <n v="8845.7109170000003"/>
    <s v="No"/>
    <x v="0"/>
    <s v="College"/>
    <d v="2028-02-07T00:00:00"/>
    <s v="Employed"/>
    <x v="0"/>
    <n v="77077"/>
    <s v="Urban"/>
    <s v="Single"/>
    <n v="112"/>
    <n v="11"/>
    <n v="51"/>
    <n v="0"/>
    <n v="7"/>
    <s v="Personal Auto"/>
    <x v="6"/>
    <s v="Offer2"/>
    <x v="1"/>
    <n v="528.047506"/>
    <x v="2"/>
    <s v="Medsize"/>
  </r>
  <r>
    <x v="6218"/>
    <x v="4"/>
    <n v="7737.2651029999997"/>
    <s v="No"/>
    <x v="0"/>
    <s v="College"/>
    <d v="2028-02-08T00:00:00"/>
    <s v="Employed"/>
    <x v="0"/>
    <n v="50296"/>
    <s v="Rural"/>
    <s v="Married"/>
    <n v="65"/>
    <n v="26"/>
    <n v="62"/>
    <n v="1"/>
    <n v="2"/>
    <s v="Personal Auto"/>
    <x v="6"/>
    <s v="Offer1"/>
    <x v="1"/>
    <n v="46.804000000000002"/>
    <x v="0"/>
    <s v="Medsize"/>
  </r>
  <r>
    <x v="6219"/>
    <x v="1"/>
    <n v="2433.2144469999998"/>
    <s v="No"/>
    <x v="0"/>
    <s v="Bachelor"/>
    <d v="2028-02-09T00:00:00"/>
    <s v="Employed"/>
    <x v="0"/>
    <n v="23737"/>
    <s v="Suburban"/>
    <s v="Married"/>
    <n v="62"/>
    <n v="10"/>
    <n v="65"/>
    <n v="1"/>
    <n v="1"/>
    <s v="Personal Auto"/>
    <x v="1"/>
    <s v="Offer2"/>
    <x v="0"/>
    <n v="437.934279"/>
    <x v="1"/>
    <s v="Small"/>
  </r>
  <r>
    <x v="6220"/>
    <x v="3"/>
    <n v="9156.3225629999997"/>
    <s v="No"/>
    <x v="2"/>
    <s v="College"/>
    <d v="2028-02-10T00:00:00"/>
    <s v="Employed"/>
    <x v="1"/>
    <n v="59624"/>
    <s v="Suburban"/>
    <s v="Divorced"/>
    <n v="117"/>
    <n v="23"/>
    <n v="44"/>
    <n v="0"/>
    <n v="3"/>
    <s v="Corporate Auto"/>
    <x v="0"/>
    <s v="Offer3"/>
    <x v="3"/>
    <n v="582.78189599999996"/>
    <x v="1"/>
    <s v="Small"/>
  </r>
  <r>
    <x v="6221"/>
    <x v="3"/>
    <n v="11747.65373"/>
    <s v="No"/>
    <x v="0"/>
    <s v="Bachelor"/>
    <d v="2028-02-11T00:00:00"/>
    <s v="Employed"/>
    <x v="0"/>
    <n v="58658"/>
    <s v="Suburban"/>
    <s v="Married"/>
    <n v="74"/>
    <n v="16"/>
    <n v="23"/>
    <n v="0"/>
    <n v="2"/>
    <s v="Personal Auto"/>
    <x v="1"/>
    <s v="Offer4"/>
    <x v="1"/>
    <n v="355.2"/>
    <x v="0"/>
    <s v="Medsize"/>
  </r>
  <r>
    <x v="6222"/>
    <x v="4"/>
    <n v="11084.60844"/>
    <s v="No"/>
    <x v="0"/>
    <s v="Bachelor"/>
    <d v="2028-02-12T00:00:00"/>
    <s v="Employed"/>
    <x v="1"/>
    <n v="25542"/>
    <s v="Suburban"/>
    <s v="Married"/>
    <n v="70"/>
    <n v="21"/>
    <n v="47"/>
    <n v="0"/>
    <n v="2"/>
    <s v="Personal Auto"/>
    <x v="1"/>
    <s v="Offer2"/>
    <x v="3"/>
    <n v="448.37428499999999"/>
    <x v="1"/>
    <s v="Medsize"/>
  </r>
  <r>
    <x v="6223"/>
    <x v="3"/>
    <n v="7434.2475720000002"/>
    <s v="No"/>
    <x v="0"/>
    <s v="High School or Below"/>
    <d v="2028-02-13T00:00:00"/>
    <s v="Employed"/>
    <x v="1"/>
    <n v="51408"/>
    <s v="Suburban"/>
    <s v="Married"/>
    <n v="62"/>
    <n v="11"/>
    <n v="92"/>
    <n v="0"/>
    <n v="2"/>
    <s v="Personal Auto"/>
    <x v="6"/>
    <s v="Offer1"/>
    <x v="0"/>
    <n v="297.60000000000002"/>
    <x v="1"/>
    <s v="Large"/>
  </r>
  <r>
    <x v="6224"/>
    <x v="4"/>
    <n v="6347.4975189999996"/>
    <s v="No"/>
    <x v="1"/>
    <s v="Bachelor"/>
    <d v="2028-02-14T00:00:00"/>
    <s v="Employed"/>
    <x v="1"/>
    <n v="42259"/>
    <s v="Suburban"/>
    <s v="Married"/>
    <n v="81"/>
    <n v="1"/>
    <n v="15"/>
    <n v="0"/>
    <n v="3"/>
    <s v="Personal Auto"/>
    <x v="6"/>
    <s v="Offer2"/>
    <x v="1"/>
    <n v="529.50296400000002"/>
    <x v="0"/>
    <s v="Small"/>
  </r>
  <r>
    <x v="6225"/>
    <x v="4"/>
    <n v="2736.9444659999999"/>
    <s v="No"/>
    <x v="0"/>
    <s v="High School or Below"/>
    <d v="2028-02-15T00:00:00"/>
    <s v="Employed"/>
    <x v="0"/>
    <n v="78889"/>
    <s v="Rural"/>
    <s v="Married"/>
    <n v="68"/>
    <n v="0"/>
    <n v="84"/>
    <n v="0"/>
    <n v="1"/>
    <s v="Corporate Auto"/>
    <x v="0"/>
    <s v="Offer4"/>
    <x v="3"/>
    <n v="51.822347999999998"/>
    <x v="0"/>
    <s v="Medsize"/>
  </r>
  <r>
    <x v="6226"/>
    <x v="1"/>
    <n v="9546.8165499999996"/>
    <s v="No"/>
    <x v="1"/>
    <s v="College"/>
    <d v="2028-02-16T00:00:00"/>
    <s v="Medical Leave"/>
    <x v="1"/>
    <n v="15406"/>
    <s v="Suburban"/>
    <s v="Married"/>
    <n v="124"/>
    <n v="7"/>
    <n v="40"/>
    <n v="0"/>
    <n v="3"/>
    <s v="Personal Auto"/>
    <x v="1"/>
    <s v="Offer3"/>
    <x v="1"/>
    <n v="892.8"/>
    <x v="2"/>
    <s v="Medsize"/>
  </r>
  <r>
    <x v="6227"/>
    <x v="1"/>
    <n v="9165.7210869999999"/>
    <s v="No"/>
    <x v="2"/>
    <s v="High School or Below"/>
    <d v="2028-02-17T00:00:00"/>
    <s v="Employed"/>
    <x v="0"/>
    <n v="53792"/>
    <s v="Suburban"/>
    <s v="Married"/>
    <n v="115"/>
    <n v="1"/>
    <n v="8"/>
    <n v="1"/>
    <n v="8"/>
    <s v="Corporate Auto"/>
    <x v="0"/>
    <s v="Offer1"/>
    <x v="1"/>
    <n v="552"/>
    <x v="1"/>
    <s v="Small"/>
  </r>
  <r>
    <x v="6228"/>
    <x v="1"/>
    <n v="4479.5988200000002"/>
    <s v="No"/>
    <x v="0"/>
    <s v="Bachelor"/>
    <d v="2028-02-18T00:00:00"/>
    <s v="Employed"/>
    <x v="1"/>
    <n v="36349"/>
    <s v="Urban"/>
    <s v="Married"/>
    <n v="117"/>
    <n v="13"/>
    <n v="49"/>
    <n v="3"/>
    <n v="1"/>
    <s v="Personal Auto"/>
    <x v="6"/>
    <s v="Offer1"/>
    <x v="0"/>
    <n v="326.78752600000001"/>
    <x v="2"/>
    <s v="Medsize"/>
  </r>
  <r>
    <x v="6229"/>
    <x v="3"/>
    <n v="38545.706890000001"/>
    <s v="No"/>
    <x v="0"/>
    <s v="College"/>
    <d v="2028-02-19T00:00:00"/>
    <s v="Employed"/>
    <x v="1"/>
    <n v="41104"/>
    <s v="Urban"/>
    <s v="Married"/>
    <n v="109"/>
    <n v="4"/>
    <n v="10"/>
    <n v="0"/>
    <n v="2"/>
    <s v="Corporate Auto"/>
    <x v="2"/>
    <s v="Offer4"/>
    <x v="1"/>
    <n v="440.03084699999999"/>
    <x v="2"/>
    <s v="Large"/>
  </r>
  <r>
    <x v="6230"/>
    <x v="3"/>
    <n v="9177.9530950000008"/>
    <s v="No"/>
    <x v="0"/>
    <s v="High School or Below"/>
    <d v="2028-02-20T00:00:00"/>
    <s v="Employed"/>
    <x v="0"/>
    <n v="29098"/>
    <s v="Suburban"/>
    <s v="Married"/>
    <n v="115"/>
    <n v="21"/>
    <n v="19"/>
    <n v="0"/>
    <n v="4"/>
    <s v="Personal Auto"/>
    <x v="3"/>
    <s v="Offer3"/>
    <x v="2"/>
    <n v="683.55430100000001"/>
    <x v="2"/>
    <s v="Medsize"/>
  </r>
  <r>
    <x v="6231"/>
    <x v="1"/>
    <n v="3444.1711660000001"/>
    <s v="No"/>
    <x v="1"/>
    <s v="Bachelor"/>
    <d v="2028-02-21T00:00:00"/>
    <s v="Unemployed"/>
    <x v="0"/>
    <n v="0"/>
    <s v="Rural"/>
    <s v="Married"/>
    <n v="93"/>
    <n v="10"/>
    <n v="63"/>
    <n v="0"/>
    <n v="1"/>
    <s v="Corporate Auto"/>
    <x v="0"/>
    <s v="Offer1"/>
    <x v="0"/>
    <n v="7.9915710000000004"/>
    <x v="1"/>
    <s v="Medsize"/>
  </r>
  <r>
    <x v="6232"/>
    <x v="4"/>
    <n v="16468.220789999999"/>
    <s v="Yes"/>
    <x v="0"/>
    <s v="High School or Below"/>
    <d v="2028-02-22T00:00:00"/>
    <s v="Unemployed"/>
    <x v="0"/>
    <n v="0"/>
    <s v="Suburban"/>
    <s v="Divorced"/>
    <n v="63"/>
    <n v="4"/>
    <n v="52"/>
    <n v="0"/>
    <n v="2"/>
    <s v="Personal Auto"/>
    <x v="6"/>
    <s v="Offer2"/>
    <x v="0"/>
    <n v="685.12693999999999"/>
    <x v="1"/>
    <s v="Medsize"/>
  </r>
  <r>
    <x v="6233"/>
    <x v="3"/>
    <n v="15485.80378"/>
    <s v="No"/>
    <x v="0"/>
    <s v="Master"/>
    <d v="2028-02-23T00:00:00"/>
    <s v="Employed"/>
    <x v="0"/>
    <n v="72026"/>
    <s v="Urban"/>
    <s v="Married"/>
    <n v="191"/>
    <n v="22"/>
    <n v="72"/>
    <n v="0"/>
    <n v="6"/>
    <s v="Corporate Auto"/>
    <x v="2"/>
    <s v="Offer4"/>
    <x v="2"/>
    <n v="554.92672400000004"/>
    <x v="3"/>
    <s v="Small"/>
  </r>
  <r>
    <x v="6234"/>
    <x v="4"/>
    <n v="11700.6441"/>
    <s v="No"/>
    <x v="2"/>
    <s v="High School or Below"/>
    <d v="2028-02-24T00:00:00"/>
    <s v="Unemployed"/>
    <x v="1"/>
    <n v="0"/>
    <s v="Suburban"/>
    <s v="Single"/>
    <n v="169"/>
    <n v="7"/>
    <n v="64"/>
    <n v="0"/>
    <n v="3"/>
    <s v="Personal Auto"/>
    <x v="6"/>
    <s v="Offer4"/>
    <x v="3"/>
    <n v="1312.201307"/>
    <x v="4"/>
    <s v="Medsize"/>
  </r>
  <r>
    <x v="6235"/>
    <x v="4"/>
    <n v="7573.3365050000002"/>
    <s v="No"/>
    <x v="1"/>
    <s v="High School or Below"/>
    <d v="2028-02-25T00:00:00"/>
    <s v="Employed"/>
    <x v="0"/>
    <n v="87615"/>
    <s v="Suburban"/>
    <s v="Married"/>
    <n v="94"/>
    <n v="35"/>
    <n v="63"/>
    <n v="0"/>
    <n v="3"/>
    <s v="Personal Auto"/>
    <x v="6"/>
    <s v="Offer3"/>
    <x v="3"/>
    <n v="451.2"/>
    <x v="1"/>
    <s v="Medsize"/>
  </r>
  <r>
    <x v="6236"/>
    <x v="3"/>
    <n v="7091.7405120000003"/>
    <s v="No"/>
    <x v="0"/>
    <s v="High School or Below"/>
    <d v="2028-02-26T00:00:00"/>
    <s v="Unemployed"/>
    <x v="1"/>
    <n v="0"/>
    <s v="Suburban"/>
    <s v="Single"/>
    <n v="68"/>
    <n v="13"/>
    <n v="52"/>
    <n v="0"/>
    <n v="2"/>
    <s v="Corporate Auto"/>
    <x v="5"/>
    <s v="Offer1"/>
    <x v="0"/>
    <n v="489.6"/>
    <x v="1"/>
    <s v="Medsize"/>
  </r>
  <r>
    <x v="6237"/>
    <x v="4"/>
    <n v="14862.760109999999"/>
    <s v="No"/>
    <x v="1"/>
    <s v="High School or Below"/>
    <d v="2028-02-27T00:00:00"/>
    <s v="Unemployed"/>
    <x v="1"/>
    <n v="0"/>
    <s v="Suburban"/>
    <s v="Divorced"/>
    <n v="82"/>
    <n v="5"/>
    <n v="16"/>
    <n v="0"/>
    <n v="2"/>
    <s v="Personal Auto"/>
    <x v="1"/>
    <s v="Offer4"/>
    <x v="0"/>
    <n v="393.6"/>
    <x v="1"/>
    <s v="Medsize"/>
  </r>
  <r>
    <x v="6238"/>
    <x v="0"/>
    <n v="7783.7842099999998"/>
    <s v="No"/>
    <x v="0"/>
    <s v="Master"/>
    <d v="2028-02-28T00:00:00"/>
    <s v="Employed"/>
    <x v="0"/>
    <n v="48689"/>
    <s v="Suburban"/>
    <s v="Married"/>
    <n v="191"/>
    <n v="15"/>
    <n v="18"/>
    <n v="0"/>
    <n v="1"/>
    <s v="Personal Auto"/>
    <x v="1"/>
    <s v="Offer1"/>
    <x v="1"/>
    <n v="985.193759"/>
    <x v="5"/>
    <s v="Medsize"/>
  </r>
  <r>
    <x v="6239"/>
    <x v="0"/>
    <n v="10242.409600000001"/>
    <s v="No"/>
    <x v="2"/>
    <s v="College"/>
    <d v="2028-02-29T00:00:00"/>
    <s v="Unemployed"/>
    <x v="1"/>
    <n v="0"/>
    <s v="Suburban"/>
    <s v="Single"/>
    <n v="150"/>
    <n v="32"/>
    <n v="20"/>
    <n v="0"/>
    <n v="8"/>
    <s v="Personal Auto"/>
    <x v="3"/>
    <s v="Offer1"/>
    <x v="3"/>
    <n v="1080"/>
    <x v="2"/>
    <s v="Small"/>
  </r>
  <r>
    <x v="6240"/>
    <x v="4"/>
    <n v="7281.2478469999996"/>
    <s v="No"/>
    <x v="0"/>
    <s v="College"/>
    <d v="2028-03-01T00:00:00"/>
    <s v="Unemployed"/>
    <x v="1"/>
    <n v="0"/>
    <s v="Suburban"/>
    <s v="Divorced"/>
    <n v="103"/>
    <n v="12"/>
    <n v="43"/>
    <n v="0"/>
    <n v="3"/>
    <s v="Personal Auto"/>
    <x v="1"/>
    <s v="Offer2"/>
    <x v="1"/>
    <n v="494.4"/>
    <x v="2"/>
    <s v="Medsize"/>
  </r>
  <r>
    <x v="6241"/>
    <x v="1"/>
    <n v="6863.7066940000004"/>
    <s v="No"/>
    <x v="0"/>
    <s v="College"/>
    <d v="2028-03-02T00:00:00"/>
    <s v="Unemployed"/>
    <x v="1"/>
    <n v="0"/>
    <s v="Suburban"/>
    <s v="Single"/>
    <n v="110"/>
    <n v="14"/>
    <n v="30"/>
    <n v="1"/>
    <n v="5"/>
    <s v="Personal Auto"/>
    <x v="1"/>
    <s v="Offer3"/>
    <x v="3"/>
    <n v="792"/>
    <x v="2"/>
    <s v="Medsize"/>
  </r>
  <r>
    <x v="6242"/>
    <x v="1"/>
    <n v="6289.7990890000001"/>
    <s v="No"/>
    <x v="1"/>
    <s v="Bachelor"/>
    <d v="2028-03-03T00:00:00"/>
    <s v="Employed"/>
    <x v="1"/>
    <n v="40675"/>
    <s v="Suburban"/>
    <s v="Married"/>
    <n v="81"/>
    <n v="30"/>
    <n v="15"/>
    <n v="2"/>
    <n v="5"/>
    <s v="Personal Auto"/>
    <x v="6"/>
    <s v="Offer1"/>
    <x v="1"/>
    <n v="563.72705800000006"/>
    <x v="1"/>
    <s v="Small"/>
  </r>
  <r>
    <x v="6243"/>
    <x v="4"/>
    <n v="4716.2642939999996"/>
    <s v="No"/>
    <x v="0"/>
    <s v="High School or Below"/>
    <d v="2028-03-04T00:00:00"/>
    <s v="Employed"/>
    <x v="1"/>
    <n v="25746"/>
    <s v="Suburban"/>
    <s v="Married"/>
    <n v="61"/>
    <n v="0"/>
    <n v="84"/>
    <n v="1"/>
    <n v="3"/>
    <s v="Corporate Auto"/>
    <x v="0"/>
    <s v="Offer2"/>
    <x v="0"/>
    <n v="292.8"/>
    <x v="1"/>
    <s v="Medsize"/>
  </r>
  <r>
    <x v="6244"/>
    <x v="3"/>
    <n v="5294.2837900000004"/>
    <s v="No"/>
    <x v="0"/>
    <s v="High School or Below"/>
    <d v="2028-03-05T00:00:00"/>
    <s v="Employed"/>
    <x v="0"/>
    <n v="61687"/>
    <s v="Rural"/>
    <s v="Single"/>
    <n v="67"/>
    <n v="13"/>
    <n v="17"/>
    <n v="0"/>
    <n v="3"/>
    <s v="Personal Auto"/>
    <x v="6"/>
    <s v="Offer4"/>
    <x v="2"/>
    <n v="120.128737"/>
    <x v="0"/>
    <s v="Medsize"/>
  </r>
  <r>
    <x v="6245"/>
    <x v="4"/>
    <n v="7685.4029430000001"/>
    <s v="No"/>
    <x v="0"/>
    <s v="Bachelor"/>
    <d v="2028-03-06T00:00:00"/>
    <s v="Employed"/>
    <x v="1"/>
    <n v="31686"/>
    <s v="Suburban"/>
    <s v="Married"/>
    <n v="101"/>
    <n v="14"/>
    <n v="45"/>
    <n v="2"/>
    <n v="8"/>
    <s v="Corporate Auto"/>
    <x v="5"/>
    <s v="Offer1"/>
    <x v="2"/>
    <n v="710.66174599999999"/>
    <x v="2"/>
    <s v="Medsize"/>
  </r>
  <r>
    <x v="6246"/>
    <x v="3"/>
    <n v="5638.9308380000002"/>
    <s v="No"/>
    <x v="0"/>
    <s v="Bachelor"/>
    <d v="2028-03-07T00:00:00"/>
    <s v="Employed"/>
    <x v="1"/>
    <n v="20920"/>
    <s v="Rural"/>
    <s v="Single"/>
    <n v="74"/>
    <n v="19"/>
    <n v="14"/>
    <n v="0"/>
    <n v="4"/>
    <s v="Personal Auto"/>
    <x v="3"/>
    <s v="Offer2"/>
    <x v="3"/>
    <n v="14.784843"/>
    <x v="0"/>
    <s v="Medsize"/>
  </r>
  <r>
    <x v="6247"/>
    <x v="3"/>
    <n v="2554.0339279999998"/>
    <s v="No"/>
    <x v="0"/>
    <s v="College"/>
    <d v="2028-03-08T00:00:00"/>
    <s v="Employed"/>
    <x v="0"/>
    <n v="22538"/>
    <s v="Suburban"/>
    <s v="Married"/>
    <n v="64"/>
    <n v="6"/>
    <n v="67"/>
    <n v="0"/>
    <n v="1"/>
    <s v="Personal Auto"/>
    <x v="1"/>
    <s v="Offer4"/>
    <x v="0"/>
    <n v="423.78760799999998"/>
    <x v="1"/>
    <s v="Medsize"/>
  </r>
  <r>
    <x v="6248"/>
    <x v="4"/>
    <n v="8096.3124779999998"/>
    <s v="No"/>
    <x v="0"/>
    <s v="High School or Below"/>
    <d v="2028-03-09T00:00:00"/>
    <s v="Employed"/>
    <x v="1"/>
    <n v="85483"/>
    <s v="Urban"/>
    <s v="Married"/>
    <n v="67"/>
    <n v="8"/>
    <n v="15"/>
    <n v="0"/>
    <n v="2"/>
    <s v="Personal Auto"/>
    <x v="1"/>
    <s v="Offer2"/>
    <x v="0"/>
    <n v="314.14313299999998"/>
    <x v="0"/>
    <s v="Medsize"/>
  </r>
  <r>
    <x v="6249"/>
    <x v="4"/>
    <n v="21312.378110000001"/>
    <s v="No"/>
    <x v="2"/>
    <s v="Master"/>
    <d v="2028-03-10T00:00:00"/>
    <s v="Employed"/>
    <x v="0"/>
    <n v="70734"/>
    <s v="Suburban"/>
    <s v="Married"/>
    <n v="175"/>
    <n v="4"/>
    <n v="35"/>
    <n v="0"/>
    <n v="2"/>
    <s v="Corporate Auto"/>
    <x v="2"/>
    <s v="Offer1"/>
    <x v="3"/>
    <n v="1200.292827"/>
    <x v="2"/>
    <s v="Medsize"/>
  </r>
  <r>
    <x v="6250"/>
    <x v="4"/>
    <n v="7981.4447030000001"/>
    <s v="No"/>
    <x v="0"/>
    <s v="College"/>
    <d v="2028-03-11T00:00:00"/>
    <s v="Employed"/>
    <x v="0"/>
    <n v="40639"/>
    <s v="Urban"/>
    <s v="Married"/>
    <n v="67"/>
    <n v="21"/>
    <n v="77"/>
    <n v="0"/>
    <n v="2"/>
    <s v="Personal Auto"/>
    <x v="1"/>
    <s v="Offer4"/>
    <x v="3"/>
    <n v="301.60252000000003"/>
    <x v="1"/>
    <s v="Medsize"/>
  </r>
  <r>
    <x v="6251"/>
    <x v="2"/>
    <n v="31269.273079999999"/>
    <s v="No"/>
    <x v="1"/>
    <s v="High School or Below"/>
    <d v="2028-03-12T00:00:00"/>
    <s v="Employed"/>
    <x v="0"/>
    <n v="90289"/>
    <s v="Rural"/>
    <s v="Married"/>
    <n v="99"/>
    <n v="4"/>
    <n v="88"/>
    <n v="3"/>
    <n v="2"/>
    <s v="Corporate Auto"/>
    <x v="5"/>
    <s v="Offer2"/>
    <x v="2"/>
    <n v="164.496171"/>
    <x v="1"/>
    <s v="Medsize"/>
  </r>
  <r>
    <x v="6252"/>
    <x v="3"/>
    <n v="73225.956520000007"/>
    <s v="No"/>
    <x v="1"/>
    <s v="Bachelor"/>
    <d v="2028-03-13T00:00:00"/>
    <s v="Employed"/>
    <x v="0"/>
    <n v="39547"/>
    <s v="Suburban"/>
    <s v="Married"/>
    <n v="202"/>
    <n v="11"/>
    <n v="21"/>
    <n v="0"/>
    <n v="2"/>
    <s v="Personal Auto"/>
    <x v="1"/>
    <s v="Offer1"/>
    <x v="3"/>
    <n v="969.6"/>
    <x v="3"/>
    <s v="Medsize"/>
  </r>
  <r>
    <x v="6253"/>
    <x v="3"/>
    <n v="2659.7056499999999"/>
    <s v="Yes"/>
    <x v="1"/>
    <s v="College"/>
    <d v="2028-03-14T00:00:00"/>
    <s v="Unemployed"/>
    <x v="0"/>
    <n v="0"/>
    <s v="Suburban"/>
    <s v="Divorced"/>
    <n v="87"/>
    <n v="4"/>
    <n v="4"/>
    <n v="3"/>
    <n v="1"/>
    <s v="Special Auto"/>
    <x v="8"/>
    <s v="Offer2"/>
    <x v="0"/>
    <n v="420.04198100000002"/>
    <x v="1"/>
    <s v="Medsize"/>
  </r>
  <r>
    <x v="6254"/>
    <x v="4"/>
    <n v="15512.249970000001"/>
    <s v="No"/>
    <x v="0"/>
    <s v="College"/>
    <d v="2028-03-15T00:00:00"/>
    <s v="Employed"/>
    <x v="1"/>
    <n v="54833"/>
    <s v="Suburban"/>
    <s v="Married"/>
    <n v="198"/>
    <n v="22"/>
    <n v="92"/>
    <n v="3"/>
    <n v="3"/>
    <s v="Corporate Auto"/>
    <x v="0"/>
    <s v="Offer3"/>
    <x v="0"/>
    <n v="1396.7023650000001"/>
    <x v="5"/>
    <s v="Large"/>
  </r>
  <r>
    <x v="6255"/>
    <x v="4"/>
    <n v="2505.4204300000001"/>
    <s v="No"/>
    <x v="0"/>
    <s v="Master"/>
    <d v="2028-03-16T00:00:00"/>
    <s v="Employed"/>
    <x v="0"/>
    <n v="60546"/>
    <s v="Rural"/>
    <s v="Single"/>
    <n v="63"/>
    <n v="21"/>
    <n v="71"/>
    <n v="0"/>
    <n v="1"/>
    <s v="Personal Auto"/>
    <x v="1"/>
    <s v="Offer2"/>
    <x v="3"/>
    <n v="46.278027000000002"/>
    <x v="1"/>
    <s v="Medsize"/>
  </r>
  <r>
    <x v="6256"/>
    <x v="4"/>
    <n v="4898.6744010000002"/>
    <s v="No"/>
    <x v="0"/>
    <s v="College"/>
    <d v="2028-03-17T00:00:00"/>
    <s v="Employed"/>
    <x v="1"/>
    <n v="33938"/>
    <s v="Rural"/>
    <s v="Single"/>
    <n v="64"/>
    <n v="21"/>
    <n v="76"/>
    <n v="0"/>
    <n v="7"/>
    <s v="Personal Auto"/>
    <x v="6"/>
    <s v="Offer1"/>
    <x v="3"/>
    <n v="63.709865000000001"/>
    <x v="1"/>
    <s v="Medsize"/>
  </r>
  <r>
    <x v="6257"/>
    <x v="4"/>
    <n v="3113.3389739999998"/>
    <s v="No"/>
    <x v="1"/>
    <s v="Bachelor"/>
    <d v="2028-03-18T00:00:00"/>
    <s v="Employed"/>
    <x v="0"/>
    <n v="85586"/>
    <s v="Rural"/>
    <s v="Married"/>
    <n v="77"/>
    <n v="11"/>
    <n v="55"/>
    <n v="0"/>
    <n v="1"/>
    <s v="Personal Auto"/>
    <x v="1"/>
    <s v="Offer4"/>
    <x v="1"/>
    <n v="13.444132"/>
    <x v="0"/>
    <s v="Medsize"/>
  </r>
  <r>
    <x v="6258"/>
    <x v="3"/>
    <n v="17019.006099999999"/>
    <s v="No"/>
    <x v="0"/>
    <s v="Bachelor"/>
    <d v="2028-03-19T00:00:00"/>
    <s v="Employed"/>
    <x v="0"/>
    <n v="89601"/>
    <s v="Rural"/>
    <s v="Married"/>
    <n v="70"/>
    <n v="1"/>
    <n v="8"/>
    <n v="0"/>
    <n v="2"/>
    <s v="Personal Auto"/>
    <x v="1"/>
    <s v="Offer2"/>
    <x v="3"/>
    <n v="117.015463"/>
    <x v="0"/>
    <s v="Medsize"/>
  </r>
  <r>
    <x v="6259"/>
    <x v="0"/>
    <n v="5791.0128409999998"/>
    <s v="No"/>
    <x v="0"/>
    <s v="College"/>
    <d v="2028-03-20T00:00:00"/>
    <s v="Employed"/>
    <x v="1"/>
    <n v="33799"/>
    <s v="Suburban"/>
    <s v="Married"/>
    <n v="74"/>
    <n v="8"/>
    <n v="47"/>
    <n v="1"/>
    <n v="3"/>
    <s v="Personal Auto"/>
    <x v="1"/>
    <s v="Offer3"/>
    <x v="0"/>
    <n v="355.2"/>
    <x v="1"/>
    <s v="Medsize"/>
  </r>
  <r>
    <x v="6260"/>
    <x v="1"/>
    <n v="3683.7940269999999"/>
    <s v="No"/>
    <x v="0"/>
    <s v="Master"/>
    <d v="2028-03-21T00:00:00"/>
    <s v="Unemployed"/>
    <x v="0"/>
    <n v="0"/>
    <s v="Suburban"/>
    <s v="Married"/>
    <n v="100"/>
    <n v="13"/>
    <n v="25"/>
    <n v="1"/>
    <n v="1"/>
    <s v="Personal Auto"/>
    <x v="1"/>
    <s v="Offer4"/>
    <x v="1"/>
    <n v="480"/>
    <x v="2"/>
    <s v="Medsize"/>
  </r>
  <r>
    <x v="6261"/>
    <x v="1"/>
    <n v="3436.1342810000001"/>
    <s v="Yes"/>
    <x v="1"/>
    <s v="Doctor"/>
    <d v="2028-03-22T00:00:00"/>
    <s v="Employed"/>
    <x v="1"/>
    <n v="30817"/>
    <s v="Rural"/>
    <s v="Divorced"/>
    <n v="88"/>
    <n v="25"/>
    <n v="43"/>
    <n v="0"/>
    <n v="1"/>
    <s v="Personal Auto"/>
    <x v="3"/>
    <s v="Offer2"/>
    <x v="3"/>
    <n v="91.834667999999994"/>
    <x v="1"/>
    <s v="Medsize"/>
  </r>
  <r>
    <x v="6262"/>
    <x v="3"/>
    <n v="6297.0028860000002"/>
    <s v="No"/>
    <x v="0"/>
    <s v="Bachelor"/>
    <d v="2028-03-23T00:00:00"/>
    <s v="Unemployed"/>
    <x v="1"/>
    <n v="0"/>
    <s v="Suburban"/>
    <s v="Single"/>
    <n v="189"/>
    <n v="15"/>
    <n v="51"/>
    <n v="1"/>
    <n v="1"/>
    <s v="Personal Auto"/>
    <x v="1"/>
    <s v="Offer1"/>
    <x v="0"/>
    <n v="1823.730828"/>
    <x v="5"/>
    <s v="Medsize"/>
  </r>
  <r>
    <x v="6263"/>
    <x v="3"/>
    <n v="2464.7078489999999"/>
    <s v="No"/>
    <x v="0"/>
    <s v="College"/>
    <d v="2028-03-24T00:00:00"/>
    <s v="Employed"/>
    <x v="0"/>
    <n v="31056"/>
    <s v="Suburban"/>
    <s v="Divorced"/>
    <n v="63"/>
    <n v="5"/>
    <n v="46"/>
    <n v="0"/>
    <n v="1"/>
    <s v="Personal Auto"/>
    <x v="6"/>
    <s v="Offer3"/>
    <x v="0"/>
    <n v="302.39999999999998"/>
    <x v="1"/>
    <s v="Medsize"/>
  </r>
  <r>
    <x v="6264"/>
    <x v="3"/>
    <n v="3075.594979"/>
    <s v="No"/>
    <x v="1"/>
    <s v="Bachelor"/>
    <d v="2028-03-25T00:00:00"/>
    <s v="Employed"/>
    <x v="1"/>
    <n v="65017"/>
    <s v="Urban"/>
    <s v="Married"/>
    <n v="81"/>
    <n v="8"/>
    <n v="16"/>
    <n v="4"/>
    <n v="1"/>
    <s v="Personal Auto"/>
    <x v="6"/>
    <s v="Offer2"/>
    <x v="2"/>
    <n v="301.84107299999999"/>
    <x v="1"/>
    <s v="Small"/>
  </r>
  <r>
    <x v="6265"/>
    <x v="4"/>
    <n v="8428.4716349999999"/>
    <s v="No"/>
    <x v="0"/>
    <s v="College"/>
    <d v="2028-03-26T00:00:00"/>
    <s v="Disabled"/>
    <x v="0"/>
    <n v="12180"/>
    <s v="Suburban"/>
    <s v="Single"/>
    <n v="113"/>
    <n v="17"/>
    <n v="62"/>
    <n v="0"/>
    <n v="3"/>
    <s v="Corporate Auto"/>
    <x v="0"/>
    <s v="Offer1"/>
    <x v="0"/>
    <n v="675.56911300000002"/>
    <x v="2"/>
    <s v="Medsize"/>
  </r>
  <r>
    <x v="6266"/>
    <x v="4"/>
    <n v="2354.4957519999998"/>
    <s v="No"/>
    <x v="0"/>
    <s v="College"/>
    <d v="2028-03-27T00:00:00"/>
    <s v="Unemployed"/>
    <x v="1"/>
    <n v="0"/>
    <s v="Suburban"/>
    <s v="Married"/>
    <n v="64"/>
    <n v="19"/>
    <n v="72"/>
    <n v="0"/>
    <n v="1"/>
    <s v="Personal Auto"/>
    <x v="1"/>
    <s v="Offer1"/>
    <x v="3"/>
    <n v="333.83057200000002"/>
    <x v="1"/>
    <s v="Medsize"/>
  </r>
  <r>
    <x v="6267"/>
    <x v="4"/>
    <n v="22103.5072"/>
    <s v="Yes"/>
    <x v="0"/>
    <s v="College"/>
    <d v="2028-03-28T00:00:00"/>
    <s v="Unemployed"/>
    <x v="1"/>
    <n v="0"/>
    <s v="Suburban"/>
    <s v="Married"/>
    <n v="102"/>
    <n v="35"/>
    <n v="48"/>
    <n v="0"/>
    <n v="2"/>
    <s v="Personal Auto"/>
    <x v="1"/>
    <s v="Offer1"/>
    <x v="3"/>
    <n v="489.6"/>
    <x v="2"/>
    <s v="Medsize"/>
  </r>
  <r>
    <x v="6268"/>
    <x v="3"/>
    <n v="7147.6218650000001"/>
    <s v="No"/>
    <x v="1"/>
    <s v="Bachelor"/>
    <d v="2028-03-29T00:00:00"/>
    <s v="Employed"/>
    <x v="1"/>
    <n v="87454"/>
    <s v="Rural"/>
    <s v="Married"/>
    <n v="89"/>
    <n v="30"/>
    <n v="88"/>
    <n v="0"/>
    <n v="6"/>
    <s v="Personal Auto"/>
    <x v="1"/>
    <s v="Offer1"/>
    <x v="1"/>
    <n v="60.921658000000001"/>
    <x v="1"/>
    <s v="Medsize"/>
  </r>
  <r>
    <x v="6269"/>
    <x v="4"/>
    <n v="7842.3775930000002"/>
    <s v="No"/>
    <x v="1"/>
    <s v="College"/>
    <d v="2028-03-30T00:00:00"/>
    <s v="Employed"/>
    <x v="0"/>
    <n v="51001"/>
    <s v="Urban"/>
    <s v="Married"/>
    <n v="99"/>
    <n v="13"/>
    <n v="49"/>
    <n v="1"/>
    <n v="3"/>
    <s v="Personal Auto"/>
    <x v="3"/>
    <s v="Offer1"/>
    <x v="0"/>
    <n v="291.89046400000001"/>
    <x v="1"/>
    <s v="Medsize"/>
  </r>
  <r>
    <x v="6270"/>
    <x v="1"/>
    <n v="3554.845264"/>
    <s v="Yes"/>
    <x v="1"/>
    <s v="Master"/>
    <d v="2028-03-31T00:00:00"/>
    <s v="Employed"/>
    <x v="0"/>
    <n v="58557"/>
    <s v="Rural"/>
    <s v="Married"/>
    <n v="88"/>
    <n v="4"/>
    <n v="83"/>
    <n v="0"/>
    <n v="1"/>
    <s v="Personal Auto"/>
    <x v="6"/>
    <s v="Offer1"/>
    <x v="3"/>
    <n v="55.510525999999999"/>
    <x v="1"/>
    <s v="Large"/>
  </r>
  <r>
    <x v="6271"/>
    <x v="4"/>
    <n v="7251.331956"/>
    <s v="No"/>
    <x v="0"/>
    <s v="Bachelor"/>
    <d v="2028-04-01T00:00:00"/>
    <s v="Disabled"/>
    <x v="1"/>
    <n v="18665"/>
    <s v="Suburban"/>
    <s v="Divorced"/>
    <n v="66"/>
    <n v="9"/>
    <n v="13"/>
    <n v="0"/>
    <n v="2"/>
    <s v="Personal Auto"/>
    <x v="1"/>
    <s v="Offer1"/>
    <x v="2"/>
    <n v="583.27830700000004"/>
    <x v="1"/>
    <s v="Medsize"/>
  </r>
  <r>
    <x v="6272"/>
    <x v="4"/>
    <n v="5316.6062929999998"/>
    <s v="No"/>
    <x v="0"/>
    <s v="College"/>
    <d v="2028-04-02T00:00:00"/>
    <s v="Disabled"/>
    <x v="0"/>
    <n v="21299"/>
    <s v="Suburban"/>
    <s v="Married"/>
    <n v="69"/>
    <n v="0"/>
    <n v="1"/>
    <n v="0"/>
    <n v="9"/>
    <s v="Corporate Auto"/>
    <x v="2"/>
    <s v="Offer3"/>
    <x v="3"/>
    <n v="331.2"/>
    <x v="1"/>
    <s v="Medsize"/>
  </r>
  <r>
    <x v="6273"/>
    <x v="1"/>
    <n v="5210.3483720000004"/>
    <s v="No"/>
    <x v="0"/>
    <s v="Bachelor"/>
    <d v="2028-04-03T00:00:00"/>
    <s v="Employed"/>
    <x v="1"/>
    <n v="89781"/>
    <s v="Rural"/>
    <s v="Single"/>
    <n v="66"/>
    <n v="7"/>
    <n v="89"/>
    <n v="0"/>
    <n v="5"/>
    <s v="Special Auto"/>
    <x v="4"/>
    <s v="Offer1"/>
    <x v="0"/>
    <n v="37.960537000000002"/>
    <x v="1"/>
    <s v="Medsize"/>
  </r>
  <r>
    <x v="6274"/>
    <x v="1"/>
    <n v="2989.9124940000002"/>
    <s v="No"/>
    <x v="1"/>
    <s v="Bachelor"/>
    <d v="2028-04-04T00:00:00"/>
    <s v="Unemployed"/>
    <x v="1"/>
    <n v="0"/>
    <s v="Suburban"/>
    <s v="Married"/>
    <n v="83"/>
    <n v="23"/>
    <n v="11"/>
    <n v="0"/>
    <n v="1"/>
    <s v="Personal Auto"/>
    <x v="1"/>
    <s v="Offer2"/>
    <x v="2"/>
    <n v="398.4"/>
    <x v="0"/>
    <s v="Large"/>
  </r>
  <r>
    <x v="6275"/>
    <x v="4"/>
    <n v="4270.0343940000002"/>
    <s v="Yes"/>
    <x v="1"/>
    <s v="College"/>
    <d v="2028-04-05T00:00:00"/>
    <s v="Unemployed"/>
    <x v="1"/>
    <n v="0"/>
    <s v="Suburban"/>
    <s v="Married"/>
    <n v="122"/>
    <n v="27"/>
    <n v="2"/>
    <n v="0"/>
    <n v="1"/>
    <s v="Personal Auto"/>
    <x v="1"/>
    <s v="Offer2"/>
    <x v="0"/>
    <n v="725.87069299999996"/>
    <x v="2"/>
    <s v="Medsize"/>
  </r>
  <r>
    <x v="6276"/>
    <x v="3"/>
    <n v="2524.6469729999999"/>
    <s v="No"/>
    <x v="0"/>
    <s v="Bachelor"/>
    <d v="2028-04-06T00:00:00"/>
    <s v="Unemployed"/>
    <x v="0"/>
    <n v="0"/>
    <s v="Suburban"/>
    <s v="Married"/>
    <n v="68"/>
    <n v="11"/>
    <n v="81"/>
    <n v="3"/>
    <n v="1"/>
    <s v="Personal Auto"/>
    <x v="3"/>
    <s v="Offer1"/>
    <x v="0"/>
    <n v="386.97727099999997"/>
    <x v="0"/>
    <s v="Small"/>
  </r>
  <r>
    <x v="6277"/>
    <x v="3"/>
    <n v="2555.8516709999999"/>
    <s v="No"/>
    <x v="0"/>
    <s v="High School or Below"/>
    <d v="2028-04-07T00:00:00"/>
    <s v="Employed"/>
    <x v="0"/>
    <n v="22881"/>
    <s v="Suburban"/>
    <s v="Single"/>
    <n v="65"/>
    <n v="20"/>
    <n v="10"/>
    <n v="0"/>
    <n v="1"/>
    <s v="Personal Auto"/>
    <x v="6"/>
    <s v="Offer2"/>
    <x v="1"/>
    <n v="312"/>
    <x v="1"/>
    <s v="Medsize"/>
  </r>
  <r>
    <x v="6278"/>
    <x v="3"/>
    <n v="2320.5168739999999"/>
    <s v="No"/>
    <x v="0"/>
    <s v="College"/>
    <d v="2028-04-08T00:00:00"/>
    <s v="Unemployed"/>
    <x v="0"/>
    <n v="0"/>
    <s v="Suburban"/>
    <s v="Married"/>
    <n v="63"/>
    <n v="18"/>
    <n v="76"/>
    <n v="0"/>
    <n v="1"/>
    <s v="Personal Auto"/>
    <x v="1"/>
    <s v="Offer2"/>
    <x v="0"/>
    <n v="453.6"/>
    <x v="0"/>
    <s v="Medsize"/>
  </r>
  <r>
    <x v="6279"/>
    <x v="3"/>
    <n v="2563.3940539999999"/>
    <s v="No"/>
    <x v="0"/>
    <s v="College"/>
    <d v="2028-04-09T00:00:00"/>
    <s v="Disabled"/>
    <x v="0"/>
    <n v="10860"/>
    <s v="Suburban"/>
    <s v="Married"/>
    <n v="66"/>
    <n v="30"/>
    <n v="91"/>
    <n v="0"/>
    <n v="1"/>
    <s v="Personal Auto"/>
    <x v="1"/>
    <s v="Offer2"/>
    <x v="1"/>
    <n v="316.8"/>
    <x v="1"/>
    <s v="Medsize"/>
  </r>
  <r>
    <x v="6280"/>
    <x v="1"/>
    <n v="14208.50598"/>
    <s v="No"/>
    <x v="1"/>
    <s v="High School or Below"/>
    <d v="2028-04-10T00:00:00"/>
    <s v="Unemployed"/>
    <x v="0"/>
    <n v="0"/>
    <s v="Suburban"/>
    <s v="Single"/>
    <n v="131"/>
    <n v="12"/>
    <n v="26"/>
    <n v="0"/>
    <n v="2"/>
    <s v="Corporate Auto"/>
    <x v="0"/>
    <s v="Offer3"/>
    <x v="0"/>
    <n v="943.2"/>
    <x v="2"/>
    <s v="Medsize"/>
  </r>
  <r>
    <x v="6281"/>
    <x v="1"/>
    <n v="8048.3716340000001"/>
    <s v="No"/>
    <x v="0"/>
    <s v="College"/>
    <d v="2028-04-11T00:00:00"/>
    <s v="Unemployed"/>
    <x v="0"/>
    <n v="0"/>
    <s v="Suburban"/>
    <s v="Single"/>
    <n v="116"/>
    <n v="24"/>
    <n v="90"/>
    <n v="0"/>
    <n v="9"/>
    <s v="Personal Auto"/>
    <x v="1"/>
    <s v="Offer2"/>
    <x v="3"/>
    <n v="1339.303486"/>
    <x v="2"/>
    <s v="Medsize"/>
  </r>
  <r>
    <x v="6282"/>
    <x v="2"/>
    <n v="7671.8474779999997"/>
    <s v="No"/>
    <x v="1"/>
    <s v="High School or Below"/>
    <d v="2028-04-12T00:00:00"/>
    <s v="Employed"/>
    <x v="0"/>
    <n v="62582"/>
    <s v="Suburban"/>
    <s v="Married"/>
    <n v="95"/>
    <n v="11"/>
    <n v="46"/>
    <n v="0"/>
    <n v="3"/>
    <s v="Personal Auto"/>
    <x v="1"/>
    <s v="Offer2"/>
    <x v="3"/>
    <n v="456"/>
    <x v="1"/>
    <s v="Small"/>
  </r>
  <r>
    <x v="6283"/>
    <x v="3"/>
    <n v="7584.3610689999996"/>
    <s v="No"/>
    <x v="1"/>
    <s v="College"/>
    <d v="2028-04-13T00:00:00"/>
    <s v="Employed"/>
    <x v="0"/>
    <n v="87473"/>
    <s v="Urban"/>
    <s v="Divorced"/>
    <n v="95"/>
    <n v="28"/>
    <n v="7"/>
    <n v="0"/>
    <n v="8"/>
    <s v="Personal Auto"/>
    <x v="1"/>
    <s v="Offer2"/>
    <x v="2"/>
    <n v="448.06177700000001"/>
    <x v="1"/>
    <s v="Medsize"/>
  </r>
  <r>
    <x v="6284"/>
    <x v="4"/>
    <n v="7145.2995899999996"/>
    <s v="No"/>
    <x v="1"/>
    <s v="College"/>
    <d v="2028-04-14T00:00:00"/>
    <s v="Employed"/>
    <x v="0"/>
    <n v="92681"/>
    <s v="Suburban"/>
    <s v="Divorced"/>
    <n v="91"/>
    <n v="8"/>
    <n v="23"/>
    <n v="3"/>
    <n v="8"/>
    <s v="Personal Auto"/>
    <x v="3"/>
    <s v="Offer3"/>
    <x v="2"/>
    <n v="436.8"/>
    <x v="1"/>
    <s v="Medsize"/>
  </r>
  <r>
    <x v="6285"/>
    <x v="4"/>
    <n v="14083.97061"/>
    <s v="No"/>
    <x v="0"/>
    <s v="College"/>
    <d v="2028-04-15T00:00:00"/>
    <s v="Employed"/>
    <x v="0"/>
    <n v="74916"/>
    <s v="Rural"/>
    <s v="Single"/>
    <n v="62"/>
    <n v="8"/>
    <n v="34"/>
    <n v="4"/>
    <n v="2"/>
    <s v="Personal Auto"/>
    <x v="3"/>
    <s v="Offer1"/>
    <x v="3"/>
    <n v="123.490337"/>
    <x v="0"/>
    <s v="Medsize"/>
  </r>
  <r>
    <x v="6286"/>
    <x v="4"/>
    <n v="13055.57087"/>
    <s v="No"/>
    <x v="2"/>
    <s v="High School or Below"/>
    <d v="2028-04-16T00:00:00"/>
    <s v="Employed"/>
    <x v="1"/>
    <n v="58684"/>
    <s v="Suburban"/>
    <s v="Married"/>
    <n v="162"/>
    <n v="4"/>
    <n v="77"/>
    <n v="0"/>
    <n v="9"/>
    <s v="Personal Auto"/>
    <x v="6"/>
    <s v="Offer1"/>
    <x v="2"/>
    <n v="1166.4000000000001"/>
    <x v="2"/>
    <s v="Medsize"/>
  </r>
  <r>
    <x v="6287"/>
    <x v="2"/>
    <n v="9129.8727739999995"/>
    <s v="No"/>
    <x v="0"/>
    <s v="Bachelor"/>
    <d v="2028-04-17T00:00:00"/>
    <s v="Employed"/>
    <x v="0"/>
    <n v="70973"/>
    <s v="Suburban"/>
    <s v="Divorced"/>
    <n v="114"/>
    <n v="6"/>
    <n v="24"/>
    <n v="1"/>
    <n v="3"/>
    <s v="Personal Auto"/>
    <x v="6"/>
    <s v="Offer1"/>
    <x v="0"/>
    <n v="547.20000000000005"/>
    <x v="2"/>
    <s v="Small"/>
  </r>
  <r>
    <x v="6288"/>
    <x v="0"/>
    <n v="6739.664992"/>
    <s v="No"/>
    <x v="1"/>
    <s v="Bachelor"/>
    <d v="2028-04-18T00:00:00"/>
    <s v="Unemployed"/>
    <x v="0"/>
    <n v="0"/>
    <s v="Rural"/>
    <s v="Married"/>
    <n v="93"/>
    <n v="34"/>
    <n v="32"/>
    <n v="0"/>
    <n v="9"/>
    <s v="Personal Auto"/>
    <x v="6"/>
    <s v="Offer1"/>
    <x v="1"/>
    <n v="13.073952"/>
    <x v="1"/>
    <s v="Medsize"/>
  </r>
  <r>
    <x v="6289"/>
    <x v="0"/>
    <n v="4422.8830589999998"/>
    <s v="No"/>
    <x v="0"/>
    <s v="College"/>
    <d v="2028-04-19T00:00:00"/>
    <s v="Employed"/>
    <x v="0"/>
    <n v="21124"/>
    <s v="Suburban"/>
    <s v="Married"/>
    <n v="112"/>
    <n v="3"/>
    <n v="37"/>
    <n v="0"/>
    <n v="1"/>
    <s v="Corporate Auto"/>
    <x v="0"/>
    <s v="Offer4"/>
    <x v="2"/>
    <n v="733.31929400000001"/>
    <x v="2"/>
    <s v="Medsize"/>
  </r>
  <r>
    <x v="6290"/>
    <x v="4"/>
    <n v="4526.6060379999999"/>
    <s v="No"/>
    <x v="1"/>
    <s v="Bachelor"/>
    <d v="2028-04-20T00:00:00"/>
    <s v="Unemployed"/>
    <x v="1"/>
    <n v="0"/>
    <s v="Suburban"/>
    <s v="Single"/>
    <n v="135"/>
    <n v="28"/>
    <n v="66"/>
    <n v="0"/>
    <n v="1"/>
    <s v="Personal Auto"/>
    <x v="1"/>
    <s v="Offer1"/>
    <x v="0"/>
    <n v="1516.3837530000001"/>
    <x v="4"/>
    <s v="Large"/>
  </r>
  <r>
    <x v="6291"/>
    <x v="3"/>
    <n v="7048.3840550000004"/>
    <s v="No"/>
    <x v="0"/>
    <s v="College"/>
    <d v="2028-04-21T00:00:00"/>
    <s v="Medical Leave"/>
    <x v="1"/>
    <n v="24030"/>
    <s v="Suburban"/>
    <s v="Single"/>
    <n v="194"/>
    <n v="14"/>
    <n v="0"/>
    <n v="0"/>
    <n v="1"/>
    <s v="Personal Auto"/>
    <x v="3"/>
    <s v="Offer1"/>
    <x v="0"/>
    <n v="970.68893400000002"/>
    <x v="3"/>
    <s v="Medsize"/>
  </r>
  <r>
    <x v="6292"/>
    <x v="3"/>
    <n v="5218.9708199999995"/>
    <s v="No"/>
    <x v="0"/>
    <s v="Bachelor"/>
    <d v="2028-04-22T00:00:00"/>
    <s v="Employed"/>
    <x v="1"/>
    <n v="21371"/>
    <s v="Suburban"/>
    <s v="Married"/>
    <n v="66"/>
    <n v="13"/>
    <n v="48"/>
    <n v="0"/>
    <n v="8"/>
    <s v="Personal Auto"/>
    <x v="6"/>
    <s v="Offer2"/>
    <x v="3"/>
    <n v="590.01736600000004"/>
    <x v="1"/>
    <s v="Small"/>
  </r>
  <r>
    <x v="6293"/>
    <x v="1"/>
    <n v="5399.57618"/>
    <s v="No"/>
    <x v="0"/>
    <s v="High School or Below"/>
    <d v="2028-04-23T00:00:00"/>
    <s v="Employed"/>
    <x v="0"/>
    <n v="71186"/>
    <s v="Rural"/>
    <s v="Married"/>
    <n v="67"/>
    <n v="11"/>
    <n v="14"/>
    <n v="0"/>
    <n v="6"/>
    <s v="Personal Auto"/>
    <x v="1"/>
    <s v="Offer2"/>
    <x v="1"/>
    <n v="29.984815000000001"/>
    <x v="0"/>
    <s v="Medsize"/>
  </r>
  <r>
    <x v="6294"/>
    <x v="3"/>
    <n v="4516.8113940000003"/>
    <s v="No"/>
    <x v="1"/>
    <s v="Master"/>
    <d v="2028-04-24T00:00:00"/>
    <s v="Unemployed"/>
    <x v="1"/>
    <n v="0"/>
    <s v="Suburban"/>
    <s v="Married"/>
    <n v="124"/>
    <n v="29"/>
    <n v="9"/>
    <n v="0"/>
    <n v="1"/>
    <s v="Corporate Auto"/>
    <x v="0"/>
    <s v="Offer2"/>
    <x v="1"/>
    <n v="595.20000000000005"/>
    <x v="2"/>
    <s v="Medsize"/>
  </r>
  <r>
    <x v="6295"/>
    <x v="4"/>
    <n v="3600.9343260000001"/>
    <s v="Yes"/>
    <x v="0"/>
    <s v="High School or Below"/>
    <d v="2028-04-25T00:00:00"/>
    <s v="Retired"/>
    <x v="0"/>
    <n v="25147"/>
    <s v="Suburban"/>
    <s v="Single"/>
    <n v="101"/>
    <n v="7"/>
    <n v="54"/>
    <n v="0"/>
    <n v="1"/>
    <s v="Personal Auto"/>
    <x v="1"/>
    <s v="Offer1"/>
    <x v="0"/>
    <n v="694.59828800000003"/>
    <x v="2"/>
    <s v="Medsize"/>
  </r>
  <r>
    <x v="6296"/>
    <x v="4"/>
    <n v="3979.5865520000002"/>
    <s v="No"/>
    <x v="0"/>
    <s v="Bachelor"/>
    <d v="2028-04-26T00:00:00"/>
    <s v="Unemployed"/>
    <x v="1"/>
    <n v="0"/>
    <s v="Suburban"/>
    <s v="Single"/>
    <n v="116"/>
    <n v="32"/>
    <n v="57"/>
    <n v="0"/>
    <n v="1"/>
    <s v="Personal Auto"/>
    <x v="1"/>
    <s v="Offer1"/>
    <x v="3"/>
    <n v="835.2"/>
    <x v="4"/>
    <s v="Medsize"/>
  </r>
  <r>
    <x v="6297"/>
    <x v="0"/>
    <n v="2533.740057"/>
    <s v="No"/>
    <x v="0"/>
    <s v="Bachelor"/>
    <d v="2028-04-27T00:00:00"/>
    <s v="Employed"/>
    <x v="1"/>
    <n v="53988"/>
    <s v="Urban"/>
    <s v="Married"/>
    <n v="64"/>
    <n v="10"/>
    <n v="17"/>
    <n v="0"/>
    <n v="1"/>
    <s v="Personal Auto"/>
    <x v="3"/>
    <s v="Offer4"/>
    <x v="0"/>
    <n v="206.82346000000001"/>
    <x v="0"/>
    <s v="Medsize"/>
  </r>
  <r>
    <x v="6298"/>
    <x v="2"/>
    <n v="4966.7672940000002"/>
    <s v="No"/>
    <x v="0"/>
    <s v="Bachelor"/>
    <d v="2028-04-28T00:00:00"/>
    <s v="Employed"/>
    <x v="1"/>
    <n v="38055"/>
    <s v="Rural"/>
    <s v="Married"/>
    <n v="64"/>
    <n v="7"/>
    <n v="24"/>
    <n v="1"/>
    <n v="8"/>
    <s v="Personal Auto"/>
    <x v="1"/>
    <s v="Offer4"/>
    <x v="1"/>
    <n v="39.069986999999998"/>
    <x v="0"/>
    <s v="Medsize"/>
  </r>
  <r>
    <x v="6299"/>
    <x v="4"/>
    <n v="4901.8926019999999"/>
    <s v="No"/>
    <x v="0"/>
    <s v="High School or Below"/>
    <d v="2028-04-29T00:00:00"/>
    <s v="Employed"/>
    <x v="1"/>
    <n v="72859"/>
    <s v="Rural"/>
    <s v="Divorced"/>
    <n v="61"/>
    <n v="6"/>
    <n v="5"/>
    <n v="0"/>
    <n v="9"/>
    <s v="Personal Auto"/>
    <x v="1"/>
    <s v="Offer3"/>
    <x v="0"/>
    <n v="49.961074000000004"/>
    <x v="0"/>
    <s v="Medsize"/>
  </r>
  <r>
    <x v="6300"/>
    <x v="0"/>
    <n v="7751.9276140000002"/>
    <s v="No"/>
    <x v="2"/>
    <s v="Doctor"/>
    <d v="2028-04-30T00:00:00"/>
    <s v="Employed"/>
    <x v="1"/>
    <n v="67787"/>
    <s v="Rural"/>
    <s v="Married"/>
    <n v="194"/>
    <n v="9"/>
    <n v="73"/>
    <n v="0"/>
    <n v="1"/>
    <s v="Personal Auto"/>
    <x v="1"/>
    <s v="Offer4"/>
    <x v="2"/>
    <n v="469.257835"/>
    <x v="2"/>
    <s v="Medsize"/>
  </r>
  <r>
    <x v="6301"/>
    <x v="4"/>
    <n v="6880.6338900000001"/>
    <s v="No"/>
    <x v="0"/>
    <s v="High School or Below"/>
    <d v="2028-05-01T00:00:00"/>
    <s v="Unemployed"/>
    <x v="1"/>
    <n v="0"/>
    <s v="Suburban"/>
    <s v="Single"/>
    <n v="66"/>
    <n v="24"/>
    <n v="48"/>
    <n v="0"/>
    <n v="2"/>
    <s v="Corporate Auto"/>
    <x v="0"/>
    <s v="Offer1"/>
    <x v="2"/>
    <n v="475.2"/>
    <x v="1"/>
    <s v="Small"/>
  </r>
  <r>
    <x v="6302"/>
    <x v="3"/>
    <n v="2477.7082030000001"/>
    <s v="No"/>
    <x v="0"/>
    <s v="Bachelor"/>
    <d v="2028-05-02T00:00:00"/>
    <s v="Employed"/>
    <x v="0"/>
    <n v="44280"/>
    <s v="Rural"/>
    <s v="Married"/>
    <n v="62"/>
    <n v="25"/>
    <n v="3"/>
    <n v="0"/>
    <n v="1"/>
    <s v="Corporate Auto"/>
    <x v="0"/>
    <s v="Offer4"/>
    <x v="1"/>
    <n v="130.29888299999999"/>
    <x v="0"/>
    <s v="Medsize"/>
  </r>
  <r>
    <x v="6303"/>
    <x v="4"/>
    <n v="2727.735302"/>
    <s v="No"/>
    <x v="1"/>
    <s v="College"/>
    <d v="2028-05-03T00:00:00"/>
    <s v="Unemployed"/>
    <x v="1"/>
    <n v="0"/>
    <s v="Suburban"/>
    <s v="Single"/>
    <n v="78"/>
    <n v="10"/>
    <n v="5"/>
    <n v="0"/>
    <n v="1"/>
    <s v="Personal Auto"/>
    <x v="1"/>
    <s v="Offer1"/>
    <x v="1"/>
    <n v="374.4"/>
    <x v="1"/>
    <s v="Medsize"/>
  </r>
  <r>
    <x v="6304"/>
    <x v="0"/>
    <n v="5626.5724460000001"/>
    <s v="No"/>
    <x v="0"/>
    <s v="College"/>
    <d v="2028-05-04T00:00:00"/>
    <s v="Employed"/>
    <x v="0"/>
    <n v="59782"/>
    <s v="Suburban"/>
    <s v="Married"/>
    <n v="70"/>
    <n v="29"/>
    <n v="51"/>
    <n v="0"/>
    <n v="9"/>
    <s v="Personal Auto"/>
    <x v="6"/>
    <s v="Offer3"/>
    <x v="3"/>
    <n v="336"/>
    <x v="1"/>
    <s v="Small"/>
  </r>
  <r>
    <x v="6305"/>
    <x v="3"/>
    <n v="4650.0637630000001"/>
    <s v="Yes"/>
    <x v="0"/>
    <s v="College"/>
    <d v="2028-05-05T00:00:00"/>
    <s v="Retired"/>
    <x v="1"/>
    <n v="28215"/>
    <s v="Suburban"/>
    <s v="Single"/>
    <n v="65"/>
    <n v="15"/>
    <n v="26"/>
    <n v="0"/>
    <n v="3"/>
    <s v="Personal Auto"/>
    <x v="3"/>
    <s v="Offer1"/>
    <x v="0"/>
    <n v="468"/>
    <x v="0"/>
    <s v="Medsize"/>
  </r>
  <r>
    <x v="6306"/>
    <x v="3"/>
    <n v="2396.2192920000002"/>
    <s v="Yes"/>
    <x v="0"/>
    <s v="Bachelor"/>
    <d v="2028-05-06T00:00:00"/>
    <s v="Unemployed"/>
    <x v="0"/>
    <n v="0"/>
    <s v="Suburban"/>
    <s v="Married"/>
    <n v="66"/>
    <n v="6"/>
    <n v="71"/>
    <n v="2"/>
    <n v="1"/>
    <s v="Personal Auto"/>
    <x v="1"/>
    <s v="Offer2"/>
    <x v="1"/>
    <n v="433.16028399999999"/>
    <x v="1"/>
    <s v="Large"/>
  </r>
  <r>
    <x v="6307"/>
    <x v="1"/>
    <n v="5432.8626430000004"/>
    <s v="No"/>
    <x v="1"/>
    <s v="Master"/>
    <d v="2028-05-07T00:00:00"/>
    <s v="Employed"/>
    <x v="1"/>
    <n v="49919"/>
    <s v="Suburban"/>
    <s v="Married"/>
    <n v="134"/>
    <n v="27"/>
    <n v="5"/>
    <n v="0"/>
    <n v="1"/>
    <s v="Personal Auto"/>
    <x v="6"/>
    <s v="Offer3"/>
    <x v="3"/>
    <n v="643.20000000000005"/>
    <x v="2"/>
    <s v="Medsize"/>
  </r>
  <r>
    <x v="6308"/>
    <x v="1"/>
    <n v="8693.6491779999997"/>
    <s v="No"/>
    <x v="0"/>
    <s v="High School or Below"/>
    <d v="2028-05-08T00:00:00"/>
    <s v="Employed"/>
    <x v="1"/>
    <n v="88294"/>
    <s v="Urban"/>
    <s v="Married"/>
    <n v="108"/>
    <n v="0"/>
    <n v="50"/>
    <n v="0"/>
    <n v="6"/>
    <s v="Personal Auto"/>
    <x v="6"/>
    <s v="Offer1"/>
    <x v="1"/>
    <n v="367.15003400000001"/>
    <x v="2"/>
    <s v="Small"/>
  </r>
  <r>
    <x v="6309"/>
    <x v="0"/>
    <n v="15759.623939999999"/>
    <s v="No"/>
    <x v="0"/>
    <s v="College"/>
    <d v="2028-05-09T00:00:00"/>
    <s v="Employed"/>
    <x v="1"/>
    <n v="55800"/>
    <s v="Suburban"/>
    <s v="Married"/>
    <n v="66"/>
    <n v="12"/>
    <n v="91"/>
    <n v="0"/>
    <n v="2"/>
    <s v="Personal Auto"/>
    <x v="1"/>
    <s v="Offer4"/>
    <x v="0"/>
    <n v="473.32467100000002"/>
    <x v="0"/>
    <s v="Medsize"/>
  </r>
  <r>
    <x v="6310"/>
    <x v="4"/>
    <n v="22658.536520000001"/>
    <s v="Yes"/>
    <x v="0"/>
    <s v="Bachelor"/>
    <d v="2028-05-10T00:00:00"/>
    <s v="Retired"/>
    <x v="1"/>
    <n v="23665"/>
    <s v="Suburban"/>
    <s v="Married"/>
    <n v="67"/>
    <n v="19"/>
    <n v="50"/>
    <n v="0"/>
    <n v="2"/>
    <s v="Personal Auto"/>
    <x v="1"/>
    <s v="Offer1"/>
    <x v="3"/>
    <n v="404.817249"/>
    <x v="1"/>
    <s v="Medsize"/>
  </r>
  <r>
    <x v="6311"/>
    <x v="4"/>
    <n v="5720.8979220000001"/>
    <s v="No"/>
    <x v="0"/>
    <s v="High School or Below"/>
    <d v="2028-05-11T00:00:00"/>
    <s v="Employed"/>
    <x v="0"/>
    <n v="32224"/>
    <s v="Rural"/>
    <s v="Married"/>
    <n v="72"/>
    <n v="27"/>
    <n v="21"/>
    <n v="0"/>
    <n v="3"/>
    <s v="Personal Auto"/>
    <x v="6"/>
    <s v="Offer1"/>
    <x v="3"/>
    <n v="19.281882"/>
    <x v="1"/>
    <s v="Medsize"/>
  </r>
  <r>
    <x v="6312"/>
    <x v="3"/>
    <n v="8925.6322070000006"/>
    <s v="No"/>
    <x v="0"/>
    <s v="High School or Below"/>
    <d v="2028-05-12T00:00:00"/>
    <s v="Employed"/>
    <x v="1"/>
    <n v="23860"/>
    <s v="Suburban"/>
    <s v="Married"/>
    <n v="114"/>
    <n v="25"/>
    <n v="57"/>
    <n v="1"/>
    <n v="3"/>
    <s v="Personal Auto"/>
    <x v="1"/>
    <s v="Offer2"/>
    <x v="1"/>
    <n v="547.20000000000005"/>
    <x v="2"/>
    <s v="Small"/>
  </r>
  <r>
    <x v="6313"/>
    <x v="0"/>
    <n v="2936.7261819999999"/>
    <s v="No"/>
    <x v="0"/>
    <s v="High School or Below"/>
    <d v="2028-05-13T00:00:00"/>
    <s v="Employed"/>
    <x v="0"/>
    <n v="27179"/>
    <s v="Suburban"/>
    <s v="Married"/>
    <n v="74"/>
    <n v="32"/>
    <n v="69"/>
    <n v="0"/>
    <n v="1"/>
    <s v="Personal Auto"/>
    <x v="1"/>
    <s v="Offer2"/>
    <x v="3"/>
    <n v="355.2"/>
    <x v="1"/>
    <s v="Medsize"/>
  </r>
  <r>
    <x v="6314"/>
    <x v="4"/>
    <n v="2592.8904689999999"/>
    <s v="No"/>
    <x v="0"/>
    <s v="Master"/>
    <d v="2028-05-14T00:00:00"/>
    <s v="Employed"/>
    <x v="0"/>
    <n v="35705"/>
    <s v="Suburban"/>
    <s v="Single"/>
    <n v="65"/>
    <n v="19"/>
    <n v="45"/>
    <n v="0"/>
    <n v="1"/>
    <s v="Personal Auto"/>
    <x v="6"/>
    <s v="Offer2"/>
    <x v="0"/>
    <n v="312"/>
    <x v="0"/>
    <s v="Small"/>
  </r>
  <r>
    <x v="6315"/>
    <x v="3"/>
    <n v="4920.7710699999998"/>
    <s v="No"/>
    <x v="2"/>
    <s v="High School or Below"/>
    <d v="2028-05-15T00:00:00"/>
    <s v="Unemployed"/>
    <x v="1"/>
    <n v="0"/>
    <s v="Suburban"/>
    <s v="Single"/>
    <n v="143"/>
    <n v="13"/>
    <n v="28"/>
    <n v="0"/>
    <n v="1"/>
    <s v="Personal Auto"/>
    <x v="1"/>
    <s v="Offer1"/>
    <x v="0"/>
    <n v="1029.5999999999999"/>
    <x v="2"/>
    <s v="Medsize"/>
  </r>
  <r>
    <x v="6316"/>
    <x v="3"/>
    <n v="32437.053500000002"/>
    <s v="No"/>
    <x v="1"/>
    <s v="College"/>
    <d v="2028-05-16T00:00:00"/>
    <s v="Unemployed"/>
    <x v="0"/>
    <n v="0"/>
    <s v="Suburban"/>
    <s v="Divorced"/>
    <n v="99"/>
    <n v="15"/>
    <n v="85"/>
    <n v="0"/>
    <n v="2"/>
    <s v="Personal Auto"/>
    <x v="1"/>
    <s v="Offer1"/>
    <x v="1"/>
    <n v="475.2"/>
    <x v="1"/>
    <s v="Medsize"/>
  </r>
  <r>
    <x v="6317"/>
    <x v="1"/>
    <n v="2577.3196069999999"/>
    <s v="No"/>
    <x v="0"/>
    <s v="High School or Below"/>
    <d v="2028-05-17T00:00:00"/>
    <s v="Employed"/>
    <x v="1"/>
    <n v="74215"/>
    <s v="Suburban"/>
    <s v="Married"/>
    <n v="64"/>
    <n v="27"/>
    <n v="41"/>
    <n v="0"/>
    <n v="1"/>
    <s v="Personal Auto"/>
    <x v="1"/>
    <s v="Offer4"/>
    <x v="3"/>
    <n v="345.18005499999998"/>
    <x v="0"/>
    <s v="Small"/>
  </r>
  <r>
    <x v="6318"/>
    <x v="3"/>
    <n v="4737.841289"/>
    <s v="No"/>
    <x v="2"/>
    <s v="Bachelor"/>
    <d v="2028-05-18T00:00:00"/>
    <s v="Employed"/>
    <x v="1"/>
    <n v="63977"/>
    <s v="Rural"/>
    <s v="Married"/>
    <n v="118"/>
    <n v="10"/>
    <n v="78"/>
    <n v="0"/>
    <n v="1"/>
    <s v="Personal Auto"/>
    <x v="1"/>
    <s v="Offer1"/>
    <x v="0"/>
    <n v="32.830590000000001"/>
    <x v="1"/>
    <s v="Medsize"/>
  </r>
  <r>
    <x v="6319"/>
    <x v="4"/>
    <n v="24660.488249999999"/>
    <s v="No"/>
    <x v="0"/>
    <s v="College"/>
    <d v="2028-05-19T00:00:00"/>
    <s v="Medical Leave"/>
    <x v="1"/>
    <n v="22070"/>
    <s v="Suburban"/>
    <s v="Married"/>
    <n v="72"/>
    <n v="25"/>
    <n v="33"/>
    <n v="0"/>
    <n v="2"/>
    <s v="Special Auto"/>
    <x v="4"/>
    <s v="Offer1"/>
    <x v="0"/>
    <n v="345.6"/>
    <x v="1"/>
    <s v="Medsize"/>
  </r>
  <r>
    <x v="6320"/>
    <x v="3"/>
    <n v="2499.4118290000001"/>
    <s v="No"/>
    <x v="0"/>
    <s v="High School or Below"/>
    <d v="2028-05-20T00:00:00"/>
    <s v="Unemployed"/>
    <x v="0"/>
    <n v="0"/>
    <s v="Suburban"/>
    <s v="Single"/>
    <n v="72"/>
    <n v="15"/>
    <n v="47"/>
    <n v="0"/>
    <n v="1"/>
    <s v="Corporate Auto"/>
    <x v="0"/>
    <s v="Offer2"/>
    <x v="3"/>
    <n v="345.6"/>
    <x v="0"/>
    <s v="Large"/>
  </r>
  <r>
    <x v="6321"/>
    <x v="1"/>
    <n v="2722.2107070000002"/>
    <s v="Yes"/>
    <x v="0"/>
    <s v="College"/>
    <d v="2028-05-21T00:00:00"/>
    <s v="Medical Leave"/>
    <x v="0"/>
    <n v="17576"/>
    <s v="Suburban"/>
    <s v="Married"/>
    <n v="71"/>
    <n v="29"/>
    <n v="70"/>
    <n v="0"/>
    <n v="1"/>
    <s v="Personal Auto"/>
    <x v="1"/>
    <s v="Offer2"/>
    <x v="1"/>
    <n v="398.502948"/>
    <x v="1"/>
    <s v="Medsize"/>
  </r>
  <r>
    <x v="6322"/>
    <x v="3"/>
    <n v="4083.560673"/>
    <s v="No"/>
    <x v="0"/>
    <s v="College"/>
    <d v="2028-05-22T00:00:00"/>
    <s v="Disabled"/>
    <x v="0"/>
    <n v="13483"/>
    <s v="Suburban"/>
    <s v="Married"/>
    <n v="107"/>
    <n v="9"/>
    <n v="60"/>
    <n v="0"/>
    <n v="1"/>
    <s v="Personal Auto"/>
    <x v="1"/>
    <s v="Offer1"/>
    <x v="3"/>
    <n v="556.05470200000002"/>
    <x v="2"/>
    <s v="Medsize"/>
  </r>
  <r>
    <x v="6323"/>
    <x v="3"/>
    <n v="9783.6289809999998"/>
    <s v="No"/>
    <x v="1"/>
    <s v="College"/>
    <d v="2028-05-23T00:00:00"/>
    <s v="Unemployed"/>
    <x v="1"/>
    <n v="0"/>
    <s v="Suburban"/>
    <s v="Married"/>
    <n v="136"/>
    <n v="33"/>
    <n v="21"/>
    <n v="0"/>
    <n v="5"/>
    <s v="Personal Auto"/>
    <x v="6"/>
    <s v="Offer1"/>
    <x v="1"/>
    <n v="979.2"/>
    <x v="2"/>
    <s v="Medsize"/>
  </r>
  <r>
    <x v="6324"/>
    <x v="0"/>
    <n v="10492.97256"/>
    <s v="No"/>
    <x v="1"/>
    <s v="College"/>
    <d v="2028-05-24T00:00:00"/>
    <s v="Employed"/>
    <x v="1"/>
    <n v="72297"/>
    <s v="Rural"/>
    <s v="Married"/>
    <n v="87"/>
    <n v="17"/>
    <n v="37"/>
    <n v="2"/>
    <n v="2"/>
    <s v="Personal Auto"/>
    <x v="1"/>
    <s v="Offer1"/>
    <x v="0"/>
    <n v="109.543927"/>
    <x v="1"/>
    <s v="Medsize"/>
  </r>
  <r>
    <x v="6325"/>
    <x v="4"/>
    <n v="3237.9962089999999"/>
    <s v="Yes"/>
    <x v="1"/>
    <s v="Master"/>
    <d v="2028-05-25T00:00:00"/>
    <s v="Employed"/>
    <x v="1"/>
    <n v="60244"/>
    <s v="Urban"/>
    <s v="Married"/>
    <n v="83"/>
    <n v="3"/>
    <n v="72"/>
    <n v="3"/>
    <n v="1"/>
    <s v="Personal Auto"/>
    <x v="3"/>
    <s v="Offer3"/>
    <x v="0"/>
    <n v="326.281835"/>
    <x v="1"/>
    <s v="Medsize"/>
  </r>
  <r>
    <x v="6326"/>
    <x v="3"/>
    <n v="4045.3410039999999"/>
    <s v="No"/>
    <x v="2"/>
    <s v="High School or Below"/>
    <d v="2028-05-26T00:00:00"/>
    <s v="Employed"/>
    <x v="0"/>
    <n v="77237"/>
    <s v="Rural"/>
    <s v="Single"/>
    <n v="102"/>
    <n v="6"/>
    <n v="84"/>
    <n v="0"/>
    <n v="1"/>
    <s v="Personal Auto"/>
    <x v="6"/>
    <s v="Offer4"/>
    <x v="1"/>
    <n v="197.04011499999999"/>
    <x v="1"/>
    <s v="Medsize"/>
  </r>
  <r>
    <x v="6327"/>
    <x v="3"/>
    <n v="4711.8451990000003"/>
    <s v="No"/>
    <x v="1"/>
    <s v="College"/>
    <d v="2028-05-27T00:00:00"/>
    <s v="Unemployed"/>
    <x v="0"/>
    <n v="0"/>
    <s v="Suburban"/>
    <s v="Single"/>
    <n v="129"/>
    <n v="15"/>
    <n v="73"/>
    <n v="0"/>
    <n v="1"/>
    <s v="Corporate Auto"/>
    <x v="2"/>
    <s v="Offer1"/>
    <x v="3"/>
    <n v="1178.950186"/>
    <x v="2"/>
    <s v="Medsize"/>
  </r>
  <r>
    <x v="6328"/>
    <x v="1"/>
    <n v="2416.4795640000002"/>
    <s v="No"/>
    <x v="0"/>
    <s v="Bachelor"/>
    <d v="2028-05-28T00:00:00"/>
    <s v="Unemployed"/>
    <x v="1"/>
    <n v="0"/>
    <s v="Suburban"/>
    <s v="Married"/>
    <n v="68"/>
    <n v="13"/>
    <n v="93"/>
    <n v="0"/>
    <n v="1"/>
    <s v="Personal Auto"/>
    <x v="1"/>
    <s v="Offer1"/>
    <x v="3"/>
    <n v="436.41168800000003"/>
    <x v="0"/>
    <s v="Medsize"/>
  </r>
  <r>
    <x v="6329"/>
    <x v="4"/>
    <n v="31803.307789999999"/>
    <s v="No"/>
    <x v="0"/>
    <s v="Master"/>
    <d v="2028-05-29T00:00:00"/>
    <s v="Disabled"/>
    <x v="0"/>
    <n v="25663"/>
    <s v="Suburban"/>
    <s v="Married"/>
    <n v="114"/>
    <n v="20"/>
    <n v="89"/>
    <n v="0"/>
    <n v="2"/>
    <s v="Corporate Auto"/>
    <x v="0"/>
    <s v="Offer2"/>
    <x v="3"/>
    <n v="663.13108899999997"/>
    <x v="4"/>
    <s v="Medsize"/>
  </r>
  <r>
    <x v="6330"/>
    <x v="3"/>
    <n v="4818.6350940000002"/>
    <s v="No"/>
    <x v="0"/>
    <s v="Bachelor"/>
    <d v="2028-05-30T00:00:00"/>
    <s v="Unemployed"/>
    <x v="1"/>
    <n v="0"/>
    <s v="Suburban"/>
    <s v="Single"/>
    <n v="71"/>
    <n v="26"/>
    <n v="80"/>
    <n v="0"/>
    <n v="9"/>
    <s v="Personal Auto"/>
    <x v="1"/>
    <s v="Offer1"/>
    <x v="0"/>
    <n v="511.2"/>
    <x v="1"/>
    <s v="Medsize"/>
  </r>
  <r>
    <x v="6331"/>
    <x v="3"/>
    <n v="8605.4950059999992"/>
    <s v="No"/>
    <x v="0"/>
    <s v="High School or Below"/>
    <d v="2028-05-31T00:00:00"/>
    <s v="Employed"/>
    <x v="1"/>
    <n v="47589"/>
    <s v="Rural"/>
    <s v="Married"/>
    <n v="109"/>
    <n v="35"/>
    <n v="44"/>
    <n v="1"/>
    <n v="7"/>
    <s v="Personal Auto"/>
    <x v="6"/>
    <s v="Offer1"/>
    <x v="0"/>
    <n v="110.52987400000001"/>
    <x v="2"/>
    <s v="Medsize"/>
  </r>
  <r>
    <x v="6332"/>
    <x v="2"/>
    <n v="4035.7694320000001"/>
    <s v="No"/>
    <x v="2"/>
    <s v="Bachelor"/>
    <d v="2028-06-01T00:00:00"/>
    <s v="Unemployed"/>
    <x v="1"/>
    <n v="0"/>
    <s v="Suburban"/>
    <s v="Married"/>
    <n v="112"/>
    <n v="6"/>
    <n v="73"/>
    <n v="0"/>
    <n v="1"/>
    <s v="Personal Auto"/>
    <x v="3"/>
    <s v="Offer3"/>
    <x v="1"/>
    <n v="537.6"/>
    <x v="1"/>
    <s v="Medsize"/>
  </r>
  <r>
    <x v="6333"/>
    <x v="3"/>
    <n v="8622.8353750000006"/>
    <s v="Yes"/>
    <x v="0"/>
    <s v="Bachelor"/>
    <d v="2028-06-02T00:00:00"/>
    <s v="Employed"/>
    <x v="1"/>
    <n v="97361"/>
    <s v="Suburban"/>
    <s v="Single"/>
    <n v="73"/>
    <n v="6"/>
    <n v="85"/>
    <n v="0"/>
    <n v="2"/>
    <s v="Personal Auto"/>
    <x v="6"/>
    <s v="Offer1"/>
    <x v="0"/>
    <n v="350.4"/>
    <x v="1"/>
    <s v="Medsize"/>
  </r>
  <r>
    <x v="6334"/>
    <x v="3"/>
    <n v="5553.8019560000002"/>
    <s v="No"/>
    <x v="0"/>
    <s v="College"/>
    <d v="2028-06-03T00:00:00"/>
    <s v="Medical Leave"/>
    <x v="0"/>
    <n v="26441"/>
    <s v="Rural"/>
    <s v="Married"/>
    <n v="71"/>
    <n v="16"/>
    <n v="28"/>
    <n v="0"/>
    <n v="5"/>
    <s v="Personal Auto"/>
    <x v="6"/>
    <s v="Offer1"/>
    <x v="3"/>
    <n v="152.216871"/>
    <x v="0"/>
    <s v="Medsize"/>
  </r>
  <r>
    <x v="6335"/>
    <x v="4"/>
    <n v="24868.240959999999"/>
    <s v="No"/>
    <x v="1"/>
    <s v="High School or Below"/>
    <d v="2028-06-04T00:00:00"/>
    <s v="Unemployed"/>
    <x v="0"/>
    <n v="0"/>
    <s v="Suburban"/>
    <s v="Married"/>
    <n v="128"/>
    <n v="12"/>
    <n v="9"/>
    <n v="0"/>
    <n v="2"/>
    <s v="Personal Auto"/>
    <x v="1"/>
    <s v="Offer1"/>
    <x v="0"/>
    <n v="715.95135200000004"/>
    <x v="2"/>
    <s v="Medsize"/>
  </r>
  <r>
    <x v="6336"/>
    <x v="1"/>
    <n v="5046.8924420000003"/>
    <s v="No"/>
    <x v="0"/>
    <s v="Bachelor"/>
    <d v="2028-06-05T00:00:00"/>
    <s v="Medical Leave"/>
    <x v="0"/>
    <n v="29957"/>
    <s v="Suburban"/>
    <s v="Married"/>
    <n v="65"/>
    <n v="19"/>
    <n v="72"/>
    <n v="0"/>
    <n v="7"/>
    <s v="Corporate Auto"/>
    <x v="0"/>
    <s v="Offer1"/>
    <x v="0"/>
    <n v="312"/>
    <x v="1"/>
    <s v="Small"/>
  </r>
  <r>
    <x v="6337"/>
    <x v="4"/>
    <n v="8031.7066930000001"/>
    <s v="No"/>
    <x v="0"/>
    <s v="High School or Below"/>
    <d v="2028-06-06T00:00:00"/>
    <s v="Employed"/>
    <x v="1"/>
    <n v="40082"/>
    <s v="Suburban"/>
    <s v="Divorced"/>
    <n v="69"/>
    <n v="6"/>
    <n v="18"/>
    <n v="0"/>
    <n v="2"/>
    <s v="Personal Auto"/>
    <x v="6"/>
    <s v="Offer4"/>
    <x v="0"/>
    <n v="331.2"/>
    <x v="1"/>
    <s v="Small"/>
  </r>
  <r>
    <x v="6338"/>
    <x v="4"/>
    <n v="8622.8353750000006"/>
    <s v="Yes"/>
    <x v="0"/>
    <s v="Bachelor"/>
    <d v="2028-06-07T00:00:00"/>
    <s v="Employed"/>
    <x v="1"/>
    <n v="97361"/>
    <s v="Suburban"/>
    <s v="Single"/>
    <n v="73"/>
    <n v="6"/>
    <n v="85"/>
    <n v="0"/>
    <n v="2"/>
    <s v="Personal Auto"/>
    <x v="3"/>
    <s v="Offer1"/>
    <x v="0"/>
    <n v="350.4"/>
    <x v="1"/>
    <s v="Medsize"/>
  </r>
  <r>
    <x v="6339"/>
    <x v="3"/>
    <n v="9161.6551189999991"/>
    <s v="No"/>
    <x v="0"/>
    <s v="High School or Below"/>
    <d v="2028-06-08T00:00:00"/>
    <s v="Employed"/>
    <x v="0"/>
    <n v="91763"/>
    <s v="Urban"/>
    <s v="Married"/>
    <n v="113"/>
    <n v="22"/>
    <n v="64"/>
    <n v="0"/>
    <n v="3"/>
    <s v="Special Auto"/>
    <x v="8"/>
    <s v="Offer1"/>
    <x v="1"/>
    <n v="441.99204300000002"/>
    <x v="2"/>
    <s v="Small"/>
  </r>
  <r>
    <x v="6340"/>
    <x v="3"/>
    <n v="5956.5457239999996"/>
    <s v="No"/>
    <x v="0"/>
    <s v="High School or Below"/>
    <d v="2028-06-09T00:00:00"/>
    <s v="Employed"/>
    <x v="0"/>
    <n v="48993"/>
    <s v="Suburban"/>
    <s v="Married"/>
    <n v="74"/>
    <n v="6"/>
    <n v="29"/>
    <n v="0"/>
    <n v="4"/>
    <s v="Personal Auto"/>
    <x v="3"/>
    <s v="Offer2"/>
    <x v="1"/>
    <n v="810.46170700000005"/>
    <x v="0"/>
    <s v="Medsize"/>
  </r>
  <r>
    <x v="6341"/>
    <x v="1"/>
    <n v="8496.0636809999996"/>
    <s v="No"/>
    <x v="0"/>
    <s v="Bachelor"/>
    <d v="2028-06-10T00:00:00"/>
    <s v="Employed"/>
    <x v="1"/>
    <n v="24031"/>
    <s v="Suburban"/>
    <s v="Divorced"/>
    <n v="109"/>
    <n v="0"/>
    <n v="72"/>
    <n v="0"/>
    <n v="7"/>
    <s v="Personal Auto"/>
    <x v="6"/>
    <s v="Offer1"/>
    <x v="2"/>
    <n v="523.20000000000005"/>
    <x v="4"/>
    <s v="Small"/>
  </r>
  <r>
    <x v="6342"/>
    <x v="3"/>
    <n v="4376.3635919999997"/>
    <s v="Yes"/>
    <x v="2"/>
    <s v="Bachelor"/>
    <d v="2028-06-11T00:00:00"/>
    <s v="Employed"/>
    <x v="0"/>
    <n v="63774"/>
    <s v="Rural"/>
    <s v="Divorced"/>
    <n v="111"/>
    <n v="18"/>
    <n v="63"/>
    <n v="0"/>
    <n v="1"/>
    <s v="Personal Auto"/>
    <x v="1"/>
    <s v="Offer2"/>
    <x v="0"/>
    <n v="60.036682999999996"/>
    <x v="1"/>
    <s v="Medsize"/>
  </r>
  <r>
    <x v="6343"/>
    <x v="4"/>
    <n v="22332.439460000001"/>
    <s v="Yes"/>
    <x v="1"/>
    <s v="College"/>
    <d v="2028-06-12T00:00:00"/>
    <s v="Employed"/>
    <x v="1"/>
    <n v="49078"/>
    <s v="Suburban"/>
    <s v="Single"/>
    <n v="97"/>
    <n v="10"/>
    <n v="3"/>
    <n v="0"/>
    <n v="2"/>
    <s v="Personal Auto"/>
    <x v="1"/>
    <s v="Offer2"/>
    <x v="3"/>
    <n v="484.01341100000002"/>
    <x v="1"/>
    <s v="Medsize"/>
  </r>
  <r>
    <x v="6344"/>
    <x v="4"/>
    <n v="20631.15177"/>
    <s v="No"/>
    <x v="1"/>
    <s v="Master"/>
    <d v="2028-06-13T00:00:00"/>
    <s v="Employed"/>
    <x v="1"/>
    <n v="28935"/>
    <s v="Rural"/>
    <s v="Married"/>
    <n v="87"/>
    <n v="24"/>
    <n v="93"/>
    <n v="0"/>
    <n v="2"/>
    <s v="Personal Auto"/>
    <x v="1"/>
    <s v="Offer2"/>
    <x v="0"/>
    <n v="119.63078899999999"/>
    <x v="0"/>
    <s v="Medsize"/>
  </r>
  <r>
    <x v="6345"/>
    <x v="2"/>
    <n v="3933.8139930000002"/>
    <s v="Yes"/>
    <x v="0"/>
    <s v="High School or Below"/>
    <d v="2028-06-14T00:00:00"/>
    <s v="Employed"/>
    <x v="1"/>
    <n v="25927"/>
    <s v="Suburban"/>
    <s v="Single"/>
    <n v="103"/>
    <n v="6"/>
    <n v="20"/>
    <n v="0"/>
    <n v="1"/>
    <s v="Personal Auto"/>
    <x v="1"/>
    <s v="Offer2"/>
    <x v="2"/>
    <n v="674.973614"/>
    <x v="2"/>
    <s v="Medsize"/>
  </r>
  <r>
    <x v="6346"/>
    <x v="4"/>
    <n v="4928.6486679999998"/>
    <s v="No"/>
    <x v="1"/>
    <s v="High School or Below"/>
    <d v="2028-06-15T00:00:00"/>
    <s v="Employed"/>
    <x v="1"/>
    <n v="52507"/>
    <s v="Suburban"/>
    <s v="Married"/>
    <n v="123"/>
    <n v="23"/>
    <n v="55"/>
    <n v="0"/>
    <n v="1"/>
    <s v="Personal Auto"/>
    <x v="1"/>
    <s v="Offer1"/>
    <x v="0"/>
    <n v="590.4"/>
    <x v="2"/>
    <s v="Medsize"/>
  </r>
  <r>
    <x v="6347"/>
    <x v="3"/>
    <n v="5414.3209580000002"/>
    <s v="No"/>
    <x v="0"/>
    <s v="Bachelor"/>
    <d v="2028-06-16T00:00:00"/>
    <s v="Unemployed"/>
    <x v="0"/>
    <n v="0"/>
    <s v="Rural"/>
    <s v="Married"/>
    <n v="74"/>
    <n v="17"/>
    <n v="51"/>
    <n v="0"/>
    <n v="4"/>
    <s v="Personal Auto"/>
    <x v="1"/>
    <s v="Offer1"/>
    <x v="0"/>
    <n v="78.581528000000006"/>
    <x v="1"/>
    <s v="Medsize"/>
  </r>
  <r>
    <x v="6348"/>
    <x v="1"/>
    <n v="10571.537700000001"/>
    <s v="No"/>
    <x v="0"/>
    <s v="Bachelor"/>
    <d v="2028-06-17T00:00:00"/>
    <s v="Employed"/>
    <x v="0"/>
    <n v="94137"/>
    <s v="Rural"/>
    <s v="Married"/>
    <n v="65"/>
    <n v="16"/>
    <n v="27"/>
    <n v="0"/>
    <n v="2"/>
    <s v="Personal Auto"/>
    <x v="6"/>
    <s v="Offer2"/>
    <x v="2"/>
    <n v="43.579326999999999"/>
    <x v="1"/>
    <s v="Medsize"/>
  </r>
  <r>
    <x v="6349"/>
    <x v="2"/>
    <n v="5439.3600999999999"/>
    <s v="No"/>
    <x v="0"/>
    <s v="High School or Below"/>
    <d v="2028-06-18T00:00:00"/>
    <s v="Employed"/>
    <x v="0"/>
    <n v="69186"/>
    <s v="Urban"/>
    <s v="Single"/>
    <n v="69"/>
    <n v="24"/>
    <n v="16"/>
    <n v="0"/>
    <n v="3"/>
    <s v="Personal Auto"/>
    <x v="1"/>
    <s v="Offer2"/>
    <x v="0"/>
    <n v="192.591072"/>
    <x v="1"/>
    <s v="Small"/>
  </r>
  <r>
    <x v="6350"/>
    <x v="1"/>
    <n v="7648.25947"/>
    <s v="No"/>
    <x v="1"/>
    <s v="Doctor"/>
    <d v="2028-06-19T00:00:00"/>
    <s v="Employed"/>
    <x v="0"/>
    <n v="91071"/>
    <s v="Urban"/>
    <s v="Married"/>
    <n v="94"/>
    <n v="21"/>
    <n v="25"/>
    <n v="2"/>
    <n v="3"/>
    <s v="Personal Auto"/>
    <x v="3"/>
    <s v="Offer2"/>
    <x v="1"/>
    <n v="402.74167999999997"/>
    <x v="1"/>
    <s v="Medsize"/>
  </r>
  <r>
    <x v="6351"/>
    <x v="2"/>
    <n v="5421.5379519999997"/>
    <s v="No"/>
    <x v="0"/>
    <s v="High School or Below"/>
    <d v="2028-06-20T00:00:00"/>
    <s v="Employed"/>
    <x v="1"/>
    <n v="85447"/>
    <s v="Suburban"/>
    <s v="Single"/>
    <n v="71"/>
    <n v="23"/>
    <n v="2"/>
    <n v="2"/>
    <n v="3"/>
    <s v="Corporate Auto"/>
    <x v="2"/>
    <s v="Offer4"/>
    <x v="3"/>
    <n v="509.99731200000002"/>
    <x v="1"/>
    <s v="Medsize"/>
  </r>
  <r>
    <x v="6352"/>
    <x v="4"/>
    <n v="5714.2463790000002"/>
    <s v="No"/>
    <x v="1"/>
    <s v="High School or Below"/>
    <d v="2028-06-21T00:00:00"/>
    <s v="Unemployed"/>
    <x v="1"/>
    <n v="0"/>
    <s v="Rural"/>
    <s v="Married"/>
    <n v="79"/>
    <n v="3"/>
    <n v="66"/>
    <n v="0"/>
    <n v="9"/>
    <s v="Personal Auto"/>
    <x v="6"/>
    <s v="Offer4"/>
    <x v="0"/>
    <n v="50.447628999999999"/>
    <x v="0"/>
    <s v="Large"/>
  </r>
  <r>
    <x v="6353"/>
    <x v="2"/>
    <n v="11255.46343"/>
    <s v="No"/>
    <x v="1"/>
    <s v="Bachelor"/>
    <d v="2028-06-22T00:00:00"/>
    <s v="Employed"/>
    <x v="0"/>
    <n v="88858"/>
    <s v="Urban"/>
    <s v="Married"/>
    <n v="93"/>
    <n v="2"/>
    <n v="60"/>
    <n v="0"/>
    <n v="2"/>
    <s v="Personal Auto"/>
    <x v="6"/>
    <s v="Offer2"/>
    <x v="0"/>
    <n v="310.36774000000003"/>
    <x v="1"/>
    <s v="Small"/>
  </r>
  <r>
    <x v="6354"/>
    <x v="4"/>
    <n v="5420.3394340000004"/>
    <s v="No"/>
    <x v="0"/>
    <s v="Bachelor"/>
    <d v="2028-06-23T00:00:00"/>
    <s v="Employed"/>
    <x v="1"/>
    <n v="21881"/>
    <s v="Rural"/>
    <s v="Married"/>
    <n v="69"/>
    <n v="9"/>
    <n v="27"/>
    <n v="0"/>
    <n v="5"/>
    <s v="Corporate Auto"/>
    <x v="0"/>
    <s v="Offer3"/>
    <x v="0"/>
    <n v="133.09900099999999"/>
    <x v="1"/>
    <s v="Medsize"/>
  </r>
  <r>
    <x v="6355"/>
    <x v="0"/>
    <n v="2980.4645660000001"/>
    <s v="No"/>
    <x v="0"/>
    <s v="College"/>
    <d v="2028-06-24T00:00:00"/>
    <s v="Employed"/>
    <x v="1"/>
    <n v="72669"/>
    <s v="Urban"/>
    <s v="Married"/>
    <n v="74"/>
    <n v="29"/>
    <n v="39"/>
    <n v="0"/>
    <n v="1"/>
    <s v="Personal Auto"/>
    <x v="1"/>
    <s v="Offer4"/>
    <x v="0"/>
    <n v="332.76893999999999"/>
    <x v="1"/>
    <s v="Medsize"/>
  </r>
  <r>
    <x v="6356"/>
    <x v="3"/>
    <n v="10892.90825"/>
    <s v="No"/>
    <x v="1"/>
    <s v="College"/>
    <d v="2028-06-25T00:00:00"/>
    <s v="Employed"/>
    <x v="1"/>
    <n v="68025"/>
    <s v="Suburban"/>
    <s v="Divorced"/>
    <n v="91"/>
    <n v="15"/>
    <n v="17"/>
    <n v="0"/>
    <n v="2"/>
    <s v="Personal Auto"/>
    <x v="6"/>
    <s v="Offer1"/>
    <x v="3"/>
    <n v="436.8"/>
    <x v="1"/>
    <s v="Medsize"/>
  </r>
  <r>
    <x v="6357"/>
    <x v="4"/>
    <n v="11638.89947"/>
    <s v="Yes"/>
    <x v="0"/>
    <s v="College"/>
    <d v="2028-06-26T00:00:00"/>
    <s v="Medical Leave"/>
    <x v="0"/>
    <n v="25370"/>
    <s v="Suburban"/>
    <s v="Married"/>
    <n v="102"/>
    <n v="10"/>
    <n v="77"/>
    <n v="0"/>
    <n v="2"/>
    <s v="Personal Auto"/>
    <x v="1"/>
    <s v="Offer1"/>
    <x v="3"/>
    <n v="489.6"/>
    <x v="4"/>
    <s v="Large"/>
  </r>
  <r>
    <x v="6358"/>
    <x v="1"/>
    <n v="7295.4270299999998"/>
    <s v="No"/>
    <x v="0"/>
    <s v="Bachelor"/>
    <d v="2028-06-27T00:00:00"/>
    <s v="Employed"/>
    <x v="1"/>
    <n v="26849"/>
    <s v="Rural"/>
    <s v="Married"/>
    <n v="62"/>
    <n v="5"/>
    <n v="0"/>
    <n v="0"/>
    <n v="2"/>
    <s v="Personal Auto"/>
    <x v="1"/>
    <s v="Offer4"/>
    <x v="0"/>
    <n v="38.309313000000003"/>
    <x v="1"/>
    <s v="Medsize"/>
  </r>
  <r>
    <x v="6359"/>
    <x v="1"/>
    <n v="5373.7240650000003"/>
    <s v="No"/>
    <x v="0"/>
    <s v="High School or Below"/>
    <d v="2028-06-28T00:00:00"/>
    <s v="Unemployed"/>
    <x v="0"/>
    <n v="0"/>
    <s v="Suburban"/>
    <s v="Married"/>
    <n v="72"/>
    <n v="2"/>
    <n v="83"/>
    <n v="0"/>
    <n v="3"/>
    <s v="Personal Auto"/>
    <x v="1"/>
    <s v="Offer1"/>
    <x v="1"/>
    <n v="427.26517200000001"/>
    <x v="1"/>
    <s v="Medsize"/>
  </r>
  <r>
    <x v="6360"/>
    <x v="3"/>
    <n v="8152.2444310000001"/>
    <s v="No"/>
    <x v="1"/>
    <s v="High School or Below"/>
    <d v="2028-06-29T00:00:00"/>
    <s v="Unemployed"/>
    <x v="1"/>
    <n v="0"/>
    <s v="Suburban"/>
    <s v="Single"/>
    <n v="79"/>
    <n v="19"/>
    <n v="70"/>
    <n v="0"/>
    <n v="2"/>
    <s v="Personal Auto"/>
    <x v="3"/>
    <s v="Offer1"/>
    <x v="0"/>
    <n v="568.79999999999995"/>
    <x v="1"/>
    <s v="Small"/>
  </r>
  <r>
    <x v="6361"/>
    <x v="3"/>
    <n v="13081.307699999999"/>
    <s v="No"/>
    <x v="0"/>
    <s v="High School or Below"/>
    <d v="2028-06-30T00:00:00"/>
    <s v="Employed"/>
    <x v="1"/>
    <n v="89948"/>
    <s v="Rural"/>
    <s v="Divorced"/>
    <n v="110"/>
    <n v="17"/>
    <n v="53"/>
    <n v="1"/>
    <n v="2"/>
    <s v="Special Auto"/>
    <x v="4"/>
    <s v="Offer2"/>
    <x v="0"/>
    <n v="125.017501"/>
    <x v="4"/>
    <s v="Medsize"/>
  </r>
  <r>
    <x v="6362"/>
    <x v="4"/>
    <n v="4496.9776419999998"/>
    <s v="No"/>
    <x v="0"/>
    <s v="Bachelor"/>
    <d v="2028-07-01T00:00:00"/>
    <s v="Unemployed"/>
    <x v="0"/>
    <n v="0"/>
    <s v="Suburban"/>
    <s v="Single"/>
    <n v="63"/>
    <n v="14"/>
    <n v="45"/>
    <n v="0"/>
    <n v="3"/>
    <s v="Personal Auto"/>
    <x v="1"/>
    <s v="Offer2"/>
    <x v="3"/>
    <n v="419.61091399999998"/>
    <x v="0"/>
    <s v="Medsize"/>
  </r>
  <r>
    <x v="6363"/>
    <x v="3"/>
    <n v="13727.799720000001"/>
    <s v="Yes"/>
    <x v="1"/>
    <s v="College"/>
    <d v="2028-07-02T00:00:00"/>
    <s v="Unemployed"/>
    <x v="1"/>
    <n v="0"/>
    <s v="Suburban"/>
    <s v="Single"/>
    <n v="126"/>
    <n v="12"/>
    <n v="4"/>
    <n v="0"/>
    <n v="2"/>
    <s v="Special Auto"/>
    <x v="8"/>
    <s v="Offer1"/>
    <x v="0"/>
    <n v="604.79999999999995"/>
    <x v="2"/>
    <s v="Medsize"/>
  </r>
  <r>
    <x v="6364"/>
    <x v="2"/>
    <n v="3359.239423"/>
    <s v="No"/>
    <x v="1"/>
    <s v="Bachelor"/>
    <d v="2028-07-03T00:00:00"/>
    <s v="Employed"/>
    <x v="1"/>
    <n v="97576"/>
    <s v="Suburban"/>
    <s v="Married"/>
    <n v="83"/>
    <n v="1"/>
    <n v="49"/>
    <n v="1"/>
    <n v="1"/>
    <s v="Personal Auto"/>
    <x v="1"/>
    <s v="Offer4"/>
    <x v="1"/>
    <n v="544.71265300000005"/>
    <x v="0"/>
    <s v="Large"/>
  </r>
  <r>
    <x v="6365"/>
    <x v="1"/>
    <n v="3703.4376560000001"/>
    <s v="No"/>
    <x v="1"/>
    <s v="High School or Below"/>
    <d v="2028-07-04T00:00:00"/>
    <s v="Employed"/>
    <x v="0"/>
    <n v="23120"/>
    <s v="Suburban"/>
    <s v="Married"/>
    <n v="93"/>
    <n v="5"/>
    <n v="87"/>
    <n v="0"/>
    <n v="1"/>
    <s v="Personal Auto"/>
    <x v="1"/>
    <s v="Offer3"/>
    <x v="0"/>
    <n v="446.4"/>
    <x v="1"/>
    <s v="Medsize"/>
  </r>
  <r>
    <x v="6366"/>
    <x v="4"/>
    <n v="3105.3509399999998"/>
    <s v="No"/>
    <x v="1"/>
    <s v="High School or Below"/>
    <d v="2028-07-05T00:00:00"/>
    <s v="Employed"/>
    <x v="0"/>
    <n v="97234"/>
    <s v="Urban"/>
    <s v="Single"/>
    <n v="78"/>
    <n v="13"/>
    <n v="39"/>
    <n v="0"/>
    <n v="1"/>
    <s v="Personal Auto"/>
    <x v="1"/>
    <s v="Offer2"/>
    <x v="3"/>
    <n v="317.98256700000002"/>
    <x v="1"/>
    <s v="Large"/>
  </r>
  <r>
    <x v="6367"/>
    <x v="2"/>
    <n v="4893.979609"/>
    <s v="No"/>
    <x v="0"/>
    <s v="High School or Below"/>
    <d v="2028-07-06T00:00:00"/>
    <s v="Disabled"/>
    <x v="1"/>
    <n v="25572"/>
    <s v="Suburban"/>
    <s v="Married"/>
    <n v="65"/>
    <n v="0"/>
    <n v="30"/>
    <n v="0"/>
    <n v="3"/>
    <s v="Personal Auto"/>
    <x v="1"/>
    <s v="Offer3"/>
    <x v="0"/>
    <n v="312"/>
    <x v="1"/>
    <s v="Medsize"/>
  </r>
  <r>
    <x v="6368"/>
    <x v="4"/>
    <n v="10208.927610000001"/>
    <s v="Yes"/>
    <x v="1"/>
    <s v="College"/>
    <d v="2028-07-07T00:00:00"/>
    <s v="Employed"/>
    <x v="0"/>
    <n v="35482"/>
    <s v="Suburban"/>
    <s v="Married"/>
    <n v="129"/>
    <n v="21"/>
    <n v="59"/>
    <n v="0"/>
    <n v="3"/>
    <s v="Personal Auto"/>
    <x v="3"/>
    <s v="Offer1"/>
    <x v="3"/>
    <n v="619.20000000000005"/>
    <x v="2"/>
    <s v="Medsize"/>
  </r>
  <r>
    <x v="6369"/>
    <x v="3"/>
    <n v="8954.4341010000007"/>
    <s v="No"/>
    <x v="2"/>
    <s v="College"/>
    <d v="2028-07-08T00:00:00"/>
    <s v="Employed"/>
    <x v="1"/>
    <n v="34614"/>
    <s v="Suburban"/>
    <s v="Married"/>
    <n v="114"/>
    <n v="6"/>
    <n v="9"/>
    <n v="0"/>
    <n v="3"/>
    <s v="Personal Auto"/>
    <x v="1"/>
    <s v="Offer3"/>
    <x v="3"/>
    <n v="547.20000000000005"/>
    <x v="1"/>
    <s v="Small"/>
  </r>
  <r>
    <x v="6370"/>
    <x v="4"/>
    <n v="4236.4686689999999"/>
    <s v="No"/>
    <x v="2"/>
    <s v="Bachelor"/>
    <d v="2028-07-09T00:00:00"/>
    <s v="Employed"/>
    <x v="0"/>
    <n v="59038"/>
    <s v="Suburban"/>
    <s v="Married"/>
    <n v="105"/>
    <n v="0"/>
    <n v="31"/>
    <n v="0"/>
    <n v="1"/>
    <s v="Personal Auto"/>
    <x v="6"/>
    <s v="Offer1"/>
    <x v="0"/>
    <n v="588.26504899999998"/>
    <x v="0"/>
    <s v="Medsize"/>
  </r>
  <r>
    <x v="6371"/>
    <x v="4"/>
    <n v="5234.7805609999996"/>
    <s v="No"/>
    <x v="0"/>
    <s v="High School or Below"/>
    <d v="2028-07-10T00:00:00"/>
    <s v="Unemployed"/>
    <x v="1"/>
    <n v="0"/>
    <s v="Suburban"/>
    <s v="Single"/>
    <n v="73"/>
    <n v="7"/>
    <n v="60"/>
    <n v="0"/>
    <n v="3"/>
    <s v="Personal Auto"/>
    <x v="1"/>
    <s v="Offer1"/>
    <x v="0"/>
    <n v="794.87463600000001"/>
    <x v="0"/>
    <s v="Small"/>
  </r>
  <r>
    <x v="6372"/>
    <x v="3"/>
    <n v="3939.0063700000001"/>
    <s v="Yes"/>
    <x v="1"/>
    <s v="Bachelor"/>
    <d v="2028-07-11T00:00:00"/>
    <s v="Employed"/>
    <x v="0"/>
    <n v="60021"/>
    <s v="Suburban"/>
    <s v="Married"/>
    <n v="99"/>
    <n v="12"/>
    <n v="28"/>
    <n v="0"/>
    <n v="1"/>
    <s v="Personal Auto"/>
    <x v="1"/>
    <s v="Offer2"/>
    <x v="0"/>
    <n v="882.87194499999998"/>
    <x v="1"/>
    <s v="Small"/>
  </r>
  <r>
    <x v="6373"/>
    <x v="4"/>
    <n v="8396.6053580000007"/>
    <s v="No"/>
    <x v="0"/>
    <s v="Bachelor"/>
    <d v="2028-07-12T00:00:00"/>
    <s v="Employed"/>
    <x v="0"/>
    <n v="47593"/>
    <s v="Urban"/>
    <s v="Single"/>
    <n v="72"/>
    <n v="33"/>
    <n v="52"/>
    <n v="0"/>
    <n v="2"/>
    <s v="Personal Auto"/>
    <x v="3"/>
    <s v="Offer1"/>
    <x v="1"/>
    <n v="344.13707299999999"/>
    <x v="1"/>
    <s v="Medsize"/>
  </r>
  <r>
    <x v="6374"/>
    <x v="3"/>
    <n v="2141.9793140000002"/>
    <s v="No"/>
    <x v="0"/>
    <s v="Bachelor"/>
    <d v="2028-07-13T00:00:00"/>
    <s v="Unemployed"/>
    <x v="1"/>
    <n v="0"/>
    <s v="Suburban"/>
    <s v="Single"/>
    <n v="67"/>
    <n v="3"/>
    <n v="79"/>
    <n v="1"/>
    <n v="1"/>
    <s v="Personal Auto"/>
    <x v="1"/>
    <s v="Offer4"/>
    <x v="2"/>
    <n v="321.60000000000002"/>
    <x v="1"/>
    <s v="Medsize"/>
  </r>
  <r>
    <x v="6375"/>
    <x v="4"/>
    <n v="6185.9699000000001"/>
    <s v="No"/>
    <x v="1"/>
    <s v="College"/>
    <d v="2028-07-14T00:00:00"/>
    <s v="Retired"/>
    <x v="1"/>
    <n v="28001"/>
    <s v="Suburban"/>
    <s v="Married"/>
    <n v="83"/>
    <n v="15"/>
    <n v="42"/>
    <n v="0"/>
    <n v="5"/>
    <s v="Personal Auto"/>
    <x v="1"/>
    <s v="Offer3"/>
    <x v="0"/>
    <n v="438.77853699999997"/>
    <x v="0"/>
    <s v="Large"/>
  </r>
  <r>
    <x v="6376"/>
    <x v="3"/>
    <n v="9640.5329789999996"/>
    <s v="No"/>
    <x v="1"/>
    <s v="Bachelor"/>
    <d v="2028-07-15T00:00:00"/>
    <s v="Employed"/>
    <x v="0"/>
    <n v="30431"/>
    <s v="Rural"/>
    <s v="Married"/>
    <n v="122"/>
    <n v="6"/>
    <n v="16"/>
    <n v="0"/>
    <n v="3"/>
    <s v="Corporate Auto"/>
    <x v="5"/>
    <s v="Offer3"/>
    <x v="1"/>
    <n v="133.4674"/>
    <x v="2"/>
    <s v="Small"/>
  </r>
  <r>
    <x v="6377"/>
    <x v="3"/>
    <n v="4241.6365379999997"/>
    <s v="No"/>
    <x v="0"/>
    <s v="Master"/>
    <d v="2028-07-16T00:00:00"/>
    <s v="Medical Leave"/>
    <x v="1"/>
    <n v="19834"/>
    <s v="Suburban"/>
    <s v="Divorced"/>
    <n v="64"/>
    <n v="26"/>
    <n v="8"/>
    <n v="4"/>
    <n v="8"/>
    <s v="Personal Auto"/>
    <x v="1"/>
    <s v="Offer1"/>
    <x v="0"/>
    <n v="460.8"/>
    <x v="1"/>
    <s v="Small"/>
  </r>
  <r>
    <x v="6378"/>
    <x v="3"/>
    <n v="3436.448003"/>
    <s v="No"/>
    <x v="1"/>
    <s v="College"/>
    <d v="2028-07-17T00:00:00"/>
    <s v="Employed"/>
    <x v="0"/>
    <n v="30509"/>
    <s v="Suburban"/>
    <s v="Single"/>
    <n v="88"/>
    <n v="15"/>
    <n v="76"/>
    <n v="0"/>
    <n v="1"/>
    <s v="Personal Auto"/>
    <x v="6"/>
    <s v="Offer1"/>
    <x v="3"/>
    <n v="442.96457800000002"/>
    <x v="1"/>
    <s v="Medsize"/>
  </r>
  <r>
    <x v="6379"/>
    <x v="0"/>
    <n v="4897.9795590000003"/>
    <s v="No"/>
    <x v="0"/>
    <s v="High School or Below"/>
    <d v="2028-07-18T00:00:00"/>
    <s v="Employed"/>
    <x v="0"/>
    <n v="30503"/>
    <s v="Urban"/>
    <s v="Married"/>
    <n v="63"/>
    <n v="32"/>
    <n v="57"/>
    <n v="3"/>
    <n v="5"/>
    <s v="Corporate Auto"/>
    <x v="0"/>
    <s v="Offer1"/>
    <x v="1"/>
    <n v="257.923563"/>
    <x v="0"/>
    <s v="Medsize"/>
  </r>
  <r>
    <x v="6380"/>
    <x v="4"/>
    <n v="17788.057049999999"/>
    <s v="No"/>
    <x v="1"/>
    <s v="Doctor"/>
    <d v="2028-07-19T00:00:00"/>
    <s v="Employed"/>
    <x v="1"/>
    <n v="73339"/>
    <s v="Rural"/>
    <s v="Divorced"/>
    <n v="89"/>
    <n v="34"/>
    <n v="13"/>
    <n v="0"/>
    <n v="2"/>
    <s v="Personal Auto"/>
    <x v="1"/>
    <s v="Offer2"/>
    <x v="0"/>
    <n v="17.558720999999998"/>
    <x v="1"/>
    <s v="Medsize"/>
  </r>
  <r>
    <x v="6381"/>
    <x v="4"/>
    <n v="3268.3235850000001"/>
    <s v="No"/>
    <x v="1"/>
    <s v="College"/>
    <d v="2028-07-20T00:00:00"/>
    <s v="Unemployed"/>
    <x v="0"/>
    <n v="0"/>
    <s v="Suburban"/>
    <s v="Single"/>
    <n v="93"/>
    <n v="9"/>
    <n v="35"/>
    <n v="0"/>
    <n v="1"/>
    <s v="Personal Auto"/>
    <x v="6"/>
    <s v="Offer4"/>
    <x v="3"/>
    <n v="549.10102700000004"/>
    <x v="0"/>
    <s v="Medsize"/>
  </r>
  <r>
    <x v="6382"/>
    <x v="0"/>
    <n v="2819.1147689999998"/>
    <s v="No"/>
    <x v="0"/>
    <s v="High School or Below"/>
    <d v="2028-07-21T00:00:00"/>
    <s v="Employed"/>
    <x v="0"/>
    <n v="88067"/>
    <s v="Suburban"/>
    <s v="Married"/>
    <n v="70"/>
    <n v="19"/>
    <n v="59"/>
    <n v="0"/>
    <n v="1"/>
    <s v="Personal Auto"/>
    <x v="1"/>
    <s v="Offer2"/>
    <x v="3"/>
    <n v="336"/>
    <x v="1"/>
    <s v="Small"/>
  </r>
  <r>
    <x v="6383"/>
    <x v="4"/>
    <n v="7019.1771859999999"/>
    <s v="Yes"/>
    <x v="0"/>
    <s v="College"/>
    <d v="2028-07-22T00:00:00"/>
    <s v="Retired"/>
    <x v="1"/>
    <n v="26806"/>
    <s v="Suburban"/>
    <s v="Married"/>
    <n v="63"/>
    <n v="32"/>
    <n v="19"/>
    <n v="0"/>
    <n v="2"/>
    <s v="Corporate Auto"/>
    <x v="0"/>
    <s v="Offer1"/>
    <x v="0"/>
    <n v="302.39999999999998"/>
    <x v="1"/>
    <s v="Medsize"/>
  </r>
  <r>
    <x v="6384"/>
    <x v="4"/>
    <n v="4108.2572280000004"/>
    <s v="No"/>
    <x v="0"/>
    <s v="High School or Below"/>
    <d v="2028-07-23T00:00:00"/>
    <s v="Unemployed"/>
    <x v="1"/>
    <n v="0"/>
    <s v="Suburban"/>
    <s v="Single"/>
    <n v="114"/>
    <n v="7"/>
    <n v="90"/>
    <n v="0"/>
    <n v="1"/>
    <s v="Personal Auto"/>
    <x v="1"/>
    <s v="Offer1"/>
    <x v="2"/>
    <n v="820.8"/>
    <x v="2"/>
    <s v="Large"/>
  </r>
  <r>
    <x v="6385"/>
    <x v="3"/>
    <n v="2195.9111849999999"/>
    <s v="No"/>
    <x v="0"/>
    <s v="High School or Below"/>
    <d v="2028-07-24T00:00:00"/>
    <s v="Unemployed"/>
    <x v="0"/>
    <n v="0"/>
    <s v="Suburban"/>
    <s v="Single"/>
    <n v="63"/>
    <n v="27"/>
    <n v="47"/>
    <n v="0"/>
    <n v="1"/>
    <s v="Corporate Auto"/>
    <x v="0"/>
    <s v="Offer2"/>
    <x v="3"/>
    <n v="617.20198400000004"/>
    <x v="0"/>
    <s v="Small"/>
  </r>
  <r>
    <x v="6386"/>
    <x v="4"/>
    <n v="3808.122147"/>
    <s v="Yes"/>
    <x v="1"/>
    <s v="College"/>
    <d v="2028-07-25T00:00:00"/>
    <s v="Employed"/>
    <x v="0"/>
    <n v="94903"/>
    <s v="Suburban"/>
    <s v="Married"/>
    <n v="94"/>
    <n v="3"/>
    <n v="38"/>
    <n v="0"/>
    <n v="1"/>
    <s v="Personal Auto"/>
    <x v="3"/>
    <s v="Offer2"/>
    <x v="0"/>
    <n v="451.2"/>
    <x v="0"/>
    <s v="Small"/>
  </r>
  <r>
    <x v="6387"/>
    <x v="0"/>
    <n v="23435.726050000001"/>
    <s v="No"/>
    <x v="0"/>
    <s v="High School or Below"/>
    <d v="2028-07-26T00:00:00"/>
    <s v="Employed"/>
    <x v="0"/>
    <n v="42862"/>
    <s v="Urban"/>
    <s v="Married"/>
    <n v="65"/>
    <n v="34"/>
    <n v="29"/>
    <n v="0"/>
    <n v="2"/>
    <s v="Personal Auto"/>
    <x v="1"/>
    <s v="Offer3"/>
    <x v="0"/>
    <n v="254.22349600000001"/>
    <x v="1"/>
    <s v="Medsize"/>
  </r>
  <r>
    <x v="6388"/>
    <x v="4"/>
    <n v="6739.3162920000004"/>
    <s v="No"/>
    <x v="1"/>
    <s v="High School or Below"/>
    <d v="2028-07-27T00:00:00"/>
    <s v="Unemployed"/>
    <x v="1"/>
    <n v="0"/>
    <s v="Suburban"/>
    <s v="Single"/>
    <n v="96"/>
    <n v="16"/>
    <n v="43"/>
    <n v="0"/>
    <n v="7"/>
    <s v="Personal Auto"/>
    <x v="1"/>
    <s v="Offer1"/>
    <x v="0"/>
    <n v="1012.030163"/>
    <x v="1"/>
    <s v="Small"/>
  </r>
  <r>
    <x v="6389"/>
    <x v="3"/>
    <n v="23554.392"/>
    <s v="No"/>
    <x v="0"/>
    <s v="High School or Below"/>
    <d v="2028-07-28T00:00:00"/>
    <s v="Employed"/>
    <x v="1"/>
    <n v="31157"/>
    <s v="Urban"/>
    <s v="Married"/>
    <n v="100"/>
    <n v="23"/>
    <n v="49"/>
    <n v="0"/>
    <n v="2"/>
    <s v="Personal Auto"/>
    <x v="1"/>
    <s v="Offer2"/>
    <x v="3"/>
    <n v="444.53042499999998"/>
    <x v="2"/>
    <s v="Medsize"/>
  </r>
  <r>
    <x v="6390"/>
    <x v="3"/>
    <n v="2874.074736"/>
    <s v="No"/>
    <x v="0"/>
    <s v="Doctor"/>
    <d v="2028-07-29T00:00:00"/>
    <s v="Employed"/>
    <x v="1"/>
    <n v="44084"/>
    <s v="Urban"/>
    <s v="Married"/>
    <n v="72"/>
    <n v="26"/>
    <n v="87"/>
    <n v="0"/>
    <n v="1"/>
    <s v="Personal Auto"/>
    <x v="6"/>
    <s v="Offer3"/>
    <x v="0"/>
    <n v="243.59806800000001"/>
    <x v="1"/>
    <s v="Large"/>
  </r>
  <r>
    <x v="6391"/>
    <x v="1"/>
    <n v="6135.0838379999996"/>
    <s v="No"/>
    <x v="1"/>
    <s v="Master"/>
    <d v="2028-07-30T00:00:00"/>
    <s v="Employed"/>
    <x v="0"/>
    <n v="43579"/>
    <s v="Suburban"/>
    <s v="Single"/>
    <n v="77"/>
    <n v="12"/>
    <n v="17"/>
    <n v="0"/>
    <n v="8"/>
    <s v="Personal Auto"/>
    <x v="6"/>
    <s v="Offer1"/>
    <x v="0"/>
    <n v="452.09542099999999"/>
    <x v="0"/>
    <s v="Small"/>
  </r>
  <r>
    <x v="6392"/>
    <x v="4"/>
    <n v="6900.9512750000004"/>
    <s v="No"/>
    <x v="1"/>
    <s v="High School or Below"/>
    <d v="2028-07-31T00:00:00"/>
    <s v="Unemployed"/>
    <x v="0"/>
    <n v="0"/>
    <s v="Urban"/>
    <s v="Married"/>
    <n v="92"/>
    <n v="27"/>
    <n v="50"/>
    <n v="0"/>
    <n v="7"/>
    <s v="Personal Auto"/>
    <x v="1"/>
    <s v="Offer2"/>
    <x v="3"/>
    <n v="428.06446499999998"/>
    <x v="0"/>
    <s v="Medsize"/>
  </r>
  <r>
    <x v="6393"/>
    <x v="1"/>
    <n v="4524.642758"/>
    <s v="No"/>
    <x v="0"/>
    <s v="High School or Below"/>
    <d v="2028-08-01T00:00:00"/>
    <s v="Unemployed"/>
    <x v="0"/>
    <n v="0"/>
    <s v="Suburban"/>
    <s v="Single"/>
    <n v="65"/>
    <n v="30"/>
    <n v="59"/>
    <n v="2"/>
    <n v="3"/>
    <s v="Personal Auto"/>
    <x v="1"/>
    <s v="Offer1"/>
    <x v="0"/>
    <n v="490.11378400000001"/>
    <x v="1"/>
    <s v="Small"/>
  </r>
  <r>
    <x v="6394"/>
    <x v="0"/>
    <n v="2560.0824990000001"/>
    <s v="No"/>
    <x v="0"/>
    <s v="Doctor"/>
    <d v="2028-08-02T00:00:00"/>
    <s v="Employed"/>
    <x v="0"/>
    <n v="88059"/>
    <s v="Rural"/>
    <s v="Married"/>
    <n v="63"/>
    <n v="15"/>
    <n v="98"/>
    <n v="0"/>
    <n v="1"/>
    <s v="Personal Auto"/>
    <x v="3"/>
    <s v="Offer4"/>
    <x v="1"/>
    <n v="144.55102400000001"/>
    <x v="1"/>
    <s v="Small"/>
  </r>
  <r>
    <x v="6395"/>
    <x v="0"/>
    <n v="2333.6093340000002"/>
    <s v="No"/>
    <x v="0"/>
    <s v="Bachelor"/>
    <d v="2028-08-03T00:00:00"/>
    <s v="Disabled"/>
    <x v="1"/>
    <n v="25772"/>
    <s v="Suburban"/>
    <s v="Divorced"/>
    <n v="64"/>
    <n v="13"/>
    <n v="52"/>
    <n v="0"/>
    <n v="1"/>
    <s v="Personal Auto"/>
    <x v="6"/>
    <s v="Offer1"/>
    <x v="1"/>
    <n v="307.2"/>
    <x v="1"/>
    <s v="Large"/>
  </r>
  <r>
    <x v="6396"/>
    <x v="0"/>
    <n v="5783.1756759999998"/>
    <s v="No"/>
    <x v="0"/>
    <s v="College"/>
    <d v="2028-08-04T00:00:00"/>
    <s v="Employed"/>
    <x v="1"/>
    <n v="72354"/>
    <s v="Rural"/>
    <s v="Divorced"/>
    <n v="73"/>
    <n v="9"/>
    <n v="10"/>
    <n v="0"/>
    <n v="8"/>
    <s v="Personal Auto"/>
    <x v="1"/>
    <s v="Offer1"/>
    <x v="0"/>
    <n v="13.949992"/>
    <x v="1"/>
    <s v="Medsize"/>
  </r>
  <r>
    <x v="6397"/>
    <x v="4"/>
    <n v="13295.60284"/>
    <s v="No"/>
    <x v="0"/>
    <s v="High School or Below"/>
    <d v="2028-08-05T00:00:00"/>
    <s v="Employed"/>
    <x v="0"/>
    <n v="68009"/>
    <s v="Suburban"/>
    <s v="Divorced"/>
    <n v="110"/>
    <n v="1"/>
    <n v="2"/>
    <n v="0"/>
    <n v="2"/>
    <s v="Personal Auto"/>
    <x v="3"/>
    <s v="Offer1"/>
    <x v="1"/>
    <n v="528"/>
    <x v="2"/>
    <s v="Medsize"/>
  </r>
  <r>
    <x v="6398"/>
    <x v="0"/>
    <n v="3700.420255"/>
    <s v="No"/>
    <x v="1"/>
    <s v="Bachelor"/>
    <d v="2028-08-06T00:00:00"/>
    <s v="Medical Leave"/>
    <x v="0"/>
    <n v="12287"/>
    <s v="Suburban"/>
    <s v="Single"/>
    <n v="99"/>
    <n v="11"/>
    <n v="49"/>
    <n v="0"/>
    <n v="1"/>
    <s v="Personal Auto"/>
    <x v="1"/>
    <s v="Offer2"/>
    <x v="1"/>
    <n v="712.8"/>
    <x v="1"/>
    <s v="Small"/>
  </r>
  <r>
    <x v="6399"/>
    <x v="2"/>
    <n v="6488.8955900000001"/>
    <s v="No"/>
    <x v="1"/>
    <s v="Bachelor"/>
    <d v="2028-08-07T00:00:00"/>
    <s v="Employed"/>
    <x v="0"/>
    <n v="95025"/>
    <s v="Urban"/>
    <s v="Divorced"/>
    <n v="81"/>
    <n v="15"/>
    <n v="12"/>
    <n v="0"/>
    <n v="8"/>
    <s v="Personal Auto"/>
    <x v="1"/>
    <s v="Offer2"/>
    <x v="1"/>
    <n v="271.96870699999999"/>
    <x v="1"/>
    <s v="Medsize"/>
  </r>
  <r>
    <x v="6400"/>
    <x v="1"/>
    <n v="7693.1197679999996"/>
    <s v="No"/>
    <x v="1"/>
    <s v="College"/>
    <d v="2028-08-08T00:00:00"/>
    <s v="Employed"/>
    <x v="0"/>
    <n v="54665"/>
    <s v="Rural"/>
    <s v="Married"/>
    <n v="97"/>
    <n v="0"/>
    <n v="60"/>
    <n v="1"/>
    <n v="3"/>
    <s v="Personal Auto"/>
    <x v="1"/>
    <s v="Offer3"/>
    <x v="0"/>
    <n v="99.810799000000003"/>
    <x v="1"/>
    <s v="Medsize"/>
  </r>
  <r>
    <x v="6401"/>
    <x v="1"/>
    <n v="2630.2133260000001"/>
    <s v="No"/>
    <x v="0"/>
    <s v="College"/>
    <d v="2028-08-09T00:00:00"/>
    <s v="Employed"/>
    <x v="1"/>
    <n v="80129"/>
    <s v="Rural"/>
    <s v="Married"/>
    <n v="66"/>
    <n v="6"/>
    <n v="70"/>
    <n v="0"/>
    <n v="1"/>
    <s v="Personal Auto"/>
    <x v="3"/>
    <s v="Offer4"/>
    <x v="3"/>
    <n v="165.24300700000001"/>
    <x v="1"/>
    <s v="Medsize"/>
  </r>
  <r>
    <x v="6402"/>
    <x v="4"/>
    <n v="2287.9172899999999"/>
    <s v="No"/>
    <x v="0"/>
    <s v="Bachelor"/>
    <d v="2028-08-10T00:00:00"/>
    <s v="Employed"/>
    <x v="0"/>
    <n v="69024"/>
    <s v="Urban"/>
    <s v="Married"/>
    <n v="61"/>
    <n v="27"/>
    <n v="32"/>
    <n v="5"/>
    <n v="1"/>
    <s v="Personal Auto"/>
    <x v="6"/>
    <s v="Offer2"/>
    <x v="2"/>
    <n v="238.530745"/>
    <x v="1"/>
    <s v="Medsize"/>
  </r>
  <r>
    <x v="6403"/>
    <x v="4"/>
    <n v="4648.5391909999998"/>
    <s v="No"/>
    <x v="1"/>
    <s v="Bachelor"/>
    <d v="2028-08-11T00:00:00"/>
    <s v="Unemployed"/>
    <x v="0"/>
    <n v="0"/>
    <s v="Suburban"/>
    <s v="Married"/>
    <n v="121"/>
    <n v="11"/>
    <n v="10"/>
    <n v="0"/>
    <n v="1"/>
    <s v="Personal Auto"/>
    <x v="3"/>
    <s v="Offer3"/>
    <x v="1"/>
    <n v="1080.559002"/>
    <x v="2"/>
    <s v="Medsize"/>
  </r>
  <r>
    <x v="6404"/>
    <x v="1"/>
    <n v="9209.4116699999995"/>
    <s v="No"/>
    <x v="0"/>
    <s v="High School or Below"/>
    <d v="2028-08-12T00:00:00"/>
    <s v="Employed"/>
    <x v="0"/>
    <n v="31365"/>
    <s v="Suburban"/>
    <s v="Married"/>
    <n v="115"/>
    <n v="1"/>
    <n v="12"/>
    <n v="0"/>
    <n v="7"/>
    <s v="Special Auto"/>
    <x v="4"/>
    <s v="Offer1"/>
    <x v="1"/>
    <n v="828"/>
    <x v="2"/>
    <s v="Medsize"/>
  </r>
  <r>
    <x v="6405"/>
    <x v="4"/>
    <n v="9269.6778450000002"/>
    <s v="No"/>
    <x v="0"/>
    <s v="High School or Below"/>
    <d v="2028-08-13T00:00:00"/>
    <s v="Medical Leave"/>
    <x v="1"/>
    <n v="27849"/>
    <s v="Suburban"/>
    <s v="Married"/>
    <n v="119"/>
    <n v="24"/>
    <n v="94"/>
    <n v="0"/>
    <n v="3"/>
    <s v="Personal Auto"/>
    <x v="6"/>
    <s v="Offer1"/>
    <x v="2"/>
    <n v="571.20000000000005"/>
    <x v="4"/>
    <s v="Small"/>
  </r>
  <r>
    <x v="6406"/>
    <x v="3"/>
    <n v="15002.603080000001"/>
    <s v="No"/>
    <x v="1"/>
    <s v="High School or Below"/>
    <d v="2028-08-14T00:00:00"/>
    <s v="Disabled"/>
    <x v="0"/>
    <n v="19245"/>
    <s v="Suburban"/>
    <s v="Single"/>
    <n v="84"/>
    <n v="5"/>
    <n v="61"/>
    <n v="1"/>
    <n v="2"/>
    <s v="Personal Auto"/>
    <x v="1"/>
    <s v="Offer2"/>
    <x v="0"/>
    <n v="604.79999999999995"/>
    <x v="1"/>
    <s v="Small"/>
  </r>
  <r>
    <x v="6407"/>
    <x v="4"/>
    <n v="8427.1724859999995"/>
    <s v="Yes"/>
    <x v="1"/>
    <s v="Bachelor"/>
    <d v="2028-08-15T00:00:00"/>
    <s v="Employed"/>
    <x v="0"/>
    <n v="46503"/>
    <s v="Suburban"/>
    <s v="Divorced"/>
    <n v="215"/>
    <n v="4"/>
    <n v="21"/>
    <n v="1"/>
    <n v="1"/>
    <s v="Personal Auto"/>
    <x v="1"/>
    <s v="Offer1"/>
    <x v="0"/>
    <n v="1032"/>
    <x v="3"/>
    <s v="Medsize"/>
  </r>
  <r>
    <x v="6408"/>
    <x v="4"/>
    <n v="3011.766294"/>
    <s v="No"/>
    <x v="1"/>
    <s v="College"/>
    <d v="2028-08-16T00:00:00"/>
    <s v="Employed"/>
    <x v="1"/>
    <n v="77912"/>
    <s v="Suburban"/>
    <s v="Divorced"/>
    <n v="76"/>
    <n v="5"/>
    <n v="40"/>
    <n v="0"/>
    <n v="1"/>
    <s v="Personal Auto"/>
    <x v="1"/>
    <s v="Offer4"/>
    <x v="0"/>
    <n v="444.02721500000001"/>
    <x v="0"/>
    <s v="Small"/>
  </r>
  <r>
    <x v="6409"/>
    <x v="0"/>
    <n v="12898.591420000001"/>
    <s v="No"/>
    <x v="2"/>
    <s v="Bachelor"/>
    <d v="2028-08-17T00:00:00"/>
    <s v="Employed"/>
    <x v="1"/>
    <n v="37449"/>
    <s v="Rural"/>
    <s v="Married"/>
    <n v="111"/>
    <n v="18"/>
    <n v="69"/>
    <n v="1"/>
    <n v="2"/>
    <s v="Personal Auto"/>
    <x v="1"/>
    <s v="Offer3"/>
    <x v="3"/>
    <n v="170.559281"/>
    <x v="1"/>
    <s v="Medsize"/>
  </r>
  <r>
    <x v="6410"/>
    <x v="4"/>
    <n v="12168.744919999999"/>
    <s v="Yes"/>
    <x v="0"/>
    <s v="Bachelor"/>
    <d v="2028-08-18T00:00:00"/>
    <s v="Retired"/>
    <x v="1"/>
    <n v="14973"/>
    <s v="Suburban"/>
    <s v="Divorced"/>
    <n v="115"/>
    <n v="2"/>
    <n v="75"/>
    <n v="0"/>
    <n v="2"/>
    <s v="Personal Auto"/>
    <x v="1"/>
    <s v="Offer1"/>
    <x v="3"/>
    <n v="828"/>
    <x v="2"/>
    <s v="Medsize"/>
  </r>
  <r>
    <x v="6411"/>
    <x v="0"/>
    <n v="5551.5894360000002"/>
    <s v="No"/>
    <x v="0"/>
    <s v="College"/>
    <d v="2028-08-19T00:00:00"/>
    <s v="Employed"/>
    <x v="1"/>
    <n v="46043"/>
    <s v="Suburban"/>
    <s v="Married"/>
    <n v="70"/>
    <n v="22"/>
    <n v="59"/>
    <n v="0"/>
    <n v="7"/>
    <s v="Personal Auto"/>
    <x v="6"/>
    <s v="Offer1"/>
    <x v="0"/>
    <n v="336"/>
    <x v="1"/>
    <s v="Medsize"/>
  </r>
  <r>
    <x v="6412"/>
    <x v="4"/>
    <n v="4541.2634200000002"/>
    <s v="No"/>
    <x v="0"/>
    <s v="High School or Below"/>
    <d v="2028-08-20T00:00:00"/>
    <s v="Unemployed"/>
    <x v="0"/>
    <n v="0"/>
    <s v="Suburban"/>
    <s v="Divorced"/>
    <n v="65"/>
    <n v="15"/>
    <n v="85"/>
    <n v="2"/>
    <n v="4"/>
    <s v="Special Auto"/>
    <x v="8"/>
    <s v="Offer1"/>
    <x v="0"/>
    <n v="312"/>
    <x v="1"/>
    <s v="Medsize"/>
  </r>
  <r>
    <x v="6413"/>
    <x v="4"/>
    <n v="3096.5112170000002"/>
    <s v="Yes"/>
    <x v="1"/>
    <s v="College"/>
    <d v="2028-08-21T00:00:00"/>
    <s v="Employed"/>
    <x v="0"/>
    <n v="21604"/>
    <s v="Suburban"/>
    <s v="Divorced"/>
    <n v="79"/>
    <n v="14"/>
    <n v="28"/>
    <n v="0"/>
    <n v="1"/>
    <s v="Corporate Auto"/>
    <x v="2"/>
    <s v="Offer1"/>
    <x v="3"/>
    <n v="379.2"/>
    <x v="1"/>
    <s v="Medsize"/>
  </r>
  <r>
    <x v="6414"/>
    <x v="2"/>
    <n v="2359.4235990000002"/>
    <s v="Yes"/>
    <x v="0"/>
    <s v="Bachelor"/>
    <d v="2028-08-22T00:00:00"/>
    <s v="Disabled"/>
    <x v="0"/>
    <n v="19864"/>
    <s v="Suburban"/>
    <s v="Divorced"/>
    <n v="63"/>
    <n v="22"/>
    <n v="96"/>
    <n v="0"/>
    <n v="1"/>
    <s v="Personal Auto"/>
    <x v="1"/>
    <s v="Offer1"/>
    <x v="2"/>
    <n v="352.39451500000001"/>
    <x v="1"/>
    <s v="Medsize"/>
  </r>
  <r>
    <x v="6415"/>
    <x v="3"/>
    <n v="2468.4431009999998"/>
    <s v="No"/>
    <x v="0"/>
    <s v="Bachelor"/>
    <d v="2028-08-23T00:00:00"/>
    <s v="Employed"/>
    <x v="1"/>
    <n v="65876"/>
    <s v="Rural"/>
    <s v="Married"/>
    <n v="63"/>
    <n v="1"/>
    <n v="52"/>
    <n v="1"/>
    <n v="1"/>
    <s v="Personal Auto"/>
    <x v="6"/>
    <s v="Offer2"/>
    <x v="0"/>
    <n v="44.359381999999997"/>
    <x v="0"/>
    <s v="Medsize"/>
  </r>
  <r>
    <x v="6416"/>
    <x v="4"/>
    <n v="25640.240040000001"/>
    <s v="No"/>
    <x v="2"/>
    <s v="Bachelor"/>
    <d v="2028-08-24T00:00:00"/>
    <s v="Disabled"/>
    <x v="0"/>
    <n v="24695"/>
    <s v="Suburban"/>
    <s v="Married"/>
    <n v="168"/>
    <n v="5"/>
    <n v="83"/>
    <n v="0"/>
    <n v="2"/>
    <s v="Corporate Auto"/>
    <x v="2"/>
    <s v="Offer1"/>
    <x v="0"/>
    <n v="806.4"/>
    <x v="2"/>
    <s v="Medsize"/>
  </r>
  <r>
    <x v="6417"/>
    <x v="4"/>
    <n v="3567.5037550000002"/>
    <s v="Yes"/>
    <x v="0"/>
    <s v="Bachelor"/>
    <d v="2028-08-25T00:00:00"/>
    <s v="Unemployed"/>
    <x v="1"/>
    <n v="0"/>
    <s v="Suburban"/>
    <s v="Married"/>
    <n v="102"/>
    <n v="28"/>
    <n v="11"/>
    <n v="0"/>
    <n v="1"/>
    <s v="Personal Auto"/>
    <x v="6"/>
    <s v="Offer2"/>
    <x v="0"/>
    <n v="660.43045600000005"/>
    <x v="2"/>
    <s v="Medsize"/>
  </r>
  <r>
    <x v="6418"/>
    <x v="4"/>
    <n v="6019.9254700000001"/>
    <s v="No"/>
    <x v="1"/>
    <s v="Bachelor"/>
    <d v="2028-08-26T00:00:00"/>
    <s v="Employed"/>
    <x v="1"/>
    <n v="68658"/>
    <s v="Urban"/>
    <s v="Single"/>
    <n v="77"/>
    <n v="7"/>
    <n v="60"/>
    <n v="0"/>
    <n v="8"/>
    <s v="Personal Auto"/>
    <x v="3"/>
    <s v="Offer2"/>
    <x v="3"/>
    <n v="296.26140500000002"/>
    <x v="0"/>
    <s v="Medsize"/>
  </r>
  <r>
    <x v="6419"/>
    <x v="1"/>
    <n v="7258.6346620000004"/>
    <s v="No"/>
    <x v="0"/>
    <s v="College"/>
    <d v="2028-08-27T00:00:00"/>
    <s v="Employed"/>
    <x v="1"/>
    <n v="88082"/>
    <s v="Urban"/>
    <s v="Married"/>
    <n v="61"/>
    <n v="10"/>
    <n v="45"/>
    <n v="1"/>
    <n v="2"/>
    <s v="Personal Auto"/>
    <x v="3"/>
    <s v="Offer4"/>
    <x v="3"/>
    <n v="218.77961400000001"/>
    <x v="0"/>
    <s v="Medsize"/>
  </r>
  <r>
    <x v="6420"/>
    <x v="3"/>
    <n v="9111.7564199999997"/>
    <s v="No"/>
    <x v="0"/>
    <s v="Bachelor"/>
    <d v="2028-08-28T00:00:00"/>
    <s v="Employed"/>
    <x v="0"/>
    <n v="54751"/>
    <s v="Suburban"/>
    <s v="Married"/>
    <n v="114"/>
    <n v="6"/>
    <n v="50"/>
    <n v="0"/>
    <n v="3"/>
    <s v="Personal Auto"/>
    <x v="1"/>
    <s v="Offer3"/>
    <x v="0"/>
    <n v="721.24193500000001"/>
    <x v="2"/>
    <s v="Medsize"/>
  </r>
  <r>
    <x v="6421"/>
    <x v="4"/>
    <n v="6369.2623549999998"/>
    <s v="Yes"/>
    <x v="1"/>
    <s v="High School or Below"/>
    <d v="2028-08-29T00:00:00"/>
    <s v="Employed"/>
    <x v="1"/>
    <n v="34498"/>
    <s v="Suburban"/>
    <s v="Single"/>
    <n v="83"/>
    <n v="30"/>
    <n v="72"/>
    <n v="0"/>
    <n v="7"/>
    <s v="Personal Auto"/>
    <x v="1"/>
    <s v="Offer2"/>
    <x v="3"/>
    <n v="398.4"/>
    <x v="0"/>
    <s v="Small"/>
  </r>
  <r>
    <x v="6422"/>
    <x v="4"/>
    <n v="4425.7496419999998"/>
    <s v="No"/>
    <x v="0"/>
    <s v="College"/>
    <d v="2028-08-30T00:00:00"/>
    <s v="Employed"/>
    <x v="1"/>
    <n v="63597"/>
    <s v="Rural"/>
    <s v="Married"/>
    <n v="114"/>
    <n v="10"/>
    <n v="31"/>
    <n v="2"/>
    <n v="1"/>
    <s v="Personal Auto"/>
    <x v="1"/>
    <s v="Offer2"/>
    <x v="3"/>
    <n v="183.97873799999999"/>
    <x v="2"/>
    <s v="Medsize"/>
  </r>
  <r>
    <x v="6423"/>
    <x v="3"/>
    <n v="4950.250892"/>
    <s v="No"/>
    <x v="0"/>
    <s v="High School or Below"/>
    <d v="2028-08-31T00:00:00"/>
    <s v="Employed"/>
    <x v="0"/>
    <n v="27400"/>
    <s v="Suburban"/>
    <s v="Married"/>
    <n v="63"/>
    <n v="14"/>
    <n v="78"/>
    <n v="1"/>
    <n v="9"/>
    <s v="Personal Auto"/>
    <x v="3"/>
    <s v="Offer3"/>
    <x v="0"/>
    <n v="302.39999999999998"/>
    <x v="1"/>
    <s v="Medsize"/>
  </r>
  <r>
    <x v="6424"/>
    <x v="3"/>
    <n v="4837.9264039999998"/>
    <s v="No"/>
    <x v="0"/>
    <s v="High School or Below"/>
    <d v="2028-09-01T00:00:00"/>
    <s v="Unemployed"/>
    <x v="0"/>
    <n v="0"/>
    <s v="Suburban"/>
    <s v="Single"/>
    <n v="65"/>
    <n v="6"/>
    <n v="89"/>
    <n v="0"/>
    <n v="3"/>
    <s v="Personal Auto"/>
    <x v="1"/>
    <s v="Offer1"/>
    <x v="2"/>
    <n v="468"/>
    <x v="1"/>
    <s v="Medsize"/>
  </r>
  <r>
    <x v="6425"/>
    <x v="2"/>
    <n v="3891.537785"/>
    <s v="No"/>
    <x v="0"/>
    <s v="College"/>
    <d v="2028-09-02T00:00:00"/>
    <s v="Employed"/>
    <x v="1"/>
    <n v="31409"/>
    <s v="Rural"/>
    <s v="Married"/>
    <n v="100"/>
    <n v="14"/>
    <n v="39"/>
    <n v="0"/>
    <n v="1"/>
    <s v="Corporate Auto"/>
    <x v="2"/>
    <s v="Offer4"/>
    <x v="0"/>
    <n v="116.163"/>
    <x v="2"/>
    <s v="Medsize"/>
  </r>
  <r>
    <x v="6426"/>
    <x v="3"/>
    <n v="4872.01638"/>
    <s v="No"/>
    <x v="0"/>
    <s v="Master"/>
    <d v="2028-09-03T00:00:00"/>
    <s v="Unemployed"/>
    <x v="1"/>
    <n v="0"/>
    <s v="Suburban"/>
    <s v="Married"/>
    <n v="64"/>
    <n v="1"/>
    <n v="7"/>
    <n v="0"/>
    <n v="7"/>
    <s v="Personal Auto"/>
    <x v="6"/>
    <s v="Offer1"/>
    <x v="0"/>
    <n v="307.2"/>
    <x v="1"/>
    <s v="Medsize"/>
  </r>
  <r>
    <x v="6427"/>
    <x v="1"/>
    <n v="5310.9056469999996"/>
    <s v="No"/>
    <x v="0"/>
    <s v="High School or Below"/>
    <d v="2028-09-04T00:00:00"/>
    <s v="Employed"/>
    <x v="0"/>
    <n v="73102"/>
    <s v="Rural"/>
    <s v="Married"/>
    <n v="66"/>
    <n v="35"/>
    <n v="46"/>
    <n v="0"/>
    <n v="4"/>
    <s v="Corporate Auto"/>
    <x v="0"/>
    <s v="Offer2"/>
    <x v="3"/>
    <n v="117.92854699999999"/>
    <x v="1"/>
    <s v="Small"/>
  </r>
  <r>
    <x v="6428"/>
    <x v="3"/>
    <n v="8704.2781790000008"/>
    <s v="No"/>
    <x v="0"/>
    <s v="Bachelor"/>
    <d v="2028-09-05T00:00:00"/>
    <s v="Employed"/>
    <x v="1"/>
    <n v="38072"/>
    <s v="Rural"/>
    <s v="Married"/>
    <n v="113"/>
    <n v="10"/>
    <n v="36"/>
    <n v="1"/>
    <n v="3"/>
    <s v="Personal Auto"/>
    <x v="1"/>
    <s v="Offer1"/>
    <x v="3"/>
    <n v="151.05586299999999"/>
    <x v="2"/>
    <s v="Medsize"/>
  </r>
  <r>
    <x v="6429"/>
    <x v="1"/>
    <n v="2698.0107410000001"/>
    <s v="No"/>
    <x v="0"/>
    <s v="High School or Below"/>
    <d v="2028-09-06T00:00:00"/>
    <s v="Employed"/>
    <x v="1"/>
    <n v="95399"/>
    <s v="Rural"/>
    <s v="Married"/>
    <n v="68"/>
    <n v="1"/>
    <n v="36"/>
    <n v="1"/>
    <n v="1"/>
    <s v="Personal Auto"/>
    <x v="6"/>
    <s v="Offer4"/>
    <x v="3"/>
    <n v="78.003781000000004"/>
    <x v="0"/>
    <s v="Medsize"/>
  </r>
  <r>
    <x v="6430"/>
    <x v="4"/>
    <n v="8360.1487400000005"/>
    <s v="No"/>
    <x v="0"/>
    <s v="High School or Below"/>
    <d v="2028-09-07T00:00:00"/>
    <s v="Employed"/>
    <x v="1"/>
    <n v="48521"/>
    <s v="Rural"/>
    <s v="Married"/>
    <n v="105"/>
    <n v="9"/>
    <n v="89"/>
    <n v="0"/>
    <n v="7"/>
    <s v="Personal Auto"/>
    <x v="1"/>
    <s v="Offer2"/>
    <x v="3"/>
    <n v="263.82569000000001"/>
    <x v="4"/>
    <s v="Medsize"/>
  </r>
  <r>
    <x v="6431"/>
    <x v="4"/>
    <n v="5316.644499"/>
    <s v="No"/>
    <x v="0"/>
    <s v="Bachelor"/>
    <d v="2028-09-08T00:00:00"/>
    <s v="Employed"/>
    <x v="0"/>
    <n v="45856"/>
    <s v="Rural"/>
    <s v="Divorced"/>
    <n v="67"/>
    <n v="15"/>
    <n v="57"/>
    <n v="0"/>
    <n v="3"/>
    <s v="Personal Auto"/>
    <x v="6"/>
    <s v="Offer1"/>
    <x v="1"/>
    <n v="91.735354000000001"/>
    <x v="0"/>
    <s v="Small"/>
  </r>
  <r>
    <x v="6432"/>
    <x v="1"/>
    <n v="3733.0346220000001"/>
    <s v="No"/>
    <x v="1"/>
    <s v="College"/>
    <d v="2028-09-09T00:00:00"/>
    <s v="Employed"/>
    <x v="0"/>
    <n v="21542"/>
    <s v="Suburban"/>
    <s v="Single"/>
    <n v="97"/>
    <n v="13"/>
    <n v="21"/>
    <n v="0"/>
    <n v="1"/>
    <s v="Personal Auto"/>
    <x v="6"/>
    <s v="Offer2"/>
    <x v="0"/>
    <n v="465.6"/>
    <x v="1"/>
    <s v="Medsize"/>
  </r>
  <r>
    <x v="6433"/>
    <x v="0"/>
    <n v="5407.7451529999998"/>
    <s v="No"/>
    <x v="0"/>
    <s v="Bachelor"/>
    <d v="2028-09-10T00:00:00"/>
    <s v="Disabled"/>
    <x v="0"/>
    <n v="22555"/>
    <s v="Suburban"/>
    <s v="Married"/>
    <n v="70"/>
    <n v="1"/>
    <n v="62"/>
    <n v="0"/>
    <n v="3"/>
    <s v="Personal Auto"/>
    <x v="3"/>
    <s v="Offer1"/>
    <x v="0"/>
    <n v="336"/>
    <x v="0"/>
    <s v="Medsize"/>
  </r>
  <r>
    <x v="6434"/>
    <x v="4"/>
    <n v="5297.6736549999996"/>
    <s v="No"/>
    <x v="0"/>
    <s v="Bachelor"/>
    <d v="2028-09-11T00:00:00"/>
    <s v="Employed"/>
    <x v="0"/>
    <n v="33832"/>
    <s v="Suburban"/>
    <s v="Married"/>
    <n v="67"/>
    <n v="22"/>
    <n v="47"/>
    <n v="1"/>
    <n v="9"/>
    <s v="Corporate Auto"/>
    <x v="0"/>
    <s v="Offer3"/>
    <x v="3"/>
    <n v="321.60000000000002"/>
    <x v="1"/>
    <s v="Small"/>
  </r>
  <r>
    <x v="6435"/>
    <x v="3"/>
    <n v="3873.647046"/>
    <s v="Yes"/>
    <x v="0"/>
    <s v="College"/>
    <d v="2028-09-12T00:00:00"/>
    <s v="Retired"/>
    <x v="1"/>
    <n v="28142"/>
    <s v="Suburban"/>
    <s v="Married"/>
    <n v="105"/>
    <n v="18"/>
    <n v="50"/>
    <n v="0"/>
    <n v="1"/>
    <s v="Personal Auto"/>
    <x v="1"/>
    <s v="Offer2"/>
    <x v="0"/>
    <n v="701.70823900000005"/>
    <x v="4"/>
    <s v="Medsize"/>
  </r>
  <r>
    <x v="6436"/>
    <x v="3"/>
    <n v="6508.759916"/>
    <s v="No"/>
    <x v="1"/>
    <s v="Bachelor"/>
    <d v="2028-09-13T00:00:00"/>
    <s v="Employed"/>
    <x v="1"/>
    <n v="60188"/>
    <s v="Urban"/>
    <s v="Married"/>
    <n v="84"/>
    <n v="15"/>
    <n v="49"/>
    <n v="3"/>
    <n v="4"/>
    <s v="Personal Auto"/>
    <x v="1"/>
    <s v="Offer1"/>
    <x v="0"/>
    <n v="333.42382700000002"/>
    <x v="1"/>
    <s v="Medsize"/>
  </r>
  <r>
    <x v="6437"/>
    <x v="1"/>
    <n v="4834.3974550000003"/>
    <s v="No"/>
    <x v="0"/>
    <s v="Bachelor"/>
    <d v="2028-09-14T00:00:00"/>
    <s v="Disabled"/>
    <x v="1"/>
    <n v="11698"/>
    <s v="Suburban"/>
    <s v="Married"/>
    <n v="65"/>
    <n v="4"/>
    <n v="38"/>
    <n v="0"/>
    <n v="3"/>
    <s v="Personal Auto"/>
    <x v="6"/>
    <s v="Offer2"/>
    <x v="3"/>
    <n v="468"/>
    <x v="1"/>
    <s v="Large"/>
  </r>
  <r>
    <x v="6438"/>
    <x v="1"/>
    <n v="2927.2162779999999"/>
    <s v="No"/>
    <x v="0"/>
    <s v="Master"/>
    <d v="2028-09-15T00:00:00"/>
    <s v="Employed"/>
    <x v="0"/>
    <n v="76850"/>
    <s v="Suburban"/>
    <s v="Married"/>
    <n v="72"/>
    <n v="8"/>
    <n v="84"/>
    <n v="0"/>
    <n v="1"/>
    <s v="Personal Auto"/>
    <x v="1"/>
    <s v="Offer1"/>
    <x v="0"/>
    <n v="345.6"/>
    <x v="1"/>
    <s v="Medsize"/>
  </r>
  <r>
    <x v="6439"/>
    <x v="4"/>
    <n v="5924.6679020000001"/>
    <s v="No"/>
    <x v="0"/>
    <s v="High School or Below"/>
    <d v="2028-09-16T00:00:00"/>
    <s v="Employed"/>
    <x v="1"/>
    <n v="78387"/>
    <s v="Urban"/>
    <s v="Married"/>
    <n v="74"/>
    <n v="5"/>
    <n v="1"/>
    <n v="0"/>
    <n v="6"/>
    <s v="Corporate Auto"/>
    <x v="0"/>
    <s v="Offer2"/>
    <x v="0"/>
    <n v="204.090644"/>
    <x v="1"/>
    <s v="Medsize"/>
  </r>
  <r>
    <x v="6440"/>
    <x v="3"/>
    <n v="15262.958780000001"/>
    <s v="No"/>
    <x v="1"/>
    <s v="Bachelor"/>
    <d v="2028-09-17T00:00:00"/>
    <s v="Employed"/>
    <x v="1"/>
    <n v="80757"/>
    <s v="Urban"/>
    <s v="Married"/>
    <n v="128"/>
    <n v="9"/>
    <n v="14"/>
    <n v="0"/>
    <n v="2"/>
    <s v="Personal Auto"/>
    <x v="3"/>
    <s v="Offer2"/>
    <x v="0"/>
    <n v="339.73716999999999"/>
    <x v="2"/>
    <s v="Medsize"/>
  </r>
  <r>
    <x v="6441"/>
    <x v="4"/>
    <n v="2541.627614"/>
    <s v="No"/>
    <x v="0"/>
    <s v="Master"/>
    <d v="2028-09-18T00:00:00"/>
    <s v="Employed"/>
    <x v="0"/>
    <n v="23692"/>
    <s v="Suburban"/>
    <s v="Married"/>
    <n v="65"/>
    <n v="26"/>
    <n v="27"/>
    <n v="2"/>
    <n v="1"/>
    <s v="Personal Auto"/>
    <x v="1"/>
    <s v="Offer3"/>
    <x v="0"/>
    <n v="312"/>
    <x v="0"/>
    <s v="Medsize"/>
  </r>
  <r>
    <x v="6442"/>
    <x v="3"/>
    <n v="4904.8947310000003"/>
    <s v="Yes"/>
    <x v="1"/>
    <s v="College"/>
    <d v="2028-09-19T00:00:00"/>
    <s v="Retired"/>
    <x v="0"/>
    <n v="12902"/>
    <s v="Suburban"/>
    <s v="Divorced"/>
    <n v="139"/>
    <n v="3"/>
    <n v="51"/>
    <n v="0"/>
    <n v="1"/>
    <s v="Personal Auto"/>
    <x v="1"/>
    <s v="Offer1"/>
    <x v="0"/>
    <n v="667.2"/>
    <x v="4"/>
    <s v="Medsize"/>
  </r>
  <r>
    <x v="6443"/>
    <x v="1"/>
    <n v="2434.004911"/>
    <s v="No"/>
    <x v="0"/>
    <s v="Bachelor"/>
    <d v="2028-09-20T00:00:00"/>
    <s v="Employed"/>
    <x v="0"/>
    <n v="23033"/>
    <s v="Suburban"/>
    <s v="Married"/>
    <n v="62"/>
    <n v="5"/>
    <n v="9"/>
    <n v="0"/>
    <n v="1"/>
    <s v="Personal Auto"/>
    <x v="1"/>
    <s v="Offer3"/>
    <x v="2"/>
    <n v="500.908028"/>
    <x v="0"/>
    <s v="Small"/>
  </r>
  <r>
    <x v="6444"/>
    <x v="4"/>
    <n v="5586.9653449999996"/>
    <s v="No"/>
    <x v="0"/>
    <s v="College"/>
    <d v="2028-09-21T00:00:00"/>
    <s v="Disabled"/>
    <x v="0"/>
    <n v="19280"/>
    <s v="Suburban"/>
    <s v="Married"/>
    <n v="72"/>
    <n v="4"/>
    <n v="39"/>
    <n v="0"/>
    <n v="6"/>
    <s v="Personal Auto"/>
    <x v="1"/>
    <s v="Offer1"/>
    <x v="3"/>
    <n v="345.6"/>
    <x v="1"/>
    <s v="Medsize"/>
  </r>
  <r>
    <x v="6445"/>
    <x v="1"/>
    <n v="26197.414980000001"/>
    <s v="Yes"/>
    <x v="0"/>
    <s v="High School or Below"/>
    <d v="2028-09-22T00:00:00"/>
    <s v="Disabled"/>
    <x v="0"/>
    <n v="18495"/>
    <s v="Suburban"/>
    <s v="Married"/>
    <n v="113"/>
    <n v="10"/>
    <n v="15"/>
    <n v="0"/>
    <n v="2"/>
    <s v="Corporate Auto"/>
    <x v="2"/>
    <s v="Offer1"/>
    <x v="3"/>
    <n v="542.4"/>
    <x v="2"/>
    <s v="Large"/>
  </r>
  <r>
    <x v="6446"/>
    <x v="4"/>
    <n v="2609.8778419999999"/>
    <s v="No"/>
    <x v="0"/>
    <s v="High School or Below"/>
    <d v="2028-09-23T00:00:00"/>
    <s v="Employed"/>
    <x v="1"/>
    <n v="30825"/>
    <s v="Suburban"/>
    <s v="Single"/>
    <n v="68"/>
    <n v="15"/>
    <n v="21"/>
    <n v="0"/>
    <n v="1"/>
    <s v="Personal Auto"/>
    <x v="3"/>
    <s v="Offer3"/>
    <x v="2"/>
    <n v="326.39999999999998"/>
    <x v="1"/>
    <s v="Small"/>
  </r>
  <r>
    <x v="6447"/>
    <x v="4"/>
    <n v="3265.156348"/>
    <s v="Yes"/>
    <x v="1"/>
    <s v="Bachelor"/>
    <d v="2028-09-24T00:00:00"/>
    <s v="Employed"/>
    <x v="0"/>
    <n v="25820"/>
    <s v="Suburban"/>
    <s v="Divorced"/>
    <n v="82"/>
    <n v="10"/>
    <n v="69"/>
    <n v="0"/>
    <n v="1"/>
    <s v="Personal Auto"/>
    <x v="1"/>
    <s v="Offer1"/>
    <x v="0"/>
    <n v="393.6"/>
    <x v="1"/>
    <s v="Medsize"/>
  </r>
  <r>
    <x v="6448"/>
    <x v="4"/>
    <n v="17435.681670000002"/>
    <s v="No"/>
    <x v="0"/>
    <s v="Bachelor"/>
    <d v="2028-09-25T00:00:00"/>
    <s v="Employed"/>
    <x v="0"/>
    <n v="54105"/>
    <s v="Suburban"/>
    <s v="Married"/>
    <n v="73"/>
    <n v="22"/>
    <n v="15"/>
    <n v="2"/>
    <n v="2"/>
    <s v="Personal Auto"/>
    <x v="1"/>
    <s v="Offer2"/>
    <x v="2"/>
    <n v="350.4"/>
    <x v="0"/>
    <s v="Medsize"/>
  </r>
  <r>
    <x v="6449"/>
    <x v="3"/>
    <n v="9080.6044739999998"/>
    <s v="No"/>
    <x v="0"/>
    <s v="High School or Below"/>
    <d v="2028-09-26T00:00:00"/>
    <s v="Employed"/>
    <x v="1"/>
    <n v="69853"/>
    <s v="Rural"/>
    <s v="Married"/>
    <n v="114"/>
    <n v="15"/>
    <n v="42"/>
    <n v="2"/>
    <n v="3"/>
    <s v="Personal Auto"/>
    <x v="3"/>
    <s v="Offer1"/>
    <x v="1"/>
    <n v="244.278662"/>
    <x v="2"/>
    <s v="Medsize"/>
  </r>
  <r>
    <x v="6450"/>
    <x v="3"/>
    <n v="4637.0346669999999"/>
    <s v="No"/>
    <x v="2"/>
    <s v="Bachelor"/>
    <d v="2028-09-27T00:00:00"/>
    <s v="Employed"/>
    <x v="1"/>
    <n v="97017"/>
    <s v="Urban"/>
    <s v="Married"/>
    <n v="115"/>
    <n v="33"/>
    <n v="60"/>
    <n v="1"/>
    <n v="1"/>
    <s v="Personal Auto"/>
    <x v="6"/>
    <s v="Offer3"/>
    <x v="0"/>
    <n v="534.07903199999998"/>
    <x v="0"/>
    <s v="Medsize"/>
  </r>
  <r>
    <x v="6451"/>
    <x v="3"/>
    <n v="2615.3044669999999"/>
    <s v="No"/>
    <x v="0"/>
    <s v="Bachelor"/>
    <d v="2028-09-28T00:00:00"/>
    <s v="Employed"/>
    <x v="0"/>
    <n v="24914"/>
    <s v="Rural"/>
    <s v="Married"/>
    <n v="66"/>
    <n v="6"/>
    <n v="90"/>
    <n v="0"/>
    <n v="1"/>
    <s v="Personal Auto"/>
    <x v="1"/>
    <s v="Offer2"/>
    <x v="2"/>
    <n v="138.729702"/>
    <x v="1"/>
    <s v="Medsize"/>
  </r>
  <r>
    <x v="6452"/>
    <x v="3"/>
    <n v="7019.1771859999999"/>
    <s v="Yes"/>
    <x v="0"/>
    <s v="College"/>
    <d v="2028-09-29T00:00:00"/>
    <s v="Retired"/>
    <x v="1"/>
    <n v="26806"/>
    <s v="Suburban"/>
    <s v="Married"/>
    <n v="63"/>
    <n v="32"/>
    <n v="19"/>
    <n v="0"/>
    <n v="2"/>
    <s v="Personal Auto"/>
    <x v="1"/>
    <s v="Offer1"/>
    <x v="0"/>
    <n v="302.39999999999998"/>
    <x v="1"/>
    <s v="Medsize"/>
  </r>
  <r>
    <x v="6453"/>
    <x v="4"/>
    <n v="12052.98409"/>
    <s v="No"/>
    <x v="2"/>
    <s v="High School or Below"/>
    <d v="2028-09-30T00:00:00"/>
    <s v="Employed"/>
    <x v="0"/>
    <n v="25419"/>
    <s v="Suburban"/>
    <s v="Married"/>
    <n v="101"/>
    <n v="13"/>
    <n v="18"/>
    <n v="0"/>
    <n v="2"/>
    <s v="Personal Auto"/>
    <x v="6"/>
    <s v="Offer2"/>
    <x v="1"/>
    <n v="584.56764499999997"/>
    <x v="1"/>
    <s v="Medsize"/>
  </r>
  <r>
    <x v="6454"/>
    <x v="4"/>
    <n v="2647.5197410000001"/>
    <s v="Yes"/>
    <x v="0"/>
    <s v="College"/>
    <d v="2028-10-01T00:00:00"/>
    <s v="Employed"/>
    <x v="1"/>
    <n v="37876"/>
    <s v="Urban"/>
    <s v="Single"/>
    <n v="69"/>
    <n v="13"/>
    <n v="15"/>
    <n v="0"/>
    <n v="1"/>
    <s v="Personal Auto"/>
    <x v="1"/>
    <s v="Offer2"/>
    <x v="0"/>
    <n v="300.05638299999998"/>
    <x v="1"/>
    <s v="Medsize"/>
  </r>
  <r>
    <x v="6455"/>
    <x v="1"/>
    <n v="15956.02945"/>
    <s v="No"/>
    <x v="1"/>
    <s v="High School or Below"/>
    <d v="2028-10-02T00:00:00"/>
    <s v="Employed"/>
    <x v="1"/>
    <n v="36354"/>
    <s v="Suburban"/>
    <s v="Married"/>
    <n v="202"/>
    <n v="34"/>
    <n v="28"/>
    <n v="0"/>
    <n v="9"/>
    <s v="Corporate Auto"/>
    <x v="2"/>
    <s v="Offer3"/>
    <x v="0"/>
    <n v="1454.4"/>
    <x v="3"/>
    <s v="Small"/>
  </r>
  <r>
    <x v="6456"/>
    <x v="2"/>
    <n v="5039.3893250000001"/>
    <s v="No"/>
    <x v="0"/>
    <s v="Bachelor"/>
    <d v="2028-10-03T00:00:00"/>
    <s v="Unemployed"/>
    <x v="0"/>
    <n v="0"/>
    <s v="Suburban"/>
    <s v="Single"/>
    <n v="74"/>
    <n v="3"/>
    <n v="10"/>
    <n v="0"/>
    <n v="4"/>
    <s v="Personal Auto"/>
    <x v="1"/>
    <s v="Offer3"/>
    <x v="1"/>
    <n v="355.2"/>
    <x v="1"/>
    <s v="Large"/>
  </r>
  <r>
    <x v="6457"/>
    <x v="3"/>
    <n v="5583.8300650000001"/>
    <s v="No"/>
    <x v="0"/>
    <s v="College"/>
    <d v="2028-10-04T00:00:00"/>
    <s v="Employed"/>
    <x v="0"/>
    <n v="32403"/>
    <s v="Rural"/>
    <s v="Married"/>
    <n v="71"/>
    <n v="31"/>
    <n v="47"/>
    <n v="0"/>
    <n v="9"/>
    <s v="Corporate Auto"/>
    <x v="2"/>
    <s v="Offer1"/>
    <x v="0"/>
    <n v="97.410281999999995"/>
    <x v="1"/>
    <s v="Medsize"/>
  </r>
  <r>
    <x v="6458"/>
    <x v="3"/>
    <n v="5074.8411420000002"/>
    <s v="No"/>
    <x v="0"/>
    <s v="High School or Below"/>
    <d v="2028-10-05T00:00:00"/>
    <s v="Employed"/>
    <x v="1"/>
    <n v="51659"/>
    <s v="Suburban"/>
    <s v="Married"/>
    <n v="64"/>
    <n v="19"/>
    <n v="37"/>
    <n v="0"/>
    <n v="3"/>
    <s v="Personal Auto"/>
    <x v="6"/>
    <s v="Offer2"/>
    <x v="0"/>
    <n v="307.2"/>
    <x v="1"/>
    <s v="Medsize"/>
  </r>
  <r>
    <x v="6459"/>
    <x v="3"/>
    <n v="12045.672860000001"/>
    <s v="No"/>
    <x v="1"/>
    <s v="Bachelor"/>
    <d v="2028-10-06T00:00:00"/>
    <s v="Employed"/>
    <x v="0"/>
    <n v="55805"/>
    <s v="Urban"/>
    <s v="Married"/>
    <n v="99"/>
    <n v="16"/>
    <n v="30"/>
    <n v="0"/>
    <n v="2"/>
    <s v="Personal Auto"/>
    <x v="1"/>
    <s v="Offer1"/>
    <x v="3"/>
    <n v="425.527151"/>
    <x v="1"/>
    <s v="Medsize"/>
  </r>
  <r>
    <x v="6460"/>
    <x v="2"/>
    <n v="2727.0824240000002"/>
    <s v="No"/>
    <x v="0"/>
    <s v="Bachelor"/>
    <d v="2028-10-07T00:00:00"/>
    <s v="Employed"/>
    <x v="0"/>
    <n v="29286"/>
    <s v="Suburban"/>
    <s v="Married"/>
    <n v="69"/>
    <n v="5"/>
    <n v="20"/>
    <n v="1"/>
    <n v="1"/>
    <s v="Personal Auto"/>
    <x v="1"/>
    <s v="Offer2"/>
    <x v="1"/>
    <n v="496.8"/>
    <x v="1"/>
    <s v="Small"/>
  </r>
  <r>
    <x v="6461"/>
    <x v="4"/>
    <n v="55277.445890000003"/>
    <s v="No"/>
    <x v="0"/>
    <s v="High School or Below"/>
    <d v="2028-10-08T00:00:00"/>
    <s v="Employed"/>
    <x v="0"/>
    <n v="40740"/>
    <s v="Suburban"/>
    <s v="Single"/>
    <n v="198"/>
    <n v="19"/>
    <n v="60"/>
    <n v="0"/>
    <n v="2"/>
    <s v="Personal Auto"/>
    <x v="6"/>
    <s v="Offer1"/>
    <x v="2"/>
    <n v="950.4"/>
    <x v="3"/>
    <s v="Large"/>
  </r>
  <r>
    <x v="6462"/>
    <x v="3"/>
    <n v="5080.2397300000002"/>
    <s v="No"/>
    <x v="0"/>
    <s v="Bachelor"/>
    <d v="2028-10-09T00:00:00"/>
    <s v="Employed"/>
    <x v="1"/>
    <n v="70784"/>
    <s v="Rural"/>
    <s v="Married"/>
    <n v="64"/>
    <n v="0"/>
    <n v="93"/>
    <n v="0"/>
    <n v="7"/>
    <s v="Special Auto"/>
    <x v="8"/>
    <s v="Offer2"/>
    <x v="3"/>
    <n v="107.92885099999999"/>
    <x v="1"/>
    <s v="Medsize"/>
  </r>
  <r>
    <x v="6463"/>
    <x v="1"/>
    <n v="5838.1336170000004"/>
    <s v="No"/>
    <x v="0"/>
    <s v="College"/>
    <d v="2028-10-10T00:00:00"/>
    <s v="Employed"/>
    <x v="0"/>
    <n v="55419"/>
    <s v="Rural"/>
    <s v="Married"/>
    <n v="72"/>
    <n v="31"/>
    <n v="45"/>
    <n v="0"/>
    <n v="9"/>
    <s v="Personal Auto"/>
    <x v="6"/>
    <s v="Offer1"/>
    <x v="2"/>
    <n v="171.16673299999999"/>
    <x v="1"/>
    <s v="Medsize"/>
  </r>
  <r>
    <x v="6464"/>
    <x v="3"/>
    <n v="27666.300520000001"/>
    <s v="No"/>
    <x v="1"/>
    <s v="High School or Below"/>
    <d v="2028-10-11T00:00:00"/>
    <s v="Employed"/>
    <x v="0"/>
    <n v="61886"/>
    <s v="Suburban"/>
    <s v="Divorced"/>
    <n v="87"/>
    <n v="3"/>
    <n v="49"/>
    <n v="0"/>
    <n v="2"/>
    <s v="Personal Auto"/>
    <x v="1"/>
    <s v="Offer2"/>
    <x v="3"/>
    <n v="417.6"/>
    <x v="0"/>
    <s v="Small"/>
  </r>
  <r>
    <x v="6465"/>
    <x v="1"/>
    <n v="2676.9486769999999"/>
    <s v="No"/>
    <x v="0"/>
    <s v="Master"/>
    <d v="2028-10-12T00:00:00"/>
    <s v="Unemployed"/>
    <x v="1"/>
    <n v="0"/>
    <s v="Suburban"/>
    <s v="Married"/>
    <n v="71"/>
    <n v="17"/>
    <n v="6"/>
    <n v="0"/>
    <n v="1"/>
    <s v="Corporate Auto"/>
    <x v="0"/>
    <s v="Offer4"/>
    <x v="3"/>
    <n v="340.8"/>
    <x v="1"/>
    <s v="Medsize"/>
  </r>
  <r>
    <x v="6466"/>
    <x v="4"/>
    <n v="5330.593183"/>
    <s v="No"/>
    <x v="1"/>
    <s v="High School or Below"/>
    <d v="2028-10-13T00:00:00"/>
    <s v="Employed"/>
    <x v="1"/>
    <n v="84240"/>
    <s v="Suburban"/>
    <s v="Divorced"/>
    <n v="132"/>
    <n v="10"/>
    <n v="51"/>
    <n v="0"/>
    <n v="1"/>
    <s v="Personal Auto"/>
    <x v="1"/>
    <s v="Offer3"/>
    <x v="3"/>
    <n v="633.6"/>
    <x v="2"/>
    <s v="Large"/>
  </r>
  <r>
    <x v="6467"/>
    <x v="3"/>
    <n v="6305.9251009999998"/>
    <s v="No"/>
    <x v="0"/>
    <s v="High School or Below"/>
    <d v="2028-10-14T00:00:00"/>
    <s v="Unemployed"/>
    <x v="1"/>
    <n v="0"/>
    <s v="Suburban"/>
    <s v="Single"/>
    <n v="65"/>
    <n v="3"/>
    <n v="91"/>
    <n v="2"/>
    <n v="2"/>
    <s v="Personal Auto"/>
    <x v="3"/>
    <s v="Offer1"/>
    <x v="2"/>
    <n v="468"/>
    <x v="0"/>
    <s v="Small"/>
  </r>
  <r>
    <x v="6468"/>
    <x v="4"/>
    <n v="4746.7595369999999"/>
    <s v="No"/>
    <x v="2"/>
    <s v="College"/>
    <d v="2028-10-15T00:00:00"/>
    <s v="Employed"/>
    <x v="0"/>
    <n v="54050"/>
    <s v="Suburban"/>
    <s v="Married"/>
    <n v="119"/>
    <n v="5"/>
    <n v="15"/>
    <n v="0"/>
    <n v="1"/>
    <s v="Personal Auto"/>
    <x v="6"/>
    <s v="Offer3"/>
    <x v="1"/>
    <n v="571.20000000000005"/>
    <x v="0"/>
    <s v="Large"/>
  </r>
  <r>
    <x v="6469"/>
    <x v="0"/>
    <n v="3423.9731710000001"/>
    <s v="No"/>
    <x v="1"/>
    <s v="College"/>
    <d v="2028-10-16T00:00:00"/>
    <s v="Disabled"/>
    <x v="0"/>
    <n v="29958"/>
    <s v="Suburban"/>
    <s v="Married"/>
    <n v="90"/>
    <n v="8"/>
    <n v="77"/>
    <n v="0"/>
    <n v="1"/>
    <s v="Personal Auto"/>
    <x v="1"/>
    <s v="Offer4"/>
    <x v="3"/>
    <n v="432"/>
    <x v="1"/>
    <s v="Medsize"/>
  </r>
  <r>
    <x v="6470"/>
    <x v="3"/>
    <n v="6610.0482739999998"/>
    <s v="No"/>
    <x v="1"/>
    <s v="Master"/>
    <d v="2028-10-17T00:00:00"/>
    <s v="Employed"/>
    <x v="0"/>
    <n v="23616"/>
    <s v="Urban"/>
    <s v="Married"/>
    <n v="83"/>
    <n v="8"/>
    <n v="68"/>
    <n v="0"/>
    <n v="7"/>
    <s v="Special Auto"/>
    <x v="4"/>
    <s v="Offer3"/>
    <x v="2"/>
    <n v="229.62039799999999"/>
    <x v="0"/>
    <s v="Medsize"/>
  </r>
  <r>
    <x v="6471"/>
    <x v="4"/>
    <n v="8044.8723929999996"/>
    <s v="Yes"/>
    <x v="0"/>
    <s v="Bachelor"/>
    <d v="2028-10-18T00:00:00"/>
    <s v="Employed"/>
    <x v="1"/>
    <n v="71391"/>
    <s v="Urban"/>
    <s v="Married"/>
    <n v="67"/>
    <n v="29"/>
    <n v="39"/>
    <n v="0"/>
    <n v="2"/>
    <s v="Personal Auto"/>
    <x v="1"/>
    <s v="Offer2"/>
    <x v="0"/>
    <n v="284.00017200000002"/>
    <x v="1"/>
    <s v="Medsize"/>
  </r>
  <r>
    <x v="6472"/>
    <x v="0"/>
    <n v="4314.1743919999999"/>
    <s v="No"/>
    <x v="0"/>
    <s v="High School or Below"/>
    <d v="2028-10-19T00:00:00"/>
    <s v="Employed"/>
    <x v="1"/>
    <n v="33488"/>
    <s v="Urban"/>
    <s v="Married"/>
    <n v="110"/>
    <n v="7"/>
    <n v="61"/>
    <n v="0"/>
    <n v="1"/>
    <s v="Personal Auto"/>
    <x v="3"/>
    <s v="Offer2"/>
    <x v="3"/>
    <n v="316.87667099999999"/>
    <x v="2"/>
    <s v="Medsize"/>
  </r>
  <r>
    <x v="6473"/>
    <x v="1"/>
    <n v="6715.2942839999996"/>
    <s v="No"/>
    <x v="1"/>
    <s v="High School or Below"/>
    <d v="2028-10-20T00:00:00"/>
    <s v="Unemployed"/>
    <x v="1"/>
    <n v="0"/>
    <s v="Suburban"/>
    <s v="Married"/>
    <n v="92"/>
    <n v="4"/>
    <n v="64"/>
    <n v="0"/>
    <n v="9"/>
    <s v="Personal Auto"/>
    <x v="1"/>
    <s v="Offer2"/>
    <x v="2"/>
    <n v="441.6"/>
    <x v="0"/>
    <s v="Medsize"/>
  </r>
  <r>
    <x v="6474"/>
    <x v="1"/>
    <n v="17646.727719999999"/>
    <s v="No"/>
    <x v="0"/>
    <s v="College"/>
    <d v="2028-10-21T00:00:00"/>
    <s v="Employed"/>
    <x v="0"/>
    <n v="36900"/>
    <s v="Rural"/>
    <s v="Single"/>
    <n v="61"/>
    <n v="21"/>
    <n v="28"/>
    <n v="3"/>
    <n v="2"/>
    <s v="Corporate Auto"/>
    <x v="0"/>
    <s v="Offer1"/>
    <x v="3"/>
    <n v="109.291516"/>
    <x v="0"/>
    <s v="Large"/>
  </r>
  <r>
    <x v="6475"/>
    <x v="2"/>
    <n v="41855.173150000002"/>
    <s v="No"/>
    <x v="1"/>
    <s v="High School or Below"/>
    <d v="2028-10-22T00:00:00"/>
    <s v="Employed"/>
    <x v="1"/>
    <n v="28311"/>
    <s v="Suburban"/>
    <s v="Married"/>
    <n v="134"/>
    <n v="7"/>
    <n v="70"/>
    <n v="0"/>
    <n v="2"/>
    <s v="Personal Auto"/>
    <x v="1"/>
    <s v="Offer4"/>
    <x v="3"/>
    <n v="643.20000000000005"/>
    <x v="2"/>
    <s v="Medsize"/>
  </r>
  <r>
    <x v="6476"/>
    <x v="4"/>
    <n v="6620.4442589999999"/>
    <s v="No"/>
    <x v="1"/>
    <s v="High School or Below"/>
    <d v="2028-10-23T00:00:00"/>
    <s v="Employed"/>
    <x v="1"/>
    <n v="25075"/>
    <s v="Suburban"/>
    <s v="Single"/>
    <n v="86"/>
    <n v="0"/>
    <n v="25"/>
    <n v="0"/>
    <n v="3"/>
    <s v="Personal Auto"/>
    <x v="1"/>
    <s v="Offer4"/>
    <x v="0"/>
    <n v="412.8"/>
    <x v="1"/>
    <s v="Medsize"/>
  </r>
  <r>
    <x v="6477"/>
    <x v="1"/>
    <n v="4078.2903740000002"/>
    <s v="No"/>
    <x v="2"/>
    <s v="Bachelor"/>
    <d v="2028-10-24T00:00:00"/>
    <s v="Employed"/>
    <x v="1"/>
    <n v="57031"/>
    <s v="Rural"/>
    <s v="Married"/>
    <n v="104"/>
    <n v="16"/>
    <n v="10"/>
    <n v="1"/>
    <n v="1"/>
    <s v="Personal Auto"/>
    <x v="3"/>
    <s v="Offer1"/>
    <x v="0"/>
    <n v="13.810250999999999"/>
    <x v="1"/>
    <s v="Medsize"/>
  </r>
  <r>
    <x v="6478"/>
    <x v="4"/>
    <n v="8382.4783920000009"/>
    <s v="Yes"/>
    <x v="0"/>
    <s v="Bachelor"/>
    <d v="2028-10-25T00:00:00"/>
    <s v="Employed"/>
    <x v="1"/>
    <n v="25998"/>
    <s v="Suburban"/>
    <s v="Married"/>
    <n v="71"/>
    <n v="16"/>
    <n v="38"/>
    <n v="0"/>
    <n v="2"/>
    <s v="Personal Auto"/>
    <x v="1"/>
    <s v="Offer2"/>
    <x v="1"/>
    <n v="791.87804200000005"/>
    <x v="1"/>
    <s v="Medsize"/>
  </r>
  <r>
    <x v="6479"/>
    <x v="4"/>
    <n v="4807.0022589999999"/>
    <s v="No"/>
    <x v="0"/>
    <s v="College"/>
    <d v="2028-10-26T00:00:00"/>
    <s v="Unemployed"/>
    <x v="0"/>
    <n v="0"/>
    <s v="Suburban"/>
    <s v="Single"/>
    <n v="69"/>
    <n v="4"/>
    <n v="69"/>
    <n v="0"/>
    <n v="9"/>
    <s v="Personal Auto"/>
    <x v="6"/>
    <s v="Offer1"/>
    <x v="0"/>
    <n v="496.8"/>
    <x v="1"/>
    <s v="Medsize"/>
  </r>
  <r>
    <x v="6480"/>
    <x v="4"/>
    <n v="4858.1160419999997"/>
    <s v="No"/>
    <x v="1"/>
    <s v="College"/>
    <d v="2028-10-27T00:00:00"/>
    <s v="Employed"/>
    <x v="0"/>
    <n v="21685"/>
    <s v="Suburban"/>
    <s v="Single"/>
    <n v="127"/>
    <n v="0"/>
    <n v="70"/>
    <n v="0"/>
    <n v="1"/>
    <s v="Corporate Auto"/>
    <x v="0"/>
    <s v="Offer2"/>
    <x v="2"/>
    <n v="609.6"/>
    <x v="4"/>
    <s v="Large"/>
  </r>
  <r>
    <x v="6481"/>
    <x v="3"/>
    <n v="7240.6623390000004"/>
    <s v="No"/>
    <x v="1"/>
    <s v="Bachelor"/>
    <d v="2028-10-28T00:00:00"/>
    <s v="Employed"/>
    <x v="1"/>
    <n v="32818"/>
    <s v="Suburban"/>
    <s v="Married"/>
    <n v="93"/>
    <n v="17"/>
    <n v="39"/>
    <n v="0"/>
    <n v="8"/>
    <s v="Personal Auto"/>
    <x v="3"/>
    <s v="Offer2"/>
    <x v="1"/>
    <n v="446.4"/>
    <x v="1"/>
    <s v="Medsize"/>
  </r>
  <r>
    <x v="6482"/>
    <x v="4"/>
    <n v="2736.5326300000002"/>
    <s v="No"/>
    <x v="0"/>
    <s v="Bachelor"/>
    <d v="2028-10-29T00:00:00"/>
    <s v="Employed"/>
    <x v="1"/>
    <n v="39492"/>
    <s v="Suburban"/>
    <s v="Married"/>
    <n v="68"/>
    <n v="12"/>
    <n v="9"/>
    <n v="0"/>
    <n v="1"/>
    <s v="Corporate Auto"/>
    <x v="0"/>
    <s v="Offer1"/>
    <x v="0"/>
    <n v="326.39999999999998"/>
    <x v="1"/>
    <s v="Medsize"/>
  </r>
  <r>
    <x v="6483"/>
    <x v="3"/>
    <n v="26197.414980000001"/>
    <s v="Yes"/>
    <x v="0"/>
    <s v="High School or Below"/>
    <d v="2028-10-30T00:00:00"/>
    <s v="Disabled"/>
    <x v="0"/>
    <n v="18495"/>
    <s v="Suburban"/>
    <s v="Married"/>
    <n v="113"/>
    <n v="10"/>
    <n v="15"/>
    <n v="0"/>
    <n v="2"/>
    <s v="Personal Auto"/>
    <x v="1"/>
    <s v="Offer1"/>
    <x v="3"/>
    <n v="542.4"/>
    <x v="2"/>
    <s v="Large"/>
  </r>
  <r>
    <x v="6484"/>
    <x v="3"/>
    <n v="2336.2866330000002"/>
    <s v="No"/>
    <x v="0"/>
    <s v="College"/>
    <d v="2028-10-31T00:00:00"/>
    <s v="Disabled"/>
    <x v="0"/>
    <n v="21564"/>
    <s v="Rural"/>
    <s v="Married"/>
    <n v="61"/>
    <n v="11"/>
    <n v="61"/>
    <n v="0"/>
    <n v="1"/>
    <s v="Corporate Auto"/>
    <x v="0"/>
    <s v="Offer2"/>
    <x v="1"/>
    <n v="49.014822000000002"/>
    <x v="0"/>
    <s v="Large"/>
  </r>
  <r>
    <x v="6485"/>
    <x v="1"/>
    <n v="2254.9317080000001"/>
    <s v="No"/>
    <x v="0"/>
    <s v="Bachelor"/>
    <d v="2028-11-01T00:00:00"/>
    <s v="Unemployed"/>
    <x v="0"/>
    <n v="0"/>
    <s v="Suburban"/>
    <s v="Single"/>
    <n v="65"/>
    <n v="0"/>
    <n v="51"/>
    <n v="0"/>
    <n v="1"/>
    <s v="Corporate Auto"/>
    <x v="0"/>
    <s v="Offer3"/>
    <x v="0"/>
    <n v="312"/>
    <x v="1"/>
    <s v="Large"/>
  </r>
  <r>
    <x v="6486"/>
    <x v="3"/>
    <n v="6376.7549150000004"/>
    <s v="No"/>
    <x v="1"/>
    <s v="Bachelor"/>
    <d v="2028-11-02T00:00:00"/>
    <s v="Employed"/>
    <x v="1"/>
    <n v="27835"/>
    <s v="Suburban"/>
    <s v="Divorced"/>
    <n v="81"/>
    <n v="18"/>
    <n v="46"/>
    <n v="0"/>
    <n v="3"/>
    <s v="Personal Auto"/>
    <x v="3"/>
    <s v="Offer1"/>
    <x v="3"/>
    <n v="529.45564999999999"/>
    <x v="0"/>
    <s v="Medsize"/>
  </r>
  <r>
    <x v="6487"/>
    <x v="2"/>
    <n v="2941.8288050000001"/>
    <s v="No"/>
    <x v="0"/>
    <s v="Bachelor"/>
    <d v="2028-11-03T00:00:00"/>
    <s v="Employed"/>
    <x v="0"/>
    <n v="64431"/>
    <s v="Rural"/>
    <s v="Divorced"/>
    <n v="74"/>
    <n v="19"/>
    <n v="49"/>
    <n v="0"/>
    <n v="1"/>
    <s v="Personal Auto"/>
    <x v="6"/>
    <s v="Offer2"/>
    <x v="3"/>
    <n v="48.181699000000002"/>
    <x v="1"/>
    <s v="Medsize"/>
  </r>
  <r>
    <x v="6488"/>
    <x v="1"/>
    <n v="6199.9624219999996"/>
    <s v="No"/>
    <x v="1"/>
    <s v="College"/>
    <d v="2028-11-04T00:00:00"/>
    <s v="Unemployed"/>
    <x v="0"/>
    <n v="0"/>
    <s v="Suburban"/>
    <s v="Single"/>
    <n v="84"/>
    <n v="31"/>
    <n v="61"/>
    <n v="0"/>
    <n v="3"/>
    <s v="Personal Auto"/>
    <x v="1"/>
    <s v="Offer1"/>
    <x v="0"/>
    <n v="604.79999999999995"/>
    <x v="0"/>
    <s v="Small"/>
  </r>
  <r>
    <x v="6489"/>
    <x v="0"/>
    <n v="6846.1503229999998"/>
    <s v="Yes"/>
    <x v="1"/>
    <s v="Bachelor"/>
    <d v="2028-11-05T00:00:00"/>
    <s v="Unemployed"/>
    <x v="0"/>
    <n v="0"/>
    <s v="Suburban"/>
    <s v="Divorced"/>
    <n v="95"/>
    <n v="13"/>
    <n v="20"/>
    <n v="0"/>
    <n v="5"/>
    <s v="Personal Auto"/>
    <x v="6"/>
    <s v="Offer1"/>
    <x v="1"/>
    <n v="456"/>
    <x v="0"/>
    <s v="Large"/>
  </r>
  <r>
    <x v="6490"/>
    <x v="2"/>
    <n v="14032.59376"/>
    <s v="No"/>
    <x v="0"/>
    <s v="Master"/>
    <d v="2028-11-06T00:00:00"/>
    <s v="Unemployed"/>
    <x v="1"/>
    <n v="0"/>
    <s v="Suburban"/>
    <s v="Married"/>
    <n v="191"/>
    <n v="14"/>
    <n v="94"/>
    <n v="1"/>
    <n v="8"/>
    <s v="Corporate Auto"/>
    <x v="0"/>
    <s v="Offer2"/>
    <x v="2"/>
    <n v="916.8"/>
    <x v="5"/>
    <s v="Medsize"/>
  </r>
  <r>
    <x v="6491"/>
    <x v="4"/>
    <n v="17569.159790000002"/>
    <s v="No"/>
    <x v="0"/>
    <s v="College"/>
    <d v="2028-11-07T00:00:00"/>
    <s v="Employed"/>
    <x v="1"/>
    <n v="41463"/>
    <s v="Suburban"/>
    <s v="Married"/>
    <n v="74"/>
    <n v="2"/>
    <n v="78"/>
    <n v="0"/>
    <n v="2"/>
    <s v="Special Auto"/>
    <x v="8"/>
    <s v="Offer2"/>
    <x v="2"/>
    <n v="355.2"/>
    <x v="1"/>
    <s v="Medsize"/>
  </r>
  <r>
    <x v="6492"/>
    <x v="4"/>
    <n v="2448.859093"/>
    <s v="No"/>
    <x v="0"/>
    <s v="High School or Below"/>
    <d v="2028-11-08T00:00:00"/>
    <s v="Unemployed"/>
    <x v="1"/>
    <n v="0"/>
    <s v="Suburban"/>
    <s v="Single"/>
    <n v="68"/>
    <n v="35"/>
    <n v="52"/>
    <n v="0"/>
    <n v="1"/>
    <s v="Personal Auto"/>
    <x v="6"/>
    <s v="Offer3"/>
    <x v="3"/>
    <n v="489.6"/>
    <x v="1"/>
    <s v="Medsize"/>
  </r>
  <r>
    <x v="6493"/>
    <x v="1"/>
    <n v="3857.7707449999998"/>
    <s v="No"/>
    <x v="0"/>
    <s v="High School or Below"/>
    <d v="2028-11-09T00:00:00"/>
    <s v="Unemployed"/>
    <x v="1"/>
    <n v="0"/>
    <s v="Suburban"/>
    <s v="Single"/>
    <n v="110"/>
    <n v="20"/>
    <n v="62"/>
    <n v="0"/>
    <n v="1"/>
    <s v="Corporate Auto"/>
    <x v="0"/>
    <s v="Offer1"/>
    <x v="2"/>
    <n v="792"/>
    <x v="4"/>
    <s v="Medsize"/>
  </r>
  <r>
    <x v="6494"/>
    <x v="1"/>
    <n v="4558.9729340000004"/>
    <s v="No"/>
    <x v="0"/>
    <s v="College"/>
    <d v="2028-11-10T00:00:00"/>
    <s v="Employed"/>
    <x v="1"/>
    <n v="37709"/>
    <s v="Suburban"/>
    <s v="Married"/>
    <n v="116"/>
    <n v="19"/>
    <n v="39"/>
    <n v="0"/>
    <n v="1"/>
    <s v="Corporate Auto"/>
    <x v="2"/>
    <s v="Offer2"/>
    <x v="1"/>
    <n v="556.79999999999995"/>
    <x v="2"/>
    <s v="Medsize"/>
  </r>
  <r>
    <x v="6495"/>
    <x v="0"/>
    <n v="16710.83929"/>
    <s v="No"/>
    <x v="1"/>
    <s v="Doctor"/>
    <d v="2028-11-11T00:00:00"/>
    <s v="Employed"/>
    <x v="0"/>
    <n v="73049"/>
    <s v="Rural"/>
    <s v="Single"/>
    <n v="139"/>
    <n v="3"/>
    <n v="42"/>
    <n v="0"/>
    <n v="2"/>
    <s v="Personal Auto"/>
    <x v="1"/>
    <s v="Offer1"/>
    <x v="3"/>
    <n v="284.43696"/>
    <x v="2"/>
    <s v="Medsize"/>
  </r>
  <r>
    <x v="6496"/>
    <x v="2"/>
    <n v="3554.845264"/>
    <s v="Yes"/>
    <x v="1"/>
    <s v="Master"/>
    <d v="2028-11-12T00:00:00"/>
    <s v="Employed"/>
    <x v="0"/>
    <n v="58557"/>
    <s v="Rural"/>
    <s v="Married"/>
    <n v="88"/>
    <n v="4"/>
    <n v="83"/>
    <n v="0"/>
    <n v="1"/>
    <s v="Personal Auto"/>
    <x v="6"/>
    <s v="Offer1"/>
    <x v="3"/>
    <n v="55.510525999999999"/>
    <x v="1"/>
    <s v="Large"/>
  </r>
  <r>
    <x v="6497"/>
    <x v="1"/>
    <n v="4671.4166830000004"/>
    <s v="No"/>
    <x v="0"/>
    <s v="High School or Below"/>
    <d v="2028-11-13T00:00:00"/>
    <s v="Unemployed"/>
    <x v="0"/>
    <n v="0"/>
    <s v="Suburban"/>
    <s v="Single"/>
    <n v="66"/>
    <n v="7"/>
    <n v="66"/>
    <n v="0"/>
    <n v="9"/>
    <s v="Personal Auto"/>
    <x v="1"/>
    <s v="Offer2"/>
    <x v="1"/>
    <n v="475.2"/>
    <x v="1"/>
    <s v="Medsize"/>
  </r>
  <r>
    <x v="6498"/>
    <x v="1"/>
    <n v="2909.5477129999999"/>
    <s v="No"/>
    <x v="0"/>
    <s v="High School or Below"/>
    <d v="2028-11-14T00:00:00"/>
    <s v="Employed"/>
    <x v="0"/>
    <n v="88944"/>
    <s v="Rural"/>
    <s v="Single"/>
    <n v="72"/>
    <n v="24"/>
    <n v="36"/>
    <n v="0"/>
    <n v="1"/>
    <s v="Personal Auto"/>
    <x v="1"/>
    <s v="Offer2"/>
    <x v="3"/>
    <n v="113.805875"/>
    <x v="1"/>
    <s v="Medsize"/>
  </r>
  <r>
    <x v="6499"/>
    <x v="0"/>
    <n v="13411.311019999999"/>
    <s v="No"/>
    <x v="0"/>
    <s v="Master"/>
    <d v="2028-11-15T00:00:00"/>
    <s v="Employed"/>
    <x v="0"/>
    <n v="26140"/>
    <s v="Rural"/>
    <s v="Married"/>
    <n v="112"/>
    <n v="11"/>
    <n v="50"/>
    <n v="0"/>
    <n v="2"/>
    <s v="Personal Auto"/>
    <x v="1"/>
    <s v="Offer2"/>
    <x v="0"/>
    <n v="229.70751999999999"/>
    <x v="2"/>
    <s v="Medsize"/>
  </r>
  <r>
    <x v="6500"/>
    <x v="1"/>
    <n v="4574.9246409999996"/>
    <s v="No"/>
    <x v="0"/>
    <s v="Master"/>
    <d v="2028-11-16T00:00:00"/>
    <s v="Employed"/>
    <x v="1"/>
    <n v="32906"/>
    <s v="Suburban"/>
    <s v="Single"/>
    <n v="115"/>
    <n v="18"/>
    <n v="17"/>
    <n v="0"/>
    <n v="1"/>
    <s v="Personal Auto"/>
    <x v="1"/>
    <s v="Offer1"/>
    <x v="3"/>
    <n v="552"/>
    <x v="2"/>
    <s v="Medsize"/>
  </r>
  <r>
    <x v="6501"/>
    <x v="3"/>
    <n v="2771.0450310000001"/>
    <s v="Yes"/>
    <x v="0"/>
    <s v="College"/>
    <d v="2028-11-17T00:00:00"/>
    <s v="Employed"/>
    <x v="0"/>
    <n v="50071"/>
    <s v="Rural"/>
    <s v="Single"/>
    <n v="71"/>
    <n v="3"/>
    <n v="32"/>
    <n v="0"/>
    <n v="1"/>
    <s v="Personal Auto"/>
    <x v="6"/>
    <s v="Offer2"/>
    <x v="0"/>
    <n v="18.918935000000001"/>
    <x v="0"/>
    <s v="Medsize"/>
  </r>
  <r>
    <x v="6502"/>
    <x v="4"/>
    <n v="8038.9496520000002"/>
    <s v="No"/>
    <x v="2"/>
    <s v="College"/>
    <d v="2028-11-18T00:00:00"/>
    <s v="Employed"/>
    <x v="1"/>
    <n v="71982"/>
    <s v="Suburban"/>
    <s v="Single"/>
    <n v="103"/>
    <n v="29"/>
    <n v="37"/>
    <n v="0"/>
    <n v="4"/>
    <s v="Corporate Auto"/>
    <x v="2"/>
    <s v="Offer3"/>
    <x v="1"/>
    <n v="494.4"/>
    <x v="1"/>
    <s v="Small"/>
  </r>
  <r>
    <x v="6503"/>
    <x v="4"/>
    <n v="5143.6476419999999"/>
    <s v="No"/>
    <x v="0"/>
    <s v="College"/>
    <d v="2028-11-19T00:00:00"/>
    <s v="Employed"/>
    <x v="1"/>
    <n v="58443"/>
    <s v="Suburban"/>
    <s v="Married"/>
    <n v="65"/>
    <n v="24"/>
    <n v="71"/>
    <n v="0"/>
    <n v="6"/>
    <s v="Personal Auto"/>
    <x v="1"/>
    <s v="Offer3"/>
    <x v="0"/>
    <n v="312"/>
    <x v="1"/>
    <s v="Small"/>
  </r>
  <r>
    <x v="6504"/>
    <x v="4"/>
    <n v="5032.3863709999996"/>
    <s v="No"/>
    <x v="0"/>
    <s v="Bachelor"/>
    <d v="2028-11-20T00:00:00"/>
    <s v="Employed"/>
    <x v="1"/>
    <n v="30735"/>
    <s v="Suburban"/>
    <s v="Married"/>
    <n v="63"/>
    <n v="4"/>
    <n v="43"/>
    <n v="0"/>
    <n v="7"/>
    <s v="Personal Auto"/>
    <x v="1"/>
    <s v="Offer1"/>
    <x v="0"/>
    <n v="307.08011299999998"/>
    <x v="0"/>
    <s v="Small"/>
  </r>
  <r>
    <x v="6505"/>
    <x v="1"/>
    <n v="26197.414980000001"/>
    <s v="Yes"/>
    <x v="0"/>
    <s v="High School or Below"/>
    <d v="2028-11-21T00:00:00"/>
    <s v="Disabled"/>
    <x v="0"/>
    <n v="18495"/>
    <s v="Suburban"/>
    <s v="Married"/>
    <n v="113"/>
    <n v="10"/>
    <n v="15"/>
    <n v="0"/>
    <n v="2"/>
    <s v="Personal Auto"/>
    <x v="6"/>
    <s v="Offer1"/>
    <x v="3"/>
    <n v="542.4"/>
    <x v="2"/>
    <s v="Large"/>
  </r>
  <r>
    <x v="6506"/>
    <x v="0"/>
    <n v="4894.9867130000002"/>
    <s v="No"/>
    <x v="0"/>
    <s v="High School or Below"/>
    <d v="2028-11-22T00:00:00"/>
    <s v="Employed"/>
    <x v="0"/>
    <n v="67436"/>
    <s v="Suburban"/>
    <s v="Married"/>
    <n v="61"/>
    <n v="6"/>
    <n v="28"/>
    <n v="0"/>
    <n v="4"/>
    <s v="Personal Auto"/>
    <x v="6"/>
    <s v="Offer2"/>
    <x v="2"/>
    <n v="292.8"/>
    <x v="1"/>
    <s v="Medsize"/>
  </r>
  <r>
    <x v="6507"/>
    <x v="2"/>
    <n v="3193.4598219999998"/>
    <s v="No"/>
    <x v="1"/>
    <s v="Master"/>
    <d v="2028-11-23T00:00:00"/>
    <s v="Employed"/>
    <x v="1"/>
    <n v="52653"/>
    <s v="Urban"/>
    <s v="Single"/>
    <n v="81"/>
    <n v="19"/>
    <n v="42"/>
    <n v="0"/>
    <n v="1"/>
    <s v="Personal Auto"/>
    <x v="6"/>
    <s v="Offer2"/>
    <x v="3"/>
    <n v="230.300308"/>
    <x v="0"/>
    <s v="Medsize"/>
  </r>
  <r>
    <x v="6508"/>
    <x v="3"/>
    <n v="5096.6732229999998"/>
    <s v="Yes"/>
    <x v="0"/>
    <s v="Master"/>
    <d v="2028-11-24T00:00:00"/>
    <s v="Disabled"/>
    <x v="0"/>
    <n v="22886"/>
    <s v="Suburban"/>
    <s v="Divorced"/>
    <n v="65"/>
    <n v="9"/>
    <n v="81"/>
    <n v="0"/>
    <n v="3"/>
    <s v="Personal Auto"/>
    <x v="1"/>
    <s v="Offer1"/>
    <x v="0"/>
    <n v="312"/>
    <x v="1"/>
    <s v="Small"/>
  </r>
  <r>
    <x v="6509"/>
    <x v="1"/>
    <n v="7706.9560350000002"/>
    <s v="No"/>
    <x v="0"/>
    <s v="College"/>
    <d v="2028-11-25T00:00:00"/>
    <s v="Unemployed"/>
    <x v="0"/>
    <n v="0"/>
    <s v="Suburban"/>
    <s v="Single"/>
    <n v="73"/>
    <n v="3"/>
    <n v="33"/>
    <n v="0"/>
    <n v="2"/>
    <s v="Personal Auto"/>
    <x v="3"/>
    <s v="Offer1"/>
    <x v="3"/>
    <n v="350.4"/>
    <x v="1"/>
    <s v="Medsize"/>
  </r>
  <r>
    <x v="6510"/>
    <x v="4"/>
    <n v="3339.2994960000001"/>
    <s v="No"/>
    <x v="1"/>
    <s v="Bachelor"/>
    <d v="2028-11-26T00:00:00"/>
    <s v="Employed"/>
    <x v="0"/>
    <n v="38821"/>
    <s v="Suburban"/>
    <s v="Single"/>
    <n v="87"/>
    <n v="14"/>
    <n v="64"/>
    <n v="0"/>
    <n v="1"/>
    <s v="Personal Auto"/>
    <x v="1"/>
    <s v="Offer1"/>
    <x v="0"/>
    <n v="488.84231999999997"/>
    <x v="0"/>
    <s v="Small"/>
  </r>
  <r>
    <x v="6511"/>
    <x v="0"/>
    <n v="9575.3571520000005"/>
    <s v="No"/>
    <x v="1"/>
    <s v="College"/>
    <d v="2028-11-27T00:00:00"/>
    <s v="Unemployed"/>
    <x v="1"/>
    <n v="0"/>
    <s v="Suburban"/>
    <s v="Married"/>
    <n v="134"/>
    <n v="13"/>
    <n v="11"/>
    <n v="0"/>
    <n v="6"/>
    <s v="Personal Auto"/>
    <x v="6"/>
    <s v="Offer3"/>
    <x v="0"/>
    <n v="643.20000000000005"/>
    <x v="2"/>
    <s v="Medsize"/>
  </r>
  <r>
    <x v="6512"/>
    <x v="4"/>
    <n v="3557.1961379999998"/>
    <s v="No"/>
    <x v="1"/>
    <s v="College"/>
    <d v="2028-11-28T00:00:00"/>
    <s v="Employed"/>
    <x v="0"/>
    <n v="39075"/>
    <s v="Rural"/>
    <s v="Married"/>
    <n v="89"/>
    <n v="22"/>
    <n v="50"/>
    <n v="0"/>
    <n v="1"/>
    <s v="Personal Auto"/>
    <x v="6"/>
    <s v="Offer1"/>
    <x v="1"/>
    <n v="142.415244"/>
    <x v="0"/>
    <s v="Medsize"/>
  </r>
  <r>
    <x v="6513"/>
    <x v="1"/>
    <n v="3587.3599060000001"/>
    <s v="No"/>
    <x v="1"/>
    <s v="High School or Below"/>
    <d v="2028-11-29T00:00:00"/>
    <s v="Disabled"/>
    <x v="1"/>
    <n v="16049"/>
    <s v="Suburban"/>
    <s v="Married"/>
    <n v="93"/>
    <n v="3"/>
    <n v="8"/>
    <n v="0"/>
    <n v="1"/>
    <s v="Personal Auto"/>
    <x v="6"/>
    <s v="Offer2"/>
    <x v="1"/>
    <n v="446.4"/>
    <x v="1"/>
    <s v="Large"/>
  </r>
  <r>
    <x v="6514"/>
    <x v="4"/>
    <n v="2360.601748"/>
    <s v="No"/>
    <x v="0"/>
    <s v="High School or Below"/>
    <d v="2028-11-30T00:00:00"/>
    <s v="Unemployed"/>
    <x v="0"/>
    <n v="0"/>
    <s v="Suburban"/>
    <s v="Single"/>
    <n v="65"/>
    <n v="14"/>
    <n v="5"/>
    <n v="0"/>
    <n v="1"/>
    <s v="Corporate Auto"/>
    <x v="0"/>
    <s v="Offer1"/>
    <x v="2"/>
    <n v="468"/>
    <x v="1"/>
    <s v="Small"/>
  </r>
  <r>
    <x v="6515"/>
    <x v="0"/>
    <n v="3023.8874879999998"/>
    <s v="No"/>
    <x v="1"/>
    <s v="Doctor"/>
    <d v="2028-12-01T00:00:00"/>
    <s v="Disabled"/>
    <x v="1"/>
    <n v="28383"/>
    <s v="Urban"/>
    <s v="Single"/>
    <n v="81"/>
    <n v="11"/>
    <n v="20"/>
    <n v="0"/>
    <n v="1"/>
    <s v="Personal Auto"/>
    <x v="6"/>
    <s v="Offer1"/>
    <x v="3"/>
    <n v="258.10943500000002"/>
    <x v="1"/>
    <s v="Medsize"/>
  </r>
  <r>
    <x v="6516"/>
    <x v="4"/>
    <n v="10926.69497"/>
    <s v="No"/>
    <x v="2"/>
    <s v="High School or Below"/>
    <d v="2028-12-02T00:00:00"/>
    <s v="Employed"/>
    <x v="1"/>
    <n v="29418"/>
    <s v="Suburban"/>
    <s v="Married"/>
    <n v="274"/>
    <n v="23"/>
    <n v="31"/>
    <n v="0"/>
    <n v="1"/>
    <s v="Personal Auto"/>
    <x v="6"/>
    <s v="Offer4"/>
    <x v="0"/>
    <n v="1972.8"/>
    <x v="3"/>
    <s v="Medsize"/>
  </r>
  <r>
    <x v="6517"/>
    <x v="3"/>
    <n v="5325.7245409999996"/>
    <s v="Yes"/>
    <x v="0"/>
    <s v="High School or Below"/>
    <d v="2028-12-03T00:00:00"/>
    <s v="Unemployed"/>
    <x v="1"/>
    <n v="0"/>
    <s v="Suburban"/>
    <s v="Married"/>
    <n v="73"/>
    <n v="17"/>
    <n v="44"/>
    <n v="0"/>
    <n v="7"/>
    <s v="Personal Auto"/>
    <x v="3"/>
    <s v="Offer2"/>
    <x v="1"/>
    <n v="496.47476699999999"/>
    <x v="0"/>
    <s v="Medsize"/>
  </r>
  <r>
    <x v="6518"/>
    <x v="1"/>
    <n v="9915.90229"/>
    <s v="No"/>
    <x v="1"/>
    <s v="Bachelor"/>
    <d v="2028-12-04T00:00:00"/>
    <s v="Employed"/>
    <x v="1"/>
    <n v="30604"/>
    <s v="Suburban"/>
    <s v="Divorced"/>
    <n v="131"/>
    <n v="35"/>
    <n v="76"/>
    <n v="2"/>
    <n v="3"/>
    <s v="Corporate Auto"/>
    <x v="0"/>
    <s v="Offer2"/>
    <x v="0"/>
    <n v="984.170299"/>
    <x v="2"/>
    <s v="Medsize"/>
  </r>
  <r>
    <x v="6519"/>
    <x v="1"/>
    <n v="5017.6108450000002"/>
    <s v="No"/>
    <x v="0"/>
    <s v="College"/>
    <d v="2028-12-05T00:00:00"/>
    <s v="Employed"/>
    <x v="0"/>
    <n v="91804"/>
    <s v="Suburban"/>
    <s v="Married"/>
    <n v="62"/>
    <n v="18"/>
    <n v="32"/>
    <n v="0"/>
    <n v="9"/>
    <s v="Special Auto"/>
    <x v="8"/>
    <s v="Offer2"/>
    <x v="0"/>
    <n v="388.80286000000001"/>
    <x v="1"/>
    <s v="Large"/>
  </r>
  <r>
    <x v="6520"/>
    <x v="4"/>
    <n v="8625.8369920000005"/>
    <s v="No"/>
    <x v="0"/>
    <s v="High School or Below"/>
    <d v="2028-12-06T00:00:00"/>
    <s v="Employed"/>
    <x v="0"/>
    <n v="50446"/>
    <s v="Suburban"/>
    <s v="Married"/>
    <n v="74"/>
    <n v="28"/>
    <n v="50"/>
    <n v="4"/>
    <n v="2"/>
    <s v="Personal Auto"/>
    <x v="3"/>
    <s v="Offer4"/>
    <x v="2"/>
    <n v="355.2"/>
    <x v="1"/>
    <s v="Medsize"/>
  </r>
  <r>
    <x v="6521"/>
    <x v="3"/>
    <n v="8432.5193679999993"/>
    <s v="No"/>
    <x v="0"/>
    <s v="College"/>
    <d v="2028-12-07T00:00:00"/>
    <s v="Employed"/>
    <x v="1"/>
    <n v="87728"/>
    <s v="Urban"/>
    <s v="Divorced"/>
    <n v="70"/>
    <n v="24"/>
    <n v="65"/>
    <n v="0"/>
    <n v="2"/>
    <s v="Personal Auto"/>
    <x v="1"/>
    <s v="Offer2"/>
    <x v="2"/>
    <n v="201.58987500000001"/>
    <x v="1"/>
    <s v="Medsize"/>
  </r>
  <r>
    <x v="6522"/>
    <x v="3"/>
    <n v="2642.9320590000002"/>
    <s v="No"/>
    <x v="0"/>
    <s v="College"/>
    <d v="2028-12-08T00:00:00"/>
    <s v="Employed"/>
    <x v="1"/>
    <n v="58729"/>
    <s v="Rural"/>
    <s v="Married"/>
    <n v="68"/>
    <n v="2"/>
    <n v="67"/>
    <n v="2"/>
    <n v="1"/>
    <s v="Corporate Auto"/>
    <x v="0"/>
    <s v="Offer1"/>
    <x v="2"/>
    <n v="94.845076000000006"/>
    <x v="1"/>
    <s v="Medsize"/>
  </r>
  <r>
    <x v="6523"/>
    <x v="1"/>
    <n v="3097.915845"/>
    <s v="No"/>
    <x v="1"/>
    <s v="Bachelor"/>
    <d v="2028-12-09T00:00:00"/>
    <s v="Unemployed"/>
    <x v="0"/>
    <n v="0"/>
    <s v="Suburban"/>
    <s v="Single"/>
    <n v="89"/>
    <n v="16"/>
    <n v="59"/>
    <n v="0"/>
    <n v="1"/>
    <s v="Personal Auto"/>
    <x v="6"/>
    <s v="Offer3"/>
    <x v="2"/>
    <n v="427.2"/>
    <x v="1"/>
    <s v="Medsize"/>
  </r>
  <r>
    <x v="6524"/>
    <x v="4"/>
    <n v="19837.305479999999"/>
    <s v="No"/>
    <x v="0"/>
    <s v="Master"/>
    <d v="2028-12-10T00:00:00"/>
    <s v="Unemployed"/>
    <x v="0"/>
    <n v="0"/>
    <s v="Suburban"/>
    <s v="Married"/>
    <n v="67"/>
    <n v="22"/>
    <n v="0"/>
    <n v="1"/>
    <n v="2"/>
    <s v="Personal Auto"/>
    <x v="3"/>
    <s v="Offer1"/>
    <x v="3"/>
    <n v="321.60000000000002"/>
    <x v="1"/>
    <s v="Medsize"/>
  </r>
  <r>
    <x v="6525"/>
    <x v="1"/>
    <n v="2869.7438830000001"/>
    <s v="No"/>
    <x v="0"/>
    <s v="Bachelor"/>
    <d v="2028-12-11T00:00:00"/>
    <s v="Employed"/>
    <x v="1"/>
    <n v="21234"/>
    <s v="Suburban"/>
    <s v="Married"/>
    <n v="73"/>
    <n v="8"/>
    <n v="23"/>
    <n v="0"/>
    <n v="1"/>
    <s v="Personal Auto"/>
    <x v="1"/>
    <s v="Offer2"/>
    <x v="0"/>
    <n v="378.333708"/>
    <x v="1"/>
    <s v="Medsize"/>
  </r>
  <r>
    <x v="6526"/>
    <x v="4"/>
    <n v="4927.068115"/>
    <s v="No"/>
    <x v="0"/>
    <s v="Bachelor"/>
    <d v="2028-12-12T00:00:00"/>
    <s v="Unemployed"/>
    <x v="1"/>
    <n v="0"/>
    <s v="Suburban"/>
    <s v="Single"/>
    <n v="73"/>
    <n v="30"/>
    <n v="29"/>
    <n v="0"/>
    <n v="3"/>
    <s v="Personal Auto"/>
    <x v="3"/>
    <s v="Offer1"/>
    <x v="0"/>
    <n v="751.92701899999997"/>
    <x v="1"/>
    <s v="Small"/>
  </r>
  <r>
    <x v="6527"/>
    <x v="3"/>
    <n v="4285.5756780000002"/>
    <s v="No"/>
    <x v="0"/>
    <s v="College"/>
    <d v="2028-12-13T00:00:00"/>
    <s v="Employed"/>
    <x v="1"/>
    <n v="47823"/>
    <s v="Suburban"/>
    <s v="Married"/>
    <n v="108"/>
    <n v="26"/>
    <n v="71"/>
    <n v="0"/>
    <n v="1"/>
    <s v="Personal Auto"/>
    <x v="1"/>
    <s v="Offer2"/>
    <x v="0"/>
    <n v="518.4"/>
    <x v="4"/>
    <s v="Medsize"/>
  </r>
  <r>
    <x v="6528"/>
    <x v="1"/>
    <n v="8874.5513350000001"/>
    <s v="No"/>
    <x v="0"/>
    <s v="High School or Below"/>
    <d v="2028-12-14T00:00:00"/>
    <s v="Employed"/>
    <x v="0"/>
    <n v="84731"/>
    <s v="Rural"/>
    <s v="Married"/>
    <n v="110"/>
    <n v="11"/>
    <n v="32"/>
    <n v="1"/>
    <n v="7"/>
    <s v="Personal Auto"/>
    <x v="3"/>
    <s v="Offer1"/>
    <x v="0"/>
    <n v="226.73821899999999"/>
    <x v="2"/>
    <s v="Medsize"/>
  </r>
  <r>
    <x v="6529"/>
    <x v="3"/>
    <n v="2578.8355409999999"/>
    <s v="No"/>
    <x v="0"/>
    <s v="High School or Below"/>
    <d v="2028-12-15T00:00:00"/>
    <s v="Employed"/>
    <x v="0"/>
    <n v="59974"/>
    <s v="Rural"/>
    <s v="Divorced"/>
    <n v="65"/>
    <n v="23"/>
    <n v="5"/>
    <n v="0"/>
    <n v="1"/>
    <s v="Corporate Auto"/>
    <x v="0"/>
    <s v="Offer4"/>
    <x v="1"/>
    <n v="127.23313899999999"/>
    <x v="1"/>
    <s v="Medsize"/>
  </r>
  <r>
    <x v="6530"/>
    <x v="1"/>
    <n v="6920.9996419999998"/>
    <s v="No"/>
    <x v="1"/>
    <s v="Doctor"/>
    <d v="2028-12-16T00:00:00"/>
    <s v="Employed"/>
    <x v="1"/>
    <n v="67534"/>
    <s v="Rural"/>
    <s v="Married"/>
    <n v="87"/>
    <n v="2"/>
    <n v="55"/>
    <n v="2"/>
    <n v="5"/>
    <s v="Personal Auto"/>
    <x v="3"/>
    <s v="Offer1"/>
    <x v="0"/>
    <n v="104.90566099999999"/>
    <x v="1"/>
    <s v="Small"/>
  </r>
  <r>
    <x v="6531"/>
    <x v="4"/>
    <n v="2349.9572910000002"/>
    <s v="No"/>
    <x v="0"/>
    <s v="Bachelor"/>
    <d v="2028-12-17T00:00:00"/>
    <s v="Unemployed"/>
    <x v="1"/>
    <n v="0"/>
    <s v="Suburban"/>
    <s v="Single"/>
    <n v="70"/>
    <n v="21"/>
    <n v="5"/>
    <n v="0"/>
    <n v="1"/>
    <s v="Special Auto"/>
    <x v="8"/>
    <s v="Offer4"/>
    <x v="1"/>
    <n v="716.67276000000004"/>
    <x v="1"/>
    <s v="Large"/>
  </r>
  <r>
    <x v="6532"/>
    <x v="4"/>
    <n v="4027.7035030000002"/>
    <s v="No"/>
    <x v="0"/>
    <s v="High School or Below"/>
    <d v="2028-12-18T00:00:00"/>
    <s v="Employed"/>
    <x v="1"/>
    <n v="27782"/>
    <s v="Suburban"/>
    <s v="Married"/>
    <n v="103"/>
    <n v="20"/>
    <n v="54"/>
    <n v="0"/>
    <n v="1"/>
    <s v="Personal Auto"/>
    <x v="1"/>
    <s v="Offer2"/>
    <x v="0"/>
    <n v="517.10088699999994"/>
    <x v="2"/>
    <s v="Small"/>
  </r>
  <r>
    <x v="6533"/>
    <x v="2"/>
    <n v="8481.3107909999999"/>
    <s v="No"/>
    <x v="0"/>
    <s v="High School or Below"/>
    <d v="2028-12-19T00:00:00"/>
    <s v="Employed"/>
    <x v="1"/>
    <n v="67197"/>
    <s v="Urban"/>
    <s v="Divorced"/>
    <n v="74"/>
    <n v="29"/>
    <n v="18"/>
    <n v="3"/>
    <n v="2"/>
    <s v="Personal Auto"/>
    <x v="1"/>
    <s v="Offer1"/>
    <x v="3"/>
    <n v="275.60853700000001"/>
    <x v="0"/>
    <s v="Medsize"/>
  </r>
  <r>
    <x v="6534"/>
    <x v="4"/>
    <n v="5191.4460280000003"/>
    <s v="No"/>
    <x v="0"/>
    <s v="High School or Below"/>
    <d v="2028-12-20T00:00:00"/>
    <s v="Employed"/>
    <x v="1"/>
    <n v="86451"/>
    <s v="Rural"/>
    <s v="Single"/>
    <n v="65"/>
    <n v="0"/>
    <n v="99"/>
    <n v="0"/>
    <n v="3"/>
    <s v="Personal Auto"/>
    <x v="1"/>
    <s v="Offer1"/>
    <x v="3"/>
    <n v="7.7930780000000004"/>
    <x v="0"/>
    <s v="Medsize"/>
  </r>
  <r>
    <x v="6535"/>
    <x v="1"/>
    <n v="3572.4906500000002"/>
    <s v="No"/>
    <x v="1"/>
    <s v="Bachelor"/>
    <d v="2028-12-21T00:00:00"/>
    <s v="Employed"/>
    <x v="1"/>
    <n v="56768"/>
    <s v="Suburban"/>
    <s v="Divorced"/>
    <n v="92"/>
    <n v="11"/>
    <n v="57"/>
    <n v="0"/>
    <n v="1"/>
    <s v="Personal Auto"/>
    <x v="1"/>
    <s v="Offer1"/>
    <x v="0"/>
    <n v="441.6"/>
    <x v="0"/>
    <s v="Small"/>
  </r>
  <r>
    <x v="6536"/>
    <x v="0"/>
    <n v="4869.2408390000001"/>
    <s v="No"/>
    <x v="0"/>
    <s v="High School or Below"/>
    <d v="2028-12-22T00:00:00"/>
    <s v="Employed"/>
    <x v="0"/>
    <n v="55593"/>
    <s v="Rural"/>
    <s v="Married"/>
    <n v="61"/>
    <n v="13"/>
    <n v="52"/>
    <n v="0"/>
    <n v="3"/>
    <s v="Personal Auto"/>
    <x v="3"/>
    <s v="Offer2"/>
    <x v="1"/>
    <n v="9.0502040000000008"/>
    <x v="1"/>
    <s v="Medsize"/>
  </r>
  <r>
    <x v="6537"/>
    <x v="1"/>
    <n v="10395.70939"/>
    <s v="No"/>
    <x v="1"/>
    <s v="Bachelor"/>
    <d v="2028-12-23T00:00:00"/>
    <s v="Unemployed"/>
    <x v="0"/>
    <n v="0"/>
    <s v="Urban"/>
    <s v="Married"/>
    <n v="95"/>
    <n v="22"/>
    <n v="59"/>
    <n v="0"/>
    <n v="2"/>
    <s v="Personal Auto"/>
    <x v="1"/>
    <s v="Offer2"/>
    <x v="0"/>
    <n v="337.79768999999999"/>
    <x v="1"/>
    <s v="Medsize"/>
  </r>
  <r>
    <x v="6538"/>
    <x v="4"/>
    <n v="5297.9189239999996"/>
    <s v="No"/>
    <x v="0"/>
    <s v="Bachelor"/>
    <d v="2028-12-24T00:00:00"/>
    <s v="Employed"/>
    <x v="0"/>
    <n v="66203"/>
    <s v="Rural"/>
    <s v="Married"/>
    <n v="66"/>
    <n v="15"/>
    <n v="38"/>
    <n v="0"/>
    <n v="8"/>
    <s v="Personal Auto"/>
    <x v="1"/>
    <s v="Offer2"/>
    <x v="1"/>
    <n v="130.69726800000001"/>
    <x v="1"/>
    <s v="Medsize"/>
  </r>
  <r>
    <x v="6539"/>
    <x v="0"/>
    <n v="8750.7104149999996"/>
    <s v="No"/>
    <x v="2"/>
    <s v="High School or Below"/>
    <d v="2028-12-25T00:00:00"/>
    <s v="Employed"/>
    <x v="0"/>
    <n v="25806"/>
    <s v="Suburban"/>
    <s v="Married"/>
    <n v="110"/>
    <n v="20"/>
    <n v="43"/>
    <n v="0"/>
    <n v="5"/>
    <s v="Personal Auto"/>
    <x v="1"/>
    <s v="Offer4"/>
    <x v="1"/>
    <n v="528"/>
    <x v="1"/>
    <s v="Medsize"/>
  </r>
  <r>
    <x v="6540"/>
    <x v="3"/>
    <n v="14941.90379"/>
    <s v="No"/>
    <x v="0"/>
    <s v="Bachelor"/>
    <d v="2028-12-26T00:00:00"/>
    <s v="Disabled"/>
    <x v="0"/>
    <n v="22978"/>
    <s v="Suburban"/>
    <s v="Married"/>
    <n v="190"/>
    <n v="8"/>
    <n v="53"/>
    <n v="0"/>
    <n v="4"/>
    <s v="Personal Auto"/>
    <x v="1"/>
    <s v="Offer1"/>
    <x v="3"/>
    <n v="912"/>
    <x v="5"/>
    <s v="Medsize"/>
  </r>
  <r>
    <x v="6541"/>
    <x v="4"/>
    <n v="6503.3970490000002"/>
    <s v="Yes"/>
    <x v="1"/>
    <s v="High School or Below"/>
    <d v="2028-12-27T00:00:00"/>
    <s v="Disabled"/>
    <x v="0"/>
    <n v="22081"/>
    <s v="Suburban"/>
    <s v="Married"/>
    <n v="84"/>
    <n v="1"/>
    <n v="9"/>
    <n v="0"/>
    <n v="6"/>
    <s v="Special Auto"/>
    <x v="7"/>
    <s v="Offer1"/>
    <x v="0"/>
    <n v="451.67030899999997"/>
    <x v="0"/>
    <s v="Small"/>
  </r>
  <r>
    <x v="6542"/>
    <x v="1"/>
    <n v="10110.96161"/>
    <s v="No"/>
    <x v="1"/>
    <s v="College"/>
    <d v="2028-12-28T00:00:00"/>
    <s v="Employed"/>
    <x v="0"/>
    <n v="96506"/>
    <s v="Urban"/>
    <s v="Married"/>
    <n v="124"/>
    <n v="4"/>
    <n v="22"/>
    <n v="0"/>
    <n v="3"/>
    <s v="Corporate Auto"/>
    <x v="0"/>
    <s v="Offer3"/>
    <x v="0"/>
    <n v="504.51398899999998"/>
    <x v="2"/>
    <s v="Medsize"/>
  </r>
  <r>
    <x v="6543"/>
    <x v="4"/>
    <n v="6459.6408430000001"/>
    <s v="No"/>
    <x v="1"/>
    <s v="High School or Below"/>
    <d v="2028-12-29T00:00:00"/>
    <s v="Employed"/>
    <x v="1"/>
    <n v="23235"/>
    <s v="Suburban"/>
    <s v="Married"/>
    <n v="82"/>
    <n v="32"/>
    <n v="46"/>
    <n v="0"/>
    <n v="3"/>
    <s v="Personal Auto"/>
    <x v="1"/>
    <s v="Offer2"/>
    <x v="1"/>
    <n v="483.48203100000001"/>
    <x v="1"/>
    <s v="Large"/>
  </r>
  <r>
    <x v="6544"/>
    <x v="1"/>
    <n v="2769.2521769999998"/>
    <s v="No"/>
    <x v="0"/>
    <s v="Bachelor"/>
    <d v="2028-12-30T00:00:00"/>
    <s v="Employed"/>
    <x v="1"/>
    <n v="40506"/>
    <s v="Rural"/>
    <s v="Married"/>
    <n v="70"/>
    <n v="14"/>
    <n v="98"/>
    <n v="0"/>
    <n v="1"/>
    <s v="Personal Auto"/>
    <x v="3"/>
    <s v="Offer2"/>
    <x v="1"/>
    <n v="113.724707"/>
    <x v="1"/>
    <s v="Medsize"/>
  </r>
  <r>
    <x v="6545"/>
    <x v="3"/>
    <n v="6778.8445700000002"/>
    <s v="No"/>
    <x v="1"/>
    <s v="High School or Below"/>
    <d v="2028-12-31T00:00:00"/>
    <s v="Unemployed"/>
    <x v="1"/>
    <n v="0"/>
    <s v="Suburban"/>
    <s v="Single"/>
    <n v="96"/>
    <n v="2"/>
    <n v="84"/>
    <n v="0"/>
    <n v="9"/>
    <s v="Personal Auto"/>
    <x v="1"/>
    <s v="Offer2"/>
    <x v="0"/>
    <n v="460.8"/>
    <x v="1"/>
    <s v="Small"/>
  </r>
  <r>
    <x v="6546"/>
    <x v="4"/>
    <n v="4492.5184639999998"/>
    <s v="No"/>
    <x v="0"/>
    <s v="Bachelor"/>
    <d v="2029-01-01T00:00:00"/>
    <s v="Unemployed"/>
    <x v="1"/>
    <n v="0"/>
    <s v="Suburban"/>
    <s v="Single"/>
    <n v="65"/>
    <n v="8"/>
    <n v="81"/>
    <n v="0"/>
    <n v="3"/>
    <s v="Personal Auto"/>
    <x v="6"/>
    <s v="Offer1"/>
    <x v="3"/>
    <n v="312"/>
    <x v="0"/>
    <s v="Medsize"/>
  </r>
  <r>
    <x v="6547"/>
    <x v="3"/>
    <n v="5733.2139790000001"/>
    <s v="No"/>
    <x v="0"/>
    <s v="High School or Below"/>
    <d v="2029-01-02T00:00:00"/>
    <s v="Employed"/>
    <x v="0"/>
    <n v="79955"/>
    <s v="Rural"/>
    <s v="Married"/>
    <n v="71"/>
    <n v="10"/>
    <n v="5"/>
    <n v="0"/>
    <n v="6"/>
    <s v="Personal Auto"/>
    <x v="1"/>
    <s v="Offer1"/>
    <x v="0"/>
    <n v="142.93230299999999"/>
    <x v="1"/>
    <s v="Large"/>
  </r>
  <r>
    <x v="6548"/>
    <x v="1"/>
    <n v="3230.576665"/>
    <s v="Yes"/>
    <x v="1"/>
    <s v="College"/>
    <d v="2029-01-03T00:00:00"/>
    <s v="Employed"/>
    <x v="1"/>
    <n v="62873"/>
    <s v="Urban"/>
    <s v="Divorced"/>
    <n v="81"/>
    <n v="0"/>
    <n v="41"/>
    <n v="0"/>
    <n v="1"/>
    <s v="Corporate Auto"/>
    <x v="5"/>
    <s v="Offer2"/>
    <x v="1"/>
    <n v="207.75185999999999"/>
    <x v="1"/>
    <s v="Medsize"/>
  </r>
  <r>
    <x v="6549"/>
    <x v="3"/>
    <n v="6314.4920089999996"/>
    <s v="No"/>
    <x v="1"/>
    <s v="Master"/>
    <d v="2029-01-04T00:00:00"/>
    <s v="Employed"/>
    <x v="0"/>
    <n v="66947"/>
    <s v="Suburban"/>
    <s v="Married"/>
    <n v="78"/>
    <n v="13"/>
    <n v="12"/>
    <n v="0"/>
    <n v="6"/>
    <s v="Personal Auto"/>
    <x v="3"/>
    <s v="Offer3"/>
    <x v="0"/>
    <n v="374.4"/>
    <x v="1"/>
    <s v="Small"/>
  </r>
  <r>
    <x v="6550"/>
    <x v="0"/>
    <n v="6013.7382900000002"/>
    <s v="No"/>
    <x v="1"/>
    <s v="College"/>
    <d v="2029-01-05T00:00:00"/>
    <s v="Medical Leave"/>
    <x v="1"/>
    <n v="25646"/>
    <s v="Urban"/>
    <s v="Married"/>
    <n v="83"/>
    <n v="14"/>
    <n v="92"/>
    <n v="1"/>
    <n v="3"/>
    <s v="Personal Auto"/>
    <x v="6"/>
    <s v="Offer4"/>
    <x v="1"/>
    <n v="377.917394"/>
    <x v="1"/>
    <s v="Medsize"/>
  </r>
  <r>
    <x v="6551"/>
    <x v="1"/>
    <n v="2180.0840659999999"/>
    <s v="No"/>
    <x v="0"/>
    <s v="College"/>
    <d v="2029-01-06T00:00:00"/>
    <s v="Unemployed"/>
    <x v="0"/>
    <n v="0"/>
    <s v="Suburban"/>
    <s v="Single"/>
    <n v="64"/>
    <n v="14"/>
    <n v="96"/>
    <n v="0"/>
    <n v="1"/>
    <s v="Personal Auto"/>
    <x v="6"/>
    <s v="Offer2"/>
    <x v="0"/>
    <n v="460.8"/>
    <x v="1"/>
    <s v="Medsize"/>
  </r>
  <r>
    <x v="6552"/>
    <x v="0"/>
    <n v="20096.893370000002"/>
    <s v="Yes"/>
    <x v="0"/>
    <s v="High School or Below"/>
    <d v="2029-01-07T00:00:00"/>
    <s v="Employed"/>
    <x v="0"/>
    <n v="92766"/>
    <s v="Suburban"/>
    <s v="Married"/>
    <n v="71"/>
    <n v="17"/>
    <n v="15"/>
    <n v="0"/>
    <n v="2"/>
    <s v="Personal Auto"/>
    <x v="6"/>
    <s v="Offer2"/>
    <x v="0"/>
    <n v="379.02910200000002"/>
    <x v="0"/>
    <s v="Large"/>
  </r>
  <r>
    <x v="6553"/>
    <x v="4"/>
    <n v="5568.9475339999999"/>
    <s v="Yes"/>
    <x v="1"/>
    <s v="High School or Below"/>
    <d v="2029-01-08T00:00:00"/>
    <s v="Unemployed"/>
    <x v="1"/>
    <n v="0"/>
    <s v="Suburban"/>
    <s v="Single"/>
    <n v="79"/>
    <n v="21"/>
    <n v="53"/>
    <n v="1"/>
    <n v="7"/>
    <s v="Personal Auto"/>
    <x v="6"/>
    <s v="Offer1"/>
    <x v="0"/>
    <n v="407.44023800000002"/>
    <x v="0"/>
    <s v="Medsize"/>
  </r>
  <r>
    <x v="6554"/>
    <x v="1"/>
    <n v="51426.248149999999"/>
    <s v="No"/>
    <x v="0"/>
    <s v="College"/>
    <d v="2029-01-09T00:00:00"/>
    <s v="Employed"/>
    <x v="0"/>
    <n v="84650"/>
    <s v="Urban"/>
    <s v="Married"/>
    <n v="185"/>
    <n v="13"/>
    <n v="39"/>
    <n v="3"/>
    <n v="2"/>
    <s v="Personal Auto"/>
    <x v="6"/>
    <s v="Offer1"/>
    <x v="0"/>
    <n v="660.47427400000004"/>
    <x v="5"/>
    <s v="Medsize"/>
  </r>
  <r>
    <x v="6555"/>
    <x v="2"/>
    <n v="8079.8330420000002"/>
    <s v="No"/>
    <x v="0"/>
    <s v="High School or Below"/>
    <d v="2029-01-10T00:00:00"/>
    <s v="Disabled"/>
    <x v="0"/>
    <n v="13050"/>
    <s v="Suburban"/>
    <s v="Married"/>
    <n v="102"/>
    <n v="1"/>
    <n v="77"/>
    <n v="0"/>
    <n v="6"/>
    <s v="Personal Auto"/>
    <x v="3"/>
    <s v="Offer1"/>
    <x v="0"/>
    <n v="734.4"/>
    <x v="2"/>
    <s v="Medsize"/>
  </r>
  <r>
    <x v="6556"/>
    <x v="1"/>
    <n v="2674.730716"/>
    <s v="Yes"/>
    <x v="0"/>
    <s v="College"/>
    <d v="2029-01-11T00:00:00"/>
    <s v="Employed"/>
    <x v="1"/>
    <n v="56342"/>
    <s v="Suburban"/>
    <s v="Single"/>
    <n v="69"/>
    <n v="12"/>
    <n v="89"/>
    <n v="0"/>
    <n v="1"/>
    <s v="Personal Auto"/>
    <x v="6"/>
    <s v="Offer2"/>
    <x v="1"/>
    <n v="331.2"/>
    <x v="1"/>
    <s v="Small"/>
  </r>
  <r>
    <x v="6557"/>
    <x v="4"/>
    <n v="12421.86213"/>
    <s v="No"/>
    <x v="0"/>
    <s v="Bachelor"/>
    <d v="2029-01-12T00:00:00"/>
    <s v="Employed"/>
    <x v="1"/>
    <n v="58781"/>
    <s v="Urban"/>
    <s v="Divorced"/>
    <n v="106"/>
    <n v="31"/>
    <n v="37"/>
    <n v="0"/>
    <n v="2"/>
    <s v="Personal Auto"/>
    <x v="6"/>
    <s v="Offer1"/>
    <x v="0"/>
    <n v="502.46107000000001"/>
    <x v="2"/>
    <s v="Small"/>
  </r>
  <r>
    <x v="6558"/>
    <x v="3"/>
    <n v="2311.1184029999999"/>
    <s v="No"/>
    <x v="0"/>
    <s v="High School or Below"/>
    <d v="2029-01-13T00:00:00"/>
    <s v="Unemployed"/>
    <x v="1"/>
    <n v="0"/>
    <s v="Suburban"/>
    <s v="Single"/>
    <n v="68"/>
    <n v="0"/>
    <n v="45"/>
    <n v="0"/>
    <n v="1"/>
    <s v="Personal Auto"/>
    <x v="6"/>
    <s v="Offer2"/>
    <x v="2"/>
    <n v="489.6"/>
    <x v="1"/>
    <s v="Medsize"/>
  </r>
  <r>
    <x v="6559"/>
    <x v="1"/>
    <n v="10255.802750000001"/>
    <s v="No"/>
    <x v="0"/>
    <s v="Bachelor"/>
    <d v="2029-01-14T00:00:00"/>
    <s v="Unemployed"/>
    <x v="1"/>
    <n v="0"/>
    <s v="Suburban"/>
    <s v="Single"/>
    <n v="102"/>
    <n v="17"/>
    <n v="77"/>
    <n v="0"/>
    <n v="2"/>
    <s v="Personal Auto"/>
    <x v="1"/>
    <s v="Offer1"/>
    <x v="0"/>
    <n v="734.4"/>
    <x v="4"/>
    <s v="Medsize"/>
  </r>
  <r>
    <x v="6560"/>
    <x v="3"/>
    <n v="22103.5072"/>
    <s v="Yes"/>
    <x v="0"/>
    <s v="College"/>
    <d v="2029-01-15T00:00:00"/>
    <s v="Unemployed"/>
    <x v="1"/>
    <n v="0"/>
    <s v="Suburban"/>
    <s v="Married"/>
    <n v="102"/>
    <n v="35"/>
    <n v="48"/>
    <n v="0"/>
    <n v="2"/>
    <s v="Personal Auto"/>
    <x v="1"/>
    <s v="Offer1"/>
    <x v="3"/>
    <n v="489.6"/>
    <x v="2"/>
    <s v="Medsize"/>
  </r>
  <r>
    <x v="6561"/>
    <x v="0"/>
    <n v="2962.982516"/>
    <s v="No"/>
    <x v="0"/>
    <s v="College"/>
    <d v="2029-01-16T00:00:00"/>
    <s v="Employed"/>
    <x v="0"/>
    <n v="71809"/>
    <s v="Rural"/>
    <s v="Divorced"/>
    <n v="74"/>
    <n v="14"/>
    <n v="3"/>
    <n v="0"/>
    <n v="1"/>
    <s v="Corporate Auto"/>
    <x v="0"/>
    <s v="Offer3"/>
    <x v="0"/>
    <n v="78.248457999999999"/>
    <x v="1"/>
    <s v="Medsize"/>
  </r>
  <r>
    <x v="6562"/>
    <x v="1"/>
    <n v="5764.8623150000003"/>
    <s v="No"/>
    <x v="0"/>
    <s v="Bachelor"/>
    <d v="2029-01-17T00:00:00"/>
    <s v="Employed"/>
    <x v="1"/>
    <n v="40238"/>
    <s v="Suburban"/>
    <s v="Married"/>
    <n v="73"/>
    <n v="17"/>
    <n v="88"/>
    <n v="1"/>
    <n v="9"/>
    <s v="Personal Auto"/>
    <x v="1"/>
    <s v="Offer1"/>
    <x v="3"/>
    <n v="350.4"/>
    <x v="1"/>
    <s v="Medsize"/>
  </r>
  <r>
    <x v="6563"/>
    <x v="3"/>
    <n v="4700.4214060000004"/>
    <s v="No"/>
    <x v="0"/>
    <s v="Bachelor"/>
    <d v="2029-01-18T00:00:00"/>
    <s v="Unemployed"/>
    <x v="1"/>
    <n v="0"/>
    <s v="Suburban"/>
    <s v="Single"/>
    <n v="70"/>
    <n v="2"/>
    <n v="33"/>
    <n v="0"/>
    <n v="9"/>
    <s v="Personal Auto"/>
    <x v="1"/>
    <s v="Offer1"/>
    <x v="1"/>
    <n v="504"/>
    <x v="1"/>
    <s v="Medsize"/>
  </r>
  <r>
    <x v="6564"/>
    <x v="2"/>
    <n v="4669.2266399999999"/>
    <s v="Yes"/>
    <x v="2"/>
    <s v="High School or Below"/>
    <d v="2029-01-19T00:00:00"/>
    <s v="Employed"/>
    <x v="0"/>
    <n v="76157"/>
    <s v="Suburban"/>
    <s v="Married"/>
    <n v="116"/>
    <n v="15"/>
    <n v="80"/>
    <n v="0"/>
    <n v="1"/>
    <s v="Personal Auto"/>
    <x v="3"/>
    <s v="Offer2"/>
    <x v="1"/>
    <n v="556.79999999999995"/>
    <x v="0"/>
    <s v="Small"/>
  </r>
  <r>
    <x v="6565"/>
    <x v="2"/>
    <n v="5384.0153039999996"/>
    <s v="No"/>
    <x v="0"/>
    <s v="College"/>
    <d v="2029-01-20T00:00:00"/>
    <s v="Employed"/>
    <x v="0"/>
    <n v="30514"/>
    <s v="Rural"/>
    <s v="Single"/>
    <n v="72"/>
    <n v="3"/>
    <n v="87"/>
    <n v="2"/>
    <n v="6"/>
    <s v="Personal Auto"/>
    <x v="1"/>
    <s v="Offer1"/>
    <x v="2"/>
    <n v="154.04961700000001"/>
    <x v="1"/>
    <s v="Medsize"/>
  </r>
  <r>
    <x v="6566"/>
    <x v="3"/>
    <n v="7505.7681490000004"/>
    <s v="No"/>
    <x v="0"/>
    <s v="Bachelor"/>
    <d v="2029-01-21T00:00:00"/>
    <s v="Employed"/>
    <x v="0"/>
    <n v="44485"/>
    <s v="Rural"/>
    <s v="Married"/>
    <n v="62"/>
    <n v="5"/>
    <n v="74"/>
    <n v="0"/>
    <n v="2"/>
    <s v="Special Auto"/>
    <x v="8"/>
    <s v="Offer1"/>
    <x v="0"/>
    <n v="79.893852999999993"/>
    <x v="1"/>
    <s v="Medsize"/>
  </r>
  <r>
    <x v="6567"/>
    <x v="1"/>
    <n v="10551.1476"/>
    <s v="No"/>
    <x v="0"/>
    <s v="High School or Below"/>
    <d v="2029-01-22T00:00:00"/>
    <s v="Employed"/>
    <x v="1"/>
    <n v="50941"/>
    <s v="Suburban"/>
    <s v="Single"/>
    <n v="69"/>
    <n v="17"/>
    <n v="46"/>
    <n v="0"/>
    <n v="2"/>
    <s v="Personal Auto"/>
    <x v="6"/>
    <s v="Offer4"/>
    <x v="0"/>
    <n v="331.2"/>
    <x v="1"/>
    <s v="Small"/>
  </r>
  <r>
    <x v="6568"/>
    <x v="1"/>
    <n v="25900.19716"/>
    <s v="No"/>
    <x v="0"/>
    <s v="College"/>
    <d v="2029-01-23T00:00:00"/>
    <s v="Employed"/>
    <x v="1"/>
    <n v="53105"/>
    <s v="Urban"/>
    <s v="Married"/>
    <n v="110"/>
    <n v="6"/>
    <n v="65"/>
    <n v="0"/>
    <n v="2"/>
    <s v="Corporate Auto"/>
    <x v="5"/>
    <s v="Offer3"/>
    <x v="0"/>
    <n v="365.36142699999999"/>
    <x v="2"/>
    <s v="Medsize"/>
  </r>
  <r>
    <x v="6569"/>
    <x v="3"/>
    <n v="51016.067040000002"/>
    <s v="No"/>
    <x v="2"/>
    <s v="Master"/>
    <d v="2029-01-24T00:00:00"/>
    <s v="Employed"/>
    <x v="0"/>
    <n v="25167"/>
    <s v="Urban"/>
    <s v="Married"/>
    <n v="140"/>
    <n v="3"/>
    <n v="76"/>
    <n v="0"/>
    <n v="2"/>
    <s v="Personal Auto"/>
    <x v="1"/>
    <s v="Offer2"/>
    <x v="0"/>
    <n v="422.49429199999997"/>
    <x v="2"/>
    <s v="Small"/>
  </r>
  <r>
    <x v="6570"/>
    <x v="0"/>
    <n v="3575.04124"/>
    <s v="No"/>
    <x v="1"/>
    <s v="College"/>
    <d v="2029-01-25T00:00:00"/>
    <s v="Employed"/>
    <x v="1"/>
    <n v="30244"/>
    <s v="Urban"/>
    <s v="Married"/>
    <n v="92"/>
    <n v="11"/>
    <n v="72"/>
    <n v="0"/>
    <n v="1"/>
    <s v="Personal Auto"/>
    <x v="6"/>
    <s v="Offer4"/>
    <x v="1"/>
    <n v="383.11063300000001"/>
    <x v="1"/>
    <s v="Medsize"/>
  </r>
  <r>
    <x v="6571"/>
    <x v="3"/>
    <n v="11638.89947"/>
    <s v="Yes"/>
    <x v="0"/>
    <s v="College"/>
    <d v="2029-01-26T00:00:00"/>
    <s v="Medical Leave"/>
    <x v="0"/>
    <n v="25370"/>
    <s v="Suburban"/>
    <s v="Married"/>
    <n v="102"/>
    <n v="10"/>
    <n v="77"/>
    <n v="0"/>
    <n v="2"/>
    <s v="Corporate Auto"/>
    <x v="0"/>
    <s v="Offer1"/>
    <x v="3"/>
    <n v="489.6"/>
    <x v="4"/>
    <s v="Large"/>
  </r>
  <r>
    <x v="6572"/>
    <x v="4"/>
    <n v="14050.173580000001"/>
    <s v="No"/>
    <x v="0"/>
    <s v="Master"/>
    <d v="2029-01-27T00:00:00"/>
    <s v="Unemployed"/>
    <x v="1"/>
    <n v="0"/>
    <s v="Suburban"/>
    <s v="Married"/>
    <n v="73"/>
    <n v="8"/>
    <n v="71"/>
    <n v="1"/>
    <n v="2"/>
    <s v="Corporate Auto"/>
    <x v="5"/>
    <s v="Offer3"/>
    <x v="3"/>
    <n v="350.4"/>
    <x v="1"/>
    <s v="Small"/>
  </r>
  <r>
    <x v="6573"/>
    <x v="1"/>
    <n v="2379.825871"/>
    <s v="No"/>
    <x v="0"/>
    <s v="High School or Below"/>
    <d v="2029-01-28T00:00:00"/>
    <s v="Employed"/>
    <x v="1"/>
    <n v="69202"/>
    <s v="Suburban"/>
    <s v="Single"/>
    <n v="61"/>
    <n v="33"/>
    <n v="12"/>
    <n v="0"/>
    <n v="1"/>
    <s v="Personal Auto"/>
    <x v="6"/>
    <s v="Offer2"/>
    <x v="2"/>
    <n v="292.8"/>
    <x v="0"/>
    <s v="Small"/>
  </r>
  <r>
    <x v="6574"/>
    <x v="4"/>
    <n v="5460.3732490000002"/>
    <s v="No"/>
    <x v="0"/>
    <s v="Master"/>
    <d v="2029-01-29T00:00:00"/>
    <s v="Employed"/>
    <x v="0"/>
    <n v="31530"/>
    <s v="Suburban"/>
    <s v="Married"/>
    <n v="69"/>
    <n v="24"/>
    <n v="47"/>
    <n v="1"/>
    <n v="3"/>
    <s v="Personal Auto"/>
    <x v="1"/>
    <s v="Offer1"/>
    <x v="3"/>
    <n v="331.2"/>
    <x v="0"/>
    <s v="Medsize"/>
  </r>
  <r>
    <x v="6575"/>
    <x v="3"/>
    <n v="6269.5920550000001"/>
    <s v="No"/>
    <x v="1"/>
    <s v="College"/>
    <d v="2029-01-30T00:00:00"/>
    <s v="Employed"/>
    <x v="0"/>
    <n v="61040"/>
    <s v="Suburban"/>
    <s v="Married"/>
    <n v="78"/>
    <n v="21"/>
    <n v="9"/>
    <n v="0"/>
    <n v="9"/>
    <s v="Personal Auto"/>
    <x v="1"/>
    <s v="Offer2"/>
    <x v="2"/>
    <n v="391.94263599999999"/>
    <x v="0"/>
    <s v="Medsize"/>
  </r>
  <r>
    <x v="6576"/>
    <x v="1"/>
    <n v="8709.8476140000002"/>
    <s v="No"/>
    <x v="0"/>
    <s v="Bachelor"/>
    <d v="2029-01-31T00:00:00"/>
    <s v="Employed"/>
    <x v="0"/>
    <n v="85185"/>
    <s v="Rural"/>
    <s v="Married"/>
    <n v="107"/>
    <n v="26"/>
    <n v="91"/>
    <n v="0"/>
    <n v="5"/>
    <s v="Corporate Auto"/>
    <x v="0"/>
    <s v="Offer1"/>
    <x v="0"/>
    <n v="166.502804"/>
    <x v="2"/>
    <s v="Small"/>
  </r>
  <r>
    <x v="6577"/>
    <x v="2"/>
    <n v="5024.7775780000002"/>
    <s v="No"/>
    <x v="0"/>
    <s v="Master"/>
    <d v="2029-02-01T00:00:00"/>
    <s v="Employed"/>
    <x v="0"/>
    <n v="78772"/>
    <s v="Rural"/>
    <s v="Married"/>
    <n v="62"/>
    <n v="9"/>
    <n v="47"/>
    <n v="0"/>
    <n v="8"/>
    <s v="Personal Auto"/>
    <x v="1"/>
    <s v="Offer2"/>
    <x v="3"/>
    <n v="86.274545000000003"/>
    <x v="1"/>
    <s v="Small"/>
  </r>
  <r>
    <x v="6578"/>
    <x v="3"/>
    <n v="12515.180609999999"/>
    <s v="No"/>
    <x v="0"/>
    <s v="College"/>
    <d v="2029-02-02T00:00:00"/>
    <s v="Unemployed"/>
    <x v="1"/>
    <n v="0"/>
    <s v="Suburban"/>
    <s v="Single"/>
    <n v="63"/>
    <n v="35"/>
    <n v="15"/>
    <n v="0"/>
    <n v="2"/>
    <s v="Special Auto"/>
    <x v="8"/>
    <s v="Offer4"/>
    <x v="3"/>
    <n v="577.57548999999995"/>
    <x v="0"/>
    <s v="Medsize"/>
  </r>
  <r>
    <x v="6579"/>
    <x v="4"/>
    <n v="22325.82746"/>
    <s v="No"/>
    <x v="0"/>
    <s v="Master"/>
    <d v="2029-02-03T00:00:00"/>
    <s v="Employed"/>
    <x v="1"/>
    <n v="99241"/>
    <s v="Rural"/>
    <s v="Single"/>
    <n v="70"/>
    <n v="22"/>
    <n v="27"/>
    <n v="0"/>
    <n v="2"/>
    <s v="Corporate Auto"/>
    <x v="0"/>
    <s v="Offer2"/>
    <x v="3"/>
    <n v="48.304124999999999"/>
    <x v="1"/>
    <s v="Large"/>
  </r>
  <r>
    <x v="6580"/>
    <x v="1"/>
    <n v="3059.0563229999998"/>
    <s v="No"/>
    <x v="1"/>
    <s v="Bachelor"/>
    <d v="2029-02-04T00:00:00"/>
    <s v="Unemployed"/>
    <x v="0"/>
    <n v="0"/>
    <s v="Rural"/>
    <s v="Married"/>
    <n v="83"/>
    <n v="29"/>
    <n v="52"/>
    <n v="0"/>
    <n v="1"/>
    <s v="Personal Auto"/>
    <x v="6"/>
    <s v="Offer3"/>
    <x v="0"/>
    <n v="197.49888200000001"/>
    <x v="0"/>
    <s v="Medsize"/>
  </r>
  <r>
    <x v="6581"/>
    <x v="2"/>
    <n v="6698.9742740000002"/>
    <s v="No"/>
    <x v="0"/>
    <s v="College"/>
    <d v="2029-02-05T00:00:00"/>
    <s v="Disabled"/>
    <x v="0"/>
    <n v="21114"/>
    <s v="Suburban"/>
    <s v="Single"/>
    <n v="180"/>
    <n v="7"/>
    <n v="59"/>
    <n v="0"/>
    <n v="1"/>
    <s v="Personal Auto"/>
    <x v="1"/>
    <s v="Offer1"/>
    <x v="1"/>
    <n v="864"/>
    <x v="5"/>
    <s v="Medsize"/>
  </r>
  <r>
    <x v="6582"/>
    <x v="2"/>
    <n v="5479.5550810000004"/>
    <s v="Yes"/>
    <x v="0"/>
    <s v="Master"/>
    <d v="2029-02-06T00:00:00"/>
    <s v="Employed"/>
    <x v="1"/>
    <n v="56005"/>
    <s v="Suburban"/>
    <s v="Married"/>
    <n v="68"/>
    <n v="31"/>
    <n v="30"/>
    <n v="1"/>
    <n v="3"/>
    <s v="Corporate Auto"/>
    <x v="5"/>
    <s v="Offer1"/>
    <x v="3"/>
    <n v="326.39999999999998"/>
    <x v="1"/>
    <s v="Small"/>
  </r>
  <r>
    <x v="6583"/>
    <x v="4"/>
    <n v="2472.4692089999999"/>
    <s v="Yes"/>
    <x v="0"/>
    <s v="College"/>
    <d v="2029-02-07T00:00:00"/>
    <s v="Employed"/>
    <x v="0"/>
    <n v="63860"/>
    <s v="Urban"/>
    <s v="Married"/>
    <n v="62"/>
    <n v="26"/>
    <n v="81"/>
    <n v="0"/>
    <n v="1"/>
    <s v="Personal Auto"/>
    <x v="1"/>
    <s v="Offer2"/>
    <x v="0"/>
    <n v="208.59824599999999"/>
    <x v="1"/>
    <s v="Medsize"/>
  </r>
  <r>
    <x v="6584"/>
    <x v="1"/>
    <n v="58207.128420000001"/>
    <s v="No"/>
    <x v="1"/>
    <s v="High School or Below"/>
    <d v="2029-02-08T00:00:00"/>
    <s v="Disabled"/>
    <x v="1"/>
    <n v="29295"/>
    <s v="Suburban"/>
    <s v="Married"/>
    <n v="219"/>
    <n v="25"/>
    <n v="50"/>
    <n v="0"/>
    <n v="2"/>
    <s v="Personal Auto"/>
    <x v="1"/>
    <s v="Offer1"/>
    <x v="0"/>
    <n v="1328.839129"/>
    <x v="3"/>
    <s v="Large"/>
  </r>
  <r>
    <x v="6585"/>
    <x v="1"/>
    <n v="3430.3169360000002"/>
    <s v="No"/>
    <x v="1"/>
    <s v="High School or Below"/>
    <d v="2029-02-09T00:00:00"/>
    <s v="Employed"/>
    <x v="1"/>
    <n v="54339"/>
    <s v="Rural"/>
    <s v="Married"/>
    <n v="86"/>
    <n v="10"/>
    <n v="52"/>
    <n v="0"/>
    <n v="1"/>
    <s v="Personal Auto"/>
    <x v="1"/>
    <s v="Offer4"/>
    <x v="0"/>
    <n v="10.478305000000001"/>
    <x v="1"/>
    <s v="Large"/>
  </r>
  <r>
    <x v="6586"/>
    <x v="3"/>
    <n v="2396.2192920000002"/>
    <s v="Yes"/>
    <x v="0"/>
    <s v="Bachelor"/>
    <d v="2029-02-10T00:00:00"/>
    <s v="Unemployed"/>
    <x v="0"/>
    <n v="0"/>
    <s v="Suburban"/>
    <s v="Married"/>
    <n v="66"/>
    <n v="6"/>
    <n v="71"/>
    <n v="2"/>
    <n v="1"/>
    <s v="Corporate Auto"/>
    <x v="5"/>
    <s v="Offer2"/>
    <x v="1"/>
    <n v="433.16028399999999"/>
    <x v="1"/>
    <s v="Large"/>
  </r>
  <r>
    <x v="6587"/>
    <x v="2"/>
    <n v="5964.3451789999999"/>
    <s v="No"/>
    <x v="0"/>
    <s v="College"/>
    <d v="2029-02-11T00:00:00"/>
    <s v="Employed"/>
    <x v="0"/>
    <n v="98078"/>
    <s v="Suburban"/>
    <s v="Married"/>
    <n v="73"/>
    <n v="5"/>
    <n v="79"/>
    <n v="0"/>
    <n v="6"/>
    <s v="Personal Auto"/>
    <x v="3"/>
    <s v="Offer1"/>
    <x v="0"/>
    <n v="418.68940199999997"/>
    <x v="1"/>
    <s v="Large"/>
  </r>
  <r>
    <x v="6588"/>
    <x v="1"/>
    <n v="2605.5995269999999"/>
    <s v="No"/>
    <x v="0"/>
    <s v="College"/>
    <d v="2029-02-12T00:00:00"/>
    <s v="Employed"/>
    <x v="1"/>
    <n v="20592"/>
    <s v="Urban"/>
    <s v="Single"/>
    <n v="71"/>
    <n v="15"/>
    <n v="81"/>
    <n v="1"/>
    <n v="1"/>
    <s v="Personal Auto"/>
    <x v="1"/>
    <s v="Offer4"/>
    <x v="3"/>
    <n v="195.15333899999999"/>
    <x v="0"/>
    <s v="Medsize"/>
  </r>
  <r>
    <x v="6589"/>
    <x v="4"/>
    <n v="4758.1923100000004"/>
    <s v="No"/>
    <x v="0"/>
    <s v="High School or Below"/>
    <d v="2029-02-13T00:00:00"/>
    <s v="Employed"/>
    <x v="1"/>
    <n v="72805"/>
    <s v="Suburban"/>
    <s v="Married"/>
    <n v="62"/>
    <n v="13"/>
    <n v="34"/>
    <n v="4"/>
    <n v="3"/>
    <s v="Corporate Auto"/>
    <x v="0"/>
    <s v="Offer2"/>
    <x v="3"/>
    <n v="365.46680500000002"/>
    <x v="1"/>
    <s v="Medsize"/>
  </r>
  <r>
    <x v="6590"/>
    <x v="0"/>
    <n v="5154.0514919999996"/>
    <s v="No"/>
    <x v="1"/>
    <s v="High School or Below"/>
    <d v="2029-02-14T00:00:00"/>
    <s v="Employed"/>
    <x v="0"/>
    <n v="55645"/>
    <s v="Suburban"/>
    <s v="Divorced"/>
    <n v="129"/>
    <n v="23"/>
    <n v="33"/>
    <n v="0"/>
    <n v="1"/>
    <s v="Personal Auto"/>
    <x v="3"/>
    <s v="Offer1"/>
    <x v="1"/>
    <n v="619.20000000000005"/>
    <x v="2"/>
    <s v="Medsize"/>
  </r>
  <r>
    <x v="6591"/>
    <x v="3"/>
    <n v="2805.1764889999999"/>
    <s v="No"/>
    <x v="0"/>
    <s v="High School or Below"/>
    <d v="2029-02-15T00:00:00"/>
    <s v="Employed"/>
    <x v="1"/>
    <n v="98859"/>
    <s v="Suburban"/>
    <s v="Divorced"/>
    <n v="70"/>
    <n v="3"/>
    <n v="57"/>
    <n v="0"/>
    <n v="1"/>
    <s v="Personal Auto"/>
    <x v="3"/>
    <s v="Offer4"/>
    <x v="2"/>
    <n v="504"/>
    <x v="1"/>
    <s v="Small"/>
  </r>
  <r>
    <x v="6592"/>
    <x v="4"/>
    <n v="4250.2826240000004"/>
    <s v="Yes"/>
    <x v="0"/>
    <s v="High School or Below"/>
    <d v="2029-02-16T00:00:00"/>
    <s v="Unemployed"/>
    <x v="0"/>
    <n v="0"/>
    <s v="Suburban"/>
    <s v="Single"/>
    <n v="61"/>
    <n v="17"/>
    <n v="1"/>
    <n v="1"/>
    <n v="7"/>
    <s v="Corporate Auto"/>
    <x v="0"/>
    <s v="Offer1"/>
    <x v="0"/>
    <n v="292.8"/>
    <x v="1"/>
    <s v="Small"/>
  </r>
  <r>
    <x v="6593"/>
    <x v="4"/>
    <n v="7247.7367080000004"/>
    <s v="No"/>
    <x v="0"/>
    <s v="College"/>
    <d v="2029-02-17T00:00:00"/>
    <s v="Employed"/>
    <x v="1"/>
    <n v="23541"/>
    <s v="Rural"/>
    <s v="Married"/>
    <n v="62"/>
    <n v="12"/>
    <n v="38"/>
    <n v="0"/>
    <n v="2"/>
    <s v="Personal Auto"/>
    <x v="1"/>
    <s v="Offer2"/>
    <x v="0"/>
    <n v="98.923871000000005"/>
    <x v="0"/>
    <s v="Medsize"/>
  </r>
  <r>
    <x v="6594"/>
    <x v="3"/>
    <n v="5008.7899710000002"/>
    <s v="No"/>
    <x v="0"/>
    <s v="Bachelor"/>
    <d v="2029-02-18T00:00:00"/>
    <s v="Unemployed"/>
    <x v="1"/>
    <n v="0"/>
    <s v="Suburban"/>
    <s v="Single"/>
    <n v="73"/>
    <n v="4"/>
    <n v="0"/>
    <n v="0"/>
    <n v="8"/>
    <s v="Corporate Auto"/>
    <x v="0"/>
    <s v="Offer1"/>
    <x v="1"/>
    <n v="350.4"/>
    <x v="0"/>
    <s v="Medsize"/>
  </r>
  <r>
    <x v="6595"/>
    <x v="1"/>
    <n v="5821.7873829999999"/>
    <s v="No"/>
    <x v="0"/>
    <s v="Bachelor"/>
    <d v="2029-02-19T00:00:00"/>
    <s v="Employed"/>
    <x v="0"/>
    <n v="60087"/>
    <s v="Suburban"/>
    <s v="Single"/>
    <n v="74"/>
    <n v="21"/>
    <n v="23"/>
    <n v="0"/>
    <n v="3"/>
    <s v="Special Auto"/>
    <x v="8"/>
    <s v="Offer1"/>
    <x v="0"/>
    <n v="355.2"/>
    <x v="1"/>
    <s v="Small"/>
  </r>
  <r>
    <x v="6596"/>
    <x v="1"/>
    <n v="18898.326529999998"/>
    <s v="No"/>
    <x v="1"/>
    <s v="College"/>
    <d v="2029-02-20T00:00:00"/>
    <s v="Unemployed"/>
    <x v="1"/>
    <n v="0"/>
    <s v="Suburban"/>
    <s v="Single"/>
    <n v="132"/>
    <n v="23"/>
    <n v="33"/>
    <n v="0"/>
    <n v="2"/>
    <s v="Personal Auto"/>
    <x v="3"/>
    <s v="Offer1"/>
    <x v="0"/>
    <n v="1405.292809"/>
    <x v="2"/>
    <s v="Medsize"/>
  </r>
  <r>
    <x v="6597"/>
    <x v="1"/>
    <n v="4756.9130569999998"/>
    <s v="No"/>
    <x v="1"/>
    <s v="College"/>
    <d v="2029-02-21T00:00:00"/>
    <s v="Employed"/>
    <x v="0"/>
    <n v="48938"/>
    <s v="Suburban"/>
    <s v="Divorced"/>
    <n v="121"/>
    <n v="23"/>
    <n v="20"/>
    <n v="0"/>
    <n v="1"/>
    <s v="Personal Auto"/>
    <x v="6"/>
    <s v="Offer1"/>
    <x v="1"/>
    <n v="580.79999999999995"/>
    <x v="2"/>
    <s v="Large"/>
  </r>
  <r>
    <x v="6598"/>
    <x v="3"/>
    <n v="8083.9179059999997"/>
    <s v="No"/>
    <x v="2"/>
    <s v="Bachelor"/>
    <d v="2029-02-22T00:00:00"/>
    <s v="Employed"/>
    <x v="0"/>
    <n v="31506"/>
    <s v="Suburban"/>
    <s v="Married"/>
    <n v="102"/>
    <n v="23"/>
    <n v="50"/>
    <n v="0"/>
    <n v="8"/>
    <s v="Personal Auto"/>
    <x v="3"/>
    <s v="Offer1"/>
    <x v="2"/>
    <n v="601.07458499999996"/>
    <x v="1"/>
    <s v="Small"/>
  </r>
  <r>
    <x v="6599"/>
    <x v="3"/>
    <n v="7417.4062670000003"/>
    <s v="No"/>
    <x v="0"/>
    <s v="Bachelor"/>
    <d v="2029-02-23T00:00:00"/>
    <s v="Employed"/>
    <x v="1"/>
    <n v="67454"/>
    <s v="Suburban"/>
    <s v="Married"/>
    <n v="185"/>
    <n v="3"/>
    <n v="71"/>
    <n v="0"/>
    <n v="1"/>
    <s v="Personal Auto"/>
    <x v="3"/>
    <s v="Offer2"/>
    <x v="0"/>
    <n v="1332"/>
    <x v="5"/>
    <s v="Large"/>
  </r>
  <r>
    <x v="6600"/>
    <x v="2"/>
    <n v="2538.6263199999999"/>
    <s v="Yes"/>
    <x v="0"/>
    <s v="Bachelor"/>
    <d v="2029-02-24T00:00:00"/>
    <s v="Retired"/>
    <x v="1"/>
    <n v="18608"/>
    <s v="Suburban"/>
    <s v="Divorced"/>
    <n v="71"/>
    <n v="13"/>
    <n v="24"/>
    <n v="0"/>
    <n v="1"/>
    <s v="Personal Auto"/>
    <x v="6"/>
    <s v="Offer2"/>
    <x v="2"/>
    <n v="340.8"/>
    <x v="1"/>
    <s v="Medsize"/>
  </r>
  <r>
    <x v="6601"/>
    <x v="0"/>
    <n v="2432.9580930000002"/>
    <s v="No"/>
    <x v="0"/>
    <s v="Doctor"/>
    <d v="2029-02-25T00:00:00"/>
    <s v="Employed"/>
    <x v="0"/>
    <n v="28519"/>
    <s v="Rural"/>
    <s v="Married"/>
    <n v="61"/>
    <n v="9"/>
    <n v="94"/>
    <n v="0"/>
    <n v="1"/>
    <s v="Personal Auto"/>
    <x v="6"/>
    <s v="Offer2"/>
    <x v="0"/>
    <n v="111.865326"/>
    <x v="1"/>
    <s v="Medsize"/>
  </r>
  <r>
    <x v="6602"/>
    <x v="2"/>
    <n v="4170.6873480000004"/>
    <s v="Yes"/>
    <x v="0"/>
    <s v="Master"/>
    <d v="2029-02-26T00:00:00"/>
    <s v="Employed"/>
    <x v="0"/>
    <n v="29462"/>
    <s v="Suburban"/>
    <s v="Single"/>
    <n v="107"/>
    <n v="28"/>
    <n v="23"/>
    <n v="1"/>
    <n v="1"/>
    <s v="Personal Auto"/>
    <x v="3"/>
    <s v="Offer2"/>
    <x v="3"/>
    <n v="513.6"/>
    <x v="2"/>
    <s v="Large"/>
  </r>
  <r>
    <x v="6603"/>
    <x v="4"/>
    <n v="2489.6620640000001"/>
    <s v="No"/>
    <x v="0"/>
    <s v="High School or Below"/>
    <d v="2029-02-27T00:00:00"/>
    <s v="Unemployed"/>
    <x v="1"/>
    <n v="0"/>
    <s v="Suburban"/>
    <s v="Single"/>
    <n v="74"/>
    <n v="3"/>
    <n v="64"/>
    <n v="0"/>
    <n v="1"/>
    <s v="Corporate Auto"/>
    <x v="0"/>
    <s v="Offer2"/>
    <x v="3"/>
    <n v="532.79999999999995"/>
    <x v="1"/>
    <s v="Small"/>
  </r>
  <r>
    <x v="6604"/>
    <x v="2"/>
    <n v="3758.950734"/>
    <s v="No"/>
    <x v="1"/>
    <s v="Bachelor"/>
    <d v="2029-02-28T00:00:00"/>
    <s v="Employed"/>
    <x v="0"/>
    <n v="58300"/>
    <s v="Rural"/>
    <s v="Married"/>
    <n v="94"/>
    <n v="25"/>
    <n v="55"/>
    <n v="0"/>
    <n v="1"/>
    <s v="Personal Auto"/>
    <x v="1"/>
    <s v="Offer1"/>
    <x v="3"/>
    <n v="24.048380000000002"/>
    <x v="1"/>
    <s v="Medsize"/>
  </r>
  <r>
    <x v="6605"/>
    <x v="4"/>
    <n v="42389.00791"/>
    <s v="No"/>
    <x v="1"/>
    <s v="College"/>
    <d v="2029-03-01T00:00:00"/>
    <s v="Employed"/>
    <x v="1"/>
    <n v="82554"/>
    <s v="Rural"/>
    <s v="Married"/>
    <n v="132"/>
    <n v="6"/>
    <n v="15"/>
    <n v="0"/>
    <n v="2"/>
    <s v="Personal Auto"/>
    <x v="3"/>
    <s v="Offer1"/>
    <x v="3"/>
    <n v="154.749492"/>
    <x v="4"/>
    <s v="Medsize"/>
  </r>
  <r>
    <x v="6606"/>
    <x v="3"/>
    <n v="29830.387139999999"/>
    <s v="No"/>
    <x v="0"/>
    <s v="High School or Below"/>
    <d v="2029-03-02T00:00:00"/>
    <s v="Unemployed"/>
    <x v="0"/>
    <n v="0"/>
    <s v="Suburban"/>
    <s v="Divorced"/>
    <n v="102"/>
    <n v="10"/>
    <n v="85"/>
    <n v="0"/>
    <n v="2"/>
    <s v="Personal Auto"/>
    <x v="1"/>
    <s v="Offer2"/>
    <x v="0"/>
    <n v="489.6"/>
    <x v="4"/>
    <s v="Medsize"/>
  </r>
  <r>
    <x v="6607"/>
    <x v="3"/>
    <n v="26134.90739"/>
    <s v="No"/>
    <x v="0"/>
    <s v="College"/>
    <d v="2029-03-03T00:00:00"/>
    <s v="Unemployed"/>
    <x v="1"/>
    <n v="0"/>
    <s v="Suburban"/>
    <s v="Divorced"/>
    <n v="111"/>
    <n v="1"/>
    <n v="72"/>
    <n v="0"/>
    <n v="2"/>
    <s v="Personal Auto"/>
    <x v="6"/>
    <s v="Offer1"/>
    <x v="3"/>
    <n v="673.26279399999999"/>
    <x v="4"/>
    <s v="Small"/>
  </r>
  <r>
    <x v="6608"/>
    <x v="1"/>
    <n v="2453.5707940000002"/>
    <s v="Yes"/>
    <x v="0"/>
    <s v="Bachelor"/>
    <d v="2029-03-04T00:00:00"/>
    <s v="Medical Leave"/>
    <x v="1"/>
    <n v="29735"/>
    <s v="Suburban"/>
    <s v="Single"/>
    <n v="69"/>
    <n v="3"/>
    <n v="92"/>
    <n v="0"/>
    <n v="1"/>
    <s v="Personal Auto"/>
    <x v="1"/>
    <s v="Offer1"/>
    <x v="0"/>
    <n v="331.2"/>
    <x v="1"/>
    <s v="Medsize"/>
  </r>
  <r>
    <x v="6609"/>
    <x v="1"/>
    <n v="2855.9257469999998"/>
    <s v="No"/>
    <x v="0"/>
    <s v="Bachelor"/>
    <d v="2029-03-05T00:00:00"/>
    <s v="Employed"/>
    <x v="0"/>
    <n v="50738"/>
    <s v="Suburban"/>
    <s v="Divorced"/>
    <n v="71"/>
    <n v="11"/>
    <n v="48"/>
    <n v="0"/>
    <n v="1"/>
    <s v="Personal Auto"/>
    <x v="3"/>
    <s v="Offer3"/>
    <x v="0"/>
    <n v="344.47063100000003"/>
    <x v="1"/>
    <s v="Large"/>
  </r>
  <r>
    <x v="6610"/>
    <x v="4"/>
    <n v="5771.6103720000001"/>
    <s v="No"/>
    <x v="0"/>
    <s v="High School or Below"/>
    <d v="2029-03-06T00:00:00"/>
    <s v="Employed"/>
    <x v="0"/>
    <n v="65709"/>
    <s v="Rural"/>
    <s v="Divorced"/>
    <n v="72"/>
    <n v="33"/>
    <n v="77"/>
    <n v="0"/>
    <n v="3"/>
    <s v="Corporate Auto"/>
    <x v="0"/>
    <s v="Offer1"/>
    <x v="2"/>
    <n v="12.945126999999999"/>
    <x v="1"/>
    <s v="Medsize"/>
  </r>
  <r>
    <x v="6611"/>
    <x v="3"/>
    <n v="8098.5111100000004"/>
    <s v="No"/>
    <x v="1"/>
    <s v="College"/>
    <d v="2029-03-07T00:00:00"/>
    <s v="Unemployed"/>
    <x v="1"/>
    <n v="0"/>
    <s v="Suburban"/>
    <s v="Single"/>
    <n v="123"/>
    <n v="22"/>
    <n v="25"/>
    <n v="0"/>
    <n v="6"/>
    <s v="Personal Auto"/>
    <x v="1"/>
    <s v="Offer1"/>
    <x v="1"/>
    <n v="885.6"/>
    <x v="2"/>
    <s v="Medsize"/>
  </r>
  <r>
    <x v="6612"/>
    <x v="1"/>
    <n v="3432.9610739999998"/>
    <s v="No"/>
    <x v="1"/>
    <s v="High School or Below"/>
    <d v="2029-03-08T00:00:00"/>
    <s v="Unemployed"/>
    <x v="1"/>
    <n v="0"/>
    <s v="Suburban"/>
    <s v="Married"/>
    <n v="95"/>
    <n v="16"/>
    <n v="28"/>
    <n v="0"/>
    <n v="1"/>
    <s v="Personal Auto"/>
    <x v="6"/>
    <s v="Offer4"/>
    <x v="0"/>
    <n v="456"/>
    <x v="1"/>
    <s v="Medsize"/>
  </r>
  <r>
    <x v="6613"/>
    <x v="1"/>
    <n v="9408.343519"/>
    <s v="No"/>
    <x v="1"/>
    <s v="Bachelor"/>
    <d v="2029-03-09T00:00:00"/>
    <s v="Unemployed"/>
    <x v="0"/>
    <n v="0"/>
    <s v="Suburban"/>
    <s v="Single"/>
    <n v="85"/>
    <n v="11"/>
    <n v="27"/>
    <n v="0"/>
    <n v="2"/>
    <s v="Corporate Auto"/>
    <x v="2"/>
    <s v="Offer1"/>
    <x v="0"/>
    <n v="408"/>
    <x v="1"/>
    <s v="Medsize"/>
  </r>
  <r>
    <x v="6614"/>
    <x v="3"/>
    <n v="5595.9713650000003"/>
    <s v="No"/>
    <x v="0"/>
    <s v="Bachelor"/>
    <d v="2029-03-10T00:00:00"/>
    <s v="Retired"/>
    <x v="0"/>
    <n v="19651"/>
    <s v="Suburban"/>
    <s v="Married"/>
    <n v="72"/>
    <n v="3"/>
    <n v="68"/>
    <n v="0"/>
    <n v="5"/>
    <s v="Personal Auto"/>
    <x v="3"/>
    <s v="Offer2"/>
    <x v="2"/>
    <n v="345.6"/>
    <x v="0"/>
    <s v="Small"/>
  </r>
  <r>
    <x v="6615"/>
    <x v="0"/>
    <n v="7260.8338329999997"/>
    <s v="No"/>
    <x v="0"/>
    <s v="High School or Below"/>
    <d v="2029-03-11T00:00:00"/>
    <s v="Unemployed"/>
    <x v="1"/>
    <n v="0"/>
    <s v="Suburban"/>
    <s v="Single"/>
    <n v="72"/>
    <n v="18"/>
    <n v="25"/>
    <n v="0"/>
    <n v="2"/>
    <s v="Personal Auto"/>
    <x v="6"/>
    <s v="Offer4"/>
    <x v="2"/>
    <n v="744.02670799999999"/>
    <x v="1"/>
    <s v="Small"/>
  </r>
  <r>
    <x v="6616"/>
    <x v="1"/>
    <n v="13438.04189"/>
    <s v="No"/>
    <x v="0"/>
    <s v="College"/>
    <d v="2029-03-12T00:00:00"/>
    <s v="Employed"/>
    <x v="0"/>
    <n v="69693"/>
    <s v="Suburban"/>
    <s v="Married"/>
    <n v="112"/>
    <n v="34"/>
    <n v="62"/>
    <n v="1"/>
    <n v="2"/>
    <s v="Special Auto"/>
    <x v="4"/>
    <s v="Offer1"/>
    <x v="3"/>
    <n v="537.6"/>
    <x v="4"/>
    <s v="Small"/>
  </r>
  <r>
    <x v="6617"/>
    <x v="1"/>
    <n v="7324.2854280000001"/>
    <s v="No"/>
    <x v="0"/>
    <s v="High School or Below"/>
    <d v="2029-03-13T00:00:00"/>
    <s v="Unemployed"/>
    <x v="0"/>
    <n v="0"/>
    <s v="Suburban"/>
    <s v="Single"/>
    <n v="104"/>
    <n v="10"/>
    <n v="74"/>
    <n v="0"/>
    <n v="7"/>
    <s v="Special Auto"/>
    <x v="7"/>
    <s v="Offer2"/>
    <x v="3"/>
    <n v="1114.0927839999999"/>
    <x v="2"/>
    <s v="Small"/>
  </r>
  <r>
    <x v="6618"/>
    <x v="3"/>
    <n v="2357.8015089999999"/>
    <s v="No"/>
    <x v="0"/>
    <s v="College"/>
    <d v="2029-03-14T00:00:00"/>
    <s v="Unemployed"/>
    <x v="0"/>
    <n v="0"/>
    <s v="Urban"/>
    <s v="Married"/>
    <n v="65"/>
    <n v="5"/>
    <n v="59"/>
    <n v="1"/>
    <n v="1"/>
    <s v="Personal Auto"/>
    <x v="1"/>
    <s v="Offer2"/>
    <x v="2"/>
    <n v="294.50238200000001"/>
    <x v="1"/>
    <s v="Medsize"/>
  </r>
  <r>
    <x v="6619"/>
    <x v="1"/>
    <n v="2671.2955489999999"/>
    <s v="No"/>
    <x v="0"/>
    <s v="College"/>
    <d v="2029-03-15T00:00:00"/>
    <s v="Employed"/>
    <x v="0"/>
    <n v="45525"/>
    <s v="Suburban"/>
    <s v="Married"/>
    <n v="66"/>
    <n v="1"/>
    <n v="41"/>
    <n v="0"/>
    <n v="1"/>
    <s v="Personal Auto"/>
    <x v="6"/>
    <s v="Offer4"/>
    <x v="0"/>
    <n v="316.8"/>
    <x v="0"/>
    <s v="Small"/>
  </r>
  <r>
    <x v="6620"/>
    <x v="4"/>
    <n v="2938.814981"/>
    <s v="No"/>
    <x v="0"/>
    <s v="Bachelor"/>
    <d v="2029-03-16T00:00:00"/>
    <s v="Employed"/>
    <x v="0"/>
    <n v="96765"/>
    <s v="Urban"/>
    <s v="Married"/>
    <n v="72"/>
    <n v="28"/>
    <n v="61"/>
    <n v="0"/>
    <n v="1"/>
    <s v="Personal Auto"/>
    <x v="1"/>
    <s v="Offer3"/>
    <x v="1"/>
    <n v="216.01091"/>
    <x v="0"/>
    <s v="Medsize"/>
  </r>
  <r>
    <x v="6621"/>
    <x v="4"/>
    <n v="4911.0025850000002"/>
    <s v="No"/>
    <x v="0"/>
    <s v="College"/>
    <d v="2029-03-17T00:00:00"/>
    <s v="Employed"/>
    <x v="1"/>
    <n v="32903"/>
    <s v="Rural"/>
    <s v="Married"/>
    <n v="64"/>
    <n v="4"/>
    <n v="41"/>
    <n v="3"/>
    <n v="3"/>
    <s v="Personal Auto"/>
    <x v="1"/>
    <s v="Offer3"/>
    <x v="2"/>
    <n v="98.331159999999997"/>
    <x v="1"/>
    <s v="Medsize"/>
  </r>
  <r>
    <x v="6622"/>
    <x v="3"/>
    <n v="5498.9406790000003"/>
    <s v="Yes"/>
    <x v="0"/>
    <s v="College"/>
    <d v="2029-03-18T00:00:00"/>
    <s v="Medical Leave"/>
    <x v="1"/>
    <n v="22520"/>
    <s v="Suburban"/>
    <s v="Married"/>
    <n v="73"/>
    <n v="17"/>
    <n v="64"/>
    <n v="0"/>
    <n v="3"/>
    <s v="Corporate Auto"/>
    <x v="0"/>
    <s v="Offer1"/>
    <x v="3"/>
    <n v="350.4"/>
    <x v="1"/>
    <s v="Medsize"/>
  </r>
  <r>
    <x v="6623"/>
    <x v="3"/>
    <n v="4757.2428559999998"/>
    <s v="No"/>
    <x v="2"/>
    <s v="High School or Below"/>
    <d v="2029-03-19T00:00:00"/>
    <s v="Employed"/>
    <x v="0"/>
    <n v="67486"/>
    <s v="Urban"/>
    <s v="Married"/>
    <n v="118"/>
    <n v="3"/>
    <n v="26"/>
    <n v="0"/>
    <n v="1"/>
    <s v="Personal Auto"/>
    <x v="1"/>
    <s v="Offer3"/>
    <x v="3"/>
    <n v="529.49376900000004"/>
    <x v="0"/>
    <s v="Large"/>
  </r>
  <r>
    <x v="6624"/>
    <x v="2"/>
    <n v="2926.886293"/>
    <s v="No"/>
    <x v="0"/>
    <s v="College"/>
    <d v="2029-03-20T00:00:00"/>
    <s v="Employed"/>
    <x v="0"/>
    <n v="92381"/>
    <s v="Urban"/>
    <s v="Married"/>
    <n v="72"/>
    <n v="24"/>
    <n v="27"/>
    <n v="0"/>
    <n v="1"/>
    <s v="Special Auto"/>
    <x v="4"/>
    <s v="Offer2"/>
    <x v="1"/>
    <n v="234.77474699999999"/>
    <x v="1"/>
    <s v="Medsize"/>
  </r>
  <r>
    <x v="6625"/>
    <x v="3"/>
    <n v="8509.8508870000005"/>
    <s v="Yes"/>
    <x v="0"/>
    <s v="Master"/>
    <d v="2029-03-21T00:00:00"/>
    <s v="Disabled"/>
    <x v="1"/>
    <n v="26057"/>
    <s v="Suburban"/>
    <s v="Divorced"/>
    <n v="74"/>
    <n v="3"/>
    <n v="63"/>
    <n v="0"/>
    <n v="2"/>
    <s v="Personal Auto"/>
    <x v="6"/>
    <s v="Offer1"/>
    <x v="1"/>
    <n v="523.88884499999995"/>
    <x v="1"/>
    <s v="Small"/>
  </r>
  <r>
    <x v="6626"/>
    <x v="4"/>
    <n v="9928.9860320000007"/>
    <s v="No"/>
    <x v="1"/>
    <s v="Doctor"/>
    <d v="2029-03-22T00:00:00"/>
    <s v="Employed"/>
    <x v="0"/>
    <n v="75716"/>
    <s v="Rural"/>
    <s v="Single"/>
    <n v="247"/>
    <n v="2"/>
    <n v="32"/>
    <n v="0"/>
    <n v="1"/>
    <s v="Personal Auto"/>
    <x v="1"/>
    <s v="Offer1"/>
    <x v="3"/>
    <n v="562.08858699999996"/>
    <x v="5"/>
    <s v="Medsize"/>
  </r>
  <r>
    <x v="6627"/>
    <x v="3"/>
    <n v="10089.790950000001"/>
    <s v="No"/>
    <x v="1"/>
    <s v="High School or Below"/>
    <d v="2029-03-23T00:00:00"/>
    <s v="Employed"/>
    <x v="0"/>
    <n v="63657"/>
    <s v="Suburban"/>
    <s v="Single"/>
    <n v="128"/>
    <n v="1"/>
    <n v="26"/>
    <n v="0"/>
    <n v="7"/>
    <s v="Corporate Auto"/>
    <x v="0"/>
    <s v="Offer4"/>
    <x v="0"/>
    <n v="614.4"/>
    <x v="4"/>
    <s v="Medsize"/>
  </r>
  <r>
    <x v="6628"/>
    <x v="1"/>
    <n v="5073.2821260000001"/>
    <s v="Yes"/>
    <x v="1"/>
    <s v="Doctor"/>
    <d v="2029-03-24T00:00:00"/>
    <s v="Employed"/>
    <x v="1"/>
    <n v="57709"/>
    <s v="Suburban"/>
    <s v="Married"/>
    <n v="125"/>
    <n v="10"/>
    <n v="26"/>
    <n v="0"/>
    <n v="1"/>
    <s v="Personal Auto"/>
    <x v="1"/>
    <s v="Offer2"/>
    <x v="3"/>
    <n v="600"/>
    <x v="2"/>
    <s v="Medsize"/>
  </r>
  <r>
    <x v="6629"/>
    <x v="4"/>
    <n v="16301.9676"/>
    <s v="Yes"/>
    <x v="1"/>
    <s v="Master"/>
    <d v="2029-03-25T00:00:00"/>
    <s v="Retired"/>
    <x v="0"/>
    <n v="19614"/>
    <s v="Suburban"/>
    <s v="Married"/>
    <n v="85"/>
    <n v="21"/>
    <n v="32"/>
    <n v="0"/>
    <n v="2"/>
    <s v="Personal Auto"/>
    <x v="6"/>
    <s v="Offer2"/>
    <x v="0"/>
    <n v="574.02401799999996"/>
    <x v="0"/>
    <s v="Medsize"/>
  </r>
  <r>
    <x v="6630"/>
    <x v="3"/>
    <n v="3360.2696409999999"/>
    <s v="No"/>
    <x v="1"/>
    <s v="High School or Below"/>
    <d v="2029-03-26T00:00:00"/>
    <s v="Employed"/>
    <x v="1"/>
    <n v="75216"/>
    <s v="Rural"/>
    <s v="Married"/>
    <n v="84"/>
    <n v="23"/>
    <n v="39"/>
    <n v="1"/>
    <n v="1"/>
    <s v="Corporate Auto"/>
    <x v="0"/>
    <s v="Offer4"/>
    <x v="0"/>
    <n v="65.803327999999993"/>
    <x v="1"/>
    <s v="Medsize"/>
  </r>
  <r>
    <x v="6631"/>
    <x v="2"/>
    <n v="7907.133288"/>
    <s v="No"/>
    <x v="0"/>
    <s v="College"/>
    <d v="2029-03-27T00:00:00"/>
    <s v="Employed"/>
    <x v="1"/>
    <n v="24666"/>
    <s v="Rural"/>
    <s v="Married"/>
    <n v="101"/>
    <n v="32"/>
    <n v="51"/>
    <n v="0"/>
    <n v="3"/>
    <s v="Personal Auto"/>
    <x v="6"/>
    <s v="Offer3"/>
    <x v="3"/>
    <n v="151.83557400000001"/>
    <x v="4"/>
    <s v="Medsize"/>
  </r>
  <r>
    <x v="6632"/>
    <x v="2"/>
    <n v="28328.465479999999"/>
    <s v="No"/>
    <x v="0"/>
    <s v="High School or Below"/>
    <d v="2029-03-28T00:00:00"/>
    <s v="Medical Leave"/>
    <x v="0"/>
    <n v="20799"/>
    <s v="Urban"/>
    <s v="Single"/>
    <n v="111"/>
    <n v="20"/>
    <n v="28"/>
    <n v="0"/>
    <n v="2"/>
    <s v="Personal Auto"/>
    <x v="1"/>
    <s v="Offer3"/>
    <x v="1"/>
    <n v="388.99523299999998"/>
    <x v="4"/>
    <s v="Medsize"/>
  </r>
  <r>
    <x v="6633"/>
    <x v="3"/>
    <n v="4467.7051590000001"/>
    <s v="No"/>
    <x v="0"/>
    <s v="College"/>
    <d v="2029-03-29T00:00:00"/>
    <s v="Unemployed"/>
    <x v="1"/>
    <n v="0"/>
    <s v="Suburban"/>
    <s v="Single"/>
    <n v="64"/>
    <n v="10"/>
    <n v="34"/>
    <n v="0"/>
    <n v="4"/>
    <s v="Corporate Auto"/>
    <x v="0"/>
    <s v="Offer3"/>
    <x v="1"/>
    <n v="307.2"/>
    <x v="1"/>
    <s v="Medsize"/>
  </r>
  <r>
    <x v="6634"/>
    <x v="4"/>
    <n v="9035.6711340000002"/>
    <s v="Yes"/>
    <x v="2"/>
    <s v="High School or Below"/>
    <d v="2029-03-30T00:00:00"/>
    <s v="Employed"/>
    <x v="0"/>
    <n v="34337"/>
    <s v="Suburban"/>
    <s v="Married"/>
    <n v="113"/>
    <n v="20"/>
    <n v="44"/>
    <n v="0"/>
    <n v="9"/>
    <s v="Personal Auto"/>
    <x v="1"/>
    <s v="Offer2"/>
    <x v="2"/>
    <n v="542.4"/>
    <x v="1"/>
    <s v="Large"/>
  </r>
  <r>
    <x v="6635"/>
    <x v="4"/>
    <n v="5364.4693520000001"/>
    <s v="No"/>
    <x v="1"/>
    <s v="Bachelor"/>
    <d v="2029-03-31T00:00:00"/>
    <s v="Employed"/>
    <x v="1"/>
    <n v="53562"/>
    <s v="Urban"/>
    <s v="Married"/>
    <n v="135"/>
    <n v="24"/>
    <n v="35"/>
    <n v="0"/>
    <n v="1"/>
    <s v="Personal Auto"/>
    <x v="1"/>
    <s v="Offer1"/>
    <x v="3"/>
    <n v="589.628918"/>
    <x v="2"/>
    <s v="Medsize"/>
  </r>
  <r>
    <x v="6636"/>
    <x v="2"/>
    <n v="2706.6061279999999"/>
    <s v="No"/>
    <x v="0"/>
    <s v="College"/>
    <d v="2029-04-01T00:00:00"/>
    <s v="Medical Leave"/>
    <x v="0"/>
    <n v="22664"/>
    <s v="Suburban"/>
    <s v="Divorced"/>
    <n v="73"/>
    <n v="0"/>
    <n v="8"/>
    <n v="0"/>
    <n v="1"/>
    <s v="Personal Auto"/>
    <x v="6"/>
    <s v="Offer4"/>
    <x v="0"/>
    <n v="350.4"/>
    <x v="0"/>
    <s v="Small"/>
  </r>
  <r>
    <x v="6637"/>
    <x v="1"/>
    <n v="6167.8541619999996"/>
    <s v="No"/>
    <x v="2"/>
    <s v="High School or Below"/>
    <d v="2029-04-02T00:00:00"/>
    <s v="Employed"/>
    <x v="1"/>
    <n v="27289"/>
    <s v="Suburban"/>
    <s v="Married"/>
    <n v="158"/>
    <n v="4"/>
    <n v="78"/>
    <n v="2"/>
    <n v="1"/>
    <s v="Personal Auto"/>
    <x v="1"/>
    <s v="Offer2"/>
    <x v="0"/>
    <n v="758.4"/>
    <x v="4"/>
    <s v="Medsize"/>
  </r>
  <r>
    <x v="6638"/>
    <x v="1"/>
    <n v="2476.046413"/>
    <s v="No"/>
    <x v="0"/>
    <s v="Master"/>
    <d v="2029-04-03T00:00:00"/>
    <s v="Employed"/>
    <x v="0"/>
    <n v="54831"/>
    <s v="Rural"/>
    <s v="Married"/>
    <n v="61"/>
    <n v="7"/>
    <n v="45"/>
    <n v="0"/>
    <n v="1"/>
    <s v="Personal Auto"/>
    <x v="1"/>
    <s v="Offer3"/>
    <x v="0"/>
    <n v="136.21709999999999"/>
    <x v="1"/>
    <s v="Medsize"/>
  </r>
  <r>
    <x v="6639"/>
    <x v="3"/>
    <n v="3056.9907640000001"/>
    <s v="No"/>
    <x v="1"/>
    <s v="High School or Below"/>
    <d v="2029-04-04T00:00:00"/>
    <s v="Employed"/>
    <x v="0"/>
    <n v="78310"/>
    <s v="Suburban"/>
    <s v="Married"/>
    <n v="76"/>
    <n v="4"/>
    <n v="24"/>
    <n v="0"/>
    <n v="1"/>
    <s v="Personal Auto"/>
    <x v="6"/>
    <s v="Offer3"/>
    <x v="3"/>
    <n v="364.8"/>
    <x v="1"/>
    <s v="Medsize"/>
  </r>
  <r>
    <x v="6640"/>
    <x v="3"/>
    <n v="5217.5132869999998"/>
    <s v="Yes"/>
    <x v="0"/>
    <s v="Bachelor"/>
    <d v="2029-04-05T00:00:00"/>
    <s v="Employed"/>
    <x v="0"/>
    <n v="39854"/>
    <s v="Urban"/>
    <s v="Divorced"/>
    <n v="66"/>
    <n v="6"/>
    <n v="4"/>
    <n v="0"/>
    <n v="7"/>
    <s v="Corporate Auto"/>
    <x v="2"/>
    <s v="Offer2"/>
    <x v="2"/>
    <n v="261.930545"/>
    <x v="0"/>
    <s v="Medsize"/>
  </r>
  <r>
    <x v="6641"/>
    <x v="4"/>
    <n v="6744.1907520000004"/>
    <s v="No"/>
    <x v="1"/>
    <s v="High School or Below"/>
    <d v="2029-04-06T00:00:00"/>
    <s v="Unemployed"/>
    <x v="1"/>
    <n v="0"/>
    <s v="Suburban"/>
    <s v="Married"/>
    <n v="90"/>
    <n v="3"/>
    <n v="74"/>
    <n v="0"/>
    <n v="4"/>
    <s v="Personal Auto"/>
    <x v="1"/>
    <s v="Offer1"/>
    <x v="3"/>
    <n v="547.91257599999994"/>
    <x v="1"/>
    <s v="Medsize"/>
  </r>
  <r>
    <x v="6642"/>
    <x v="1"/>
    <n v="15739.92367"/>
    <s v="No"/>
    <x v="1"/>
    <s v="Master"/>
    <d v="2029-04-07T00:00:00"/>
    <s v="Employed"/>
    <x v="0"/>
    <n v="48096"/>
    <s v="Urban"/>
    <s v="Married"/>
    <n v="131"/>
    <n v="10"/>
    <n v="3"/>
    <n v="0"/>
    <n v="2"/>
    <s v="Personal Auto"/>
    <x v="3"/>
    <s v="Offer2"/>
    <x v="1"/>
    <n v="450.09026699999998"/>
    <x v="4"/>
    <s v="Medsize"/>
  </r>
  <r>
    <x v="6643"/>
    <x v="1"/>
    <n v="7153.6717369999997"/>
    <s v="No"/>
    <x v="1"/>
    <s v="High School or Below"/>
    <d v="2029-04-08T00:00:00"/>
    <s v="Employed"/>
    <x v="0"/>
    <n v="59522"/>
    <s v="Suburban"/>
    <s v="Married"/>
    <n v="89"/>
    <n v="0"/>
    <n v="8"/>
    <n v="0"/>
    <n v="3"/>
    <s v="Corporate Auto"/>
    <x v="2"/>
    <s v="Offer2"/>
    <x v="2"/>
    <n v="427.2"/>
    <x v="1"/>
    <s v="Small"/>
  </r>
  <r>
    <x v="6644"/>
    <x v="0"/>
    <n v="8263.4822139999997"/>
    <s v="No"/>
    <x v="1"/>
    <s v="High School or Below"/>
    <d v="2029-04-09T00:00:00"/>
    <s v="Unemployed"/>
    <x v="1"/>
    <n v="0"/>
    <s v="Rural"/>
    <s v="Married"/>
    <n v="79"/>
    <n v="11"/>
    <n v="45"/>
    <n v="1"/>
    <n v="2"/>
    <s v="Corporate Auto"/>
    <x v="0"/>
    <s v="Offer1"/>
    <x v="0"/>
    <n v="46.464624999999998"/>
    <x v="0"/>
    <s v="Large"/>
  </r>
  <r>
    <x v="6645"/>
    <x v="3"/>
    <n v="3142.739611"/>
    <s v="No"/>
    <x v="1"/>
    <s v="Bachelor"/>
    <d v="2029-04-10T00:00:00"/>
    <s v="Employed"/>
    <x v="1"/>
    <n v="43285"/>
    <s v="Urban"/>
    <s v="Single"/>
    <n v="83"/>
    <n v="35"/>
    <n v="77"/>
    <n v="0"/>
    <n v="1"/>
    <s v="Corporate Auto"/>
    <x v="0"/>
    <s v="Offer2"/>
    <x v="2"/>
    <n v="265.74267900000001"/>
    <x v="0"/>
    <s v="Medsize"/>
  </r>
  <r>
    <x v="6646"/>
    <x v="3"/>
    <n v="2691.5969289999998"/>
    <s v="No"/>
    <x v="0"/>
    <s v="College"/>
    <d v="2029-04-11T00:00:00"/>
    <s v="Employed"/>
    <x v="1"/>
    <n v="33104"/>
    <s v="Suburban"/>
    <s v="Married"/>
    <n v="70"/>
    <n v="10"/>
    <n v="23"/>
    <n v="1"/>
    <n v="1"/>
    <s v="Personal Auto"/>
    <x v="1"/>
    <s v="Offer2"/>
    <x v="0"/>
    <n v="336"/>
    <x v="0"/>
    <s v="Small"/>
  </r>
  <r>
    <x v="6647"/>
    <x v="1"/>
    <n v="2500.8373839999999"/>
    <s v="No"/>
    <x v="0"/>
    <s v="College"/>
    <d v="2029-04-12T00:00:00"/>
    <s v="Employed"/>
    <x v="1"/>
    <n v="56172"/>
    <s v="Suburban"/>
    <s v="Divorced"/>
    <n v="64"/>
    <n v="0"/>
    <n v="74"/>
    <n v="0"/>
    <n v="1"/>
    <s v="Personal Auto"/>
    <x v="1"/>
    <s v="Offer3"/>
    <x v="0"/>
    <n v="307.2"/>
    <x v="1"/>
    <s v="Small"/>
  </r>
  <r>
    <x v="6648"/>
    <x v="4"/>
    <n v="3728.873486"/>
    <s v="No"/>
    <x v="1"/>
    <s v="Master"/>
    <d v="2029-04-13T00:00:00"/>
    <s v="Employed"/>
    <x v="1"/>
    <n v="83632"/>
    <s v="Rural"/>
    <s v="Married"/>
    <n v="94"/>
    <n v="7"/>
    <n v="86"/>
    <n v="4"/>
    <n v="1"/>
    <s v="Personal Auto"/>
    <x v="6"/>
    <s v="Offer3"/>
    <x v="0"/>
    <n v="216.839496"/>
    <x v="1"/>
    <s v="Medsize"/>
  </r>
  <r>
    <x v="6649"/>
    <x v="1"/>
    <n v="2937.165583"/>
    <s v="No"/>
    <x v="1"/>
    <s v="Bachelor"/>
    <d v="2029-04-14T00:00:00"/>
    <s v="Unemployed"/>
    <x v="0"/>
    <n v="0"/>
    <s v="Suburban"/>
    <s v="Divorced"/>
    <n v="81"/>
    <n v="16"/>
    <n v="69"/>
    <n v="0"/>
    <n v="1"/>
    <s v="Personal Auto"/>
    <x v="6"/>
    <s v="Offer1"/>
    <x v="1"/>
    <n v="388.8"/>
    <x v="0"/>
    <s v="Medsize"/>
  </r>
  <r>
    <x v="6650"/>
    <x v="3"/>
    <n v="10391.78109"/>
    <s v="No"/>
    <x v="1"/>
    <s v="Bachelor"/>
    <d v="2029-04-15T00:00:00"/>
    <s v="Employed"/>
    <x v="1"/>
    <n v="81439"/>
    <s v="Rural"/>
    <s v="Single"/>
    <n v="90"/>
    <n v="25"/>
    <n v="40"/>
    <n v="1"/>
    <n v="2"/>
    <s v="Personal Auto"/>
    <x v="6"/>
    <s v="Offer2"/>
    <x v="1"/>
    <n v="108.118855"/>
    <x v="0"/>
    <s v="Medsize"/>
  </r>
  <r>
    <x v="6651"/>
    <x v="3"/>
    <n v="2994.351694"/>
    <s v="No"/>
    <x v="0"/>
    <s v="College"/>
    <d v="2029-04-16T00:00:00"/>
    <s v="Employed"/>
    <x v="0"/>
    <n v="55911"/>
    <s v="Urban"/>
    <s v="Married"/>
    <n v="74"/>
    <n v="7"/>
    <n v="40"/>
    <n v="0"/>
    <n v="1"/>
    <s v="Personal Auto"/>
    <x v="3"/>
    <s v="Offer1"/>
    <x v="2"/>
    <n v="187.93433099999999"/>
    <x v="1"/>
    <s v="Medsize"/>
  </r>
  <r>
    <x v="6652"/>
    <x v="4"/>
    <n v="14203.622600000001"/>
    <s v="No"/>
    <x v="0"/>
    <s v="Bachelor"/>
    <d v="2029-04-17T00:00:00"/>
    <s v="Employed"/>
    <x v="1"/>
    <n v="90456"/>
    <s v="Rural"/>
    <s v="Married"/>
    <n v="71"/>
    <n v="26"/>
    <n v="40"/>
    <n v="0"/>
    <n v="2"/>
    <s v="Personal Auto"/>
    <x v="1"/>
    <s v="Offer4"/>
    <x v="0"/>
    <n v="165.057816"/>
    <x v="1"/>
    <s v="Medsize"/>
  </r>
  <r>
    <x v="6653"/>
    <x v="1"/>
    <n v="4490.5490929999996"/>
    <s v="No"/>
    <x v="0"/>
    <s v="Bachelor"/>
    <d v="2029-04-18T00:00:00"/>
    <s v="Unemployed"/>
    <x v="0"/>
    <n v="0"/>
    <s v="Urban"/>
    <s v="Single"/>
    <n v="64"/>
    <n v="13"/>
    <n v="11"/>
    <n v="0"/>
    <n v="3"/>
    <s v="Personal Auto"/>
    <x v="6"/>
    <s v="Offer1"/>
    <x v="0"/>
    <n v="254.40462199999999"/>
    <x v="0"/>
    <s v="Medsize"/>
  </r>
  <r>
    <x v="6654"/>
    <x v="0"/>
    <n v="10963.95723"/>
    <s v="Yes"/>
    <x v="2"/>
    <s v="High School or Below"/>
    <d v="2029-04-19T00:00:00"/>
    <s v="Employed"/>
    <x v="1"/>
    <n v="55687"/>
    <s v="Suburban"/>
    <s v="Divorced"/>
    <n v="276"/>
    <n v="33"/>
    <n v="91"/>
    <n v="0"/>
    <n v="1"/>
    <s v="Personal Auto"/>
    <x v="6"/>
    <s v="Offer1"/>
    <x v="0"/>
    <n v="1324.8"/>
    <x v="3"/>
    <s v="Medsize"/>
  </r>
  <r>
    <x v="6655"/>
    <x v="3"/>
    <n v="3508.5695329999999"/>
    <s v="Yes"/>
    <x v="1"/>
    <s v="College"/>
    <d v="2029-04-20T00:00:00"/>
    <s v="Medical Leave"/>
    <x v="1"/>
    <n v="20978"/>
    <s v="Suburban"/>
    <s v="Married"/>
    <n v="98"/>
    <n v="19"/>
    <n v="96"/>
    <n v="1"/>
    <n v="1"/>
    <s v="Personal Auto"/>
    <x v="1"/>
    <s v="Offer2"/>
    <x v="3"/>
    <n v="1176.2788"/>
    <x v="1"/>
    <s v="Small"/>
  </r>
  <r>
    <x v="6656"/>
    <x v="4"/>
    <n v="4942.8737069999997"/>
    <s v="No"/>
    <x v="0"/>
    <s v="High School or Below"/>
    <d v="2029-04-21T00:00:00"/>
    <s v="Employed"/>
    <x v="1"/>
    <n v="82093"/>
    <s v="Urban"/>
    <s v="Divorced"/>
    <n v="62"/>
    <n v="17"/>
    <n v="3"/>
    <n v="0"/>
    <n v="3"/>
    <s v="Personal Auto"/>
    <x v="6"/>
    <s v="Offer2"/>
    <x v="3"/>
    <n v="266.93254200000001"/>
    <x v="1"/>
    <s v="Medsize"/>
  </r>
  <r>
    <x v="6657"/>
    <x v="1"/>
    <n v="6218.662593"/>
    <s v="No"/>
    <x v="2"/>
    <s v="High School or Below"/>
    <d v="2029-04-22T00:00:00"/>
    <s v="Employed"/>
    <x v="1"/>
    <n v="51944"/>
    <s v="Suburban"/>
    <s v="Married"/>
    <n v="156"/>
    <n v="12"/>
    <n v="96"/>
    <n v="0"/>
    <n v="1"/>
    <s v="Corporate Auto"/>
    <x v="0"/>
    <s v="Offer1"/>
    <x v="0"/>
    <n v="748.8"/>
    <x v="4"/>
    <s v="Medsize"/>
  </r>
  <r>
    <x v="6658"/>
    <x v="2"/>
    <n v="6156.3639789999997"/>
    <s v="No"/>
    <x v="1"/>
    <s v="College"/>
    <d v="2029-04-23T00:00:00"/>
    <s v="Employed"/>
    <x v="1"/>
    <n v="78824"/>
    <s v="Urban"/>
    <s v="Divorced"/>
    <n v="77"/>
    <n v="10"/>
    <n v="12"/>
    <n v="0"/>
    <n v="6"/>
    <s v="Personal Auto"/>
    <x v="1"/>
    <s v="Offer1"/>
    <x v="0"/>
    <n v="267.69940300000002"/>
    <x v="1"/>
    <s v="Medsize"/>
  </r>
  <r>
    <x v="6659"/>
    <x v="3"/>
    <n v="21423.63723"/>
    <s v="Yes"/>
    <x v="0"/>
    <s v="Bachelor"/>
    <d v="2029-04-24T00:00:00"/>
    <s v="Unemployed"/>
    <x v="1"/>
    <n v="0"/>
    <s v="Suburban"/>
    <s v="Married"/>
    <n v="65"/>
    <n v="9"/>
    <n v="31"/>
    <n v="0"/>
    <n v="2"/>
    <s v="Special Auto"/>
    <x v="8"/>
    <s v="Offer2"/>
    <x v="0"/>
    <n v="312"/>
    <x v="0"/>
    <s v="Medsize"/>
  </r>
  <r>
    <x v="6660"/>
    <x v="3"/>
    <n v="5926.7293790000003"/>
    <s v="Yes"/>
    <x v="1"/>
    <s v="College"/>
    <d v="2029-04-25T00:00:00"/>
    <s v="Retired"/>
    <x v="1"/>
    <n v="23091"/>
    <s v="Suburban"/>
    <s v="Married"/>
    <n v="96"/>
    <n v="28"/>
    <n v="90"/>
    <n v="5"/>
    <n v="5"/>
    <s v="Personal Auto"/>
    <x v="3"/>
    <s v="Offer1"/>
    <x v="0"/>
    <n v="460.8"/>
    <x v="1"/>
    <s v="Medsize"/>
  </r>
  <r>
    <x v="6661"/>
    <x v="4"/>
    <n v="10295.46521"/>
    <s v="No"/>
    <x v="1"/>
    <s v="College"/>
    <d v="2029-04-26T00:00:00"/>
    <s v="Employed"/>
    <x v="0"/>
    <n v="24723"/>
    <s v="Suburban"/>
    <s v="Married"/>
    <n v="129"/>
    <n v="20"/>
    <n v="0"/>
    <n v="0"/>
    <n v="5"/>
    <s v="Corporate Auto"/>
    <x v="5"/>
    <s v="Offer1"/>
    <x v="3"/>
    <n v="619.20000000000005"/>
    <x v="4"/>
    <s v="Medsize"/>
  </r>
  <r>
    <x v="6662"/>
    <x v="1"/>
    <n v="2710.8114230000001"/>
    <s v="No"/>
    <x v="0"/>
    <s v="Bachelor"/>
    <d v="2029-04-27T00:00:00"/>
    <s v="Employed"/>
    <x v="1"/>
    <n v="31998"/>
    <s v="Suburban"/>
    <s v="Married"/>
    <n v="69"/>
    <n v="31"/>
    <n v="70"/>
    <n v="0"/>
    <n v="1"/>
    <s v="Corporate Auto"/>
    <x v="0"/>
    <s v="Offer3"/>
    <x v="3"/>
    <n v="331.2"/>
    <x v="1"/>
    <s v="Small"/>
  </r>
  <r>
    <x v="6663"/>
    <x v="3"/>
    <n v="3363.0041430000001"/>
    <s v="No"/>
    <x v="1"/>
    <s v="College"/>
    <d v="2029-04-28T00:00:00"/>
    <s v="Employed"/>
    <x v="0"/>
    <n v="80138"/>
    <s v="Urban"/>
    <s v="Married"/>
    <n v="83"/>
    <n v="3"/>
    <n v="33"/>
    <n v="0"/>
    <n v="1"/>
    <s v="Personal Auto"/>
    <x v="1"/>
    <s v="Offer4"/>
    <x v="3"/>
    <n v="209.42734400000001"/>
    <x v="1"/>
    <s v="Medsize"/>
  </r>
  <r>
    <x v="6664"/>
    <x v="3"/>
    <n v="3122.9841110000002"/>
    <s v="No"/>
    <x v="1"/>
    <s v="College"/>
    <d v="2029-04-29T00:00:00"/>
    <s v="Employed"/>
    <x v="1"/>
    <n v="72916"/>
    <s v="Suburban"/>
    <s v="Single"/>
    <n v="80"/>
    <n v="25"/>
    <n v="72"/>
    <n v="0"/>
    <n v="1"/>
    <s v="Personal Auto"/>
    <x v="1"/>
    <s v="Offer2"/>
    <x v="2"/>
    <n v="384"/>
    <x v="0"/>
    <s v="Medsize"/>
  </r>
  <r>
    <x v="6665"/>
    <x v="0"/>
    <n v="6220.765007"/>
    <s v="No"/>
    <x v="0"/>
    <s v="High School or Below"/>
    <d v="2029-04-30T00:00:00"/>
    <s v="Unemployed"/>
    <x v="0"/>
    <n v="0"/>
    <s v="Suburban"/>
    <s v="Single"/>
    <n v="65"/>
    <n v="5"/>
    <n v="63"/>
    <n v="2"/>
    <n v="2"/>
    <s v="Corporate Auto"/>
    <x v="2"/>
    <s v="Offer1"/>
    <x v="0"/>
    <n v="468"/>
    <x v="1"/>
    <s v="Large"/>
  </r>
  <r>
    <x v="6666"/>
    <x v="3"/>
    <n v="3455.1718300000002"/>
    <s v="No"/>
    <x v="1"/>
    <s v="High School or Below"/>
    <d v="2029-05-01T00:00:00"/>
    <s v="Unemployed"/>
    <x v="0"/>
    <n v="0"/>
    <s v="Suburban"/>
    <s v="Single"/>
    <n v="91"/>
    <n v="16"/>
    <n v="63"/>
    <n v="0"/>
    <n v="1"/>
    <s v="Personal Auto"/>
    <x v="6"/>
    <s v="Offer1"/>
    <x v="1"/>
    <n v="681.03895899999998"/>
    <x v="1"/>
    <s v="Small"/>
  </r>
  <r>
    <x v="6667"/>
    <x v="3"/>
    <n v="11855.13545"/>
    <s v="No"/>
    <x v="2"/>
    <s v="Bachelor"/>
    <d v="2029-05-02T00:00:00"/>
    <s v="Unemployed"/>
    <x v="0"/>
    <n v="0"/>
    <s v="Suburban"/>
    <s v="Single"/>
    <n v="170"/>
    <n v="10"/>
    <n v="74"/>
    <n v="0"/>
    <n v="5"/>
    <s v="Corporate Auto"/>
    <x v="2"/>
    <s v="Offer3"/>
    <x v="2"/>
    <n v="1227.491941"/>
    <x v="2"/>
    <s v="Medsize"/>
  </r>
  <r>
    <x v="6668"/>
    <x v="3"/>
    <n v="7163.7966239999996"/>
    <s v="No"/>
    <x v="1"/>
    <s v="Bachelor"/>
    <d v="2029-05-03T00:00:00"/>
    <s v="Employed"/>
    <x v="1"/>
    <n v="44527"/>
    <s v="Urban"/>
    <s v="Married"/>
    <n v="94"/>
    <n v="20"/>
    <n v="91"/>
    <n v="2"/>
    <n v="5"/>
    <s v="Personal Auto"/>
    <x v="1"/>
    <s v="Offer1"/>
    <x v="1"/>
    <n v="286.960016"/>
    <x v="1"/>
    <s v="Large"/>
  </r>
  <r>
    <x v="6669"/>
    <x v="4"/>
    <n v="3157.5515949999999"/>
    <s v="No"/>
    <x v="1"/>
    <s v="Bachelor"/>
    <d v="2029-05-04T00:00:00"/>
    <s v="Employed"/>
    <x v="1"/>
    <n v="46655"/>
    <s v="Urban"/>
    <s v="Single"/>
    <n v="82"/>
    <n v="27"/>
    <n v="20"/>
    <n v="0"/>
    <n v="1"/>
    <s v="Personal Auto"/>
    <x v="6"/>
    <s v="Offer1"/>
    <x v="0"/>
    <n v="336.89262400000001"/>
    <x v="1"/>
    <s v="Medsize"/>
  </r>
  <r>
    <x v="6670"/>
    <x v="3"/>
    <n v="8336.0838199999998"/>
    <s v="No"/>
    <x v="0"/>
    <s v="Bachelor"/>
    <d v="2029-05-05T00:00:00"/>
    <s v="Unemployed"/>
    <x v="1"/>
    <n v="0"/>
    <s v="Suburban"/>
    <s v="Single"/>
    <n v="67"/>
    <n v="10"/>
    <n v="50"/>
    <n v="2"/>
    <n v="2"/>
    <s v="Personal Auto"/>
    <x v="1"/>
    <s v="Offer3"/>
    <x v="0"/>
    <n v="445.265108"/>
    <x v="0"/>
    <s v="Medsize"/>
  </r>
  <r>
    <x v="6671"/>
    <x v="1"/>
    <n v="5809.2615509999996"/>
    <s v="No"/>
    <x v="0"/>
    <s v="High School or Below"/>
    <d v="2029-05-06T00:00:00"/>
    <s v="Employed"/>
    <x v="0"/>
    <n v="26975"/>
    <s v="Suburban"/>
    <s v="Married"/>
    <n v="73"/>
    <n v="14"/>
    <n v="59"/>
    <n v="0"/>
    <n v="5"/>
    <s v="Personal Auto"/>
    <x v="1"/>
    <s v="Offer4"/>
    <x v="2"/>
    <n v="548.33366699999999"/>
    <x v="0"/>
    <s v="Small"/>
  </r>
  <r>
    <x v="6672"/>
    <x v="4"/>
    <n v="10016.28847"/>
    <s v="No"/>
    <x v="0"/>
    <s v="Master"/>
    <d v="2029-05-07T00:00:00"/>
    <s v="Employed"/>
    <x v="0"/>
    <n v="62900"/>
    <s v="Rural"/>
    <s v="Married"/>
    <n v="62"/>
    <n v="3"/>
    <n v="12"/>
    <n v="0"/>
    <n v="2"/>
    <s v="Personal Auto"/>
    <x v="6"/>
    <s v="Offer2"/>
    <x v="0"/>
    <n v="83.897334999999998"/>
    <x v="0"/>
    <s v="Medsize"/>
  </r>
  <r>
    <x v="6673"/>
    <x v="3"/>
    <n v="4914.7310040000002"/>
    <s v="No"/>
    <x v="0"/>
    <s v="Bachelor"/>
    <d v="2029-05-08T00:00:00"/>
    <s v="Disabled"/>
    <x v="0"/>
    <n v="14232"/>
    <s v="Suburban"/>
    <s v="Married"/>
    <n v="64"/>
    <n v="13"/>
    <n v="1"/>
    <n v="0"/>
    <n v="5"/>
    <s v="Personal Auto"/>
    <x v="1"/>
    <s v="Offer4"/>
    <x v="0"/>
    <n v="307.2"/>
    <x v="1"/>
    <s v="Small"/>
  </r>
  <r>
    <x v="6674"/>
    <x v="0"/>
    <n v="2750.540853"/>
    <s v="No"/>
    <x v="0"/>
    <s v="Bachelor"/>
    <d v="2029-05-09T00:00:00"/>
    <s v="Employed"/>
    <x v="0"/>
    <n v="34200"/>
    <s v="Rural"/>
    <s v="Divorced"/>
    <n v="70"/>
    <n v="27"/>
    <n v="15"/>
    <n v="0"/>
    <n v="1"/>
    <s v="Corporate Auto"/>
    <x v="0"/>
    <s v="Offer3"/>
    <x v="0"/>
    <n v="167.29593600000001"/>
    <x v="1"/>
    <s v="Medsize"/>
  </r>
  <r>
    <x v="6675"/>
    <x v="3"/>
    <n v="5677.3097930000004"/>
    <s v="No"/>
    <x v="1"/>
    <s v="Bachelor"/>
    <d v="2029-05-10T00:00:00"/>
    <s v="Unemployed"/>
    <x v="0"/>
    <n v="0"/>
    <s v="Suburban"/>
    <s v="Married"/>
    <n v="77"/>
    <n v="13"/>
    <n v="57"/>
    <n v="0"/>
    <n v="9"/>
    <s v="Personal Auto"/>
    <x v="3"/>
    <s v="Offer3"/>
    <x v="2"/>
    <n v="369.6"/>
    <x v="1"/>
    <s v="Medsize"/>
  </r>
  <r>
    <x v="6676"/>
    <x v="3"/>
    <n v="2393.1169"/>
    <s v="No"/>
    <x v="0"/>
    <s v="College"/>
    <d v="2029-05-11T00:00:00"/>
    <s v="Medical Leave"/>
    <x v="1"/>
    <n v="22981"/>
    <s v="Rural"/>
    <s v="Single"/>
    <n v="69"/>
    <n v="30"/>
    <n v="8"/>
    <n v="0"/>
    <n v="1"/>
    <s v="Personal Auto"/>
    <x v="6"/>
    <s v="Offer2"/>
    <x v="1"/>
    <n v="16.801159999999999"/>
    <x v="1"/>
    <s v="Large"/>
  </r>
  <r>
    <x v="6677"/>
    <x v="4"/>
    <n v="8126.7663970000003"/>
    <s v="No"/>
    <x v="0"/>
    <s v="College"/>
    <d v="2029-05-12T00:00:00"/>
    <s v="Disabled"/>
    <x v="0"/>
    <n v="14616"/>
    <s v="Suburban"/>
    <s v="Married"/>
    <n v="107"/>
    <n v="22"/>
    <n v="73"/>
    <n v="0"/>
    <n v="3"/>
    <s v="Personal Auto"/>
    <x v="1"/>
    <s v="Offer1"/>
    <x v="0"/>
    <n v="513.6"/>
    <x v="2"/>
    <s v="Medsize"/>
  </r>
  <r>
    <x v="6678"/>
    <x v="3"/>
    <n v="2774.7995230000001"/>
    <s v="No"/>
    <x v="0"/>
    <s v="Master"/>
    <d v="2029-05-13T00:00:00"/>
    <s v="Unemployed"/>
    <x v="0"/>
    <n v="0"/>
    <s v="Suburban"/>
    <s v="Divorced"/>
    <n v="74"/>
    <n v="4"/>
    <n v="30"/>
    <n v="0"/>
    <n v="1"/>
    <s v="Personal Auto"/>
    <x v="1"/>
    <s v="Offer2"/>
    <x v="3"/>
    <n v="355.2"/>
    <x v="1"/>
    <s v="Medsize"/>
  </r>
  <r>
    <x v="6679"/>
    <x v="4"/>
    <n v="4300.9014349999998"/>
    <s v="No"/>
    <x v="2"/>
    <s v="High School or Below"/>
    <d v="2029-05-14T00:00:00"/>
    <s v="Employed"/>
    <x v="0"/>
    <n v="88590"/>
    <s v="Rural"/>
    <s v="Married"/>
    <n v="107"/>
    <n v="0"/>
    <n v="57"/>
    <n v="0"/>
    <n v="1"/>
    <s v="Personal Auto"/>
    <x v="6"/>
    <s v="Offer3"/>
    <x v="3"/>
    <n v="41.721538000000002"/>
    <x v="0"/>
    <s v="Medsize"/>
  </r>
  <r>
    <x v="6680"/>
    <x v="0"/>
    <n v="5221.1446900000001"/>
    <s v="No"/>
    <x v="0"/>
    <s v="High School or Below"/>
    <d v="2029-05-15T00:00:00"/>
    <s v="Employed"/>
    <x v="0"/>
    <n v="60445"/>
    <s v="Urban"/>
    <s v="Married"/>
    <n v="65"/>
    <n v="8"/>
    <n v="53"/>
    <n v="0"/>
    <n v="8"/>
    <s v="Personal Auto"/>
    <x v="3"/>
    <s v="Offer2"/>
    <x v="3"/>
    <n v="279.45035100000001"/>
    <x v="1"/>
    <s v="Medsize"/>
  </r>
  <r>
    <x v="6681"/>
    <x v="2"/>
    <n v="12383.5306"/>
    <s v="No"/>
    <x v="0"/>
    <s v="High School or Below"/>
    <d v="2029-05-16T00:00:00"/>
    <s v="Employed"/>
    <x v="0"/>
    <n v="40602"/>
    <s v="Urban"/>
    <s v="Single"/>
    <n v="105"/>
    <n v="14"/>
    <n v="84"/>
    <n v="0"/>
    <n v="2"/>
    <s v="Personal Auto"/>
    <x v="1"/>
    <s v="Offer2"/>
    <x v="3"/>
    <n v="459.89587599999999"/>
    <x v="4"/>
    <s v="Medsize"/>
  </r>
  <r>
    <x v="6682"/>
    <x v="4"/>
    <n v="7680.7481589999998"/>
    <s v="No"/>
    <x v="0"/>
    <s v="College"/>
    <d v="2029-05-17T00:00:00"/>
    <s v="Employed"/>
    <x v="0"/>
    <n v="66795"/>
    <s v="Urban"/>
    <s v="Married"/>
    <n v="64"/>
    <n v="14"/>
    <n v="71"/>
    <n v="0"/>
    <n v="2"/>
    <s v="Personal Auto"/>
    <x v="1"/>
    <s v="Offer3"/>
    <x v="2"/>
    <n v="238.032027"/>
    <x v="1"/>
    <s v="Medsize"/>
  </r>
  <r>
    <x v="6683"/>
    <x v="4"/>
    <n v="4014.453113"/>
    <s v="Yes"/>
    <x v="1"/>
    <s v="Doctor"/>
    <d v="2029-05-18T00:00:00"/>
    <s v="Employed"/>
    <x v="0"/>
    <n v="37384"/>
    <s v="Suburban"/>
    <s v="Married"/>
    <n v="99"/>
    <n v="9"/>
    <n v="17"/>
    <n v="0"/>
    <n v="1"/>
    <s v="Personal Auto"/>
    <x v="1"/>
    <s v="Offer2"/>
    <x v="0"/>
    <n v="475.2"/>
    <x v="1"/>
    <s v="Medsize"/>
  </r>
  <r>
    <x v="6684"/>
    <x v="1"/>
    <n v="4250.2826240000004"/>
    <s v="Yes"/>
    <x v="0"/>
    <s v="High School or Below"/>
    <d v="2029-05-19T00:00:00"/>
    <s v="Unemployed"/>
    <x v="0"/>
    <n v="0"/>
    <s v="Suburban"/>
    <s v="Single"/>
    <n v="61"/>
    <n v="17"/>
    <n v="1"/>
    <n v="1"/>
    <n v="7"/>
    <s v="Personal Auto"/>
    <x v="1"/>
    <s v="Offer1"/>
    <x v="0"/>
    <n v="292.8"/>
    <x v="1"/>
    <s v="Small"/>
  </r>
  <r>
    <x v="6685"/>
    <x v="1"/>
    <n v="4624.5575680000002"/>
    <s v="No"/>
    <x v="0"/>
    <s v="Master"/>
    <d v="2029-05-20T00:00:00"/>
    <s v="Employed"/>
    <x v="0"/>
    <n v="28264"/>
    <s v="Urban"/>
    <s v="Divorced"/>
    <n v="61"/>
    <n v="22"/>
    <n v="12"/>
    <n v="4"/>
    <n v="6"/>
    <s v="Corporate Auto"/>
    <x v="2"/>
    <s v="Offer1"/>
    <x v="0"/>
    <n v="167.88992400000001"/>
    <x v="1"/>
    <s v="Medsize"/>
  </r>
  <r>
    <x v="6686"/>
    <x v="1"/>
    <n v="27789.692350000001"/>
    <s v="Yes"/>
    <x v="1"/>
    <s v="Bachelor"/>
    <d v="2029-05-21T00:00:00"/>
    <s v="Employed"/>
    <x v="0"/>
    <n v="33806"/>
    <s v="Urban"/>
    <s v="Divorced"/>
    <n v="89"/>
    <n v="32"/>
    <n v="59"/>
    <n v="0"/>
    <n v="2"/>
    <s v="Special Auto"/>
    <x v="8"/>
    <s v="Offer2"/>
    <x v="2"/>
    <n v="395.729716"/>
    <x v="1"/>
    <s v="Medsize"/>
  </r>
  <r>
    <x v="6687"/>
    <x v="3"/>
    <n v="7345.8971760000004"/>
    <s v="No"/>
    <x v="1"/>
    <s v="High School or Below"/>
    <d v="2029-05-22T00:00:00"/>
    <s v="Employed"/>
    <x v="1"/>
    <n v="79980"/>
    <s v="Suburban"/>
    <s v="Married"/>
    <n v="91"/>
    <n v="22"/>
    <n v="75"/>
    <n v="0"/>
    <n v="3"/>
    <s v="Personal Auto"/>
    <x v="1"/>
    <s v="Offer2"/>
    <x v="2"/>
    <n v="629.82070999999996"/>
    <x v="0"/>
    <s v="Medsize"/>
  </r>
  <r>
    <x v="6688"/>
    <x v="4"/>
    <n v="5323.8661169999996"/>
    <s v="No"/>
    <x v="1"/>
    <s v="High School or Below"/>
    <d v="2029-05-23T00:00:00"/>
    <s v="Employed"/>
    <x v="0"/>
    <n v="64706"/>
    <s v="Rural"/>
    <s v="Single"/>
    <n v="135"/>
    <n v="0"/>
    <n v="30"/>
    <n v="0"/>
    <n v="1"/>
    <s v="Corporate Auto"/>
    <x v="2"/>
    <s v="Offer1"/>
    <x v="0"/>
    <n v="77.129690999999994"/>
    <x v="2"/>
    <s v="Medsize"/>
  </r>
  <r>
    <x v="6689"/>
    <x v="2"/>
    <n v="4426.0969340000001"/>
    <s v="No"/>
    <x v="0"/>
    <s v="College"/>
    <d v="2029-05-24T00:00:00"/>
    <s v="Employed"/>
    <x v="0"/>
    <n v="29660"/>
    <s v="Urban"/>
    <s v="Married"/>
    <n v="112"/>
    <n v="29"/>
    <n v="71"/>
    <n v="0"/>
    <n v="1"/>
    <s v="Personal Auto"/>
    <x v="1"/>
    <s v="Offer1"/>
    <x v="0"/>
    <n v="334.13394899999997"/>
    <x v="2"/>
    <s v="Small"/>
  </r>
  <r>
    <x v="6690"/>
    <x v="4"/>
    <n v="6852.3642300000001"/>
    <s v="No"/>
    <x v="1"/>
    <s v="Bachelor"/>
    <d v="2029-05-25T00:00:00"/>
    <s v="Employed"/>
    <x v="0"/>
    <n v="26313"/>
    <s v="Suburban"/>
    <s v="Single"/>
    <n v="87"/>
    <n v="6"/>
    <n v="77"/>
    <n v="0"/>
    <n v="7"/>
    <s v="Corporate Auto"/>
    <x v="2"/>
    <s v="Offer1"/>
    <x v="0"/>
    <n v="417.6"/>
    <x v="0"/>
    <s v="Medsize"/>
  </r>
  <r>
    <x v="6691"/>
    <x v="4"/>
    <n v="3534.3378090000001"/>
    <s v="No"/>
    <x v="1"/>
    <s v="Bachelor"/>
    <d v="2029-05-26T00:00:00"/>
    <s v="Medical Leave"/>
    <x v="1"/>
    <n v="19861"/>
    <s v="Suburban"/>
    <s v="Married"/>
    <n v="93"/>
    <n v="27"/>
    <n v="21"/>
    <n v="0"/>
    <n v="1"/>
    <s v="Corporate Auto"/>
    <x v="5"/>
    <s v="Offer2"/>
    <x v="0"/>
    <n v="446.4"/>
    <x v="1"/>
    <s v="Medsize"/>
  </r>
  <r>
    <x v="6692"/>
    <x v="4"/>
    <n v="4349.3087500000001"/>
    <s v="Yes"/>
    <x v="0"/>
    <s v="College"/>
    <d v="2029-05-27T00:00:00"/>
    <s v="Employed"/>
    <x v="0"/>
    <n v="75648"/>
    <s v="Rural"/>
    <s v="Married"/>
    <n v="108"/>
    <n v="28"/>
    <n v="10"/>
    <n v="0"/>
    <n v="1"/>
    <s v="Personal Auto"/>
    <x v="6"/>
    <s v="Offer2"/>
    <x v="3"/>
    <n v="112.660916"/>
    <x v="2"/>
    <s v="Large"/>
  </r>
  <r>
    <x v="6693"/>
    <x v="4"/>
    <n v="29676.813859999998"/>
    <s v="No"/>
    <x v="2"/>
    <s v="College"/>
    <d v="2029-05-28T00:00:00"/>
    <s v="Employed"/>
    <x v="0"/>
    <n v="33992"/>
    <s v="Suburban"/>
    <s v="Single"/>
    <n v="194"/>
    <n v="15"/>
    <n v="46"/>
    <n v="1"/>
    <n v="2"/>
    <s v="Personal Auto"/>
    <x v="1"/>
    <s v="Offer1"/>
    <x v="1"/>
    <n v="931.2"/>
    <x v="2"/>
    <s v="Medsize"/>
  </r>
  <r>
    <x v="6694"/>
    <x v="2"/>
    <n v="24238.66071"/>
    <s v="No"/>
    <x v="0"/>
    <s v="Bachelor"/>
    <d v="2029-05-29T00:00:00"/>
    <s v="Unemployed"/>
    <x v="0"/>
    <n v="0"/>
    <s v="Suburban"/>
    <s v="Single"/>
    <n v="109"/>
    <n v="19"/>
    <n v="49"/>
    <n v="2"/>
    <n v="2"/>
    <s v="Personal Auto"/>
    <x v="3"/>
    <s v="Offer1"/>
    <x v="3"/>
    <n v="784.8"/>
    <x v="2"/>
    <s v="Medsize"/>
  </r>
  <r>
    <x v="6695"/>
    <x v="3"/>
    <n v="11638.89947"/>
    <s v="Yes"/>
    <x v="0"/>
    <s v="College"/>
    <d v="2029-05-30T00:00:00"/>
    <s v="Medical Leave"/>
    <x v="0"/>
    <n v="25370"/>
    <s v="Suburban"/>
    <s v="Married"/>
    <n v="102"/>
    <n v="10"/>
    <n v="77"/>
    <n v="0"/>
    <n v="2"/>
    <s v="Personal Auto"/>
    <x v="6"/>
    <s v="Offer1"/>
    <x v="3"/>
    <n v="489.6"/>
    <x v="4"/>
    <s v="Large"/>
  </r>
  <r>
    <x v="6696"/>
    <x v="1"/>
    <n v="13559.39395"/>
    <s v="No"/>
    <x v="0"/>
    <s v="College"/>
    <d v="2029-05-31T00:00:00"/>
    <s v="Employed"/>
    <x v="1"/>
    <n v="98036"/>
    <s v="Suburban"/>
    <s v="Married"/>
    <n v="113"/>
    <n v="18"/>
    <n v="92"/>
    <n v="0"/>
    <n v="2"/>
    <s v="Personal Auto"/>
    <x v="6"/>
    <s v="Offer2"/>
    <x v="0"/>
    <n v="662.44481900000005"/>
    <x v="2"/>
    <s v="Medsize"/>
  </r>
  <r>
    <x v="6697"/>
    <x v="3"/>
    <n v="4282.9479709999996"/>
    <s v="Yes"/>
    <x v="0"/>
    <s v="College"/>
    <d v="2029-06-01T00:00:00"/>
    <s v="Employed"/>
    <x v="0"/>
    <n v="40864"/>
    <s v="Rural"/>
    <s v="Married"/>
    <n v="109"/>
    <n v="16"/>
    <n v="70"/>
    <n v="1"/>
    <n v="1"/>
    <s v="Personal Auto"/>
    <x v="1"/>
    <s v="Offer1"/>
    <x v="0"/>
    <n v="166.937747"/>
    <x v="2"/>
    <s v="Medsize"/>
  </r>
  <r>
    <x v="6698"/>
    <x v="3"/>
    <n v="9144.8562849999998"/>
    <s v="No"/>
    <x v="0"/>
    <s v="Bachelor"/>
    <d v="2029-06-02T00:00:00"/>
    <s v="Employed"/>
    <x v="0"/>
    <n v="21150"/>
    <s v="Suburban"/>
    <s v="Married"/>
    <n v="116"/>
    <n v="8"/>
    <n v="1"/>
    <n v="0"/>
    <n v="4"/>
    <s v="Personal Auto"/>
    <x v="1"/>
    <s v="Offer4"/>
    <x v="3"/>
    <n v="833.41710399999999"/>
    <x v="2"/>
    <s v="Medsize"/>
  </r>
  <r>
    <x v="6699"/>
    <x v="3"/>
    <n v="7434.2706310000003"/>
    <s v="No"/>
    <x v="0"/>
    <s v="College"/>
    <d v="2029-06-03T00:00:00"/>
    <s v="Employed"/>
    <x v="0"/>
    <n v="49057"/>
    <s v="Rural"/>
    <s v="Single"/>
    <n v="63"/>
    <n v="16"/>
    <n v="52"/>
    <n v="0"/>
    <n v="2"/>
    <s v="Personal Auto"/>
    <x v="1"/>
    <s v="Offer2"/>
    <x v="1"/>
    <n v="29.618151999999998"/>
    <x v="0"/>
    <s v="Medsize"/>
  </r>
  <r>
    <x v="6700"/>
    <x v="3"/>
    <n v="6159.0116840000001"/>
    <s v="No"/>
    <x v="1"/>
    <s v="High School or Below"/>
    <d v="2029-06-04T00:00:00"/>
    <s v="Employed"/>
    <x v="0"/>
    <n v="97658"/>
    <s v="Suburban"/>
    <s v="Married"/>
    <n v="76"/>
    <n v="7"/>
    <n v="82"/>
    <n v="1"/>
    <n v="3"/>
    <s v="Personal Auto"/>
    <x v="1"/>
    <s v="Offer1"/>
    <x v="1"/>
    <n v="364.8"/>
    <x v="1"/>
    <s v="Medsize"/>
  </r>
  <r>
    <x v="6701"/>
    <x v="3"/>
    <n v="3883.3980529999999"/>
    <s v="No"/>
    <x v="0"/>
    <s v="Bachelor"/>
    <d v="2029-06-05T00:00:00"/>
    <s v="Unemployed"/>
    <x v="1"/>
    <n v="0"/>
    <s v="Suburban"/>
    <s v="Married"/>
    <n v="109"/>
    <n v="10"/>
    <n v="70"/>
    <n v="0"/>
    <n v="1"/>
    <s v="Personal Auto"/>
    <x v="3"/>
    <s v="Offer1"/>
    <x v="0"/>
    <n v="765.90627099999995"/>
    <x v="2"/>
    <s v="Medsize"/>
  </r>
  <r>
    <x v="6702"/>
    <x v="4"/>
    <n v="10622.51656"/>
    <s v="No"/>
    <x v="0"/>
    <s v="Bachelor"/>
    <d v="2029-06-06T00:00:00"/>
    <s v="Employed"/>
    <x v="0"/>
    <n v="25634"/>
    <s v="Rural"/>
    <s v="Married"/>
    <n v="67"/>
    <n v="12"/>
    <n v="53"/>
    <n v="0"/>
    <n v="2"/>
    <s v="Personal Auto"/>
    <x v="6"/>
    <s v="Offer4"/>
    <x v="1"/>
    <n v="144.72840400000001"/>
    <x v="1"/>
    <s v="Medsize"/>
  </r>
  <r>
    <x v="6703"/>
    <x v="3"/>
    <n v="5257.2414849999996"/>
    <s v="No"/>
    <x v="0"/>
    <s v="High School or Below"/>
    <d v="2029-06-07T00:00:00"/>
    <s v="Employed"/>
    <x v="1"/>
    <n v="56154"/>
    <s v="Suburban"/>
    <s v="Single"/>
    <n v="67"/>
    <n v="6"/>
    <n v="26"/>
    <n v="0"/>
    <n v="4"/>
    <s v="Personal Auto"/>
    <x v="1"/>
    <s v="Offer3"/>
    <x v="2"/>
    <n v="386.16067399999997"/>
    <x v="0"/>
    <s v="Small"/>
  </r>
  <r>
    <x v="6704"/>
    <x v="1"/>
    <n v="4881.394894"/>
    <s v="No"/>
    <x v="0"/>
    <s v="Bachelor"/>
    <d v="2029-06-08T00:00:00"/>
    <s v="Employed"/>
    <x v="1"/>
    <n v="90892"/>
    <s v="Rural"/>
    <s v="Married"/>
    <n v="61"/>
    <n v="1"/>
    <n v="31"/>
    <n v="0"/>
    <n v="6"/>
    <s v="Personal Auto"/>
    <x v="6"/>
    <s v="Offer2"/>
    <x v="3"/>
    <n v="102.322529"/>
    <x v="0"/>
    <s v="Medsize"/>
  </r>
  <r>
    <x v="6705"/>
    <x v="2"/>
    <n v="13197.92893"/>
    <s v="Yes"/>
    <x v="0"/>
    <s v="College"/>
    <d v="2029-06-09T00:00:00"/>
    <s v="Unemployed"/>
    <x v="0"/>
    <n v="0"/>
    <s v="Suburban"/>
    <s v="Single"/>
    <n v="68"/>
    <n v="19"/>
    <n v="2"/>
    <n v="3"/>
    <n v="2"/>
    <s v="Personal Auto"/>
    <x v="6"/>
    <s v="Offer1"/>
    <x v="0"/>
    <n v="326.39999999999998"/>
    <x v="1"/>
    <s v="Large"/>
  </r>
  <r>
    <x v="6706"/>
    <x v="4"/>
    <n v="5334.183231"/>
    <s v="No"/>
    <x v="0"/>
    <s v="Doctor"/>
    <d v="2029-06-10T00:00:00"/>
    <s v="Employed"/>
    <x v="1"/>
    <n v="72960"/>
    <s v="Rural"/>
    <s v="Single"/>
    <n v="68"/>
    <n v="11"/>
    <n v="17"/>
    <n v="1"/>
    <n v="5"/>
    <s v="Personal Auto"/>
    <x v="6"/>
    <s v="Offer1"/>
    <x v="3"/>
    <n v="143.53582599999999"/>
    <x v="1"/>
    <s v="Medsize"/>
  </r>
  <r>
    <x v="6707"/>
    <x v="3"/>
    <n v="4965.4913159999996"/>
    <s v="No"/>
    <x v="0"/>
    <s v="High School or Below"/>
    <d v="2029-06-11T00:00:00"/>
    <s v="Unemployed"/>
    <x v="0"/>
    <n v="0"/>
    <s v="Suburban"/>
    <s v="Single"/>
    <n v="73"/>
    <n v="4"/>
    <n v="71"/>
    <n v="1"/>
    <n v="8"/>
    <s v="Personal Auto"/>
    <x v="1"/>
    <s v="Offer3"/>
    <x v="1"/>
    <n v="525.6"/>
    <x v="0"/>
    <s v="Small"/>
  </r>
  <r>
    <x v="6708"/>
    <x v="4"/>
    <n v="5470.0605610000002"/>
    <s v="Yes"/>
    <x v="1"/>
    <s v="Bachelor"/>
    <d v="2029-06-12T00:00:00"/>
    <s v="Employed"/>
    <x v="0"/>
    <n v="54507"/>
    <s v="Suburban"/>
    <s v="Married"/>
    <n v="138"/>
    <n v="20"/>
    <n v="11"/>
    <n v="0"/>
    <n v="1"/>
    <s v="Corporate Auto"/>
    <x v="2"/>
    <s v="Offer2"/>
    <x v="0"/>
    <n v="702.99003200000004"/>
    <x v="2"/>
    <s v="Medsize"/>
  </r>
  <r>
    <x v="6709"/>
    <x v="1"/>
    <n v="3713.7908219999999"/>
    <s v="No"/>
    <x v="1"/>
    <s v="College"/>
    <d v="2029-06-13T00:00:00"/>
    <s v="Employed"/>
    <x v="0"/>
    <n v="81190"/>
    <s v="Urban"/>
    <s v="Married"/>
    <n v="92"/>
    <n v="9"/>
    <n v="87"/>
    <n v="0"/>
    <n v="1"/>
    <s v="Corporate Auto"/>
    <x v="0"/>
    <s v="Offer2"/>
    <x v="2"/>
    <n v="356.56361600000002"/>
    <x v="0"/>
    <s v="Small"/>
  </r>
  <r>
    <x v="6710"/>
    <x v="4"/>
    <n v="2894.5835820000002"/>
    <s v="No"/>
    <x v="0"/>
    <s v="College"/>
    <d v="2029-06-14T00:00:00"/>
    <s v="Employed"/>
    <x v="0"/>
    <n v="28204"/>
    <s v="Suburban"/>
    <s v="Married"/>
    <n v="73"/>
    <n v="6"/>
    <n v="12"/>
    <n v="0"/>
    <n v="1"/>
    <s v="Personal Auto"/>
    <x v="1"/>
    <s v="Offer2"/>
    <x v="3"/>
    <n v="486.98755499999999"/>
    <x v="1"/>
    <s v="Medsize"/>
  </r>
  <r>
    <x v="6711"/>
    <x v="4"/>
    <n v="1940.981221"/>
    <s v="No"/>
    <x v="0"/>
    <s v="High School or Below"/>
    <d v="2029-06-15T00:00:00"/>
    <s v="Unemployed"/>
    <x v="1"/>
    <n v="0"/>
    <s v="Suburban"/>
    <s v="Single"/>
    <n v="66"/>
    <n v="5"/>
    <n v="40"/>
    <n v="3"/>
    <n v="1"/>
    <s v="Personal Auto"/>
    <x v="1"/>
    <s v="Offer3"/>
    <x v="1"/>
    <n v="475.2"/>
    <x v="0"/>
    <s v="Large"/>
  </r>
  <r>
    <x v="6712"/>
    <x v="3"/>
    <n v="2647.2042070000002"/>
    <s v="No"/>
    <x v="0"/>
    <s v="Master"/>
    <d v="2029-06-16T00:00:00"/>
    <s v="Employed"/>
    <x v="0"/>
    <n v="26441"/>
    <s v="Urban"/>
    <s v="Married"/>
    <n v="66"/>
    <n v="32"/>
    <n v="20"/>
    <n v="0"/>
    <n v="1"/>
    <s v="Corporate Auto"/>
    <x v="5"/>
    <s v="Offer1"/>
    <x v="0"/>
    <n v="210.64177599999999"/>
    <x v="0"/>
    <s v="Medsize"/>
  </r>
  <r>
    <x v="6713"/>
    <x v="4"/>
    <n v="5461.9677869999996"/>
    <s v="No"/>
    <x v="0"/>
    <s v="Bachelor"/>
    <d v="2029-06-17T00:00:00"/>
    <s v="Employed"/>
    <x v="0"/>
    <n v="42650"/>
    <s v="Rural"/>
    <s v="Married"/>
    <n v="69"/>
    <n v="10"/>
    <n v="92"/>
    <n v="0"/>
    <n v="5"/>
    <s v="Personal Auto"/>
    <x v="3"/>
    <s v="Offer3"/>
    <x v="0"/>
    <n v="35.565604999999998"/>
    <x v="1"/>
    <s v="Medsize"/>
  </r>
  <r>
    <x v="6714"/>
    <x v="0"/>
    <n v="2661.8235100000002"/>
    <s v="No"/>
    <x v="0"/>
    <s v="High School or Below"/>
    <d v="2029-06-18T00:00:00"/>
    <s v="Employed"/>
    <x v="1"/>
    <n v="29195"/>
    <s v="Suburban"/>
    <s v="Divorced"/>
    <n v="68"/>
    <n v="2"/>
    <n v="46"/>
    <n v="0"/>
    <n v="1"/>
    <s v="Personal Auto"/>
    <x v="6"/>
    <s v="Offer2"/>
    <x v="0"/>
    <n v="448.18139600000001"/>
    <x v="0"/>
    <s v="Small"/>
  </r>
  <r>
    <x v="6715"/>
    <x v="1"/>
    <n v="2397.036098"/>
    <s v="Yes"/>
    <x v="0"/>
    <s v="High School or Below"/>
    <d v="2029-06-19T00:00:00"/>
    <s v="Retired"/>
    <x v="0"/>
    <n v="22283"/>
    <s v="Suburban"/>
    <s v="Divorced"/>
    <n v="65"/>
    <n v="16"/>
    <n v="93"/>
    <n v="0"/>
    <n v="1"/>
    <s v="Special Auto"/>
    <x v="8"/>
    <s v="Offer1"/>
    <x v="3"/>
    <n v="572.07210599999996"/>
    <x v="1"/>
    <s v="Medsize"/>
  </r>
  <r>
    <x v="6716"/>
    <x v="1"/>
    <n v="4567.8744479999996"/>
    <s v="No"/>
    <x v="0"/>
    <s v="College"/>
    <d v="2029-06-20T00:00:00"/>
    <s v="Disabled"/>
    <x v="1"/>
    <n v="15383"/>
    <s v="Suburban"/>
    <s v="Married"/>
    <n v="61"/>
    <n v="10"/>
    <n v="36"/>
    <n v="0"/>
    <n v="4"/>
    <s v="Corporate Auto"/>
    <x v="0"/>
    <s v="Offer4"/>
    <x v="2"/>
    <n v="292.8"/>
    <x v="0"/>
    <s v="Medsize"/>
  </r>
  <r>
    <x v="6717"/>
    <x v="3"/>
    <n v="5534.5697140000002"/>
    <s v="No"/>
    <x v="0"/>
    <s v="Bachelor"/>
    <d v="2029-06-21T00:00:00"/>
    <s v="Disabled"/>
    <x v="1"/>
    <n v="16101"/>
    <s v="Suburban"/>
    <s v="Divorced"/>
    <n v="74"/>
    <n v="16"/>
    <n v="10"/>
    <n v="0"/>
    <n v="3"/>
    <s v="Personal Auto"/>
    <x v="6"/>
    <s v="Offer3"/>
    <x v="1"/>
    <n v="437.60890899999998"/>
    <x v="1"/>
    <s v="Small"/>
  </r>
  <r>
    <x v="6718"/>
    <x v="4"/>
    <n v="6057.0720799999999"/>
    <s v="Yes"/>
    <x v="1"/>
    <s v="Bachelor"/>
    <d v="2029-06-22T00:00:00"/>
    <s v="Retired"/>
    <x v="1"/>
    <n v="27681"/>
    <s v="Suburban"/>
    <s v="Married"/>
    <n v="83"/>
    <n v="13"/>
    <n v="62"/>
    <n v="0"/>
    <n v="9"/>
    <s v="Personal Auto"/>
    <x v="1"/>
    <s v="Offer2"/>
    <x v="0"/>
    <n v="398.4"/>
    <x v="0"/>
    <s v="Medsize"/>
  </r>
  <r>
    <x v="6719"/>
    <x v="1"/>
    <n v="10656.881950000001"/>
    <s v="Yes"/>
    <x v="1"/>
    <s v="Bachelor"/>
    <d v="2029-06-23T00:00:00"/>
    <s v="Employed"/>
    <x v="0"/>
    <n v="72540"/>
    <s v="Suburban"/>
    <s v="Married"/>
    <n v="88"/>
    <n v="7"/>
    <n v="3"/>
    <n v="0"/>
    <n v="2"/>
    <s v="Personal Auto"/>
    <x v="1"/>
    <s v="Offer2"/>
    <x v="1"/>
    <n v="631.74303899999995"/>
    <x v="0"/>
    <s v="Medsize"/>
  </r>
  <r>
    <x v="6720"/>
    <x v="0"/>
    <n v="13798.478709999999"/>
    <s v="No"/>
    <x v="0"/>
    <s v="Bachelor"/>
    <d v="2029-06-24T00:00:00"/>
    <s v="Employed"/>
    <x v="0"/>
    <n v="42780"/>
    <s v="Suburban"/>
    <s v="Single"/>
    <n v="181"/>
    <n v="11"/>
    <n v="43"/>
    <n v="2"/>
    <n v="5"/>
    <s v="Personal Auto"/>
    <x v="1"/>
    <s v="Offer1"/>
    <x v="1"/>
    <n v="868.8"/>
    <x v="3"/>
    <s v="Medsize"/>
  </r>
  <r>
    <x v="6721"/>
    <x v="0"/>
    <n v="18060.479469999998"/>
    <s v="No"/>
    <x v="0"/>
    <s v="Bachelor"/>
    <d v="2029-06-25T00:00:00"/>
    <s v="Employed"/>
    <x v="0"/>
    <n v="57882"/>
    <s v="Suburban"/>
    <s v="Single"/>
    <n v="115"/>
    <n v="1"/>
    <n v="61"/>
    <n v="0"/>
    <n v="2"/>
    <s v="Corporate Auto"/>
    <x v="0"/>
    <s v="Offer1"/>
    <x v="2"/>
    <n v="552"/>
    <x v="2"/>
    <s v="Medsize"/>
  </r>
  <r>
    <x v="6722"/>
    <x v="2"/>
    <n v="2690.4771609999998"/>
    <s v="No"/>
    <x v="0"/>
    <s v="College"/>
    <d v="2029-06-26T00:00:00"/>
    <s v="Employed"/>
    <x v="0"/>
    <n v="60060"/>
    <s v="Urban"/>
    <s v="Married"/>
    <n v="67"/>
    <n v="24"/>
    <n v="12"/>
    <n v="0"/>
    <n v="1"/>
    <s v="Personal Auto"/>
    <x v="1"/>
    <s v="Offer4"/>
    <x v="2"/>
    <n v="320.629479"/>
    <x v="1"/>
    <s v="Medsize"/>
  </r>
  <r>
    <x v="6723"/>
    <x v="3"/>
    <n v="7409.0839690000003"/>
    <s v="No"/>
    <x v="1"/>
    <s v="College"/>
    <d v="2029-06-27T00:00:00"/>
    <s v="Employed"/>
    <x v="1"/>
    <n v="61160"/>
    <s v="Urban"/>
    <s v="Single"/>
    <n v="96"/>
    <n v="2"/>
    <n v="71"/>
    <n v="0"/>
    <n v="3"/>
    <s v="Corporate Auto"/>
    <x v="2"/>
    <s v="Offer1"/>
    <x v="3"/>
    <n v="354.53023899999999"/>
    <x v="0"/>
    <s v="Small"/>
  </r>
  <r>
    <x v="6724"/>
    <x v="4"/>
    <n v="4991.5353690000002"/>
    <s v="No"/>
    <x v="0"/>
    <s v="College"/>
    <d v="2029-06-28T00:00:00"/>
    <s v="Employed"/>
    <x v="0"/>
    <n v="93416"/>
    <s v="Urban"/>
    <s v="Married"/>
    <n v="62"/>
    <n v="5"/>
    <n v="16"/>
    <n v="0"/>
    <n v="6"/>
    <s v="Personal Auto"/>
    <x v="3"/>
    <s v="Offer2"/>
    <x v="1"/>
    <n v="246.24905100000001"/>
    <x v="0"/>
    <s v="Medsize"/>
  </r>
  <r>
    <x v="6725"/>
    <x v="1"/>
    <n v="4434.0281409999998"/>
    <s v="No"/>
    <x v="2"/>
    <s v="College"/>
    <d v="2029-06-29T00:00:00"/>
    <s v="Employed"/>
    <x v="0"/>
    <n v="83220"/>
    <s v="Suburban"/>
    <s v="Married"/>
    <n v="110"/>
    <n v="9"/>
    <n v="42"/>
    <n v="0"/>
    <n v="1"/>
    <s v="Personal Auto"/>
    <x v="3"/>
    <s v="Offer3"/>
    <x v="0"/>
    <n v="528"/>
    <x v="1"/>
    <s v="Medsize"/>
  </r>
  <r>
    <x v="6726"/>
    <x v="4"/>
    <n v="14748.92373"/>
    <s v="No"/>
    <x v="1"/>
    <s v="High School or Below"/>
    <d v="2029-06-30T00:00:00"/>
    <s v="Employed"/>
    <x v="1"/>
    <n v="31226"/>
    <s v="Suburban"/>
    <s v="Married"/>
    <n v="93"/>
    <n v="31"/>
    <n v="68"/>
    <n v="0"/>
    <n v="2"/>
    <s v="Personal Auto"/>
    <x v="6"/>
    <s v="Offer1"/>
    <x v="0"/>
    <n v="446.4"/>
    <x v="1"/>
    <s v="Medsize"/>
  </r>
  <r>
    <x v="6727"/>
    <x v="3"/>
    <n v="4916.3732209999998"/>
    <s v="No"/>
    <x v="1"/>
    <s v="High School or Below"/>
    <d v="2029-07-01T00:00:00"/>
    <s v="Employed"/>
    <x v="0"/>
    <n v="66982"/>
    <s v="Suburban"/>
    <s v="Married"/>
    <n v="121"/>
    <n v="12"/>
    <n v="13"/>
    <n v="0"/>
    <n v="1"/>
    <s v="Corporate Auto"/>
    <x v="0"/>
    <s v="Offer2"/>
    <x v="0"/>
    <n v="871.2"/>
    <x v="2"/>
    <s v="Medsize"/>
  </r>
  <r>
    <x v="6728"/>
    <x v="4"/>
    <n v="12495.73971"/>
    <s v="No"/>
    <x v="0"/>
    <s v="Bachelor"/>
    <d v="2029-07-02T00:00:00"/>
    <s v="Unemployed"/>
    <x v="1"/>
    <n v="0"/>
    <s v="Suburban"/>
    <s v="Single"/>
    <n v="61"/>
    <n v="32"/>
    <n v="85"/>
    <n v="0"/>
    <n v="2"/>
    <s v="Corporate Auto"/>
    <x v="0"/>
    <s v="Offer3"/>
    <x v="0"/>
    <n v="292.8"/>
    <x v="0"/>
    <s v="Medsize"/>
  </r>
  <r>
    <x v="6729"/>
    <x v="2"/>
    <n v="12877.7765"/>
    <s v="No"/>
    <x v="2"/>
    <s v="Bachelor"/>
    <d v="2029-07-03T00:00:00"/>
    <s v="Unemployed"/>
    <x v="1"/>
    <n v="0"/>
    <s v="Suburban"/>
    <s v="Married"/>
    <n v="117"/>
    <n v="8"/>
    <n v="89"/>
    <n v="0"/>
    <n v="2"/>
    <s v="Personal Auto"/>
    <x v="3"/>
    <s v="Offer2"/>
    <x v="0"/>
    <n v="561.6"/>
    <x v="1"/>
    <s v="Medsize"/>
  </r>
  <r>
    <x v="6730"/>
    <x v="0"/>
    <n v="6775.9241670000001"/>
    <s v="No"/>
    <x v="1"/>
    <s v="Doctor"/>
    <d v="2029-07-04T00:00:00"/>
    <s v="Employed"/>
    <x v="1"/>
    <n v="27354"/>
    <s v="Suburban"/>
    <s v="Married"/>
    <n v="86"/>
    <n v="2"/>
    <n v="13"/>
    <n v="1"/>
    <n v="7"/>
    <s v="Personal Auto"/>
    <x v="1"/>
    <s v="Offer4"/>
    <x v="3"/>
    <n v="412.8"/>
    <x v="0"/>
    <s v="Medsize"/>
  </r>
  <r>
    <x v="6731"/>
    <x v="0"/>
    <n v="7540.9114740000005"/>
    <s v="No"/>
    <x v="1"/>
    <s v="Doctor"/>
    <d v="2029-07-05T00:00:00"/>
    <s v="Employed"/>
    <x v="1"/>
    <n v="61726"/>
    <s v="Suburban"/>
    <s v="Married"/>
    <n v="96"/>
    <n v="33"/>
    <n v="30"/>
    <n v="2"/>
    <n v="4"/>
    <s v="Personal Auto"/>
    <x v="1"/>
    <s v="Offer2"/>
    <x v="0"/>
    <n v="689.50772400000005"/>
    <x v="0"/>
    <s v="Medsize"/>
  </r>
  <r>
    <x v="6732"/>
    <x v="1"/>
    <n v="5989.7739309999997"/>
    <s v="Yes"/>
    <x v="2"/>
    <s v="College"/>
    <d v="2029-07-06T00:00:00"/>
    <s v="Employed"/>
    <x v="1"/>
    <n v="66839"/>
    <s v="Suburban"/>
    <s v="Single"/>
    <n v="154"/>
    <n v="33"/>
    <n v="24"/>
    <n v="0"/>
    <n v="1"/>
    <s v="Personal Auto"/>
    <x v="1"/>
    <s v="Offer2"/>
    <x v="3"/>
    <n v="739.2"/>
    <x v="4"/>
    <s v="Medsize"/>
  </r>
  <r>
    <x v="6733"/>
    <x v="3"/>
    <n v="9171.0009669999999"/>
    <s v="No"/>
    <x v="1"/>
    <s v="College"/>
    <d v="2029-07-07T00:00:00"/>
    <s v="Employed"/>
    <x v="1"/>
    <n v="60433"/>
    <s v="Suburban"/>
    <s v="Married"/>
    <n v="77"/>
    <n v="0"/>
    <n v="64"/>
    <n v="0"/>
    <n v="2"/>
    <s v="Personal Auto"/>
    <x v="3"/>
    <s v="Offer2"/>
    <x v="3"/>
    <n v="369.6"/>
    <x v="1"/>
    <s v="Medsize"/>
  </r>
  <r>
    <x v="6734"/>
    <x v="3"/>
    <n v="21528.567230000001"/>
    <s v="No"/>
    <x v="1"/>
    <s v="Bachelor"/>
    <d v="2029-07-08T00:00:00"/>
    <s v="Disabled"/>
    <x v="1"/>
    <n v="11538"/>
    <s v="Suburban"/>
    <s v="Married"/>
    <n v="82"/>
    <n v="35"/>
    <n v="22"/>
    <n v="0"/>
    <n v="2"/>
    <s v="Corporate Auto"/>
    <x v="0"/>
    <s v="Offer3"/>
    <x v="1"/>
    <n v="393.6"/>
    <x v="1"/>
    <s v="Medsize"/>
  </r>
  <r>
    <x v="6735"/>
    <x v="2"/>
    <n v="2675.569927"/>
    <s v="No"/>
    <x v="0"/>
    <s v="High School or Below"/>
    <d v="2029-07-09T00:00:00"/>
    <s v="Employed"/>
    <x v="1"/>
    <n v="67837"/>
    <s v="Suburban"/>
    <s v="Married"/>
    <n v="69"/>
    <n v="19"/>
    <n v="17"/>
    <n v="4"/>
    <n v="1"/>
    <s v="Personal Auto"/>
    <x v="1"/>
    <s v="Offer2"/>
    <x v="0"/>
    <n v="430.47743600000001"/>
    <x v="1"/>
    <s v="Medsize"/>
  </r>
  <r>
    <x v="6736"/>
    <x v="3"/>
    <n v="9246.2234619999999"/>
    <s v="No"/>
    <x v="0"/>
    <s v="Bachelor"/>
    <d v="2029-07-10T00:00:00"/>
    <s v="Employed"/>
    <x v="0"/>
    <n v="40032"/>
    <s v="Suburban"/>
    <s v="Married"/>
    <n v="118"/>
    <n v="1"/>
    <n v="50"/>
    <n v="2"/>
    <n v="7"/>
    <s v="Personal Auto"/>
    <x v="1"/>
    <s v="Offer1"/>
    <x v="2"/>
    <n v="717.76372400000002"/>
    <x v="2"/>
    <s v="Medsize"/>
  </r>
  <r>
    <x v="6737"/>
    <x v="0"/>
    <n v="4860.5800330000002"/>
    <s v="No"/>
    <x v="0"/>
    <s v="Master"/>
    <d v="2029-07-11T00:00:00"/>
    <s v="Employed"/>
    <x v="1"/>
    <n v="41126"/>
    <s v="Urban"/>
    <s v="Divorced"/>
    <n v="61"/>
    <n v="28"/>
    <n v="89"/>
    <n v="0"/>
    <n v="8"/>
    <s v="Corporate Auto"/>
    <x v="2"/>
    <s v="Offer3"/>
    <x v="1"/>
    <n v="199.28140400000001"/>
    <x v="1"/>
    <s v="Medsize"/>
  </r>
  <r>
    <x v="6738"/>
    <x v="3"/>
    <n v="2471.145145"/>
    <s v="No"/>
    <x v="0"/>
    <s v="College"/>
    <d v="2029-07-12T00:00:00"/>
    <s v="Employed"/>
    <x v="1"/>
    <n v="65176"/>
    <s v="Suburban"/>
    <s v="Married"/>
    <n v="62"/>
    <n v="24"/>
    <n v="32"/>
    <n v="0"/>
    <n v="1"/>
    <s v="Personal Auto"/>
    <x v="1"/>
    <s v="Offer2"/>
    <x v="3"/>
    <n v="297.60000000000002"/>
    <x v="1"/>
    <s v="Medsize"/>
  </r>
  <r>
    <x v="6739"/>
    <x v="4"/>
    <n v="2760.9547510000002"/>
    <s v="No"/>
    <x v="0"/>
    <s v="Bachelor"/>
    <d v="2029-07-13T00:00:00"/>
    <s v="Employed"/>
    <x v="0"/>
    <n v="34717"/>
    <s v="Suburban"/>
    <s v="Married"/>
    <n v="70"/>
    <n v="7"/>
    <n v="33"/>
    <n v="2"/>
    <n v="1"/>
    <s v="Special Auto"/>
    <x v="4"/>
    <s v="Offer1"/>
    <x v="2"/>
    <n v="336"/>
    <x v="1"/>
    <s v="Medsize"/>
  </r>
  <r>
    <x v="6740"/>
    <x v="3"/>
    <n v="4270.0343940000002"/>
    <s v="Yes"/>
    <x v="1"/>
    <s v="College"/>
    <d v="2029-07-14T00:00:00"/>
    <s v="Unemployed"/>
    <x v="1"/>
    <n v="0"/>
    <s v="Suburban"/>
    <s v="Married"/>
    <n v="122"/>
    <n v="27"/>
    <n v="2"/>
    <n v="0"/>
    <n v="1"/>
    <s v="Personal Auto"/>
    <x v="3"/>
    <s v="Offer2"/>
    <x v="0"/>
    <n v="725.87069299999996"/>
    <x v="2"/>
    <s v="Medsize"/>
  </r>
  <r>
    <x v="6741"/>
    <x v="1"/>
    <n v="3136.0820079999999"/>
    <s v="No"/>
    <x v="1"/>
    <s v="High School or Below"/>
    <d v="2029-07-15T00:00:00"/>
    <s v="Unemployed"/>
    <x v="0"/>
    <n v="0"/>
    <s v="Suburban"/>
    <s v="Single"/>
    <n v="89"/>
    <n v="15"/>
    <n v="83"/>
    <n v="0"/>
    <n v="1"/>
    <s v="Personal Auto"/>
    <x v="3"/>
    <s v="Offer3"/>
    <x v="0"/>
    <n v="640.79999999999995"/>
    <x v="1"/>
    <s v="Medsize"/>
  </r>
  <r>
    <x v="6742"/>
    <x v="3"/>
    <n v="7755.2097190000004"/>
    <s v="No"/>
    <x v="2"/>
    <s v="Master"/>
    <d v="2029-07-16T00:00:00"/>
    <s v="Unemployed"/>
    <x v="1"/>
    <n v="0"/>
    <s v="Suburban"/>
    <s v="Single"/>
    <n v="110"/>
    <n v="7"/>
    <n v="90"/>
    <n v="0"/>
    <n v="5"/>
    <s v="Personal Auto"/>
    <x v="1"/>
    <s v="Offer1"/>
    <x v="3"/>
    <n v="528"/>
    <x v="1"/>
    <s v="Medsize"/>
  </r>
  <r>
    <x v="6743"/>
    <x v="0"/>
    <n v="4927.707574"/>
    <s v="No"/>
    <x v="0"/>
    <s v="Bachelor"/>
    <d v="2029-07-17T00:00:00"/>
    <s v="Unemployed"/>
    <x v="0"/>
    <n v="0"/>
    <s v="Rural"/>
    <s v="Married"/>
    <n v="67"/>
    <n v="29"/>
    <n v="40"/>
    <n v="0"/>
    <n v="9"/>
    <s v="Personal Auto"/>
    <x v="3"/>
    <s v="Offer1"/>
    <x v="3"/>
    <n v="132.44370499999999"/>
    <x v="0"/>
    <s v="Medsize"/>
  </r>
  <r>
    <x v="6744"/>
    <x v="4"/>
    <n v="6661.7441449999997"/>
    <s v="No"/>
    <x v="1"/>
    <s v="Bachelor"/>
    <d v="2029-07-18T00:00:00"/>
    <s v="Unemployed"/>
    <x v="1"/>
    <n v="0"/>
    <s v="Suburban"/>
    <s v="Married"/>
    <n v="95"/>
    <n v="6"/>
    <n v="99"/>
    <n v="0"/>
    <n v="5"/>
    <s v="Personal Auto"/>
    <x v="1"/>
    <s v="Offer4"/>
    <x v="0"/>
    <n v="456"/>
    <x v="1"/>
    <s v="Medsize"/>
  </r>
  <r>
    <x v="6745"/>
    <x v="3"/>
    <n v="6529.9114959999997"/>
    <s v="No"/>
    <x v="1"/>
    <s v="High School or Below"/>
    <d v="2029-07-19T00:00:00"/>
    <s v="Employed"/>
    <x v="1"/>
    <n v="44379"/>
    <s v="Suburban"/>
    <s v="Married"/>
    <n v="83"/>
    <n v="10"/>
    <n v="12"/>
    <n v="1"/>
    <n v="8"/>
    <s v="Special Auto"/>
    <x v="8"/>
    <s v="Offer2"/>
    <x v="1"/>
    <n v="398.4"/>
    <x v="1"/>
    <s v="Medsize"/>
  </r>
  <r>
    <x v="6746"/>
    <x v="4"/>
    <n v="3293.2457060000002"/>
    <s v="No"/>
    <x v="1"/>
    <s v="College"/>
    <d v="2029-07-20T00:00:00"/>
    <s v="Unemployed"/>
    <x v="0"/>
    <n v="0"/>
    <s v="Suburban"/>
    <s v="Single"/>
    <n v="94"/>
    <n v="3"/>
    <n v="40"/>
    <n v="0"/>
    <n v="1"/>
    <s v="Corporate Auto"/>
    <x v="5"/>
    <s v="Offer3"/>
    <x v="1"/>
    <n v="676.8"/>
    <x v="1"/>
    <s v="Large"/>
  </r>
  <r>
    <x v="6747"/>
    <x v="1"/>
    <n v="5154.7640739999997"/>
    <s v="No"/>
    <x v="1"/>
    <s v="High School or Below"/>
    <d v="2029-07-21T00:00:00"/>
    <s v="Employed"/>
    <x v="1"/>
    <n v="82730"/>
    <s v="Urban"/>
    <s v="Married"/>
    <n v="127"/>
    <n v="13"/>
    <n v="31"/>
    <n v="0"/>
    <n v="1"/>
    <s v="Corporate Auto"/>
    <x v="0"/>
    <s v="Offer2"/>
    <x v="3"/>
    <n v="442.52108700000002"/>
    <x v="2"/>
    <s v="Large"/>
  </r>
  <r>
    <x v="6748"/>
    <x v="0"/>
    <n v="5597.1249600000001"/>
    <s v="Yes"/>
    <x v="1"/>
    <s v="High School or Below"/>
    <d v="2029-07-22T00:00:00"/>
    <s v="Employed"/>
    <x v="0"/>
    <n v="37995"/>
    <s v="Suburban"/>
    <s v="Married"/>
    <n v="139"/>
    <n v="16"/>
    <n v="50"/>
    <n v="0"/>
    <n v="1"/>
    <s v="Personal Auto"/>
    <x v="6"/>
    <s v="Offer1"/>
    <x v="3"/>
    <n v="667.2"/>
    <x v="2"/>
    <s v="Medsize"/>
  </r>
  <r>
    <x v="6749"/>
    <x v="3"/>
    <n v="20766.669180000001"/>
    <s v="No"/>
    <x v="0"/>
    <s v="Bachelor"/>
    <d v="2029-07-23T00:00:00"/>
    <s v="Unemployed"/>
    <x v="0"/>
    <n v="0"/>
    <s v="Suburban"/>
    <s v="Single"/>
    <n v="73"/>
    <n v="9"/>
    <n v="28"/>
    <n v="2"/>
    <n v="2"/>
    <s v="Personal Auto"/>
    <x v="1"/>
    <s v="Offer3"/>
    <x v="1"/>
    <n v="350.4"/>
    <x v="0"/>
    <s v="Medsize"/>
  </r>
  <r>
    <x v="6750"/>
    <x v="4"/>
    <n v="5423.1367550000004"/>
    <s v="No"/>
    <x v="0"/>
    <s v="Doctor"/>
    <d v="2029-07-24T00:00:00"/>
    <s v="Employed"/>
    <x v="0"/>
    <n v="85018"/>
    <s v="Rural"/>
    <s v="Married"/>
    <n v="68"/>
    <n v="22"/>
    <n v="54"/>
    <n v="3"/>
    <n v="6"/>
    <s v="Personal Auto"/>
    <x v="3"/>
    <s v="Offer1"/>
    <x v="1"/>
    <n v="62.837764"/>
    <x v="1"/>
    <s v="Large"/>
  </r>
  <r>
    <x v="6751"/>
    <x v="4"/>
    <n v="5553.3626889999996"/>
    <s v="No"/>
    <x v="1"/>
    <s v="Bachelor"/>
    <d v="2029-07-25T00:00:00"/>
    <s v="Unemployed"/>
    <x v="1"/>
    <n v="0"/>
    <s v="Suburban"/>
    <s v="Single"/>
    <n v="89"/>
    <n v="1"/>
    <n v="84"/>
    <n v="1"/>
    <n v="4"/>
    <s v="Personal Auto"/>
    <x v="1"/>
    <s v="Offer1"/>
    <x v="0"/>
    <n v="640.79999999999995"/>
    <x v="0"/>
    <s v="Medsize"/>
  </r>
  <r>
    <x v="6752"/>
    <x v="3"/>
    <n v="5504.1390330000004"/>
    <s v="Yes"/>
    <x v="0"/>
    <s v="Bachelor"/>
    <d v="2029-07-26T00:00:00"/>
    <s v="Unemployed"/>
    <x v="0"/>
    <n v="0"/>
    <s v="Suburban"/>
    <s v="Married"/>
    <n v="73"/>
    <n v="18"/>
    <n v="45"/>
    <n v="0"/>
    <n v="5"/>
    <s v="Corporate Auto"/>
    <x v="5"/>
    <s v="Offer1"/>
    <x v="1"/>
    <n v="350.4"/>
    <x v="1"/>
    <s v="Medsize"/>
  </r>
  <r>
    <x v="6753"/>
    <x v="3"/>
    <n v="12663.99057"/>
    <s v="No"/>
    <x v="0"/>
    <s v="High School or Below"/>
    <d v="2029-07-27T00:00:00"/>
    <s v="Employed"/>
    <x v="1"/>
    <n v="72109"/>
    <s v="Suburban"/>
    <s v="Married"/>
    <n v="105"/>
    <n v="31"/>
    <n v="34"/>
    <n v="0"/>
    <n v="2"/>
    <s v="Personal Auto"/>
    <x v="1"/>
    <s v="Offer2"/>
    <x v="2"/>
    <n v="504"/>
    <x v="4"/>
    <s v="Medsize"/>
  </r>
  <r>
    <x v="6754"/>
    <x v="1"/>
    <n v="5548.031892"/>
    <s v="Yes"/>
    <x v="0"/>
    <s v="Bachelor"/>
    <d v="2029-07-28T00:00:00"/>
    <s v="Employed"/>
    <x v="1"/>
    <n v="67798"/>
    <s v="Suburban"/>
    <s v="Divorced"/>
    <n v="69"/>
    <n v="1"/>
    <n v="78"/>
    <n v="0"/>
    <n v="9"/>
    <s v="Personal Auto"/>
    <x v="3"/>
    <s v="Offer1"/>
    <x v="0"/>
    <n v="331.2"/>
    <x v="1"/>
    <s v="Medsize"/>
  </r>
  <r>
    <x v="6755"/>
    <x v="0"/>
    <n v="4389.9457089999996"/>
    <s v="No"/>
    <x v="0"/>
    <s v="High School or Below"/>
    <d v="2029-07-29T00:00:00"/>
    <s v="Unemployed"/>
    <x v="0"/>
    <n v="0"/>
    <s v="Suburban"/>
    <s v="Divorced"/>
    <n v="118"/>
    <n v="10"/>
    <n v="69"/>
    <n v="1"/>
    <n v="1"/>
    <s v="Personal Auto"/>
    <x v="1"/>
    <s v="Offer1"/>
    <x v="3"/>
    <n v="670.65655100000004"/>
    <x v="2"/>
    <s v="Medsize"/>
  </r>
  <r>
    <x v="6756"/>
    <x v="4"/>
    <n v="2604.8471199999999"/>
    <s v="No"/>
    <x v="0"/>
    <s v="Bachelor"/>
    <d v="2029-07-30T00:00:00"/>
    <s v="Unemployed"/>
    <x v="0"/>
    <n v="0"/>
    <s v="Suburban"/>
    <s v="Single"/>
    <n v="74"/>
    <n v="19"/>
    <n v="50"/>
    <n v="0"/>
    <n v="1"/>
    <s v="Corporate Auto"/>
    <x v="5"/>
    <s v="Offer2"/>
    <x v="1"/>
    <n v="532.79999999999995"/>
    <x v="1"/>
    <s v="Medsize"/>
  </r>
  <r>
    <x v="6757"/>
    <x v="4"/>
    <n v="2918.5761889999999"/>
    <s v="No"/>
    <x v="0"/>
    <s v="College"/>
    <d v="2029-07-31T00:00:00"/>
    <s v="Employed"/>
    <x v="1"/>
    <n v="80714"/>
    <s v="Suburban"/>
    <s v="Married"/>
    <n v="72"/>
    <n v="18"/>
    <n v="12"/>
    <n v="0"/>
    <n v="1"/>
    <s v="Personal Auto"/>
    <x v="1"/>
    <s v="Offer2"/>
    <x v="2"/>
    <n v="345.6"/>
    <x v="1"/>
    <s v="Small"/>
  </r>
  <r>
    <x v="6758"/>
    <x v="3"/>
    <n v="2487.6494729999999"/>
    <s v="No"/>
    <x v="0"/>
    <s v="High School or Below"/>
    <d v="2029-08-01T00:00:00"/>
    <s v="Employed"/>
    <x v="1"/>
    <n v="38667"/>
    <s v="Urban"/>
    <s v="Married"/>
    <n v="63"/>
    <n v="9"/>
    <n v="21"/>
    <n v="0"/>
    <n v="1"/>
    <s v="Personal Auto"/>
    <x v="1"/>
    <s v="Offer2"/>
    <x v="3"/>
    <n v="293.070538"/>
    <x v="1"/>
    <s v="Medsize"/>
  </r>
  <r>
    <x v="6759"/>
    <x v="4"/>
    <n v="9082.8338910000002"/>
    <s v="No"/>
    <x v="2"/>
    <s v="Bachelor"/>
    <d v="2029-08-02T00:00:00"/>
    <s v="Employed"/>
    <x v="0"/>
    <n v="34430"/>
    <s v="Rural"/>
    <s v="Divorced"/>
    <n v="117"/>
    <n v="16"/>
    <n v="51"/>
    <n v="0"/>
    <n v="8"/>
    <s v="Personal Auto"/>
    <x v="1"/>
    <s v="Offer1"/>
    <x v="3"/>
    <n v="232.87579400000001"/>
    <x v="1"/>
    <s v="Medsize"/>
  </r>
  <r>
    <x v="6760"/>
    <x v="4"/>
    <n v="5557.9341180000001"/>
    <s v="No"/>
    <x v="0"/>
    <s v="High School or Below"/>
    <d v="2029-08-03T00:00:00"/>
    <s v="Employed"/>
    <x v="0"/>
    <n v="83576"/>
    <s v="Suburban"/>
    <s v="Married"/>
    <n v="69"/>
    <n v="35"/>
    <n v="72"/>
    <n v="0"/>
    <n v="5"/>
    <s v="Personal Auto"/>
    <x v="1"/>
    <s v="Offer3"/>
    <x v="2"/>
    <n v="331.2"/>
    <x v="0"/>
    <s v="Medsize"/>
  </r>
  <r>
    <x v="6761"/>
    <x v="2"/>
    <n v="5107.1630020000002"/>
    <s v="Yes"/>
    <x v="0"/>
    <s v="Bachelor"/>
    <d v="2029-08-04T00:00:00"/>
    <s v="Employed"/>
    <x v="0"/>
    <n v="35625"/>
    <s v="Urban"/>
    <s v="Married"/>
    <n v="65"/>
    <n v="10"/>
    <n v="56"/>
    <n v="1"/>
    <n v="3"/>
    <s v="Personal Auto"/>
    <x v="1"/>
    <s v="Offer2"/>
    <x v="0"/>
    <n v="288.57210800000001"/>
    <x v="1"/>
    <s v="Medsize"/>
  </r>
  <r>
    <x v="6762"/>
    <x v="0"/>
    <n v="5570.2158300000001"/>
    <s v="No"/>
    <x v="1"/>
    <s v="College"/>
    <d v="2029-08-05T00:00:00"/>
    <s v="Employed"/>
    <x v="0"/>
    <n v="85718"/>
    <s v="Urban"/>
    <s v="Single"/>
    <n v="139"/>
    <n v="4"/>
    <n v="98"/>
    <n v="1"/>
    <n v="1"/>
    <s v="Personal Auto"/>
    <x v="1"/>
    <s v="Offer1"/>
    <x v="3"/>
    <n v="540.17393300000003"/>
    <x v="4"/>
    <s v="Medsize"/>
  </r>
  <r>
    <x v="6763"/>
    <x v="3"/>
    <n v="5595.389905"/>
    <s v="Yes"/>
    <x v="0"/>
    <s v="High School or Below"/>
    <d v="2029-08-06T00:00:00"/>
    <s v="Employed"/>
    <x v="0"/>
    <n v="74454"/>
    <s v="Suburban"/>
    <s v="Single"/>
    <n v="71"/>
    <n v="25"/>
    <n v="29"/>
    <n v="0"/>
    <n v="3"/>
    <s v="Personal Auto"/>
    <x v="1"/>
    <s v="Offer2"/>
    <x v="1"/>
    <n v="340.8"/>
    <x v="1"/>
    <s v="Medsize"/>
  </r>
  <r>
    <x v="6764"/>
    <x v="2"/>
    <n v="11243.90285"/>
    <s v="No"/>
    <x v="1"/>
    <s v="College"/>
    <d v="2029-08-07T00:00:00"/>
    <s v="Employed"/>
    <x v="1"/>
    <n v="66146"/>
    <s v="Urban"/>
    <s v="Single"/>
    <n v="96"/>
    <n v="2"/>
    <n v="38"/>
    <n v="0"/>
    <n v="2"/>
    <s v="Personal Auto"/>
    <x v="1"/>
    <s v="Offer4"/>
    <x v="1"/>
    <n v="250.697824"/>
    <x v="0"/>
    <s v="Medsize"/>
  </r>
  <r>
    <x v="6765"/>
    <x v="4"/>
    <n v="6113.8699839999999"/>
    <s v="No"/>
    <x v="1"/>
    <s v="High School or Below"/>
    <d v="2029-08-08T00:00:00"/>
    <s v="Unemployed"/>
    <x v="1"/>
    <n v="0"/>
    <s v="Suburban"/>
    <s v="Single"/>
    <n v="88"/>
    <n v="18"/>
    <n v="7"/>
    <n v="0"/>
    <n v="5"/>
    <s v="Personal Auto"/>
    <x v="6"/>
    <s v="Offer1"/>
    <x v="3"/>
    <n v="1034.7996149999999"/>
    <x v="1"/>
    <s v="Medsize"/>
  </r>
  <r>
    <x v="6766"/>
    <x v="3"/>
    <n v="5271.372558"/>
    <s v="No"/>
    <x v="0"/>
    <s v="Bachelor"/>
    <d v="2029-08-09T00:00:00"/>
    <s v="Retired"/>
    <x v="0"/>
    <n v="13215"/>
    <s v="Suburban"/>
    <s v="Married"/>
    <n v="74"/>
    <n v="30"/>
    <n v="17"/>
    <n v="1"/>
    <n v="3"/>
    <s v="Corporate Auto"/>
    <x v="0"/>
    <s v="Offer1"/>
    <x v="3"/>
    <n v="443.77292699999998"/>
    <x v="1"/>
    <s v="Small"/>
  </r>
  <r>
    <x v="6767"/>
    <x v="4"/>
    <n v="2746.9215020000001"/>
    <s v="No"/>
    <x v="0"/>
    <s v="High School or Below"/>
    <d v="2029-08-10T00:00:00"/>
    <s v="Employed"/>
    <x v="1"/>
    <n v="62302"/>
    <s v="Suburban"/>
    <s v="Single"/>
    <n v="70"/>
    <n v="7"/>
    <n v="7"/>
    <n v="0"/>
    <n v="1"/>
    <s v="Personal Auto"/>
    <x v="6"/>
    <s v="Offer2"/>
    <x v="1"/>
    <n v="504"/>
    <x v="1"/>
    <s v="Small"/>
  </r>
  <r>
    <x v="6768"/>
    <x v="2"/>
    <n v="4729.9702049999996"/>
    <s v="No"/>
    <x v="1"/>
    <s v="High School or Below"/>
    <d v="2029-08-11T00:00:00"/>
    <s v="Unemployed"/>
    <x v="0"/>
    <n v="0"/>
    <s v="Suburban"/>
    <s v="Married"/>
    <n v="124"/>
    <n v="13"/>
    <n v="31"/>
    <n v="0"/>
    <n v="1"/>
    <s v="Corporate Auto"/>
    <x v="5"/>
    <s v="Offer2"/>
    <x v="2"/>
    <n v="630.85509000000002"/>
    <x v="4"/>
    <s v="Medsize"/>
  </r>
  <r>
    <x v="6769"/>
    <x v="4"/>
    <n v="8879.7900169999994"/>
    <s v="Yes"/>
    <x v="0"/>
    <s v="High School or Below"/>
    <d v="2029-08-12T00:00:00"/>
    <s v="Employed"/>
    <x v="0"/>
    <n v="52583"/>
    <s v="Urban"/>
    <s v="Single"/>
    <n v="113"/>
    <n v="12"/>
    <n v="59"/>
    <n v="0"/>
    <n v="7"/>
    <s v="Special Auto"/>
    <x v="4"/>
    <s v="Offer1"/>
    <x v="0"/>
    <n v="528.20086000000003"/>
    <x v="2"/>
    <s v="Small"/>
  </r>
  <r>
    <x v="6770"/>
    <x v="1"/>
    <n v="3106.48254"/>
    <s v="No"/>
    <x v="1"/>
    <s v="Bachelor"/>
    <d v="2029-08-13T00:00:00"/>
    <s v="Disabled"/>
    <x v="1"/>
    <n v="22076"/>
    <s v="Suburban"/>
    <s v="Single"/>
    <n v="85"/>
    <n v="30"/>
    <n v="53"/>
    <n v="0"/>
    <n v="1"/>
    <s v="Personal Auto"/>
    <x v="6"/>
    <s v="Offer1"/>
    <x v="2"/>
    <n v="422.76536299999998"/>
    <x v="1"/>
    <s v="Medsize"/>
  </r>
  <r>
    <x v="6771"/>
    <x v="1"/>
    <n v="5860.1674300000004"/>
    <s v="No"/>
    <x v="0"/>
    <s v="Bachelor"/>
    <d v="2029-08-14T00:00:00"/>
    <s v="Employed"/>
    <x v="1"/>
    <n v="94527"/>
    <s v="Rural"/>
    <s v="Married"/>
    <n v="73"/>
    <n v="16"/>
    <n v="32"/>
    <n v="0"/>
    <n v="3"/>
    <s v="Personal Auto"/>
    <x v="3"/>
    <s v="Offer1"/>
    <x v="0"/>
    <n v="41.464402"/>
    <x v="1"/>
    <s v="Medsize"/>
  </r>
  <r>
    <x v="6772"/>
    <x v="1"/>
    <n v="9035.6711340000002"/>
    <s v="Yes"/>
    <x v="2"/>
    <s v="High School or Below"/>
    <d v="2029-08-15T00:00:00"/>
    <s v="Employed"/>
    <x v="0"/>
    <n v="34337"/>
    <s v="Suburban"/>
    <s v="Married"/>
    <n v="113"/>
    <n v="20"/>
    <n v="44"/>
    <n v="0"/>
    <n v="9"/>
    <s v="Personal Auto"/>
    <x v="3"/>
    <s v="Offer2"/>
    <x v="2"/>
    <n v="542.4"/>
    <x v="1"/>
    <s v="Large"/>
  </r>
  <r>
    <x v="6773"/>
    <x v="2"/>
    <n v="7256.5762350000005"/>
    <s v="No"/>
    <x v="2"/>
    <s v="Master"/>
    <d v="2029-08-16T00:00:00"/>
    <s v="Employed"/>
    <x v="0"/>
    <n v="29053"/>
    <s v="Rural"/>
    <s v="Married"/>
    <n v="181"/>
    <n v="34"/>
    <n v="52"/>
    <n v="0"/>
    <n v="1"/>
    <s v="Personal Auto"/>
    <x v="1"/>
    <s v="Offer3"/>
    <x v="2"/>
    <n v="404.95431000000002"/>
    <x v="4"/>
    <s v="Small"/>
  </r>
  <r>
    <x v="6774"/>
    <x v="4"/>
    <n v="14428.869259999999"/>
    <s v="No"/>
    <x v="0"/>
    <s v="High School or Below"/>
    <d v="2029-08-17T00:00:00"/>
    <s v="Unemployed"/>
    <x v="0"/>
    <n v="0"/>
    <s v="Suburban"/>
    <s v="Single"/>
    <n v="68"/>
    <n v="2"/>
    <n v="82"/>
    <n v="0"/>
    <n v="2"/>
    <s v="Personal Auto"/>
    <x v="3"/>
    <s v="Offer1"/>
    <x v="3"/>
    <n v="326.39999999999998"/>
    <x v="0"/>
    <s v="Small"/>
  </r>
  <r>
    <x v="6775"/>
    <x v="4"/>
    <n v="2787.5014529999999"/>
    <s v="No"/>
    <x v="0"/>
    <s v="College"/>
    <d v="2029-08-18T00:00:00"/>
    <s v="Employed"/>
    <x v="0"/>
    <n v="62506"/>
    <s v="Suburban"/>
    <s v="Married"/>
    <n v="69"/>
    <n v="3"/>
    <n v="90"/>
    <n v="0"/>
    <n v="1"/>
    <s v="Personal Auto"/>
    <x v="3"/>
    <s v="Offer1"/>
    <x v="3"/>
    <n v="331.2"/>
    <x v="0"/>
    <s v="Large"/>
  </r>
  <r>
    <x v="6776"/>
    <x v="3"/>
    <n v="4845.0029480000003"/>
    <s v="No"/>
    <x v="0"/>
    <s v="Bachelor"/>
    <d v="2029-08-19T00:00:00"/>
    <s v="Unemployed"/>
    <x v="0"/>
    <n v="0"/>
    <s v="Rural"/>
    <s v="Married"/>
    <n v="65"/>
    <n v="7"/>
    <n v="14"/>
    <n v="0"/>
    <n v="6"/>
    <s v="Personal Auto"/>
    <x v="6"/>
    <s v="Offer3"/>
    <x v="3"/>
    <n v="129.16555399999999"/>
    <x v="0"/>
    <s v="Large"/>
  </r>
  <r>
    <x v="6777"/>
    <x v="1"/>
    <n v="5460.3150949999999"/>
    <s v="No"/>
    <x v="0"/>
    <s v="Bachelor"/>
    <d v="2029-08-20T00:00:00"/>
    <s v="Employed"/>
    <x v="1"/>
    <n v="45404"/>
    <s v="Urban"/>
    <s v="Married"/>
    <n v="70"/>
    <n v="13"/>
    <n v="11"/>
    <n v="2"/>
    <n v="6"/>
    <s v="Corporate Auto"/>
    <x v="0"/>
    <s v="Offer4"/>
    <x v="2"/>
    <n v="266.14464800000002"/>
    <x v="0"/>
    <s v="Medsize"/>
  </r>
  <r>
    <x v="6778"/>
    <x v="3"/>
    <n v="26511.604449999999"/>
    <s v="No"/>
    <x v="1"/>
    <s v="Bachelor"/>
    <d v="2029-08-21T00:00:00"/>
    <s v="Employed"/>
    <x v="1"/>
    <n v="28773"/>
    <s v="Suburban"/>
    <s v="Single"/>
    <n v="229"/>
    <n v="14"/>
    <n v="72"/>
    <n v="0"/>
    <n v="2"/>
    <s v="Personal Auto"/>
    <x v="3"/>
    <s v="Offer4"/>
    <x v="2"/>
    <n v="1099.2"/>
    <x v="5"/>
    <s v="Medsize"/>
  </r>
  <r>
    <x v="6779"/>
    <x v="2"/>
    <n v="3141.3336939999999"/>
    <s v="No"/>
    <x v="1"/>
    <s v="College"/>
    <d v="2029-08-22T00:00:00"/>
    <s v="Employed"/>
    <x v="0"/>
    <n v="24019"/>
    <s v="Rural"/>
    <s v="Married"/>
    <n v="79"/>
    <n v="14"/>
    <n v="27"/>
    <n v="0"/>
    <n v="1"/>
    <s v="Personal Auto"/>
    <x v="1"/>
    <s v="Offer3"/>
    <x v="3"/>
    <n v="47.228610000000003"/>
    <x v="1"/>
    <s v="Medsize"/>
  </r>
  <r>
    <x v="6780"/>
    <x v="2"/>
    <n v="2545.0568790000002"/>
    <s v="No"/>
    <x v="0"/>
    <s v="Bachelor"/>
    <d v="2029-08-23T00:00:00"/>
    <s v="Unemployed"/>
    <x v="0"/>
    <n v="0"/>
    <s v="Suburban"/>
    <s v="Single"/>
    <n v="71"/>
    <n v="6"/>
    <n v="65"/>
    <n v="0"/>
    <n v="1"/>
    <s v="Special Auto"/>
    <x v="8"/>
    <s v="Offer1"/>
    <x v="0"/>
    <n v="340.8"/>
    <x v="1"/>
    <s v="Medsize"/>
  </r>
  <r>
    <x v="6781"/>
    <x v="1"/>
    <n v="8355.9581849999995"/>
    <s v="No"/>
    <x v="0"/>
    <s v="College"/>
    <d v="2029-08-24T00:00:00"/>
    <s v="Employed"/>
    <x v="0"/>
    <n v="23666"/>
    <s v="Suburban"/>
    <s v="Married"/>
    <n v="104"/>
    <n v="7"/>
    <n v="76"/>
    <n v="0"/>
    <n v="9"/>
    <s v="Personal Auto"/>
    <x v="1"/>
    <s v="Offer1"/>
    <x v="0"/>
    <n v="499.2"/>
    <x v="2"/>
    <s v="Medsize"/>
  </r>
  <r>
    <x v="6782"/>
    <x v="4"/>
    <n v="3837.4924580000002"/>
    <s v="No"/>
    <x v="1"/>
    <s v="Bachelor"/>
    <d v="2029-08-25T00:00:00"/>
    <s v="Employed"/>
    <x v="1"/>
    <n v="36794"/>
    <s v="Suburban"/>
    <s v="Single"/>
    <n v="99"/>
    <n v="0"/>
    <n v="75"/>
    <n v="0"/>
    <n v="1"/>
    <s v="Personal Auto"/>
    <x v="1"/>
    <s v="Offer1"/>
    <x v="0"/>
    <n v="712.8"/>
    <x v="1"/>
    <s v="Large"/>
  </r>
  <r>
    <x v="6783"/>
    <x v="4"/>
    <n v="2534.9900750000002"/>
    <s v="No"/>
    <x v="0"/>
    <s v="Bachelor"/>
    <d v="2029-08-26T00:00:00"/>
    <s v="Disabled"/>
    <x v="0"/>
    <n v="25163"/>
    <s v="Suburban"/>
    <s v="Married"/>
    <n v="67"/>
    <n v="32"/>
    <n v="18"/>
    <n v="0"/>
    <n v="1"/>
    <s v="Corporate Auto"/>
    <x v="2"/>
    <s v="Offer2"/>
    <x v="3"/>
    <n v="321.60000000000002"/>
    <x v="0"/>
    <s v="Small"/>
  </r>
  <r>
    <x v="6784"/>
    <x v="2"/>
    <n v="5762.4721440000003"/>
    <s v="No"/>
    <x v="0"/>
    <s v="Doctor"/>
    <d v="2029-08-27T00:00:00"/>
    <s v="Employed"/>
    <x v="1"/>
    <n v="66156"/>
    <s v="Suburban"/>
    <s v="Married"/>
    <n v="72"/>
    <n v="11"/>
    <n v="66"/>
    <n v="0"/>
    <n v="6"/>
    <s v="Personal Auto"/>
    <x v="6"/>
    <s v="Offer2"/>
    <x v="2"/>
    <n v="345.6"/>
    <x v="1"/>
    <s v="Medsize"/>
  </r>
  <r>
    <x v="6785"/>
    <x v="3"/>
    <n v="15936.5764"/>
    <s v="No"/>
    <x v="1"/>
    <s v="Bachelor"/>
    <d v="2029-08-28T00:00:00"/>
    <s v="Unemployed"/>
    <x v="0"/>
    <n v="0"/>
    <s v="Suburban"/>
    <s v="Divorced"/>
    <n v="76"/>
    <n v="7"/>
    <n v="84"/>
    <n v="0"/>
    <n v="2"/>
    <s v="Personal Auto"/>
    <x v="3"/>
    <s v="Offer2"/>
    <x v="0"/>
    <n v="364.8"/>
    <x v="1"/>
    <s v="Medsize"/>
  </r>
  <r>
    <x v="6786"/>
    <x v="1"/>
    <n v="12552.64705"/>
    <s v="No"/>
    <x v="0"/>
    <s v="High School or Below"/>
    <d v="2029-08-29T00:00:00"/>
    <s v="Disabled"/>
    <x v="1"/>
    <n v="10147"/>
    <s v="Suburban"/>
    <s v="Married"/>
    <n v="67"/>
    <n v="15"/>
    <n v="52"/>
    <n v="0"/>
    <n v="2"/>
    <s v="Personal Auto"/>
    <x v="1"/>
    <s v="Offer4"/>
    <x v="3"/>
    <n v="459.27666399999998"/>
    <x v="1"/>
    <s v="Medsize"/>
  </r>
  <r>
    <x v="6787"/>
    <x v="1"/>
    <n v="2352.3679000000002"/>
    <s v="No"/>
    <x v="0"/>
    <s v="College"/>
    <d v="2029-08-30T00:00:00"/>
    <s v="Unemployed"/>
    <x v="0"/>
    <n v="0"/>
    <s v="Suburban"/>
    <s v="Divorced"/>
    <n v="64"/>
    <n v="4"/>
    <n v="61"/>
    <n v="0"/>
    <n v="1"/>
    <s v="Corporate Auto"/>
    <x v="2"/>
    <s v="Offer1"/>
    <x v="3"/>
    <n v="381.06230599999998"/>
    <x v="1"/>
    <s v="Medsize"/>
  </r>
  <r>
    <x v="6788"/>
    <x v="4"/>
    <n v="4935.642812"/>
    <s v="No"/>
    <x v="0"/>
    <s v="College"/>
    <d v="2029-08-31T00:00:00"/>
    <s v="Employed"/>
    <x v="0"/>
    <n v="95765"/>
    <s v="Suburban"/>
    <s v="Married"/>
    <n v="61"/>
    <n v="14"/>
    <n v="80"/>
    <n v="0"/>
    <n v="3"/>
    <s v="Personal Auto"/>
    <x v="1"/>
    <s v="Offer1"/>
    <x v="3"/>
    <n v="352.08931699999999"/>
    <x v="1"/>
    <s v="Medsize"/>
  </r>
  <r>
    <x v="6789"/>
    <x v="4"/>
    <n v="5356.1377119999997"/>
    <s v="No"/>
    <x v="0"/>
    <s v="College"/>
    <d v="2029-09-01T00:00:00"/>
    <s v="Employed"/>
    <x v="0"/>
    <n v="60752"/>
    <s v="Suburban"/>
    <s v="Married"/>
    <n v="67"/>
    <n v="4"/>
    <n v="19"/>
    <n v="0"/>
    <n v="7"/>
    <s v="Personal Auto"/>
    <x v="3"/>
    <s v="Offer1"/>
    <x v="0"/>
    <n v="414.10643599999997"/>
    <x v="1"/>
    <s v="Medsize"/>
  </r>
  <r>
    <x v="6790"/>
    <x v="4"/>
    <n v="3740.4043740000002"/>
    <s v="No"/>
    <x v="0"/>
    <s v="High School or Below"/>
    <d v="2029-09-02T00:00:00"/>
    <s v="Unemployed"/>
    <x v="1"/>
    <n v="0"/>
    <s v="Suburban"/>
    <s v="Married"/>
    <n v="104"/>
    <n v="27"/>
    <n v="13"/>
    <n v="1"/>
    <n v="1"/>
    <s v="Personal Auto"/>
    <x v="6"/>
    <s v="Offer2"/>
    <x v="0"/>
    <n v="499.2"/>
    <x v="2"/>
    <s v="Large"/>
  </r>
  <r>
    <x v="6791"/>
    <x v="3"/>
    <n v="2489.3875069999999"/>
    <s v="No"/>
    <x v="0"/>
    <s v="College"/>
    <d v="2029-09-03T00:00:00"/>
    <s v="Employed"/>
    <x v="0"/>
    <n v="31058"/>
    <s v="Urban"/>
    <s v="Married"/>
    <n v="67"/>
    <n v="5"/>
    <n v="19"/>
    <n v="5"/>
    <n v="1"/>
    <s v="Personal Auto"/>
    <x v="3"/>
    <s v="Offer4"/>
    <x v="3"/>
    <n v="309.42470800000001"/>
    <x v="0"/>
    <s v="Medsize"/>
  </r>
  <r>
    <x v="6792"/>
    <x v="3"/>
    <n v="7188.292633"/>
    <s v="No"/>
    <x v="1"/>
    <s v="High School or Below"/>
    <d v="2029-09-04T00:00:00"/>
    <s v="Medical Leave"/>
    <x v="1"/>
    <n v="13542"/>
    <s v="Suburban"/>
    <s v="Married"/>
    <n v="94"/>
    <n v="5"/>
    <n v="35"/>
    <n v="0"/>
    <n v="8"/>
    <s v="Personal Auto"/>
    <x v="1"/>
    <s v="Offer1"/>
    <x v="2"/>
    <n v="451.2"/>
    <x v="1"/>
    <s v="Small"/>
  </r>
  <r>
    <x v="6793"/>
    <x v="1"/>
    <n v="35022.45478"/>
    <s v="No"/>
    <x v="1"/>
    <s v="Bachelor"/>
    <d v="2029-09-05T00:00:00"/>
    <s v="Employed"/>
    <x v="0"/>
    <n v="25270"/>
    <s v="Suburban"/>
    <s v="Married"/>
    <n v="99"/>
    <n v="34"/>
    <n v="87"/>
    <n v="0"/>
    <n v="2"/>
    <s v="Personal Auto"/>
    <x v="6"/>
    <s v="Offer2"/>
    <x v="0"/>
    <n v="712.8"/>
    <x v="0"/>
    <s v="Small"/>
  </r>
  <r>
    <x v="6794"/>
    <x v="1"/>
    <n v="2661.7296879999999"/>
    <s v="No"/>
    <x v="0"/>
    <s v="Bachelor"/>
    <d v="2029-09-06T00:00:00"/>
    <s v="Medical Leave"/>
    <x v="0"/>
    <n v="24152"/>
    <s v="Suburban"/>
    <s v="Married"/>
    <n v="72"/>
    <n v="17"/>
    <n v="28"/>
    <n v="2"/>
    <n v="1"/>
    <s v="Personal Auto"/>
    <x v="6"/>
    <s v="Offer3"/>
    <x v="3"/>
    <n v="345.6"/>
    <x v="1"/>
    <s v="Large"/>
  </r>
  <r>
    <x v="6795"/>
    <x v="0"/>
    <n v="12200.78537"/>
    <s v="No"/>
    <x v="0"/>
    <s v="College"/>
    <d v="2029-09-07T00:00:00"/>
    <s v="Employed"/>
    <x v="0"/>
    <n v="60282"/>
    <s v="Rural"/>
    <s v="Married"/>
    <n v="102"/>
    <n v="23"/>
    <n v="87"/>
    <n v="0"/>
    <n v="2"/>
    <s v="Corporate Auto"/>
    <x v="0"/>
    <s v="Offer1"/>
    <x v="0"/>
    <n v="120.083224"/>
    <x v="2"/>
    <s v="Large"/>
  </r>
  <r>
    <x v="6796"/>
    <x v="3"/>
    <n v="29006.670709999999"/>
    <s v="No"/>
    <x v="0"/>
    <s v="High School or Below"/>
    <d v="2029-09-08T00:00:00"/>
    <s v="Employed"/>
    <x v="0"/>
    <n v="40252"/>
    <s v="Suburban"/>
    <s v="Divorced"/>
    <n v="104"/>
    <n v="12"/>
    <n v="60"/>
    <n v="0"/>
    <n v="2"/>
    <s v="Personal Auto"/>
    <x v="1"/>
    <s v="Offer1"/>
    <x v="0"/>
    <n v="499.2"/>
    <x v="4"/>
    <s v="Medsize"/>
  </r>
  <r>
    <x v="6797"/>
    <x v="2"/>
    <n v="3873.647046"/>
    <s v="Yes"/>
    <x v="0"/>
    <s v="College"/>
    <d v="2029-09-09T00:00:00"/>
    <s v="Retired"/>
    <x v="1"/>
    <n v="28142"/>
    <s v="Suburban"/>
    <s v="Married"/>
    <n v="105"/>
    <n v="18"/>
    <n v="50"/>
    <n v="0"/>
    <n v="1"/>
    <s v="Personal Auto"/>
    <x v="1"/>
    <s v="Offer2"/>
    <x v="0"/>
    <n v="701.70823900000005"/>
    <x v="4"/>
    <s v="Medsize"/>
  </r>
  <r>
    <x v="6798"/>
    <x v="3"/>
    <n v="2471.5284310000002"/>
    <s v="Yes"/>
    <x v="0"/>
    <s v="High School or Below"/>
    <d v="2029-09-10T00:00:00"/>
    <s v="Employed"/>
    <x v="1"/>
    <n v="95697"/>
    <s v="Rural"/>
    <s v="Married"/>
    <n v="61"/>
    <n v="16"/>
    <n v="55"/>
    <n v="0"/>
    <n v="1"/>
    <s v="Corporate Auto"/>
    <x v="0"/>
    <s v="Offer2"/>
    <x v="0"/>
    <n v="114.273025"/>
    <x v="0"/>
    <s v="Medsize"/>
  </r>
  <r>
    <x v="6799"/>
    <x v="3"/>
    <n v="2688.8606869999999"/>
    <s v="No"/>
    <x v="0"/>
    <s v="Bachelor"/>
    <d v="2029-09-11T00:00:00"/>
    <s v="Employed"/>
    <x v="1"/>
    <n v="89771"/>
    <s v="Rural"/>
    <s v="Married"/>
    <n v="67"/>
    <n v="10"/>
    <n v="9"/>
    <n v="2"/>
    <n v="1"/>
    <s v="Personal Auto"/>
    <x v="6"/>
    <s v="Offer2"/>
    <x v="1"/>
    <n v="104.12317899999999"/>
    <x v="0"/>
    <s v="Medsize"/>
  </r>
  <r>
    <x v="6800"/>
    <x v="3"/>
    <n v="2551.2266920000002"/>
    <s v="Yes"/>
    <x v="0"/>
    <s v="Master"/>
    <d v="2029-09-12T00:00:00"/>
    <s v="Employed"/>
    <x v="1"/>
    <n v="79751"/>
    <s v="Suburban"/>
    <s v="Married"/>
    <n v="63"/>
    <n v="15"/>
    <n v="67"/>
    <n v="0"/>
    <n v="1"/>
    <s v="Personal Auto"/>
    <x v="1"/>
    <s v="Offer3"/>
    <x v="2"/>
    <n v="392.23569800000001"/>
    <x v="0"/>
    <s v="Small"/>
  </r>
  <r>
    <x v="6801"/>
    <x v="4"/>
    <n v="4949.5253720000001"/>
    <s v="No"/>
    <x v="0"/>
    <s v="High School or Below"/>
    <d v="2029-09-13T00:00:00"/>
    <s v="Unemployed"/>
    <x v="0"/>
    <n v="0"/>
    <s v="Suburban"/>
    <s v="Single"/>
    <n v="69"/>
    <n v="27"/>
    <n v="56"/>
    <n v="0"/>
    <n v="7"/>
    <s v="Corporate Auto"/>
    <x v="2"/>
    <s v="Offer3"/>
    <x v="1"/>
    <n v="331.2"/>
    <x v="1"/>
    <s v="Medsize"/>
  </r>
  <r>
    <x v="6802"/>
    <x v="3"/>
    <n v="6143.8982189999997"/>
    <s v="No"/>
    <x v="1"/>
    <s v="High School or Below"/>
    <d v="2029-09-14T00:00:00"/>
    <s v="Employed"/>
    <x v="0"/>
    <n v="45032"/>
    <s v="Rural"/>
    <s v="Married"/>
    <n v="77"/>
    <n v="13"/>
    <n v="35"/>
    <n v="0"/>
    <n v="3"/>
    <s v="Personal Auto"/>
    <x v="6"/>
    <s v="Offer2"/>
    <x v="0"/>
    <n v="36.818178000000003"/>
    <x v="1"/>
    <s v="Medsize"/>
  </r>
  <r>
    <x v="6803"/>
    <x v="1"/>
    <n v="8837.3346390000006"/>
    <s v="No"/>
    <x v="0"/>
    <s v="Master"/>
    <d v="2029-09-15T00:00:00"/>
    <s v="Employed"/>
    <x v="1"/>
    <n v="62277"/>
    <s v="Rural"/>
    <s v="Single"/>
    <n v="113"/>
    <n v="9"/>
    <n v="68"/>
    <n v="0"/>
    <n v="8"/>
    <s v="Corporate Auto"/>
    <x v="0"/>
    <s v="Offer3"/>
    <x v="1"/>
    <n v="249.79975200000001"/>
    <x v="2"/>
    <s v="Medsize"/>
  </r>
  <r>
    <x v="6804"/>
    <x v="4"/>
    <n v="9517.0780099999993"/>
    <s v="No"/>
    <x v="1"/>
    <s v="Bachelor"/>
    <d v="2029-09-16T00:00:00"/>
    <s v="Unemployed"/>
    <x v="0"/>
    <n v="0"/>
    <s v="Suburban"/>
    <s v="Married"/>
    <n v="87"/>
    <n v="13"/>
    <n v="76"/>
    <n v="0"/>
    <n v="2"/>
    <s v="Personal Auto"/>
    <x v="1"/>
    <s v="Offer3"/>
    <x v="0"/>
    <n v="417.6"/>
    <x v="1"/>
    <s v="Small"/>
  </r>
  <r>
    <x v="6805"/>
    <x v="1"/>
    <n v="2879.6317899999999"/>
    <s v="No"/>
    <x v="0"/>
    <s v="Bachelor"/>
    <d v="2029-09-17T00:00:00"/>
    <s v="Employed"/>
    <x v="0"/>
    <n v="40525"/>
    <s v="Rural"/>
    <s v="Married"/>
    <n v="73"/>
    <n v="3"/>
    <n v="27"/>
    <n v="0"/>
    <n v="1"/>
    <s v="Personal Auto"/>
    <x v="1"/>
    <s v="Offer2"/>
    <x v="3"/>
    <n v="123.790553"/>
    <x v="1"/>
    <s v="Medsize"/>
  </r>
  <r>
    <x v="6806"/>
    <x v="4"/>
    <n v="2805.0985620000001"/>
    <s v="No"/>
    <x v="0"/>
    <s v="High School or Below"/>
    <d v="2029-09-18T00:00:00"/>
    <s v="Employed"/>
    <x v="0"/>
    <n v="26004"/>
    <s v="Suburban"/>
    <s v="Married"/>
    <n v="70"/>
    <n v="12"/>
    <n v="3"/>
    <n v="0"/>
    <n v="1"/>
    <s v="Personal Auto"/>
    <x v="1"/>
    <s v="Offer3"/>
    <x v="2"/>
    <n v="336"/>
    <x v="1"/>
    <s v="Medsize"/>
  </r>
  <r>
    <x v="6807"/>
    <x v="3"/>
    <n v="6045.6251140000004"/>
    <s v="No"/>
    <x v="1"/>
    <s v="College"/>
    <d v="2029-09-19T00:00:00"/>
    <s v="Employed"/>
    <x v="0"/>
    <n v="82399"/>
    <s v="Rural"/>
    <s v="Single"/>
    <n v="77"/>
    <n v="18"/>
    <n v="15"/>
    <n v="3"/>
    <n v="9"/>
    <s v="Personal Auto"/>
    <x v="1"/>
    <s v="Offer2"/>
    <x v="0"/>
    <n v="31.668965"/>
    <x v="1"/>
    <s v="Medsize"/>
  </r>
  <r>
    <x v="6808"/>
    <x v="2"/>
    <n v="5246.2783749999999"/>
    <s v="Yes"/>
    <x v="0"/>
    <s v="Bachelor"/>
    <d v="2029-09-20T00:00:00"/>
    <s v="Employed"/>
    <x v="0"/>
    <n v="28909"/>
    <s v="Suburban"/>
    <s v="Married"/>
    <n v="66"/>
    <n v="15"/>
    <n v="66"/>
    <n v="0"/>
    <n v="8"/>
    <s v="Personal Auto"/>
    <x v="6"/>
    <s v="Offer1"/>
    <x v="0"/>
    <n v="456.70273500000002"/>
    <x v="0"/>
    <s v="Medsize"/>
  </r>
  <r>
    <x v="6809"/>
    <x v="3"/>
    <n v="4772.9315260000003"/>
    <s v="No"/>
    <x v="1"/>
    <s v="High School or Below"/>
    <d v="2029-09-21T00:00:00"/>
    <s v="Medical Leave"/>
    <x v="1"/>
    <n v="15323"/>
    <s v="Suburban"/>
    <s v="Married"/>
    <n v="128"/>
    <n v="30"/>
    <n v="61"/>
    <n v="0"/>
    <n v="1"/>
    <s v="Personal Auto"/>
    <x v="1"/>
    <s v="Offer1"/>
    <x v="0"/>
    <n v="614.4"/>
    <x v="2"/>
    <s v="Medsize"/>
  </r>
  <r>
    <x v="6810"/>
    <x v="0"/>
    <n v="3867.9659860000002"/>
    <s v="No"/>
    <x v="1"/>
    <s v="College"/>
    <d v="2029-09-22T00:00:00"/>
    <s v="Employed"/>
    <x v="0"/>
    <n v="79628"/>
    <s v="Suburban"/>
    <s v="Single"/>
    <n v="98"/>
    <n v="6"/>
    <n v="4"/>
    <n v="0"/>
    <n v="1"/>
    <s v="Personal Auto"/>
    <x v="1"/>
    <s v="Offer4"/>
    <x v="3"/>
    <n v="470.4"/>
    <x v="1"/>
    <s v="Medsize"/>
  </r>
  <r>
    <x v="6811"/>
    <x v="4"/>
    <n v="3383.445647"/>
    <s v="No"/>
    <x v="1"/>
    <s v="High School or Below"/>
    <d v="2029-09-23T00:00:00"/>
    <s v="Unemployed"/>
    <x v="0"/>
    <n v="0"/>
    <s v="Suburban"/>
    <s v="Single"/>
    <n v="97"/>
    <n v="23"/>
    <n v="38"/>
    <n v="0"/>
    <n v="1"/>
    <s v="Corporate Auto"/>
    <x v="0"/>
    <s v="Offer2"/>
    <x v="1"/>
    <n v="698.4"/>
    <x v="0"/>
    <s v="Medsize"/>
  </r>
  <r>
    <x v="6812"/>
    <x v="2"/>
    <n v="9521.2228059999998"/>
    <s v="No"/>
    <x v="1"/>
    <s v="College"/>
    <d v="2029-09-24T00:00:00"/>
    <s v="Employed"/>
    <x v="1"/>
    <n v="27769"/>
    <s v="Rural"/>
    <s v="Married"/>
    <n v="121"/>
    <n v="24"/>
    <n v="78"/>
    <n v="0"/>
    <n v="6"/>
    <s v="Special Auto"/>
    <x v="8"/>
    <s v="Offer4"/>
    <x v="0"/>
    <n v="123.15416"/>
    <x v="2"/>
    <s v="Small"/>
  </r>
  <r>
    <x v="6813"/>
    <x v="3"/>
    <n v="7614.6697350000004"/>
    <s v="No"/>
    <x v="2"/>
    <s v="Bachelor"/>
    <d v="2029-09-25T00:00:00"/>
    <s v="Medical Leave"/>
    <x v="1"/>
    <n v="16707"/>
    <s v="Suburban"/>
    <s v="Divorced"/>
    <n v="102"/>
    <n v="9"/>
    <n v="74"/>
    <n v="0"/>
    <n v="8"/>
    <s v="Special Auto"/>
    <x v="8"/>
    <s v="Offer3"/>
    <x v="2"/>
    <n v="1106.913309"/>
    <x v="1"/>
    <s v="Medsize"/>
  </r>
  <r>
    <x v="6814"/>
    <x v="2"/>
    <n v="11308.47178"/>
    <s v="No"/>
    <x v="0"/>
    <s v="College"/>
    <d v="2029-09-26T00:00:00"/>
    <s v="Unemployed"/>
    <x v="0"/>
    <n v="0"/>
    <s v="Suburban"/>
    <s v="Single"/>
    <n v="66"/>
    <n v="4"/>
    <n v="83"/>
    <n v="0"/>
    <n v="2"/>
    <s v="Personal Auto"/>
    <x v="3"/>
    <s v="Offer3"/>
    <x v="3"/>
    <n v="316.8"/>
    <x v="1"/>
    <s v="Medsize"/>
  </r>
  <r>
    <x v="6815"/>
    <x v="3"/>
    <n v="3350.6873390000001"/>
    <s v="No"/>
    <x v="1"/>
    <s v="Bachelor"/>
    <d v="2029-09-27T00:00:00"/>
    <s v="Employed"/>
    <x v="0"/>
    <n v="94395"/>
    <s v="Suburban"/>
    <s v="Married"/>
    <n v="83"/>
    <n v="23"/>
    <n v="1"/>
    <n v="0"/>
    <n v="1"/>
    <s v="Personal Auto"/>
    <x v="3"/>
    <s v="Offer2"/>
    <x v="2"/>
    <n v="582.69057499999997"/>
    <x v="1"/>
    <s v="Medsize"/>
  </r>
  <r>
    <x v="6816"/>
    <x v="3"/>
    <n v="2683.4925929999999"/>
    <s v="No"/>
    <x v="0"/>
    <s v="Bachelor"/>
    <d v="2029-09-28T00:00:00"/>
    <s v="Employed"/>
    <x v="1"/>
    <n v="84895"/>
    <s v="Suburban"/>
    <s v="Married"/>
    <n v="67"/>
    <n v="24"/>
    <n v="19"/>
    <n v="0"/>
    <n v="1"/>
    <s v="Corporate Auto"/>
    <x v="2"/>
    <s v="Offer2"/>
    <x v="1"/>
    <n v="321.60000000000002"/>
    <x v="0"/>
    <s v="Small"/>
  </r>
  <r>
    <x v="6817"/>
    <x v="2"/>
    <n v="42561.631829999998"/>
    <s v="No"/>
    <x v="0"/>
    <s v="Master"/>
    <d v="2029-09-29T00:00:00"/>
    <s v="Employed"/>
    <x v="1"/>
    <n v="66661"/>
    <s v="Suburban"/>
    <s v="Single"/>
    <n v="119"/>
    <n v="23"/>
    <n v="41"/>
    <n v="0"/>
    <n v="2"/>
    <s v="Personal Auto"/>
    <x v="6"/>
    <s v="Offer1"/>
    <x v="0"/>
    <n v="571.20000000000005"/>
    <x v="2"/>
    <s v="Medsize"/>
  </r>
  <r>
    <x v="6818"/>
    <x v="2"/>
    <n v="2086.6109569999999"/>
    <s v="No"/>
    <x v="0"/>
    <s v="High School or Below"/>
    <d v="2029-09-30T00:00:00"/>
    <s v="Unemployed"/>
    <x v="1"/>
    <n v="0"/>
    <s v="Suburban"/>
    <s v="Single"/>
    <n v="62"/>
    <n v="26"/>
    <n v="30"/>
    <n v="0"/>
    <n v="1"/>
    <s v="Personal Auto"/>
    <x v="1"/>
    <s v="Offer2"/>
    <x v="2"/>
    <n v="446.4"/>
    <x v="0"/>
    <s v="Medsize"/>
  </r>
  <r>
    <x v="6819"/>
    <x v="2"/>
    <n v="4868.807554"/>
    <s v="No"/>
    <x v="1"/>
    <s v="High School or Below"/>
    <d v="2029-10-01T00:00:00"/>
    <s v="Employed"/>
    <x v="0"/>
    <n v="31447"/>
    <s v="Suburban"/>
    <s v="Married"/>
    <n v="121"/>
    <n v="12"/>
    <n v="16"/>
    <n v="0"/>
    <n v="1"/>
    <s v="Personal Auto"/>
    <x v="1"/>
    <s v="Offer1"/>
    <x v="2"/>
    <n v="580.79999999999995"/>
    <x v="2"/>
    <s v="Large"/>
  </r>
  <r>
    <x v="6820"/>
    <x v="0"/>
    <n v="5021.1508450000001"/>
    <s v="No"/>
    <x v="1"/>
    <s v="College"/>
    <d v="2029-10-02T00:00:00"/>
    <s v="Employed"/>
    <x v="0"/>
    <n v="61987"/>
    <s v="Suburban"/>
    <s v="Married"/>
    <n v="125"/>
    <n v="24"/>
    <n v="4"/>
    <n v="0"/>
    <n v="1"/>
    <s v="Personal Auto"/>
    <x v="1"/>
    <s v="Offer2"/>
    <x v="3"/>
    <n v="723.30136300000004"/>
    <x v="2"/>
    <s v="Medsize"/>
  </r>
  <r>
    <x v="6821"/>
    <x v="4"/>
    <n v="3671.8183260000001"/>
    <s v="No"/>
    <x v="1"/>
    <s v="College"/>
    <d v="2029-10-03T00:00:00"/>
    <s v="Employed"/>
    <x v="0"/>
    <n v="42460"/>
    <s v="Urban"/>
    <s v="Married"/>
    <n v="91"/>
    <n v="28"/>
    <n v="42"/>
    <n v="0"/>
    <n v="1"/>
    <s v="Personal Auto"/>
    <x v="3"/>
    <s v="Offer1"/>
    <x v="0"/>
    <n v="347.47509000000002"/>
    <x v="0"/>
    <s v="Medsize"/>
  </r>
  <r>
    <x v="6822"/>
    <x v="4"/>
    <n v="5253.4879080000001"/>
    <s v="No"/>
    <x v="2"/>
    <s v="College"/>
    <d v="2029-10-04T00:00:00"/>
    <s v="Medical Leave"/>
    <x v="1"/>
    <n v="12811"/>
    <s v="Suburban"/>
    <s v="Married"/>
    <n v="150"/>
    <n v="27"/>
    <n v="0"/>
    <n v="2"/>
    <n v="1"/>
    <s v="Corporate Auto"/>
    <x v="2"/>
    <s v="Offer2"/>
    <x v="1"/>
    <n v="720"/>
    <x v="2"/>
    <s v="Medsize"/>
  </r>
  <r>
    <x v="6823"/>
    <x v="4"/>
    <n v="12036.620510000001"/>
    <s v="Yes"/>
    <x v="0"/>
    <s v="Bachelor"/>
    <d v="2029-10-05T00:00:00"/>
    <s v="Employed"/>
    <x v="1"/>
    <n v="44428"/>
    <s v="Suburban"/>
    <s v="Single"/>
    <n v="104"/>
    <n v="17"/>
    <n v="61"/>
    <n v="0"/>
    <n v="2"/>
    <s v="Corporate Auto"/>
    <x v="5"/>
    <s v="Offer1"/>
    <x v="1"/>
    <n v="499.2"/>
    <x v="2"/>
    <s v="Medsize"/>
  </r>
  <r>
    <x v="6824"/>
    <x v="1"/>
    <n v="3508.9253699999999"/>
    <s v="No"/>
    <x v="1"/>
    <s v="College"/>
    <d v="2029-10-06T00:00:00"/>
    <s v="Unemployed"/>
    <x v="0"/>
    <n v="0"/>
    <s v="Suburban"/>
    <s v="Single"/>
    <n v="97"/>
    <n v="19"/>
    <n v="18"/>
    <n v="0"/>
    <n v="1"/>
    <s v="Personal Auto"/>
    <x v="1"/>
    <s v="Offer1"/>
    <x v="0"/>
    <n v="698.4"/>
    <x v="1"/>
    <s v="Small"/>
  </r>
  <r>
    <x v="6825"/>
    <x v="2"/>
    <n v="3818.4682520000001"/>
    <s v="No"/>
    <x v="2"/>
    <s v="College"/>
    <d v="2029-10-07T00:00:00"/>
    <s v="Employed"/>
    <x v="1"/>
    <n v="25221"/>
    <s v="Suburban"/>
    <s v="Married"/>
    <n v="103"/>
    <n v="10"/>
    <n v="41"/>
    <n v="5"/>
    <n v="1"/>
    <s v="Special Auto"/>
    <x v="4"/>
    <s v="Offer2"/>
    <x v="2"/>
    <n v="616.00552700000003"/>
    <x v="1"/>
    <s v="Small"/>
  </r>
  <r>
    <x v="6826"/>
    <x v="4"/>
    <n v="2570.4333240000001"/>
    <s v="No"/>
    <x v="0"/>
    <s v="Bachelor"/>
    <d v="2029-10-08T00:00:00"/>
    <s v="Employed"/>
    <x v="0"/>
    <n v="44940"/>
    <s v="Urban"/>
    <s v="Single"/>
    <n v="65"/>
    <n v="1"/>
    <n v="67"/>
    <n v="0"/>
    <n v="1"/>
    <s v="Corporate Auto"/>
    <x v="0"/>
    <s v="Offer1"/>
    <x v="0"/>
    <n v="284.49253099999999"/>
    <x v="1"/>
    <s v="Medsize"/>
  </r>
  <r>
    <x v="6827"/>
    <x v="4"/>
    <n v="2846.1718689999998"/>
    <s v="No"/>
    <x v="0"/>
    <s v="College"/>
    <d v="2029-10-09T00:00:00"/>
    <s v="Employed"/>
    <x v="0"/>
    <n v="39192"/>
    <s v="Suburban"/>
    <s v="Divorced"/>
    <n v="71"/>
    <n v="7"/>
    <n v="11"/>
    <n v="0"/>
    <n v="1"/>
    <s v="Corporate Auto"/>
    <x v="0"/>
    <s v="Offer3"/>
    <x v="3"/>
    <n v="352.79139400000003"/>
    <x v="1"/>
    <s v="Medsize"/>
  </r>
  <r>
    <x v="6828"/>
    <x v="3"/>
    <n v="7292.3975620000001"/>
    <s v="No"/>
    <x v="0"/>
    <s v="High School or Below"/>
    <d v="2029-10-10T00:00:00"/>
    <s v="Unemployed"/>
    <x v="1"/>
    <n v="0"/>
    <s v="Suburban"/>
    <s v="Married"/>
    <n v="68"/>
    <n v="6"/>
    <n v="50"/>
    <n v="0"/>
    <n v="2"/>
    <s v="Personal Auto"/>
    <x v="1"/>
    <s v="Offer1"/>
    <x v="3"/>
    <n v="415.98645399999998"/>
    <x v="0"/>
    <s v="Medsize"/>
  </r>
  <r>
    <x v="6829"/>
    <x v="3"/>
    <n v="10581.275"/>
    <s v="No"/>
    <x v="1"/>
    <s v="College"/>
    <d v="2029-10-11T00:00:00"/>
    <s v="Employed"/>
    <x v="0"/>
    <n v="42513"/>
    <s v="Urban"/>
    <s v="Married"/>
    <n v="133"/>
    <n v="0"/>
    <n v="44"/>
    <n v="0"/>
    <n v="3"/>
    <s v="Corporate Auto"/>
    <x v="0"/>
    <s v="Offer1"/>
    <x v="0"/>
    <n v="628.20751099999995"/>
    <x v="4"/>
    <s v="Small"/>
  </r>
  <r>
    <x v="6830"/>
    <x v="4"/>
    <n v="23144.132699999998"/>
    <s v="No"/>
    <x v="0"/>
    <s v="High School or Below"/>
    <d v="2029-10-12T00:00:00"/>
    <s v="Employed"/>
    <x v="1"/>
    <n v="59821"/>
    <s v="Suburban"/>
    <s v="Married"/>
    <n v="193"/>
    <n v="12"/>
    <n v="6"/>
    <n v="0"/>
    <n v="2"/>
    <s v="Personal Auto"/>
    <x v="3"/>
    <s v="Offer3"/>
    <x v="3"/>
    <n v="1389.6"/>
    <x v="3"/>
    <s v="Medsize"/>
  </r>
  <r>
    <x v="6831"/>
    <x v="3"/>
    <n v="4605.0366459999996"/>
    <s v="Yes"/>
    <x v="0"/>
    <s v="College"/>
    <d v="2029-10-13T00:00:00"/>
    <s v="Medical Leave"/>
    <x v="0"/>
    <n v="22571"/>
    <s v="Suburban"/>
    <s v="Single"/>
    <n v="63"/>
    <n v="29"/>
    <n v="51"/>
    <n v="0"/>
    <n v="9"/>
    <s v="Corporate Auto"/>
    <x v="2"/>
    <s v="Offer2"/>
    <x v="2"/>
    <n v="302.39999999999998"/>
    <x v="1"/>
    <s v="Large"/>
  </r>
  <r>
    <x v="6832"/>
    <x v="0"/>
    <n v="3939.0063700000001"/>
    <s v="Yes"/>
    <x v="1"/>
    <s v="Bachelor"/>
    <d v="2029-10-14T00:00:00"/>
    <s v="Employed"/>
    <x v="0"/>
    <n v="60021"/>
    <s v="Suburban"/>
    <s v="Married"/>
    <n v="99"/>
    <n v="12"/>
    <n v="28"/>
    <n v="0"/>
    <n v="1"/>
    <s v="Corporate Auto"/>
    <x v="5"/>
    <s v="Offer2"/>
    <x v="0"/>
    <n v="882.87194499999998"/>
    <x v="1"/>
    <s v="Small"/>
  </r>
  <r>
    <x v="6833"/>
    <x v="3"/>
    <n v="8104.4325600000002"/>
    <s v="No"/>
    <x v="0"/>
    <s v="High School or Below"/>
    <d v="2029-10-15T00:00:00"/>
    <s v="Employed"/>
    <x v="0"/>
    <n v="58172"/>
    <s v="Rural"/>
    <s v="Married"/>
    <n v="67"/>
    <n v="8"/>
    <n v="62"/>
    <n v="0"/>
    <n v="2"/>
    <s v="Personal Auto"/>
    <x v="1"/>
    <s v="Offer2"/>
    <x v="2"/>
    <n v="141.532926"/>
    <x v="1"/>
    <s v="Medsize"/>
  </r>
  <r>
    <x v="6834"/>
    <x v="4"/>
    <n v="4165.2521770000003"/>
    <s v="No"/>
    <x v="2"/>
    <s v="Bachelor"/>
    <d v="2029-10-16T00:00:00"/>
    <s v="Employed"/>
    <x v="1"/>
    <n v="58299"/>
    <s v="Suburban"/>
    <s v="Married"/>
    <n v="105"/>
    <n v="24"/>
    <n v="22"/>
    <n v="1"/>
    <n v="1"/>
    <s v="Personal Auto"/>
    <x v="1"/>
    <s v="Offer1"/>
    <x v="3"/>
    <n v="504"/>
    <x v="1"/>
    <s v="Medsize"/>
  </r>
  <r>
    <x v="6835"/>
    <x v="4"/>
    <n v="14065.30235"/>
    <s v="No"/>
    <x v="0"/>
    <s v="College"/>
    <d v="2029-10-17T00:00:00"/>
    <s v="Employed"/>
    <x v="1"/>
    <n v="25275"/>
    <s v="Urban"/>
    <s v="Single"/>
    <n v="61"/>
    <n v="5"/>
    <n v="80"/>
    <n v="0"/>
    <n v="2"/>
    <s v="Corporate Auto"/>
    <x v="5"/>
    <s v="Offer3"/>
    <x v="0"/>
    <n v="214.24711400000001"/>
    <x v="1"/>
    <s v="Medsize"/>
  </r>
  <r>
    <x v="6836"/>
    <x v="4"/>
    <n v="21991.615979999999"/>
    <s v="No"/>
    <x v="0"/>
    <s v="College"/>
    <d v="2029-10-18T00:00:00"/>
    <s v="Employed"/>
    <x v="0"/>
    <n v="80807"/>
    <s v="Rural"/>
    <s v="Married"/>
    <n v="109"/>
    <n v="1"/>
    <n v="73"/>
    <n v="0"/>
    <n v="2"/>
    <s v="Personal Auto"/>
    <x v="1"/>
    <s v="Offer2"/>
    <x v="3"/>
    <n v="132.13911100000001"/>
    <x v="2"/>
    <s v="Large"/>
  </r>
  <r>
    <x v="6837"/>
    <x v="1"/>
    <n v="7590.9133009999996"/>
    <s v="No"/>
    <x v="0"/>
    <s v="Bachelor"/>
    <d v="2029-10-19T00:00:00"/>
    <s v="Employed"/>
    <x v="0"/>
    <n v="52348"/>
    <s v="Suburban"/>
    <s v="Divorced"/>
    <n v="65"/>
    <n v="33"/>
    <n v="18"/>
    <n v="1"/>
    <n v="2"/>
    <s v="Personal Auto"/>
    <x v="6"/>
    <s v="Offer3"/>
    <x v="3"/>
    <n v="312"/>
    <x v="0"/>
    <s v="Medsize"/>
  </r>
  <r>
    <x v="6838"/>
    <x v="0"/>
    <n v="8018.5038539999996"/>
    <s v="No"/>
    <x v="0"/>
    <s v="Bachelor"/>
    <d v="2029-10-20T00:00:00"/>
    <s v="Employed"/>
    <x v="0"/>
    <n v="58843"/>
    <s v="Urban"/>
    <s v="Single"/>
    <n v="68"/>
    <n v="1"/>
    <n v="96"/>
    <n v="0"/>
    <n v="2"/>
    <s v="Corporate Auto"/>
    <x v="5"/>
    <s v="Offer3"/>
    <x v="1"/>
    <n v="200.490816"/>
    <x v="0"/>
    <s v="Large"/>
  </r>
  <r>
    <x v="6839"/>
    <x v="2"/>
    <n v="3554.845264"/>
    <s v="Yes"/>
    <x v="1"/>
    <s v="Master"/>
    <d v="2029-10-21T00:00:00"/>
    <s v="Employed"/>
    <x v="0"/>
    <n v="58557"/>
    <s v="Rural"/>
    <s v="Married"/>
    <n v="88"/>
    <n v="4"/>
    <n v="83"/>
    <n v="0"/>
    <n v="1"/>
    <s v="Corporate Auto"/>
    <x v="0"/>
    <s v="Offer1"/>
    <x v="3"/>
    <n v="55.510525999999999"/>
    <x v="1"/>
    <s v="Large"/>
  </r>
  <r>
    <x v="6840"/>
    <x v="4"/>
    <n v="3945.588049"/>
    <s v="No"/>
    <x v="0"/>
    <s v="Bachelor"/>
    <d v="2029-10-22T00:00:00"/>
    <s v="Unemployed"/>
    <x v="0"/>
    <n v="0"/>
    <s v="Suburban"/>
    <s v="Single"/>
    <n v="105"/>
    <n v="2"/>
    <n v="54"/>
    <n v="0"/>
    <n v="1"/>
    <s v="Personal Auto"/>
    <x v="6"/>
    <s v="Offer3"/>
    <x v="2"/>
    <n v="933.21274900000003"/>
    <x v="2"/>
    <s v="Small"/>
  </r>
  <r>
    <x v="6841"/>
    <x v="4"/>
    <n v="2915.6147810000002"/>
    <s v="No"/>
    <x v="0"/>
    <s v="College"/>
    <d v="2029-10-23T00:00:00"/>
    <s v="Employed"/>
    <x v="1"/>
    <n v="86599"/>
    <s v="Suburban"/>
    <s v="Married"/>
    <n v="73"/>
    <n v="32"/>
    <n v="89"/>
    <n v="0"/>
    <n v="1"/>
    <s v="Corporate Auto"/>
    <x v="5"/>
    <s v="Offer2"/>
    <x v="2"/>
    <n v="350.4"/>
    <x v="1"/>
    <s v="Medsize"/>
  </r>
  <r>
    <x v="6842"/>
    <x v="1"/>
    <n v="5554.8260110000001"/>
    <s v="No"/>
    <x v="0"/>
    <s v="Master"/>
    <d v="2029-10-24T00:00:00"/>
    <s v="Employed"/>
    <x v="0"/>
    <n v="52984"/>
    <s v="Rural"/>
    <s v="Married"/>
    <n v="69"/>
    <n v="12"/>
    <n v="81"/>
    <n v="0"/>
    <n v="5"/>
    <s v="Personal Auto"/>
    <x v="6"/>
    <s v="Offer1"/>
    <x v="2"/>
    <n v="167.66760300000001"/>
    <x v="0"/>
    <s v="Medsize"/>
  </r>
  <r>
    <x v="6843"/>
    <x v="4"/>
    <n v="5329.1283009999997"/>
    <s v="No"/>
    <x v="0"/>
    <s v="Master"/>
    <d v="2029-10-25T00:00:00"/>
    <s v="Unemployed"/>
    <x v="0"/>
    <n v="0"/>
    <s v="Suburban"/>
    <s v="Divorced"/>
    <n v="72"/>
    <n v="18"/>
    <n v="39"/>
    <n v="0"/>
    <n v="4"/>
    <s v="Personal Auto"/>
    <x v="6"/>
    <s v="Offer2"/>
    <x v="0"/>
    <n v="345.6"/>
    <x v="1"/>
    <s v="Large"/>
  </r>
  <r>
    <x v="6844"/>
    <x v="4"/>
    <n v="5502.7268029999996"/>
    <s v="No"/>
    <x v="0"/>
    <s v="High School or Below"/>
    <d v="2029-10-26T00:00:00"/>
    <s v="Unemployed"/>
    <x v="0"/>
    <n v="0"/>
    <s v="Suburban"/>
    <s v="Married"/>
    <n v="72"/>
    <n v="33"/>
    <n v="39"/>
    <n v="0"/>
    <n v="7"/>
    <s v="Corporate Auto"/>
    <x v="0"/>
    <s v="Offer4"/>
    <x v="0"/>
    <n v="345.6"/>
    <x v="1"/>
    <s v="Small"/>
  </r>
  <r>
    <x v="6845"/>
    <x v="4"/>
    <n v="7606.7089800000003"/>
    <s v="No"/>
    <x v="1"/>
    <s v="Bachelor"/>
    <d v="2029-10-27T00:00:00"/>
    <s v="Employed"/>
    <x v="0"/>
    <n v="47778"/>
    <s v="Rural"/>
    <s v="Married"/>
    <n v="96"/>
    <n v="2"/>
    <n v="81"/>
    <n v="0"/>
    <n v="7"/>
    <s v="Personal Auto"/>
    <x v="1"/>
    <s v="Offer2"/>
    <x v="1"/>
    <n v="173.80878999999999"/>
    <x v="1"/>
    <s v="Medsize"/>
  </r>
  <r>
    <x v="6846"/>
    <x v="1"/>
    <n v="27789.692350000001"/>
    <s v="Yes"/>
    <x v="1"/>
    <s v="Bachelor"/>
    <d v="2029-10-28T00:00:00"/>
    <s v="Employed"/>
    <x v="0"/>
    <n v="33806"/>
    <s v="Urban"/>
    <s v="Divorced"/>
    <n v="89"/>
    <n v="32"/>
    <n v="59"/>
    <n v="0"/>
    <n v="2"/>
    <s v="Corporate Auto"/>
    <x v="0"/>
    <s v="Offer2"/>
    <x v="2"/>
    <n v="395.729716"/>
    <x v="1"/>
    <s v="Medsize"/>
  </r>
  <r>
    <x v="6847"/>
    <x v="4"/>
    <n v="5971.3134959999998"/>
    <s v="No"/>
    <x v="1"/>
    <s v="High School or Below"/>
    <d v="2029-10-29T00:00:00"/>
    <s v="Employed"/>
    <x v="1"/>
    <n v="52018"/>
    <s v="Suburban"/>
    <s v="Divorced"/>
    <n v="78"/>
    <n v="17"/>
    <n v="37"/>
    <n v="3"/>
    <n v="7"/>
    <s v="Personal Auto"/>
    <x v="1"/>
    <s v="Offer1"/>
    <x v="0"/>
    <n v="374.4"/>
    <x v="1"/>
    <s v="Medsize"/>
  </r>
  <r>
    <x v="6848"/>
    <x v="3"/>
    <n v="2248.4496330000002"/>
    <s v="Yes"/>
    <x v="0"/>
    <s v="Bachelor"/>
    <d v="2029-10-30T00:00:00"/>
    <s v="Retired"/>
    <x v="0"/>
    <n v="24910"/>
    <s v="Suburban"/>
    <s v="Single"/>
    <n v="63"/>
    <n v="7"/>
    <n v="63"/>
    <n v="1"/>
    <n v="1"/>
    <s v="Corporate Auto"/>
    <x v="5"/>
    <s v="Offer1"/>
    <x v="3"/>
    <n v="347.857619"/>
    <x v="1"/>
    <s v="Medsize"/>
  </r>
  <r>
    <x v="6849"/>
    <x v="2"/>
    <n v="10745.97948"/>
    <s v="No"/>
    <x v="1"/>
    <s v="College"/>
    <d v="2029-10-31T00:00:00"/>
    <s v="Employed"/>
    <x v="1"/>
    <n v="39135"/>
    <s v="Suburban"/>
    <s v="Divorced"/>
    <n v="91"/>
    <n v="8"/>
    <n v="56"/>
    <n v="0"/>
    <n v="2"/>
    <s v="Personal Auto"/>
    <x v="3"/>
    <s v="Offer1"/>
    <x v="0"/>
    <n v="436.8"/>
    <x v="1"/>
    <s v="Small"/>
  </r>
  <r>
    <x v="6850"/>
    <x v="4"/>
    <n v="7223.6896470000002"/>
    <s v="No"/>
    <x v="1"/>
    <s v="College"/>
    <d v="2029-11-01T00:00:00"/>
    <s v="Unemployed"/>
    <x v="0"/>
    <n v="0"/>
    <s v="Suburban"/>
    <s v="Married"/>
    <n v="97"/>
    <n v="31"/>
    <n v="58"/>
    <n v="0"/>
    <n v="3"/>
    <s v="Personal Auto"/>
    <x v="3"/>
    <s v="Offer1"/>
    <x v="2"/>
    <n v="465.6"/>
    <x v="1"/>
    <s v="Medsize"/>
  </r>
  <r>
    <x v="6851"/>
    <x v="3"/>
    <n v="9384.4757669999999"/>
    <s v="No"/>
    <x v="1"/>
    <s v="High School or Below"/>
    <d v="2029-11-02T00:00:00"/>
    <s v="Unemployed"/>
    <x v="1"/>
    <n v="0"/>
    <s v="Suburban"/>
    <s v="Single"/>
    <n v="133"/>
    <n v="7"/>
    <n v="42"/>
    <n v="0"/>
    <n v="4"/>
    <s v="Personal Auto"/>
    <x v="1"/>
    <s v="Offer1"/>
    <x v="1"/>
    <n v="957.6"/>
    <x v="2"/>
    <s v="Medsize"/>
  </r>
  <r>
    <x v="6852"/>
    <x v="4"/>
    <n v="5709.2252019999996"/>
    <s v="No"/>
    <x v="1"/>
    <s v="High School or Below"/>
    <d v="2029-11-03T00:00:00"/>
    <s v="Unemployed"/>
    <x v="1"/>
    <n v="0"/>
    <s v="Suburban"/>
    <s v="Married"/>
    <n v="78"/>
    <n v="32"/>
    <n v="66"/>
    <n v="0"/>
    <n v="5"/>
    <s v="Personal Auto"/>
    <x v="6"/>
    <s v="Offer3"/>
    <x v="0"/>
    <n v="410.40937600000001"/>
    <x v="1"/>
    <s v="Medsize"/>
  </r>
  <r>
    <x v="6853"/>
    <x v="1"/>
    <n v="4983.8979140000001"/>
    <s v="No"/>
    <x v="0"/>
    <s v="Bachelor"/>
    <d v="2029-11-04T00:00:00"/>
    <s v="Employed"/>
    <x v="1"/>
    <n v="28726"/>
    <s v="Suburban"/>
    <s v="Divorced"/>
    <n v="65"/>
    <n v="13"/>
    <n v="88"/>
    <n v="0"/>
    <n v="3"/>
    <s v="Personal Auto"/>
    <x v="3"/>
    <s v="Offer1"/>
    <x v="0"/>
    <n v="468"/>
    <x v="1"/>
    <s v="Small"/>
  </r>
  <r>
    <x v="6854"/>
    <x v="4"/>
    <n v="13561.433499999999"/>
    <s v="No"/>
    <x v="1"/>
    <s v="Doctor"/>
    <d v="2029-11-05T00:00:00"/>
    <s v="Unemployed"/>
    <x v="1"/>
    <n v="0"/>
    <s v="Suburban"/>
    <s v="Married"/>
    <n v="122"/>
    <n v="9"/>
    <n v="48"/>
    <n v="0"/>
    <n v="2"/>
    <s v="Special Auto"/>
    <x v="4"/>
    <s v="Offer1"/>
    <x v="0"/>
    <n v="585.6"/>
    <x v="4"/>
    <s v="Medsize"/>
  </r>
  <r>
    <x v="6855"/>
    <x v="1"/>
    <n v="7218.3757779999996"/>
    <s v="No"/>
    <x v="1"/>
    <s v="Master"/>
    <d v="2029-11-06T00:00:00"/>
    <s v="Employed"/>
    <x v="0"/>
    <n v="45356"/>
    <s v="Suburban"/>
    <s v="Single"/>
    <n v="90"/>
    <n v="31"/>
    <n v="30"/>
    <n v="0"/>
    <n v="3"/>
    <s v="Personal Auto"/>
    <x v="1"/>
    <s v="Offer2"/>
    <x v="1"/>
    <n v="462.043003"/>
    <x v="1"/>
    <s v="Medsize"/>
  </r>
  <r>
    <x v="6856"/>
    <x v="1"/>
    <n v="5160.251878"/>
    <s v="No"/>
    <x v="1"/>
    <s v="High School or Below"/>
    <d v="2029-11-07T00:00:00"/>
    <s v="Employed"/>
    <x v="1"/>
    <n v="87050"/>
    <s v="Suburban"/>
    <s v="Married"/>
    <n v="129"/>
    <n v="1"/>
    <n v="75"/>
    <n v="0"/>
    <n v="1"/>
    <s v="Personal Auto"/>
    <x v="3"/>
    <s v="Offer4"/>
    <x v="0"/>
    <n v="619.20000000000005"/>
    <x v="2"/>
    <s v="Medsize"/>
  </r>
  <r>
    <x v="6857"/>
    <x v="2"/>
    <n v="13115.407509999999"/>
    <s v="No"/>
    <x v="2"/>
    <s v="Bachelor"/>
    <d v="2029-11-08T00:00:00"/>
    <s v="Employed"/>
    <x v="1"/>
    <n v="20705"/>
    <s v="Rural"/>
    <s v="Divorced"/>
    <n v="171"/>
    <n v="8"/>
    <n v="12"/>
    <n v="1"/>
    <n v="3"/>
    <s v="Personal Auto"/>
    <x v="1"/>
    <s v="Offer1"/>
    <x v="1"/>
    <n v="237.264543"/>
    <x v="2"/>
    <s v="Medsize"/>
  </r>
  <r>
    <x v="6858"/>
    <x v="3"/>
    <n v="29874.744930000001"/>
    <s v="No"/>
    <x v="1"/>
    <s v="Master"/>
    <d v="2029-11-09T00:00:00"/>
    <s v="Employed"/>
    <x v="0"/>
    <n v="52651"/>
    <s v="Suburban"/>
    <s v="Single"/>
    <n v="94"/>
    <n v="34"/>
    <n v="20"/>
    <n v="0"/>
    <n v="2"/>
    <s v="Personal Auto"/>
    <x v="1"/>
    <s v="Offer3"/>
    <x v="1"/>
    <n v="451.2"/>
    <x v="0"/>
    <s v="Small"/>
  </r>
  <r>
    <x v="6859"/>
    <x v="4"/>
    <n v="20237.150389999999"/>
    <s v="No"/>
    <x v="0"/>
    <s v="Master"/>
    <d v="2029-11-10T00:00:00"/>
    <s v="Employed"/>
    <x v="0"/>
    <n v="55270"/>
    <s v="Suburban"/>
    <s v="Married"/>
    <n v="63"/>
    <n v="35"/>
    <n v="67"/>
    <n v="0"/>
    <n v="2"/>
    <s v="Personal Auto"/>
    <x v="3"/>
    <s v="Offer1"/>
    <x v="3"/>
    <n v="302.39999999999998"/>
    <x v="0"/>
    <s v="Medsize"/>
  </r>
  <r>
    <x v="6860"/>
    <x v="1"/>
    <n v="2580.8498989999998"/>
    <s v="Yes"/>
    <x v="0"/>
    <s v="College"/>
    <d v="2029-11-11T00:00:00"/>
    <s v="Employed"/>
    <x v="1"/>
    <n v="46900"/>
    <s v="Suburban"/>
    <s v="Married"/>
    <n v="66"/>
    <n v="13"/>
    <n v="59"/>
    <n v="0"/>
    <n v="1"/>
    <s v="Personal Auto"/>
    <x v="1"/>
    <s v="Offer2"/>
    <x v="2"/>
    <n v="316.8"/>
    <x v="1"/>
    <s v="Medsize"/>
  </r>
  <r>
    <x v="6861"/>
    <x v="3"/>
    <n v="39561.075019999997"/>
    <s v="No"/>
    <x v="0"/>
    <s v="College"/>
    <d v="2029-11-12T00:00:00"/>
    <s v="Employed"/>
    <x v="1"/>
    <n v="60500"/>
    <s v="Suburban"/>
    <s v="Married"/>
    <n v="110"/>
    <n v="27"/>
    <n v="92"/>
    <n v="0"/>
    <n v="2"/>
    <s v="Personal Auto"/>
    <x v="3"/>
    <s v="Offer3"/>
    <x v="3"/>
    <n v="770.47563100000002"/>
    <x v="4"/>
    <s v="Small"/>
  </r>
  <r>
    <x v="6862"/>
    <x v="0"/>
    <n v="8186.0959149999999"/>
    <s v="No"/>
    <x v="0"/>
    <s v="High School or Below"/>
    <d v="2029-11-13T00:00:00"/>
    <s v="Employed"/>
    <x v="0"/>
    <n v="43877"/>
    <s v="Urban"/>
    <s v="Married"/>
    <n v="102"/>
    <n v="26"/>
    <n v="77"/>
    <n v="0"/>
    <n v="4"/>
    <s v="Corporate Auto"/>
    <x v="5"/>
    <s v="Offer1"/>
    <x v="0"/>
    <n v="414.71358800000002"/>
    <x v="2"/>
    <s v="Medsize"/>
  </r>
  <r>
    <x v="6863"/>
    <x v="2"/>
    <n v="4767.687852"/>
    <s v="No"/>
    <x v="0"/>
    <s v="Bachelor"/>
    <d v="2029-11-14T00:00:00"/>
    <s v="Unemployed"/>
    <x v="1"/>
    <n v="0"/>
    <s v="Suburban"/>
    <s v="Single"/>
    <n v="72"/>
    <n v="2"/>
    <n v="12"/>
    <n v="0"/>
    <n v="9"/>
    <s v="Corporate Auto"/>
    <x v="5"/>
    <s v="Offer3"/>
    <x v="1"/>
    <n v="345.6"/>
    <x v="1"/>
    <s v="Medsize"/>
  </r>
  <r>
    <x v="6864"/>
    <x v="3"/>
    <n v="8474.6347229999992"/>
    <s v="No"/>
    <x v="0"/>
    <s v="Bachelor"/>
    <d v="2029-11-15T00:00:00"/>
    <s v="Employed"/>
    <x v="1"/>
    <n v="58488"/>
    <s v="Suburban"/>
    <s v="Divorced"/>
    <n v="73"/>
    <n v="29"/>
    <n v="15"/>
    <n v="2"/>
    <n v="2"/>
    <s v="Personal Auto"/>
    <x v="1"/>
    <s v="Offer2"/>
    <x v="0"/>
    <n v="350.4"/>
    <x v="1"/>
    <s v="Small"/>
  </r>
  <r>
    <x v="6865"/>
    <x v="3"/>
    <n v="4723.4498030000004"/>
    <s v="No"/>
    <x v="0"/>
    <s v="Bachelor"/>
    <d v="2029-11-16T00:00:00"/>
    <s v="Employed"/>
    <x v="0"/>
    <n v="29193"/>
    <s v="Suburban"/>
    <s v="Married"/>
    <n v="61"/>
    <n v="0"/>
    <n v="47"/>
    <n v="3"/>
    <n v="9"/>
    <s v="Corporate Auto"/>
    <x v="0"/>
    <s v="Offer3"/>
    <x v="3"/>
    <n v="292.8"/>
    <x v="1"/>
    <s v="Medsize"/>
  </r>
  <r>
    <x v="6866"/>
    <x v="1"/>
    <n v="10484.915349999999"/>
    <s v="Yes"/>
    <x v="1"/>
    <s v="College"/>
    <d v="2029-11-17T00:00:00"/>
    <s v="Employed"/>
    <x v="0"/>
    <n v="61108"/>
    <s v="Rural"/>
    <s v="Divorced"/>
    <n v="89"/>
    <n v="22"/>
    <n v="93"/>
    <n v="0"/>
    <n v="2"/>
    <s v="Personal Auto"/>
    <x v="1"/>
    <s v="Offer2"/>
    <x v="0"/>
    <n v="49.451117000000004"/>
    <x v="1"/>
    <s v="Medsize"/>
  </r>
  <r>
    <x v="6867"/>
    <x v="4"/>
    <n v="3304.758268"/>
    <s v="No"/>
    <x v="1"/>
    <s v="College"/>
    <d v="2029-11-18T00:00:00"/>
    <s v="Retired"/>
    <x v="0"/>
    <n v="23931"/>
    <s v="Suburban"/>
    <s v="Single"/>
    <n v="95"/>
    <n v="4"/>
    <n v="24"/>
    <n v="0"/>
    <n v="1"/>
    <s v="Personal Auto"/>
    <x v="1"/>
    <s v="Offer4"/>
    <x v="2"/>
    <n v="456"/>
    <x v="1"/>
    <s v="Large"/>
  </r>
  <r>
    <x v="6868"/>
    <x v="3"/>
    <n v="5002.0932640000001"/>
    <s v="No"/>
    <x v="0"/>
    <s v="College"/>
    <d v="2029-11-19T00:00:00"/>
    <s v="Unemployed"/>
    <x v="1"/>
    <n v="0"/>
    <s v="Suburban"/>
    <s v="Single"/>
    <n v="70"/>
    <n v="35"/>
    <n v="56"/>
    <n v="0"/>
    <n v="3"/>
    <s v="Personal Auto"/>
    <x v="1"/>
    <s v="Offer3"/>
    <x v="1"/>
    <n v="504"/>
    <x v="1"/>
    <s v="Medsize"/>
  </r>
  <r>
    <x v="6869"/>
    <x v="3"/>
    <n v="7607.0018769999997"/>
    <s v="No"/>
    <x v="0"/>
    <s v="College"/>
    <d v="2029-11-20T00:00:00"/>
    <s v="Unemployed"/>
    <x v="1"/>
    <n v="0"/>
    <s v="Suburban"/>
    <s v="Married"/>
    <n v="104"/>
    <n v="3"/>
    <n v="62"/>
    <n v="0"/>
    <n v="3"/>
    <s v="Personal Auto"/>
    <x v="6"/>
    <s v="Offer1"/>
    <x v="3"/>
    <n v="638.41499399999998"/>
    <x v="2"/>
    <s v="Small"/>
  </r>
  <r>
    <x v="6870"/>
    <x v="2"/>
    <n v="2802.6216420000001"/>
    <s v="No"/>
    <x v="0"/>
    <s v="Bachelor"/>
    <d v="2029-11-21T00:00:00"/>
    <s v="Employed"/>
    <x v="0"/>
    <n v="34628"/>
    <s v="Rural"/>
    <s v="Married"/>
    <n v="71"/>
    <n v="21"/>
    <n v="31"/>
    <n v="0"/>
    <n v="1"/>
    <s v="Personal Auto"/>
    <x v="1"/>
    <s v="Offer2"/>
    <x v="3"/>
    <n v="132.51798299999999"/>
    <x v="1"/>
    <s v="Medsize"/>
  </r>
  <r>
    <x v="6871"/>
    <x v="3"/>
    <n v="7455.3615680000003"/>
    <s v="No"/>
    <x v="1"/>
    <s v="High School or Below"/>
    <d v="2029-11-22T00:00:00"/>
    <s v="Employed"/>
    <x v="0"/>
    <n v="74089"/>
    <s v="Suburban"/>
    <s v="Married"/>
    <n v="94"/>
    <n v="13"/>
    <n v="89"/>
    <n v="2"/>
    <n v="7"/>
    <s v="Personal Auto"/>
    <x v="6"/>
    <s v="Offer3"/>
    <x v="0"/>
    <n v="648.69021499999997"/>
    <x v="1"/>
    <s v="Small"/>
  </r>
  <r>
    <x v="6872"/>
    <x v="3"/>
    <n v="21766.830590000001"/>
    <s v="No"/>
    <x v="2"/>
    <s v="High School or Below"/>
    <d v="2029-11-23T00:00:00"/>
    <s v="Unemployed"/>
    <x v="0"/>
    <n v="0"/>
    <s v="Suburban"/>
    <s v="Married"/>
    <n v="290"/>
    <n v="11"/>
    <n v="18"/>
    <n v="0"/>
    <n v="5"/>
    <s v="Personal Auto"/>
    <x v="1"/>
    <s v="Offer1"/>
    <x v="1"/>
    <n v="1550.596808"/>
    <x v="5"/>
    <s v="Medsize"/>
  </r>
  <r>
    <x v="6873"/>
    <x v="4"/>
    <n v="7316.6500589999996"/>
    <s v="No"/>
    <x v="0"/>
    <s v="College"/>
    <d v="2029-11-24T00:00:00"/>
    <s v="Employed"/>
    <x v="0"/>
    <n v="30493"/>
    <s v="Rural"/>
    <s v="Married"/>
    <n v="62"/>
    <n v="15"/>
    <n v="56"/>
    <n v="1"/>
    <n v="2"/>
    <s v="Personal Auto"/>
    <x v="1"/>
    <s v="Offer1"/>
    <x v="3"/>
    <n v="108.09413000000001"/>
    <x v="0"/>
    <s v="Medsize"/>
  </r>
  <r>
    <x v="6874"/>
    <x v="4"/>
    <n v="7443.8328600000004"/>
    <s v="No"/>
    <x v="1"/>
    <s v="Bachelor"/>
    <d v="2029-11-25T00:00:00"/>
    <s v="Employed"/>
    <x v="1"/>
    <n v="89285"/>
    <s v="Urban"/>
    <s v="Married"/>
    <n v="93"/>
    <n v="17"/>
    <n v="11"/>
    <n v="0"/>
    <n v="4"/>
    <s v="Corporate Auto"/>
    <x v="0"/>
    <s v="Offer4"/>
    <x v="1"/>
    <n v="243.547316"/>
    <x v="0"/>
    <s v="Medsize"/>
  </r>
  <r>
    <x v="6875"/>
    <x v="4"/>
    <n v="3086.7222529999999"/>
    <s v="No"/>
    <x v="1"/>
    <s v="High School or Below"/>
    <d v="2029-11-26T00:00:00"/>
    <s v="Employed"/>
    <x v="0"/>
    <n v="92147"/>
    <s v="Urban"/>
    <s v="Married"/>
    <n v="77"/>
    <n v="25"/>
    <n v="27"/>
    <n v="2"/>
    <n v="1"/>
    <s v="Personal Auto"/>
    <x v="6"/>
    <s v="Offer1"/>
    <x v="0"/>
    <n v="278.48149999999998"/>
    <x v="1"/>
    <s v="Medsize"/>
  </r>
  <r>
    <x v="6876"/>
    <x v="0"/>
    <n v="6727.6170030000003"/>
    <s v="No"/>
    <x v="1"/>
    <s v="Bachelor"/>
    <d v="2029-11-27T00:00:00"/>
    <s v="Employed"/>
    <x v="0"/>
    <n v="39428"/>
    <s v="Rural"/>
    <s v="Married"/>
    <n v="84"/>
    <n v="19"/>
    <n v="80"/>
    <n v="2"/>
    <n v="8"/>
    <s v="Personal Auto"/>
    <x v="1"/>
    <s v="Offer2"/>
    <x v="3"/>
    <n v="72.329260000000005"/>
    <x v="0"/>
    <s v="Large"/>
  </r>
  <r>
    <x v="6877"/>
    <x v="3"/>
    <n v="20266.498769999998"/>
    <s v="No"/>
    <x v="0"/>
    <s v="High School or Below"/>
    <d v="2029-11-28T00:00:00"/>
    <s v="Employed"/>
    <x v="1"/>
    <n v="21542"/>
    <s v="Suburban"/>
    <s v="Married"/>
    <n v="103"/>
    <n v="18"/>
    <n v="37"/>
    <n v="0"/>
    <n v="2"/>
    <s v="Special Auto"/>
    <x v="4"/>
    <s v="Offer4"/>
    <x v="3"/>
    <n v="494.4"/>
    <x v="4"/>
    <s v="Small"/>
  </r>
  <r>
    <x v="6878"/>
    <x v="3"/>
    <n v="5264.6420090000001"/>
    <s v="No"/>
    <x v="0"/>
    <s v="College"/>
    <d v="2029-11-29T00:00:00"/>
    <s v="Unemployed"/>
    <x v="0"/>
    <n v="0"/>
    <s v="Rural"/>
    <s v="Divorced"/>
    <n v="72"/>
    <n v="30"/>
    <n v="26"/>
    <n v="0"/>
    <n v="8"/>
    <s v="Special Auto"/>
    <x v="8"/>
    <s v="Offer1"/>
    <x v="3"/>
    <n v="135.888306"/>
    <x v="1"/>
    <s v="Medsize"/>
  </r>
  <r>
    <x v="6879"/>
    <x v="1"/>
    <n v="8564.7729959999997"/>
    <s v="No"/>
    <x v="2"/>
    <s v="Bachelor"/>
    <d v="2029-11-30T00:00:00"/>
    <s v="Disabled"/>
    <x v="1"/>
    <n v="23506"/>
    <s v="Suburban"/>
    <s v="Single"/>
    <n v="113"/>
    <n v="0"/>
    <n v="27"/>
    <n v="0"/>
    <n v="9"/>
    <s v="Personal Auto"/>
    <x v="1"/>
    <s v="Offer1"/>
    <x v="3"/>
    <n v="813.6"/>
    <x v="1"/>
    <s v="Medsize"/>
  </r>
  <r>
    <x v="6880"/>
    <x v="4"/>
    <n v="8086.0111960000004"/>
    <s v="No"/>
    <x v="0"/>
    <s v="Bachelor"/>
    <d v="2029-12-01T00:00:00"/>
    <s v="Employed"/>
    <x v="0"/>
    <n v="70811"/>
    <s v="Rural"/>
    <s v="Married"/>
    <n v="100"/>
    <n v="14"/>
    <n v="8"/>
    <n v="0"/>
    <n v="7"/>
    <s v="Personal Auto"/>
    <x v="1"/>
    <s v="Offer3"/>
    <x v="0"/>
    <n v="141.654965"/>
    <x v="4"/>
    <s v="Medsize"/>
  </r>
  <r>
    <x v="6881"/>
    <x v="0"/>
    <n v="4705.5893930000002"/>
    <s v="No"/>
    <x v="1"/>
    <s v="Bachelor"/>
    <d v="2029-12-02T00:00:00"/>
    <s v="Unemployed"/>
    <x v="0"/>
    <n v="0"/>
    <s v="Suburban"/>
    <s v="Single"/>
    <n v="78"/>
    <n v="21"/>
    <n v="23"/>
    <n v="3"/>
    <n v="3"/>
    <s v="Corporate Auto"/>
    <x v="0"/>
    <s v="Offer4"/>
    <x v="0"/>
    <n v="555.457674"/>
    <x v="1"/>
    <s v="Large"/>
  </r>
  <r>
    <x v="6882"/>
    <x v="4"/>
    <n v="4273.5877650000002"/>
    <s v="No"/>
    <x v="2"/>
    <s v="Bachelor"/>
    <d v="2029-12-03T00:00:00"/>
    <s v="Employed"/>
    <x v="0"/>
    <n v="82214"/>
    <s v="Rural"/>
    <s v="Married"/>
    <n v="106"/>
    <n v="11"/>
    <n v="19"/>
    <n v="1"/>
    <n v="1"/>
    <s v="Personal Auto"/>
    <x v="3"/>
    <s v="Offer3"/>
    <x v="3"/>
    <n v="239.14367100000001"/>
    <x v="1"/>
    <s v="Medsize"/>
  </r>
  <r>
    <x v="6883"/>
    <x v="3"/>
    <n v="5908.7518"/>
    <s v="No"/>
    <x v="0"/>
    <s v="High School or Below"/>
    <d v="2029-12-04T00:00:00"/>
    <s v="Employed"/>
    <x v="0"/>
    <n v="71401"/>
    <s v="Urban"/>
    <s v="Married"/>
    <n v="73"/>
    <n v="15"/>
    <n v="82"/>
    <n v="0"/>
    <n v="3"/>
    <s v="Personal Auto"/>
    <x v="1"/>
    <s v="Offer4"/>
    <x v="0"/>
    <n v="287.33225299999998"/>
    <x v="1"/>
    <s v="Medsize"/>
  </r>
  <r>
    <x v="6884"/>
    <x v="4"/>
    <n v="41787.903429999998"/>
    <s v="Yes"/>
    <x v="2"/>
    <s v="High School or Below"/>
    <d v="2029-12-05T00:00:00"/>
    <s v="Employed"/>
    <x v="0"/>
    <n v="46587"/>
    <s v="Suburban"/>
    <s v="Divorced"/>
    <n v="119"/>
    <n v="34"/>
    <n v="74"/>
    <n v="2"/>
    <n v="2"/>
    <s v="Personal Auto"/>
    <x v="1"/>
    <s v="Offer1"/>
    <x v="1"/>
    <n v="571.20000000000005"/>
    <x v="1"/>
    <s v="Medsize"/>
  </r>
  <r>
    <x v="6885"/>
    <x v="4"/>
    <n v="10633.50496"/>
    <s v="No"/>
    <x v="1"/>
    <s v="High School or Below"/>
    <d v="2029-12-06T00:00:00"/>
    <s v="Employed"/>
    <x v="0"/>
    <n v="80046"/>
    <s v="Rural"/>
    <s v="Married"/>
    <n v="132"/>
    <n v="4"/>
    <n v="42"/>
    <n v="0"/>
    <n v="4"/>
    <s v="Personal Auto"/>
    <x v="6"/>
    <s v="Offer2"/>
    <x v="1"/>
    <n v="260.62714599999998"/>
    <x v="2"/>
    <s v="Small"/>
  </r>
  <r>
    <x v="6886"/>
    <x v="1"/>
    <n v="5450.5734380000004"/>
    <s v="No"/>
    <x v="0"/>
    <s v="Bachelor"/>
    <d v="2029-12-07T00:00:00"/>
    <s v="Employed"/>
    <x v="0"/>
    <n v="76389"/>
    <s v="Urban"/>
    <s v="Married"/>
    <n v="68"/>
    <n v="5"/>
    <n v="86"/>
    <n v="0"/>
    <n v="7"/>
    <s v="Personal Auto"/>
    <x v="3"/>
    <s v="Offer1"/>
    <x v="2"/>
    <n v="262.00128999999998"/>
    <x v="1"/>
    <s v="Small"/>
  </r>
  <r>
    <x v="6887"/>
    <x v="3"/>
    <n v="7035.763363"/>
    <s v="No"/>
    <x v="1"/>
    <s v="Doctor"/>
    <d v="2029-12-08T00:00:00"/>
    <s v="Employed"/>
    <x v="1"/>
    <n v="77235"/>
    <s v="Urban"/>
    <s v="Married"/>
    <n v="87"/>
    <n v="2"/>
    <n v="68"/>
    <n v="0"/>
    <n v="5"/>
    <s v="Personal Auto"/>
    <x v="1"/>
    <s v="Offer2"/>
    <x v="3"/>
    <n v="310.16036200000002"/>
    <x v="0"/>
    <s v="Medsize"/>
  </r>
  <r>
    <x v="6888"/>
    <x v="1"/>
    <n v="8203.2212459999992"/>
    <s v="No"/>
    <x v="0"/>
    <s v="High School or Below"/>
    <d v="2029-12-09T00:00:00"/>
    <s v="Employed"/>
    <x v="1"/>
    <n v="38595"/>
    <s v="Suburban"/>
    <s v="Divorced"/>
    <n v="74"/>
    <n v="5"/>
    <n v="42"/>
    <n v="3"/>
    <n v="2"/>
    <s v="Personal Auto"/>
    <x v="1"/>
    <s v="Offer1"/>
    <x v="3"/>
    <n v="415.550209"/>
    <x v="1"/>
    <s v="Medsize"/>
  </r>
  <r>
    <x v="6889"/>
    <x v="1"/>
    <n v="8714.9221350000007"/>
    <s v="Yes"/>
    <x v="0"/>
    <s v="College"/>
    <d v="2029-12-10T00:00:00"/>
    <s v="Unemployed"/>
    <x v="0"/>
    <n v="0"/>
    <s v="Suburban"/>
    <s v="Divorced"/>
    <n v="118"/>
    <n v="14"/>
    <n v="64"/>
    <n v="0"/>
    <n v="4"/>
    <s v="Personal Auto"/>
    <x v="3"/>
    <s v="Offer1"/>
    <x v="0"/>
    <n v="566.4"/>
    <x v="2"/>
    <s v="Medsize"/>
  </r>
  <r>
    <x v="6890"/>
    <x v="2"/>
    <n v="3352.9436989999999"/>
    <s v="No"/>
    <x v="1"/>
    <s v="Master"/>
    <d v="2029-12-11T00:00:00"/>
    <s v="Employed"/>
    <x v="0"/>
    <n v="55359"/>
    <s v="Urban"/>
    <s v="Married"/>
    <n v="83"/>
    <n v="28"/>
    <n v="73"/>
    <n v="0"/>
    <n v="1"/>
    <s v="Special Auto"/>
    <x v="8"/>
    <s v="Offer4"/>
    <x v="3"/>
    <n v="303.33117800000002"/>
    <x v="1"/>
    <s v="Large"/>
  </r>
  <r>
    <x v="6891"/>
    <x v="2"/>
    <n v="5017.8514480000003"/>
    <s v="No"/>
    <x v="0"/>
    <s v="Master"/>
    <d v="2029-12-12T00:00:00"/>
    <s v="Employed"/>
    <x v="0"/>
    <n v="79814"/>
    <s v="Rural"/>
    <s v="Married"/>
    <n v="62"/>
    <n v="18"/>
    <n v="50"/>
    <n v="0"/>
    <n v="3"/>
    <s v="Personal Auto"/>
    <x v="6"/>
    <s v="Offer4"/>
    <x v="3"/>
    <n v="31.553152000000001"/>
    <x v="1"/>
    <s v="Medsize"/>
  </r>
  <r>
    <x v="6892"/>
    <x v="1"/>
    <n v="2753.1591939999998"/>
    <s v="No"/>
    <x v="0"/>
    <s v="Bachelor"/>
    <d v="2029-12-13T00:00:00"/>
    <s v="Employed"/>
    <x v="0"/>
    <n v="75277"/>
    <s v="Suburban"/>
    <s v="Married"/>
    <n v="70"/>
    <n v="2"/>
    <n v="48"/>
    <n v="3"/>
    <n v="1"/>
    <s v="Corporate Auto"/>
    <x v="0"/>
    <s v="Offer2"/>
    <x v="0"/>
    <n v="459.74373600000001"/>
    <x v="0"/>
    <s v="Medsize"/>
  </r>
  <r>
    <x v="6893"/>
    <x v="4"/>
    <n v="2619.3373759999999"/>
    <s v="Yes"/>
    <x v="0"/>
    <s v="Bachelor"/>
    <d v="2029-12-14T00:00:00"/>
    <s v="Employed"/>
    <x v="1"/>
    <n v="78618"/>
    <s v="Urban"/>
    <s v="Divorced"/>
    <n v="66"/>
    <n v="7"/>
    <n v="56"/>
    <n v="0"/>
    <n v="1"/>
    <s v="Personal Auto"/>
    <x v="1"/>
    <s v="Offer1"/>
    <x v="0"/>
    <n v="225.57884100000001"/>
    <x v="0"/>
    <s v="Medsize"/>
  </r>
  <r>
    <x v="6894"/>
    <x v="3"/>
    <n v="4867.3782030000002"/>
    <s v="No"/>
    <x v="0"/>
    <s v="Doctor"/>
    <d v="2029-12-15T00:00:00"/>
    <s v="Disabled"/>
    <x v="0"/>
    <n v="20123"/>
    <s v="Suburban"/>
    <s v="Married"/>
    <n v="63"/>
    <n v="7"/>
    <n v="47"/>
    <n v="0"/>
    <n v="3"/>
    <s v="Personal Auto"/>
    <x v="3"/>
    <s v="Offer2"/>
    <x v="1"/>
    <n v="302.39999999999998"/>
    <x v="1"/>
    <s v="Medsize"/>
  </r>
  <r>
    <x v="6895"/>
    <x v="1"/>
    <n v="3061.7993980000001"/>
    <s v="No"/>
    <x v="1"/>
    <s v="College"/>
    <d v="2029-12-16T00:00:00"/>
    <s v="Employed"/>
    <x v="1"/>
    <n v="88362"/>
    <s v="Suburban"/>
    <s v="Single"/>
    <n v="78"/>
    <n v="9"/>
    <n v="63"/>
    <n v="0"/>
    <n v="1"/>
    <s v="Personal Auto"/>
    <x v="3"/>
    <s v="Offer2"/>
    <x v="1"/>
    <n v="452.599718"/>
    <x v="0"/>
    <s v="Medsize"/>
  </r>
  <r>
    <x v="6896"/>
    <x v="4"/>
    <n v="3545.4131769999999"/>
    <s v="No"/>
    <x v="0"/>
    <s v="Bachelor"/>
    <d v="2029-12-17T00:00:00"/>
    <s v="Unemployed"/>
    <x v="1"/>
    <n v="0"/>
    <s v="Suburban"/>
    <s v="Single"/>
    <n v="116"/>
    <n v="23"/>
    <n v="14"/>
    <n v="3"/>
    <n v="1"/>
    <s v="Corporate Auto"/>
    <x v="2"/>
    <s v="Offer2"/>
    <x v="1"/>
    <n v="835.2"/>
    <x v="2"/>
    <s v="Medsize"/>
  </r>
  <r>
    <x v="6897"/>
    <x v="4"/>
    <n v="3259.885006"/>
    <s v="No"/>
    <x v="1"/>
    <s v="College"/>
    <d v="2029-12-18T00:00:00"/>
    <s v="Employed"/>
    <x v="1"/>
    <n v="52782"/>
    <s v="Suburban"/>
    <s v="Married"/>
    <n v="85"/>
    <n v="20"/>
    <n v="61"/>
    <n v="4"/>
    <n v="1"/>
    <s v="Personal Auto"/>
    <x v="1"/>
    <s v="Offer1"/>
    <x v="0"/>
    <n v="541.09396300000003"/>
    <x v="1"/>
    <s v="Small"/>
  </r>
  <r>
    <x v="6898"/>
    <x v="3"/>
    <n v="5095.4398209999999"/>
    <s v="No"/>
    <x v="1"/>
    <s v="Bachelor"/>
    <d v="2029-12-19T00:00:00"/>
    <s v="Unemployed"/>
    <x v="0"/>
    <n v="0"/>
    <s v="Urban"/>
    <s v="Married"/>
    <n v="137"/>
    <n v="19"/>
    <n v="30"/>
    <n v="0"/>
    <n v="1"/>
    <s v="Personal Auto"/>
    <x v="6"/>
    <s v="Offer1"/>
    <x v="2"/>
    <n v="452.29517499999997"/>
    <x v="2"/>
    <s v="Medsize"/>
  </r>
  <r>
    <x v="6899"/>
    <x v="1"/>
    <n v="2397.036098"/>
    <s v="Yes"/>
    <x v="0"/>
    <s v="High School or Below"/>
    <d v="2029-12-20T00:00:00"/>
    <s v="Retired"/>
    <x v="0"/>
    <n v="22283"/>
    <s v="Suburban"/>
    <s v="Divorced"/>
    <n v="65"/>
    <n v="16"/>
    <n v="93"/>
    <n v="0"/>
    <n v="1"/>
    <s v="Personal Auto"/>
    <x v="3"/>
    <s v="Offer1"/>
    <x v="3"/>
    <n v="572.07210599999996"/>
    <x v="1"/>
    <s v="Medsize"/>
  </r>
  <r>
    <x v="6900"/>
    <x v="3"/>
    <n v="7427.5017859999998"/>
    <s v="No"/>
    <x v="1"/>
    <s v="Bachelor"/>
    <d v="2029-12-21T00:00:00"/>
    <s v="Employed"/>
    <x v="1"/>
    <n v="28848"/>
    <s v="Urban"/>
    <s v="Single"/>
    <n v="96"/>
    <n v="22"/>
    <n v="54"/>
    <n v="0"/>
    <n v="7"/>
    <s v="Corporate Auto"/>
    <x v="0"/>
    <s v="Offer3"/>
    <x v="3"/>
    <n v="450.59686499999998"/>
    <x v="0"/>
    <s v="Medsize"/>
  </r>
  <r>
    <x v="6901"/>
    <x v="3"/>
    <n v="2510.6332160000002"/>
    <s v="No"/>
    <x v="0"/>
    <s v="Doctor"/>
    <d v="2029-12-22T00:00:00"/>
    <s v="Unemployed"/>
    <x v="0"/>
    <n v="0"/>
    <s v="Suburban"/>
    <s v="Married"/>
    <n v="64"/>
    <n v="24"/>
    <n v="1"/>
    <n v="0"/>
    <n v="1"/>
    <s v="Corporate Auto"/>
    <x v="0"/>
    <s v="Offer4"/>
    <x v="3"/>
    <n v="437.18411200000003"/>
    <x v="1"/>
    <s v="Large"/>
  </r>
  <r>
    <x v="6902"/>
    <x v="0"/>
    <n v="2637.6026889999998"/>
    <s v="No"/>
    <x v="0"/>
    <s v="High School or Below"/>
    <d v="2029-12-23T00:00:00"/>
    <s v="Employed"/>
    <x v="1"/>
    <n v="54378"/>
    <s v="Suburban"/>
    <s v="Married"/>
    <n v="66"/>
    <n v="16"/>
    <n v="30"/>
    <n v="0"/>
    <n v="1"/>
    <s v="Personal Auto"/>
    <x v="6"/>
    <s v="Offer2"/>
    <x v="1"/>
    <n v="316.8"/>
    <x v="1"/>
    <s v="Small"/>
  </r>
  <r>
    <x v="6903"/>
    <x v="3"/>
    <n v="4969.3576800000001"/>
    <s v="No"/>
    <x v="0"/>
    <s v="High School or Below"/>
    <d v="2029-12-24T00:00:00"/>
    <s v="Medical Leave"/>
    <x v="1"/>
    <n v="21827"/>
    <s v="Suburban"/>
    <s v="Married"/>
    <n v="67"/>
    <n v="18"/>
    <n v="53"/>
    <n v="0"/>
    <n v="8"/>
    <s v="Special Auto"/>
    <x v="4"/>
    <s v="Offer2"/>
    <x v="3"/>
    <n v="321.60000000000002"/>
    <x v="1"/>
    <s v="Medsize"/>
  </r>
  <r>
    <x v="6904"/>
    <x v="1"/>
    <n v="34611.378960000002"/>
    <s v="Yes"/>
    <x v="0"/>
    <s v="High School or Below"/>
    <d v="2029-12-25T00:00:00"/>
    <s v="Employed"/>
    <x v="0"/>
    <n v="20090"/>
    <s v="Suburban"/>
    <s v="Married"/>
    <n v="109"/>
    <n v="10"/>
    <n v="59"/>
    <n v="0"/>
    <n v="2"/>
    <s v="Personal Auto"/>
    <x v="1"/>
    <s v="Offer2"/>
    <x v="0"/>
    <n v="523.20000000000005"/>
    <x v="4"/>
    <s v="Medsize"/>
  </r>
  <r>
    <x v="6905"/>
    <x v="0"/>
    <n v="11618.557129999999"/>
    <s v="No"/>
    <x v="2"/>
    <s v="College"/>
    <d v="2029-12-26T00:00:00"/>
    <s v="Employed"/>
    <x v="0"/>
    <n v="27750"/>
    <s v="Suburban"/>
    <s v="Married"/>
    <n v="297"/>
    <n v="28"/>
    <n v="25"/>
    <n v="1"/>
    <n v="1"/>
    <s v="Personal Auto"/>
    <x v="6"/>
    <s v="Offer1"/>
    <x v="3"/>
    <n v="1425.6"/>
    <x v="5"/>
    <s v="Medsize"/>
  </r>
  <r>
    <x v="6906"/>
    <x v="3"/>
    <n v="4762.5912490000001"/>
    <s v="No"/>
    <x v="0"/>
    <s v="High School or Below"/>
    <d v="2029-12-27T00:00:00"/>
    <s v="Employed"/>
    <x v="1"/>
    <n v="57135"/>
    <s v="Urban"/>
    <s v="Divorced"/>
    <n v="61"/>
    <n v="25"/>
    <n v="47"/>
    <n v="0"/>
    <n v="8"/>
    <s v="Corporate Auto"/>
    <x v="0"/>
    <s v="Offer2"/>
    <x v="3"/>
    <n v="156.92124699999999"/>
    <x v="1"/>
    <s v="Medsize"/>
  </r>
  <r>
    <x v="6907"/>
    <x v="3"/>
    <n v="4879.4429289999998"/>
    <s v="No"/>
    <x v="0"/>
    <s v="Bachelor"/>
    <d v="2029-12-28T00:00:00"/>
    <s v="Employed"/>
    <x v="0"/>
    <n v="58580"/>
    <s v="Suburban"/>
    <s v="Married"/>
    <n v="61"/>
    <n v="5"/>
    <n v="53"/>
    <n v="0"/>
    <n v="3"/>
    <s v="Personal Auto"/>
    <x v="1"/>
    <s v="Offer1"/>
    <x v="0"/>
    <n v="292.8"/>
    <x v="1"/>
    <s v="Medsize"/>
  </r>
  <r>
    <x v="6908"/>
    <x v="4"/>
    <n v="4330.3860199999999"/>
    <s v="Yes"/>
    <x v="2"/>
    <s v="College"/>
    <d v="2029-12-29T00:00:00"/>
    <s v="Employed"/>
    <x v="1"/>
    <n v="60475"/>
    <s v="Suburban"/>
    <s v="Married"/>
    <n v="107"/>
    <n v="9"/>
    <n v="18"/>
    <n v="0"/>
    <n v="1"/>
    <s v="Personal Auto"/>
    <x v="3"/>
    <s v="Offer2"/>
    <x v="3"/>
    <n v="513.6"/>
    <x v="1"/>
    <s v="Medsize"/>
  </r>
  <r>
    <x v="6909"/>
    <x v="0"/>
    <n v="9095.0498680000001"/>
    <s v="Yes"/>
    <x v="0"/>
    <s v="College"/>
    <d v="2029-12-30T00:00:00"/>
    <s v="Employed"/>
    <x v="1"/>
    <n v="37937"/>
    <s v="Suburban"/>
    <s v="Married"/>
    <n v="116"/>
    <n v="11"/>
    <n v="42"/>
    <n v="0"/>
    <n v="5"/>
    <s v="Personal Auto"/>
    <x v="6"/>
    <s v="Offer2"/>
    <x v="1"/>
    <n v="556.79999999999995"/>
    <x v="2"/>
    <s v="Medsize"/>
  </r>
  <r>
    <x v="6910"/>
    <x v="4"/>
    <n v="5524.3103730000003"/>
    <s v="No"/>
    <x v="0"/>
    <s v="Bachelor"/>
    <d v="2029-12-31T00:00:00"/>
    <s v="Employed"/>
    <x v="0"/>
    <n v="70360"/>
    <s v="Suburban"/>
    <s v="Married"/>
    <n v="69"/>
    <n v="0"/>
    <n v="66"/>
    <n v="0"/>
    <n v="8"/>
    <s v="Personal Auto"/>
    <x v="1"/>
    <s v="Offer2"/>
    <x v="3"/>
    <n v="331.2"/>
    <x v="0"/>
    <s v="Small"/>
  </r>
  <r>
    <x v="6911"/>
    <x v="4"/>
    <n v="11836.296990000001"/>
    <s v="No"/>
    <x v="2"/>
    <s v="College"/>
    <d v="2030-01-01T00:00:00"/>
    <s v="Unemployed"/>
    <x v="1"/>
    <n v="0"/>
    <s v="Suburban"/>
    <s v="Single"/>
    <n v="119"/>
    <n v="9"/>
    <n v="74"/>
    <n v="0"/>
    <n v="2"/>
    <s v="Personal Auto"/>
    <x v="6"/>
    <s v="Offer3"/>
    <x v="1"/>
    <n v="856.8"/>
    <x v="1"/>
    <s v="Medsize"/>
  </r>
  <r>
    <x v="6912"/>
    <x v="3"/>
    <n v="2588.0802130000002"/>
    <s v="No"/>
    <x v="0"/>
    <s v="Bachelor"/>
    <d v="2030-01-02T00:00:00"/>
    <s v="Employed"/>
    <x v="1"/>
    <n v="47509"/>
    <s v="Rural"/>
    <s v="Divorced"/>
    <n v="66"/>
    <n v="28"/>
    <n v="73"/>
    <n v="0"/>
    <n v="1"/>
    <s v="Personal Auto"/>
    <x v="1"/>
    <s v="Offer1"/>
    <x v="3"/>
    <n v="93.128128000000004"/>
    <x v="1"/>
    <s v="Medsize"/>
  </r>
  <r>
    <x v="6913"/>
    <x v="2"/>
    <n v="7176.5910510000003"/>
    <s v="No"/>
    <x v="0"/>
    <s v="Master"/>
    <d v="2030-01-03T00:00:00"/>
    <s v="Employed"/>
    <x v="1"/>
    <n v="27071"/>
    <s v="Suburban"/>
    <s v="Divorced"/>
    <n v="183"/>
    <n v="1"/>
    <n v="85"/>
    <n v="0"/>
    <n v="1"/>
    <s v="Personal Auto"/>
    <x v="3"/>
    <s v="Offer4"/>
    <x v="3"/>
    <n v="878.4"/>
    <x v="5"/>
    <s v="Large"/>
  </r>
  <r>
    <x v="6914"/>
    <x v="1"/>
    <n v="27890.0576"/>
    <s v="No"/>
    <x v="1"/>
    <s v="High School or Below"/>
    <d v="2030-01-04T00:00:00"/>
    <s v="Employed"/>
    <x v="0"/>
    <n v="46546"/>
    <s v="Urban"/>
    <s v="Divorced"/>
    <n v="99"/>
    <n v="9"/>
    <n v="64"/>
    <n v="0"/>
    <n v="2"/>
    <s v="Special Auto"/>
    <x v="7"/>
    <s v="Offer1"/>
    <x v="3"/>
    <n v="319.10556500000001"/>
    <x v="1"/>
    <s v="Medsize"/>
  </r>
  <r>
    <x v="6915"/>
    <x v="1"/>
    <n v="7280.3006420000002"/>
    <s v="No"/>
    <x v="0"/>
    <s v="Bachelor"/>
    <d v="2030-01-05T00:00:00"/>
    <s v="Employed"/>
    <x v="1"/>
    <n v="32627"/>
    <s v="Rural"/>
    <s v="Single"/>
    <n v="67"/>
    <n v="14"/>
    <n v="53"/>
    <n v="4"/>
    <n v="2"/>
    <s v="Personal Auto"/>
    <x v="1"/>
    <s v="Offer1"/>
    <x v="1"/>
    <n v="54.628740999999998"/>
    <x v="1"/>
    <s v="Medsize"/>
  </r>
  <r>
    <x v="6916"/>
    <x v="1"/>
    <n v="2152.081322"/>
    <s v="No"/>
    <x v="0"/>
    <s v="Bachelor"/>
    <d v="2030-01-06T00:00:00"/>
    <s v="Unemployed"/>
    <x v="1"/>
    <n v="0"/>
    <s v="Suburban"/>
    <s v="Single"/>
    <n v="65"/>
    <n v="8"/>
    <n v="50"/>
    <n v="0"/>
    <n v="1"/>
    <s v="Personal Auto"/>
    <x v="6"/>
    <s v="Offer2"/>
    <x v="0"/>
    <n v="460.37996600000002"/>
    <x v="0"/>
    <s v="Medsize"/>
  </r>
  <r>
    <x v="6917"/>
    <x v="4"/>
    <n v="4334.2107910000004"/>
    <s v="No"/>
    <x v="2"/>
    <s v="Bachelor"/>
    <d v="2030-01-07T00:00:00"/>
    <s v="Unemployed"/>
    <x v="0"/>
    <n v="0"/>
    <s v="Suburban"/>
    <s v="Single"/>
    <n v="116"/>
    <n v="6"/>
    <n v="87"/>
    <n v="0"/>
    <n v="1"/>
    <s v="Personal Auto"/>
    <x v="1"/>
    <s v="Offer2"/>
    <x v="0"/>
    <n v="1065.6174639999999"/>
    <x v="1"/>
    <s v="Small"/>
  </r>
  <r>
    <x v="6918"/>
    <x v="4"/>
    <n v="8630.6961979999996"/>
    <s v="No"/>
    <x v="1"/>
    <s v="College"/>
    <d v="2030-01-08T00:00:00"/>
    <s v="Unemployed"/>
    <x v="0"/>
    <n v="0"/>
    <s v="Suburban"/>
    <s v="Married"/>
    <n v="122"/>
    <n v="19"/>
    <n v="72"/>
    <n v="2"/>
    <n v="3"/>
    <s v="Personal Auto"/>
    <x v="1"/>
    <s v="Offer1"/>
    <x v="3"/>
    <n v="585.6"/>
    <x v="2"/>
    <s v="Medsize"/>
  </r>
  <r>
    <x v="6919"/>
    <x v="1"/>
    <n v="4766.9404729999997"/>
    <s v="No"/>
    <x v="0"/>
    <s v="Bachelor"/>
    <d v="2030-01-09T00:00:00"/>
    <s v="Medical Leave"/>
    <x v="0"/>
    <n v="29177"/>
    <s v="Suburban"/>
    <s v="Married"/>
    <n v="64"/>
    <n v="5"/>
    <n v="20"/>
    <n v="2"/>
    <n v="5"/>
    <s v="Personal Auto"/>
    <x v="1"/>
    <s v="Offer1"/>
    <x v="1"/>
    <n v="307.2"/>
    <x v="1"/>
    <s v="Large"/>
  </r>
  <r>
    <x v="6920"/>
    <x v="3"/>
    <n v="10439.49667"/>
    <s v="No"/>
    <x v="1"/>
    <s v="College"/>
    <d v="2030-01-10T00:00:00"/>
    <s v="Employed"/>
    <x v="1"/>
    <n v="88233"/>
    <s v="Urban"/>
    <s v="Single"/>
    <n v="88"/>
    <n v="32"/>
    <n v="22"/>
    <n v="0"/>
    <n v="2"/>
    <s v="Personal Auto"/>
    <x v="3"/>
    <s v="Offer3"/>
    <x v="1"/>
    <n v="253.05670900000001"/>
    <x v="1"/>
    <s v="Medsize"/>
  </r>
  <r>
    <x v="6921"/>
    <x v="0"/>
    <n v="3747.0609810000001"/>
    <s v="No"/>
    <x v="0"/>
    <s v="College"/>
    <d v="2030-01-11T00:00:00"/>
    <s v="Unemployed"/>
    <x v="0"/>
    <n v="0"/>
    <s v="Suburban"/>
    <s v="Single"/>
    <n v="107"/>
    <n v="17"/>
    <n v="81"/>
    <n v="0"/>
    <n v="1"/>
    <s v="Personal Auto"/>
    <x v="1"/>
    <s v="Offer1"/>
    <x v="1"/>
    <n v="549.98612800000001"/>
    <x v="2"/>
    <s v="Medsize"/>
  </r>
  <r>
    <x v="6922"/>
    <x v="4"/>
    <n v="6617.139741"/>
    <s v="No"/>
    <x v="0"/>
    <s v="Bachelor"/>
    <d v="2030-01-12T00:00:00"/>
    <s v="Unemployed"/>
    <x v="1"/>
    <n v="0"/>
    <s v="Suburban"/>
    <s v="Single"/>
    <n v="195"/>
    <n v="20"/>
    <n v="61"/>
    <n v="0"/>
    <n v="1"/>
    <s v="Personal Auto"/>
    <x v="1"/>
    <s v="Offer3"/>
    <x v="3"/>
    <n v="1404"/>
    <x v="3"/>
    <s v="Medsize"/>
  </r>
  <r>
    <x v="6923"/>
    <x v="3"/>
    <n v="3821.819872"/>
    <s v="No"/>
    <x v="1"/>
    <s v="College"/>
    <d v="2030-01-13T00:00:00"/>
    <s v="Employed"/>
    <x v="0"/>
    <n v="79189"/>
    <s v="Rural"/>
    <s v="Married"/>
    <n v="95"/>
    <n v="20"/>
    <n v="50"/>
    <n v="0"/>
    <n v="1"/>
    <s v="Corporate Auto"/>
    <x v="2"/>
    <s v="Offer2"/>
    <x v="3"/>
    <n v="50.171540999999998"/>
    <x v="0"/>
    <s v="Small"/>
  </r>
  <r>
    <x v="6924"/>
    <x v="4"/>
    <n v="2863.04871"/>
    <s v="No"/>
    <x v="0"/>
    <s v="Master"/>
    <d v="2030-01-14T00:00:00"/>
    <s v="Employed"/>
    <x v="0"/>
    <n v="41077"/>
    <s v="Rural"/>
    <s v="Married"/>
    <n v="71"/>
    <n v="3"/>
    <n v="14"/>
    <n v="0"/>
    <n v="1"/>
    <s v="Personal Auto"/>
    <x v="1"/>
    <s v="Offer1"/>
    <x v="0"/>
    <n v="82.415457000000004"/>
    <x v="0"/>
    <s v="Medsize"/>
  </r>
  <r>
    <x v="6925"/>
    <x v="1"/>
    <n v="9420.9658550000004"/>
    <s v="No"/>
    <x v="0"/>
    <s v="Bachelor"/>
    <d v="2030-01-15T00:00:00"/>
    <s v="Employed"/>
    <x v="0"/>
    <n v="47048"/>
    <s v="Suburban"/>
    <s v="Married"/>
    <n v="118"/>
    <n v="0"/>
    <n v="37"/>
    <n v="0"/>
    <n v="3"/>
    <s v="Personal Auto"/>
    <x v="1"/>
    <s v="Offer4"/>
    <x v="1"/>
    <n v="566.4"/>
    <x v="2"/>
    <s v="Medsize"/>
  </r>
  <r>
    <x v="6926"/>
    <x v="3"/>
    <n v="8767.6265340000009"/>
    <s v="No"/>
    <x v="2"/>
    <s v="Doctor"/>
    <d v="2030-01-16T00:00:00"/>
    <s v="Employed"/>
    <x v="1"/>
    <n v="45484"/>
    <s v="Suburban"/>
    <s v="Single"/>
    <n v="111"/>
    <n v="31"/>
    <n v="28"/>
    <n v="0"/>
    <n v="8"/>
    <s v="Corporate Auto"/>
    <x v="0"/>
    <s v="Offer1"/>
    <x v="0"/>
    <n v="532.79999999999995"/>
    <x v="1"/>
    <s v="Medsize"/>
  </r>
  <r>
    <x v="6927"/>
    <x v="3"/>
    <n v="4571.610619"/>
    <s v="No"/>
    <x v="0"/>
    <s v="Master"/>
    <d v="2030-01-17T00:00:00"/>
    <s v="Employed"/>
    <x v="1"/>
    <n v="79453"/>
    <s v="Rural"/>
    <s v="Single"/>
    <n v="115"/>
    <n v="11"/>
    <n v="47"/>
    <n v="0"/>
    <n v="1"/>
    <s v="Personal Auto"/>
    <x v="6"/>
    <s v="Offer2"/>
    <x v="0"/>
    <n v="242.09904900000001"/>
    <x v="2"/>
    <s v="Medsize"/>
  </r>
  <r>
    <x v="6928"/>
    <x v="1"/>
    <n v="14514.00519"/>
    <s v="No"/>
    <x v="0"/>
    <s v="College"/>
    <d v="2030-01-18T00:00:00"/>
    <s v="Employed"/>
    <x v="0"/>
    <n v="88753"/>
    <s v="Suburban"/>
    <s v="Single"/>
    <n v="181"/>
    <n v="6"/>
    <n v="21"/>
    <n v="0"/>
    <n v="3"/>
    <s v="Personal Auto"/>
    <x v="6"/>
    <s v="Offer1"/>
    <x v="0"/>
    <n v="868.8"/>
    <x v="3"/>
    <s v="Small"/>
  </r>
  <r>
    <x v="6929"/>
    <x v="0"/>
    <n v="2588.4350370000002"/>
    <s v="No"/>
    <x v="0"/>
    <s v="High School or Below"/>
    <d v="2030-01-19T00:00:00"/>
    <s v="Unemployed"/>
    <x v="1"/>
    <n v="0"/>
    <s v="Suburban"/>
    <s v="Single"/>
    <n v="74"/>
    <n v="7"/>
    <n v="63"/>
    <n v="0"/>
    <n v="1"/>
    <s v="Personal Auto"/>
    <x v="6"/>
    <s v="Offer1"/>
    <x v="0"/>
    <n v="851.02208900000005"/>
    <x v="1"/>
    <s v="Medsize"/>
  </r>
  <r>
    <x v="6930"/>
    <x v="2"/>
    <n v="6243.0892469999999"/>
    <s v="No"/>
    <x v="1"/>
    <s v="College"/>
    <d v="2030-01-20T00:00:00"/>
    <s v="Employed"/>
    <x v="1"/>
    <n v="73945"/>
    <s v="Urban"/>
    <s v="Married"/>
    <n v="78"/>
    <n v="21"/>
    <n v="76"/>
    <n v="0"/>
    <n v="8"/>
    <s v="Personal Auto"/>
    <x v="1"/>
    <s v="Offer2"/>
    <x v="2"/>
    <n v="330.87253199999998"/>
    <x v="0"/>
    <s v="Medsize"/>
  </r>
  <r>
    <x v="6931"/>
    <x v="0"/>
    <n v="2719.5069960000001"/>
    <s v="Yes"/>
    <x v="0"/>
    <s v="College"/>
    <d v="2030-01-21T00:00:00"/>
    <s v="Retired"/>
    <x v="0"/>
    <n v="14030"/>
    <s v="Suburban"/>
    <s v="Married"/>
    <n v="72"/>
    <n v="11"/>
    <n v="3"/>
    <n v="0"/>
    <n v="1"/>
    <s v="Personal Auto"/>
    <x v="1"/>
    <s v="Offer2"/>
    <x v="3"/>
    <n v="345.6"/>
    <x v="0"/>
    <s v="Large"/>
  </r>
  <r>
    <x v="6932"/>
    <x v="4"/>
    <n v="2719.2609109999999"/>
    <s v="No"/>
    <x v="0"/>
    <s v="Bachelor"/>
    <d v="2030-01-22T00:00:00"/>
    <s v="Employed"/>
    <x v="1"/>
    <n v="81799"/>
    <s v="Suburban"/>
    <s v="Married"/>
    <n v="68"/>
    <n v="23"/>
    <n v="97"/>
    <n v="0"/>
    <n v="1"/>
    <s v="Personal Auto"/>
    <x v="1"/>
    <s v="Offer2"/>
    <x v="0"/>
    <n v="326.39999999999998"/>
    <x v="1"/>
    <s v="Small"/>
  </r>
  <r>
    <x v="6933"/>
    <x v="4"/>
    <n v="4803.7775069999998"/>
    <s v="No"/>
    <x v="0"/>
    <s v="High School or Below"/>
    <d v="2030-01-23T00:00:00"/>
    <s v="Disabled"/>
    <x v="0"/>
    <n v="23634"/>
    <s v="Suburban"/>
    <s v="Married"/>
    <n v="62"/>
    <n v="4"/>
    <n v="25"/>
    <n v="0"/>
    <n v="9"/>
    <s v="Personal Auto"/>
    <x v="1"/>
    <s v="Offer1"/>
    <x v="3"/>
    <n v="440.18961100000001"/>
    <x v="0"/>
    <s v="Small"/>
  </r>
  <r>
    <x v="6934"/>
    <x v="3"/>
    <n v="2856.948797"/>
    <s v="No"/>
    <x v="1"/>
    <s v="Bachelor"/>
    <d v="2030-01-24T00:00:00"/>
    <s v="Unemployed"/>
    <x v="1"/>
    <n v="0"/>
    <s v="Suburban"/>
    <s v="Married"/>
    <n v="78"/>
    <n v="26"/>
    <n v="14"/>
    <n v="0"/>
    <n v="1"/>
    <s v="Personal Auto"/>
    <x v="1"/>
    <s v="Offer1"/>
    <x v="0"/>
    <n v="374.4"/>
    <x v="1"/>
    <s v="Medsize"/>
  </r>
  <r>
    <x v="6935"/>
    <x v="4"/>
    <n v="5169.5585510000001"/>
    <s v="No"/>
    <x v="0"/>
    <s v="Bachelor"/>
    <d v="2030-01-25T00:00:00"/>
    <s v="Employed"/>
    <x v="0"/>
    <n v="56334"/>
    <s v="Suburban"/>
    <s v="Married"/>
    <n v="65"/>
    <n v="35"/>
    <n v="72"/>
    <n v="0"/>
    <n v="3"/>
    <s v="Corporate Auto"/>
    <x v="2"/>
    <s v="Offer4"/>
    <x v="1"/>
    <n v="421.56377199999997"/>
    <x v="0"/>
    <s v="Small"/>
  </r>
  <r>
    <x v="6936"/>
    <x v="4"/>
    <n v="4082.7045840000001"/>
    <s v="No"/>
    <x v="0"/>
    <s v="Bachelor"/>
    <d v="2030-01-26T00:00:00"/>
    <s v="Medical Leave"/>
    <x v="0"/>
    <n v="23206"/>
    <s v="Suburban"/>
    <s v="Married"/>
    <n v="107"/>
    <n v="31"/>
    <n v="60"/>
    <n v="0"/>
    <n v="1"/>
    <s v="Personal Auto"/>
    <x v="1"/>
    <s v="Offer1"/>
    <x v="1"/>
    <n v="513.6"/>
    <x v="4"/>
    <s v="Large"/>
  </r>
  <r>
    <x v="6937"/>
    <x v="4"/>
    <n v="2959.9500939999998"/>
    <s v="No"/>
    <x v="1"/>
    <s v="High School or Below"/>
    <d v="2030-01-27T00:00:00"/>
    <s v="Retired"/>
    <x v="1"/>
    <n v="28140"/>
    <s v="Suburban"/>
    <s v="Single"/>
    <n v="85"/>
    <n v="23"/>
    <n v="5"/>
    <n v="0"/>
    <n v="1"/>
    <s v="Personal Auto"/>
    <x v="1"/>
    <s v="Offer3"/>
    <x v="2"/>
    <n v="612"/>
    <x v="1"/>
    <s v="Small"/>
  </r>
  <r>
    <x v="6938"/>
    <x v="1"/>
    <n v="16468.220789999999"/>
    <s v="Yes"/>
    <x v="0"/>
    <s v="High School or Below"/>
    <d v="2030-01-28T00:00:00"/>
    <s v="Unemployed"/>
    <x v="0"/>
    <n v="0"/>
    <s v="Suburban"/>
    <s v="Divorced"/>
    <n v="63"/>
    <n v="4"/>
    <n v="52"/>
    <n v="0"/>
    <n v="2"/>
    <s v="Personal Auto"/>
    <x v="1"/>
    <s v="Offer2"/>
    <x v="0"/>
    <n v="685.12693999999999"/>
    <x v="1"/>
    <s v="Medsize"/>
  </r>
  <r>
    <x v="6939"/>
    <x v="3"/>
    <n v="12779.06199"/>
    <s v="No"/>
    <x v="1"/>
    <s v="High School or Below"/>
    <d v="2030-01-29T00:00:00"/>
    <s v="Unemployed"/>
    <x v="1"/>
    <n v="0"/>
    <s v="Suburban"/>
    <s v="Single"/>
    <n v="88"/>
    <n v="16"/>
    <n v="8"/>
    <n v="0"/>
    <n v="2"/>
    <s v="Special Auto"/>
    <x v="8"/>
    <s v="Offer2"/>
    <x v="0"/>
    <n v="633.6"/>
    <x v="1"/>
    <s v="Medsize"/>
  </r>
  <r>
    <x v="6940"/>
    <x v="3"/>
    <n v="12168.744919999999"/>
    <s v="Yes"/>
    <x v="0"/>
    <s v="Bachelor"/>
    <d v="2030-01-30T00:00:00"/>
    <s v="Retired"/>
    <x v="1"/>
    <n v="14973"/>
    <s v="Suburban"/>
    <s v="Divorced"/>
    <n v="115"/>
    <n v="2"/>
    <n v="75"/>
    <n v="0"/>
    <n v="2"/>
    <s v="Personal Auto"/>
    <x v="1"/>
    <s v="Offer1"/>
    <x v="3"/>
    <n v="828"/>
    <x v="2"/>
    <s v="Medsize"/>
  </r>
  <r>
    <x v="6941"/>
    <x v="4"/>
    <n v="6240.6647620000003"/>
    <s v="No"/>
    <x v="1"/>
    <s v="Bachelor"/>
    <d v="2030-01-31T00:00:00"/>
    <s v="Unemployed"/>
    <x v="0"/>
    <n v="0"/>
    <s v="Suburban"/>
    <s v="Single"/>
    <n v="87"/>
    <n v="31"/>
    <n v="9"/>
    <n v="0"/>
    <n v="9"/>
    <s v="Personal Auto"/>
    <x v="1"/>
    <s v="Offer1"/>
    <x v="3"/>
    <n v="712.40121999999997"/>
    <x v="1"/>
    <s v="Medsize"/>
  </r>
  <r>
    <x v="6942"/>
    <x v="2"/>
    <n v="5442.744248"/>
    <s v="No"/>
    <x v="0"/>
    <s v="Doctor"/>
    <d v="2030-02-01T00:00:00"/>
    <s v="Employed"/>
    <x v="0"/>
    <n v="25884"/>
    <s v="Urban"/>
    <s v="Married"/>
    <n v="69"/>
    <n v="18"/>
    <n v="36"/>
    <n v="3"/>
    <n v="9"/>
    <s v="Personal Auto"/>
    <x v="1"/>
    <s v="Offer2"/>
    <x v="3"/>
    <n v="292.27484600000003"/>
    <x v="1"/>
    <s v="Medsize"/>
  </r>
  <r>
    <x v="6943"/>
    <x v="4"/>
    <n v="3551.7925740000001"/>
    <s v="No"/>
    <x v="1"/>
    <s v="Master"/>
    <d v="2030-02-02T00:00:00"/>
    <s v="Disabled"/>
    <x v="1"/>
    <n v="11607"/>
    <s v="Urban"/>
    <s v="Single"/>
    <n v="96"/>
    <n v="19"/>
    <n v="38"/>
    <n v="0"/>
    <n v="1"/>
    <s v="Corporate Auto"/>
    <x v="5"/>
    <s v="Offer4"/>
    <x v="0"/>
    <n v="313.351134"/>
    <x v="1"/>
    <s v="Medsize"/>
  </r>
  <r>
    <x v="6944"/>
    <x v="2"/>
    <n v="24138.05975"/>
    <s v="No"/>
    <x v="0"/>
    <s v="Master"/>
    <d v="2030-02-03T00:00:00"/>
    <s v="Employed"/>
    <x v="1"/>
    <n v="53691"/>
    <s v="Urban"/>
    <s v="Divorced"/>
    <n v="67"/>
    <n v="13"/>
    <n v="48"/>
    <n v="0"/>
    <n v="2"/>
    <s v="Personal Auto"/>
    <x v="1"/>
    <s v="Offer1"/>
    <x v="1"/>
    <n v="175.97506000000001"/>
    <x v="1"/>
    <s v="Medsize"/>
  </r>
  <r>
    <x v="6945"/>
    <x v="4"/>
    <n v="15415.04407"/>
    <s v="No"/>
    <x v="0"/>
    <s v="Bachelor"/>
    <d v="2030-02-04T00:00:00"/>
    <s v="Employed"/>
    <x v="1"/>
    <n v="89464"/>
    <s v="Suburban"/>
    <s v="Married"/>
    <n v="194"/>
    <n v="17"/>
    <n v="40"/>
    <n v="1"/>
    <n v="3"/>
    <s v="Personal Auto"/>
    <x v="1"/>
    <s v="Offer2"/>
    <x v="0"/>
    <n v="1067.2912080000001"/>
    <x v="3"/>
    <s v="Medsize"/>
  </r>
  <r>
    <x v="6946"/>
    <x v="4"/>
    <n v="5517.1991369999996"/>
    <s v="No"/>
    <x v="0"/>
    <s v="High School or Below"/>
    <d v="2030-02-05T00:00:00"/>
    <s v="Employed"/>
    <x v="0"/>
    <n v="60596"/>
    <s v="Urban"/>
    <s v="Married"/>
    <n v="71"/>
    <n v="20"/>
    <n v="78"/>
    <n v="4"/>
    <n v="3"/>
    <s v="Personal Auto"/>
    <x v="1"/>
    <s v="Offer1"/>
    <x v="0"/>
    <n v="180.340069"/>
    <x v="1"/>
    <s v="Medsize"/>
  </r>
  <r>
    <x v="6947"/>
    <x v="2"/>
    <n v="13448.809730000001"/>
    <s v="No"/>
    <x v="0"/>
    <s v="Bachelor"/>
    <d v="2030-02-06T00:00:00"/>
    <s v="Employed"/>
    <x v="1"/>
    <n v="43720"/>
    <s v="Suburban"/>
    <s v="Single"/>
    <n v="117"/>
    <n v="5"/>
    <n v="90"/>
    <n v="1"/>
    <n v="2"/>
    <s v="Personal Auto"/>
    <x v="1"/>
    <s v="Offer1"/>
    <x v="3"/>
    <n v="561.6"/>
    <x v="2"/>
    <s v="Medsize"/>
  </r>
  <r>
    <x v="6948"/>
    <x v="3"/>
    <n v="6689.0227279999999"/>
    <s v="Yes"/>
    <x v="1"/>
    <s v="High School or Below"/>
    <d v="2030-02-07T00:00:00"/>
    <s v="Employed"/>
    <x v="1"/>
    <n v="56980"/>
    <s v="Suburban"/>
    <s v="Married"/>
    <n v="84"/>
    <n v="33"/>
    <n v="70"/>
    <n v="0"/>
    <n v="7"/>
    <s v="Personal Auto"/>
    <x v="1"/>
    <s v="Offer2"/>
    <x v="0"/>
    <n v="599.00088300000004"/>
    <x v="0"/>
    <s v="Medsize"/>
  </r>
  <r>
    <x v="6949"/>
    <x v="4"/>
    <n v="7222.850848"/>
    <s v="No"/>
    <x v="0"/>
    <s v="College"/>
    <d v="2030-02-08T00:00:00"/>
    <s v="Unemployed"/>
    <x v="0"/>
    <n v="0"/>
    <s v="Suburban"/>
    <s v="Divorced"/>
    <n v="68"/>
    <n v="5"/>
    <n v="36"/>
    <n v="0"/>
    <n v="2"/>
    <s v="Personal Auto"/>
    <x v="1"/>
    <s v="Offer3"/>
    <x v="3"/>
    <n v="350.20761399999998"/>
    <x v="1"/>
    <s v="Small"/>
  </r>
  <r>
    <x v="6950"/>
    <x v="4"/>
    <n v="4311.4169030000003"/>
    <s v="No"/>
    <x v="0"/>
    <s v="College"/>
    <d v="2030-02-09T00:00:00"/>
    <s v="Unemployed"/>
    <x v="1"/>
    <n v="0"/>
    <s v="Suburban"/>
    <s v="Single"/>
    <n v="67"/>
    <n v="0"/>
    <n v="71"/>
    <n v="1"/>
    <n v="3"/>
    <s v="Personal Auto"/>
    <x v="1"/>
    <s v="Offer3"/>
    <x v="1"/>
    <n v="482.4"/>
    <x v="1"/>
    <s v="Medsize"/>
  </r>
  <r>
    <x v="6951"/>
    <x v="2"/>
    <n v="4376.3635919999997"/>
    <s v="Yes"/>
    <x v="2"/>
    <s v="Bachelor"/>
    <d v="2030-02-10T00:00:00"/>
    <s v="Employed"/>
    <x v="0"/>
    <n v="63774"/>
    <s v="Rural"/>
    <s v="Divorced"/>
    <n v="111"/>
    <n v="18"/>
    <n v="63"/>
    <n v="0"/>
    <n v="1"/>
    <s v="Personal Auto"/>
    <x v="3"/>
    <s v="Offer2"/>
    <x v="0"/>
    <n v="60.036682999999996"/>
    <x v="1"/>
    <s v="Medsize"/>
  </r>
  <r>
    <x v="6952"/>
    <x v="4"/>
    <n v="10506.93706"/>
    <s v="No"/>
    <x v="1"/>
    <s v="High School or Below"/>
    <d v="2030-02-11T00:00:00"/>
    <s v="Employed"/>
    <x v="1"/>
    <n v="61650"/>
    <s v="Rural"/>
    <s v="Single"/>
    <n v="88"/>
    <n v="8"/>
    <n v="2"/>
    <n v="0"/>
    <n v="2"/>
    <s v="Personal Auto"/>
    <x v="1"/>
    <s v="Offer2"/>
    <x v="2"/>
    <n v="117.470445"/>
    <x v="1"/>
    <s v="Medsize"/>
  </r>
  <r>
    <x v="6953"/>
    <x v="4"/>
    <n v="8667.090494"/>
    <s v="No"/>
    <x v="0"/>
    <s v="College"/>
    <d v="2030-02-12T00:00:00"/>
    <s v="Employed"/>
    <x v="1"/>
    <n v="31354"/>
    <s v="Suburban"/>
    <s v="Married"/>
    <n v="109"/>
    <n v="11"/>
    <n v="23"/>
    <n v="0"/>
    <n v="9"/>
    <s v="Personal Auto"/>
    <x v="1"/>
    <s v="Offer3"/>
    <x v="3"/>
    <n v="527.75970199999995"/>
    <x v="2"/>
    <s v="Small"/>
  </r>
  <r>
    <x v="6954"/>
    <x v="3"/>
    <n v="5938.5118920000004"/>
    <s v="No"/>
    <x v="0"/>
    <s v="Doctor"/>
    <d v="2030-02-13T00:00:00"/>
    <s v="Employed"/>
    <x v="0"/>
    <n v="44190"/>
    <s v="Rural"/>
    <s v="Married"/>
    <n v="74"/>
    <n v="17"/>
    <n v="40"/>
    <n v="0"/>
    <n v="3"/>
    <s v="Corporate Auto"/>
    <x v="0"/>
    <s v="Offer2"/>
    <x v="3"/>
    <n v="10.685639999999999"/>
    <x v="1"/>
    <s v="Medsize"/>
  </r>
  <r>
    <x v="6955"/>
    <x v="2"/>
    <n v="15277.47796"/>
    <s v="No"/>
    <x v="0"/>
    <s v="Bachelor"/>
    <d v="2030-02-14T00:00:00"/>
    <s v="Employed"/>
    <x v="0"/>
    <n v="38183"/>
    <s v="Suburban"/>
    <s v="Married"/>
    <n v="191"/>
    <n v="21"/>
    <n v="14"/>
    <n v="0"/>
    <n v="8"/>
    <s v="Personal Auto"/>
    <x v="1"/>
    <s v="Offer1"/>
    <x v="3"/>
    <n v="981.01087900000005"/>
    <x v="5"/>
    <s v="Medsize"/>
  </r>
  <r>
    <x v="6956"/>
    <x v="4"/>
    <n v="2551.2266920000002"/>
    <s v="Yes"/>
    <x v="0"/>
    <s v="Master"/>
    <d v="2030-02-15T00:00:00"/>
    <s v="Employed"/>
    <x v="1"/>
    <n v="79751"/>
    <s v="Suburban"/>
    <s v="Married"/>
    <n v="63"/>
    <n v="15"/>
    <n v="67"/>
    <n v="0"/>
    <n v="1"/>
    <s v="Special Auto"/>
    <x v="4"/>
    <s v="Offer3"/>
    <x v="2"/>
    <n v="392.23569800000001"/>
    <x v="0"/>
    <s v="Small"/>
  </r>
  <r>
    <x v="6957"/>
    <x v="3"/>
    <n v="4191.0616300000002"/>
    <s v="No"/>
    <x v="0"/>
    <s v="High School or Below"/>
    <d v="2030-02-16T00:00:00"/>
    <s v="Unemployed"/>
    <x v="1"/>
    <n v="0"/>
    <s v="Suburban"/>
    <s v="Single"/>
    <n v="64"/>
    <n v="3"/>
    <n v="53"/>
    <n v="1"/>
    <n v="7"/>
    <s v="Personal Auto"/>
    <x v="1"/>
    <s v="Offer4"/>
    <x v="2"/>
    <n v="535.95366100000001"/>
    <x v="0"/>
    <s v="Small"/>
  </r>
  <r>
    <x v="6958"/>
    <x v="1"/>
    <n v="8161.1704"/>
    <s v="No"/>
    <x v="0"/>
    <s v="College"/>
    <d v="2030-02-17T00:00:00"/>
    <s v="Medical Leave"/>
    <x v="1"/>
    <n v="12266"/>
    <s v="Suburban"/>
    <s v="Married"/>
    <n v="114"/>
    <n v="25"/>
    <n v="36"/>
    <n v="1"/>
    <n v="3"/>
    <s v="Personal Auto"/>
    <x v="3"/>
    <s v="Offer1"/>
    <x v="3"/>
    <n v="732.05000700000005"/>
    <x v="2"/>
    <s v="Medsize"/>
  </r>
  <r>
    <x v="6959"/>
    <x v="3"/>
    <n v="2784.9691849999999"/>
    <s v="No"/>
    <x v="0"/>
    <s v="Master"/>
    <d v="2030-02-18T00:00:00"/>
    <s v="Employed"/>
    <x v="1"/>
    <n v="61807"/>
    <s v="Rural"/>
    <s v="Divorced"/>
    <n v="70"/>
    <n v="0"/>
    <n v="96"/>
    <n v="0"/>
    <n v="1"/>
    <s v="Personal Auto"/>
    <x v="6"/>
    <s v="Offer4"/>
    <x v="0"/>
    <n v="104.209216"/>
    <x v="1"/>
    <s v="Large"/>
  </r>
  <r>
    <x v="6960"/>
    <x v="1"/>
    <n v="10083.48688"/>
    <s v="Yes"/>
    <x v="1"/>
    <s v="High School or Below"/>
    <d v="2030-02-19T00:00:00"/>
    <s v="Retired"/>
    <x v="0"/>
    <n v="11828"/>
    <s v="Suburban"/>
    <s v="Divorced"/>
    <n v="90"/>
    <n v="18"/>
    <n v="84"/>
    <n v="0"/>
    <n v="2"/>
    <s v="Personal Auto"/>
    <x v="1"/>
    <s v="Offer1"/>
    <x v="0"/>
    <n v="571.479602"/>
    <x v="1"/>
    <s v="Large"/>
  </r>
  <r>
    <x v="6961"/>
    <x v="3"/>
    <n v="19363.527429999998"/>
    <s v="No"/>
    <x v="0"/>
    <s v="Bachelor"/>
    <d v="2030-02-20T00:00:00"/>
    <s v="Employed"/>
    <x v="1"/>
    <n v="49945"/>
    <s v="Rural"/>
    <s v="Married"/>
    <n v="70"/>
    <n v="21"/>
    <n v="65"/>
    <n v="0"/>
    <n v="2"/>
    <s v="Personal Auto"/>
    <x v="6"/>
    <s v="Offer2"/>
    <x v="1"/>
    <n v="50.404470000000003"/>
    <x v="1"/>
    <s v="Large"/>
  </r>
  <r>
    <x v="6962"/>
    <x v="2"/>
    <n v="7154.0943040000002"/>
    <s v="No"/>
    <x v="0"/>
    <s v="Bachelor"/>
    <d v="2030-02-21T00:00:00"/>
    <s v="Employed"/>
    <x v="0"/>
    <n v="28204"/>
    <s v="Urban"/>
    <s v="Married"/>
    <n v="182"/>
    <n v="30"/>
    <n v="84"/>
    <n v="0"/>
    <n v="1"/>
    <s v="Personal Auto"/>
    <x v="6"/>
    <s v="Offer2"/>
    <x v="3"/>
    <n v="532.08946700000001"/>
    <x v="5"/>
    <s v="Medsize"/>
  </r>
  <r>
    <x v="6963"/>
    <x v="1"/>
    <n v="8779.0905519999997"/>
    <s v="No"/>
    <x v="1"/>
    <s v="High School or Below"/>
    <d v="2030-02-22T00:00:00"/>
    <s v="Employed"/>
    <x v="1"/>
    <n v="54726"/>
    <s v="Suburban"/>
    <s v="Married"/>
    <n v="219"/>
    <n v="30"/>
    <n v="69"/>
    <n v="0"/>
    <n v="1"/>
    <s v="Corporate Auto"/>
    <x v="5"/>
    <s v="Offer3"/>
    <x v="3"/>
    <n v="1051.2"/>
    <x v="5"/>
    <s v="Small"/>
  </r>
  <r>
    <x v="6964"/>
    <x v="4"/>
    <n v="2731.3991700000001"/>
    <s v="No"/>
    <x v="0"/>
    <s v="Master"/>
    <d v="2030-02-23T00:00:00"/>
    <s v="Employed"/>
    <x v="0"/>
    <n v="43386"/>
    <s v="Urban"/>
    <s v="Married"/>
    <n v="68"/>
    <n v="13"/>
    <n v="79"/>
    <n v="0"/>
    <n v="1"/>
    <s v="Personal Auto"/>
    <x v="6"/>
    <s v="Offer3"/>
    <x v="1"/>
    <n v="315.35351900000001"/>
    <x v="0"/>
    <s v="Medsize"/>
  </r>
  <r>
    <x v="6965"/>
    <x v="1"/>
    <n v="7429.0791939999999"/>
    <s v="No"/>
    <x v="2"/>
    <s v="High School or Below"/>
    <d v="2030-02-24T00:00:00"/>
    <s v="Unemployed"/>
    <x v="1"/>
    <n v="0"/>
    <s v="Suburban"/>
    <s v="Married"/>
    <n v="101"/>
    <n v="6"/>
    <n v="43"/>
    <n v="0"/>
    <n v="9"/>
    <s v="Personal Auto"/>
    <x v="1"/>
    <s v="Offer3"/>
    <x v="3"/>
    <n v="549.692452"/>
    <x v="1"/>
    <s v="Medsize"/>
  </r>
  <r>
    <x v="6966"/>
    <x v="2"/>
    <n v="2616.6139029999999"/>
    <s v="Yes"/>
    <x v="0"/>
    <s v="College"/>
    <d v="2030-02-25T00:00:00"/>
    <s v="Employed"/>
    <x v="1"/>
    <n v="72302"/>
    <s v="Suburban"/>
    <s v="Divorced"/>
    <n v="66"/>
    <n v="6"/>
    <n v="27"/>
    <n v="0"/>
    <n v="1"/>
    <s v="Personal Auto"/>
    <x v="1"/>
    <s v="Offer1"/>
    <x v="0"/>
    <n v="316.8"/>
    <x v="0"/>
    <s v="Medsize"/>
  </r>
  <r>
    <x v="6967"/>
    <x v="1"/>
    <n v="8044.8723929999996"/>
    <s v="Yes"/>
    <x v="0"/>
    <s v="Bachelor"/>
    <d v="2030-02-26T00:00:00"/>
    <s v="Employed"/>
    <x v="1"/>
    <n v="71391"/>
    <s v="Urban"/>
    <s v="Married"/>
    <n v="67"/>
    <n v="29"/>
    <n v="39"/>
    <n v="0"/>
    <n v="2"/>
    <s v="Corporate Auto"/>
    <x v="5"/>
    <s v="Offer2"/>
    <x v="0"/>
    <n v="284.00017200000002"/>
    <x v="1"/>
    <s v="Medsize"/>
  </r>
  <r>
    <x v="6968"/>
    <x v="1"/>
    <n v="2534.3064429999999"/>
    <s v="No"/>
    <x v="0"/>
    <s v="Bachelor"/>
    <d v="2030-02-27T00:00:00"/>
    <s v="Employed"/>
    <x v="1"/>
    <n v="21606"/>
    <s v="Suburban"/>
    <s v="Divorced"/>
    <n v="71"/>
    <n v="21"/>
    <n v="22"/>
    <n v="3"/>
    <n v="1"/>
    <s v="Personal Auto"/>
    <x v="1"/>
    <s v="Offer4"/>
    <x v="1"/>
    <n v="340.8"/>
    <x v="1"/>
    <s v="Medsize"/>
  </r>
  <r>
    <x v="6969"/>
    <x v="3"/>
    <n v="10014.029549999999"/>
    <s v="No"/>
    <x v="1"/>
    <s v="Bachelor"/>
    <d v="2030-02-28T00:00:00"/>
    <s v="Employed"/>
    <x v="0"/>
    <n v="74489"/>
    <s v="Rural"/>
    <s v="Married"/>
    <n v="124"/>
    <n v="11"/>
    <n v="36"/>
    <n v="0"/>
    <n v="3"/>
    <s v="Special Auto"/>
    <x v="4"/>
    <s v="Offer3"/>
    <x v="3"/>
    <n v="128.53518199999999"/>
    <x v="2"/>
    <s v="Medsize"/>
  </r>
  <r>
    <x v="6970"/>
    <x v="0"/>
    <n v="4745.1817639999999"/>
    <s v="No"/>
    <x v="0"/>
    <s v="High School or Below"/>
    <d v="2030-03-01T00:00:00"/>
    <s v="Employed"/>
    <x v="1"/>
    <n v="50549"/>
    <s v="Suburban"/>
    <s v="Divorced"/>
    <n v="61"/>
    <n v="2"/>
    <n v="73"/>
    <n v="0"/>
    <n v="7"/>
    <s v="Personal Auto"/>
    <x v="1"/>
    <s v="Offer1"/>
    <x v="0"/>
    <n v="292.8"/>
    <x v="1"/>
    <s v="Medsize"/>
  </r>
  <r>
    <x v="6971"/>
    <x v="1"/>
    <n v="14040.964760000001"/>
    <s v="No"/>
    <x v="0"/>
    <s v="Bachelor"/>
    <d v="2030-03-02T00:00:00"/>
    <s v="Unemployed"/>
    <x v="0"/>
    <n v="0"/>
    <s v="Urban"/>
    <s v="Married"/>
    <n v="195"/>
    <n v="9"/>
    <n v="33"/>
    <n v="1"/>
    <n v="5"/>
    <s v="Personal Auto"/>
    <x v="6"/>
    <s v="Offer1"/>
    <x v="2"/>
    <n v="669.03756199999998"/>
    <x v="3"/>
    <s v="Small"/>
  </r>
  <r>
    <x v="6972"/>
    <x v="3"/>
    <n v="14635.451580000001"/>
    <s v="Yes"/>
    <x v="1"/>
    <s v="Bachelor"/>
    <d v="2030-03-03T00:00:00"/>
    <s v="Unemployed"/>
    <x v="0"/>
    <n v="0"/>
    <s v="Suburban"/>
    <s v="Divorced"/>
    <n v="139"/>
    <n v="5"/>
    <n v="56"/>
    <n v="0"/>
    <n v="2"/>
    <s v="Corporate Auto"/>
    <x v="2"/>
    <s v="Offer1"/>
    <x v="1"/>
    <n v="667.2"/>
    <x v="2"/>
    <s v="Medsize"/>
  </r>
  <r>
    <x v="6973"/>
    <x v="3"/>
    <n v="3885.4564009999999"/>
    <s v="Yes"/>
    <x v="2"/>
    <s v="College"/>
    <d v="2030-03-04T00:00:00"/>
    <s v="Unemployed"/>
    <x v="1"/>
    <n v="0"/>
    <s v="Suburban"/>
    <s v="Married"/>
    <n v="105"/>
    <n v="3"/>
    <n v="92"/>
    <n v="0"/>
    <n v="1"/>
    <s v="Personal Auto"/>
    <x v="6"/>
    <s v="Offer1"/>
    <x v="3"/>
    <n v="504"/>
    <x v="1"/>
    <s v="Large"/>
  </r>
  <r>
    <x v="6974"/>
    <x v="3"/>
    <n v="5107.1630020000002"/>
    <s v="Yes"/>
    <x v="0"/>
    <s v="Bachelor"/>
    <d v="2030-03-05T00:00:00"/>
    <s v="Employed"/>
    <x v="0"/>
    <n v="35625"/>
    <s v="Urban"/>
    <s v="Married"/>
    <n v="65"/>
    <n v="10"/>
    <n v="56"/>
    <n v="1"/>
    <n v="3"/>
    <s v="Personal Auto"/>
    <x v="6"/>
    <s v="Offer2"/>
    <x v="0"/>
    <n v="288.57210800000001"/>
    <x v="1"/>
    <s v="Medsize"/>
  </r>
  <r>
    <x v="6975"/>
    <x v="0"/>
    <n v="9384.6545019999994"/>
    <s v="No"/>
    <x v="0"/>
    <s v="High School or Below"/>
    <d v="2030-03-06T00:00:00"/>
    <s v="Employed"/>
    <x v="0"/>
    <n v="25370"/>
    <s v="Suburban"/>
    <s v="Married"/>
    <n v="116"/>
    <n v="21"/>
    <n v="64"/>
    <n v="0"/>
    <n v="3"/>
    <s v="Special Auto"/>
    <x v="8"/>
    <s v="Offer4"/>
    <x v="2"/>
    <n v="556.79999999999995"/>
    <x v="2"/>
    <s v="Small"/>
  </r>
  <r>
    <x v="6976"/>
    <x v="1"/>
    <n v="5007.6724249999997"/>
    <s v="No"/>
    <x v="0"/>
    <s v="College"/>
    <d v="2030-03-07T00:00:00"/>
    <s v="Employed"/>
    <x v="1"/>
    <n v="51523"/>
    <s v="Suburban"/>
    <s v="Married"/>
    <n v="62"/>
    <n v="31"/>
    <n v="0"/>
    <n v="0"/>
    <n v="3"/>
    <s v="Personal Auto"/>
    <x v="6"/>
    <s v="Offer4"/>
    <x v="0"/>
    <n v="297.60000000000002"/>
    <x v="1"/>
    <s v="Small"/>
  </r>
  <r>
    <x v="6977"/>
    <x v="1"/>
    <n v="49423.795570000002"/>
    <s v="No"/>
    <x v="1"/>
    <s v="Bachelor"/>
    <d v="2030-03-08T00:00:00"/>
    <s v="Employed"/>
    <x v="1"/>
    <n v="85058"/>
    <s v="Urban"/>
    <s v="Married"/>
    <n v="137"/>
    <n v="34"/>
    <n v="82"/>
    <n v="0"/>
    <n v="2"/>
    <s v="Personal Auto"/>
    <x v="3"/>
    <s v="Offer1"/>
    <x v="1"/>
    <n v="595.36978399999998"/>
    <x v="2"/>
    <s v="Medsize"/>
  </r>
  <r>
    <x v="6978"/>
    <x v="3"/>
    <n v="8558.9277230000007"/>
    <s v="No"/>
    <x v="1"/>
    <s v="Bachelor"/>
    <d v="2030-03-09T00:00:00"/>
    <s v="Unemployed"/>
    <x v="1"/>
    <n v="0"/>
    <s v="Suburban"/>
    <s v="Single"/>
    <n v="125"/>
    <n v="10"/>
    <n v="43"/>
    <n v="0"/>
    <n v="9"/>
    <s v="Personal Auto"/>
    <x v="1"/>
    <s v="Offer1"/>
    <x v="3"/>
    <n v="615.56216400000005"/>
    <x v="2"/>
    <s v="Small"/>
  </r>
  <r>
    <x v="6979"/>
    <x v="3"/>
    <n v="4892.6286309999996"/>
    <s v="No"/>
    <x v="0"/>
    <s v="High School or Below"/>
    <d v="2030-03-10T00:00:00"/>
    <s v="Employed"/>
    <x v="0"/>
    <n v="27005"/>
    <s v="Suburban"/>
    <s v="Married"/>
    <n v="61"/>
    <n v="10"/>
    <n v="72"/>
    <n v="0"/>
    <n v="7"/>
    <s v="Corporate Auto"/>
    <x v="2"/>
    <s v="Offer2"/>
    <x v="0"/>
    <n v="311.84034000000003"/>
    <x v="1"/>
    <s v="Small"/>
  </r>
  <r>
    <x v="6980"/>
    <x v="1"/>
    <n v="5365.93282"/>
    <s v="No"/>
    <x v="0"/>
    <s v="College"/>
    <d v="2030-03-11T00:00:00"/>
    <s v="Employed"/>
    <x v="0"/>
    <n v="62808"/>
    <s v="Urban"/>
    <s v="Married"/>
    <n v="66"/>
    <n v="33"/>
    <n v="37"/>
    <n v="0"/>
    <n v="4"/>
    <s v="Special Auto"/>
    <x v="4"/>
    <s v="Offer3"/>
    <x v="3"/>
    <n v="211.51589300000001"/>
    <x v="0"/>
    <s v="Medsize"/>
  </r>
  <r>
    <x v="6981"/>
    <x v="3"/>
    <n v="5163.8388130000003"/>
    <s v="No"/>
    <x v="0"/>
    <s v="High School or Below"/>
    <d v="2030-03-12T00:00:00"/>
    <s v="Employed"/>
    <x v="0"/>
    <n v="88692"/>
    <s v="Urban"/>
    <s v="Married"/>
    <n v="64"/>
    <n v="29"/>
    <n v="26"/>
    <n v="0"/>
    <n v="5"/>
    <s v="Personal Auto"/>
    <x v="6"/>
    <s v="Offer1"/>
    <x v="0"/>
    <n v="253.193647"/>
    <x v="1"/>
    <s v="Medsize"/>
  </r>
  <r>
    <x v="6982"/>
    <x v="4"/>
    <n v="38055.20953"/>
    <s v="No"/>
    <x v="0"/>
    <s v="High School or Below"/>
    <d v="2030-03-13T00:00:00"/>
    <s v="Unemployed"/>
    <x v="1"/>
    <n v="0"/>
    <s v="Suburban"/>
    <s v="Married"/>
    <n v="115"/>
    <n v="21"/>
    <n v="78"/>
    <n v="0"/>
    <n v="2"/>
    <s v="Special Auto"/>
    <x v="4"/>
    <s v="Offer2"/>
    <x v="0"/>
    <n v="552"/>
    <x v="2"/>
    <s v="Medsize"/>
  </r>
  <r>
    <x v="6983"/>
    <x v="4"/>
    <n v="7403.4473360000002"/>
    <s v="No"/>
    <x v="1"/>
    <s v="Master"/>
    <d v="2030-03-14T00:00:00"/>
    <s v="Medical Leave"/>
    <x v="0"/>
    <n v="19064"/>
    <s v="Rural"/>
    <s v="Married"/>
    <n v="98"/>
    <n v="23"/>
    <n v="35"/>
    <n v="1"/>
    <n v="7"/>
    <s v="Personal Auto"/>
    <x v="1"/>
    <s v="Offer1"/>
    <x v="0"/>
    <n v="136.24879899999999"/>
    <x v="1"/>
    <s v="Medsize"/>
  </r>
  <r>
    <x v="6984"/>
    <x v="4"/>
    <n v="6051.6374450000003"/>
    <s v="No"/>
    <x v="1"/>
    <s v="High School or Below"/>
    <d v="2030-03-15T00:00:00"/>
    <s v="Unemployed"/>
    <x v="1"/>
    <n v="0"/>
    <s v="Suburban"/>
    <s v="Single"/>
    <n v="88"/>
    <n v="16"/>
    <n v="80"/>
    <n v="0"/>
    <n v="6"/>
    <s v="Personal Auto"/>
    <x v="6"/>
    <s v="Offer3"/>
    <x v="0"/>
    <n v="633.6"/>
    <x v="0"/>
    <s v="Large"/>
  </r>
  <r>
    <x v="6985"/>
    <x v="4"/>
    <n v="7229.3292570000003"/>
    <s v="No"/>
    <x v="1"/>
    <s v="Bachelor"/>
    <d v="2030-03-16T00:00:00"/>
    <s v="Employed"/>
    <x v="1"/>
    <n v="60345"/>
    <s v="Rural"/>
    <s v="Single"/>
    <n v="93"/>
    <n v="22"/>
    <n v="10"/>
    <n v="0"/>
    <n v="5"/>
    <s v="Personal Auto"/>
    <x v="1"/>
    <s v="Offer2"/>
    <x v="2"/>
    <n v="36.105927999999999"/>
    <x v="0"/>
    <s v="Large"/>
  </r>
  <r>
    <x v="6986"/>
    <x v="4"/>
    <n v="3300.6070829999999"/>
    <s v="No"/>
    <x v="1"/>
    <s v="Bachelor"/>
    <d v="2030-03-17T00:00:00"/>
    <s v="Employed"/>
    <x v="0"/>
    <n v="59592"/>
    <s v="Rural"/>
    <s v="Divorced"/>
    <n v="84"/>
    <n v="8"/>
    <n v="49"/>
    <n v="0"/>
    <n v="1"/>
    <s v="Personal Auto"/>
    <x v="3"/>
    <s v="Offer2"/>
    <x v="2"/>
    <n v="161.23181199999999"/>
    <x v="1"/>
    <s v="Small"/>
  </r>
  <r>
    <x v="6987"/>
    <x v="3"/>
    <n v="5505.1673920000003"/>
    <s v="No"/>
    <x v="0"/>
    <s v="College"/>
    <d v="2030-03-18T00:00:00"/>
    <s v="Retired"/>
    <x v="0"/>
    <n v="15648"/>
    <s v="Suburban"/>
    <s v="Married"/>
    <n v="73"/>
    <n v="29"/>
    <n v="68"/>
    <n v="1"/>
    <n v="5"/>
    <s v="Special Auto"/>
    <x v="8"/>
    <s v="Offer2"/>
    <x v="0"/>
    <n v="413.26926099999997"/>
    <x v="0"/>
    <s v="Medsize"/>
  </r>
  <r>
    <x v="6988"/>
    <x v="3"/>
    <n v="4334.0640960000001"/>
    <s v="Yes"/>
    <x v="1"/>
    <s v="Bachelor"/>
    <d v="2030-03-19T00:00:00"/>
    <s v="Retired"/>
    <x v="0"/>
    <n v="23904"/>
    <s v="Suburban"/>
    <s v="Single"/>
    <n v="123"/>
    <n v="1"/>
    <n v="67"/>
    <n v="3"/>
    <n v="1"/>
    <s v="Corporate Auto"/>
    <x v="5"/>
    <s v="Offer1"/>
    <x v="0"/>
    <n v="590.4"/>
    <x v="2"/>
    <s v="Medsize"/>
  </r>
  <r>
    <x v="6989"/>
    <x v="4"/>
    <n v="4349.1042779999998"/>
    <s v="No"/>
    <x v="0"/>
    <s v="College"/>
    <d v="2030-03-20T00:00:00"/>
    <s v="Employed"/>
    <x v="0"/>
    <n v="90893"/>
    <s v="Suburban"/>
    <s v="Single"/>
    <n v="110"/>
    <n v="33"/>
    <n v="0"/>
    <n v="0"/>
    <n v="1"/>
    <s v="Personal Auto"/>
    <x v="1"/>
    <s v="Offer2"/>
    <x v="2"/>
    <n v="700.00401799999997"/>
    <x v="2"/>
    <s v="Medsize"/>
  </r>
  <r>
    <x v="6990"/>
    <x v="1"/>
    <n v="4882.0732429999998"/>
    <s v="No"/>
    <x v="0"/>
    <s v="High School or Below"/>
    <d v="2030-03-21T00:00:00"/>
    <s v="Unemployed"/>
    <x v="1"/>
    <n v="0"/>
    <s v="Suburban"/>
    <s v="Divorced"/>
    <n v="66"/>
    <n v="18"/>
    <n v="66"/>
    <n v="0"/>
    <n v="6"/>
    <s v="Personal Auto"/>
    <x v="1"/>
    <s v="Offer1"/>
    <x v="1"/>
    <n v="475.2"/>
    <x v="1"/>
    <s v="Small"/>
  </r>
  <r>
    <x v="6991"/>
    <x v="4"/>
    <n v="10114.986209999999"/>
    <s v="No"/>
    <x v="1"/>
    <s v="College"/>
    <d v="2030-03-22T00:00:00"/>
    <s v="Employed"/>
    <x v="0"/>
    <n v="74001"/>
    <s v="Urban"/>
    <s v="Married"/>
    <n v="84"/>
    <n v="16"/>
    <n v="0"/>
    <n v="0"/>
    <n v="2"/>
    <s v="Corporate Auto"/>
    <x v="0"/>
    <s v="Offer4"/>
    <x v="1"/>
    <n v="224.265232"/>
    <x v="1"/>
    <s v="Medsize"/>
  </r>
  <r>
    <x v="6992"/>
    <x v="4"/>
    <n v="5259.7095810000001"/>
    <s v="No"/>
    <x v="0"/>
    <s v="College"/>
    <d v="2030-03-23T00:00:00"/>
    <s v="Employed"/>
    <x v="1"/>
    <n v="28447"/>
    <s v="Suburban"/>
    <s v="Married"/>
    <n v="67"/>
    <n v="20"/>
    <n v="99"/>
    <n v="0"/>
    <n v="3"/>
    <s v="Personal Auto"/>
    <x v="1"/>
    <s v="Offer4"/>
    <x v="0"/>
    <n v="321.60000000000002"/>
    <x v="1"/>
    <s v="Medsize"/>
  </r>
  <r>
    <x v="6993"/>
    <x v="3"/>
    <n v="4013.9455119999998"/>
    <s v="No"/>
    <x v="0"/>
    <s v="College"/>
    <d v="2030-03-24T00:00:00"/>
    <s v="Employed"/>
    <x v="1"/>
    <n v="56586"/>
    <s v="Rural"/>
    <s v="Married"/>
    <n v="100"/>
    <n v="33"/>
    <n v="86"/>
    <n v="0"/>
    <n v="1"/>
    <s v="Personal Auto"/>
    <x v="1"/>
    <s v="Offer2"/>
    <x v="0"/>
    <n v="121.928014"/>
    <x v="4"/>
    <s v="Medsize"/>
  </r>
  <r>
    <x v="6994"/>
    <x v="4"/>
    <n v="6285.0191789999999"/>
    <s v="No"/>
    <x v="2"/>
    <s v="Bachelor"/>
    <d v="2030-03-25T00:00:00"/>
    <s v="Unemployed"/>
    <x v="1"/>
    <n v="0"/>
    <s v="Suburban"/>
    <s v="Married"/>
    <n v="172"/>
    <n v="5"/>
    <n v="33"/>
    <n v="0"/>
    <n v="1"/>
    <s v="Personal Auto"/>
    <x v="1"/>
    <s v="Offer1"/>
    <x v="1"/>
    <n v="825.6"/>
    <x v="2"/>
    <s v="Medsize"/>
  </r>
  <r>
    <x v="6995"/>
    <x v="4"/>
    <n v="4518.782768"/>
    <s v="No"/>
    <x v="0"/>
    <s v="Doctor"/>
    <d v="2030-03-26T00:00:00"/>
    <s v="Retired"/>
    <x v="1"/>
    <n v="19186"/>
    <s v="Suburban"/>
    <s v="Divorced"/>
    <n v="62"/>
    <n v="10"/>
    <n v="34"/>
    <n v="0"/>
    <n v="5"/>
    <s v="Personal Auto"/>
    <x v="3"/>
    <s v="Offer3"/>
    <x v="3"/>
    <n v="297.60000000000002"/>
    <x v="1"/>
    <s v="Small"/>
  </r>
  <r>
    <x v="6996"/>
    <x v="1"/>
    <n v="17738.2012"/>
    <s v="No"/>
    <x v="0"/>
    <s v="High School or Below"/>
    <d v="2030-03-27T00:00:00"/>
    <s v="Employed"/>
    <x v="0"/>
    <n v="65348"/>
    <s v="Rural"/>
    <s v="Married"/>
    <n v="110"/>
    <n v="35"/>
    <n v="58"/>
    <n v="0"/>
    <n v="2"/>
    <s v="Corporate Auto"/>
    <x v="5"/>
    <s v="Offer1"/>
    <x v="3"/>
    <n v="134.120531"/>
    <x v="4"/>
    <s v="Medsize"/>
  </r>
  <r>
    <x v="6997"/>
    <x v="3"/>
    <n v="6265.3432990000001"/>
    <s v="Yes"/>
    <x v="1"/>
    <s v="Doctor"/>
    <d v="2030-03-28T00:00:00"/>
    <s v="Unemployed"/>
    <x v="0"/>
    <n v="0"/>
    <s v="Suburban"/>
    <s v="Married"/>
    <n v="84"/>
    <n v="18"/>
    <n v="25"/>
    <n v="1"/>
    <n v="4"/>
    <s v="Personal Auto"/>
    <x v="1"/>
    <s v="Offer1"/>
    <x v="0"/>
    <n v="481.02578599999998"/>
    <x v="1"/>
    <s v="Medsize"/>
  </r>
  <r>
    <x v="6998"/>
    <x v="4"/>
    <n v="12168.644050000001"/>
    <s v="No"/>
    <x v="0"/>
    <s v="Master"/>
    <d v="2030-03-29T00:00:00"/>
    <s v="Unemployed"/>
    <x v="0"/>
    <n v="0"/>
    <s v="Rural"/>
    <s v="Single"/>
    <n v="109"/>
    <n v="28"/>
    <n v="96"/>
    <n v="0"/>
    <n v="2"/>
    <s v="Special Auto"/>
    <x v="4"/>
    <s v="Offer1"/>
    <x v="0"/>
    <n v="30.989754999999999"/>
    <x v="4"/>
    <s v="Medsize"/>
  </r>
  <r>
    <x v="6999"/>
    <x v="3"/>
    <n v="3618.4327549999998"/>
    <s v="No"/>
    <x v="1"/>
    <s v="College"/>
    <d v="2030-03-30T00:00:00"/>
    <s v="Unemployed"/>
    <x v="1"/>
    <n v="0"/>
    <s v="Suburban"/>
    <s v="Divorced"/>
    <n v="99"/>
    <n v="0"/>
    <n v="71"/>
    <n v="0"/>
    <n v="1"/>
    <s v="Special Auto"/>
    <x v="4"/>
    <s v="Offer1"/>
    <x v="3"/>
    <n v="475.2"/>
    <x v="1"/>
    <s v="Medsize"/>
  </r>
  <r>
    <x v="7000"/>
    <x v="4"/>
    <n v="6474.8264660000004"/>
    <s v="No"/>
    <x v="1"/>
    <s v="High School or Below"/>
    <d v="2030-03-31T00:00:00"/>
    <s v="Unemployed"/>
    <x v="0"/>
    <n v="0"/>
    <s v="Suburban"/>
    <s v="Single"/>
    <n v="91"/>
    <n v="21"/>
    <n v="23"/>
    <n v="0"/>
    <n v="3"/>
    <s v="Personal Auto"/>
    <x v="6"/>
    <s v="Offer3"/>
    <x v="1"/>
    <n v="436.8"/>
    <x v="1"/>
    <s v="Medsize"/>
  </r>
  <r>
    <x v="7001"/>
    <x v="3"/>
    <n v="5575.1982010000002"/>
    <s v="No"/>
    <x v="0"/>
    <s v="College"/>
    <d v="2030-04-01T00:00:00"/>
    <s v="Medical Leave"/>
    <x v="0"/>
    <n v="18892"/>
    <s v="Rural"/>
    <s v="Married"/>
    <n v="73"/>
    <n v="33"/>
    <n v="76"/>
    <n v="0"/>
    <n v="5"/>
    <s v="Personal Auto"/>
    <x v="6"/>
    <s v="Offer1"/>
    <x v="2"/>
    <n v="106.814987"/>
    <x v="1"/>
    <s v="Medsize"/>
  </r>
  <r>
    <x v="7002"/>
    <x v="4"/>
    <n v="32144.649570000001"/>
    <s v="No"/>
    <x v="2"/>
    <s v="High School or Below"/>
    <d v="2030-04-02T00:00:00"/>
    <s v="Medical Leave"/>
    <x v="1"/>
    <n v="19066"/>
    <s v="Suburban"/>
    <s v="Married"/>
    <n v="103"/>
    <n v="5"/>
    <n v="61"/>
    <n v="0"/>
    <n v="2"/>
    <s v="Personal Auto"/>
    <x v="6"/>
    <s v="Offer1"/>
    <x v="0"/>
    <n v="494.4"/>
    <x v="0"/>
    <s v="Medsize"/>
  </r>
  <r>
    <x v="7003"/>
    <x v="4"/>
    <n v="8223.1649159999997"/>
    <s v="No"/>
    <x v="2"/>
    <s v="Bachelor"/>
    <d v="2030-04-03T00:00:00"/>
    <s v="Employed"/>
    <x v="1"/>
    <n v="95102"/>
    <s v="Rural"/>
    <s v="Married"/>
    <n v="101"/>
    <n v="6"/>
    <n v="73"/>
    <n v="0"/>
    <n v="8"/>
    <s v="Corporate Auto"/>
    <x v="0"/>
    <s v="Offer3"/>
    <x v="2"/>
    <n v="94.338813999999999"/>
    <x v="1"/>
    <s v="Medsize"/>
  </r>
  <r>
    <x v="7004"/>
    <x v="1"/>
    <n v="7462.9262630000003"/>
    <s v="Yes"/>
    <x v="1"/>
    <s v="College"/>
    <d v="2030-04-04T00:00:00"/>
    <s v="Employed"/>
    <x v="0"/>
    <n v="70263"/>
    <s v="Rural"/>
    <s v="Married"/>
    <n v="93"/>
    <n v="30"/>
    <n v="66"/>
    <n v="0"/>
    <n v="5"/>
    <s v="Corporate Auto"/>
    <x v="2"/>
    <s v="Offer2"/>
    <x v="1"/>
    <n v="7.3459459999999996"/>
    <x v="0"/>
    <s v="Small"/>
  </r>
  <r>
    <x v="7005"/>
    <x v="3"/>
    <n v="9031.2148589999997"/>
    <s v="Yes"/>
    <x v="1"/>
    <s v="Master"/>
    <d v="2030-04-05T00:00:00"/>
    <s v="Unemployed"/>
    <x v="0"/>
    <n v="0"/>
    <s v="Suburban"/>
    <s v="Single"/>
    <n v="122"/>
    <n v="15"/>
    <n v="47"/>
    <n v="0"/>
    <n v="9"/>
    <s v="Corporate Auto"/>
    <x v="2"/>
    <s v="Offer1"/>
    <x v="3"/>
    <n v="650.52179000000001"/>
    <x v="4"/>
    <s v="Medsize"/>
  </r>
  <r>
    <x v="7006"/>
    <x v="2"/>
    <n v="7028.9400009999999"/>
    <s v="No"/>
    <x v="0"/>
    <s v="High School or Below"/>
    <d v="2030-04-06T00:00:00"/>
    <s v="Medical Leave"/>
    <x v="0"/>
    <n v="18120"/>
    <s v="Suburban"/>
    <s v="Married"/>
    <n v="63"/>
    <n v="34"/>
    <n v="90"/>
    <n v="4"/>
    <n v="2"/>
    <s v="Personal Auto"/>
    <x v="1"/>
    <s v="Offer1"/>
    <x v="2"/>
    <n v="302.39999999999998"/>
    <x v="0"/>
    <s v="Small"/>
  </r>
  <r>
    <x v="7007"/>
    <x v="2"/>
    <n v="7406.8826120000003"/>
    <s v="No"/>
    <x v="0"/>
    <s v="Bachelor"/>
    <d v="2030-04-07T00:00:00"/>
    <s v="Employed"/>
    <x v="0"/>
    <n v="38169"/>
    <s v="Rural"/>
    <s v="Married"/>
    <n v="62"/>
    <n v="18"/>
    <n v="82"/>
    <n v="0"/>
    <n v="2"/>
    <s v="Corporate Auto"/>
    <x v="2"/>
    <s v="Offer1"/>
    <x v="3"/>
    <n v="71.678411999999994"/>
    <x v="1"/>
    <s v="Medsize"/>
  </r>
  <r>
    <x v="7008"/>
    <x v="4"/>
    <n v="7582.1138419999997"/>
    <s v="Yes"/>
    <x v="0"/>
    <s v="College"/>
    <d v="2030-04-08T00:00:00"/>
    <s v="Employed"/>
    <x v="1"/>
    <n v="64801"/>
    <s v="Urban"/>
    <s v="Married"/>
    <n v="64"/>
    <n v="23"/>
    <n v="19"/>
    <n v="0"/>
    <n v="2"/>
    <s v="Personal Auto"/>
    <x v="6"/>
    <s v="Offer2"/>
    <x v="2"/>
    <n v="268.47180200000003"/>
    <x v="1"/>
    <s v="Medsize"/>
  </r>
  <r>
    <x v="7009"/>
    <x v="1"/>
    <n v="10719.08467"/>
    <s v="No"/>
    <x v="1"/>
    <s v="College"/>
    <d v="2030-04-09T00:00:00"/>
    <s v="Employed"/>
    <x v="0"/>
    <n v="86036"/>
    <s v="Suburban"/>
    <s v="Divorced"/>
    <n v="90"/>
    <n v="8"/>
    <n v="20"/>
    <n v="3"/>
    <n v="2"/>
    <s v="Personal Auto"/>
    <x v="1"/>
    <s v="Offer1"/>
    <x v="2"/>
    <n v="501.26513"/>
    <x v="1"/>
    <s v="Medsize"/>
  </r>
  <r>
    <x v="7010"/>
    <x v="0"/>
    <n v="3721.3907129999998"/>
    <s v="No"/>
    <x v="0"/>
    <s v="College"/>
    <d v="2030-04-10T00:00:00"/>
    <s v="Unemployed"/>
    <x v="0"/>
    <n v="0"/>
    <s v="Suburban"/>
    <s v="Single"/>
    <n v="101"/>
    <n v="16"/>
    <n v="59"/>
    <n v="0"/>
    <n v="1"/>
    <s v="Personal Auto"/>
    <x v="3"/>
    <s v="Offer1"/>
    <x v="0"/>
    <n v="862.49778000000003"/>
    <x v="2"/>
    <s v="Medsize"/>
  </r>
  <r>
    <x v="7011"/>
    <x v="1"/>
    <n v="3528.0442520000001"/>
    <s v="Yes"/>
    <x v="1"/>
    <s v="Doctor"/>
    <d v="2030-04-11T00:00:00"/>
    <s v="Employed"/>
    <x v="1"/>
    <n v="31278"/>
    <s v="Suburban"/>
    <s v="Married"/>
    <n v="92"/>
    <n v="24"/>
    <n v="95"/>
    <n v="4"/>
    <n v="1"/>
    <s v="Personal Auto"/>
    <x v="1"/>
    <s v="Offer1"/>
    <x v="3"/>
    <n v="441.6"/>
    <x v="0"/>
    <s v="Medsize"/>
  </r>
  <r>
    <x v="7012"/>
    <x v="1"/>
    <n v="17085.41462"/>
    <s v="No"/>
    <x v="0"/>
    <s v="High School or Below"/>
    <d v="2030-04-12T00:00:00"/>
    <s v="Employed"/>
    <x v="0"/>
    <n v="20053"/>
    <s v="Rural"/>
    <s v="Married"/>
    <n v="62"/>
    <n v="2"/>
    <n v="24"/>
    <n v="1"/>
    <n v="2"/>
    <s v="Personal Auto"/>
    <x v="1"/>
    <s v="Offer3"/>
    <x v="1"/>
    <n v="9.8325750000000003"/>
    <x v="1"/>
    <s v="Medsize"/>
  </r>
  <r>
    <x v="7013"/>
    <x v="3"/>
    <n v="11955.395979999999"/>
    <s v="No"/>
    <x v="1"/>
    <s v="College"/>
    <d v="2030-04-13T00:00:00"/>
    <s v="Employed"/>
    <x v="0"/>
    <n v="71587"/>
    <s v="Rural"/>
    <s v="Married"/>
    <n v="99"/>
    <n v="1"/>
    <n v="74"/>
    <n v="0"/>
    <n v="2"/>
    <s v="Personal Auto"/>
    <x v="1"/>
    <s v="Offer1"/>
    <x v="0"/>
    <n v="133.103003"/>
    <x v="0"/>
    <s v="Medsize"/>
  </r>
  <r>
    <x v="7014"/>
    <x v="3"/>
    <n v="6366.2257749999999"/>
    <s v="Yes"/>
    <x v="1"/>
    <s v="High School or Below"/>
    <d v="2030-04-14T00:00:00"/>
    <s v="Employed"/>
    <x v="1"/>
    <n v="44368"/>
    <s v="Suburban"/>
    <s v="Married"/>
    <n v="80"/>
    <n v="5"/>
    <n v="72"/>
    <n v="0"/>
    <n v="3"/>
    <s v="Personal Auto"/>
    <x v="1"/>
    <s v="Offer2"/>
    <x v="1"/>
    <n v="384"/>
    <x v="0"/>
    <s v="Large"/>
  </r>
  <r>
    <x v="7015"/>
    <x v="4"/>
    <n v="4669.2266399999999"/>
    <s v="Yes"/>
    <x v="2"/>
    <s v="High School or Below"/>
    <d v="2030-04-15T00:00:00"/>
    <s v="Employed"/>
    <x v="0"/>
    <n v="76157"/>
    <s v="Suburban"/>
    <s v="Married"/>
    <n v="116"/>
    <n v="15"/>
    <n v="80"/>
    <n v="0"/>
    <n v="1"/>
    <s v="Personal Auto"/>
    <x v="1"/>
    <s v="Offer2"/>
    <x v="1"/>
    <n v="556.79999999999995"/>
    <x v="0"/>
    <s v="Small"/>
  </r>
  <r>
    <x v="7016"/>
    <x v="2"/>
    <n v="9100.7314029999998"/>
    <s v="No"/>
    <x v="0"/>
    <s v="High School or Below"/>
    <d v="2030-04-16T00:00:00"/>
    <s v="Employed"/>
    <x v="0"/>
    <n v="59183"/>
    <s v="Suburban"/>
    <s v="Married"/>
    <n v="113"/>
    <n v="11"/>
    <n v="91"/>
    <n v="0"/>
    <n v="5"/>
    <s v="Personal Auto"/>
    <x v="6"/>
    <s v="Offer3"/>
    <x v="0"/>
    <n v="542.4"/>
    <x v="2"/>
    <s v="Medsize"/>
  </r>
  <r>
    <x v="7017"/>
    <x v="3"/>
    <n v="14663.196459999999"/>
    <s v="No"/>
    <x v="0"/>
    <s v="Master"/>
    <d v="2030-04-17T00:00:00"/>
    <s v="Employed"/>
    <x v="1"/>
    <n v="91015"/>
    <s v="Rural"/>
    <s v="Divorced"/>
    <n v="73"/>
    <n v="31"/>
    <n v="30"/>
    <n v="1"/>
    <n v="2"/>
    <s v="Personal Auto"/>
    <x v="1"/>
    <s v="Offer3"/>
    <x v="0"/>
    <n v="119.062347"/>
    <x v="0"/>
    <s v="Medsize"/>
  </r>
  <r>
    <x v="7018"/>
    <x v="3"/>
    <n v="7529.863445"/>
    <s v="No"/>
    <x v="0"/>
    <s v="College"/>
    <d v="2030-04-18T00:00:00"/>
    <s v="Employed"/>
    <x v="1"/>
    <n v="52774"/>
    <s v="Rural"/>
    <s v="Married"/>
    <n v="66"/>
    <n v="16"/>
    <n v="26"/>
    <n v="4"/>
    <n v="2"/>
    <s v="Corporate Auto"/>
    <x v="5"/>
    <s v="Offer2"/>
    <x v="2"/>
    <n v="78.452297999999999"/>
    <x v="0"/>
    <s v="Large"/>
  </r>
  <r>
    <x v="7019"/>
    <x v="4"/>
    <n v="2647.5197410000001"/>
    <s v="Yes"/>
    <x v="0"/>
    <s v="College"/>
    <d v="2030-04-19T00:00:00"/>
    <s v="Employed"/>
    <x v="1"/>
    <n v="37876"/>
    <s v="Urban"/>
    <s v="Single"/>
    <n v="69"/>
    <n v="13"/>
    <n v="15"/>
    <n v="0"/>
    <n v="1"/>
    <s v="Personal Auto"/>
    <x v="6"/>
    <s v="Offer2"/>
    <x v="0"/>
    <n v="300.05638299999998"/>
    <x v="1"/>
    <s v="Medsize"/>
  </r>
  <r>
    <x v="7020"/>
    <x v="3"/>
    <n v="8072.2455950000003"/>
    <s v="No"/>
    <x v="0"/>
    <s v="Bachelor"/>
    <d v="2030-04-20T00:00:00"/>
    <s v="Employed"/>
    <x v="0"/>
    <n v="57938"/>
    <s v="Urban"/>
    <s v="Married"/>
    <n v="101"/>
    <n v="6"/>
    <n v="36"/>
    <n v="0"/>
    <n v="3"/>
    <s v="Special Auto"/>
    <x v="8"/>
    <s v="Offer3"/>
    <x v="3"/>
    <n v="282.45820300000003"/>
    <x v="2"/>
    <s v="Large"/>
  </r>
  <r>
    <x v="7021"/>
    <x v="4"/>
    <n v="7644.6841439999998"/>
    <s v="No"/>
    <x v="1"/>
    <s v="High School or Below"/>
    <d v="2030-04-21T00:00:00"/>
    <s v="Medical Leave"/>
    <x v="0"/>
    <n v="26526"/>
    <s v="Suburban"/>
    <s v="Married"/>
    <n v="99"/>
    <n v="0"/>
    <n v="86"/>
    <n v="0"/>
    <n v="3"/>
    <s v="Personal Auto"/>
    <x v="1"/>
    <s v="Offer1"/>
    <x v="1"/>
    <n v="523.70182399999999"/>
    <x v="1"/>
    <s v="Medsize"/>
  </r>
  <r>
    <x v="7022"/>
    <x v="3"/>
    <n v="2485.1098959999999"/>
    <s v="No"/>
    <x v="0"/>
    <s v="Bachelor"/>
    <d v="2030-04-22T00:00:00"/>
    <s v="Employed"/>
    <x v="1"/>
    <n v="76608"/>
    <s v="Rural"/>
    <s v="Married"/>
    <n v="62"/>
    <n v="2"/>
    <n v="2"/>
    <n v="0"/>
    <n v="1"/>
    <s v="Personal Auto"/>
    <x v="1"/>
    <s v="Offer1"/>
    <x v="1"/>
    <n v="91.229768000000007"/>
    <x v="1"/>
    <s v="Small"/>
  </r>
  <r>
    <x v="7023"/>
    <x v="1"/>
    <n v="13144.49101"/>
    <s v="No"/>
    <x v="0"/>
    <s v="College"/>
    <d v="2030-04-23T00:00:00"/>
    <s v="Unemployed"/>
    <x v="1"/>
    <n v="0"/>
    <s v="Suburban"/>
    <s v="Single"/>
    <n v="194"/>
    <n v="23"/>
    <n v="34"/>
    <n v="0"/>
    <n v="7"/>
    <s v="Personal Auto"/>
    <x v="1"/>
    <s v="Offer1"/>
    <x v="3"/>
    <n v="931.2"/>
    <x v="3"/>
    <s v="Small"/>
  </r>
  <r>
    <x v="7024"/>
    <x v="4"/>
    <n v="3129.1106989999998"/>
    <s v="No"/>
    <x v="1"/>
    <s v="High School or Below"/>
    <d v="2030-04-24T00:00:00"/>
    <s v="Employed"/>
    <x v="0"/>
    <n v="48056"/>
    <s v="Suburban"/>
    <s v="Married"/>
    <n v="78"/>
    <n v="15"/>
    <n v="92"/>
    <n v="0"/>
    <n v="1"/>
    <s v="Corporate Auto"/>
    <x v="0"/>
    <s v="Offer3"/>
    <x v="0"/>
    <n v="374.4"/>
    <x v="1"/>
    <s v="Small"/>
  </r>
  <r>
    <x v="7025"/>
    <x v="3"/>
    <n v="8349.5230819999997"/>
    <s v="No"/>
    <x v="0"/>
    <s v="Bachelor"/>
    <d v="2030-04-25T00:00:00"/>
    <s v="Employed"/>
    <x v="1"/>
    <n v="45428"/>
    <s v="Urban"/>
    <s v="Divorced"/>
    <n v="109"/>
    <n v="2"/>
    <n v="46"/>
    <n v="1"/>
    <n v="3"/>
    <s v="Corporate Auto"/>
    <x v="0"/>
    <s v="Offer1"/>
    <x v="1"/>
    <n v="487.27396399999998"/>
    <x v="2"/>
    <s v="Medsize"/>
  </r>
  <r>
    <x v="7026"/>
    <x v="1"/>
    <n v="3241.588659"/>
    <s v="No"/>
    <x v="1"/>
    <s v="Bachelor"/>
    <d v="2030-04-26T00:00:00"/>
    <s v="Employed"/>
    <x v="0"/>
    <n v="89196"/>
    <s v="Rural"/>
    <s v="Divorced"/>
    <n v="81"/>
    <n v="17"/>
    <n v="52"/>
    <n v="0"/>
    <n v="1"/>
    <s v="Personal Auto"/>
    <x v="1"/>
    <s v="Offer1"/>
    <x v="0"/>
    <n v="41.182611000000001"/>
    <x v="1"/>
    <s v="Small"/>
  </r>
  <r>
    <x v="7027"/>
    <x v="3"/>
    <n v="6925.1820459999999"/>
    <s v="No"/>
    <x v="1"/>
    <s v="Bachelor"/>
    <d v="2030-04-27T00:00:00"/>
    <s v="Employed"/>
    <x v="0"/>
    <n v="88893"/>
    <s v="Rural"/>
    <s v="Married"/>
    <n v="86"/>
    <n v="5"/>
    <n v="63"/>
    <n v="0"/>
    <n v="9"/>
    <s v="Personal Auto"/>
    <x v="1"/>
    <s v="Offer2"/>
    <x v="1"/>
    <n v="72.867459999999994"/>
    <x v="1"/>
    <s v="Small"/>
  </r>
  <r>
    <x v="7028"/>
    <x v="4"/>
    <n v="5098.8544890000003"/>
    <s v="No"/>
    <x v="1"/>
    <s v="Bachelor"/>
    <d v="2030-04-28T00:00:00"/>
    <s v="Unemployed"/>
    <x v="1"/>
    <n v="0"/>
    <s v="Suburban"/>
    <s v="Single"/>
    <n v="97"/>
    <n v="20"/>
    <n v="9"/>
    <n v="4"/>
    <n v="7"/>
    <s v="Personal Auto"/>
    <x v="1"/>
    <s v="Offer1"/>
    <x v="0"/>
    <n v="609.04634499999997"/>
    <x v="0"/>
    <s v="Medsize"/>
  </r>
  <r>
    <x v="7029"/>
    <x v="1"/>
    <n v="2885.4074420000002"/>
    <s v="No"/>
    <x v="0"/>
    <s v="Bachelor"/>
    <d v="2030-04-29T00:00:00"/>
    <s v="Employed"/>
    <x v="0"/>
    <n v="92722"/>
    <s v="Rural"/>
    <s v="Married"/>
    <n v="72"/>
    <n v="34"/>
    <n v="45"/>
    <n v="1"/>
    <n v="1"/>
    <s v="Corporate Auto"/>
    <x v="0"/>
    <s v="Offer2"/>
    <x v="1"/>
    <n v="28.126401999999999"/>
    <x v="0"/>
    <s v="Small"/>
  </r>
  <r>
    <x v="7030"/>
    <x v="2"/>
    <n v="5979.7241610000001"/>
    <s v="Yes"/>
    <x v="1"/>
    <s v="High School or Below"/>
    <d v="2030-04-30T00:00:00"/>
    <s v="Employed"/>
    <x v="0"/>
    <n v="57693"/>
    <s v="Suburban"/>
    <s v="Divorced"/>
    <n v="76"/>
    <n v="16"/>
    <n v="56"/>
    <n v="0"/>
    <n v="3"/>
    <s v="Personal Auto"/>
    <x v="6"/>
    <s v="Offer2"/>
    <x v="0"/>
    <n v="547.20000000000005"/>
    <x v="1"/>
    <s v="Medsize"/>
  </r>
  <r>
    <x v="7031"/>
    <x v="1"/>
    <n v="5416.4135809999998"/>
    <s v="No"/>
    <x v="0"/>
    <s v="Bachelor"/>
    <d v="2030-05-01T00:00:00"/>
    <s v="Employed"/>
    <x v="0"/>
    <n v="53249"/>
    <s v="Suburban"/>
    <s v="Married"/>
    <n v="67"/>
    <n v="32"/>
    <n v="10"/>
    <n v="0"/>
    <n v="3"/>
    <s v="Personal Auto"/>
    <x v="1"/>
    <s v="Offer2"/>
    <x v="2"/>
    <n v="343.34036099999997"/>
    <x v="1"/>
    <s v="Large"/>
  </r>
  <r>
    <x v="7032"/>
    <x v="4"/>
    <n v="2345.1296940000002"/>
    <s v="No"/>
    <x v="0"/>
    <s v="Bachelor"/>
    <d v="2030-05-02T00:00:00"/>
    <s v="Medical Leave"/>
    <x v="0"/>
    <n v="26304"/>
    <s v="Suburban"/>
    <s v="Single"/>
    <n v="63"/>
    <n v="22"/>
    <n v="93"/>
    <n v="0"/>
    <n v="1"/>
    <s v="Personal Auto"/>
    <x v="1"/>
    <s v="Offer1"/>
    <x v="1"/>
    <n v="302.39999999999998"/>
    <x v="1"/>
    <s v="Medsize"/>
  </r>
  <r>
    <x v="7033"/>
    <x v="3"/>
    <n v="12556.953659999999"/>
    <s v="No"/>
    <x v="0"/>
    <s v="High School or Below"/>
    <d v="2030-05-03T00:00:00"/>
    <s v="Unemployed"/>
    <x v="0"/>
    <n v="0"/>
    <s v="Suburban"/>
    <s v="Single"/>
    <n v="70"/>
    <n v="34"/>
    <n v="10"/>
    <n v="0"/>
    <n v="2"/>
    <s v="Personal Auto"/>
    <x v="6"/>
    <s v="Offer1"/>
    <x v="3"/>
    <n v="504"/>
    <x v="0"/>
    <s v="Small"/>
  </r>
  <r>
    <x v="7034"/>
    <x v="4"/>
    <n v="2839.2983039999999"/>
    <s v="No"/>
    <x v="0"/>
    <s v="High School or Below"/>
    <d v="2030-05-04T00:00:00"/>
    <s v="Employed"/>
    <x v="1"/>
    <n v="71460"/>
    <s v="Rural"/>
    <s v="Married"/>
    <n v="74"/>
    <n v="11"/>
    <n v="77"/>
    <n v="5"/>
    <n v="1"/>
    <s v="Personal Auto"/>
    <x v="1"/>
    <s v="Offer2"/>
    <x v="1"/>
    <n v="93.951708999999994"/>
    <x v="1"/>
    <s v="Medsize"/>
  </r>
  <r>
    <x v="7035"/>
    <x v="1"/>
    <n v="5595.389905"/>
    <s v="Yes"/>
    <x v="0"/>
    <s v="High School or Below"/>
    <d v="2030-05-05T00:00:00"/>
    <s v="Employed"/>
    <x v="0"/>
    <n v="74454"/>
    <s v="Suburban"/>
    <s v="Single"/>
    <n v="71"/>
    <n v="25"/>
    <n v="29"/>
    <n v="0"/>
    <n v="3"/>
    <s v="Corporate Auto"/>
    <x v="2"/>
    <s v="Offer2"/>
    <x v="1"/>
    <n v="340.8"/>
    <x v="1"/>
    <s v="Medsize"/>
  </r>
  <r>
    <x v="7036"/>
    <x v="3"/>
    <n v="3979.7189859999999"/>
    <s v="No"/>
    <x v="1"/>
    <s v="Bachelor"/>
    <d v="2030-05-06T00:00:00"/>
    <s v="Employed"/>
    <x v="0"/>
    <n v="96413"/>
    <s v="Suburban"/>
    <s v="Married"/>
    <n v="99"/>
    <n v="3"/>
    <n v="78"/>
    <n v="0"/>
    <n v="1"/>
    <s v="Personal Auto"/>
    <x v="6"/>
    <s v="Offer3"/>
    <x v="2"/>
    <n v="560.04576399999996"/>
    <x v="1"/>
    <s v="Small"/>
  </r>
  <r>
    <x v="7037"/>
    <x v="4"/>
    <n v="10925.82157"/>
    <s v="No"/>
    <x v="1"/>
    <s v="High School or Below"/>
    <d v="2030-05-07T00:00:00"/>
    <s v="Employed"/>
    <x v="0"/>
    <n v="98542"/>
    <s v="Suburban"/>
    <s v="Single"/>
    <n v="90"/>
    <n v="1"/>
    <n v="93"/>
    <n v="0"/>
    <n v="2"/>
    <s v="Personal Auto"/>
    <x v="1"/>
    <s v="Offer2"/>
    <x v="0"/>
    <n v="432"/>
    <x v="0"/>
    <s v="Small"/>
  </r>
  <r>
    <x v="7038"/>
    <x v="4"/>
    <n v="5669.9745169999997"/>
    <s v="No"/>
    <x v="0"/>
    <s v="Master"/>
    <d v="2030-05-08T00:00:00"/>
    <s v="Employed"/>
    <x v="0"/>
    <n v="43416"/>
    <s v="Suburban"/>
    <s v="Married"/>
    <n v="70"/>
    <n v="7"/>
    <n v="99"/>
    <n v="0"/>
    <n v="5"/>
    <s v="Personal Auto"/>
    <x v="1"/>
    <s v="Offer3"/>
    <x v="3"/>
    <n v="336"/>
    <x v="1"/>
    <s v="Medsize"/>
  </r>
  <r>
    <x v="7039"/>
    <x v="4"/>
    <n v="5168.1522759999998"/>
    <s v="No"/>
    <x v="0"/>
    <s v="High School or Below"/>
    <d v="2030-05-09T00:00:00"/>
    <s v="Employed"/>
    <x v="0"/>
    <n v="81182"/>
    <s v="Suburban"/>
    <s v="Single"/>
    <n v="64"/>
    <n v="3"/>
    <n v="45"/>
    <n v="0"/>
    <n v="8"/>
    <s v="Corporate Auto"/>
    <x v="2"/>
    <s v="Offer2"/>
    <x v="3"/>
    <n v="307.2"/>
    <x v="1"/>
    <s v="Small"/>
  </r>
  <r>
    <x v="7040"/>
    <x v="1"/>
    <n v="2760.4767120000001"/>
    <s v="No"/>
    <x v="0"/>
    <s v="Bachelor"/>
    <d v="2030-05-10T00:00:00"/>
    <s v="Employed"/>
    <x v="1"/>
    <n v="79065"/>
    <s v="Urban"/>
    <s v="Married"/>
    <n v="69"/>
    <n v="13"/>
    <n v="24"/>
    <n v="0"/>
    <n v="1"/>
    <s v="Corporate Auto"/>
    <x v="2"/>
    <s v="Offer2"/>
    <x v="2"/>
    <n v="290.88624199999998"/>
    <x v="1"/>
    <s v="Medsize"/>
  </r>
  <r>
    <x v="7041"/>
    <x v="1"/>
    <n v="10382.50368"/>
    <s v="No"/>
    <x v="0"/>
    <s v="High School or Below"/>
    <d v="2030-05-11T00:00:00"/>
    <s v="Retired"/>
    <x v="1"/>
    <n v="11721"/>
    <s v="Suburban"/>
    <s v="Divorced"/>
    <n v="102"/>
    <n v="2"/>
    <n v="56"/>
    <n v="2"/>
    <n v="2"/>
    <s v="Personal Auto"/>
    <x v="6"/>
    <s v="Offer2"/>
    <x v="0"/>
    <n v="560.91624000000002"/>
    <x v="2"/>
    <s v="Medsize"/>
  </r>
  <r>
    <x v="7042"/>
    <x v="3"/>
    <n v="3816.4086550000002"/>
    <s v="No"/>
    <x v="1"/>
    <s v="College"/>
    <d v="2030-05-12T00:00:00"/>
    <s v="Employed"/>
    <x v="0"/>
    <n v="82414"/>
    <s v="Rural"/>
    <s v="Divorced"/>
    <n v="95"/>
    <n v="10"/>
    <n v="85"/>
    <n v="0"/>
    <n v="1"/>
    <s v="Personal Auto"/>
    <x v="1"/>
    <s v="Offer4"/>
    <x v="3"/>
    <n v="30.423442999999999"/>
    <x v="1"/>
    <s v="Large"/>
  </r>
  <r>
    <x v="7043"/>
    <x v="3"/>
    <n v="11172.499309999999"/>
    <s v="No"/>
    <x v="0"/>
    <s v="High School or Below"/>
    <d v="2030-05-13T00:00:00"/>
    <s v="Disabled"/>
    <x v="1"/>
    <n v="14533"/>
    <s v="Suburban"/>
    <s v="Single"/>
    <n v="63"/>
    <n v="4"/>
    <n v="20"/>
    <n v="0"/>
    <n v="2"/>
    <s v="Personal Auto"/>
    <x v="1"/>
    <s v="Offer1"/>
    <x v="3"/>
    <n v="302.39999999999998"/>
    <x v="1"/>
    <s v="Medsize"/>
  </r>
  <r>
    <x v="7044"/>
    <x v="1"/>
    <n v="2456.8161270000001"/>
    <s v="No"/>
    <x v="0"/>
    <s v="High School or Below"/>
    <d v="2030-05-14T00:00:00"/>
    <s v="Unemployed"/>
    <x v="1"/>
    <n v="0"/>
    <s v="Suburban"/>
    <s v="Single"/>
    <n v="73"/>
    <n v="15"/>
    <n v="59"/>
    <n v="0"/>
    <n v="1"/>
    <s v="Personal Auto"/>
    <x v="1"/>
    <s v="Offer4"/>
    <x v="3"/>
    <n v="525.6"/>
    <x v="1"/>
    <s v="Small"/>
  </r>
  <r>
    <x v="7045"/>
    <x v="3"/>
    <n v="7480.7136179999998"/>
    <s v="No"/>
    <x v="0"/>
    <s v="Bachelor"/>
    <d v="2030-05-15T00:00:00"/>
    <s v="Employed"/>
    <x v="0"/>
    <n v="52513"/>
    <s v="Rural"/>
    <s v="Married"/>
    <n v="65"/>
    <n v="0"/>
    <n v="76"/>
    <n v="3"/>
    <n v="2"/>
    <s v="Personal Auto"/>
    <x v="1"/>
    <s v="Offer3"/>
    <x v="2"/>
    <n v="91.244938000000005"/>
    <x v="0"/>
    <s v="Medsize"/>
  </r>
  <r>
    <x v="7046"/>
    <x v="4"/>
    <n v="2659.7056499999999"/>
    <s v="Yes"/>
    <x v="1"/>
    <s v="College"/>
    <d v="2030-05-16T00:00:00"/>
    <s v="Unemployed"/>
    <x v="0"/>
    <n v="0"/>
    <s v="Suburban"/>
    <s v="Divorced"/>
    <n v="87"/>
    <n v="4"/>
    <n v="4"/>
    <n v="3"/>
    <n v="1"/>
    <s v="Personal Auto"/>
    <x v="1"/>
    <s v="Offer2"/>
    <x v="0"/>
    <n v="420.04198100000002"/>
    <x v="1"/>
    <s v="Medsize"/>
  </r>
  <r>
    <x v="7047"/>
    <x v="4"/>
    <n v="4626.801093"/>
    <s v="Yes"/>
    <x v="0"/>
    <s v="Master"/>
    <d v="2030-05-17T00:00:00"/>
    <s v="Employed"/>
    <x v="0"/>
    <n v="79487"/>
    <s v="Suburban"/>
    <s v="Divorced"/>
    <n v="114"/>
    <n v="20"/>
    <n v="87"/>
    <n v="0"/>
    <n v="1"/>
    <s v="Personal Auto"/>
    <x v="3"/>
    <s v="Offer2"/>
    <x v="3"/>
    <n v="547.20000000000005"/>
    <x v="2"/>
    <s v="Medsize"/>
  </r>
  <r>
    <x v="7048"/>
    <x v="4"/>
    <n v="12157.32992"/>
    <s v="Yes"/>
    <x v="2"/>
    <s v="High School or Below"/>
    <d v="2030-05-18T00:00:00"/>
    <s v="Employed"/>
    <x v="1"/>
    <n v="57449"/>
    <s v="Suburban"/>
    <s v="Single"/>
    <n v="103"/>
    <n v="6"/>
    <n v="28"/>
    <n v="0"/>
    <n v="2"/>
    <s v="Personal Auto"/>
    <x v="6"/>
    <s v="Offer1"/>
    <x v="0"/>
    <n v="494.4"/>
    <x v="1"/>
    <s v="Medsize"/>
  </r>
  <r>
    <x v="7049"/>
    <x v="3"/>
    <n v="4792.5097919999998"/>
    <s v="No"/>
    <x v="0"/>
    <s v="College"/>
    <d v="2030-05-19T00:00:00"/>
    <s v="Disabled"/>
    <x v="0"/>
    <n v="20181"/>
    <s v="Suburban"/>
    <s v="Married"/>
    <n v="66"/>
    <n v="8"/>
    <n v="66"/>
    <n v="2"/>
    <n v="3"/>
    <s v="Personal Auto"/>
    <x v="6"/>
    <s v="Offer1"/>
    <x v="0"/>
    <n v="316.8"/>
    <x v="1"/>
    <s v="Medsize"/>
  </r>
  <r>
    <x v="7050"/>
    <x v="1"/>
    <n v="2821.3520239999998"/>
    <s v="No"/>
    <x v="0"/>
    <s v="Bachelor"/>
    <d v="2030-05-20T00:00:00"/>
    <s v="Employed"/>
    <x v="1"/>
    <n v="73339"/>
    <s v="Urban"/>
    <s v="Married"/>
    <n v="71"/>
    <n v="0"/>
    <n v="61"/>
    <n v="0"/>
    <n v="1"/>
    <s v="Corporate Auto"/>
    <x v="5"/>
    <s v="Offer2"/>
    <x v="2"/>
    <n v="244.401453"/>
    <x v="1"/>
    <s v="Medsize"/>
  </r>
  <r>
    <x v="7051"/>
    <x v="1"/>
    <n v="17441.6378"/>
    <s v="No"/>
    <x v="1"/>
    <s v="College"/>
    <d v="2030-05-21T00:00:00"/>
    <s v="Employed"/>
    <x v="0"/>
    <n v="80969"/>
    <s v="Suburban"/>
    <s v="Married"/>
    <n v="217"/>
    <n v="1"/>
    <n v="80"/>
    <n v="0"/>
    <n v="3"/>
    <s v="Personal Auto"/>
    <x v="1"/>
    <s v="Offer4"/>
    <x v="2"/>
    <n v="1041.5999999999999"/>
    <x v="3"/>
    <s v="Small"/>
  </r>
  <r>
    <x v="7052"/>
    <x v="4"/>
    <n v="4202.6636989999997"/>
    <s v="No"/>
    <x v="0"/>
    <s v="Bachelor"/>
    <d v="2030-05-22T00:00:00"/>
    <s v="Employed"/>
    <x v="0"/>
    <n v="74057"/>
    <s v="Suburban"/>
    <s v="Married"/>
    <n v="105"/>
    <n v="12"/>
    <n v="75"/>
    <n v="1"/>
    <n v="1"/>
    <s v="Personal Auto"/>
    <x v="6"/>
    <s v="Offer3"/>
    <x v="3"/>
    <n v="632.24406299999998"/>
    <x v="2"/>
    <s v="Small"/>
  </r>
  <r>
    <x v="7053"/>
    <x v="4"/>
    <n v="7851.3494650000002"/>
    <s v="No"/>
    <x v="0"/>
    <s v="Bachelor"/>
    <d v="2030-05-23T00:00:00"/>
    <s v="Employed"/>
    <x v="0"/>
    <n v="32225"/>
    <s v="Suburban"/>
    <s v="Married"/>
    <n v="66"/>
    <n v="23"/>
    <n v="90"/>
    <n v="0"/>
    <n v="2"/>
    <s v="Personal Auto"/>
    <x v="3"/>
    <s v="Offer3"/>
    <x v="0"/>
    <n v="316.8"/>
    <x v="1"/>
    <s v="Medsize"/>
  </r>
  <r>
    <x v="7054"/>
    <x v="1"/>
    <n v="8932.3177529999994"/>
    <s v="No"/>
    <x v="0"/>
    <s v="High School or Below"/>
    <d v="2030-05-24T00:00:00"/>
    <s v="Employed"/>
    <x v="0"/>
    <n v="60909"/>
    <s v="Urban"/>
    <s v="Married"/>
    <n v="112"/>
    <n v="8"/>
    <n v="94"/>
    <n v="0"/>
    <n v="5"/>
    <s v="Personal Auto"/>
    <x v="6"/>
    <s v="Offer3"/>
    <x v="0"/>
    <n v="412.10628700000001"/>
    <x v="2"/>
    <s v="Small"/>
  </r>
  <r>
    <x v="7055"/>
    <x v="3"/>
    <n v="5059.9874769999997"/>
    <s v="No"/>
    <x v="0"/>
    <s v="High School or Below"/>
    <d v="2030-05-25T00:00:00"/>
    <s v="Employed"/>
    <x v="1"/>
    <n v="70999"/>
    <s v="Suburban"/>
    <s v="Married"/>
    <n v="63"/>
    <n v="5"/>
    <n v="70"/>
    <n v="0"/>
    <n v="3"/>
    <s v="Corporate Auto"/>
    <x v="2"/>
    <s v="Offer4"/>
    <x v="0"/>
    <n v="305.60323899999997"/>
    <x v="1"/>
    <s v="Small"/>
  </r>
  <r>
    <x v="7056"/>
    <x v="4"/>
    <n v="11196.019270000001"/>
    <s v="No"/>
    <x v="1"/>
    <s v="College"/>
    <d v="2030-05-26T00:00:00"/>
    <s v="Employed"/>
    <x v="0"/>
    <n v="75457"/>
    <s v="Rural"/>
    <s v="Married"/>
    <n v="93"/>
    <n v="0"/>
    <n v="79"/>
    <n v="0"/>
    <n v="2"/>
    <s v="Personal Auto"/>
    <x v="1"/>
    <s v="Offer1"/>
    <x v="0"/>
    <n v="151.572213"/>
    <x v="1"/>
    <s v="Medsize"/>
  </r>
  <r>
    <x v="7057"/>
    <x v="4"/>
    <n v="4430.5721119999998"/>
    <s v="No"/>
    <x v="0"/>
    <s v="High School or Below"/>
    <d v="2030-05-27T00:00:00"/>
    <s v="Employed"/>
    <x v="1"/>
    <n v="24059"/>
    <s v="Suburban"/>
    <s v="Married"/>
    <n v="112"/>
    <n v="31"/>
    <n v="17"/>
    <n v="0"/>
    <n v="1"/>
    <s v="Personal Auto"/>
    <x v="1"/>
    <s v="Offer4"/>
    <x v="2"/>
    <n v="537.6"/>
    <x v="2"/>
    <s v="Medsize"/>
  </r>
  <r>
    <x v="7058"/>
    <x v="3"/>
    <n v="10330.43794"/>
    <s v="No"/>
    <x v="1"/>
    <s v="College"/>
    <d v="2030-05-28T00:00:00"/>
    <s v="Employed"/>
    <x v="1"/>
    <n v="56480"/>
    <s v="Urban"/>
    <s v="Married"/>
    <n v="87"/>
    <n v="13"/>
    <n v="62"/>
    <n v="0"/>
    <n v="2"/>
    <s v="Personal Auto"/>
    <x v="1"/>
    <s v="Offer1"/>
    <x v="1"/>
    <n v="384.695536"/>
    <x v="1"/>
    <s v="Medsize"/>
  </r>
  <r>
    <x v="7059"/>
    <x v="4"/>
    <n v="9918.6996600000002"/>
    <s v="No"/>
    <x v="0"/>
    <s v="College"/>
    <d v="2030-05-29T00:00:00"/>
    <s v="Employed"/>
    <x v="0"/>
    <n v="37586"/>
    <s v="Rural"/>
    <s v="Divorced"/>
    <n v="63"/>
    <n v="29"/>
    <n v="90"/>
    <n v="0"/>
    <n v="2"/>
    <s v="Corporate Auto"/>
    <x v="0"/>
    <s v="Offer1"/>
    <x v="3"/>
    <n v="153.48914300000001"/>
    <x v="0"/>
    <s v="Medsize"/>
  </r>
  <r>
    <x v="7060"/>
    <x v="1"/>
    <n v="5876.3738940000003"/>
    <s v="No"/>
    <x v="0"/>
    <s v="High School or Below"/>
    <d v="2030-05-30T00:00:00"/>
    <s v="Employed"/>
    <x v="1"/>
    <n v="97026"/>
    <s v="Rural"/>
    <s v="Married"/>
    <n v="73"/>
    <n v="30"/>
    <n v="66"/>
    <n v="0"/>
    <n v="3"/>
    <s v="Personal Auto"/>
    <x v="1"/>
    <s v="Offer2"/>
    <x v="1"/>
    <n v="97.417807999999994"/>
    <x v="0"/>
    <s v="Medsize"/>
  </r>
  <r>
    <x v="7061"/>
    <x v="0"/>
    <n v="2734.4391879999998"/>
    <s v="No"/>
    <x v="0"/>
    <s v="College"/>
    <d v="2030-05-31T00:00:00"/>
    <s v="Employed"/>
    <x v="1"/>
    <n v="54010"/>
    <s v="Suburban"/>
    <s v="Married"/>
    <n v="69"/>
    <n v="5"/>
    <n v="89"/>
    <n v="0"/>
    <n v="1"/>
    <s v="Personal Auto"/>
    <x v="6"/>
    <s v="Offer2"/>
    <x v="3"/>
    <n v="331.2"/>
    <x v="1"/>
    <s v="Medsize"/>
  </r>
  <r>
    <x v="7062"/>
    <x v="1"/>
    <n v="3694.14876"/>
    <s v="No"/>
    <x v="1"/>
    <s v="Bachelor"/>
    <d v="2030-06-01T00:00:00"/>
    <s v="Employed"/>
    <x v="0"/>
    <n v="87485"/>
    <s v="Suburban"/>
    <s v="Divorced"/>
    <n v="92"/>
    <n v="12"/>
    <n v="57"/>
    <n v="0"/>
    <n v="1"/>
    <s v="Personal Auto"/>
    <x v="1"/>
    <s v="Offer3"/>
    <x v="3"/>
    <n v="441.6"/>
    <x v="1"/>
    <s v="Medsize"/>
  </r>
  <r>
    <x v="7063"/>
    <x v="0"/>
    <n v="9521.6760940000004"/>
    <s v="No"/>
    <x v="0"/>
    <s v="Bachelor"/>
    <d v="2030-06-02T00:00:00"/>
    <s v="Employed"/>
    <x v="0"/>
    <n v="74583"/>
    <s v="Rural"/>
    <s v="Married"/>
    <n v="118"/>
    <n v="31"/>
    <n v="20"/>
    <n v="0"/>
    <n v="4"/>
    <s v="Personal Auto"/>
    <x v="3"/>
    <s v="Offer1"/>
    <x v="0"/>
    <n v="161.21046799999999"/>
    <x v="2"/>
    <s v="Medsize"/>
  </r>
  <r>
    <x v="7064"/>
    <x v="4"/>
    <n v="4377.5327889999999"/>
    <s v="No"/>
    <x v="0"/>
    <s v="College"/>
    <d v="2030-06-03T00:00:00"/>
    <s v="Unemployed"/>
    <x v="1"/>
    <n v="0"/>
    <s v="Suburban"/>
    <s v="Single"/>
    <n v="64"/>
    <n v="25"/>
    <n v="25"/>
    <n v="0"/>
    <n v="8"/>
    <s v="Personal Auto"/>
    <x v="1"/>
    <s v="Offer2"/>
    <x v="1"/>
    <n v="460.8"/>
    <x v="0"/>
    <s v="Medsize"/>
  </r>
  <r>
    <x v="7065"/>
    <x v="1"/>
    <n v="6431.7362869999997"/>
    <s v="No"/>
    <x v="1"/>
    <s v="High School or Below"/>
    <d v="2030-06-04T00:00:00"/>
    <s v="Medical Leave"/>
    <x v="1"/>
    <n v="21238"/>
    <s v="Suburban"/>
    <s v="Married"/>
    <n v="95"/>
    <n v="11"/>
    <n v="38"/>
    <n v="4"/>
    <n v="4"/>
    <s v="Personal Auto"/>
    <x v="6"/>
    <s v="Offer1"/>
    <x v="1"/>
    <n v="456"/>
    <x v="1"/>
    <s v="Medsize"/>
  </r>
  <r>
    <x v="7066"/>
    <x v="2"/>
    <n v="6722.701247"/>
    <s v="No"/>
    <x v="1"/>
    <s v="High School or Below"/>
    <d v="2030-06-05T00:00:00"/>
    <s v="Unemployed"/>
    <x v="0"/>
    <n v="0"/>
    <s v="Suburban"/>
    <s v="Single"/>
    <n v="93"/>
    <n v="8"/>
    <n v="48"/>
    <n v="0"/>
    <n v="8"/>
    <s v="Personal Auto"/>
    <x v="1"/>
    <s v="Offer2"/>
    <x v="3"/>
    <n v="669.6"/>
    <x v="1"/>
    <s v="Medsize"/>
  </r>
  <r>
    <x v="7067"/>
    <x v="3"/>
    <n v="2397.036098"/>
    <s v="Yes"/>
    <x v="0"/>
    <s v="High School or Below"/>
    <d v="2030-06-06T00:00:00"/>
    <s v="Retired"/>
    <x v="0"/>
    <n v="22283"/>
    <s v="Suburban"/>
    <s v="Divorced"/>
    <n v="65"/>
    <n v="16"/>
    <n v="93"/>
    <n v="0"/>
    <n v="1"/>
    <s v="Personal Auto"/>
    <x v="6"/>
    <s v="Offer1"/>
    <x v="3"/>
    <n v="572.07210599999996"/>
    <x v="1"/>
    <s v="Medsize"/>
  </r>
  <r>
    <x v="7068"/>
    <x v="1"/>
    <n v="2393.8133750000002"/>
    <s v="No"/>
    <x v="0"/>
    <s v="Master"/>
    <d v="2030-06-07T00:00:00"/>
    <s v="Employed"/>
    <x v="1"/>
    <n v="58237"/>
    <s v="Urban"/>
    <s v="Divorced"/>
    <n v="63"/>
    <n v="34"/>
    <n v="22"/>
    <n v="3"/>
    <n v="1"/>
    <s v="Personal Auto"/>
    <x v="6"/>
    <s v="Offer4"/>
    <x v="3"/>
    <n v="273.69183099999998"/>
    <x v="0"/>
    <s v="Medsize"/>
  </r>
  <r>
    <x v="7069"/>
    <x v="3"/>
    <n v="2359.4235990000002"/>
    <s v="Yes"/>
    <x v="0"/>
    <s v="Bachelor"/>
    <d v="2030-06-08T00:00:00"/>
    <s v="Disabled"/>
    <x v="0"/>
    <n v="19864"/>
    <s v="Suburban"/>
    <s v="Divorced"/>
    <n v="63"/>
    <n v="22"/>
    <n v="96"/>
    <n v="0"/>
    <n v="1"/>
    <s v="Personal Auto"/>
    <x v="6"/>
    <s v="Offer1"/>
    <x v="2"/>
    <n v="352.39451500000001"/>
    <x v="1"/>
    <s v="Medsize"/>
  </r>
  <r>
    <x v="7070"/>
    <x v="4"/>
    <n v="4080.81891"/>
    <s v="No"/>
    <x v="0"/>
    <s v="College"/>
    <d v="2030-06-09T00:00:00"/>
    <s v="Employed"/>
    <x v="0"/>
    <n v="57283"/>
    <s v="Urban"/>
    <s v="Single"/>
    <n v="106"/>
    <n v="9"/>
    <n v="85"/>
    <n v="1"/>
    <n v="1"/>
    <s v="Personal Auto"/>
    <x v="1"/>
    <s v="Offer3"/>
    <x v="2"/>
    <n v="337.95778000000001"/>
    <x v="2"/>
    <s v="Medsize"/>
  </r>
  <r>
    <x v="7071"/>
    <x v="0"/>
    <n v="26999.680990000001"/>
    <s v="No"/>
    <x v="2"/>
    <s v="Master"/>
    <d v="2030-06-10T00:00:00"/>
    <s v="Unemployed"/>
    <x v="1"/>
    <n v="0"/>
    <s v="Suburban"/>
    <s v="Divorced"/>
    <n v="104"/>
    <n v="33"/>
    <n v="19"/>
    <n v="0"/>
    <n v="2"/>
    <s v="Personal Auto"/>
    <x v="6"/>
    <s v="Offer3"/>
    <x v="3"/>
    <n v="622.88851999999997"/>
    <x v="1"/>
    <s v="Medsize"/>
  </r>
  <r>
    <x v="7072"/>
    <x v="4"/>
    <n v="10914.204460000001"/>
    <s v="No"/>
    <x v="1"/>
    <s v="College"/>
    <d v="2030-06-11T00:00:00"/>
    <s v="Employed"/>
    <x v="1"/>
    <n v="71656"/>
    <s v="Rural"/>
    <s v="Married"/>
    <n v="137"/>
    <n v="3"/>
    <n v="88"/>
    <n v="0"/>
    <n v="8"/>
    <s v="Special Auto"/>
    <x v="8"/>
    <s v="Offer3"/>
    <x v="3"/>
    <n v="61.915326"/>
    <x v="2"/>
    <s v="Medsize"/>
  </r>
  <r>
    <x v="7073"/>
    <x v="2"/>
    <n v="3445.8624100000002"/>
    <s v="No"/>
    <x v="1"/>
    <s v="Bachelor"/>
    <d v="2030-06-12T00:00:00"/>
    <s v="Unemployed"/>
    <x v="0"/>
    <n v="0"/>
    <s v="Suburban"/>
    <s v="Divorced"/>
    <n v="94"/>
    <n v="33"/>
    <n v="95"/>
    <n v="0"/>
    <n v="1"/>
    <s v="Corporate Auto"/>
    <x v="2"/>
    <s v="Offer1"/>
    <x v="2"/>
    <n v="590.626396"/>
    <x v="1"/>
    <s v="Small"/>
  </r>
  <r>
    <x v="7074"/>
    <x v="3"/>
    <n v="6625.2871699999996"/>
    <s v="No"/>
    <x v="1"/>
    <s v="Bachelor"/>
    <d v="2030-06-13T00:00:00"/>
    <s v="Employed"/>
    <x v="1"/>
    <n v="41460"/>
    <s v="Suburban"/>
    <s v="Married"/>
    <n v="83"/>
    <n v="1"/>
    <n v="54"/>
    <n v="0"/>
    <n v="4"/>
    <s v="Personal Auto"/>
    <x v="1"/>
    <s v="Offer3"/>
    <x v="3"/>
    <n v="398.4"/>
    <x v="1"/>
    <s v="Medsize"/>
  </r>
  <r>
    <x v="7075"/>
    <x v="0"/>
    <n v="20067.403149999998"/>
    <s v="No"/>
    <x v="2"/>
    <s v="Bachelor"/>
    <d v="2030-06-14T00:00:00"/>
    <s v="Employed"/>
    <x v="0"/>
    <n v="85165"/>
    <s v="Urban"/>
    <s v="Single"/>
    <n v="101"/>
    <n v="8"/>
    <n v="81"/>
    <n v="0"/>
    <n v="2"/>
    <s v="Personal Auto"/>
    <x v="6"/>
    <s v="Offer1"/>
    <x v="3"/>
    <n v="384.31403999999998"/>
    <x v="1"/>
    <s v="Medsize"/>
  </r>
  <r>
    <x v="7076"/>
    <x v="2"/>
    <n v="3871.7780090000001"/>
    <s v="No"/>
    <x v="2"/>
    <s v="High School or Below"/>
    <d v="2030-06-15T00:00:00"/>
    <s v="Unemployed"/>
    <x v="0"/>
    <n v="0"/>
    <s v="Suburban"/>
    <s v="Single"/>
    <n v="111"/>
    <n v="10"/>
    <n v="75"/>
    <n v="0"/>
    <n v="1"/>
    <s v="Personal Auto"/>
    <x v="1"/>
    <s v="Offer2"/>
    <x v="0"/>
    <n v="799.2"/>
    <x v="1"/>
    <s v="Medsize"/>
  </r>
  <r>
    <x v="7077"/>
    <x v="3"/>
    <n v="4171.3001750000003"/>
    <s v="No"/>
    <x v="0"/>
    <s v="Bachelor"/>
    <d v="2030-06-16T00:00:00"/>
    <s v="Employed"/>
    <x v="0"/>
    <n v="36723"/>
    <s v="Suburban"/>
    <s v="Married"/>
    <n v="106"/>
    <n v="13"/>
    <n v="18"/>
    <n v="1"/>
    <n v="1"/>
    <s v="Personal Auto"/>
    <x v="1"/>
    <s v="Offer2"/>
    <x v="0"/>
    <n v="580.09196599999996"/>
    <x v="2"/>
    <s v="Medsize"/>
  </r>
  <r>
    <x v="7078"/>
    <x v="3"/>
    <n v="6689.0227279999999"/>
    <s v="Yes"/>
    <x v="1"/>
    <s v="High School or Below"/>
    <d v="2030-06-17T00:00:00"/>
    <s v="Employed"/>
    <x v="1"/>
    <n v="56980"/>
    <s v="Suburban"/>
    <s v="Married"/>
    <n v="84"/>
    <n v="33"/>
    <n v="70"/>
    <n v="0"/>
    <n v="7"/>
    <s v="Personal Auto"/>
    <x v="3"/>
    <s v="Offer2"/>
    <x v="0"/>
    <n v="599.00088300000004"/>
    <x v="0"/>
    <s v="Medsize"/>
  </r>
  <r>
    <x v="7079"/>
    <x v="1"/>
    <n v="9009.2194089999994"/>
    <s v="No"/>
    <x v="2"/>
    <s v="Doctor"/>
    <d v="2030-06-18T00:00:00"/>
    <s v="Employed"/>
    <x v="1"/>
    <n v="32260"/>
    <s v="Suburban"/>
    <s v="Married"/>
    <n v="113"/>
    <n v="8"/>
    <n v="99"/>
    <n v="0"/>
    <n v="4"/>
    <s v="Personal Auto"/>
    <x v="3"/>
    <s v="Offer1"/>
    <x v="3"/>
    <n v="601.12465699999996"/>
    <x v="1"/>
    <s v="Medsize"/>
  </r>
  <r>
    <x v="7080"/>
    <x v="3"/>
    <n v="4974.801539"/>
    <s v="Yes"/>
    <x v="0"/>
    <s v="Bachelor"/>
    <d v="2030-06-19T00:00:00"/>
    <s v="Employed"/>
    <x v="1"/>
    <n v="75644"/>
    <s v="Suburban"/>
    <s v="Divorced"/>
    <n v="65"/>
    <n v="5"/>
    <n v="68"/>
    <n v="3"/>
    <n v="9"/>
    <s v="Personal Auto"/>
    <x v="3"/>
    <s v="Offer2"/>
    <x v="3"/>
    <n v="467.80363799999998"/>
    <x v="0"/>
    <s v="Medsize"/>
  </r>
  <r>
    <x v="7081"/>
    <x v="4"/>
    <n v="2506.1978519999998"/>
    <s v="No"/>
    <x v="0"/>
    <s v="High School or Below"/>
    <d v="2030-06-20T00:00:00"/>
    <s v="Employed"/>
    <x v="1"/>
    <n v="92056"/>
    <s v="Rural"/>
    <s v="Married"/>
    <n v="62"/>
    <n v="21"/>
    <n v="1"/>
    <n v="0"/>
    <n v="1"/>
    <s v="Personal Auto"/>
    <x v="1"/>
    <s v="Offer2"/>
    <x v="3"/>
    <n v="89.398793999999995"/>
    <x v="1"/>
    <s v="Medsize"/>
  </r>
  <r>
    <x v="7082"/>
    <x v="3"/>
    <n v="4967.5441689999998"/>
    <s v="No"/>
    <x v="0"/>
    <s v="College"/>
    <d v="2030-06-21T00:00:00"/>
    <s v="Employed"/>
    <x v="0"/>
    <n v="28524"/>
    <s v="Suburban"/>
    <s v="Married"/>
    <n v="62"/>
    <n v="26"/>
    <n v="45"/>
    <n v="0"/>
    <n v="9"/>
    <s v="Personal Auto"/>
    <x v="1"/>
    <s v="Offer2"/>
    <x v="2"/>
    <n v="297.60000000000002"/>
    <x v="1"/>
    <s v="Medsize"/>
  </r>
  <r>
    <x v="7083"/>
    <x v="3"/>
    <n v="1918.1197"/>
    <s v="No"/>
    <x v="0"/>
    <s v="College"/>
    <d v="2030-06-22T00:00:00"/>
    <s v="Unemployed"/>
    <x v="1"/>
    <n v="0"/>
    <s v="Suburban"/>
    <s v="Single"/>
    <n v="61"/>
    <n v="2"/>
    <n v="54"/>
    <n v="2"/>
    <n v="1"/>
    <s v="Personal Auto"/>
    <x v="3"/>
    <s v="Offer1"/>
    <x v="3"/>
    <n v="439.2"/>
    <x v="0"/>
    <s v="Small"/>
  </r>
  <r>
    <x v="7084"/>
    <x v="4"/>
    <n v="3146.0378989999999"/>
    <s v="No"/>
    <x v="1"/>
    <s v="Bachelor"/>
    <d v="2030-06-23T00:00:00"/>
    <s v="Employed"/>
    <x v="0"/>
    <n v="28089"/>
    <s v="Suburban"/>
    <s v="Single"/>
    <n v="82"/>
    <n v="11"/>
    <n v="72"/>
    <n v="1"/>
    <n v="1"/>
    <s v="Personal Auto"/>
    <x v="6"/>
    <s v="Offer4"/>
    <x v="0"/>
    <n v="411.85629699999998"/>
    <x v="0"/>
    <s v="Medsize"/>
  </r>
  <r>
    <x v="7085"/>
    <x v="3"/>
    <n v="5963.1740049999999"/>
    <s v="No"/>
    <x v="0"/>
    <s v="Bachelor"/>
    <d v="2030-06-24T00:00:00"/>
    <s v="Employed"/>
    <x v="0"/>
    <n v="87020"/>
    <s v="Urban"/>
    <s v="Married"/>
    <n v="74"/>
    <n v="6"/>
    <n v="84"/>
    <n v="0"/>
    <n v="8"/>
    <s v="Personal Auto"/>
    <x v="6"/>
    <s v="Offer2"/>
    <x v="2"/>
    <n v="331.116399"/>
    <x v="1"/>
    <s v="Small"/>
  </r>
  <r>
    <x v="7086"/>
    <x v="3"/>
    <n v="2860.7473850000001"/>
    <s v="No"/>
    <x v="0"/>
    <s v="Doctor"/>
    <d v="2030-06-25T00:00:00"/>
    <s v="Employed"/>
    <x v="1"/>
    <n v="27907"/>
    <s v="Suburban"/>
    <s v="Divorced"/>
    <n v="74"/>
    <n v="3"/>
    <n v="38"/>
    <n v="1"/>
    <n v="1"/>
    <s v="Personal Auto"/>
    <x v="6"/>
    <s v="Offer3"/>
    <x v="1"/>
    <n v="406.439436"/>
    <x v="1"/>
    <s v="Medsize"/>
  </r>
  <r>
    <x v="7087"/>
    <x v="4"/>
    <n v="2857.1106100000002"/>
    <s v="No"/>
    <x v="0"/>
    <s v="Bachelor"/>
    <d v="2030-06-26T00:00:00"/>
    <s v="Employed"/>
    <x v="0"/>
    <n v="91811"/>
    <s v="Urban"/>
    <s v="Married"/>
    <n v="70"/>
    <n v="1"/>
    <n v="85"/>
    <n v="0"/>
    <n v="1"/>
    <s v="Personal Auto"/>
    <x v="1"/>
    <s v="Offer1"/>
    <x v="1"/>
    <n v="333.79250000000002"/>
    <x v="1"/>
    <s v="Medsize"/>
  </r>
  <r>
    <x v="7088"/>
    <x v="3"/>
    <n v="7630.3464610000001"/>
    <s v="No"/>
    <x v="0"/>
    <s v="High School or Below"/>
    <d v="2030-06-27T00:00:00"/>
    <s v="Unemployed"/>
    <x v="1"/>
    <n v="0"/>
    <s v="Suburban"/>
    <s v="Single"/>
    <n v="111"/>
    <n v="21"/>
    <n v="20"/>
    <n v="0"/>
    <n v="8"/>
    <s v="Special Auto"/>
    <x v="8"/>
    <s v="Offer1"/>
    <x v="0"/>
    <n v="799.2"/>
    <x v="2"/>
    <s v="Large"/>
  </r>
  <r>
    <x v="7089"/>
    <x v="4"/>
    <n v="5715.7876630000001"/>
    <s v="No"/>
    <x v="0"/>
    <s v="College"/>
    <d v="2030-06-28T00:00:00"/>
    <s v="Employed"/>
    <x v="1"/>
    <n v="69451"/>
    <s v="Urban"/>
    <s v="Married"/>
    <n v="72"/>
    <n v="3"/>
    <n v="93"/>
    <n v="0"/>
    <n v="5"/>
    <s v="Corporate Auto"/>
    <x v="2"/>
    <s v="Offer2"/>
    <x v="2"/>
    <n v="230.24177499999999"/>
    <x v="1"/>
    <s v="Medsize"/>
  </r>
  <r>
    <x v="7090"/>
    <x v="1"/>
    <n v="5113.8990979999999"/>
    <s v="No"/>
    <x v="0"/>
    <s v="Bachelor"/>
    <d v="2030-06-29T00:00:00"/>
    <s v="Employed"/>
    <x v="1"/>
    <n v="92427"/>
    <s v="Rural"/>
    <s v="Married"/>
    <n v="64"/>
    <n v="2"/>
    <n v="48"/>
    <n v="2"/>
    <n v="3"/>
    <s v="Personal Auto"/>
    <x v="1"/>
    <s v="Offer1"/>
    <x v="1"/>
    <n v="126.04903299999999"/>
    <x v="1"/>
    <s v="Large"/>
  </r>
  <r>
    <x v="7091"/>
    <x v="1"/>
    <n v="5070.227097"/>
    <s v="No"/>
    <x v="0"/>
    <s v="Doctor"/>
    <d v="2030-06-30T00:00:00"/>
    <s v="Unemployed"/>
    <x v="0"/>
    <n v="0"/>
    <s v="Suburban"/>
    <s v="Divorced"/>
    <n v="69"/>
    <n v="8"/>
    <n v="24"/>
    <n v="0"/>
    <n v="6"/>
    <s v="Personal Auto"/>
    <x v="6"/>
    <s v="Offer4"/>
    <x v="0"/>
    <n v="331.2"/>
    <x v="1"/>
    <s v="Small"/>
  </r>
  <r>
    <x v="7092"/>
    <x v="4"/>
    <n v="12036.620510000001"/>
    <s v="Yes"/>
    <x v="0"/>
    <s v="Bachelor"/>
    <d v="2030-07-01T00:00:00"/>
    <s v="Employed"/>
    <x v="1"/>
    <n v="44428"/>
    <s v="Suburban"/>
    <s v="Single"/>
    <n v="104"/>
    <n v="17"/>
    <n v="61"/>
    <n v="0"/>
    <n v="2"/>
    <s v="Special Auto"/>
    <x v="8"/>
    <s v="Offer1"/>
    <x v="1"/>
    <n v="499.2"/>
    <x v="2"/>
    <s v="Medsize"/>
  </r>
  <r>
    <x v="7093"/>
    <x v="4"/>
    <n v="8679.79601"/>
    <s v="No"/>
    <x v="0"/>
    <s v="High School or Below"/>
    <d v="2030-07-02T00:00:00"/>
    <s v="Employed"/>
    <x v="0"/>
    <n v="55842"/>
    <s v="Suburban"/>
    <s v="Married"/>
    <n v="109"/>
    <n v="4"/>
    <n v="26"/>
    <n v="0"/>
    <n v="3"/>
    <s v="Personal Auto"/>
    <x v="1"/>
    <s v="Offer2"/>
    <x v="0"/>
    <n v="703.11892499999999"/>
    <x v="2"/>
    <s v="Medsize"/>
  </r>
  <r>
    <x v="7094"/>
    <x v="4"/>
    <n v="4911.458509"/>
    <s v="No"/>
    <x v="0"/>
    <s v="College"/>
    <d v="2030-07-03T00:00:00"/>
    <s v="Employed"/>
    <x v="1"/>
    <n v="52796"/>
    <s v="Suburban"/>
    <s v="Divorced"/>
    <n v="62"/>
    <n v="6"/>
    <n v="17"/>
    <n v="0"/>
    <n v="3"/>
    <s v="Corporate Auto"/>
    <x v="2"/>
    <s v="Offer4"/>
    <x v="1"/>
    <n v="297.60000000000002"/>
    <x v="1"/>
    <s v="Medsize"/>
  </r>
  <r>
    <x v="7095"/>
    <x v="3"/>
    <n v="17429.877769999999"/>
    <s v="No"/>
    <x v="0"/>
    <s v="Master"/>
    <d v="2030-07-04T00:00:00"/>
    <s v="Employed"/>
    <x v="1"/>
    <n v="41775"/>
    <s v="Rural"/>
    <s v="Married"/>
    <n v="109"/>
    <n v="11"/>
    <n v="80"/>
    <n v="0"/>
    <n v="2"/>
    <s v="Personal Auto"/>
    <x v="1"/>
    <s v="Offer1"/>
    <x v="2"/>
    <n v="104.672657"/>
    <x v="4"/>
    <s v="Medsize"/>
  </r>
  <r>
    <x v="7096"/>
    <x v="3"/>
    <n v="2396.2192920000002"/>
    <s v="Yes"/>
    <x v="0"/>
    <s v="Bachelor"/>
    <d v="2030-07-05T00:00:00"/>
    <s v="Unemployed"/>
    <x v="0"/>
    <n v="0"/>
    <s v="Suburban"/>
    <s v="Married"/>
    <n v="66"/>
    <n v="6"/>
    <n v="71"/>
    <n v="2"/>
    <n v="1"/>
    <s v="Corporate Auto"/>
    <x v="0"/>
    <s v="Offer2"/>
    <x v="1"/>
    <n v="433.16028399999999"/>
    <x v="1"/>
    <s v="Large"/>
  </r>
  <r>
    <x v="7097"/>
    <x v="3"/>
    <n v="5671.9274789999999"/>
    <s v="No"/>
    <x v="0"/>
    <s v="High School or Below"/>
    <d v="2030-07-06T00:00:00"/>
    <s v="Employed"/>
    <x v="0"/>
    <n v="34974"/>
    <s v="Urban"/>
    <s v="Married"/>
    <n v="71"/>
    <n v="7"/>
    <n v="36"/>
    <n v="0"/>
    <n v="3"/>
    <s v="Special Auto"/>
    <x v="7"/>
    <s v="Offer1"/>
    <x v="2"/>
    <n v="315.16093699999999"/>
    <x v="1"/>
    <s v="Medsize"/>
  </r>
  <r>
    <x v="7098"/>
    <x v="0"/>
    <n v="14413.37774"/>
    <s v="No"/>
    <x v="0"/>
    <s v="College"/>
    <d v="2030-07-07T00:00:00"/>
    <s v="Employed"/>
    <x v="0"/>
    <n v="56457"/>
    <s v="Rural"/>
    <s v="Single"/>
    <n v="73"/>
    <n v="27"/>
    <n v="68"/>
    <n v="0"/>
    <n v="2"/>
    <s v="Personal Auto"/>
    <x v="6"/>
    <s v="Offer3"/>
    <x v="2"/>
    <n v="138.46077099999999"/>
    <x v="1"/>
    <s v="Large"/>
  </r>
  <r>
    <x v="7099"/>
    <x v="1"/>
    <n v="5217.5132869999998"/>
    <s v="Yes"/>
    <x v="0"/>
    <s v="Bachelor"/>
    <d v="2030-07-08T00:00:00"/>
    <s v="Employed"/>
    <x v="0"/>
    <n v="39854"/>
    <s v="Urban"/>
    <s v="Divorced"/>
    <n v="66"/>
    <n v="6"/>
    <n v="4"/>
    <n v="0"/>
    <n v="7"/>
    <s v="Personal Auto"/>
    <x v="1"/>
    <s v="Offer2"/>
    <x v="2"/>
    <n v="261.930545"/>
    <x v="0"/>
    <s v="Medsize"/>
  </r>
  <r>
    <x v="7100"/>
    <x v="3"/>
    <n v="2363.295991"/>
    <s v="No"/>
    <x v="0"/>
    <s v="Bachelor"/>
    <d v="2030-07-09T00:00:00"/>
    <s v="Employed"/>
    <x v="0"/>
    <n v="27839"/>
    <s v="Suburban"/>
    <s v="Married"/>
    <n v="65"/>
    <n v="20"/>
    <n v="54"/>
    <n v="5"/>
    <n v="1"/>
    <s v="Personal Auto"/>
    <x v="3"/>
    <s v="Offer3"/>
    <x v="0"/>
    <n v="312"/>
    <x v="0"/>
    <s v="Small"/>
  </r>
  <r>
    <x v="7101"/>
    <x v="3"/>
    <n v="4655.6058309999999"/>
    <s v="No"/>
    <x v="0"/>
    <s v="High School or Below"/>
    <d v="2030-07-10T00:00:00"/>
    <s v="Employed"/>
    <x v="1"/>
    <n v="88240"/>
    <s v="Suburban"/>
    <s v="Divorced"/>
    <n v="117"/>
    <n v="3"/>
    <n v="94"/>
    <n v="0"/>
    <n v="1"/>
    <s v="Personal Auto"/>
    <x v="3"/>
    <s v="Offer1"/>
    <x v="3"/>
    <n v="561.6"/>
    <x v="2"/>
    <s v="Small"/>
  </r>
  <r>
    <x v="7102"/>
    <x v="4"/>
    <n v="35692.171569999999"/>
    <s v="No"/>
    <x v="0"/>
    <s v="High School or Below"/>
    <d v="2030-07-11T00:00:00"/>
    <s v="Unemployed"/>
    <x v="0"/>
    <n v="0"/>
    <s v="Suburban"/>
    <s v="Married"/>
    <n v="102"/>
    <n v="10"/>
    <n v="90"/>
    <n v="0"/>
    <n v="2"/>
    <s v="Personal Auto"/>
    <x v="3"/>
    <s v="Offer1"/>
    <x v="3"/>
    <n v="1123.212014"/>
    <x v="2"/>
    <s v="Medsize"/>
  </r>
  <r>
    <x v="7103"/>
    <x v="3"/>
    <n v="10248.898020000001"/>
    <s v="No"/>
    <x v="1"/>
    <s v="College"/>
    <d v="2030-07-12T00:00:00"/>
    <s v="Employed"/>
    <x v="1"/>
    <n v="52693"/>
    <s v="Suburban"/>
    <s v="Married"/>
    <n v="129"/>
    <n v="1"/>
    <n v="0"/>
    <n v="0"/>
    <n v="5"/>
    <s v="Personal Auto"/>
    <x v="6"/>
    <s v="Offer1"/>
    <x v="3"/>
    <n v="619.20000000000005"/>
    <x v="2"/>
    <s v="Medsize"/>
  </r>
  <r>
    <x v="7104"/>
    <x v="4"/>
    <n v="6897.5058589999999"/>
    <s v="No"/>
    <x v="2"/>
    <s v="Bachelor"/>
    <d v="2030-07-13T00:00:00"/>
    <s v="Employed"/>
    <x v="0"/>
    <n v="65337"/>
    <s v="Suburban"/>
    <s v="Married"/>
    <n v="173"/>
    <n v="9"/>
    <n v="22"/>
    <n v="1"/>
    <n v="1"/>
    <s v="Personal Auto"/>
    <x v="1"/>
    <s v="Offer1"/>
    <x v="0"/>
    <n v="830.4"/>
    <x v="2"/>
    <s v="Large"/>
  </r>
  <r>
    <x v="7105"/>
    <x v="4"/>
    <n v="5010.3793100000003"/>
    <s v="No"/>
    <x v="0"/>
    <s v="Bachelor"/>
    <d v="2030-07-14T00:00:00"/>
    <s v="Employed"/>
    <x v="0"/>
    <n v="64014"/>
    <s v="Urban"/>
    <s v="Single"/>
    <n v="63"/>
    <n v="26"/>
    <n v="27"/>
    <n v="0"/>
    <n v="7"/>
    <s v="Corporate Auto"/>
    <x v="0"/>
    <s v="Offer1"/>
    <x v="0"/>
    <n v="295.87178399999999"/>
    <x v="1"/>
    <s v="Large"/>
  </r>
  <r>
    <x v="7106"/>
    <x v="4"/>
    <n v="4250.2826240000004"/>
    <s v="Yes"/>
    <x v="0"/>
    <s v="High School or Below"/>
    <d v="2030-07-15T00:00:00"/>
    <s v="Unemployed"/>
    <x v="0"/>
    <n v="0"/>
    <s v="Suburban"/>
    <s v="Single"/>
    <n v="61"/>
    <n v="17"/>
    <n v="1"/>
    <n v="1"/>
    <n v="7"/>
    <s v="Personal Auto"/>
    <x v="6"/>
    <s v="Offer1"/>
    <x v="0"/>
    <n v="292.8"/>
    <x v="1"/>
    <s v="Small"/>
  </r>
  <r>
    <x v="7107"/>
    <x v="4"/>
    <n v="10208.927610000001"/>
    <s v="Yes"/>
    <x v="1"/>
    <s v="College"/>
    <d v="2030-07-16T00:00:00"/>
    <s v="Employed"/>
    <x v="0"/>
    <n v="35482"/>
    <s v="Suburban"/>
    <s v="Married"/>
    <n v="129"/>
    <n v="21"/>
    <n v="59"/>
    <n v="0"/>
    <n v="3"/>
    <s v="Corporate Auto"/>
    <x v="5"/>
    <s v="Offer1"/>
    <x v="3"/>
    <n v="619.20000000000005"/>
    <x v="2"/>
    <s v="Medsize"/>
  </r>
  <r>
    <x v="7108"/>
    <x v="1"/>
    <n v="4961.5749189999997"/>
    <s v="No"/>
    <x v="0"/>
    <s v="High School or Below"/>
    <d v="2030-07-17T00:00:00"/>
    <s v="Employed"/>
    <x v="0"/>
    <n v="20951"/>
    <s v="Suburban"/>
    <s v="Single"/>
    <n v="65"/>
    <n v="2"/>
    <n v="50"/>
    <n v="0"/>
    <n v="5"/>
    <s v="Personal Auto"/>
    <x v="3"/>
    <s v="Offer2"/>
    <x v="3"/>
    <n v="312"/>
    <x v="1"/>
    <s v="Small"/>
  </r>
  <r>
    <x v="7109"/>
    <x v="4"/>
    <n v="4476.8141599999999"/>
    <s v="No"/>
    <x v="0"/>
    <s v="High School or Below"/>
    <d v="2030-07-18T00:00:00"/>
    <s v="Unemployed"/>
    <x v="0"/>
    <n v="0"/>
    <s v="Suburban"/>
    <s v="Divorced"/>
    <n v="62"/>
    <n v="22"/>
    <n v="46"/>
    <n v="0"/>
    <n v="3"/>
    <s v="Personal Auto"/>
    <x v="6"/>
    <s v="Offer2"/>
    <x v="0"/>
    <n v="297.60000000000002"/>
    <x v="1"/>
    <s v="Medsize"/>
  </r>
  <r>
    <x v="7110"/>
    <x v="0"/>
    <n v="2755.221411"/>
    <s v="No"/>
    <x v="0"/>
    <s v="High School or Below"/>
    <d v="2030-07-19T00:00:00"/>
    <s v="Employed"/>
    <x v="0"/>
    <n v="39393"/>
    <s v="Suburban"/>
    <s v="Married"/>
    <n v="70"/>
    <n v="24"/>
    <n v="56"/>
    <n v="1"/>
    <n v="1"/>
    <s v="Special Auto"/>
    <x v="4"/>
    <s v="Offer2"/>
    <x v="0"/>
    <n v="405.88334600000002"/>
    <x v="1"/>
    <s v="Medsize"/>
  </r>
  <r>
    <x v="7111"/>
    <x v="4"/>
    <n v="8271.9067990000003"/>
    <s v="No"/>
    <x v="0"/>
    <s v="College"/>
    <d v="2030-07-20T00:00:00"/>
    <s v="Employed"/>
    <x v="1"/>
    <n v="62912"/>
    <s v="Rural"/>
    <s v="Married"/>
    <n v="69"/>
    <n v="9"/>
    <n v="89"/>
    <n v="0"/>
    <n v="2"/>
    <s v="Personal Auto"/>
    <x v="3"/>
    <s v="Offer2"/>
    <x v="3"/>
    <n v="168.358644"/>
    <x v="0"/>
    <s v="Medsize"/>
  </r>
  <r>
    <x v="7112"/>
    <x v="3"/>
    <n v="5927.3892269999997"/>
    <s v="No"/>
    <x v="2"/>
    <s v="High School or Below"/>
    <d v="2030-07-21T00:00:00"/>
    <s v="Employed"/>
    <x v="1"/>
    <n v="33561"/>
    <s v="Rural"/>
    <s v="Divorced"/>
    <n v="152"/>
    <n v="6"/>
    <n v="30"/>
    <n v="0"/>
    <n v="1"/>
    <s v="Corporate Auto"/>
    <x v="0"/>
    <s v="Offer3"/>
    <x v="3"/>
    <n v="235.31658100000001"/>
    <x v="4"/>
    <s v="Medsize"/>
  </r>
  <r>
    <x v="7113"/>
    <x v="0"/>
    <n v="8548.3041499999999"/>
    <s v="No"/>
    <x v="0"/>
    <s v="High School or Below"/>
    <d v="2030-07-22T00:00:00"/>
    <s v="Employed"/>
    <x v="0"/>
    <n v="53055"/>
    <s v="Suburban"/>
    <s v="Single"/>
    <n v="112"/>
    <n v="30"/>
    <n v="30"/>
    <n v="2"/>
    <n v="3"/>
    <s v="Personal Auto"/>
    <x v="3"/>
    <s v="Offer3"/>
    <x v="1"/>
    <n v="537.6"/>
    <x v="2"/>
    <s v="Small"/>
  </r>
  <r>
    <x v="7114"/>
    <x v="1"/>
    <n v="21283.636200000001"/>
    <s v="No"/>
    <x v="0"/>
    <s v="High School or Below"/>
    <d v="2030-07-23T00:00:00"/>
    <s v="Unemployed"/>
    <x v="1"/>
    <n v="0"/>
    <s v="Suburban"/>
    <s v="Married"/>
    <n v="63"/>
    <n v="24"/>
    <n v="89"/>
    <n v="0"/>
    <n v="2"/>
    <s v="Personal Auto"/>
    <x v="1"/>
    <s v="Offer4"/>
    <x v="3"/>
    <n v="302.39999999999998"/>
    <x v="0"/>
    <s v="Large"/>
  </r>
  <r>
    <x v="7115"/>
    <x v="4"/>
    <n v="6446.706674"/>
    <s v="No"/>
    <x v="1"/>
    <s v="High School or Below"/>
    <d v="2030-07-24T00:00:00"/>
    <s v="Employed"/>
    <x v="0"/>
    <n v="55037"/>
    <s v="Suburban"/>
    <s v="Married"/>
    <n v="80"/>
    <n v="20"/>
    <n v="88"/>
    <n v="1"/>
    <n v="8"/>
    <s v="Corporate Auto"/>
    <x v="2"/>
    <s v="Offer3"/>
    <x v="0"/>
    <n v="481.823284"/>
    <x v="1"/>
    <s v="Medsize"/>
  </r>
  <r>
    <x v="7116"/>
    <x v="4"/>
    <n v="4484.2547539999996"/>
    <s v="No"/>
    <x v="0"/>
    <s v="High School or Below"/>
    <d v="2030-07-25T00:00:00"/>
    <s v="Unemployed"/>
    <x v="0"/>
    <n v="0"/>
    <s v="Suburban"/>
    <s v="Single"/>
    <n v="65"/>
    <n v="22"/>
    <n v="44"/>
    <n v="0"/>
    <n v="8"/>
    <s v="Personal Auto"/>
    <x v="6"/>
    <s v="Offer4"/>
    <x v="0"/>
    <n v="463.38211799999999"/>
    <x v="1"/>
    <s v="Medsize"/>
  </r>
  <r>
    <x v="7117"/>
    <x v="4"/>
    <n v="30286.685860000001"/>
    <s v="No"/>
    <x v="0"/>
    <s v="High School or Below"/>
    <d v="2030-07-26T00:00:00"/>
    <s v="Disabled"/>
    <x v="0"/>
    <n v="27587"/>
    <s v="Rural"/>
    <s v="Divorced"/>
    <n v="103"/>
    <n v="14"/>
    <n v="34"/>
    <n v="1"/>
    <n v="2"/>
    <s v="Corporate Auto"/>
    <x v="0"/>
    <s v="Offer1"/>
    <x v="1"/>
    <n v="241.14119199999999"/>
    <x v="4"/>
    <s v="Medsize"/>
  </r>
  <r>
    <x v="7118"/>
    <x v="3"/>
    <n v="13840.16012"/>
    <s v="No"/>
    <x v="0"/>
    <s v="High School or Below"/>
    <d v="2030-07-27T00:00:00"/>
    <s v="Medical Leave"/>
    <x v="0"/>
    <n v="29658"/>
    <s v="Suburban"/>
    <s v="Divorced"/>
    <n v="119"/>
    <n v="20"/>
    <n v="66"/>
    <n v="0"/>
    <n v="2"/>
    <s v="Personal Auto"/>
    <x v="1"/>
    <s v="Offer1"/>
    <x v="1"/>
    <n v="571.20000000000005"/>
    <x v="2"/>
    <s v="Medsize"/>
  </r>
  <r>
    <x v="7119"/>
    <x v="3"/>
    <n v="5391.7758439999998"/>
    <s v="No"/>
    <x v="0"/>
    <s v="College"/>
    <d v="2030-07-28T00:00:00"/>
    <s v="Employed"/>
    <x v="0"/>
    <n v="63633"/>
    <s v="Suburban"/>
    <s v="Married"/>
    <n v="68"/>
    <n v="16"/>
    <n v="21"/>
    <n v="1"/>
    <n v="8"/>
    <s v="Corporate Auto"/>
    <x v="5"/>
    <s v="Offer2"/>
    <x v="0"/>
    <n v="374.02407699999998"/>
    <x v="0"/>
    <s v="Medsize"/>
  </r>
  <r>
    <x v="7120"/>
    <x v="3"/>
    <n v="3847.352801"/>
    <s v="No"/>
    <x v="1"/>
    <s v="College"/>
    <d v="2030-07-29T00:00:00"/>
    <s v="Employed"/>
    <x v="1"/>
    <n v="23459"/>
    <s v="Rural"/>
    <s v="Married"/>
    <n v="96"/>
    <n v="17"/>
    <n v="19"/>
    <n v="0"/>
    <n v="1"/>
    <s v="Personal Auto"/>
    <x v="1"/>
    <s v="Offer2"/>
    <x v="3"/>
    <n v="185.07039900000001"/>
    <x v="1"/>
    <s v="Medsize"/>
  </r>
  <r>
    <x v="7121"/>
    <x v="2"/>
    <n v="6369.2623549999998"/>
    <s v="Yes"/>
    <x v="1"/>
    <s v="High School or Below"/>
    <d v="2030-07-30T00:00:00"/>
    <s v="Employed"/>
    <x v="1"/>
    <n v="34498"/>
    <s v="Suburban"/>
    <s v="Single"/>
    <n v="83"/>
    <n v="30"/>
    <n v="72"/>
    <n v="0"/>
    <n v="7"/>
    <s v="Personal Auto"/>
    <x v="3"/>
    <s v="Offer2"/>
    <x v="3"/>
    <n v="398.4"/>
    <x v="0"/>
    <s v="Small"/>
  </r>
  <r>
    <x v="7122"/>
    <x v="1"/>
    <n v="5316.7565999999997"/>
    <s v="No"/>
    <x v="0"/>
    <s v="College"/>
    <d v="2030-07-31T00:00:00"/>
    <s v="Employed"/>
    <x v="0"/>
    <n v="28559"/>
    <s v="Suburban"/>
    <s v="Married"/>
    <n v="66"/>
    <n v="5"/>
    <n v="1"/>
    <n v="0"/>
    <n v="5"/>
    <s v="Corporate Auto"/>
    <x v="0"/>
    <s v="Offer4"/>
    <x v="1"/>
    <n v="427.24297300000001"/>
    <x v="1"/>
    <s v="Medsize"/>
  </r>
  <r>
    <x v="7123"/>
    <x v="4"/>
    <n v="5124.2181739999996"/>
    <s v="No"/>
    <x v="0"/>
    <s v="Doctor"/>
    <d v="2030-08-01T00:00:00"/>
    <s v="Employed"/>
    <x v="1"/>
    <n v="73740"/>
    <s v="Urban"/>
    <s v="Divorced"/>
    <n v="64"/>
    <n v="23"/>
    <n v="3"/>
    <n v="0"/>
    <n v="3"/>
    <s v="Personal Auto"/>
    <x v="1"/>
    <s v="Offer1"/>
    <x v="0"/>
    <n v="229.27220600000001"/>
    <x v="0"/>
    <s v="Medsize"/>
  </r>
  <r>
    <x v="7124"/>
    <x v="0"/>
    <n v="4151.5513369999999"/>
    <s v="No"/>
    <x v="1"/>
    <s v="High School or Below"/>
    <d v="2030-08-02T00:00:00"/>
    <s v="Unemployed"/>
    <x v="1"/>
    <n v="0"/>
    <s v="Suburban"/>
    <s v="Single"/>
    <n v="125"/>
    <n v="23"/>
    <n v="64"/>
    <n v="0"/>
    <n v="1"/>
    <s v="Personal Auto"/>
    <x v="6"/>
    <s v="Offer1"/>
    <x v="3"/>
    <n v="900"/>
    <x v="2"/>
    <s v="Small"/>
  </r>
  <r>
    <x v="7125"/>
    <x v="3"/>
    <n v="2594.9059440000001"/>
    <s v="No"/>
    <x v="0"/>
    <s v="College"/>
    <d v="2030-08-03T00:00:00"/>
    <s v="Retired"/>
    <x v="0"/>
    <n v="25925"/>
    <s v="Suburban"/>
    <s v="Married"/>
    <n v="72"/>
    <n v="5"/>
    <n v="85"/>
    <n v="3"/>
    <n v="1"/>
    <s v="Corporate Auto"/>
    <x v="0"/>
    <s v="Offer2"/>
    <x v="2"/>
    <n v="660.58757700000001"/>
    <x v="0"/>
    <s v="Small"/>
  </r>
  <r>
    <x v="7126"/>
    <x v="2"/>
    <n v="5763.2654240000002"/>
    <s v="No"/>
    <x v="1"/>
    <s v="Bachelor"/>
    <d v="2030-08-04T00:00:00"/>
    <s v="Employed"/>
    <x v="1"/>
    <n v="31725"/>
    <s v="Rural"/>
    <s v="Single"/>
    <n v="76"/>
    <n v="31"/>
    <n v="9"/>
    <n v="0"/>
    <n v="5"/>
    <s v="Personal Auto"/>
    <x v="6"/>
    <s v="Offer1"/>
    <x v="0"/>
    <n v="177.23400000000001"/>
    <x v="0"/>
    <s v="Medsize"/>
  </r>
  <r>
    <x v="7127"/>
    <x v="0"/>
    <n v="18370.570039999999"/>
    <s v="No"/>
    <x v="1"/>
    <s v="College"/>
    <d v="2030-08-05T00:00:00"/>
    <s v="Employed"/>
    <x v="1"/>
    <n v="49659"/>
    <s v="Suburban"/>
    <s v="Divorced"/>
    <n v="234"/>
    <n v="31"/>
    <n v="15"/>
    <n v="0"/>
    <n v="9"/>
    <s v="Personal Auto"/>
    <x v="1"/>
    <s v="Offer3"/>
    <x v="2"/>
    <n v="1684.8"/>
    <x v="5"/>
    <s v="Large"/>
  </r>
  <r>
    <x v="7128"/>
    <x v="3"/>
    <n v="21923.122719999999"/>
    <s v="No"/>
    <x v="0"/>
    <s v="Bachelor"/>
    <d v="2030-08-06T00:00:00"/>
    <s v="Employed"/>
    <x v="1"/>
    <n v="81197"/>
    <s v="Rural"/>
    <s v="Married"/>
    <n v="109"/>
    <n v="2"/>
    <n v="42"/>
    <n v="0"/>
    <n v="2"/>
    <s v="Personal Auto"/>
    <x v="3"/>
    <s v="Offer2"/>
    <x v="3"/>
    <n v="94.731199000000004"/>
    <x v="4"/>
    <s v="Small"/>
  </r>
  <r>
    <x v="7129"/>
    <x v="1"/>
    <n v="10546.65545"/>
    <s v="No"/>
    <x v="1"/>
    <s v="Master"/>
    <d v="2030-08-07T00:00:00"/>
    <s v="Employed"/>
    <x v="0"/>
    <n v="43922"/>
    <s v="Rural"/>
    <s v="Married"/>
    <n v="88"/>
    <n v="26"/>
    <n v="88"/>
    <n v="0"/>
    <n v="2"/>
    <s v="Personal Auto"/>
    <x v="1"/>
    <s v="Offer2"/>
    <x v="2"/>
    <n v="108.701381"/>
    <x v="1"/>
    <s v="Medsize"/>
  </r>
  <r>
    <x v="7130"/>
    <x v="2"/>
    <n v="8388.7170110000006"/>
    <s v="No"/>
    <x v="0"/>
    <s v="Bachelor"/>
    <d v="2030-08-08T00:00:00"/>
    <s v="Employed"/>
    <x v="0"/>
    <n v="87123"/>
    <s v="Rural"/>
    <s v="Married"/>
    <n v="69"/>
    <n v="13"/>
    <n v="87"/>
    <n v="0"/>
    <n v="2"/>
    <s v="Corporate Auto"/>
    <x v="0"/>
    <s v="Offer1"/>
    <x v="0"/>
    <n v="118.46827500000001"/>
    <x v="1"/>
    <s v="Large"/>
  </r>
  <r>
    <x v="7131"/>
    <x v="4"/>
    <n v="7188.6072629999999"/>
    <s v="No"/>
    <x v="0"/>
    <s v="Bachelor"/>
    <d v="2030-08-09T00:00:00"/>
    <s v="Unemployed"/>
    <x v="0"/>
    <n v="0"/>
    <s v="Urban"/>
    <s v="Married"/>
    <n v="66"/>
    <n v="15"/>
    <n v="24"/>
    <n v="0"/>
    <n v="2"/>
    <s v="Personal Auto"/>
    <x v="1"/>
    <s v="Offer2"/>
    <x v="2"/>
    <n v="278.57414199999999"/>
    <x v="1"/>
    <s v="Medsize"/>
  </r>
  <r>
    <x v="7132"/>
    <x v="4"/>
    <n v="3238.9295240000001"/>
    <s v="No"/>
    <x v="1"/>
    <s v="Master"/>
    <d v="2030-08-10T00:00:00"/>
    <s v="Employed"/>
    <x v="0"/>
    <n v="68745"/>
    <s v="Suburban"/>
    <s v="Married"/>
    <n v="80"/>
    <n v="5"/>
    <n v="42"/>
    <n v="0"/>
    <n v="1"/>
    <s v="Personal Auto"/>
    <x v="1"/>
    <s v="Offer4"/>
    <x v="3"/>
    <n v="473.61300599999998"/>
    <x v="1"/>
    <s v="Medsize"/>
  </r>
  <r>
    <x v="7133"/>
    <x v="3"/>
    <n v="10960.936669999999"/>
    <s v="No"/>
    <x v="1"/>
    <s v="College"/>
    <d v="2030-08-11T00:00:00"/>
    <s v="Employed"/>
    <x v="0"/>
    <n v="29815"/>
    <s v="Rural"/>
    <s v="Single"/>
    <n v="95"/>
    <n v="35"/>
    <n v="18"/>
    <n v="0"/>
    <n v="2"/>
    <s v="Personal Auto"/>
    <x v="3"/>
    <s v="Offer4"/>
    <x v="0"/>
    <n v="76.175672000000006"/>
    <x v="1"/>
    <s v="Medsize"/>
  </r>
  <r>
    <x v="7134"/>
    <x v="4"/>
    <n v="2660.9316629999998"/>
    <s v="No"/>
    <x v="0"/>
    <s v="High School or Below"/>
    <d v="2030-08-12T00:00:00"/>
    <s v="Employed"/>
    <x v="0"/>
    <n v="53333"/>
    <s v="Rural"/>
    <s v="Married"/>
    <n v="66"/>
    <n v="4"/>
    <n v="34"/>
    <n v="0"/>
    <n v="1"/>
    <s v="Personal Auto"/>
    <x v="3"/>
    <s v="Offer2"/>
    <x v="3"/>
    <n v="22.945038"/>
    <x v="0"/>
    <s v="Medsize"/>
  </r>
  <r>
    <x v="7135"/>
    <x v="4"/>
    <n v="2004.350666"/>
    <s v="Yes"/>
    <x v="0"/>
    <s v="College"/>
    <d v="2030-08-13T00:00:00"/>
    <s v="Unemployed"/>
    <x v="0"/>
    <n v="0"/>
    <s v="Suburban"/>
    <s v="Divorced"/>
    <n v="66"/>
    <n v="16"/>
    <n v="35"/>
    <n v="4"/>
    <n v="1"/>
    <s v="Personal Auto"/>
    <x v="1"/>
    <s v="Offer1"/>
    <x v="3"/>
    <n v="316.8"/>
    <x v="1"/>
    <s v="Small"/>
  </r>
  <r>
    <x v="7136"/>
    <x v="0"/>
    <n v="15483.529860000001"/>
    <s v="No"/>
    <x v="0"/>
    <s v="High School or Below"/>
    <d v="2030-08-14T00:00:00"/>
    <s v="Employed"/>
    <x v="1"/>
    <n v="24661"/>
    <s v="Suburban"/>
    <s v="Married"/>
    <n v="196"/>
    <n v="6"/>
    <n v="28"/>
    <n v="0"/>
    <n v="7"/>
    <s v="Personal Auto"/>
    <x v="3"/>
    <s v="Offer2"/>
    <x v="1"/>
    <n v="1961.162049"/>
    <x v="3"/>
    <s v="Medsize"/>
  </r>
  <r>
    <x v="7137"/>
    <x v="4"/>
    <n v="8940.5792779999992"/>
    <s v="No"/>
    <x v="0"/>
    <s v="Bachelor"/>
    <d v="2030-08-15T00:00:00"/>
    <s v="Employed"/>
    <x v="1"/>
    <n v="95351"/>
    <s v="Urban"/>
    <s v="Married"/>
    <n v="111"/>
    <n v="31"/>
    <n v="74"/>
    <n v="0"/>
    <n v="5"/>
    <s v="Personal Auto"/>
    <x v="3"/>
    <s v="Offer1"/>
    <x v="2"/>
    <n v="406.48025000000001"/>
    <x v="4"/>
    <s v="Medsize"/>
  </r>
  <r>
    <x v="7138"/>
    <x v="0"/>
    <n v="5083.7895239999998"/>
    <s v="No"/>
    <x v="0"/>
    <s v="Bachelor"/>
    <d v="2030-08-16T00:00:00"/>
    <s v="Employed"/>
    <x v="0"/>
    <n v="62088"/>
    <s v="Rural"/>
    <s v="Married"/>
    <n v="64"/>
    <n v="6"/>
    <n v="28"/>
    <n v="2"/>
    <n v="4"/>
    <s v="Corporate Auto"/>
    <x v="2"/>
    <s v="Offer1"/>
    <x v="0"/>
    <n v="73.258033999999995"/>
    <x v="0"/>
    <s v="Medsize"/>
  </r>
  <r>
    <x v="7139"/>
    <x v="2"/>
    <n v="9031.2148589999997"/>
    <s v="Yes"/>
    <x v="1"/>
    <s v="Master"/>
    <d v="2030-08-17T00:00:00"/>
    <s v="Unemployed"/>
    <x v="0"/>
    <n v="0"/>
    <s v="Suburban"/>
    <s v="Single"/>
    <n v="122"/>
    <n v="15"/>
    <n v="47"/>
    <n v="0"/>
    <n v="9"/>
    <s v="Personal Auto"/>
    <x v="6"/>
    <s v="Offer1"/>
    <x v="3"/>
    <n v="650.52179000000001"/>
    <x v="4"/>
    <s v="Medsize"/>
  </r>
  <r>
    <x v="7140"/>
    <x v="4"/>
    <n v="32098.322090000001"/>
    <s v="No"/>
    <x v="0"/>
    <s v="College"/>
    <d v="2030-08-18T00:00:00"/>
    <s v="Employed"/>
    <x v="1"/>
    <n v="31503"/>
    <s v="Suburban"/>
    <s v="Married"/>
    <n v="105"/>
    <n v="17"/>
    <n v="74"/>
    <n v="3"/>
    <n v="2"/>
    <s v="Personal Auto"/>
    <x v="6"/>
    <s v="Offer1"/>
    <x v="0"/>
    <n v="504"/>
    <x v="2"/>
    <s v="Medsize"/>
  </r>
  <r>
    <x v="7141"/>
    <x v="4"/>
    <n v="22332.439460000001"/>
    <s v="Yes"/>
    <x v="1"/>
    <s v="College"/>
    <d v="2030-08-19T00:00:00"/>
    <s v="Employed"/>
    <x v="1"/>
    <n v="49078"/>
    <s v="Suburban"/>
    <s v="Single"/>
    <n v="97"/>
    <n v="10"/>
    <n v="3"/>
    <n v="0"/>
    <n v="2"/>
    <s v="Corporate Auto"/>
    <x v="0"/>
    <s v="Offer2"/>
    <x v="3"/>
    <n v="484.01341100000002"/>
    <x v="1"/>
    <s v="Medsize"/>
  </r>
  <r>
    <x v="7142"/>
    <x v="2"/>
    <n v="8560.1623839999993"/>
    <s v="No"/>
    <x v="0"/>
    <s v="High School or Below"/>
    <d v="2030-08-20T00:00:00"/>
    <s v="Retired"/>
    <x v="0"/>
    <n v="28120"/>
    <s v="Suburban"/>
    <s v="Married"/>
    <n v="112"/>
    <n v="7"/>
    <n v="52"/>
    <n v="0"/>
    <n v="3"/>
    <s v="Personal Auto"/>
    <x v="1"/>
    <s v="Offer1"/>
    <x v="2"/>
    <n v="537.6"/>
    <x v="2"/>
    <s v="Medsize"/>
  </r>
  <r>
    <x v="7143"/>
    <x v="3"/>
    <n v="7714.623619"/>
    <s v="No"/>
    <x v="0"/>
    <s v="College"/>
    <d v="2030-08-21T00:00:00"/>
    <s v="Unemployed"/>
    <x v="0"/>
    <n v="0"/>
    <s v="Suburban"/>
    <s v="Single"/>
    <n v="106"/>
    <n v="3"/>
    <n v="90"/>
    <n v="0"/>
    <n v="8"/>
    <s v="Personal Auto"/>
    <x v="1"/>
    <s v="Offer2"/>
    <x v="0"/>
    <n v="763.2"/>
    <x v="4"/>
    <s v="Medsize"/>
  </r>
  <r>
    <x v="7144"/>
    <x v="3"/>
    <n v="2936.9936950000001"/>
    <s v="No"/>
    <x v="1"/>
    <s v="Bachelor"/>
    <d v="2030-08-22T00:00:00"/>
    <s v="Employed"/>
    <x v="1"/>
    <n v="44369"/>
    <s v="Urban"/>
    <s v="Divorced"/>
    <n v="77"/>
    <n v="7"/>
    <n v="35"/>
    <n v="3"/>
    <n v="1"/>
    <s v="Personal Auto"/>
    <x v="6"/>
    <s v="Offer1"/>
    <x v="2"/>
    <n v="362.276183"/>
    <x v="1"/>
    <s v="Medsize"/>
  </r>
  <r>
    <x v="7145"/>
    <x v="0"/>
    <n v="5112.1047870000002"/>
    <s v="No"/>
    <x v="0"/>
    <s v="High School or Below"/>
    <d v="2030-08-23T00:00:00"/>
    <s v="Disabled"/>
    <x v="1"/>
    <n v="15131"/>
    <s v="Suburban"/>
    <s v="Married"/>
    <n v="67"/>
    <n v="14"/>
    <n v="13"/>
    <n v="0"/>
    <n v="9"/>
    <s v="Personal Auto"/>
    <x v="1"/>
    <s v="Offer1"/>
    <x v="0"/>
    <n v="321.60000000000002"/>
    <x v="1"/>
    <s v="Large"/>
  </r>
  <r>
    <x v="7146"/>
    <x v="3"/>
    <n v="5119.9014120000002"/>
    <s v="No"/>
    <x v="0"/>
    <s v="Bachelor"/>
    <d v="2030-08-24T00:00:00"/>
    <s v="Employed"/>
    <x v="0"/>
    <n v="26890"/>
    <s v="Suburban"/>
    <s v="Married"/>
    <n v="65"/>
    <n v="28"/>
    <n v="37"/>
    <n v="0"/>
    <n v="4"/>
    <s v="Personal Auto"/>
    <x v="1"/>
    <s v="Offer2"/>
    <x v="3"/>
    <n v="312"/>
    <x v="0"/>
    <s v="Small"/>
  </r>
  <r>
    <x v="7147"/>
    <x v="3"/>
    <n v="2494.8695280000002"/>
    <s v="No"/>
    <x v="0"/>
    <s v="Doctor"/>
    <d v="2030-08-25T00:00:00"/>
    <s v="Employed"/>
    <x v="1"/>
    <n v="45855"/>
    <s v="Rural"/>
    <s v="Married"/>
    <n v="62"/>
    <n v="0"/>
    <n v="26"/>
    <n v="1"/>
    <n v="1"/>
    <s v="Personal Auto"/>
    <x v="1"/>
    <s v="Offer3"/>
    <x v="2"/>
    <n v="0.887629"/>
    <x v="1"/>
    <s v="Large"/>
  </r>
  <r>
    <x v="7148"/>
    <x v="4"/>
    <n v="23594.680199999999"/>
    <s v="Yes"/>
    <x v="0"/>
    <s v="Bachelor"/>
    <d v="2030-08-26T00:00:00"/>
    <s v="Employed"/>
    <x v="1"/>
    <n v="76358"/>
    <s v="Rural"/>
    <s v="Married"/>
    <n v="66"/>
    <n v="25"/>
    <n v="3"/>
    <n v="0"/>
    <n v="2"/>
    <s v="Corporate Auto"/>
    <x v="5"/>
    <s v="Offer3"/>
    <x v="0"/>
    <n v="86.461582000000007"/>
    <x v="1"/>
    <s v="Medsize"/>
  </r>
  <r>
    <x v="7149"/>
    <x v="3"/>
    <n v="5656.2034640000002"/>
    <s v="No"/>
    <x v="0"/>
    <s v="Bachelor"/>
    <d v="2030-08-27T00:00:00"/>
    <s v="Employed"/>
    <x v="0"/>
    <n v="45586"/>
    <s v="Urban"/>
    <s v="Divorced"/>
    <n v="72"/>
    <n v="17"/>
    <n v="20"/>
    <n v="0"/>
    <n v="4"/>
    <s v="Personal Auto"/>
    <x v="6"/>
    <s v="Offer1"/>
    <x v="3"/>
    <n v="203.42305999999999"/>
    <x v="1"/>
    <s v="Medsize"/>
  </r>
  <r>
    <x v="7150"/>
    <x v="2"/>
    <n v="15673.136210000001"/>
    <s v="No"/>
    <x v="1"/>
    <s v="College"/>
    <d v="2030-08-28T00:00:00"/>
    <s v="Employed"/>
    <x v="1"/>
    <n v="43267"/>
    <s v="Suburban"/>
    <s v="Married"/>
    <n v="78"/>
    <n v="8"/>
    <n v="10"/>
    <n v="0"/>
    <n v="2"/>
    <s v="Special Auto"/>
    <x v="4"/>
    <s v="Offer4"/>
    <x v="0"/>
    <n v="453.07309600000002"/>
    <x v="1"/>
    <s v="Large"/>
  </r>
  <r>
    <x v="7151"/>
    <x v="4"/>
    <n v="8509.4539449999993"/>
    <s v="No"/>
    <x v="1"/>
    <s v="High School or Below"/>
    <d v="2030-08-29T00:00:00"/>
    <s v="Unemployed"/>
    <x v="1"/>
    <n v="0"/>
    <s v="Suburban"/>
    <s v="Single"/>
    <n v="82"/>
    <n v="15"/>
    <n v="20"/>
    <n v="0"/>
    <n v="2"/>
    <s v="Personal Auto"/>
    <x v="6"/>
    <s v="Offer2"/>
    <x v="3"/>
    <n v="590.4"/>
    <x v="1"/>
    <s v="Medsize"/>
  </r>
  <r>
    <x v="7152"/>
    <x v="4"/>
    <n v="6418.2487099999998"/>
    <s v="No"/>
    <x v="1"/>
    <s v="Master"/>
    <d v="2030-08-30T00:00:00"/>
    <s v="Employed"/>
    <x v="1"/>
    <n v="46648"/>
    <s v="Rural"/>
    <s v="Divorced"/>
    <n v="81"/>
    <n v="8"/>
    <n v="26"/>
    <n v="0"/>
    <n v="7"/>
    <s v="Personal Auto"/>
    <x v="1"/>
    <s v="Offer4"/>
    <x v="2"/>
    <n v="123.57676499999999"/>
    <x v="1"/>
    <s v="Medsize"/>
  </r>
  <r>
    <x v="7153"/>
    <x v="4"/>
    <n v="3055.7011299999999"/>
    <s v="No"/>
    <x v="1"/>
    <s v="High School or Below"/>
    <d v="2030-08-31T00:00:00"/>
    <s v="Employed"/>
    <x v="0"/>
    <n v="42406"/>
    <s v="Rural"/>
    <s v="Married"/>
    <n v="77"/>
    <n v="15"/>
    <n v="49"/>
    <n v="0"/>
    <n v="1"/>
    <s v="Corporate Auto"/>
    <x v="0"/>
    <s v="Offer4"/>
    <x v="1"/>
    <n v="108.87185700000001"/>
    <x v="1"/>
    <s v="Medsize"/>
  </r>
  <r>
    <x v="7154"/>
    <x v="3"/>
    <n v="5746.0559300000004"/>
    <s v="No"/>
    <x v="0"/>
    <s v="Master"/>
    <d v="2030-09-01T00:00:00"/>
    <s v="Employed"/>
    <x v="1"/>
    <n v="50798"/>
    <s v="Rural"/>
    <s v="Married"/>
    <n v="72"/>
    <n v="21"/>
    <n v="59"/>
    <n v="0"/>
    <n v="7"/>
    <s v="Personal Auto"/>
    <x v="1"/>
    <s v="Offer2"/>
    <x v="1"/>
    <n v="64.977867000000003"/>
    <x v="1"/>
    <s v="Medsize"/>
  </r>
  <r>
    <x v="7155"/>
    <x v="4"/>
    <n v="23594.680199999999"/>
    <s v="Yes"/>
    <x v="0"/>
    <s v="Bachelor"/>
    <d v="2030-09-02T00:00:00"/>
    <s v="Employed"/>
    <x v="1"/>
    <n v="76358"/>
    <s v="Rural"/>
    <s v="Married"/>
    <n v="66"/>
    <n v="25"/>
    <n v="3"/>
    <n v="0"/>
    <n v="2"/>
    <s v="Personal Auto"/>
    <x v="3"/>
    <s v="Offer3"/>
    <x v="0"/>
    <n v="86.461582000000007"/>
    <x v="1"/>
    <s v="Medsize"/>
  </r>
  <r>
    <x v="7156"/>
    <x v="4"/>
    <n v="6005.8473750000003"/>
    <s v="Yes"/>
    <x v="1"/>
    <s v="College"/>
    <d v="2030-09-03T00:00:00"/>
    <s v="Retired"/>
    <x v="1"/>
    <n v="13528"/>
    <s v="Suburban"/>
    <s v="Single"/>
    <n v="86"/>
    <n v="21"/>
    <n v="35"/>
    <n v="0"/>
    <n v="3"/>
    <s v="Personal Auto"/>
    <x v="6"/>
    <s v="Offer1"/>
    <x v="0"/>
    <n v="412.8"/>
    <x v="1"/>
    <s v="Medsize"/>
  </r>
  <r>
    <x v="7157"/>
    <x v="4"/>
    <n v="5028.839465"/>
    <s v="No"/>
    <x v="0"/>
    <s v="Bachelor"/>
    <d v="2030-09-04T00:00:00"/>
    <s v="Unemployed"/>
    <x v="1"/>
    <n v="0"/>
    <s v="Rural"/>
    <s v="Married"/>
    <n v="67"/>
    <n v="21"/>
    <n v="85"/>
    <n v="0"/>
    <n v="8"/>
    <s v="Personal Auto"/>
    <x v="1"/>
    <s v="Offer1"/>
    <x v="3"/>
    <n v="80.753763000000006"/>
    <x v="1"/>
    <s v="Medsize"/>
  </r>
  <r>
    <x v="7158"/>
    <x v="3"/>
    <n v="3409.6773920000001"/>
    <s v="No"/>
    <x v="1"/>
    <s v="Bachelor"/>
    <d v="2030-09-05T00:00:00"/>
    <s v="Employed"/>
    <x v="0"/>
    <n v="85023"/>
    <s v="Suburban"/>
    <s v="Married"/>
    <n v="85"/>
    <n v="4"/>
    <n v="69"/>
    <n v="0"/>
    <n v="1"/>
    <s v="Personal Auto"/>
    <x v="3"/>
    <s v="Offer2"/>
    <x v="0"/>
    <n v="408"/>
    <x v="1"/>
    <s v="Medsize"/>
  </r>
  <r>
    <x v="7159"/>
    <x v="4"/>
    <n v="4348.1391729999996"/>
    <s v="No"/>
    <x v="0"/>
    <s v="High School or Below"/>
    <d v="2030-09-06T00:00:00"/>
    <s v="Unemployed"/>
    <x v="0"/>
    <n v="0"/>
    <s v="Suburban"/>
    <s v="Single"/>
    <n v="62"/>
    <n v="20"/>
    <n v="9"/>
    <n v="0"/>
    <n v="7"/>
    <s v="Corporate Auto"/>
    <x v="5"/>
    <s v="Offer1"/>
    <x v="0"/>
    <n v="675.66116299999999"/>
    <x v="1"/>
    <s v="Small"/>
  </r>
  <r>
    <x v="7160"/>
    <x v="2"/>
    <n v="8337.1941929999994"/>
    <s v="No"/>
    <x v="0"/>
    <s v="High School or Below"/>
    <d v="2030-09-07T00:00:00"/>
    <s v="Employed"/>
    <x v="0"/>
    <n v="74460"/>
    <s v="Suburban"/>
    <s v="Married"/>
    <n v="69"/>
    <n v="3"/>
    <n v="25"/>
    <n v="0"/>
    <n v="2"/>
    <s v="Corporate Auto"/>
    <x v="2"/>
    <s v="Offer4"/>
    <x v="2"/>
    <n v="331.2"/>
    <x v="0"/>
    <s v="Medsize"/>
  </r>
  <r>
    <x v="7161"/>
    <x v="2"/>
    <n v="2346.6753779999999"/>
    <s v="No"/>
    <x v="0"/>
    <s v="Bachelor"/>
    <d v="2030-09-08T00:00:00"/>
    <s v="Medical Leave"/>
    <x v="1"/>
    <n v="22932"/>
    <s v="Suburban"/>
    <s v="Married"/>
    <n v="62"/>
    <n v="2"/>
    <n v="97"/>
    <n v="0"/>
    <n v="1"/>
    <s v="Personal Auto"/>
    <x v="3"/>
    <s v="Offer1"/>
    <x v="2"/>
    <n v="297.60000000000002"/>
    <x v="1"/>
    <s v="Small"/>
  </r>
  <r>
    <x v="7162"/>
    <x v="1"/>
    <n v="4991.0353690000002"/>
    <s v="No"/>
    <x v="0"/>
    <s v="College"/>
    <d v="2030-09-09T00:00:00"/>
    <s v="Employed"/>
    <x v="0"/>
    <n v="54189"/>
    <s v="Rural"/>
    <s v="Married"/>
    <n v="62"/>
    <n v="11"/>
    <n v="84"/>
    <n v="0"/>
    <n v="3"/>
    <s v="Personal Auto"/>
    <x v="3"/>
    <s v="Offer1"/>
    <x v="0"/>
    <n v="29.035527999999999"/>
    <x v="0"/>
    <s v="Medsize"/>
  </r>
  <r>
    <x v="7163"/>
    <x v="3"/>
    <n v="2879.505701"/>
    <s v="No"/>
    <x v="0"/>
    <s v="College"/>
    <d v="2030-09-10T00:00:00"/>
    <s v="Employed"/>
    <x v="1"/>
    <n v="42247"/>
    <s v="Suburban"/>
    <s v="Divorced"/>
    <n v="74"/>
    <n v="4"/>
    <n v="52"/>
    <n v="0"/>
    <n v="1"/>
    <s v="Personal Auto"/>
    <x v="1"/>
    <s v="Offer3"/>
    <x v="2"/>
    <n v="355.2"/>
    <x v="0"/>
    <s v="Small"/>
  </r>
  <r>
    <x v="7164"/>
    <x v="3"/>
    <n v="3482.0382450000002"/>
    <s v="No"/>
    <x v="1"/>
    <s v="High School or Below"/>
    <d v="2030-09-11T00:00:00"/>
    <s v="Unemployed"/>
    <x v="1"/>
    <n v="0"/>
    <s v="Suburban"/>
    <s v="Single"/>
    <n v="96"/>
    <n v="31"/>
    <n v="85"/>
    <n v="0"/>
    <n v="1"/>
    <s v="Personal Auto"/>
    <x v="6"/>
    <s v="Offer1"/>
    <x v="0"/>
    <n v="726.13285800000006"/>
    <x v="1"/>
    <s v="Medsize"/>
  </r>
  <r>
    <x v="7165"/>
    <x v="3"/>
    <n v="8216.3919029999997"/>
    <s v="No"/>
    <x v="2"/>
    <s v="High School or Below"/>
    <d v="2030-09-12T00:00:00"/>
    <s v="Unemployed"/>
    <x v="1"/>
    <n v="0"/>
    <s v="Suburban"/>
    <s v="Single"/>
    <n v="117"/>
    <n v="3"/>
    <n v="33"/>
    <n v="0"/>
    <n v="9"/>
    <s v="Personal Auto"/>
    <x v="6"/>
    <s v="Offer1"/>
    <x v="0"/>
    <n v="983.12748099999999"/>
    <x v="1"/>
    <s v="Medsize"/>
  </r>
  <r>
    <x v="7166"/>
    <x v="4"/>
    <n v="3155.4556200000002"/>
    <s v="No"/>
    <x v="1"/>
    <s v="Bachelor"/>
    <d v="2030-09-13T00:00:00"/>
    <s v="Employed"/>
    <x v="1"/>
    <n v="36706"/>
    <s v="Suburban"/>
    <s v="Married"/>
    <n v="80"/>
    <n v="19"/>
    <n v="67"/>
    <n v="0"/>
    <n v="1"/>
    <s v="Personal Auto"/>
    <x v="1"/>
    <s v="Offer1"/>
    <x v="0"/>
    <n v="488.296267"/>
    <x v="1"/>
    <s v="Medsize"/>
  </r>
  <r>
    <x v="7167"/>
    <x v="1"/>
    <n v="5292.2020920000004"/>
    <s v="No"/>
    <x v="0"/>
    <s v="College"/>
    <d v="2030-09-14T00:00:00"/>
    <s v="Employed"/>
    <x v="1"/>
    <n v="67899"/>
    <s v="Suburban"/>
    <s v="Married"/>
    <n v="66"/>
    <n v="5"/>
    <n v="31"/>
    <n v="1"/>
    <n v="6"/>
    <s v="Corporate Auto"/>
    <x v="0"/>
    <s v="Offer3"/>
    <x v="0"/>
    <n v="316.8"/>
    <x v="1"/>
    <s v="Medsize"/>
  </r>
  <r>
    <x v="7168"/>
    <x v="4"/>
    <n v="6553.9434570000003"/>
    <s v="No"/>
    <x v="0"/>
    <s v="College"/>
    <d v="2030-09-15T00:00:00"/>
    <s v="Unemployed"/>
    <x v="0"/>
    <n v="0"/>
    <s v="Suburban"/>
    <s v="Single"/>
    <n v="61"/>
    <n v="4"/>
    <n v="68"/>
    <n v="0"/>
    <n v="2"/>
    <s v="Corporate Auto"/>
    <x v="2"/>
    <s v="Offer3"/>
    <x v="1"/>
    <n v="365.82048700000001"/>
    <x v="0"/>
    <s v="Medsize"/>
  </r>
  <r>
    <x v="7169"/>
    <x v="0"/>
    <n v="7618.4420449999998"/>
    <s v="No"/>
    <x v="0"/>
    <s v="College"/>
    <d v="2030-09-16T00:00:00"/>
    <s v="Employed"/>
    <x v="0"/>
    <n v="41900"/>
    <s v="Urban"/>
    <s v="Married"/>
    <n v="63"/>
    <n v="0"/>
    <n v="34"/>
    <n v="0"/>
    <n v="2"/>
    <s v="Corporate Auto"/>
    <x v="0"/>
    <s v="Offer2"/>
    <x v="2"/>
    <n v="170.496071"/>
    <x v="1"/>
    <s v="Large"/>
  </r>
  <r>
    <x v="7170"/>
    <x v="2"/>
    <n v="24610.780849999999"/>
    <s v="No"/>
    <x v="1"/>
    <s v="Bachelor"/>
    <d v="2030-09-17T00:00:00"/>
    <s v="Employed"/>
    <x v="1"/>
    <n v="72786"/>
    <s v="Urban"/>
    <s v="Married"/>
    <n v="76"/>
    <n v="10"/>
    <n v="9"/>
    <n v="0"/>
    <n v="2"/>
    <s v="Personal Auto"/>
    <x v="3"/>
    <s v="Offer4"/>
    <x v="0"/>
    <n v="363.84563100000003"/>
    <x v="1"/>
    <s v="Medsize"/>
  </r>
  <r>
    <x v="7171"/>
    <x v="4"/>
    <n v="3142.8116100000002"/>
    <s v="No"/>
    <x v="1"/>
    <s v="College"/>
    <d v="2030-09-18T00:00:00"/>
    <s v="Employed"/>
    <x v="0"/>
    <n v="60108"/>
    <s v="Suburban"/>
    <s v="Married"/>
    <n v="78"/>
    <n v="0"/>
    <n v="63"/>
    <n v="0"/>
    <n v="1"/>
    <s v="Personal Auto"/>
    <x v="1"/>
    <s v="Offer1"/>
    <x v="0"/>
    <n v="507.060901"/>
    <x v="1"/>
    <s v="Medsize"/>
  </r>
  <r>
    <x v="7172"/>
    <x v="1"/>
    <n v="32021.40422"/>
    <s v="No"/>
    <x v="0"/>
    <s v="High School or Below"/>
    <d v="2030-09-19T00:00:00"/>
    <s v="Employed"/>
    <x v="0"/>
    <n v="31433"/>
    <s v="Suburban"/>
    <s v="Married"/>
    <n v="100"/>
    <n v="5"/>
    <n v="23"/>
    <n v="0"/>
    <n v="2"/>
    <s v="Personal Auto"/>
    <x v="3"/>
    <s v="Offer2"/>
    <x v="1"/>
    <n v="635.02009099999998"/>
    <x v="2"/>
    <s v="Small"/>
  </r>
  <r>
    <x v="7173"/>
    <x v="0"/>
    <n v="5096.7001810000002"/>
    <s v="No"/>
    <x v="0"/>
    <s v="College"/>
    <d v="2030-09-20T00:00:00"/>
    <s v="Employed"/>
    <x v="0"/>
    <n v="27940"/>
    <s v="Rural"/>
    <s v="Married"/>
    <n v="65"/>
    <n v="21"/>
    <n v="3"/>
    <n v="1"/>
    <n v="4"/>
    <s v="Personal Auto"/>
    <x v="1"/>
    <s v="Offer2"/>
    <x v="0"/>
    <n v="27.667750000000002"/>
    <x v="0"/>
    <s v="Medsize"/>
  </r>
  <r>
    <x v="7174"/>
    <x v="3"/>
    <n v="4889.6096950000001"/>
    <s v="No"/>
    <x v="1"/>
    <s v="High School or Below"/>
    <d v="2030-09-21T00:00:00"/>
    <s v="Employed"/>
    <x v="0"/>
    <n v="51246"/>
    <s v="Suburban"/>
    <s v="Married"/>
    <n v="122"/>
    <n v="4"/>
    <n v="89"/>
    <n v="0"/>
    <n v="1"/>
    <s v="Personal Auto"/>
    <x v="1"/>
    <s v="Offer2"/>
    <x v="2"/>
    <n v="817.69201299999997"/>
    <x v="2"/>
    <s v="Medsize"/>
  </r>
  <r>
    <x v="7175"/>
    <x v="4"/>
    <n v="5112.5703110000004"/>
    <s v="No"/>
    <x v="0"/>
    <s v="Bachelor"/>
    <d v="2030-09-22T00:00:00"/>
    <s v="Employed"/>
    <x v="1"/>
    <n v="56587"/>
    <s v="Suburban"/>
    <s v="Divorced"/>
    <n v="65"/>
    <n v="4"/>
    <n v="88"/>
    <n v="1"/>
    <n v="6"/>
    <s v="Personal Auto"/>
    <x v="1"/>
    <s v="Offer1"/>
    <x v="2"/>
    <n v="312"/>
    <x v="1"/>
    <s v="Medsize"/>
  </r>
  <r>
    <x v="7176"/>
    <x v="1"/>
    <n v="2725.3229489999999"/>
    <s v="No"/>
    <x v="0"/>
    <s v="High School or Below"/>
    <d v="2030-09-23T00:00:00"/>
    <s v="Employed"/>
    <x v="0"/>
    <n v="45025"/>
    <s v="Suburban"/>
    <s v="Married"/>
    <n v="69"/>
    <n v="35"/>
    <n v="85"/>
    <n v="1"/>
    <n v="1"/>
    <s v="Personal Auto"/>
    <x v="6"/>
    <s v="Offer1"/>
    <x v="0"/>
    <n v="452.271771"/>
    <x v="1"/>
    <s v="Medsize"/>
  </r>
  <r>
    <x v="7177"/>
    <x v="3"/>
    <n v="9780.8523370000003"/>
    <s v="No"/>
    <x v="1"/>
    <s v="High School or Below"/>
    <d v="2030-09-24T00:00:00"/>
    <s v="Unemployed"/>
    <x v="0"/>
    <n v="0"/>
    <s v="Suburban"/>
    <s v="Single"/>
    <n v="132"/>
    <n v="13"/>
    <n v="47"/>
    <n v="0"/>
    <n v="3"/>
    <s v="Corporate Auto"/>
    <x v="0"/>
    <s v="Offer1"/>
    <x v="1"/>
    <n v="950.4"/>
    <x v="2"/>
    <s v="Medsize"/>
  </r>
  <r>
    <x v="7178"/>
    <x v="1"/>
    <n v="15042.576580000001"/>
    <s v="No"/>
    <x v="2"/>
    <s v="Bachelor"/>
    <d v="2030-09-25T00:00:00"/>
    <s v="Employed"/>
    <x v="0"/>
    <n v="22799"/>
    <s v="Suburban"/>
    <s v="Married"/>
    <n v="190"/>
    <n v="10"/>
    <n v="75"/>
    <n v="0"/>
    <n v="6"/>
    <s v="Corporate Auto"/>
    <x v="5"/>
    <s v="Offer2"/>
    <x v="3"/>
    <n v="912"/>
    <x v="2"/>
    <s v="Medsize"/>
  </r>
  <r>
    <x v="7179"/>
    <x v="4"/>
    <n v="5308.2917520000001"/>
    <s v="No"/>
    <x v="0"/>
    <s v="Doctor"/>
    <d v="2030-09-26T00:00:00"/>
    <s v="Employed"/>
    <x v="1"/>
    <n v="82601"/>
    <s v="Urban"/>
    <s v="Divorced"/>
    <n v="66"/>
    <n v="9"/>
    <n v="38"/>
    <n v="0"/>
    <n v="3"/>
    <s v="Personal Auto"/>
    <x v="6"/>
    <s v="Offer4"/>
    <x v="0"/>
    <n v="186.38787400000001"/>
    <x v="1"/>
    <s v="Medsize"/>
  </r>
  <r>
    <x v="7180"/>
    <x v="4"/>
    <n v="19160.989939999999"/>
    <s v="Yes"/>
    <x v="1"/>
    <s v="Master"/>
    <d v="2030-09-27T00:00:00"/>
    <s v="Employed"/>
    <x v="0"/>
    <n v="22705"/>
    <s v="Suburban"/>
    <s v="Divorced"/>
    <n v="239"/>
    <n v="19"/>
    <n v="59"/>
    <n v="0"/>
    <n v="7"/>
    <s v="Personal Auto"/>
    <x v="3"/>
    <s v="Offer2"/>
    <x v="0"/>
    <n v="1294.700423"/>
    <x v="3"/>
    <s v="Medsize"/>
  </r>
  <r>
    <x v="7181"/>
    <x v="4"/>
    <n v="3324.5517759999998"/>
    <s v="No"/>
    <x v="1"/>
    <s v="High School or Below"/>
    <d v="2030-09-28T00:00:00"/>
    <s v="Unemployed"/>
    <x v="1"/>
    <n v="0"/>
    <s v="Suburban"/>
    <s v="Married"/>
    <n v="92"/>
    <n v="13"/>
    <n v="17"/>
    <n v="0"/>
    <n v="1"/>
    <s v="Personal Auto"/>
    <x v="6"/>
    <s v="Offer1"/>
    <x v="0"/>
    <n v="441.6"/>
    <x v="0"/>
    <s v="Medsize"/>
  </r>
  <r>
    <x v="7182"/>
    <x v="3"/>
    <n v="3791.5499719999998"/>
    <s v="No"/>
    <x v="1"/>
    <s v="College"/>
    <d v="2030-09-29T00:00:00"/>
    <s v="Employed"/>
    <x v="0"/>
    <n v="41212"/>
    <s v="Urban"/>
    <s v="Married"/>
    <n v="95"/>
    <n v="13"/>
    <n v="27"/>
    <n v="0"/>
    <n v="1"/>
    <s v="Personal Auto"/>
    <x v="3"/>
    <s v="Offer4"/>
    <x v="2"/>
    <n v="405.44368100000003"/>
    <x v="1"/>
    <s v="Medsize"/>
  </r>
  <r>
    <x v="7183"/>
    <x v="1"/>
    <n v="7600.0349980000001"/>
    <s v="No"/>
    <x v="0"/>
    <s v="High School or Below"/>
    <d v="2030-09-30T00:00:00"/>
    <s v="Unemployed"/>
    <x v="0"/>
    <n v="0"/>
    <s v="Suburban"/>
    <s v="Single"/>
    <n v="70"/>
    <n v="3"/>
    <n v="94"/>
    <n v="0"/>
    <n v="2"/>
    <s v="Personal Auto"/>
    <x v="6"/>
    <s v="Offer1"/>
    <x v="0"/>
    <n v="504"/>
    <x v="1"/>
    <s v="Medsize"/>
  </r>
  <r>
    <x v="7184"/>
    <x v="3"/>
    <n v="6950.100195"/>
    <s v="No"/>
    <x v="1"/>
    <s v="High School or Below"/>
    <d v="2030-10-01T00:00:00"/>
    <s v="Employed"/>
    <x v="0"/>
    <n v="21687"/>
    <s v="Suburban"/>
    <s v="Married"/>
    <n v="88"/>
    <n v="10"/>
    <n v="68"/>
    <n v="0"/>
    <n v="8"/>
    <s v="Personal Auto"/>
    <x v="1"/>
    <s v="Offer2"/>
    <x v="0"/>
    <n v="603.10047899999995"/>
    <x v="1"/>
    <s v="Medsize"/>
  </r>
  <r>
    <x v="7185"/>
    <x v="3"/>
    <n v="4605.0366459999996"/>
    <s v="Yes"/>
    <x v="0"/>
    <s v="College"/>
    <d v="2030-10-02T00:00:00"/>
    <s v="Medical Leave"/>
    <x v="0"/>
    <n v="22571"/>
    <s v="Suburban"/>
    <s v="Single"/>
    <n v="63"/>
    <n v="29"/>
    <n v="51"/>
    <n v="0"/>
    <n v="9"/>
    <s v="Personal Auto"/>
    <x v="1"/>
    <s v="Offer2"/>
    <x v="2"/>
    <n v="302.39999999999998"/>
    <x v="1"/>
    <s v="Large"/>
  </r>
  <r>
    <x v="7186"/>
    <x v="4"/>
    <n v="5864.3818250000004"/>
    <s v="No"/>
    <x v="0"/>
    <s v="High School or Below"/>
    <d v="2030-10-03T00:00:00"/>
    <s v="Employed"/>
    <x v="0"/>
    <n v="72032"/>
    <s v="Suburban"/>
    <s v="Married"/>
    <n v="72"/>
    <n v="10"/>
    <n v="73"/>
    <n v="0"/>
    <n v="4"/>
    <s v="Personal Auto"/>
    <x v="6"/>
    <s v="Offer2"/>
    <x v="2"/>
    <n v="438.14912900000002"/>
    <x v="1"/>
    <s v="Medsize"/>
  </r>
  <r>
    <x v="7187"/>
    <x v="0"/>
    <n v="15374.18296"/>
    <s v="No"/>
    <x v="1"/>
    <s v="Bachelor"/>
    <d v="2030-10-04T00:00:00"/>
    <s v="Employed"/>
    <x v="0"/>
    <n v="42570"/>
    <s v="Urban"/>
    <s v="Married"/>
    <n v="128"/>
    <n v="5"/>
    <n v="52"/>
    <n v="0"/>
    <n v="2"/>
    <s v="Personal Auto"/>
    <x v="6"/>
    <s v="Offer2"/>
    <x v="0"/>
    <n v="587.40920500000004"/>
    <x v="2"/>
    <s v="Large"/>
  </r>
  <r>
    <x v="7188"/>
    <x v="1"/>
    <n v="3230.576665"/>
    <s v="Yes"/>
    <x v="1"/>
    <s v="College"/>
    <d v="2030-10-05T00:00:00"/>
    <s v="Employed"/>
    <x v="1"/>
    <n v="62873"/>
    <s v="Urban"/>
    <s v="Divorced"/>
    <n v="81"/>
    <n v="0"/>
    <n v="41"/>
    <n v="0"/>
    <n v="1"/>
    <s v="Corporate Auto"/>
    <x v="0"/>
    <s v="Offer2"/>
    <x v="1"/>
    <n v="207.75185999999999"/>
    <x v="1"/>
    <s v="Medsize"/>
  </r>
  <r>
    <x v="7189"/>
    <x v="4"/>
    <n v="9294.5495100000007"/>
    <s v="No"/>
    <x v="1"/>
    <s v="Bachelor"/>
    <d v="2030-10-06T00:00:00"/>
    <s v="Employed"/>
    <x v="0"/>
    <n v="21370"/>
    <s v="Rural"/>
    <s v="Married"/>
    <n v="77"/>
    <n v="1"/>
    <n v="35"/>
    <n v="0"/>
    <n v="2"/>
    <s v="Corporate Auto"/>
    <x v="0"/>
    <s v="Offer2"/>
    <x v="1"/>
    <n v="105.181202"/>
    <x v="1"/>
    <s v="Medsize"/>
  </r>
  <r>
    <x v="7190"/>
    <x v="1"/>
    <n v="2504.871709"/>
    <s v="No"/>
    <x v="0"/>
    <s v="Bachelor"/>
    <d v="2030-10-07T00:00:00"/>
    <s v="Employed"/>
    <x v="0"/>
    <n v="66081"/>
    <s v="Rural"/>
    <s v="Single"/>
    <n v="64"/>
    <n v="31"/>
    <n v="92"/>
    <n v="1"/>
    <n v="1"/>
    <s v="Personal Auto"/>
    <x v="1"/>
    <s v="Offer1"/>
    <x v="3"/>
    <n v="42.029730999999998"/>
    <x v="1"/>
    <s v="Small"/>
  </r>
  <r>
    <x v="7191"/>
    <x v="4"/>
    <n v="7081.6909740000001"/>
    <s v="No"/>
    <x v="1"/>
    <s v="Master"/>
    <d v="2030-10-08T00:00:00"/>
    <s v="Employed"/>
    <x v="0"/>
    <n v="93854"/>
    <s v="Suburban"/>
    <s v="Married"/>
    <n v="87"/>
    <n v="18"/>
    <n v="41"/>
    <n v="0"/>
    <n v="9"/>
    <s v="Corporate Auto"/>
    <x v="2"/>
    <s v="Offer4"/>
    <x v="2"/>
    <n v="417.6"/>
    <x v="0"/>
    <s v="Large"/>
  </r>
  <r>
    <x v="7192"/>
    <x v="1"/>
    <n v="9560.0492269999995"/>
    <s v="No"/>
    <x v="1"/>
    <s v="Doctor"/>
    <d v="2030-10-09T00:00:00"/>
    <s v="Disabled"/>
    <x v="0"/>
    <n v="19429"/>
    <s v="Suburban"/>
    <s v="Married"/>
    <n v="122"/>
    <n v="18"/>
    <n v="21"/>
    <n v="0"/>
    <n v="9"/>
    <s v="Special Auto"/>
    <x v="7"/>
    <s v="Offer1"/>
    <x v="3"/>
    <n v="683.45551"/>
    <x v="2"/>
    <s v="Small"/>
  </r>
  <r>
    <x v="7193"/>
    <x v="3"/>
    <n v="6756.0627910000003"/>
    <s v="No"/>
    <x v="1"/>
    <s v="Bachelor"/>
    <d v="2030-10-10T00:00:00"/>
    <s v="Employed"/>
    <x v="0"/>
    <n v="46879"/>
    <s v="Urban"/>
    <s v="Married"/>
    <n v="86"/>
    <n v="3"/>
    <n v="62"/>
    <n v="2"/>
    <n v="3"/>
    <s v="Personal Auto"/>
    <x v="1"/>
    <s v="Offer1"/>
    <x v="0"/>
    <n v="324.944098"/>
    <x v="1"/>
    <s v="Medsize"/>
  </r>
  <r>
    <x v="7194"/>
    <x v="4"/>
    <n v="5290.6663310000004"/>
    <s v="No"/>
    <x v="0"/>
    <s v="Bachelor"/>
    <d v="2030-10-11T00:00:00"/>
    <s v="Employed"/>
    <x v="1"/>
    <n v="36791"/>
    <s v="Suburban"/>
    <s v="Divorced"/>
    <n v="68"/>
    <n v="26"/>
    <n v="62"/>
    <n v="0"/>
    <n v="3"/>
    <s v="Personal Auto"/>
    <x v="6"/>
    <s v="Offer1"/>
    <x v="0"/>
    <n v="326.39999999999998"/>
    <x v="1"/>
    <s v="Medsize"/>
  </r>
  <r>
    <x v="7195"/>
    <x v="3"/>
    <n v="8391.1334549999992"/>
    <s v="No"/>
    <x v="2"/>
    <s v="High School or Below"/>
    <d v="2030-10-12T00:00:00"/>
    <s v="Employed"/>
    <x v="1"/>
    <n v="40211"/>
    <s v="Suburban"/>
    <s v="Married"/>
    <n v="106"/>
    <n v="5"/>
    <n v="98"/>
    <n v="2"/>
    <n v="6"/>
    <s v="Personal Auto"/>
    <x v="6"/>
    <s v="Offer1"/>
    <x v="1"/>
    <n v="710.74074299999995"/>
    <x v="0"/>
    <s v="Small"/>
  </r>
  <r>
    <x v="7196"/>
    <x v="1"/>
    <n v="21151.232800000002"/>
    <s v="No"/>
    <x v="1"/>
    <s v="College"/>
    <d v="2030-10-13T00:00:00"/>
    <s v="Employed"/>
    <x v="1"/>
    <n v="48642"/>
    <s v="Rural"/>
    <s v="Married"/>
    <n v="77"/>
    <n v="23"/>
    <n v="69"/>
    <n v="0"/>
    <n v="2"/>
    <s v="Personal Auto"/>
    <x v="6"/>
    <s v="Offer2"/>
    <x v="3"/>
    <n v="92.307736000000006"/>
    <x v="1"/>
    <s v="Medsize"/>
  </r>
  <r>
    <x v="7197"/>
    <x v="3"/>
    <n v="9264.3276600000008"/>
    <s v="No"/>
    <x v="2"/>
    <s v="College"/>
    <d v="2030-10-14T00:00:00"/>
    <s v="Employed"/>
    <x v="1"/>
    <n v="69063"/>
    <s v="Suburban"/>
    <s v="Married"/>
    <n v="115"/>
    <n v="12"/>
    <n v="65"/>
    <n v="0"/>
    <n v="3"/>
    <s v="Personal Auto"/>
    <x v="3"/>
    <s v="Offer1"/>
    <x v="3"/>
    <n v="552"/>
    <x v="0"/>
    <s v="Small"/>
  </r>
  <r>
    <x v="7198"/>
    <x v="1"/>
    <n v="2853.6003470000001"/>
    <s v="No"/>
    <x v="0"/>
    <s v="Doctor"/>
    <d v="2030-10-15T00:00:00"/>
    <s v="Employed"/>
    <x v="0"/>
    <n v="87455"/>
    <s v="Urban"/>
    <s v="Divorced"/>
    <n v="71"/>
    <n v="10"/>
    <n v="46"/>
    <n v="0"/>
    <n v="1"/>
    <s v="Corporate Auto"/>
    <x v="0"/>
    <s v="Offer2"/>
    <x v="1"/>
    <n v="329.23890399999999"/>
    <x v="1"/>
    <s v="Medsize"/>
  </r>
  <r>
    <x v="7199"/>
    <x v="0"/>
    <n v="6245.4435679999997"/>
    <s v="No"/>
    <x v="1"/>
    <s v="High School or Below"/>
    <d v="2030-10-16T00:00:00"/>
    <s v="Employed"/>
    <x v="1"/>
    <n v="80101"/>
    <s v="Suburban"/>
    <s v="Single"/>
    <n v="79"/>
    <n v="16"/>
    <n v="8"/>
    <n v="0"/>
    <n v="3"/>
    <s v="Personal Auto"/>
    <x v="1"/>
    <s v="Offer3"/>
    <x v="1"/>
    <n v="442.91669999999999"/>
    <x v="1"/>
    <s v="Medsize"/>
  </r>
  <r>
    <x v="7200"/>
    <x v="3"/>
    <n v="2129.0630550000001"/>
    <s v="No"/>
    <x v="0"/>
    <s v="High School or Below"/>
    <d v="2030-10-17T00:00:00"/>
    <s v="Unemployed"/>
    <x v="1"/>
    <n v="0"/>
    <s v="Suburban"/>
    <s v="Divorced"/>
    <n v="61"/>
    <n v="13"/>
    <n v="81"/>
    <n v="1"/>
    <n v="1"/>
    <s v="Corporate Auto"/>
    <x v="0"/>
    <s v="Offer1"/>
    <x v="0"/>
    <n v="292.8"/>
    <x v="1"/>
    <s v="Medsize"/>
  </r>
  <r>
    <x v="7201"/>
    <x v="2"/>
    <n v="14789.618049999999"/>
    <s v="No"/>
    <x v="1"/>
    <s v="College"/>
    <d v="2030-10-18T00:00:00"/>
    <s v="Employed"/>
    <x v="1"/>
    <n v="51817"/>
    <s v="Suburban"/>
    <s v="Divorced"/>
    <n v="129"/>
    <n v="20"/>
    <n v="78"/>
    <n v="4"/>
    <n v="2"/>
    <s v="Personal Auto"/>
    <x v="3"/>
    <s v="Offer1"/>
    <x v="3"/>
    <n v="712.83328400000005"/>
    <x v="2"/>
    <s v="Small"/>
  </r>
  <r>
    <x v="7202"/>
    <x v="1"/>
    <n v="5324.3878599999998"/>
    <s v="No"/>
    <x v="0"/>
    <s v="Bachelor"/>
    <d v="2030-10-19T00:00:00"/>
    <s v="Employed"/>
    <x v="0"/>
    <n v="31561"/>
    <s v="Suburban"/>
    <s v="Divorced"/>
    <n v="68"/>
    <n v="8"/>
    <n v="62"/>
    <n v="0"/>
    <n v="7"/>
    <s v="Personal Auto"/>
    <x v="1"/>
    <s v="Offer3"/>
    <x v="2"/>
    <n v="326.39999999999998"/>
    <x v="1"/>
    <s v="Medsize"/>
  </r>
  <r>
    <x v="7203"/>
    <x v="1"/>
    <n v="2862.7290739999999"/>
    <s v="No"/>
    <x v="0"/>
    <s v="Doctor"/>
    <d v="2030-10-20T00:00:00"/>
    <s v="Employed"/>
    <x v="0"/>
    <n v="64640"/>
    <s v="Urban"/>
    <s v="Divorced"/>
    <n v="73"/>
    <n v="5"/>
    <n v="94"/>
    <n v="2"/>
    <n v="1"/>
    <s v="Personal Auto"/>
    <x v="1"/>
    <s v="Offer3"/>
    <x v="0"/>
    <n v="327.91213399999998"/>
    <x v="1"/>
    <s v="Medsize"/>
  </r>
  <r>
    <x v="7204"/>
    <x v="3"/>
    <n v="8614.6860039999992"/>
    <s v="No"/>
    <x v="0"/>
    <s v="Master"/>
    <d v="2030-10-21T00:00:00"/>
    <s v="Employed"/>
    <x v="0"/>
    <n v="64220"/>
    <s v="Rural"/>
    <s v="Married"/>
    <n v="107"/>
    <n v="3"/>
    <n v="86"/>
    <n v="0"/>
    <n v="7"/>
    <s v="Personal Auto"/>
    <x v="6"/>
    <s v="Offer1"/>
    <x v="3"/>
    <n v="48.782626"/>
    <x v="2"/>
    <s v="Medsize"/>
  </r>
  <r>
    <x v="7205"/>
    <x v="4"/>
    <n v="4931.503095"/>
    <s v="No"/>
    <x v="0"/>
    <s v="College"/>
    <d v="2030-10-22T00:00:00"/>
    <s v="Employed"/>
    <x v="1"/>
    <n v="33580"/>
    <s v="Suburban"/>
    <s v="Married"/>
    <n v="62"/>
    <n v="17"/>
    <n v="77"/>
    <n v="0"/>
    <n v="3"/>
    <s v="Corporate Auto"/>
    <x v="0"/>
    <s v="Offer1"/>
    <x v="0"/>
    <n v="315.32622199999997"/>
    <x v="1"/>
    <s v="Medsize"/>
  </r>
  <r>
    <x v="7206"/>
    <x v="1"/>
    <n v="4642.0201280000001"/>
    <s v="No"/>
    <x v="0"/>
    <s v="College"/>
    <d v="2030-10-23T00:00:00"/>
    <s v="Unemployed"/>
    <x v="1"/>
    <n v="0"/>
    <s v="Suburban"/>
    <s v="Single"/>
    <n v="64"/>
    <n v="10"/>
    <n v="15"/>
    <n v="0"/>
    <n v="5"/>
    <s v="Personal Auto"/>
    <x v="1"/>
    <s v="Offer1"/>
    <x v="2"/>
    <n v="770.25428499999998"/>
    <x v="0"/>
    <s v="Small"/>
  </r>
  <r>
    <x v="7207"/>
    <x v="1"/>
    <n v="21423.63723"/>
    <s v="Yes"/>
    <x v="0"/>
    <s v="Bachelor"/>
    <d v="2030-10-24T00:00:00"/>
    <s v="Unemployed"/>
    <x v="1"/>
    <n v="0"/>
    <s v="Suburban"/>
    <s v="Married"/>
    <n v="65"/>
    <n v="9"/>
    <n v="31"/>
    <n v="0"/>
    <n v="2"/>
    <s v="Personal Auto"/>
    <x v="1"/>
    <s v="Offer2"/>
    <x v="0"/>
    <n v="312"/>
    <x v="0"/>
    <s v="Medsize"/>
  </r>
  <r>
    <x v="7208"/>
    <x v="4"/>
    <n v="4858.0671249999996"/>
    <s v="No"/>
    <x v="0"/>
    <s v="High School or Below"/>
    <d v="2030-10-25T00:00:00"/>
    <s v="Unemployed"/>
    <x v="1"/>
    <n v="0"/>
    <s v="Suburban"/>
    <s v="Single"/>
    <n v="67"/>
    <n v="0"/>
    <n v="79"/>
    <n v="0"/>
    <n v="3"/>
    <s v="Personal Auto"/>
    <x v="3"/>
    <s v="Offer2"/>
    <x v="3"/>
    <n v="482.4"/>
    <x v="1"/>
    <s v="Medsize"/>
  </r>
  <r>
    <x v="7209"/>
    <x v="1"/>
    <n v="5261.1018629999999"/>
    <s v="No"/>
    <x v="0"/>
    <s v="Master"/>
    <d v="2030-10-26T00:00:00"/>
    <s v="Employed"/>
    <x v="1"/>
    <n v="43318"/>
    <s v="Rural"/>
    <s v="Married"/>
    <n v="66"/>
    <n v="35"/>
    <n v="28"/>
    <n v="0"/>
    <n v="5"/>
    <s v="Personal Auto"/>
    <x v="6"/>
    <s v="Offer2"/>
    <x v="3"/>
    <n v="48.936563"/>
    <x v="1"/>
    <s v="Medsize"/>
  </r>
  <r>
    <x v="7210"/>
    <x v="3"/>
    <n v="3274.037562"/>
    <s v="No"/>
    <x v="1"/>
    <s v="College"/>
    <d v="2030-10-27T00:00:00"/>
    <s v="Employed"/>
    <x v="0"/>
    <n v="83869"/>
    <s v="Urban"/>
    <s v="Married"/>
    <n v="81"/>
    <n v="10"/>
    <n v="23"/>
    <n v="0"/>
    <n v="1"/>
    <s v="Personal Auto"/>
    <x v="3"/>
    <s v="Offer1"/>
    <x v="0"/>
    <n v="348.18603200000001"/>
    <x v="1"/>
    <s v="Medsize"/>
  </r>
  <r>
    <x v="7211"/>
    <x v="3"/>
    <n v="6134.3877899999998"/>
    <s v="No"/>
    <x v="1"/>
    <s v="High School or Below"/>
    <d v="2030-10-28T00:00:00"/>
    <s v="Employed"/>
    <x v="1"/>
    <n v="43875"/>
    <s v="Urban"/>
    <s v="Divorced"/>
    <n v="78"/>
    <n v="18"/>
    <n v="33"/>
    <n v="0"/>
    <n v="5"/>
    <s v="Corporate Auto"/>
    <x v="0"/>
    <s v="Offer3"/>
    <x v="0"/>
    <n v="289.468771"/>
    <x v="1"/>
    <s v="Medsize"/>
  </r>
  <r>
    <x v="7212"/>
    <x v="0"/>
    <n v="3690.6989159999998"/>
    <s v="No"/>
    <x v="1"/>
    <s v="Bachelor"/>
    <d v="2030-10-29T00:00:00"/>
    <s v="Employed"/>
    <x v="0"/>
    <n v="59016"/>
    <s v="Suburban"/>
    <s v="Married"/>
    <n v="92"/>
    <n v="3"/>
    <n v="65"/>
    <n v="0"/>
    <n v="1"/>
    <s v="Corporate Auto"/>
    <x v="5"/>
    <s v="Offer2"/>
    <x v="2"/>
    <n v="441.6"/>
    <x v="1"/>
    <s v="Medsize"/>
  </r>
  <r>
    <x v="7213"/>
    <x v="3"/>
    <n v="2776.7727340000001"/>
    <s v="No"/>
    <x v="0"/>
    <s v="College"/>
    <d v="2030-10-30T00:00:00"/>
    <s v="Employed"/>
    <x v="0"/>
    <n v="70793"/>
    <s v="Rural"/>
    <s v="Married"/>
    <n v="69"/>
    <n v="32"/>
    <n v="1"/>
    <n v="0"/>
    <n v="1"/>
    <s v="Personal Auto"/>
    <x v="1"/>
    <s v="Offer2"/>
    <x v="2"/>
    <n v="62.625841000000001"/>
    <x v="1"/>
    <s v="Large"/>
  </r>
  <r>
    <x v="7214"/>
    <x v="3"/>
    <n v="10972.067779999999"/>
    <s v="Yes"/>
    <x v="1"/>
    <s v="Doctor"/>
    <d v="2030-10-31T00:00:00"/>
    <s v="Employed"/>
    <x v="1"/>
    <n v="24164"/>
    <s v="Suburban"/>
    <s v="Divorced"/>
    <n v="137"/>
    <n v="2"/>
    <n v="40"/>
    <n v="0"/>
    <n v="5"/>
    <s v="Personal Auto"/>
    <x v="1"/>
    <s v="Offer2"/>
    <x v="0"/>
    <n v="657.6"/>
    <x v="4"/>
    <s v="Medsize"/>
  </r>
  <r>
    <x v="7215"/>
    <x v="0"/>
    <n v="4177.6662550000001"/>
    <s v="No"/>
    <x v="0"/>
    <s v="Master"/>
    <d v="2030-11-01T00:00:00"/>
    <s v="Employed"/>
    <x v="0"/>
    <n v="29133"/>
    <s v="Suburban"/>
    <s v="Married"/>
    <n v="104"/>
    <n v="27"/>
    <n v="76"/>
    <n v="0"/>
    <n v="1"/>
    <s v="Personal Auto"/>
    <x v="3"/>
    <s v="Offer2"/>
    <x v="3"/>
    <n v="499.2"/>
    <x v="4"/>
    <s v="Medsize"/>
  </r>
  <r>
    <x v="7216"/>
    <x v="0"/>
    <n v="5838.8991500000002"/>
    <s v="Yes"/>
    <x v="0"/>
    <s v="High School or Below"/>
    <d v="2030-11-02T00:00:00"/>
    <s v="Employed"/>
    <x v="1"/>
    <n v="81082"/>
    <s v="Urban"/>
    <s v="Married"/>
    <n v="73"/>
    <n v="5"/>
    <n v="85"/>
    <n v="0"/>
    <n v="4"/>
    <s v="Corporate Auto"/>
    <x v="0"/>
    <s v="Offer2"/>
    <x v="0"/>
    <n v="281.29590300000001"/>
    <x v="1"/>
    <s v="Large"/>
  </r>
  <r>
    <x v="7217"/>
    <x v="3"/>
    <n v="6462.22199"/>
    <s v="No"/>
    <x v="0"/>
    <s v="Bachelor"/>
    <d v="2030-11-03T00:00:00"/>
    <s v="Unemployed"/>
    <x v="1"/>
    <n v="0"/>
    <s v="Suburban"/>
    <s v="Single"/>
    <n v="65"/>
    <n v="17"/>
    <n v="41"/>
    <n v="0"/>
    <n v="2"/>
    <s v="Corporate Auto"/>
    <x v="2"/>
    <s v="Offer4"/>
    <x v="1"/>
    <n v="312"/>
    <x v="1"/>
    <s v="Medsize"/>
  </r>
  <r>
    <x v="7218"/>
    <x v="3"/>
    <n v="5109.5007900000001"/>
    <s v="No"/>
    <x v="0"/>
    <s v="College"/>
    <d v="2030-11-04T00:00:00"/>
    <s v="Employed"/>
    <x v="1"/>
    <n v="21277"/>
    <s v="Suburban"/>
    <s v="Divorced"/>
    <n v="66"/>
    <n v="1"/>
    <n v="42"/>
    <n v="0"/>
    <n v="9"/>
    <s v="Corporate Auto"/>
    <x v="0"/>
    <s v="Offer2"/>
    <x v="2"/>
    <n v="316.8"/>
    <x v="1"/>
    <s v="Medsize"/>
  </r>
  <r>
    <x v="7219"/>
    <x v="3"/>
    <n v="8278.7165669999995"/>
    <s v="No"/>
    <x v="1"/>
    <s v="High School or Below"/>
    <d v="2030-11-05T00:00:00"/>
    <s v="Disabled"/>
    <x v="1"/>
    <n v="16924"/>
    <s v="Suburban"/>
    <s v="Single"/>
    <n v="226"/>
    <n v="23"/>
    <n v="69"/>
    <n v="0"/>
    <n v="1"/>
    <s v="Personal Auto"/>
    <x v="6"/>
    <s v="Offer1"/>
    <x v="3"/>
    <n v="1084.8"/>
    <x v="3"/>
    <s v="Medsize"/>
  </r>
  <r>
    <x v="7220"/>
    <x v="3"/>
    <n v="8682.2346529999995"/>
    <s v="No"/>
    <x v="0"/>
    <s v="College"/>
    <d v="2030-11-06T00:00:00"/>
    <s v="Medical Leave"/>
    <x v="1"/>
    <n v="10540"/>
    <s v="Suburban"/>
    <s v="Married"/>
    <n v="115"/>
    <n v="33"/>
    <n v="76"/>
    <n v="0"/>
    <n v="3"/>
    <s v="Corporate Auto"/>
    <x v="5"/>
    <s v="Offer1"/>
    <x v="0"/>
    <n v="552"/>
    <x v="2"/>
    <s v="Medsize"/>
  </r>
  <r>
    <x v="7221"/>
    <x v="4"/>
    <n v="9415.9017070000009"/>
    <s v="No"/>
    <x v="1"/>
    <s v="High School or Below"/>
    <d v="2030-11-07T00:00:00"/>
    <s v="Unemployed"/>
    <x v="1"/>
    <n v="0"/>
    <s v="Suburban"/>
    <s v="Single"/>
    <n v="133"/>
    <n v="4"/>
    <n v="58"/>
    <n v="0"/>
    <n v="3"/>
    <s v="Special Auto"/>
    <x v="4"/>
    <s v="Offer2"/>
    <x v="0"/>
    <n v="1361.993232"/>
    <x v="4"/>
    <s v="Small"/>
  </r>
  <r>
    <x v="7222"/>
    <x v="4"/>
    <n v="3230.576665"/>
    <s v="Yes"/>
    <x v="1"/>
    <s v="College"/>
    <d v="2030-11-08T00:00:00"/>
    <s v="Employed"/>
    <x v="1"/>
    <n v="62873"/>
    <s v="Urban"/>
    <s v="Divorced"/>
    <n v="81"/>
    <n v="0"/>
    <n v="41"/>
    <n v="0"/>
    <n v="1"/>
    <s v="Special Auto"/>
    <x v="8"/>
    <s v="Offer2"/>
    <x v="1"/>
    <n v="207.75185999999999"/>
    <x v="1"/>
    <s v="Medsize"/>
  </r>
  <r>
    <x v="7223"/>
    <x v="3"/>
    <n v="17019.192899999998"/>
    <s v="No"/>
    <x v="1"/>
    <s v="High School or Below"/>
    <d v="2030-11-09T00:00:00"/>
    <s v="Employed"/>
    <x v="1"/>
    <n v="98623"/>
    <s v="Suburban"/>
    <s v="Married"/>
    <n v="211"/>
    <n v="17"/>
    <n v="69"/>
    <n v="0"/>
    <n v="9"/>
    <s v="Personal Auto"/>
    <x v="1"/>
    <s v="Offer4"/>
    <x v="2"/>
    <n v="1012.8"/>
    <x v="3"/>
    <s v="Large"/>
  </r>
  <r>
    <x v="7224"/>
    <x v="4"/>
    <n v="2647.5197410000001"/>
    <s v="Yes"/>
    <x v="0"/>
    <s v="College"/>
    <d v="2030-11-10T00:00:00"/>
    <s v="Employed"/>
    <x v="1"/>
    <n v="37876"/>
    <s v="Urban"/>
    <s v="Single"/>
    <n v="69"/>
    <n v="13"/>
    <n v="15"/>
    <n v="0"/>
    <n v="1"/>
    <s v="Corporate Auto"/>
    <x v="2"/>
    <s v="Offer2"/>
    <x v="0"/>
    <n v="300.05638299999998"/>
    <x v="1"/>
    <s v="Medsize"/>
  </r>
  <r>
    <x v="7225"/>
    <x v="1"/>
    <n v="12883.11573"/>
    <s v="No"/>
    <x v="0"/>
    <s v="Bachelor"/>
    <d v="2030-11-11T00:00:00"/>
    <s v="Employed"/>
    <x v="1"/>
    <n v="77469"/>
    <s v="Suburban"/>
    <s v="Divorced"/>
    <n v="109"/>
    <n v="2"/>
    <n v="98"/>
    <n v="1"/>
    <n v="2"/>
    <s v="Personal Auto"/>
    <x v="6"/>
    <s v="Offer1"/>
    <x v="0"/>
    <n v="757.17024600000002"/>
    <x v="2"/>
    <s v="Small"/>
  </r>
  <r>
    <x v="7226"/>
    <x v="3"/>
    <n v="20930.052169999999"/>
    <s v="No"/>
    <x v="0"/>
    <s v="College"/>
    <d v="2030-11-12T00:00:00"/>
    <s v="Employed"/>
    <x v="0"/>
    <n v="30535"/>
    <s v="Rural"/>
    <s v="Married"/>
    <n v="66"/>
    <n v="22"/>
    <n v="18"/>
    <n v="0"/>
    <n v="2"/>
    <s v="Personal Auto"/>
    <x v="1"/>
    <s v="Offer2"/>
    <x v="1"/>
    <n v="94.142294000000007"/>
    <x v="1"/>
    <s v="Small"/>
  </r>
  <r>
    <x v="7227"/>
    <x v="3"/>
    <n v="4814.3505560000003"/>
    <s v="No"/>
    <x v="0"/>
    <s v="College"/>
    <d v="2030-11-13T00:00:00"/>
    <s v="Unemployed"/>
    <x v="1"/>
    <n v="0"/>
    <s v="Suburban"/>
    <s v="Single"/>
    <n v="67"/>
    <n v="17"/>
    <n v="4"/>
    <n v="0"/>
    <n v="4"/>
    <s v="Personal Auto"/>
    <x v="1"/>
    <s v="Offer2"/>
    <x v="0"/>
    <n v="482.4"/>
    <x v="1"/>
    <s v="Medsize"/>
  </r>
  <r>
    <x v="7228"/>
    <x v="4"/>
    <n v="4836.8921719999998"/>
    <s v="No"/>
    <x v="0"/>
    <s v="Bachelor"/>
    <d v="2030-11-14T00:00:00"/>
    <s v="Employed"/>
    <x v="1"/>
    <n v="39310"/>
    <s v="Rural"/>
    <s v="Married"/>
    <n v="61"/>
    <n v="5"/>
    <n v="89"/>
    <n v="0"/>
    <n v="3"/>
    <s v="Personal Auto"/>
    <x v="1"/>
    <s v="Offer1"/>
    <x v="0"/>
    <n v="93.181865000000002"/>
    <x v="1"/>
    <s v="Medsize"/>
  </r>
  <r>
    <x v="7229"/>
    <x v="2"/>
    <n v="18745.395919999999"/>
    <s v="No"/>
    <x v="1"/>
    <s v="Master"/>
    <d v="2030-11-15T00:00:00"/>
    <s v="Medical Leave"/>
    <x v="0"/>
    <n v="27229"/>
    <s v="Suburban"/>
    <s v="Single"/>
    <n v="99"/>
    <n v="20"/>
    <n v="9"/>
    <n v="0"/>
    <n v="2"/>
    <s v="Personal Auto"/>
    <x v="6"/>
    <s v="Offer3"/>
    <x v="0"/>
    <n v="475.2"/>
    <x v="1"/>
    <s v="Small"/>
  </r>
  <r>
    <x v="7230"/>
    <x v="0"/>
    <n v="17367.526119999999"/>
    <s v="No"/>
    <x v="0"/>
    <s v="College"/>
    <d v="2030-11-16T00:00:00"/>
    <s v="Employed"/>
    <x v="1"/>
    <n v="41418"/>
    <s v="Suburban"/>
    <s v="Divorced"/>
    <n v="112"/>
    <n v="17"/>
    <n v="80"/>
    <n v="0"/>
    <n v="2"/>
    <s v="Personal Auto"/>
    <x v="1"/>
    <s v="Offer3"/>
    <x v="3"/>
    <n v="537.6"/>
    <x v="2"/>
    <s v="Small"/>
  </r>
  <r>
    <x v="7231"/>
    <x v="4"/>
    <n v="9012.9221379999999"/>
    <s v="No"/>
    <x v="0"/>
    <s v="College"/>
    <d v="2030-11-17T00:00:00"/>
    <s v="Employed"/>
    <x v="0"/>
    <n v="67840"/>
    <s v="Rural"/>
    <s v="Married"/>
    <n v="112"/>
    <n v="34"/>
    <n v="56"/>
    <n v="0"/>
    <n v="5"/>
    <s v="Personal Auto"/>
    <x v="1"/>
    <s v="Offer2"/>
    <x v="2"/>
    <n v="83.240005999999994"/>
    <x v="2"/>
    <s v="Small"/>
  </r>
  <r>
    <x v="7232"/>
    <x v="3"/>
    <n v="5871.6070220000001"/>
    <s v="No"/>
    <x v="1"/>
    <s v="Bachelor"/>
    <d v="2030-11-18T00:00:00"/>
    <s v="Unemployed"/>
    <x v="0"/>
    <n v="0"/>
    <s v="Suburban"/>
    <s v="Single"/>
    <n v="80"/>
    <n v="24"/>
    <n v="20"/>
    <n v="0"/>
    <n v="7"/>
    <s v="Corporate Auto"/>
    <x v="0"/>
    <s v="Offer1"/>
    <x v="1"/>
    <n v="871.05526599999996"/>
    <x v="1"/>
    <s v="Medsize"/>
  </r>
  <r>
    <x v="7233"/>
    <x v="4"/>
    <n v="5926.7293790000003"/>
    <s v="Yes"/>
    <x v="1"/>
    <s v="College"/>
    <d v="2030-11-19T00:00:00"/>
    <s v="Retired"/>
    <x v="1"/>
    <n v="23091"/>
    <s v="Suburban"/>
    <s v="Married"/>
    <n v="96"/>
    <n v="28"/>
    <n v="90"/>
    <n v="5"/>
    <n v="5"/>
    <s v="Personal Auto"/>
    <x v="1"/>
    <s v="Offer1"/>
    <x v="0"/>
    <n v="460.8"/>
    <x v="1"/>
    <s v="Medsize"/>
  </r>
  <r>
    <x v="7234"/>
    <x v="1"/>
    <n v="5453.7091719999999"/>
    <s v="No"/>
    <x v="0"/>
    <s v="Master"/>
    <d v="2030-11-20T00:00:00"/>
    <s v="Employed"/>
    <x v="0"/>
    <n v="69468"/>
    <s v="Urban"/>
    <s v="Married"/>
    <n v="67"/>
    <n v="2"/>
    <n v="3"/>
    <n v="0"/>
    <n v="3"/>
    <s v="Personal Auto"/>
    <x v="1"/>
    <s v="Offer2"/>
    <x v="1"/>
    <n v="302.73359299999998"/>
    <x v="1"/>
    <s v="Medsize"/>
  </r>
  <r>
    <x v="7235"/>
    <x v="3"/>
    <n v="9106.8677489999991"/>
    <s v="No"/>
    <x v="0"/>
    <s v="High School or Below"/>
    <d v="2030-11-21T00:00:00"/>
    <s v="Employed"/>
    <x v="1"/>
    <n v="74143"/>
    <s v="Suburban"/>
    <s v="Married"/>
    <n v="114"/>
    <n v="1"/>
    <n v="61"/>
    <n v="0"/>
    <n v="6"/>
    <s v="Personal Auto"/>
    <x v="1"/>
    <s v="Offer1"/>
    <x v="3"/>
    <n v="547.20000000000005"/>
    <x v="2"/>
    <s v="Medsize"/>
  </r>
  <r>
    <x v="7236"/>
    <x v="1"/>
    <n v="5013.1364290000001"/>
    <s v="No"/>
    <x v="1"/>
    <s v="High School or Below"/>
    <d v="2030-11-22T00:00:00"/>
    <s v="Employed"/>
    <x v="1"/>
    <n v="65165"/>
    <s v="Suburban"/>
    <s v="Married"/>
    <n v="126"/>
    <n v="14"/>
    <n v="18"/>
    <n v="1"/>
    <n v="1"/>
    <s v="Personal Auto"/>
    <x v="3"/>
    <s v="Offer2"/>
    <x v="2"/>
    <n v="604.79999999999995"/>
    <x v="2"/>
    <s v="Medsize"/>
  </r>
  <r>
    <x v="7237"/>
    <x v="3"/>
    <n v="6672.0562799999998"/>
    <s v="No"/>
    <x v="2"/>
    <s v="College"/>
    <d v="2030-11-23T00:00:00"/>
    <s v="Employed"/>
    <x v="0"/>
    <n v="50537"/>
    <s v="Rural"/>
    <s v="Married"/>
    <n v="165"/>
    <n v="10"/>
    <n v="35"/>
    <n v="0"/>
    <n v="1"/>
    <s v="Personal Auto"/>
    <x v="1"/>
    <s v="Offer1"/>
    <x v="3"/>
    <n v="60.005031000000002"/>
    <x v="2"/>
    <s v="Medsize"/>
  </r>
  <r>
    <x v="7238"/>
    <x v="4"/>
    <n v="6521.368813"/>
    <s v="Yes"/>
    <x v="1"/>
    <s v="College"/>
    <d v="2030-11-24T00:00:00"/>
    <s v="Employed"/>
    <x v="0"/>
    <n v="72608"/>
    <s v="Suburban"/>
    <s v="Married"/>
    <n v="82"/>
    <n v="26"/>
    <n v="19"/>
    <n v="3"/>
    <n v="8"/>
    <s v="Personal Auto"/>
    <x v="1"/>
    <s v="Offer2"/>
    <x v="0"/>
    <n v="393.6"/>
    <x v="1"/>
    <s v="Medsize"/>
  </r>
  <r>
    <x v="7239"/>
    <x v="2"/>
    <n v="13024.22378"/>
    <s v="No"/>
    <x v="2"/>
    <s v="High School or Below"/>
    <d v="2030-11-25T00:00:00"/>
    <s v="Employed"/>
    <x v="0"/>
    <n v="26312"/>
    <s v="Suburban"/>
    <s v="Married"/>
    <n v="110"/>
    <n v="29"/>
    <n v="19"/>
    <n v="1"/>
    <n v="2"/>
    <s v="Personal Auto"/>
    <x v="1"/>
    <s v="Offer1"/>
    <x v="2"/>
    <n v="565.83766400000002"/>
    <x v="1"/>
    <s v="Medsize"/>
  </r>
  <r>
    <x v="7240"/>
    <x v="4"/>
    <n v="2748.8000670000001"/>
    <s v="No"/>
    <x v="0"/>
    <s v="High School or Below"/>
    <d v="2030-11-26T00:00:00"/>
    <s v="Employed"/>
    <x v="1"/>
    <n v="56900"/>
    <s v="Urban"/>
    <s v="Married"/>
    <n v="68"/>
    <n v="11"/>
    <n v="34"/>
    <n v="0"/>
    <n v="1"/>
    <s v="Personal Auto"/>
    <x v="1"/>
    <s v="Offer3"/>
    <x v="0"/>
    <n v="304.11562700000002"/>
    <x v="1"/>
    <s v="Medsize"/>
  </r>
  <r>
    <x v="7241"/>
    <x v="4"/>
    <n v="2803.5960799999998"/>
    <s v="No"/>
    <x v="0"/>
    <s v="Bachelor"/>
    <d v="2030-11-27T00:00:00"/>
    <s v="Employed"/>
    <x v="0"/>
    <n v="60707"/>
    <s v="Urban"/>
    <s v="Married"/>
    <n v="70"/>
    <n v="2"/>
    <n v="24"/>
    <n v="0"/>
    <n v="1"/>
    <s v="Corporate Auto"/>
    <x v="2"/>
    <s v="Offer2"/>
    <x v="2"/>
    <n v="327.061103"/>
    <x v="1"/>
    <s v="Medsize"/>
  </r>
  <r>
    <x v="7242"/>
    <x v="4"/>
    <n v="7231.0007880000003"/>
    <s v="No"/>
    <x v="0"/>
    <s v="Bachelor"/>
    <d v="2030-11-28T00:00:00"/>
    <s v="Employed"/>
    <x v="1"/>
    <n v="67276"/>
    <s v="Urban"/>
    <s v="Married"/>
    <n v="61"/>
    <n v="7"/>
    <n v="74"/>
    <n v="0"/>
    <n v="2"/>
    <s v="Personal Auto"/>
    <x v="6"/>
    <s v="Offer2"/>
    <x v="1"/>
    <n v="181.80444299999999"/>
    <x v="0"/>
    <s v="Medsize"/>
  </r>
  <r>
    <x v="7243"/>
    <x v="4"/>
    <n v="8329.2862540000006"/>
    <s v="No"/>
    <x v="0"/>
    <s v="High School or Below"/>
    <d v="2030-11-29T00:00:00"/>
    <s v="Employed"/>
    <x v="0"/>
    <n v="30865"/>
    <s v="Rural"/>
    <s v="Married"/>
    <n v="104"/>
    <n v="33"/>
    <n v="31"/>
    <n v="0"/>
    <n v="7"/>
    <s v="Personal Auto"/>
    <x v="1"/>
    <s v="Offer1"/>
    <x v="2"/>
    <n v="21.261834"/>
    <x v="2"/>
    <s v="Medsize"/>
  </r>
  <r>
    <x v="7244"/>
    <x v="3"/>
    <n v="4626.801093"/>
    <s v="Yes"/>
    <x v="0"/>
    <s v="Master"/>
    <d v="2030-11-30T00:00:00"/>
    <s v="Employed"/>
    <x v="0"/>
    <n v="79487"/>
    <s v="Suburban"/>
    <s v="Divorced"/>
    <n v="114"/>
    <n v="20"/>
    <n v="87"/>
    <n v="0"/>
    <n v="1"/>
    <s v="Personal Auto"/>
    <x v="6"/>
    <s v="Offer2"/>
    <x v="3"/>
    <n v="547.20000000000005"/>
    <x v="2"/>
    <s v="Medsize"/>
  </r>
  <r>
    <x v="7245"/>
    <x v="3"/>
    <n v="6265.3432990000001"/>
    <s v="Yes"/>
    <x v="1"/>
    <s v="Doctor"/>
    <d v="2030-12-01T00:00:00"/>
    <s v="Unemployed"/>
    <x v="0"/>
    <n v="0"/>
    <s v="Suburban"/>
    <s v="Married"/>
    <n v="84"/>
    <n v="18"/>
    <n v="25"/>
    <n v="1"/>
    <n v="4"/>
    <s v="Personal Auto"/>
    <x v="6"/>
    <s v="Offer1"/>
    <x v="0"/>
    <n v="481.02578599999998"/>
    <x v="1"/>
    <s v="Medsize"/>
  </r>
  <r>
    <x v="7246"/>
    <x v="4"/>
    <n v="4504.1632900000004"/>
    <s v="No"/>
    <x v="0"/>
    <s v="College"/>
    <d v="2030-12-02T00:00:00"/>
    <s v="Unemployed"/>
    <x v="1"/>
    <n v="0"/>
    <s v="Rural"/>
    <s v="Married"/>
    <n v="62"/>
    <n v="18"/>
    <n v="75"/>
    <n v="0"/>
    <n v="3"/>
    <s v="Personal Auto"/>
    <x v="1"/>
    <s v="Offer1"/>
    <x v="0"/>
    <n v="135.851316"/>
    <x v="0"/>
    <s v="Medsize"/>
  </r>
  <r>
    <x v="7247"/>
    <x v="4"/>
    <n v="11533.477220000001"/>
    <s v="No"/>
    <x v="1"/>
    <s v="Bachelor"/>
    <d v="2030-12-03T00:00:00"/>
    <s v="Employed"/>
    <x v="0"/>
    <n v="41098"/>
    <s v="Urban"/>
    <s v="Married"/>
    <n v="96"/>
    <n v="3"/>
    <n v="15"/>
    <n v="0"/>
    <n v="2"/>
    <s v="Personal Auto"/>
    <x v="3"/>
    <s v="Offer1"/>
    <x v="3"/>
    <n v="250.05865700000001"/>
    <x v="0"/>
    <s v="Medsize"/>
  </r>
  <r>
    <x v="7248"/>
    <x v="1"/>
    <n v="5349.996572"/>
    <s v="No"/>
    <x v="0"/>
    <s v="College"/>
    <d v="2030-12-04T00:00:00"/>
    <s v="Employed"/>
    <x v="0"/>
    <n v="89158"/>
    <s v="Urban"/>
    <s v="Single"/>
    <n v="67"/>
    <n v="34"/>
    <n v="71"/>
    <n v="0"/>
    <n v="6"/>
    <s v="Personal Auto"/>
    <x v="6"/>
    <s v="Offer1"/>
    <x v="3"/>
    <n v="272.19523199999998"/>
    <x v="1"/>
    <s v="Medsize"/>
  </r>
  <r>
    <x v="7249"/>
    <x v="4"/>
    <n v="2855.6877049999998"/>
    <s v="No"/>
    <x v="0"/>
    <s v="Master"/>
    <d v="2030-12-05T00:00:00"/>
    <s v="Employed"/>
    <x v="0"/>
    <n v="99612"/>
    <s v="Suburban"/>
    <s v="Married"/>
    <n v="70"/>
    <n v="14"/>
    <n v="20"/>
    <n v="0"/>
    <n v="1"/>
    <s v="Personal Auto"/>
    <x v="3"/>
    <s v="Offer2"/>
    <x v="0"/>
    <n v="336"/>
    <x v="0"/>
    <s v="Small"/>
  </r>
  <r>
    <x v="7250"/>
    <x v="2"/>
    <n v="6601.6112990000001"/>
    <s v="No"/>
    <x v="0"/>
    <s v="High School or Below"/>
    <d v="2030-12-06T00:00:00"/>
    <s v="Unemployed"/>
    <x v="1"/>
    <n v="0"/>
    <s v="Suburban"/>
    <s v="Single"/>
    <n v="194"/>
    <n v="22"/>
    <n v="79"/>
    <n v="0"/>
    <n v="1"/>
    <s v="Corporate Auto"/>
    <x v="5"/>
    <s v="Offer4"/>
    <x v="2"/>
    <n v="2306.5083970000001"/>
    <x v="3"/>
    <s v="Medsize"/>
  </r>
  <r>
    <x v="7251"/>
    <x v="4"/>
    <n v="3470.1778159999999"/>
    <s v="No"/>
    <x v="1"/>
    <s v="High School or Below"/>
    <d v="2030-12-07T00:00:00"/>
    <s v="Employed"/>
    <x v="0"/>
    <n v="94885"/>
    <s v="Rural"/>
    <s v="Married"/>
    <n v="86"/>
    <n v="18"/>
    <n v="10"/>
    <n v="3"/>
    <n v="1"/>
    <s v="Personal Auto"/>
    <x v="3"/>
    <s v="Offer2"/>
    <x v="2"/>
    <n v="170.53213299999999"/>
    <x v="1"/>
    <s v="Medsize"/>
  </r>
  <r>
    <x v="7252"/>
    <x v="1"/>
    <n v="5895.1063860000004"/>
    <s v="No"/>
    <x v="0"/>
    <s v="College"/>
    <d v="2030-12-08T00:00:00"/>
    <s v="Employed"/>
    <x v="0"/>
    <n v="78352"/>
    <s v="Rural"/>
    <s v="Divorced"/>
    <n v="74"/>
    <n v="33"/>
    <n v="3"/>
    <n v="0"/>
    <n v="7"/>
    <s v="Personal Auto"/>
    <x v="6"/>
    <s v="Offer4"/>
    <x v="2"/>
    <n v="152.36548199999999"/>
    <x v="0"/>
    <s v="Medsize"/>
  </r>
  <r>
    <x v="7253"/>
    <x v="4"/>
    <n v="5065.9356079999998"/>
    <s v="No"/>
    <x v="0"/>
    <s v="High School or Below"/>
    <d v="2030-12-09T00:00:00"/>
    <s v="Employed"/>
    <x v="0"/>
    <n v="43460"/>
    <s v="Suburban"/>
    <s v="Married"/>
    <n v="63"/>
    <n v="4"/>
    <n v="18"/>
    <n v="0"/>
    <n v="3"/>
    <s v="Personal Auto"/>
    <x v="6"/>
    <s v="Offer3"/>
    <x v="3"/>
    <n v="302.39999999999998"/>
    <x v="1"/>
    <s v="Small"/>
  </r>
  <r>
    <x v="7254"/>
    <x v="4"/>
    <n v="41787.903429999998"/>
    <s v="Yes"/>
    <x v="2"/>
    <s v="High School or Below"/>
    <d v="2030-12-10T00:00:00"/>
    <s v="Employed"/>
    <x v="0"/>
    <n v="46587"/>
    <s v="Suburban"/>
    <s v="Divorced"/>
    <n v="119"/>
    <n v="34"/>
    <n v="74"/>
    <n v="2"/>
    <n v="2"/>
    <s v="Personal Auto"/>
    <x v="1"/>
    <s v="Offer1"/>
    <x v="1"/>
    <n v="571.20000000000005"/>
    <x v="1"/>
    <s v="Medsize"/>
  </r>
  <r>
    <x v="7255"/>
    <x v="2"/>
    <n v="4882.2867139999998"/>
    <s v="No"/>
    <x v="1"/>
    <s v="High School or Below"/>
    <d v="2030-12-11T00:00:00"/>
    <s v="Employed"/>
    <x v="0"/>
    <n v="21236"/>
    <s v="Rural"/>
    <s v="Married"/>
    <n v="123"/>
    <n v="3"/>
    <n v="12"/>
    <n v="0"/>
    <n v="1"/>
    <s v="Personal Auto"/>
    <x v="6"/>
    <s v="Offer2"/>
    <x v="1"/>
    <n v="131.262395"/>
    <x v="2"/>
    <s v="Medsize"/>
  </r>
  <r>
    <x v="7256"/>
    <x v="3"/>
    <n v="3837.615029"/>
    <s v="No"/>
    <x v="0"/>
    <s v="Bachelor"/>
    <d v="2030-12-12T00:00:00"/>
    <s v="Unemployed"/>
    <x v="0"/>
    <n v="0"/>
    <s v="Rural"/>
    <s v="Married"/>
    <n v="106"/>
    <n v="15"/>
    <n v="30"/>
    <n v="0"/>
    <n v="1"/>
    <s v="Personal Auto"/>
    <x v="1"/>
    <s v="Offer3"/>
    <x v="0"/>
    <n v="117.22997100000001"/>
    <x v="2"/>
    <s v="Medsize"/>
  </r>
  <r>
    <x v="7257"/>
    <x v="4"/>
    <n v="2154.073997"/>
    <s v="No"/>
    <x v="0"/>
    <s v="College"/>
    <d v="2030-12-13T00:00:00"/>
    <s v="Unemployed"/>
    <x v="1"/>
    <n v="0"/>
    <s v="Suburban"/>
    <s v="Single"/>
    <n v="65"/>
    <n v="11"/>
    <n v="52"/>
    <n v="0"/>
    <n v="1"/>
    <s v="Personal Auto"/>
    <x v="1"/>
    <s v="Offer2"/>
    <x v="3"/>
    <n v="312"/>
    <x v="1"/>
    <s v="Medsize"/>
  </r>
  <r>
    <x v="7258"/>
    <x v="3"/>
    <n v="5049.1183849999998"/>
    <s v="No"/>
    <x v="0"/>
    <s v="High School or Below"/>
    <d v="2030-12-14T00:00:00"/>
    <s v="Unemployed"/>
    <x v="1"/>
    <n v="0"/>
    <s v="Suburban"/>
    <s v="Married"/>
    <n v="68"/>
    <n v="35"/>
    <n v="65"/>
    <n v="0"/>
    <n v="7"/>
    <s v="Personal Auto"/>
    <x v="6"/>
    <s v="Offer1"/>
    <x v="0"/>
    <n v="457.16981800000002"/>
    <x v="1"/>
    <s v="Medsize"/>
  </r>
  <r>
    <x v="7259"/>
    <x v="3"/>
    <n v="13869.92705"/>
    <s v="Yes"/>
    <x v="0"/>
    <s v="College"/>
    <d v="2030-12-15T00:00:00"/>
    <s v="Employed"/>
    <x v="1"/>
    <n v="28432"/>
    <s v="Suburban"/>
    <s v="Married"/>
    <n v="118"/>
    <n v="1"/>
    <n v="59"/>
    <n v="0"/>
    <n v="2"/>
    <s v="Corporate Auto"/>
    <x v="2"/>
    <s v="Offer2"/>
    <x v="3"/>
    <n v="612.30058099999997"/>
    <x v="2"/>
    <s v="Small"/>
  </r>
  <r>
    <x v="7260"/>
    <x v="4"/>
    <n v="5213.3743000000004"/>
    <s v="No"/>
    <x v="1"/>
    <s v="High School or Below"/>
    <d v="2030-12-16T00:00:00"/>
    <s v="Employed"/>
    <x v="1"/>
    <n v="65167"/>
    <s v="Suburban"/>
    <s v="Married"/>
    <n v="131"/>
    <n v="22"/>
    <n v="85"/>
    <n v="0"/>
    <n v="1"/>
    <s v="Personal Auto"/>
    <x v="6"/>
    <s v="Offer2"/>
    <x v="1"/>
    <n v="628.79999999999995"/>
    <x v="2"/>
    <s v="Medsize"/>
  </r>
  <r>
    <x v="7261"/>
    <x v="0"/>
    <n v="4911.115538"/>
    <s v="No"/>
    <x v="0"/>
    <s v="College"/>
    <d v="2030-12-17T00:00:00"/>
    <s v="Employed"/>
    <x v="0"/>
    <n v="33700"/>
    <s v="Urban"/>
    <s v="Married"/>
    <n v="62"/>
    <n v="26"/>
    <n v="72"/>
    <n v="0"/>
    <n v="3"/>
    <s v="Corporate Auto"/>
    <x v="0"/>
    <s v="Offer1"/>
    <x v="0"/>
    <n v="274.11484300000001"/>
    <x v="1"/>
    <s v="Medsize"/>
  </r>
  <r>
    <x v="7262"/>
    <x v="1"/>
    <n v="7751.8550260000002"/>
    <s v="No"/>
    <x v="0"/>
    <s v="College"/>
    <d v="2030-12-18T00:00:00"/>
    <s v="Unemployed"/>
    <x v="0"/>
    <n v="0"/>
    <s v="Suburban"/>
    <s v="Single"/>
    <n v="105"/>
    <n v="14"/>
    <n v="21"/>
    <n v="0"/>
    <n v="7"/>
    <s v="Personal Auto"/>
    <x v="1"/>
    <s v="Offer2"/>
    <x v="0"/>
    <n v="756"/>
    <x v="2"/>
    <s v="Large"/>
  </r>
  <r>
    <x v="7263"/>
    <x v="3"/>
    <n v="25464.820589999999"/>
    <s v="Yes"/>
    <x v="1"/>
    <s v="College"/>
    <d v="2030-12-19T00:00:00"/>
    <s v="Retired"/>
    <x v="0"/>
    <n v="13663"/>
    <s v="Suburban"/>
    <s v="Single"/>
    <n v="97"/>
    <n v="1"/>
    <n v="66"/>
    <n v="0"/>
    <n v="2"/>
    <s v="Personal Auto"/>
    <x v="6"/>
    <s v="Offer1"/>
    <x v="3"/>
    <n v="465.6"/>
    <x v="1"/>
    <s v="Small"/>
  </r>
  <r>
    <x v="7264"/>
    <x v="4"/>
    <n v="9472.9567060000008"/>
    <s v="No"/>
    <x v="1"/>
    <s v="College"/>
    <d v="2030-12-20T00:00:00"/>
    <s v="Unemployed"/>
    <x v="1"/>
    <n v="0"/>
    <s v="Suburban"/>
    <s v="Married"/>
    <n v="131"/>
    <n v="4"/>
    <n v="49"/>
    <n v="0"/>
    <n v="9"/>
    <s v="Corporate Auto"/>
    <x v="2"/>
    <s v="Offer4"/>
    <x v="0"/>
    <n v="628.79999999999995"/>
    <x v="2"/>
    <s v="Small"/>
  </r>
  <r>
    <x v="7265"/>
    <x v="1"/>
    <n v="5926.9574519999996"/>
    <s v="No"/>
    <x v="1"/>
    <s v="College"/>
    <d v="2030-12-21T00:00:00"/>
    <s v="Unemployed"/>
    <x v="0"/>
    <n v="0"/>
    <s v="Suburban"/>
    <s v="Married"/>
    <n v="84"/>
    <n v="19"/>
    <n v="26"/>
    <n v="2"/>
    <n v="4"/>
    <s v="Personal Auto"/>
    <x v="6"/>
    <s v="Offer1"/>
    <x v="3"/>
    <n v="403.2"/>
    <x v="1"/>
    <s v="Medsize"/>
  </r>
  <r>
    <x v="7266"/>
    <x v="4"/>
    <n v="8470.0432249999994"/>
    <s v="No"/>
    <x v="1"/>
    <s v="Bachelor"/>
    <d v="2030-12-22T00:00:00"/>
    <s v="Unemployed"/>
    <x v="0"/>
    <n v="0"/>
    <s v="Suburban"/>
    <s v="Single"/>
    <n v="82"/>
    <n v="1"/>
    <n v="13"/>
    <n v="0"/>
    <n v="2"/>
    <s v="Personal Auto"/>
    <x v="6"/>
    <s v="Offer2"/>
    <x v="2"/>
    <n v="479.31222600000001"/>
    <x v="1"/>
    <s v="Large"/>
  </r>
  <r>
    <x v="7267"/>
    <x v="1"/>
    <n v="8675.993821"/>
    <s v="No"/>
    <x v="0"/>
    <s v="College"/>
    <d v="2030-12-23T00:00:00"/>
    <s v="Employed"/>
    <x v="0"/>
    <n v="65933"/>
    <s v="Urban"/>
    <s v="Married"/>
    <n v="108"/>
    <n v="23"/>
    <n v="16"/>
    <n v="0"/>
    <n v="5"/>
    <s v="Personal Auto"/>
    <x v="6"/>
    <s v="Offer3"/>
    <x v="1"/>
    <n v="379.95146399999999"/>
    <x v="2"/>
    <s v="Medsize"/>
  </r>
  <r>
    <x v="7268"/>
    <x v="4"/>
    <n v="18205.67367"/>
    <s v="No"/>
    <x v="1"/>
    <s v="College"/>
    <d v="2030-12-24T00:00:00"/>
    <s v="Unemployed"/>
    <x v="0"/>
    <n v="0"/>
    <s v="Suburban"/>
    <s v="Divorced"/>
    <n v="128"/>
    <n v="11"/>
    <n v="57"/>
    <n v="0"/>
    <n v="2"/>
    <s v="Corporate Auto"/>
    <x v="0"/>
    <s v="Offer1"/>
    <x v="3"/>
    <n v="614.4"/>
    <x v="4"/>
    <s v="Medsize"/>
  </r>
  <r>
    <x v="7269"/>
    <x v="0"/>
    <n v="2618.3261830000001"/>
    <s v="No"/>
    <x v="0"/>
    <s v="High School or Below"/>
    <d v="2030-12-25T00:00:00"/>
    <s v="Employed"/>
    <x v="1"/>
    <n v="28663"/>
    <s v="Suburban"/>
    <s v="Married"/>
    <n v="66"/>
    <n v="23"/>
    <n v="34"/>
    <n v="0"/>
    <n v="1"/>
    <s v="Corporate Auto"/>
    <x v="0"/>
    <s v="Offer4"/>
    <x v="1"/>
    <n v="430.604489"/>
    <x v="0"/>
    <s v="Medsize"/>
  </r>
  <r>
    <x v="7270"/>
    <x v="1"/>
    <n v="3349.6392740000001"/>
    <s v="No"/>
    <x v="1"/>
    <s v="Bachelor"/>
    <d v="2030-12-26T00:00:00"/>
    <s v="Employed"/>
    <x v="1"/>
    <n v="78092"/>
    <s v="Urban"/>
    <s v="Married"/>
    <n v="84"/>
    <n v="34"/>
    <n v="13"/>
    <n v="0"/>
    <n v="1"/>
    <s v="Corporate Auto"/>
    <x v="2"/>
    <s v="Offer2"/>
    <x v="3"/>
    <n v="344.01538599999998"/>
    <x v="1"/>
    <s v="Medsize"/>
  </r>
  <r>
    <x v="7271"/>
    <x v="2"/>
    <n v="5979.7241610000001"/>
    <s v="Yes"/>
    <x v="1"/>
    <s v="High School or Below"/>
    <d v="2030-12-27T00:00:00"/>
    <s v="Employed"/>
    <x v="0"/>
    <n v="57693"/>
    <s v="Suburban"/>
    <s v="Divorced"/>
    <n v="76"/>
    <n v="16"/>
    <n v="56"/>
    <n v="0"/>
    <n v="3"/>
    <s v="Corporate Auto"/>
    <x v="0"/>
    <s v="Offer2"/>
    <x v="0"/>
    <n v="547.20000000000005"/>
    <x v="1"/>
    <s v="Medsize"/>
  </r>
  <r>
    <x v="7272"/>
    <x v="4"/>
    <n v="16301.9676"/>
    <s v="Yes"/>
    <x v="1"/>
    <s v="Master"/>
    <d v="2030-12-28T00:00:00"/>
    <s v="Retired"/>
    <x v="0"/>
    <n v="19614"/>
    <s v="Suburban"/>
    <s v="Married"/>
    <n v="85"/>
    <n v="21"/>
    <n v="32"/>
    <n v="0"/>
    <n v="2"/>
    <s v="Personal Auto"/>
    <x v="1"/>
    <s v="Offer2"/>
    <x v="0"/>
    <n v="574.02401799999996"/>
    <x v="0"/>
    <s v="Medsize"/>
  </r>
  <r>
    <x v="7273"/>
    <x v="3"/>
    <n v="7882.9874849999997"/>
    <s v="No"/>
    <x v="1"/>
    <s v="High School or Below"/>
    <d v="2030-12-29T00:00:00"/>
    <s v="Employed"/>
    <x v="0"/>
    <n v="23235"/>
    <s v="Suburban"/>
    <s v="Married"/>
    <n v="99"/>
    <n v="28"/>
    <n v="71"/>
    <n v="0"/>
    <n v="4"/>
    <s v="Personal Auto"/>
    <x v="1"/>
    <s v="Offer2"/>
    <x v="1"/>
    <n v="587.65662899999995"/>
    <x v="1"/>
    <s v="Medsize"/>
  </r>
  <r>
    <x v="7274"/>
    <x v="3"/>
    <n v="7748.8109999999997"/>
    <s v="No"/>
    <x v="0"/>
    <s v="Bachelor"/>
    <d v="2030-12-30T00:00:00"/>
    <s v="Employed"/>
    <x v="1"/>
    <n v="79528"/>
    <s v="Urban"/>
    <s v="Married"/>
    <n v="64"/>
    <n v="2"/>
    <n v="39"/>
    <n v="0"/>
    <n v="2"/>
    <s v="Personal Auto"/>
    <x v="6"/>
    <s v="Offer2"/>
    <x v="0"/>
    <n v="175.42902799999999"/>
    <x v="0"/>
    <s v="Medsize"/>
  </r>
  <r>
    <x v="7275"/>
    <x v="3"/>
    <n v="15860.035910000001"/>
    <s v="No"/>
    <x v="1"/>
    <s v="Master"/>
    <d v="2030-12-31T00:00:00"/>
    <s v="Unemployed"/>
    <x v="0"/>
    <n v="0"/>
    <s v="Rural"/>
    <s v="Married"/>
    <n v="136"/>
    <n v="10"/>
    <n v="41"/>
    <n v="0"/>
    <n v="2"/>
    <s v="Personal Auto"/>
    <x v="3"/>
    <s v="Offer1"/>
    <x v="3"/>
    <n v="46.098962999999998"/>
    <x v="2"/>
    <s v="Small"/>
  </r>
  <r>
    <x v="7276"/>
    <x v="4"/>
    <n v="2279.6968010000001"/>
    <s v="No"/>
    <x v="0"/>
    <s v="High School or Below"/>
    <d v="2031-01-01T00:00:00"/>
    <s v="Medical Leave"/>
    <x v="1"/>
    <n v="23253"/>
    <s v="Suburban"/>
    <s v="Divorced"/>
    <n v="61"/>
    <n v="20"/>
    <n v="49"/>
    <n v="0"/>
    <n v="1"/>
    <s v="Personal Auto"/>
    <x v="3"/>
    <s v="Offer2"/>
    <x v="3"/>
    <n v="292.8"/>
    <x v="0"/>
    <s v="Medsize"/>
  </r>
  <r>
    <x v="7277"/>
    <x v="3"/>
    <n v="15272.79977"/>
    <s v="No"/>
    <x v="0"/>
    <s v="College"/>
    <d v="2031-01-02T00:00:00"/>
    <s v="Employed"/>
    <x v="1"/>
    <n v="40571"/>
    <s v="Urban"/>
    <s v="Married"/>
    <n v="100"/>
    <n v="19"/>
    <n v="56"/>
    <n v="2"/>
    <n v="2"/>
    <s v="Personal Auto"/>
    <x v="3"/>
    <s v="Offer4"/>
    <x v="3"/>
    <n v="361.78891700000003"/>
    <x v="2"/>
    <s v="Medsize"/>
  </r>
  <r>
    <x v="7278"/>
    <x v="3"/>
    <n v="5498.7531209999997"/>
    <s v="No"/>
    <x v="1"/>
    <s v="Bachelor"/>
    <d v="2031-01-03T00:00:00"/>
    <s v="Employed"/>
    <x v="0"/>
    <n v="60668"/>
    <s v="Urban"/>
    <s v="Married"/>
    <n v="138"/>
    <n v="18"/>
    <n v="92"/>
    <n v="0"/>
    <n v="1"/>
    <s v="Personal Auto"/>
    <x v="1"/>
    <s v="Offer3"/>
    <x v="3"/>
    <n v="553.69959600000004"/>
    <x v="2"/>
    <s v="Medsize"/>
  </r>
  <r>
    <x v="7279"/>
    <x v="3"/>
    <n v="5743.4033209999998"/>
    <s v="No"/>
    <x v="0"/>
    <s v="Doctor"/>
    <d v="2031-01-04T00:00:00"/>
    <s v="Employed"/>
    <x v="1"/>
    <n v="61776"/>
    <s v="Urban"/>
    <s v="Divorced"/>
    <n v="73"/>
    <n v="9"/>
    <n v="61"/>
    <n v="3"/>
    <n v="6"/>
    <s v="Personal Auto"/>
    <x v="6"/>
    <s v="Offer3"/>
    <x v="0"/>
    <n v="343.27899600000001"/>
    <x v="0"/>
    <s v="Medsize"/>
  </r>
  <r>
    <x v="7280"/>
    <x v="3"/>
    <n v="3942.9172840000001"/>
    <s v="No"/>
    <x v="1"/>
    <s v="Master"/>
    <d v="2031-01-05T00:00:00"/>
    <s v="Employed"/>
    <x v="1"/>
    <n v="38820"/>
    <s v="Suburban"/>
    <s v="Married"/>
    <n v="99"/>
    <n v="29"/>
    <n v="59"/>
    <n v="0"/>
    <n v="1"/>
    <s v="Personal Auto"/>
    <x v="1"/>
    <s v="Offer2"/>
    <x v="1"/>
    <n v="547.61978499999998"/>
    <x v="1"/>
    <s v="Small"/>
  </r>
  <r>
    <x v="7281"/>
    <x v="3"/>
    <n v="2503.6031269999999"/>
    <s v="No"/>
    <x v="0"/>
    <s v="Bachelor"/>
    <d v="2031-01-06T00:00:00"/>
    <s v="Employed"/>
    <x v="0"/>
    <n v="47285"/>
    <s v="Suburban"/>
    <s v="Married"/>
    <n v="63"/>
    <n v="7"/>
    <n v="3"/>
    <n v="0"/>
    <n v="1"/>
    <s v="Personal Auto"/>
    <x v="1"/>
    <s v="Offer4"/>
    <x v="1"/>
    <n v="302.39999999999998"/>
    <x v="1"/>
    <s v="Medsize"/>
  </r>
  <r>
    <x v="7282"/>
    <x v="4"/>
    <n v="4558.5923050000001"/>
    <s v="No"/>
    <x v="0"/>
    <s v="High School or Below"/>
    <d v="2031-01-07T00:00:00"/>
    <s v="Unemployed"/>
    <x v="1"/>
    <n v="0"/>
    <s v="Suburban"/>
    <s v="Single"/>
    <n v="62"/>
    <n v="13"/>
    <n v="21"/>
    <n v="0"/>
    <n v="8"/>
    <s v="Corporate Auto"/>
    <x v="2"/>
    <s v="Offer2"/>
    <x v="1"/>
    <n v="446.4"/>
    <x v="1"/>
    <s v="Medsize"/>
  </r>
  <r>
    <x v="7283"/>
    <x v="4"/>
    <n v="67907.270499999999"/>
    <s v="No"/>
    <x v="2"/>
    <s v="Bachelor"/>
    <d v="2031-01-08T00:00:00"/>
    <s v="Employed"/>
    <x v="1"/>
    <n v="78310"/>
    <s v="Rural"/>
    <s v="Married"/>
    <n v="192"/>
    <n v="34"/>
    <n v="18"/>
    <n v="1"/>
    <n v="2"/>
    <s v="Personal Auto"/>
    <x v="3"/>
    <s v="Offer1"/>
    <x v="0"/>
    <n v="151.71147500000001"/>
    <x v="4"/>
    <s v="Medsize"/>
  </r>
  <r>
    <x v="7284"/>
    <x v="2"/>
    <n v="2396.6723040000002"/>
    <s v="No"/>
    <x v="0"/>
    <s v="College"/>
    <d v="2031-01-09T00:00:00"/>
    <s v="Medical Leave"/>
    <x v="0"/>
    <n v="26222"/>
    <s v="Suburban"/>
    <s v="Married"/>
    <n v="62"/>
    <n v="23"/>
    <n v="18"/>
    <n v="0"/>
    <n v="1"/>
    <s v="Personal Auto"/>
    <x v="6"/>
    <s v="Offer1"/>
    <x v="3"/>
    <n v="297.60000000000002"/>
    <x v="1"/>
    <s v="Medsize"/>
  </r>
  <r>
    <x v="7285"/>
    <x v="1"/>
    <n v="5568.9475339999999"/>
    <s v="Yes"/>
    <x v="1"/>
    <s v="High School or Below"/>
    <d v="2031-01-10T00:00:00"/>
    <s v="Unemployed"/>
    <x v="1"/>
    <n v="0"/>
    <s v="Suburban"/>
    <s v="Single"/>
    <n v="79"/>
    <n v="21"/>
    <n v="53"/>
    <n v="1"/>
    <n v="7"/>
    <s v="Personal Auto"/>
    <x v="6"/>
    <s v="Offer1"/>
    <x v="0"/>
    <n v="407.44023800000002"/>
    <x v="0"/>
    <s v="Medsize"/>
  </r>
  <r>
    <x v="7286"/>
    <x v="4"/>
    <n v="7334.5171659999996"/>
    <s v="No"/>
    <x v="0"/>
    <s v="College"/>
    <d v="2031-01-11T00:00:00"/>
    <s v="Employed"/>
    <x v="0"/>
    <n v="83926"/>
    <s v="Rural"/>
    <s v="Married"/>
    <n v="181"/>
    <n v="31"/>
    <n v="88"/>
    <n v="0"/>
    <n v="1"/>
    <s v="Personal Auto"/>
    <x v="3"/>
    <s v="Offer3"/>
    <x v="0"/>
    <n v="124.447153"/>
    <x v="5"/>
    <s v="Medsize"/>
  </r>
  <r>
    <x v="7287"/>
    <x v="3"/>
    <n v="7150.1113379999997"/>
    <s v="No"/>
    <x v="1"/>
    <s v="Master"/>
    <d v="2031-01-12T00:00:00"/>
    <s v="Employed"/>
    <x v="1"/>
    <n v="24124"/>
    <s v="Suburban"/>
    <s v="Married"/>
    <n v="91"/>
    <n v="24"/>
    <n v="52"/>
    <n v="0"/>
    <n v="3"/>
    <s v="Corporate Auto"/>
    <x v="5"/>
    <s v="Offer3"/>
    <x v="0"/>
    <n v="436.8"/>
    <x v="1"/>
    <s v="Medsize"/>
  </r>
  <r>
    <x v="7288"/>
    <x v="2"/>
    <n v="12023.750620000001"/>
    <s v="No"/>
    <x v="0"/>
    <s v="High School or Below"/>
    <d v="2031-01-13T00:00:00"/>
    <s v="Medical Leave"/>
    <x v="1"/>
    <n v="28879"/>
    <s v="Suburban"/>
    <s v="Married"/>
    <n v="106"/>
    <n v="6"/>
    <n v="9"/>
    <n v="0"/>
    <n v="2"/>
    <s v="Personal Auto"/>
    <x v="1"/>
    <s v="Offer2"/>
    <x v="2"/>
    <n v="763.2"/>
    <x v="4"/>
    <s v="Medsize"/>
  </r>
  <r>
    <x v="7289"/>
    <x v="4"/>
    <n v="4018.8849300000002"/>
    <s v="No"/>
    <x v="0"/>
    <s v="Bachelor"/>
    <d v="2031-01-14T00:00:00"/>
    <s v="Unemployed"/>
    <x v="1"/>
    <n v="0"/>
    <s v="Suburban"/>
    <s v="Married"/>
    <n v="112"/>
    <n v="26"/>
    <n v="27"/>
    <n v="0"/>
    <n v="1"/>
    <s v="Corporate Auto"/>
    <x v="2"/>
    <s v="Offer3"/>
    <x v="2"/>
    <n v="544.25032199999998"/>
    <x v="2"/>
    <s v="Medsize"/>
  </r>
  <r>
    <x v="7290"/>
    <x v="4"/>
    <n v="4770.5509110000003"/>
    <s v="Yes"/>
    <x v="0"/>
    <s v="College"/>
    <d v="2031-01-15T00:00:00"/>
    <s v="Medical Leave"/>
    <x v="0"/>
    <n v="12964"/>
    <s v="Suburban"/>
    <s v="Single"/>
    <n v="65"/>
    <n v="2"/>
    <n v="37"/>
    <n v="0"/>
    <n v="4"/>
    <s v="Personal Auto"/>
    <x v="6"/>
    <s v="Offer1"/>
    <x v="2"/>
    <n v="362.77454499999999"/>
    <x v="0"/>
    <s v="Medsize"/>
  </r>
  <r>
    <x v="7291"/>
    <x v="2"/>
    <n v="29297.330819999999"/>
    <s v="No"/>
    <x v="0"/>
    <s v="High School or Below"/>
    <d v="2031-01-16T00:00:00"/>
    <s v="Unemployed"/>
    <x v="0"/>
    <n v="0"/>
    <s v="Suburban"/>
    <s v="Single"/>
    <n v="115"/>
    <n v="22"/>
    <n v="65"/>
    <n v="0"/>
    <n v="2"/>
    <s v="Personal Auto"/>
    <x v="1"/>
    <s v="Offer2"/>
    <x v="0"/>
    <n v="1251.0427950000001"/>
    <x v="2"/>
    <s v="Small"/>
  </r>
  <r>
    <x v="7292"/>
    <x v="0"/>
    <n v="27929.96441"/>
    <s v="No"/>
    <x v="1"/>
    <s v="College"/>
    <d v="2031-01-17T00:00:00"/>
    <s v="Employed"/>
    <x v="0"/>
    <n v="88105"/>
    <s v="Suburban"/>
    <s v="Married"/>
    <n v="86"/>
    <n v="5"/>
    <n v="26"/>
    <n v="0"/>
    <n v="2"/>
    <s v="Personal Auto"/>
    <x v="1"/>
    <s v="Offer1"/>
    <x v="0"/>
    <n v="412.8"/>
    <x v="1"/>
    <s v="Medsize"/>
  </r>
  <r>
    <x v="7293"/>
    <x v="4"/>
    <n v="2899.9224730000001"/>
    <s v="No"/>
    <x v="0"/>
    <s v="College"/>
    <d v="2031-01-18T00:00:00"/>
    <s v="Employed"/>
    <x v="0"/>
    <n v="66524"/>
    <s v="Urban"/>
    <s v="Married"/>
    <n v="74"/>
    <n v="15"/>
    <n v="8"/>
    <n v="4"/>
    <n v="1"/>
    <s v="Personal Auto"/>
    <x v="1"/>
    <s v="Offer4"/>
    <x v="0"/>
    <n v="238.51752500000001"/>
    <x v="0"/>
    <s v="Medsize"/>
  </r>
  <r>
    <x v="7294"/>
    <x v="4"/>
    <n v="2331.3250889999999"/>
    <s v="No"/>
    <x v="0"/>
    <s v="Bachelor"/>
    <d v="2031-01-19T00:00:00"/>
    <s v="Disabled"/>
    <x v="1"/>
    <n v="27398"/>
    <s v="Suburban"/>
    <s v="Single"/>
    <n v="68"/>
    <n v="4"/>
    <n v="39"/>
    <n v="1"/>
    <n v="1"/>
    <s v="Personal Auto"/>
    <x v="1"/>
    <s v="Offer2"/>
    <x v="3"/>
    <n v="326.39999999999998"/>
    <x v="1"/>
    <s v="Medsize"/>
  </r>
  <r>
    <x v="7295"/>
    <x v="1"/>
    <n v="8561.5619760000009"/>
    <s v="No"/>
    <x v="0"/>
    <s v="High School or Below"/>
    <d v="2031-01-20T00:00:00"/>
    <s v="Employed"/>
    <x v="1"/>
    <n v="37759"/>
    <s v="Suburban"/>
    <s v="Married"/>
    <n v="108"/>
    <n v="9"/>
    <n v="51"/>
    <n v="0"/>
    <n v="5"/>
    <s v="Corporate Auto"/>
    <x v="0"/>
    <s v="Offer4"/>
    <x v="2"/>
    <n v="518.4"/>
    <x v="2"/>
    <s v="Medsize"/>
  </r>
  <r>
    <x v="7296"/>
    <x v="3"/>
    <n v="11280.726409999999"/>
    <s v="No"/>
    <x v="1"/>
    <s v="College"/>
    <d v="2031-01-21T00:00:00"/>
    <s v="Employed"/>
    <x v="1"/>
    <n v="45743"/>
    <s v="Suburban"/>
    <s v="Married"/>
    <n v="96"/>
    <n v="15"/>
    <n v="81"/>
    <n v="0"/>
    <n v="2"/>
    <s v="Personal Auto"/>
    <x v="1"/>
    <s v="Offer1"/>
    <x v="0"/>
    <n v="673.78080399999999"/>
    <x v="1"/>
    <s v="Medsize"/>
  </r>
  <r>
    <x v="7297"/>
    <x v="4"/>
    <n v="2764.0247159999999"/>
    <s v="No"/>
    <x v="0"/>
    <s v="Bachelor"/>
    <d v="2031-01-22T00:00:00"/>
    <s v="Employed"/>
    <x v="0"/>
    <n v="54183"/>
    <s v="Suburban"/>
    <s v="Divorced"/>
    <n v="70"/>
    <n v="1"/>
    <n v="91"/>
    <n v="0"/>
    <n v="1"/>
    <s v="Personal Auto"/>
    <x v="1"/>
    <s v="Offer1"/>
    <x v="2"/>
    <n v="336"/>
    <x v="1"/>
    <s v="Large"/>
  </r>
  <r>
    <x v="7298"/>
    <x v="0"/>
    <n v="2580.8498989999998"/>
    <s v="Yes"/>
    <x v="0"/>
    <s v="College"/>
    <d v="2031-01-23T00:00:00"/>
    <s v="Employed"/>
    <x v="1"/>
    <n v="46900"/>
    <s v="Suburban"/>
    <s v="Married"/>
    <n v="66"/>
    <n v="13"/>
    <n v="59"/>
    <n v="0"/>
    <n v="1"/>
    <s v="Personal Auto"/>
    <x v="6"/>
    <s v="Offer2"/>
    <x v="2"/>
    <n v="316.8"/>
    <x v="1"/>
    <s v="Medsize"/>
  </r>
  <r>
    <x v="7299"/>
    <x v="2"/>
    <n v="10856.01489"/>
    <s v="No"/>
    <x v="1"/>
    <s v="Doctor"/>
    <d v="2031-01-24T00:00:00"/>
    <s v="Employed"/>
    <x v="0"/>
    <n v="59803"/>
    <s v="Rural"/>
    <s v="Married"/>
    <n v="90"/>
    <n v="21"/>
    <n v="0"/>
    <n v="0"/>
    <n v="2"/>
    <s v="Corporate Auto"/>
    <x v="2"/>
    <s v="Offer2"/>
    <x v="0"/>
    <n v="22.755459999999999"/>
    <x v="0"/>
    <s v="Medsize"/>
  </r>
  <r>
    <x v="7300"/>
    <x v="4"/>
    <n v="4150.8369130000001"/>
    <s v="No"/>
    <x v="2"/>
    <s v="High School or Below"/>
    <d v="2031-01-25T00:00:00"/>
    <s v="Employed"/>
    <x v="0"/>
    <n v="53787"/>
    <s v="Suburban"/>
    <s v="Married"/>
    <n v="104"/>
    <n v="20"/>
    <n v="77"/>
    <n v="0"/>
    <n v="1"/>
    <s v="Corporate Auto"/>
    <x v="2"/>
    <s v="Offer1"/>
    <x v="0"/>
    <n v="666.09201499999995"/>
    <x v="1"/>
    <s v="Medsize"/>
  </r>
  <r>
    <x v="7301"/>
    <x v="3"/>
    <n v="16979.797569999999"/>
    <s v="Yes"/>
    <x v="0"/>
    <s v="Bachelor"/>
    <d v="2031-01-26T00:00:00"/>
    <s v="Employed"/>
    <x v="1"/>
    <n v="35095"/>
    <s v="Suburban"/>
    <s v="Divorced"/>
    <n v="73"/>
    <n v="25"/>
    <n v="56"/>
    <n v="0"/>
    <n v="2"/>
    <s v="Corporate Auto"/>
    <x v="2"/>
    <s v="Offer2"/>
    <x v="1"/>
    <n v="525.6"/>
    <x v="0"/>
    <s v="Small"/>
  </r>
  <r>
    <x v="7302"/>
    <x v="3"/>
    <n v="5028.7392970000001"/>
    <s v="No"/>
    <x v="0"/>
    <s v="College"/>
    <d v="2031-01-27T00:00:00"/>
    <s v="Unemployed"/>
    <x v="0"/>
    <n v="0"/>
    <s v="Urban"/>
    <s v="Married"/>
    <n v="67"/>
    <n v="21"/>
    <n v="60"/>
    <n v="0"/>
    <n v="5"/>
    <s v="Personal Auto"/>
    <x v="1"/>
    <s v="Offer4"/>
    <x v="2"/>
    <n v="216.19652099999999"/>
    <x v="1"/>
    <s v="Medsize"/>
  </r>
  <r>
    <x v="7303"/>
    <x v="3"/>
    <n v="64618.757149999998"/>
    <s v="No"/>
    <x v="1"/>
    <s v="High School or Below"/>
    <d v="2031-01-28T00:00:00"/>
    <s v="Unemployed"/>
    <x v="1"/>
    <n v="0"/>
    <s v="Suburban"/>
    <s v="Married"/>
    <n v="217"/>
    <n v="14"/>
    <n v="40"/>
    <n v="1"/>
    <n v="2"/>
    <s v="Personal Auto"/>
    <x v="1"/>
    <s v="Offer1"/>
    <x v="3"/>
    <n v="1562.4"/>
    <x v="5"/>
    <s v="Small"/>
  </r>
  <r>
    <x v="7304"/>
    <x v="1"/>
    <n v="41103.241829999999"/>
    <s v="No"/>
    <x v="2"/>
    <s v="College"/>
    <d v="2031-01-29T00:00:00"/>
    <s v="Employed"/>
    <x v="0"/>
    <n v="30845"/>
    <s v="Suburban"/>
    <s v="Married"/>
    <n v="116"/>
    <n v="3"/>
    <n v="89"/>
    <n v="1"/>
    <n v="2"/>
    <s v="Personal Auto"/>
    <x v="6"/>
    <s v="Offer1"/>
    <x v="3"/>
    <n v="556.79999999999995"/>
    <x v="1"/>
    <s v="Medsize"/>
  </r>
  <r>
    <x v="7305"/>
    <x v="0"/>
    <n v="22658.536520000001"/>
    <s v="Yes"/>
    <x v="0"/>
    <s v="Bachelor"/>
    <d v="2031-01-30T00:00:00"/>
    <s v="Retired"/>
    <x v="1"/>
    <n v="23665"/>
    <s v="Suburban"/>
    <s v="Married"/>
    <n v="67"/>
    <n v="19"/>
    <n v="50"/>
    <n v="0"/>
    <n v="2"/>
    <s v="Corporate Auto"/>
    <x v="0"/>
    <s v="Offer1"/>
    <x v="3"/>
    <n v="404.817249"/>
    <x v="1"/>
    <s v="Medsize"/>
  </r>
  <r>
    <x v="7306"/>
    <x v="3"/>
    <n v="7013.4366570000002"/>
    <s v="No"/>
    <x v="1"/>
    <s v="High School or Below"/>
    <d v="2031-01-31T00:00:00"/>
    <s v="Employed"/>
    <x v="1"/>
    <n v="92107"/>
    <s v="Rural"/>
    <s v="Divorced"/>
    <n v="88"/>
    <n v="7"/>
    <n v="38"/>
    <n v="0"/>
    <n v="5"/>
    <s v="Personal Auto"/>
    <x v="1"/>
    <s v="Offer2"/>
    <x v="0"/>
    <n v="16.372959999999999"/>
    <x v="1"/>
    <s v="Medsize"/>
  </r>
  <r>
    <x v="7307"/>
    <x v="4"/>
    <n v="8658.8638129999999"/>
    <s v="Yes"/>
    <x v="0"/>
    <s v="College"/>
    <d v="2031-02-01T00:00:00"/>
    <s v="Employed"/>
    <x v="1"/>
    <n v="62464"/>
    <s v="Urban"/>
    <s v="Married"/>
    <n v="109"/>
    <n v="23"/>
    <n v="45"/>
    <n v="0"/>
    <n v="4"/>
    <s v="Personal Auto"/>
    <x v="1"/>
    <s v="Offer2"/>
    <x v="0"/>
    <n v="400.18188199999997"/>
    <x v="4"/>
    <s v="Medsize"/>
  </r>
  <r>
    <x v="7308"/>
    <x v="4"/>
    <n v="5214.3423480000001"/>
    <s v="No"/>
    <x v="0"/>
    <s v="Doctor"/>
    <d v="2031-02-02T00:00:00"/>
    <s v="Employed"/>
    <x v="1"/>
    <n v="69991"/>
    <s v="Rural"/>
    <s v="Married"/>
    <n v="65"/>
    <n v="27"/>
    <n v="44"/>
    <n v="0"/>
    <n v="7"/>
    <s v="Personal Auto"/>
    <x v="1"/>
    <s v="Offer2"/>
    <x v="1"/>
    <n v="4.619402"/>
    <x v="1"/>
    <s v="Medsize"/>
  </r>
  <r>
    <x v="7309"/>
    <x v="3"/>
    <n v="4334.0640960000001"/>
    <s v="Yes"/>
    <x v="1"/>
    <s v="Bachelor"/>
    <d v="2031-02-03T00:00:00"/>
    <s v="Retired"/>
    <x v="0"/>
    <n v="23904"/>
    <s v="Suburban"/>
    <s v="Single"/>
    <n v="123"/>
    <n v="1"/>
    <n v="67"/>
    <n v="3"/>
    <n v="1"/>
    <s v="Personal Auto"/>
    <x v="1"/>
    <s v="Offer1"/>
    <x v="0"/>
    <n v="590.4"/>
    <x v="2"/>
    <s v="Medsize"/>
  </r>
  <r>
    <x v="7310"/>
    <x v="3"/>
    <n v="3731.5045839999998"/>
    <s v="Yes"/>
    <x v="1"/>
    <s v="High School or Below"/>
    <d v="2031-02-04T00:00:00"/>
    <s v="Unemployed"/>
    <x v="0"/>
    <n v="0"/>
    <s v="Suburban"/>
    <s v="Married"/>
    <n v="96"/>
    <n v="31"/>
    <n v="34"/>
    <n v="0"/>
    <n v="1"/>
    <s v="Corporate Auto"/>
    <x v="0"/>
    <s v="Offer1"/>
    <x v="0"/>
    <n v="460.8"/>
    <x v="1"/>
    <s v="Large"/>
  </r>
  <r>
    <x v="7311"/>
    <x v="4"/>
    <n v="22242.516589999999"/>
    <s v="No"/>
    <x v="2"/>
    <s v="Bachelor"/>
    <d v="2031-02-05T00:00:00"/>
    <s v="Employed"/>
    <x v="0"/>
    <n v="83894"/>
    <s v="Rural"/>
    <s v="Married"/>
    <n v="110"/>
    <n v="6"/>
    <n v="46"/>
    <n v="0"/>
    <n v="2"/>
    <s v="Personal Auto"/>
    <x v="3"/>
    <s v="Offer2"/>
    <x v="0"/>
    <n v="82.019005000000007"/>
    <x v="1"/>
    <s v="Medsize"/>
  </r>
  <r>
    <x v="7312"/>
    <x v="3"/>
    <n v="12280.766610000001"/>
    <s v="Yes"/>
    <x v="2"/>
    <s v="College"/>
    <d v="2031-02-06T00:00:00"/>
    <s v="Employed"/>
    <x v="1"/>
    <n v="88340"/>
    <s v="Suburban"/>
    <s v="Married"/>
    <n v="102"/>
    <n v="16"/>
    <n v="1"/>
    <n v="0"/>
    <n v="2"/>
    <s v="Corporate Auto"/>
    <x v="2"/>
    <s v="Offer1"/>
    <x v="3"/>
    <n v="489.6"/>
    <x v="0"/>
    <s v="Medsize"/>
  </r>
  <r>
    <x v="7313"/>
    <x v="3"/>
    <n v="13024.13012"/>
    <s v="Yes"/>
    <x v="1"/>
    <s v="Master"/>
    <d v="2031-02-07T00:00:00"/>
    <s v="Unemployed"/>
    <x v="1"/>
    <n v="0"/>
    <s v="Suburban"/>
    <s v="Single"/>
    <n v="125"/>
    <n v="6"/>
    <n v="61"/>
    <n v="0"/>
    <n v="2"/>
    <s v="Corporate Auto"/>
    <x v="2"/>
    <s v="Offer1"/>
    <x v="0"/>
    <n v="900"/>
    <x v="2"/>
    <s v="Small"/>
  </r>
  <r>
    <x v="7314"/>
    <x v="4"/>
    <n v="7488.7851769999997"/>
    <s v="No"/>
    <x v="0"/>
    <s v="High School or Below"/>
    <d v="2031-02-08T00:00:00"/>
    <s v="Employed"/>
    <x v="1"/>
    <n v="39602"/>
    <s v="Suburban"/>
    <s v="Divorced"/>
    <n v="64"/>
    <n v="15"/>
    <n v="59"/>
    <n v="0"/>
    <n v="2"/>
    <s v="Personal Auto"/>
    <x v="3"/>
    <s v="Offer3"/>
    <x v="0"/>
    <n v="307.2"/>
    <x v="0"/>
    <s v="Small"/>
  </r>
  <r>
    <x v="7315"/>
    <x v="1"/>
    <n v="2300.6915469999999"/>
    <s v="Yes"/>
    <x v="0"/>
    <s v="Bachelor"/>
    <d v="2031-02-09T00:00:00"/>
    <s v="Retired"/>
    <x v="1"/>
    <n v="25905"/>
    <s v="Suburban"/>
    <s v="Divorced"/>
    <n v="63"/>
    <n v="21"/>
    <n v="12"/>
    <n v="0"/>
    <n v="1"/>
    <s v="Personal Auto"/>
    <x v="1"/>
    <s v="Offer1"/>
    <x v="0"/>
    <n v="302.39999999999998"/>
    <x v="1"/>
    <s v="Large"/>
  </r>
  <r>
    <x v="7316"/>
    <x v="2"/>
    <n v="30081.367829999999"/>
    <s v="No"/>
    <x v="0"/>
    <s v="Bachelor"/>
    <d v="2031-02-10T00:00:00"/>
    <s v="Employed"/>
    <x v="0"/>
    <n v="24626"/>
    <s v="Rural"/>
    <s v="Married"/>
    <n v="108"/>
    <n v="19"/>
    <n v="3"/>
    <n v="0"/>
    <n v="2"/>
    <s v="Personal Auto"/>
    <x v="1"/>
    <s v="Offer1"/>
    <x v="1"/>
    <n v="225.97127900000001"/>
    <x v="2"/>
    <s v="Medsize"/>
  </r>
  <r>
    <x v="7317"/>
    <x v="3"/>
    <n v="3745.374656"/>
    <s v="No"/>
    <x v="1"/>
    <s v="College"/>
    <d v="2031-02-11T00:00:00"/>
    <s v="Employed"/>
    <x v="0"/>
    <n v="59732"/>
    <s v="Rural"/>
    <s v="Married"/>
    <n v="94"/>
    <n v="0"/>
    <n v="54"/>
    <n v="0"/>
    <n v="1"/>
    <s v="Corporate Auto"/>
    <x v="2"/>
    <s v="Offer4"/>
    <x v="3"/>
    <n v="135.626867"/>
    <x v="1"/>
    <s v="Medsize"/>
  </r>
  <r>
    <x v="7318"/>
    <x v="1"/>
    <n v="13246.56841"/>
    <s v="No"/>
    <x v="2"/>
    <s v="Bachelor"/>
    <d v="2031-02-12T00:00:00"/>
    <s v="Employed"/>
    <x v="1"/>
    <n v="36898"/>
    <s v="Suburban"/>
    <s v="Married"/>
    <n v="169"/>
    <n v="14"/>
    <n v="36"/>
    <n v="1"/>
    <n v="3"/>
    <s v="Personal Auto"/>
    <x v="1"/>
    <s v="Offer3"/>
    <x v="3"/>
    <n v="811.2"/>
    <x v="2"/>
    <s v="Medsize"/>
  </r>
  <r>
    <x v="7319"/>
    <x v="1"/>
    <n v="5008.275979"/>
    <s v="No"/>
    <x v="1"/>
    <s v="High School or Below"/>
    <d v="2031-02-13T00:00:00"/>
    <s v="Employed"/>
    <x v="1"/>
    <n v="92864"/>
    <s v="Rural"/>
    <s v="Married"/>
    <n v="123"/>
    <n v="13"/>
    <n v="60"/>
    <n v="0"/>
    <n v="1"/>
    <s v="Personal Auto"/>
    <x v="1"/>
    <s v="Offer2"/>
    <x v="0"/>
    <n v="96.338144"/>
    <x v="2"/>
    <s v="Medsize"/>
  </r>
  <r>
    <x v="7320"/>
    <x v="1"/>
    <n v="2396.2192920000002"/>
    <s v="Yes"/>
    <x v="0"/>
    <s v="Bachelor"/>
    <d v="2031-02-14T00:00:00"/>
    <s v="Unemployed"/>
    <x v="0"/>
    <n v="0"/>
    <s v="Suburban"/>
    <s v="Married"/>
    <n v="66"/>
    <n v="6"/>
    <n v="71"/>
    <n v="2"/>
    <n v="1"/>
    <s v="Corporate Auto"/>
    <x v="0"/>
    <s v="Offer2"/>
    <x v="1"/>
    <n v="433.16028399999999"/>
    <x v="1"/>
    <s v="Large"/>
  </r>
  <r>
    <x v="7321"/>
    <x v="3"/>
    <n v="5146.8986349999996"/>
    <s v="No"/>
    <x v="0"/>
    <s v="College"/>
    <d v="2031-02-15T00:00:00"/>
    <s v="Employed"/>
    <x v="0"/>
    <n v="93752"/>
    <s v="Rural"/>
    <s v="Divorced"/>
    <n v="64"/>
    <n v="34"/>
    <n v="24"/>
    <n v="0"/>
    <n v="3"/>
    <s v="Corporate Auto"/>
    <x v="5"/>
    <s v="Offer4"/>
    <x v="1"/>
    <n v="154.71352400000001"/>
    <x v="1"/>
    <s v="Large"/>
  </r>
  <r>
    <x v="7322"/>
    <x v="0"/>
    <n v="6540.2046259999997"/>
    <s v="No"/>
    <x v="1"/>
    <s v="Bachelor"/>
    <d v="2031-02-16T00:00:00"/>
    <s v="Disabled"/>
    <x v="1"/>
    <n v="21156"/>
    <s v="Rural"/>
    <s v="Divorced"/>
    <n v="89"/>
    <n v="2"/>
    <n v="32"/>
    <n v="0"/>
    <n v="8"/>
    <s v="Personal Auto"/>
    <x v="6"/>
    <s v="Offer1"/>
    <x v="2"/>
    <n v="111.836561"/>
    <x v="0"/>
    <s v="Medsize"/>
  </r>
  <r>
    <x v="7323"/>
    <x v="1"/>
    <n v="7159.8067449999999"/>
    <s v="No"/>
    <x v="1"/>
    <s v="College"/>
    <d v="2031-02-17T00:00:00"/>
    <s v="Employed"/>
    <x v="1"/>
    <n v="67206"/>
    <s v="Rural"/>
    <s v="Divorced"/>
    <n v="90"/>
    <n v="9"/>
    <n v="69"/>
    <n v="0"/>
    <n v="9"/>
    <s v="Personal Auto"/>
    <x v="3"/>
    <s v="Offer1"/>
    <x v="2"/>
    <n v="76.289123000000004"/>
    <x v="1"/>
    <s v="Medsize"/>
  </r>
  <r>
    <x v="7324"/>
    <x v="3"/>
    <n v="6087.302608"/>
    <s v="No"/>
    <x v="1"/>
    <s v="High School or Below"/>
    <d v="2031-02-18T00:00:00"/>
    <s v="Employed"/>
    <x v="1"/>
    <n v="85654"/>
    <s v="Rural"/>
    <s v="Married"/>
    <n v="76"/>
    <n v="8"/>
    <n v="46"/>
    <n v="0"/>
    <n v="3"/>
    <s v="Personal Auto"/>
    <x v="1"/>
    <s v="Offer2"/>
    <x v="0"/>
    <n v="46.203409999999998"/>
    <x v="1"/>
    <s v="Large"/>
  </r>
  <r>
    <x v="7325"/>
    <x v="4"/>
    <n v="9772.7367749999994"/>
    <s v="No"/>
    <x v="1"/>
    <s v="College"/>
    <d v="2031-02-19T00:00:00"/>
    <s v="Employed"/>
    <x v="1"/>
    <n v="59325"/>
    <s v="Rural"/>
    <s v="Divorced"/>
    <n v="83"/>
    <n v="20"/>
    <n v="76"/>
    <n v="0"/>
    <n v="2"/>
    <s v="Personal Auto"/>
    <x v="6"/>
    <s v="Offer1"/>
    <x v="3"/>
    <n v="81.599332000000004"/>
    <x v="1"/>
    <s v="Medsize"/>
  </r>
  <r>
    <x v="7326"/>
    <x v="3"/>
    <n v="6005.8473750000003"/>
    <s v="Yes"/>
    <x v="1"/>
    <s v="College"/>
    <d v="2031-02-20T00:00:00"/>
    <s v="Retired"/>
    <x v="1"/>
    <n v="13528"/>
    <s v="Suburban"/>
    <s v="Single"/>
    <n v="86"/>
    <n v="21"/>
    <n v="35"/>
    <n v="0"/>
    <n v="3"/>
    <s v="Personal Auto"/>
    <x v="1"/>
    <s v="Offer1"/>
    <x v="0"/>
    <n v="412.8"/>
    <x v="1"/>
    <s v="Medsize"/>
  </r>
  <r>
    <x v="7327"/>
    <x v="4"/>
    <n v="6811.5762809999997"/>
    <s v="No"/>
    <x v="0"/>
    <s v="Master"/>
    <d v="2031-02-21T00:00:00"/>
    <s v="Unemployed"/>
    <x v="0"/>
    <n v="0"/>
    <s v="Suburban"/>
    <s v="Divorced"/>
    <n v="63"/>
    <n v="0"/>
    <n v="88"/>
    <n v="1"/>
    <n v="2"/>
    <s v="Personal Auto"/>
    <x v="3"/>
    <s v="Offer1"/>
    <x v="3"/>
    <n v="302.39999999999998"/>
    <x v="1"/>
    <s v="Small"/>
  </r>
  <r>
    <x v="7328"/>
    <x v="3"/>
    <n v="16350.13061"/>
    <s v="No"/>
    <x v="2"/>
    <s v="College"/>
    <d v="2031-02-22T00:00:00"/>
    <s v="Unemployed"/>
    <x v="1"/>
    <n v="0"/>
    <s v="Suburban"/>
    <s v="Single"/>
    <n v="165"/>
    <n v="12"/>
    <n v="82"/>
    <n v="1"/>
    <n v="2"/>
    <s v="Corporate Auto"/>
    <x v="2"/>
    <s v="Offer1"/>
    <x v="1"/>
    <n v="1452.213743"/>
    <x v="2"/>
    <s v="Medsize"/>
  </r>
  <r>
    <x v="7329"/>
    <x v="0"/>
    <n v="3580.2618809999999"/>
    <s v="No"/>
    <x v="1"/>
    <s v="College"/>
    <d v="2031-02-23T00:00:00"/>
    <s v="Employed"/>
    <x v="0"/>
    <n v="75333"/>
    <s v="Urban"/>
    <s v="Married"/>
    <n v="90"/>
    <n v="15"/>
    <n v="44"/>
    <n v="1"/>
    <n v="1"/>
    <s v="Personal Auto"/>
    <x v="3"/>
    <s v="Offer2"/>
    <x v="2"/>
    <n v="289.236063"/>
    <x v="1"/>
    <s v="Small"/>
  </r>
  <r>
    <x v="7330"/>
    <x v="2"/>
    <n v="5821.1285090000001"/>
    <s v="No"/>
    <x v="0"/>
    <s v="Bachelor"/>
    <d v="2031-02-24T00:00:00"/>
    <s v="Employed"/>
    <x v="0"/>
    <n v="61108"/>
    <s v="Rural"/>
    <s v="Married"/>
    <n v="72"/>
    <n v="27"/>
    <n v="84"/>
    <n v="0"/>
    <n v="6"/>
    <s v="Personal Auto"/>
    <x v="3"/>
    <s v="Offer2"/>
    <x v="0"/>
    <n v="23.773332"/>
    <x v="1"/>
    <s v="Medsize"/>
  </r>
  <r>
    <x v="7331"/>
    <x v="2"/>
    <n v="2839.5696800000001"/>
    <s v="No"/>
    <x v="0"/>
    <s v="High School or Below"/>
    <d v="2031-02-25T00:00:00"/>
    <s v="Employed"/>
    <x v="0"/>
    <n v="27083"/>
    <s v="Suburban"/>
    <s v="Divorced"/>
    <n v="73"/>
    <n v="15"/>
    <n v="58"/>
    <n v="1"/>
    <n v="1"/>
    <s v="Personal Auto"/>
    <x v="3"/>
    <s v="Offer2"/>
    <x v="2"/>
    <n v="525.6"/>
    <x v="1"/>
    <s v="Small"/>
  </r>
  <r>
    <x v="7332"/>
    <x v="3"/>
    <n v="10097.19837"/>
    <s v="No"/>
    <x v="0"/>
    <s v="High School or Below"/>
    <d v="2031-02-26T00:00:00"/>
    <s v="Employed"/>
    <x v="1"/>
    <n v="68997"/>
    <s v="Urban"/>
    <s v="Married"/>
    <n v="63"/>
    <n v="3"/>
    <n v="26"/>
    <n v="0"/>
    <n v="2"/>
    <s v="Personal Auto"/>
    <x v="6"/>
    <s v="Offer2"/>
    <x v="0"/>
    <n v="206.92643200000001"/>
    <x v="1"/>
    <s v="Large"/>
  </r>
  <r>
    <x v="7333"/>
    <x v="3"/>
    <n v="2674.2273150000001"/>
    <s v="No"/>
    <x v="0"/>
    <s v="High School or Below"/>
    <d v="2031-02-27T00:00:00"/>
    <s v="Employed"/>
    <x v="0"/>
    <n v="33451"/>
    <s v="Suburban"/>
    <s v="Married"/>
    <n v="67"/>
    <n v="0"/>
    <n v="1"/>
    <n v="0"/>
    <n v="1"/>
    <s v="Personal Auto"/>
    <x v="6"/>
    <s v="Offer2"/>
    <x v="0"/>
    <n v="337.21988399999998"/>
    <x v="1"/>
    <s v="Medsize"/>
  </r>
  <r>
    <x v="7334"/>
    <x v="2"/>
    <n v="4515.4454040000001"/>
    <s v="No"/>
    <x v="2"/>
    <s v="Bachelor"/>
    <d v="2031-02-28T00:00:00"/>
    <s v="Employed"/>
    <x v="0"/>
    <n v="21500"/>
    <s v="Rural"/>
    <s v="Divorced"/>
    <n v="115"/>
    <n v="14"/>
    <n v="44"/>
    <n v="0"/>
    <n v="1"/>
    <s v="Corporate Auto"/>
    <x v="0"/>
    <s v="Offer3"/>
    <x v="0"/>
    <n v="39.292195999999997"/>
    <x v="1"/>
    <s v="Medsize"/>
  </r>
  <r>
    <x v="7335"/>
    <x v="4"/>
    <n v="7998.3473430000004"/>
    <s v="No"/>
    <x v="0"/>
    <s v="High School or Below"/>
    <d v="2031-03-01T00:00:00"/>
    <s v="Retired"/>
    <x v="1"/>
    <n v="26487"/>
    <s v="Suburban"/>
    <s v="Single"/>
    <n v="112"/>
    <n v="0"/>
    <n v="82"/>
    <n v="0"/>
    <n v="3"/>
    <s v="Corporate Auto"/>
    <x v="2"/>
    <s v="Offer1"/>
    <x v="1"/>
    <n v="602.43148900000006"/>
    <x v="2"/>
    <s v="Medsize"/>
  </r>
  <r>
    <x v="7336"/>
    <x v="3"/>
    <n v="2809.7666829999998"/>
    <s v="No"/>
    <x v="0"/>
    <s v="High School or Below"/>
    <d v="2031-03-02T00:00:00"/>
    <s v="Employed"/>
    <x v="1"/>
    <n v="74713"/>
    <s v="Suburban"/>
    <s v="Married"/>
    <n v="70"/>
    <n v="20"/>
    <n v="67"/>
    <n v="0"/>
    <n v="1"/>
    <s v="Personal Auto"/>
    <x v="1"/>
    <s v="Offer1"/>
    <x v="3"/>
    <n v="336"/>
    <x v="1"/>
    <s v="Large"/>
  </r>
  <r>
    <x v="7337"/>
    <x v="0"/>
    <n v="4748.7943009999999"/>
    <s v="No"/>
    <x v="0"/>
    <s v="Bachelor"/>
    <d v="2031-03-03T00:00:00"/>
    <s v="Unemployed"/>
    <x v="1"/>
    <n v="0"/>
    <s v="Suburban"/>
    <s v="Single"/>
    <n v="70"/>
    <n v="8"/>
    <n v="74"/>
    <n v="0"/>
    <n v="3"/>
    <s v="Personal Auto"/>
    <x v="1"/>
    <s v="Offer2"/>
    <x v="3"/>
    <n v="504"/>
    <x v="1"/>
    <s v="Small"/>
  </r>
  <r>
    <x v="7338"/>
    <x v="3"/>
    <n v="5272.5184719999997"/>
    <s v="No"/>
    <x v="0"/>
    <s v="Doctor"/>
    <d v="2031-03-04T00:00:00"/>
    <s v="Employed"/>
    <x v="1"/>
    <n v="85607"/>
    <s v="Rural"/>
    <s v="Single"/>
    <n v="66"/>
    <n v="26"/>
    <n v="1"/>
    <n v="0"/>
    <n v="3"/>
    <s v="Personal Auto"/>
    <x v="6"/>
    <s v="Offer2"/>
    <x v="0"/>
    <n v="67.647131000000002"/>
    <x v="1"/>
    <s v="Medsize"/>
  </r>
  <r>
    <x v="7339"/>
    <x v="3"/>
    <n v="6712.2940209999997"/>
    <s v="No"/>
    <x v="1"/>
    <s v="Bachelor"/>
    <d v="2031-03-05T00:00:00"/>
    <s v="Employed"/>
    <x v="0"/>
    <n v="44891"/>
    <s v="Rural"/>
    <s v="Married"/>
    <n v="83"/>
    <n v="12"/>
    <n v="75"/>
    <n v="0"/>
    <n v="6"/>
    <s v="Personal Auto"/>
    <x v="1"/>
    <s v="Offer3"/>
    <x v="1"/>
    <n v="74.803791000000004"/>
    <x v="1"/>
    <s v="Medsize"/>
  </r>
  <r>
    <x v="7340"/>
    <x v="0"/>
    <n v="8188.976576"/>
    <s v="No"/>
    <x v="0"/>
    <s v="College"/>
    <d v="2031-03-06T00:00:00"/>
    <s v="Employed"/>
    <x v="1"/>
    <n v="89061"/>
    <s v="Suburban"/>
    <s v="Divorced"/>
    <n v="103"/>
    <n v="19"/>
    <n v="88"/>
    <n v="0"/>
    <n v="3"/>
    <s v="Personal Auto"/>
    <x v="6"/>
    <s v="Offer3"/>
    <x v="2"/>
    <n v="565.26770499999998"/>
    <x v="2"/>
    <s v="Small"/>
  </r>
  <r>
    <x v="7341"/>
    <x v="1"/>
    <n v="14429.89284"/>
    <s v="No"/>
    <x v="0"/>
    <s v="High School or Below"/>
    <d v="2031-03-07T00:00:00"/>
    <s v="Unemployed"/>
    <x v="1"/>
    <n v="0"/>
    <s v="Suburban"/>
    <s v="Married"/>
    <n v="198"/>
    <n v="4"/>
    <n v="31"/>
    <n v="0"/>
    <n v="9"/>
    <s v="Personal Auto"/>
    <x v="6"/>
    <s v="Offer4"/>
    <x v="0"/>
    <n v="962.15931799999998"/>
    <x v="5"/>
    <s v="Small"/>
  </r>
  <r>
    <x v="7342"/>
    <x v="1"/>
    <n v="4376.3635919999997"/>
    <s v="Yes"/>
    <x v="2"/>
    <s v="Bachelor"/>
    <d v="2031-03-08T00:00:00"/>
    <s v="Employed"/>
    <x v="0"/>
    <n v="63774"/>
    <s v="Rural"/>
    <s v="Divorced"/>
    <n v="111"/>
    <n v="18"/>
    <n v="63"/>
    <n v="0"/>
    <n v="1"/>
    <s v="Personal Auto"/>
    <x v="6"/>
    <s v="Offer2"/>
    <x v="0"/>
    <n v="60.036682999999996"/>
    <x v="1"/>
    <s v="Medsize"/>
  </r>
  <r>
    <x v="7343"/>
    <x v="4"/>
    <n v="3713.8035920000002"/>
    <s v="No"/>
    <x v="1"/>
    <s v="High School or Below"/>
    <d v="2031-03-09T00:00:00"/>
    <s v="Employed"/>
    <x v="1"/>
    <n v="93308"/>
    <s v="Suburban"/>
    <s v="Married"/>
    <n v="92"/>
    <n v="20"/>
    <n v="56"/>
    <n v="0"/>
    <n v="1"/>
    <s v="Personal Auto"/>
    <x v="1"/>
    <s v="Offer2"/>
    <x v="0"/>
    <n v="441.6"/>
    <x v="1"/>
    <s v="Medsize"/>
  </r>
  <r>
    <x v="7344"/>
    <x v="1"/>
    <n v="7590.0500890000003"/>
    <s v="No"/>
    <x v="0"/>
    <s v="High School or Below"/>
    <d v="2031-03-10T00:00:00"/>
    <s v="Disabled"/>
    <x v="1"/>
    <n v="10375"/>
    <s v="Suburban"/>
    <s v="Married"/>
    <n v="66"/>
    <n v="10"/>
    <n v="95"/>
    <n v="0"/>
    <n v="2"/>
    <s v="Personal Auto"/>
    <x v="1"/>
    <s v="Offer1"/>
    <x v="3"/>
    <n v="316.8"/>
    <x v="0"/>
    <s v="Medsize"/>
  </r>
  <r>
    <x v="7345"/>
    <x v="4"/>
    <n v="2795.7356789999999"/>
    <s v="No"/>
    <x v="0"/>
    <s v="Master"/>
    <d v="2031-03-11T00:00:00"/>
    <s v="Employed"/>
    <x v="1"/>
    <n v="85950"/>
    <s v="Rural"/>
    <s v="Divorced"/>
    <n v="69"/>
    <n v="5"/>
    <n v="61"/>
    <n v="0"/>
    <n v="1"/>
    <s v="Personal Auto"/>
    <x v="1"/>
    <s v="Offer4"/>
    <x v="2"/>
    <n v="47.707230000000003"/>
    <x v="1"/>
    <s v="Small"/>
  </r>
  <r>
    <x v="7346"/>
    <x v="2"/>
    <n v="8640.7531920000001"/>
    <s v="No"/>
    <x v="0"/>
    <s v="Bachelor"/>
    <d v="2031-03-12T00:00:00"/>
    <s v="Employed"/>
    <x v="0"/>
    <n v="33402"/>
    <s v="Rural"/>
    <s v="Married"/>
    <n v="109"/>
    <n v="7"/>
    <n v="66"/>
    <n v="0"/>
    <n v="4"/>
    <s v="Personal Auto"/>
    <x v="1"/>
    <s v="Offer1"/>
    <x v="2"/>
    <n v="71.053010999999998"/>
    <x v="2"/>
    <s v="Small"/>
  </r>
  <r>
    <x v="7347"/>
    <x v="0"/>
    <n v="2624.8968580000001"/>
    <s v="No"/>
    <x v="0"/>
    <s v="High School or Below"/>
    <d v="2031-03-13T00:00:00"/>
    <s v="Medical Leave"/>
    <x v="1"/>
    <n v="18129"/>
    <s v="Suburban"/>
    <s v="Divorced"/>
    <n v="71"/>
    <n v="23"/>
    <n v="59"/>
    <n v="0"/>
    <n v="1"/>
    <s v="Personal Auto"/>
    <x v="6"/>
    <s v="Offer3"/>
    <x v="1"/>
    <n v="340.8"/>
    <x v="0"/>
    <s v="Large"/>
  </r>
  <r>
    <x v="7348"/>
    <x v="4"/>
    <n v="4815.0207790000004"/>
    <s v="No"/>
    <x v="0"/>
    <s v="College"/>
    <d v="2031-03-14T00:00:00"/>
    <s v="Unemployed"/>
    <x v="1"/>
    <n v="0"/>
    <s v="Suburban"/>
    <s v="Single"/>
    <n v="66"/>
    <n v="29"/>
    <n v="58"/>
    <n v="0"/>
    <n v="8"/>
    <s v="Personal Auto"/>
    <x v="1"/>
    <s v="Offer1"/>
    <x v="3"/>
    <n v="711.80259999999998"/>
    <x v="0"/>
    <s v="Small"/>
  </r>
  <r>
    <x v="7349"/>
    <x v="3"/>
    <n v="4460.4184919999998"/>
    <s v="No"/>
    <x v="0"/>
    <s v="College"/>
    <d v="2031-03-15T00:00:00"/>
    <s v="Unemployed"/>
    <x v="0"/>
    <n v="0"/>
    <s v="Suburban"/>
    <s v="Divorced"/>
    <n v="65"/>
    <n v="24"/>
    <n v="45"/>
    <n v="1"/>
    <n v="4"/>
    <s v="Corporate Auto"/>
    <x v="0"/>
    <s v="Offer3"/>
    <x v="3"/>
    <n v="312"/>
    <x v="1"/>
    <s v="Small"/>
  </r>
  <r>
    <x v="7350"/>
    <x v="1"/>
    <n v="6047.0251600000001"/>
    <s v="Yes"/>
    <x v="1"/>
    <s v="College"/>
    <d v="2031-03-16T00:00:00"/>
    <s v="Employed"/>
    <x v="1"/>
    <n v="20396"/>
    <s v="Suburban"/>
    <s v="Married"/>
    <n v="76"/>
    <n v="15"/>
    <n v="60"/>
    <n v="1"/>
    <n v="4"/>
    <s v="Corporate Auto"/>
    <x v="2"/>
    <s v="Offer1"/>
    <x v="3"/>
    <n v="364.8"/>
    <x v="1"/>
    <s v="Medsize"/>
  </r>
  <r>
    <x v="7351"/>
    <x v="4"/>
    <n v="8221.8704290000005"/>
    <s v="No"/>
    <x v="2"/>
    <s v="Master"/>
    <d v="2031-03-17T00:00:00"/>
    <s v="Medical Leave"/>
    <x v="0"/>
    <n v="13376"/>
    <s v="Suburban"/>
    <s v="Single"/>
    <n v="108"/>
    <n v="13"/>
    <n v="75"/>
    <n v="0"/>
    <n v="4"/>
    <s v="Personal Auto"/>
    <x v="1"/>
    <s v="Offer1"/>
    <x v="0"/>
    <n v="774.71492899999998"/>
    <x v="1"/>
    <s v="Small"/>
  </r>
  <r>
    <x v="7352"/>
    <x v="3"/>
    <n v="6798.2724360000002"/>
    <s v="No"/>
    <x v="1"/>
    <s v="College"/>
    <d v="2031-03-18T00:00:00"/>
    <s v="Employed"/>
    <x v="0"/>
    <n v="32517"/>
    <s v="Suburban"/>
    <s v="Single"/>
    <n v="94"/>
    <n v="11"/>
    <n v="53"/>
    <n v="3"/>
    <n v="3"/>
    <s v="Special Auto"/>
    <x v="8"/>
    <s v="Offer1"/>
    <x v="3"/>
    <n v="451.2"/>
    <x v="1"/>
    <s v="Small"/>
  </r>
  <r>
    <x v="7353"/>
    <x v="3"/>
    <n v="12817.413479999999"/>
    <s v="No"/>
    <x v="0"/>
    <s v="College"/>
    <d v="2031-03-19T00:00:00"/>
    <s v="Employed"/>
    <x v="1"/>
    <n v="28651"/>
    <s v="Urban"/>
    <s v="Single"/>
    <n v="67"/>
    <n v="4"/>
    <n v="25"/>
    <n v="0"/>
    <n v="2"/>
    <s v="Personal Auto"/>
    <x v="6"/>
    <s v="Offer3"/>
    <x v="0"/>
    <n v="302.27272499999998"/>
    <x v="1"/>
    <s v="Medsize"/>
  </r>
  <r>
    <x v="7354"/>
    <x v="1"/>
    <n v="5219.8864139999996"/>
    <s v="No"/>
    <x v="0"/>
    <s v="Bachelor"/>
    <d v="2031-03-20T00:00:00"/>
    <s v="Employed"/>
    <x v="0"/>
    <n v="64964"/>
    <s v="Urban"/>
    <s v="Single"/>
    <n v="66"/>
    <n v="9"/>
    <n v="84"/>
    <n v="0"/>
    <n v="5"/>
    <s v="Personal Auto"/>
    <x v="1"/>
    <s v="Offer3"/>
    <x v="1"/>
    <n v="286.96740499999999"/>
    <x v="1"/>
    <s v="Medsize"/>
  </r>
  <r>
    <x v="7355"/>
    <x v="2"/>
    <n v="6140.2429890000003"/>
    <s v="No"/>
    <x v="1"/>
    <s v="College"/>
    <d v="2031-03-21T00:00:00"/>
    <s v="Employed"/>
    <x v="0"/>
    <n v="34112"/>
    <s v="Suburban"/>
    <s v="Married"/>
    <n v="77"/>
    <n v="32"/>
    <n v="68"/>
    <n v="0"/>
    <n v="6"/>
    <s v="Personal Auto"/>
    <x v="1"/>
    <s v="Offer2"/>
    <x v="3"/>
    <n v="369.6"/>
    <x v="1"/>
    <s v="Small"/>
  </r>
  <r>
    <x v="7356"/>
    <x v="1"/>
    <n v="3756.63877"/>
    <s v="No"/>
    <x v="0"/>
    <s v="College"/>
    <d v="2031-03-22T00:00:00"/>
    <s v="Unemployed"/>
    <x v="0"/>
    <n v="0"/>
    <s v="Suburban"/>
    <s v="Married"/>
    <n v="108"/>
    <n v="32"/>
    <n v="49"/>
    <n v="3"/>
    <n v="1"/>
    <s v="Personal Auto"/>
    <x v="6"/>
    <s v="Offer2"/>
    <x v="0"/>
    <n v="718.38300000000004"/>
    <x v="2"/>
    <s v="Medsize"/>
  </r>
  <r>
    <x v="7357"/>
    <x v="3"/>
    <n v="7356.5593410000001"/>
    <s v="No"/>
    <x v="1"/>
    <s v="High School or Below"/>
    <d v="2031-03-23T00:00:00"/>
    <s v="Employed"/>
    <x v="1"/>
    <n v="81145"/>
    <s v="Urban"/>
    <s v="Married"/>
    <n v="92"/>
    <n v="34"/>
    <n v="92"/>
    <n v="0"/>
    <n v="8"/>
    <s v="Corporate Auto"/>
    <x v="2"/>
    <s v="Offer2"/>
    <x v="1"/>
    <n v="321.06057099999998"/>
    <x v="0"/>
    <s v="Large"/>
  </r>
  <r>
    <x v="7358"/>
    <x v="3"/>
    <n v="32725.297399999999"/>
    <s v="No"/>
    <x v="1"/>
    <s v="Master"/>
    <d v="2031-03-24T00:00:00"/>
    <s v="Employed"/>
    <x v="0"/>
    <n v="39894"/>
    <s v="Urban"/>
    <s v="Married"/>
    <n v="134"/>
    <n v="23"/>
    <n v="87"/>
    <n v="0"/>
    <n v="2"/>
    <s v="Corporate Auto"/>
    <x v="5"/>
    <s v="Offer3"/>
    <x v="3"/>
    <n v="411.07741499999997"/>
    <x v="2"/>
    <s v="Medsize"/>
  </r>
  <r>
    <x v="7359"/>
    <x v="3"/>
    <n v="7057.4631840000002"/>
    <s v="No"/>
    <x v="1"/>
    <s v="High School or Below"/>
    <d v="2031-03-25T00:00:00"/>
    <s v="Employed"/>
    <x v="1"/>
    <n v="52447"/>
    <s v="Rural"/>
    <s v="Single"/>
    <n v="90"/>
    <n v="5"/>
    <n v="57"/>
    <n v="0"/>
    <n v="7"/>
    <s v="Personal Auto"/>
    <x v="1"/>
    <s v="Offer1"/>
    <x v="0"/>
    <n v="61.585667999999998"/>
    <x v="1"/>
    <s v="Medsize"/>
  </r>
  <r>
    <x v="7360"/>
    <x v="3"/>
    <n v="11005.02349"/>
    <s v="No"/>
    <x v="0"/>
    <s v="College"/>
    <d v="2031-03-26T00:00:00"/>
    <s v="Unemployed"/>
    <x v="1"/>
    <n v="0"/>
    <s v="Suburban"/>
    <s v="Single"/>
    <n v="69"/>
    <n v="31"/>
    <n v="69"/>
    <n v="2"/>
    <n v="2"/>
    <s v="Personal Auto"/>
    <x v="1"/>
    <s v="Offer1"/>
    <x v="2"/>
    <n v="496.8"/>
    <x v="1"/>
    <s v="Medsize"/>
  </r>
  <r>
    <x v="7361"/>
    <x v="3"/>
    <n v="5563.7719269999998"/>
    <s v="No"/>
    <x v="0"/>
    <s v="College"/>
    <d v="2031-03-27T00:00:00"/>
    <s v="Employed"/>
    <x v="1"/>
    <n v="35398"/>
    <s v="Suburban"/>
    <s v="Divorced"/>
    <n v="71"/>
    <n v="26"/>
    <n v="41"/>
    <n v="0"/>
    <n v="7"/>
    <s v="Personal Auto"/>
    <x v="1"/>
    <s v="Offer3"/>
    <x v="0"/>
    <n v="340.8"/>
    <x v="1"/>
    <s v="Medsize"/>
  </r>
  <r>
    <x v="7362"/>
    <x v="4"/>
    <n v="7451.4799910000002"/>
    <s v="No"/>
    <x v="0"/>
    <s v="High School or Below"/>
    <d v="2031-03-28T00:00:00"/>
    <s v="Medical Leave"/>
    <x v="0"/>
    <n v="26239"/>
    <s v="Suburban"/>
    <s v="Married"/>
    <n v="65"/>
    <n v="11"/>
    <n v="39"/>
    <n v="0"/>
    <n v="2"/>
    <s v="Personal Auto"/>
    <x v="6"/>
    <s v="Offer2"/>
    <x v="2"/>
    <n v="312"/>
    <x v="1"/>
    <s v="Small"/>
  </r>
  <r>
    <x v="7363"/>
    <x v="1"/>
    <n v="5181.0544669999999"/>
    <s v="No"/>
    <x v="0"/>
    <s v="College"/>
    <d v="2031-03-29T00:00:00"/>
    <s v="Unemployed"/>
    <x v="0"/>
    <n v="0"/>
    <s v="Suburban"/>
    <s v="Married"/>
    <n v="70"/>
    <n v="4"/>
    <n v="64"/>
    <n v="0"/>
    <n v="7"/>
    <s v="Personal Auto"/>
    <x v="3"/>
    <s v="Offer1"/>
    <x v="3"/>
    <n v="336"/>
    <x v="1"/>
    <s v="Large"/>
  </r>
  <r>
    <x v="7364"/>
    <x v="0"/>
    <n v="12584.006380000001"/>
    <s v="No"/>
    <x v="0"/>
    <s v="Master"/>
    <d v="2031-03-30T00:00:00"/>
    <s v="Employed"/>
    <x v="1"/>
    <n v="83013"/>
    <s v="Rural"/>
    <s v="Married"/>
    <n v="103"/>
    <n v="2"/>
    <n v="75"/>
    <n v="0"/>
    <n v="2"/>
    <s v="Corporate Auto"/>
    <x v="0"/>
    <s v="Offer1"/>
    <x v="0"/>
    <n v="155.125923"/>
    <x v="2"/>
    <s v="Medsize"/>
  </r>
  <r>
    <x v="7365"/>
    <x v="3"/>
    <n v="13057.01188"/>
    <s v="No"/>
    <x v="0"/>
    <s v="College"/>
    <d v="2031-03-31T00:00:00"/>
    <s v="Unemployed"/>
    <x v="1"/>
    <n v="0"/>
    <s v="Suburban"/>
    <s v="Single"/>
    <n v="190"/>
    <n v="9"/>
    <n v="67"/>
    <n v="0"/>
    <n v="7"/>
    <s v="Personal Auto"/>
    <x v="1"/>
    <s v="Offer3"/>
    <x v="3"/>
    <n v="1833.1825289999999"/>
    <x v="3"/>
    <s v="Small"/>
  </r>
  <r>
    <x v="7366"/>
    <x v="1"/>
    <n v="17776.822670000001"/>
    <s v="No"/>
    <x v="1"/>
    <s v="High School or Below"/>
    <d v="2031-04-01T00:00:00"/>
    <s v="Employed"/>
    <x v="0"/>
    <n v="86205"/>
    <s v="Suburban"/>
    <s v="Single"/>
    <n v="223"/>
    <n v="8"/>
    <n v="67"/>
    <n v="0"/>
    <n v="8"/>
    <s v="Personal Auto"/>
    <x v="1"/>
    <s v="Offer3"/>
    <x v="0"/>
    <n v="1070.4000000000001"/>
    <x v="5"/>
    <s v="Small"/>
  </r>
  <r>
    <x v="7367"/>
    <x v="2"/>
    <n v="2757.3839819999998"/>
    <s v="No"/>
    <x v="0"/>
    <s v="College"/>
    <d v="2031-04-02T00:00:00"/>
    <s v="Employed"/>
    <x v="1"/>
    <n v="50414"/>
    <s v="Suburban"/>
    <s v="Married"/>
    <n v="69"/>
    <n v="25"/>
    <n v="34"/>
    <n v="0"/>
    <n v="1"/>
    <s v="Personal Auto"/>
    <x v="1"/>
    <s v="Offer1"/>
    <x v="0"/>
    <n v="331.2"/>
    <x v="1"/>
    <s v="Medsize"/>
  </r>
  <r>
    <x v="7368"/>
    <x v="3"/>
    <n v="7535.4251899999999"/>
    <s v="No"/>
    <x v="0"/>
    <s v="Doctor"/>
    <d v="2031-04-03T00:00:00"/>
    <s v="Employed"/>
    <x v="1"/>
    <n v="37496"/>
    <s v="Suburban"/>
    <s v="Single"/>
    <n v="65"/>
    <n v="1"/>
    <n v="36"/>
    <n v="0"/>
    <n v="2"/>
    <s v="Corporate Auto"/>
    <x v="2"/>
    <s v="Offer3"/>
    <x v="0"/>
    <n v="312"/>
    <x v="0"/>
    <s v="Small"/>
  </r>
  <r>
    <x v="7369"/>
    <x v="4"/>
    <n v="2826.8040289999999"/>
    <s v="No"/>
    <x v="0"/>
    <s v="High School or Below"/>
    <d v="2031-04-04T00:00:00"/>
    <s v="Employed"/>
    <x v="0"/>
    <n v="24224"/>
    <s v="Suburban"/>
    <s v="Divorced"/>
    <n v="71"/>
    <n v="7"/>
    <n v="64"/>
    <n v="0"/>
    <n v="1"/>
    <s v="Corporate Auto"/>
    <x v="2"/>
    <s v="Offer2"/>
    <x v="1"/>
    <n v="511.2"/>
    <x v="0"/>
    <s v="Small"/>
  </r>
  <r>
    <x v="7370"/>
    <x v="3"/>
    <n v="7326.5448550000001"/>
    <s v="No"/>
    <x v="1"/>
    <s v="Bachelor"/>
    <d v="2031-04-05T00:00:00"/>
    <s v="Employed"/>
    <x v="1"/>
    <n v="62338"/>
    <s v="Rural"/>
    <s v="Married"/>
    <n v="92"/>
    <n v="9"/>
    <n v="61"/>
    <n v="0"/>
    <n v="4"/>
    <s v="Corporate Auto"/>
    <x v="5"/>
    <s v="Offer1"/>
    <x v="0"/>
    <n v="4.2162309999999996"/>
    <x v="1"/>
    <s v="Medsize"/>
  </r>
  <r>
    <x v="7371"/>
    <x v="4"/>
    <n v="6633.137616"/>
    <s v="No"/>
    <x v="1"/>
    <s v="College"/>
    <d v="2031-04-06T00:00:00"/>
    <s v="Employed"/>
    <x v="1"/>
    <n v="63483"/>
    <s v="Rural"/>
    <s v="Married"/>
    <n v="83"/>
    <n v="4"/>
    <n v="84"/>
    <n v="0"/>
    <n v="3"/>
    <s v="Personal Auto"/>
    <x v="3"/>
    <s v="Offer2"/>
    <x v="3"/>
    <n v="85.073541000000006"/>
    <x v="1"/>
    <s v="Medsize"/>
  </r>
  <r>
    <x v="7372"/>
    <x v="1"/>
    <n v="2485.8867540000001"/>
    <s v="No"/>
    <x v="0"/>
    <s v="High School or Below"/>
    <d v="2031-04-07T00:00:00"/>
    <s v="Unemployed"/>
    <x v="1"/>
    <n v="0"/>
    <s v="Suburban"/>
    <s v="Single"/>
    <n v="70"/>
    <n v="24"/>
    <n v="58"/>
    <n v="0"/>
    <n v="1"/>
    <s v="Personal Auto"/>
    <x v="6"/>
    <s v="Offer2"/>
    <x v="1"/>
    <n v="504"/>
    <x v="0"/>
    <s v="Medsize"/>
  </r>
  <r>
    <x v="7373"/>
    <x v="4"/>
    <n v="8598.1852369999997"/>
    <s v="No"/>
    <x v="0"/>
    <s v="High School or Below"/>
    <d v="2031-04-08T00:00:00"/>
    <s v="Employed"/>
    <x v="1"/>
    <n v="38113"/>
    <s v="Urban"/>
    <s v="Married"/>
    <n v="73"/>
    <n v="4"/>
    <n v="34"/>
    <n v="0"/>
    <n v="2"/>
    <s v="Personal Auto"/>
    <x v="3"/>
    <s v="Offer3"/>
    <x v="0"/>
    <n v="203.64025100000001"/>
    <x v="1"/>
    <s v="Large"/>
  </r>
  <r>
    <x v="7374"/>
    <x v="1"/>
    <n v="8586.8013279999996"/>
    <s v="No"/>
    <x v="0"/>
    <s v="High School or Below"/>
    <d v="2031-04-09T00:00:00"/>
    <s v="Employed"/>
    <x v="0"/>
    <n v="38676"/>
    <s v="Rural"/>
    <s v="Married"/>
    <n v="72"/>
    <n v="24"/>
    <n v="33"/>
    <n v="0"/>
    <n v="2"/>
    <s v="Personal Auto"/>
    <x v="3"/>
    <s v="Offer2"/>
    <x v="3"/>
    <n v="146.124719"/>
    <x v="1"/>
    <s v="Medsize"/>
  </r>
  <r>
    <x v="7375"/>
    <x v="1"/>
    <n v="2417.777032"/>
    <s v="No"/>
    <x v="0"/>
    <s v="Master"/>
    <d v="2031-04-10T00:00:00"/>
    <s v="Employed"/>
    <x v="0"/>
    <n v="20200"/>
    <s v="Suburban"/>
    <s v="Single"/>
    <n v="65"/>
    <n v="3"/>
    <n v="51"/>
    <n v="3"/>
    <n v="1"/>
    <s v="Personal Auto"/>
    <x v="1"/>
    <s v="Offer2"/>
    <x v="0"/>
    <n v="312"/>
    <x v="0"/>
    <s v="Medsize"/>
  </r>
  <r>
    <x v="7376"/>
    <x v="1"/>
    <n v="2693.6636429999999"/>
    <s v="No"/>
    <x v="0"/>
    <s v="College"/>
    <d v="2031-04-11T00:00:00"/>
    <s v="Employed"/>
    <x v="1"/>
    <n v="29038"/>
    <s v="Rural"/>
    <s v="Married"/>
    <n v="69"/>
    <n v="14"/>
    <n v="61"/>
    <n v="0"/>
    <n v="1"/>
    <s v="Personal Auto"/>
    <x v="6"/>
    <s v="Offer2"/>
    <x v="3"/>
    <n v="56.351666999999999"/>
    <x v="1"/>
    <s v="Medsize"/>
  </r>
  <r>
    <x v="7377"/>
    <x v="1"/>
    <n v="7179.2252200000003"/>
    <s v="No"/>
    <x v="1"/>
    <s v="Master"/>
    <d v="2031-04-12T00:00:00"/>
    <s v="Employed"/>
    <x v="1"/>
    <n v="23179"/>
    <s v="Suburban"/>
    <s v="Divorced"/>
    <n v="91"/>
    <n v="11"/>
    <n v="79"/>
    <n v="0"/>
    <n v="9"/>
    <s v="Corporate Auto"/>
    <x v="0"/>
    <s v="Offer2"/>
    <x v="0"/>
    <n v="436.8"/>
    <x v="0"/>
    <s v="Medsize"/>
  </r>
  <r>
    <x v="7378"/>
    <x v="4"/>
    <n v="10629.33736"/>
    <s v="No"/>
    <x v="1"/>
    <s v="Doctor"/>
    <d v="2031-04-13T00:00:00"/>
    <s v="Employed"/>
    <x v="1"/>
    <n v="56598"/>
    <s v="Rural"/>
    <s v="Married"/>
    <n v="88"/>
    <n v="29"/>
    <n v="29"/>
    <n v="0"/>
    <n v="2"/>
    <s v="Personal Auto"/>
    <x v="6"/>
    <s v="Offer4"/>
    <x v="2"/>
    <n v="92.966783000000007"/>
    <x v="1"/>
    <s v="Medsize"/>
  </r>
  <r>
    <x v="7379"/>
    <x v="1"/>
    <n v="2710.9189919999999"/>
    <s v="No"/>
    <x v="1"/>
    <s v="College"/>
    <d v="2031-04-14T00:00:00"/>
    <s v="Unemployed"/>
    <x v="1"/>
    <n v="0"/>
    <s v="Suburban"/>
    <s v="Single"/>
    <n v="76"/>
    <n v="11"/>
    <n v="38"/>
    <n v="0"/>
    <n v="1"/>
    <s v="Corporate Auto"/>
    <x v="0"/>
    <s v="Offer4"/>
    <x v="1"/>
    <n v="547.20000000000005"/>
    <x v="0"/>
    <s v="Medsize"/>
  </r>
  <r>
    <x v="7380"/>
    <x v="4"/>
    <n v="7724.0529930000002"/>
    <s v="No"/>
    <x v="0"/>
    <s v="Bachelor"/>
    <d v="2031-04-15T00:00:00"/>
    <s v="Employed"/>
    <x v="0"/>
    <n v="46988"/>
    <s v="Rural"/>
    <s v="Single"/>
    <n v="195"/>
    <n v="8"/>
    <n v="69"/>
    <n v="0"/>
    <n v="1"/>
    <s v="Corporate Auto"/>
    <x v="0"/>
    <s v="Offer1"/>
    <x v="1"/>
    <n v="294.76265899999999"/>
    <x v="3"/>
    <s v="Medsize"/>
  </r>
  <r>
    <x v="7381"/>
    <x v="4"/>
    <n v="3508.5695329999999"/>
    <s v="Yes"/>
    <x v="1"/>
    <s v="College"/>
    <d v="2031-04-16T00:00:00"/>
    <s v="Medical Leave"/>
    <x v="1"/>
    <n v="20978"/>
    <s v="Suburban"/>
    <s v="Married"/>
    <n v="98"/>
    <n v="19"/>
    <n v="96"/>
    <n v="1"/>
    <n v="1"/>
    <s v="Personal Auto"/>
    <x v="1"/>
    <s v="Offer2"/>
    <x v="3"/>
    <n v="1176.2788"/>
    <x v="1"/>
    <s v="Small"/>
  </r>
  <r>
    <x v="7382"/>
    <x v="3"/>
    <n v="2241.1086380000002"/>
    <s v="No"/>
    <x v="0"/>
    <s v="High School or Below"/>
    <d v="2031-04-17T00:00:00"/>
    <s v="Unemployed"/>
    <x v="0"/>
    <n v="0"/>
    <s v="Suburban"/>
    <s v="Single"/>
    <n v="63"/>
    <n v="5"/>
    <n v="7"/>
    <n v="0"/>
    <n v="1"/>
    <s v="Personal Auto"/>
    <x v="6"/>
    <s v="Offer2"/>
    <x v="1"/>
    <n v="453.6"/>
    <x v="0"/>
    <s v="Medsize"/>
  </r>
  <r>
    <x v="7383"/>
    <x v="4"/>
    <n v="33279.77231"/>
    <s v="No"/>
    <x v="0"/>
    <s v="High School or Below"/>
    <d v="2031-04-18T00:00:00"/>
    <s v="Employed"/>
    <x v="0"/>
    <n v="59130"/>
    <s v="Urban"/>
    <s v="Married"/>
    <n v="117"/>
    <n v="21"/>
    <n v="7"/>
    <n v="0"/>
    <n v="2"/>
    <s v="Corporate Auto"/>
    <x v="0"/>
    <s v="Offer4"/>
    <x v="1"/>
    <n v="436.53317199999998"/>
    <x v="4"/>
    <s v="Medsize"/>
  </r>
  <r>
    <x v="7384"/>
    <x v="0"/>
    <n v="5348.3025799999996"/>
    <s v="No"/>
    <x v="0"/>
    <s v="Bachelor"/>
    <d v="2031-04-19T00:00:00"/>
    <s v="Employed"/>
    <x v="1"/>
    <n v="31572"/>
    <s v="Urban"/>
    <s v="Married"/>
    <n v="70"/>
    <n v="14"/>
    <n v="95"/>
    <n v="3"/>
    <n v="3"/>
    <s v="Personal Auto"/>
    <x v="6"/>
    <s v="Offer2"/>
    <x v="1"/>
    <n v="292.43482599999999"/>
    <x v="1"/>
    <s v="Medsize"/>
  </r>
  <r>
    <x v="7385"/>
    <x v="3"/>
    <n v="5251.1522809999997"/>
    <s v="No"/>
    <x v="0"/>
    <s v="Bachelor"/>
    <d v="2031-04-20T00:00:00"/>
    <s v="Unemployed"/>
    <x v="0"/>
    <n v="0"/>
    <s v="Suburban"/>
    <s v="Married"/>
    <n v="72"/>
    <n v="21"/>
    <n v="65"/>
    <n v="0"/>
    <n v="3"/>
    <s v="Personal Auto"/>
    <x v="1"/>
    <s v="Offer2"/>
    <x v="2"/>
    <n v="345.6"/>
    <x v="1"/>
    <s v="Medsize"/>
  </r>
  <r>
    <x v="7386"/>
    <x v="3"/>
    <n v="4686.8074059999999"/>
    <s v="No"/>
    <x v="2"/>
    <s v="Bachelor"/>
    <d v="2031-04-21T00:00:00"/>
    <s v="Employed"/>
    <x v="1"/>
    <n v="32646"/>
    <s v="Urban"/>
    <s v="Married"/>
    <n v="119"/>
    <n v="25"/>
    <n v="84"/>
    <n v="0"/>
    <n v="1"/>
    <s v="Corporate Auto"/>
    <x v="0"/>
    <s v="Offer3"/>
    <x v="0"/>
    <n v="464.99982999999997"/>
    <x v="1"/>
    <s v="Medsize"/>
  </r>
  <r>
    <x v="7387"/>
    <x v="1"/>
    <n v="7148.3313330000001"/>
    <s v="No"/>
    <x v="0"/>
    <s v="Bachelor"/>
    <d v="2031-04-22T00:00:00"/>
    <s v="Employed"/>
    <x v="0"/>
    <n v="51791"/>
    <s v="Rural"/>
    <s v="Married"/>
    <n v="181"/>
    <n v="10"/>
    <n v="46"/>
    <n v="1"/>
    <n v="1"/>
    <s v="Personal Auto"/>
    <x v="1"/>
    <s v="Offer4"/>
    <x v="1"/>
    <n v="422.96023400000001"/>
    <x v="5"/>
    <s v="Medsize"/>
  </r>
  <r>
    <x v="7388"/>
    <x v="0"/>
    <n v="5028.5752089999996"/>
    <s v="No"/>
    <x v="0"/>
    <s v="High School or Below"/>
    <d v="2031-04-23T00:00:00"/>
    <s v="Employed"/>
    <x v="1"/>
    <n v="70828"/>
    <s v="Suburban"/>
    <s v="Married"/>
    <n v="62"/>
    <n v="8"/>
    <n v="18"/>
    <n v="0"/>
    <n v="4"/>
    <s v="Personal Auto"/>
    <x v="6"/>
    <s v="Offer2"/>
    <x v="3"/>
    <n v="297.60000000000002"/>
    <x v="1"/>
    <s v="Small"/>
  </r>
  <r>
    <x v="7389"/>
    <x v="4"/>
    <n v="2415.4155249999999"/>
    <s v="No"/>
    <x v="0"/>
    <s v="College"/>
    <d v="2031-04-24T00:00:00"/>
    <s v="Employed"/>
    <x v="0"/>
    <n v="40903"/>
    <s v="Suburban"/>
    <s v="Married"/>
    <n v="61"/>
    <n v="12"/>
    <n v="5"/>
    <n v="0"/>
    <n v="1"/>
    <s v="Corporate Auto"/>
    <x v="0"/>
    <s v="Offer2"/>
    <x v="1"/>
    <n v="409.88695999999999"/>
    <x v="1"/>
    <s v="Small"/>
  </r>
  <r>
    <x v="7390"/>
    <x v="3"/>
    <n v="7545.5486430000001"/>
    <s v="No"/>
    <x v="0"/>
    <s v="High School or Below"/>
    <d v="2031-04-25T00:00:00"/>
    <s v="Unemployed"/>
    <x v="0"/>
    <n v="0"/>
    <s v="Suburban"/>
    <s v="Married"/>
    <n v="106"/>
    <n v="19"/>
    <n v="67"/>
    <n v="1"/>
    <n v="3"/>
    <s v="Corporate Auto"/>
    <x v="0"/>
    <s v="Offer3"/>
    <x v="0"/>
    <n v="631.10822299999995"/>
    <x v="2"/>
    <s v="Medsize"/>
  </r>
  <r>
    <x v="7391"/>
    <x v="3"/>
    <n v="5264.4258659999996"/>
    <s v="No"/>
    <x v="0"/>
    <s v="High School or Below"/>
    <d v="2031-04-26T00:00:00"/>
    <s v="Employed"/>
    <x v="0"/>
    <n v="24031"/>
    <s v="Suburban"/>
    <s v="Married"/>
    <n v="66"/>
    <n v="32"/>
    <n v="37"/>
    <n v="0"/>
    <n v="3"/>
    <s v="Personal Auto"/>
    <x v="6"/>
    <s v="Offer4"/>
    <x v="1"/>
    <n v="316.8"/>
    <x v="1"/>
    <s v="Small"/>
  </r>
  <r>
    <x v="7392"/>
    <x v="4"/>
    <n v="4474.4843799999999"/>
    <s v="No"/>
    <x v="0"/>
    <s v="High School or Below"/>
    <d v="2031-04-27T00:00:00"/>
    <s v="Employed"/>
    <x v="1"/>
    <n v="84927"/>
    <s v="Suburban"/>
    <s v="Married"/>
    <n v="112"/>
    <n v="27"/>
    <n v="83"/>
    <n v="0"/>
    <n v="1"/>
    <s v="Personal Auto"/>
    <x v="6"/>
    <s v="Offer2"/>
    <x v="1"/>
    <n v="537.6"/>
    <x v="2"/>
    <s v="Small"/>
  </r>
  <r>
    <x v="7393"/>
    <x v="4"/>
    <n v="21578.860349999999"/>
    <s v="No"/>
    <x v="0"/>
    <s v="Bachelor"/>
    <d v="2031-04-28T00:00:00"/>
    <s v="Unemployed"/>
    <x v="0"/>
    <n v="0"/>
    <s v="Suburban"/>
    <s v="Married"/>
    <n v="72"/>
    <n v="20"/>
    <n v="11"/>
    <n v="0"/>
    <n v="2"/>
    <s v="Corporate Auto"/>
    <x v="0"/>
    <s v="Offer1"/>
    <x v="0"/>
    <n v="510.97691300000002"/>
    <x v="0"/>
    <s v="Small"/>
  </r>
  <r>
    <x v="7394"/>
    <x v="3"/>
    <n v="2902.6224390000002"/>
    <s v="No"/>
    <x v="0"/>
    <s v="College"/>
    <d v="2031-04-29T00:00:00"/>
    <s v="Employed"/>
    <x v="0"/>
    <n v="23893"/>
    <s v="Urban"/>
    <s v="Married"/>
    <n v="73"/>
    <n v="19"/>
    <n v="21"/>
    <n v="0"/>
    <n v="1"/>
    <s v="Personal Auto"/>
    <x v="3"/>
    <s v="Offer2"/>
    <x v="0"/>
    <n v="186.29227499999999"/>
    <x v="1"/>
    <s v="Medsize"/>
  </r>
  <r>
    <x v="7395"/>
    <x v="1"/>
    <n v="10876.4794"/>
    <s v="No"/>
    <x v="1"/>
    <s v="Doctor"/>
    <d v="2031-04-30T00:00:00"/>
    <s v="Employed"/>
    <x v="1"/>
    <n v="71255"/>
    <s v="Rural"/>
    <s v="Single"/>
    <n v="138"/>
    <n v="28"/>
    <n v="16"/>
    <n v="0"/>
    <n v="4"/>
    <s v="Personal Auto"/>
    <x v="3"/>
    <s v="Offer1"/>
    <x v="0"/>
    <n v="138.633681"/>
    <x v="4"/>
    <s v="Medsize"/>
  </r>
  <r>
    <x v="7396"/>
    <x v="2"/>
    <n v="4413.2858580000002"/>
    <s v="No"/>
    <x v="0"/>
    <s v="College"/>
    <d v="2031-05-01T00:00:00"/>
    <s v="Employed"/>
    <x v="0"/>
    <n v="37697"/>
    <s v="Rural"/>
    <s v="Married"/>
    <n v="112"/>
    <n v="35"/>
    <n v="8"/>
    <n v="0"/>
    <n v="1"/>
    <s v="Personal Auto"/>
    <x v="6"/>
    <s v="Offer4"/>
    <x v="0"/>
    <n v="38.403843000000002"/>
    <x v="2"/>
    <s v="Small"/>
  </r>
  <r>
    <x v="7397"/>
    <x v="1"/>
    <n v="12504.49422"/>
    <s v="No"/>
    <x v="2"/>
    <s v="College"/>
    <d v="2031-05-02T00:00:00"/>
    <s v="Employed"/>
    <x v="1"/>
    <n v="33746"/>
    <s v="Suburban"/>
    <s v="Married"/>
    <n v="106"/>
    <n v="29"/>
    <n v="23"/>
    <n v="0"/>
    <n v="2"/>
    <s v="Personal Auto"/>
    <x v="6"/>
    <s v="Offer2"/>
    <x v="1"/>
    <n v="508.8"/>
    <x v="0"/>
    <s v="Medsize"/>
  </r>
  <r>
    <x v="7398"/>
    <x v="0"/>
    <n v="7462.9262630000003"/>
    <s v="Yes"/>
    <x v="1"/>
    <s v="College"/>
    <d v="2031-05-03T00:00:00"/>
    <s v="Employed"/>
    <x v="0"/>
    <n v="70263"/>
    <s v="Rural"/>
    <s v="Married"/>
    <n v="93"/>
    <n v="30"/>
    <n v="66"/>
    <n v="0"/>
    <n v="5"/>
    <s v="Personal Auto"/>
    <x v="3"/>
    <s v="Offer2"/>
    <x v="1"/>
    <n v="7.3459459999999996"/>
    <x v="0"/>
    <s v="Small"/>
  </r>
  <r>
    <x v="7399"/>
    <x v="4"/>
    <n v="4690.7938679999997"/>
    <s v="No"/>
    <x v="2"/>
    <s v="Bachelor"/>
    <d v="2031-05-04T00:00:00"/>
    <s v="Employed"/>
    <x v="1"/>
    <n v="43367"/>
    <s v="Suburban"/>
    <s v="Divorced"/>
    <n v="118"/>
    <n v="6"/>
    <n v="20"/>
    <n v="0"/>
    <n v="1"/>
    <s v="Personal Auto"/>
    <x v="3"/>
    <s v="Offer2"/>
    <x v="3"/>
    <n v="1026.7419259999999"/>
    <x v="1"/>
    <s v="Medsize"/>
  </r>
  <r>
    <x v="7400"/>
    <x v="3"/>
    <n v="2943.045259"/>
    <s v="No"/>
    <x v="1"/>
    <s v="High School or Below"/>
    <d v="2031-05-05T00:00:00"/>
    <s v="Unemployed"/>
    <x v="0"/>
    <n v="0"/>
    <s v="Suburban"/>
    <s v="Single"/>
    <n v="81"/>
    <n v="26"/>
    <n v="23"/>
    <n v="0"/>
    <n v="1"/>
    <s v="Personal Auto"/>
    <x v="1"/>
    <s v="Offer4"/>
    <x v="3"/>
    <n v="388.8"/>
    <x v="0"/>
    <s v="Large"/>
  </r>
  <r>
    <x v="7401"/>
    <x v="4"/>
    <n v="5003.3366640000004"/>
    <s v="No"/>
    <x v="0"/>
    <s v="Doctor"/>
    <d v="2031-05-06T00:00:00"/>
    <s v="Unemployed"/>
    <x v="0"/>
    <n v="0"/>
    <s v="Suburban"/>
    <s v="Married"/>
    <n v="66"/>
    <n v="12"/>
    <n v="20"/>
    <n v="1"/>
    <n v="4"/>
    <s v="Personal Auto"/>
    <x v="1"/>
    <s v="Offer2"/>
    <x v="0"/>
    <n v="445.19869"/>
    <x v="1"/>
    <s v="Small"/>
  </r>
  <r>
    <x v="7402"/>
    <x v="2"/>
    <n v="13466.92071"/>
    <s v="Yes"/>
    <x v="0"/>
    <s v="High School or Below"/>
    <d v="2031-05-07T00:00:00"/>
    <s v="Disabled"/>
    <x v="0"/>
    <n v="11432"/>
    <s v="Suburban"/>
    <s v="Married"/>
    <n v="119"/>
    <n v="11"/>
    <n v="9"/>
    <n v="0"/>
    <n v="2"/>
    <s v="Special Auto"/>
    <x v="4"/>
    <s v="Offer2"/>
    <x v="0"/>
    <n v="571.20000000000005"/>
    <x v="2"/>
    <s v="Small"/>
  </r>
  <r>
    <x v="7403"/>
    <x v="3"/>
    <n v="3386.1865149999999"/>
    <s v="No"/>
    <x v="1"/>
    <s v="College"/>
    <d v="2031-05-08T00:00:00"/>
    <s v="Employed"/>
    <x v="1"/>
    <n v="67249"/>
    <s v="Rural"/>
    <s v="Divorced"/>
    <n v="86"/>
    <n v="25"/>
    <n v="4"/>
    <n v="0"/>
    <n v="1"/>
    <s v="Special Auto"/>
    <x v="7"/>
    <s v="Offer3"/>
    <x v="2"/>
    <n v="33.894694999999999"/>
    <x v="1"/>
    <s v="Medsize"/>
  </r>
  <r>
    <x v="7404"/>
    <x v="3"/>
    <n v="5503.4407229999997"/>
    <s v="No"/>
    <x v="0"/>
    <s v="Bachelor"/>
    <d v="2031-05-09T00:00:00"/>
    <s v="Employed"/>
    <x v="0"/>
    <n v="76839"/>
    <s v="Suburban"/>
    <s v="Married"/>
    <n v="68"/>
    <n v="12"/>
    <n v="85"/>
    <n v="0"/>
    <n v="3"/>
    <s v="Personal Auto"/>
    <x v="6"/>
    <s v="Offer1"/>
    <x v="1"/>
    <n v="326.39999999999998"/>
    <x v="1"/>
    <s v="Medsize"/>
  </r>
  <r>
    <x v="7405"/>
    <x v="4"/>
    <n v="25807.062999999998"/>
    <s v="Yes"/>
    <x v="1"/>
    <s v="College"/>
    <d v="2031-05-10T00:00:00"/>
    <s v="Employed"/>
    <x v="0"/>
    <n v="71210"/>
    <s v="Suburban"/>
    <s v="Married"/>
    <n v="214"/>
    <n v="8"/>
    <n v="89"/>
    <n v="1"/>
    <n v="2"/>
    <s v="Personal Auto"/>
    <x v="6"/>
    <s v="Offer1"/>
    <x v="3"/>
    <n v="1027.2"/>
    <x v="5"/>
    <s v="Small"/>
  </r>
  <r>
    <x v="7406"/>
    <x v="3"/>
    <n v="4739.34663"/>
    <s v="No"/>
    <x v="2"/>
    <s v="Bachelor"/>
    <d v="2031-05-11T00:00:00"/>
    <s v="Employed"/>
    <x v="0"/>
    <n v="49447"/>
    <s v="Suburban"/>
    <s v="Married"/>
    <n v="119"/>
    <n v="9"/>
    <n v="48"/>
    <n v="2"/>
    <n v="1"/>
    <s v="Personal Auto"/>
    <x v="6"/>
    <s v="Offer1"/>
    <x v="3"/>
    <n v="762.00725299999999"/>
    <x v="1"/>
    <s v="Medsize"/>
  </r>
  <r>
    <x v="7407"/>
    <x v="2"/>
    <n v="15777.88702"/>
    <s v="No"/>
    <x v="0"/>
    <s v="High School or Below"/>
    <d v="2031-05-12T00:00:00"/>
    <s v="Employed"/>
    <x v="0"/>
    <n v="98713"/>
    <s v="Urban"/>
    <s v="Married"/>
    <n v="65"/>
    <n v="3"/>
    <n v="91"/>
    <n v="0"/>
    <n v="2"/>
    <s v="Personal Auto"/>
    <x v="6"/>
    <s v="Offer2"/>
    <x v="1"/>
    <n v="289.894293"/>
    <x v="0"/>
    <s v="Medsize"/>
  </r>
  <r>
    <x v="7408"/>
    <x v="4"/>
    <n v="2619.8653359999998"/>
    <s v="No"/>
    <x v="0"/>
    <s v="Bachelor"/>
    <d v="2031-05-13T00:00:00"/>
    <s v="Employed"/>
    <x v="1"/>
    <n v="26094"/>
    <s v="Rural"/>
    <s v="Married"/>
    <n v="67"/>
    <n v="16"/>
    <n v="84"/>
    <n v="0"/>
    <n v="1"/>
    <s v="Personal Auto"/>
    <x v="3"/>
    <s v="Offer4"/>
    <x v="3"/>
    <n v="2.0282230000000001"/>
    <x v="0"/>
    <s v="Medsize"/>
  </r>
  <r>
    <x v="7409"/>
    <x v="3"/>
    <n v="15445.66166"/>
    <s v="No"/>
    <x v="0"/>
    <s v="Master"/>
    <d v="2031-05-14T00:00:00"/>
    <s v="Employed"/>
    <x v="1"/>
    <n v="26990"/>
    <s v="Urban"/>
    <s v="Married"/>
    <n v="65"/>
    <n v="9"/>
    <n v="60"/>
    <n v="1"/>
    <n v="2"/>
    <s v="Personal Auto"/>
    <x v="3"/>
    <s v="Offer3"/>
    <x v="0"/>
    <n v="297.864823"/>
    <x v="1"/>
    <s v="Medsize"/>
  </r>
  <r>
    <x v="7410"/>
    <x v="0"/>
    <n v="3355.5281679999998"/>
    <s v="No"/>
    <x v="1"/>
    <s v="College"/>
    <d v="2031-05-15T00:00:00"/>
    <s v="Employed"/>
    <x v="0"/>
    <n v="46644"/>
    <s v="Rural"/>
    <s v="Married"/>
    <n v="84"/>
    <n v="34"/>
    <n v="19"/>
    <n v="0"/>
    <n v="1"/>
    <s v="Personal Auto"/>
    <x v="6"/>
    <s v="Offer3"/>
    <x v="0"/>
    <n v="150.68802400000001"/>
    <x v="1"/>
    <s v="Medsize"/>
  </r>
  <r>
    <x v="7411"/>
    <x v="3"/>
    <n v="2874.0884700000001"/>
    <s v="No"/>
    <x v="0"/>
    <s v="Master"/>
    <d v="2031-05-16T00:00:00"/>
    <s v="Employed"/>
    <x v="0"/>
    <n v="33462"/>
    <s v="Rural"/>
    <s v="Married"/>
    <n v="72"/>
    <n v="12"/>
    <n v="9"/>
    <n v="0"/>
    <n v="1"/>
    <s v="Personal Auto"/>
    <x v="1"/>
    <s v="Offer2"/>
    <x v="3"/>
    <n v="112.425578"/>
    <x v="1"/>
    <s v="Medsize"/>
  </r>
  <r>
    <x v="7412"/>
    <x v="4"/>
    <n v="2846.6454309999999"/>
    <s v="No"/>
    <x v="0"/>
    <s v="Bachelor"/>
    <d v="2031-05-17T00:00:00"/>
    <s v="Employed"/>
    <x v="0"/>
    <n v="66880"/>
    <s v="Suburban"/>
    <s v="Married"/>
    <n v="71"/>
    <n v="7"/>
    <n v="54"/>
    <n v="0"/>
    <n v="1"/>
    <s v="Personal Auto"/>
    <x v="1"/>
    <s v="Offer4"/>
    <x v="3"/>
    <n v="340.8"/>
    <x v="1"/>
    <s v="Medsize"/>
  </r>
  <r>
    <x v="7413"/>
    <x v="1"/>
    <n v="23813.520509999998"/>
    <s v="No"/>
    <x v="0"/>
    <s v="Bachelor"/>
    <d v="2031-05-18T00:00:00"/>
    <s v="Employed"/>
    <x v="1"/>
    <n v="88680"/>
    <s v="Urban"/>
    <s v="Married"/>
    <n v="66"/>
    <n v="5"/>
    <n v="66"/>
    <n v="0"/>
    <n v="2"/>
    <s v="Personal Auto"/>
    <x v="3"/>
    <s v="Offer2"/>
    <x v="2"/>
    <n v="201.762191"/>
    <x v="1"/>
    <s v="Medsize"/>
  </r>
  <r>
    <x v="7414"/>
    <x v="4"/>
    <n v="5313.467001"/>
    <s v="No"/>
    <x v="1"/>
    <s v="High School or Below"/>
    <d v="2031-05-19T00:00:00"/>
    <s v="Unemployed"/>
    <x v="1"/>
    <n v="0"/>
    <s v="Suburban"/>
    <s v="Single"/>
    <n v="79"/>
    <n v="4"/>
    <n v="78"/>
    <n v="0"/>
    <n v="4"/>
    <s v="Corporate Auto"/>
    <x v="2"/>
    <s v="Offer1"/>
    <x v="3"/>
    <n v="568.79999999999995"/>
    <x v="0"/>
    <s v="Medsize"/>
  </r>
  <r>
    <x v="7415"/>
    <x v="0"/>
    <n v="3730.1449160000002"/>
    <s v="No"/>
    <x v="1"/>
    <s v="College"/>
    <d v="2031-05-20T00:00:00"/>
    <s v="Employed"/>
    <x v="1"/>
    <n v="75132"/>
    <s v="Suburban"/>
    <s v="Married"/>
    <n v="93"/>
    <n v="7"/>
    <n v="33"/>
    <n v="2"/>
    <n v="1"/>
    <s v="Personal Auto"/>
    <x v="6"/>
    <s v="Offer4"/>
    <x v="1"/>
    <n v="446.4"/>
    <x v="1"/>
    <s v="Medsize"/>
  </r>
  <r>
    <x v="7416"/>
    <x v="3"/>
    <n v="9031.2148589999997"/>
    <s v="Yes"/>
    <x v="1"/>
    <s v="Master"/>
    <d v="2031-05-21T00:00:00"/>
    <s v="Unemployed"/>
    <x v="0"/>
    <n v="0"/>
    <s v="Suburban"/>
    <s v="Single"/>
    <n v="122"/>
    <n v="15"/>
    <n v="47"/>
    <n v="0"/>
    <n v="9"/>
    <s v="Personal Auto"/>
    <x v="6"/>
    <s v="Offer1"/>
    <x v="3"/>
    <n v="650.52179000000001"/>
    <x v="4"/>
    <s v="Medsize"/>
  </r>
  <r>
    <x v="7417"/>
    <x v="3"/>
    <n v="5931.2848899999999"/>
    <s v="No"/>
    <x v="0"/>
    <s v="High School or Below"/>
    <d v="2031-05-22T00:00:00"/>
    <s v="Employed"/>
    <x v="0"/>
    <n v="56617"/>
    <s v="Suburban"/>
    <s v="Married"/>
    <n v="74"/>
    <n v="18"/>
    <n v="24"/>
    <n v="0"/>
    <n v="3"/>
    <s v="Personal Auto"/>
    <x v="6"/>
    <s v="Offer4"/>
    <x v="1"/>
    <n v="355.2"/>
    <x v="1"/>
    <s v="Small"/>
  </r>
  <r>
    <x v="7418"/>
    <x v="3"/>
    <n v="9429.0807550000009"/>
    <s v="No"/>
    <x v="1"/>
    <s v="College"/>
    <d v="2031-05-23T00:00:00"/>
    <s v="Employed"/>
    <x v="0"/>
    <n v="75638"/>
    <s v="Rural"/>
    <s v="Divorced"/>
    <n v="83"/>
    <n v="6"/>
    <n v="52"/>
    <n v="4"/>
    <n v="2"/>
    <s v="Personal Auto"/>
    <x v="1"/>
    <s v="Offer4"/>
    <x v="0"/>
    <n v="108.69654"/>
    <x v="1"/>
    <s v="Medsize"/>
  </r>
  <r>
    <x v="7419"/>
    <x v="3"/>
    <n v="7613.0498189999998"/>
    <s v="No"/>
    <x v="0"/>
    <s v="Bachelor"/>
    <d v="2031-05-24T00:00:00"/>
    <s v="Disabled"/>
    <x v="0"/>
    <n v="24982"/>
    <s v="Suburban"/>
    <s v="Married"/>
    <n v="109"/>
    <n v="20"/>
    <n v="52"/>
    <n v="4"/>
    <n v="7"/>
    <s v="Personal Auto"/>
    <x v="3"/>
    <s v="Offer1"/>
    <x v="2"/>
    <n v="523.20000000000005"/>
    <x v="2"/>
    <s v="Medsize"/>
  </r>
  <r>
    <x v="7420"/>
    <x v="0"/>
    <n v="3313.0144049999999"/>
    <s v="No"/>
    <x v="1"/>
    <s v="High School or Below"/>
    <d v="2031-05-25T00:00:00"/>
    <s v="Employed"/>
    <x v="0"/>
    <n v="40348"/>
    <s v="Rural"/>
    <s v="Married"/>
    <n v="83"/>
    <n v="6"/>
    <n v="56"/>
    <n v="0"/>
    <n v="1"/>
    <s v="Personal Auto"/>
    <x v="1"/>
    <s v="Offer2"/>
    <x v="0"/>
    <n v="26.314753"/>
    <x v="1"/>
    <s v="Medsize"/>
  </r>
  <r>
    <x v="7421"/>
    <x v="1"/>
    <n v="7317.0142539999997"/>
    <s v="No"/>
    <x v="0"/>
    <s v="College"/>
    <d v="2031-05-26T00:00:00"/>
    <s v="Employed"/>
    <x v="0"/>
    <n v="24083"/>
    <s v="Suburban"/>
    <s v="Divorced"/>
    <n v="63"/>
    <n v="22"/>
    <n v="2"/>
    <n v="1"/>
    <n v="2"/>
    <s v="Personal Auto"/>
    <x v="1"/>
    <s v="Offer1"/>
    <x v="0"/>
    <n v="340.45360599999998"/>
    <x v="1"/>
    <s v="Small"/>
  </r>
  <r>
    <x v="7422"/>
    <x v="4"/>
    <n v="2665.7370820000001"/>
    <s v="No"/>
    <x v="0"/>
    <s v="Bachelor"/>
    <d v="2031-05-27T00:00:00"/>
    <s v="Employed"/>
    <x v="0"/>
    <n v="81538"/>
    <s v="Urban"/>
    <s v="Divorced"/>
    <n v="66"/>
    <n v="3"/>
    <n v="46"/>
    <n v="0"/>
    <n v="1"/>
    <s v="Personal Auto"/>
    <x v="3"/>
    <s v="Offer4"/>
    <x v="1"/>
    <n v="272.84481599999998"/>
    <x v="1"/>
    <s v="Small"/>
  </r>
  <r>
    <x v="7423"/>
    <x v="4"/>
    <n v="3230.576665"/>
    <s v="Yes"/>
    <x v="1"/>
    <s v="College"/>
    <d v="2031-05-28T00:00:00"/>
    <s v="Employed"/>
    <x v="1"/>
    <n v="62873"/>
    <s v="Urban"/>
    <s v="Divorced"/>
    <n v="81"/>
    <n v="0"/>
    <n v="41"/>
    <n v="0"/>
    <n v="1"/>
    <s v="Personal Auto"/>
    <x v="6"/>
    <s v="Offer2"/>
    <x v="1"/>
    <n v="207.75185999999999"/>
    <x v="1"/>
    <s v="Medsize"/>
  </r>
  <r>
    <x v="7424"/>
    <x v="4"/>
    <n v="17367.274089999999"/>
    <s v="No"/>
    <x v="2"/>
    <s v="High School or Below"/>
    <d v="2031-05-29T00:00:00"/>
    <s v="Employed"/>
    <x v="1"/>
    <n v="66245"/>
    <s v="Rural"/>
    <s v="Married"/>
    <n v="145"/>
    <n v="22"/>
    <n v="58"/>
    <n v="0"/>
    <n v="2"/>
    <s v="Personal Auto"/>
    <x v="1"/>
    <s v="Offer2"/>
    <x v="0"/>
    <n v="181.50142399999999"/>
    <x v="2"/>
    <s v="Medsize"/>
  </r>
  <r>
    <x v="7425"/>
    <x v="4"/>
    <n v="10595.81033"/>
    <s v="No"/>
    <x v="0"/>
    <s v="Bachelor"/>
    <d v="2031-05-30T00:00:00"/>
    <s v="Unemployed"/>
    <x v="1"/>
    <n v="0"/>
    <s v="Suburban"/>
    <s v="Divorced"/>
    <n v="102"/>
    <n v="22"/>
    <n v="20"/>
    <n v="0"/>
    <n v="2"/>
    <s v="Personal Auto"/>
    <x v="1"/>
    <s v="Offer1"/>
    <x v="3"/>
    <n v="734.4"/>
    <x v="2"/>
    <s v="Small"/>
  </r>
  <r>
    <x v="7426"/>
    <x v="3"/>
    <n v="5999.380228"/>
    <s v="No"/>
    <x v="2"/>
    <s v="College"/>
    <d v="2031-05-31T00:00:00"/>
    <s v="Disabled"/>
    <x v="1"/>
    <n v="26303"/>
    <s v="Suburban"/>
    <s v="Divorced"/>
    <n v="165"/>
    <n v="16"/>
    <n v="47"/>
    <n v="0"/>
    <n v="1"/>
    <s v="Personal Auto"/>
    <x v="1"/>
    <s v="Offer4"/>
    <x v="0"/>
    <n v="956.58990300000005"/>
    <x v="2"/>
    <s v="Small"/>
  </r>
  <r>
    <x v="7427"/>
    <x v="3"/>
    <n v="17006.002560000001"/>
    <s v="No"/>
    <x v="0"/>
    <s v="Bachelor"/>
    <d v="2031-06-01T00:00:00"/>
    <s v="Employed"/>
    <x v="0"/>
    <n v="58620"/>
    <s v="Suburban"/>
    <s v="Married"/>
    <n v="71"/>
    <n v="11"/>
    <n v="51"/>
    <n v="0"/>
    <n v="2"/>
    <s v="Corporate Auto"/>
    <x v="2"/>
    <s v="Offer3"/>
    <x v="1"/>
    <n v="340.8"/>
    <x v="1"/>
    <s v="Medsize"/>
  </r>
  <r>
    <x v="7428"/>
    <x v="3"/>
    <n v="3954.3445339999998"/>
    <s v="Yes"/>
    <x v="0"/>
    <s v="Bachelor"/>
    <d v="2031-06-02T00:00:00"/>
    <s v="Disabled"/>
    <x v="1"/>
    <n v="18375"/>
    <s v="Suburban"/>
    <s v="Married"/>
    <n v="103"/>
    <n v="8"/>
    <n v="50"/>
    <n v="0"/>
    <n v="1"/>
    <s v="Personal Auto"/>
    <x v="6"/>
    <s v="Offer1"/>
    <x v="3"/>
    <n v="535.08027600000003"/>
    <x v="4"/>
    <s v="Large"/>
  </r>
  <r>
    <x v="7429"/>
    <x v="2"/>
    <n v="3589.3723610000002"/>
    <s v="No"/>
    <x v="1"/>
    <s v="College"/>
    <d v="2031-06-03T00:00:00"/>
    <s v="Employed"/>
    <x v="0"/>
    <n v="30944"/>
    <s v="Urban"/>
    <s v="Divorced"/>
    <n v="92"/>
    <n v="15"/>
    <n v="46"/>
    <n v="0"/>
    <n v="1"/>
    <s v="Personal Auto"/>
    <x v="1"/>
    <s v="Offer1"/>
    <x v="2"/>
    <n v="348.21628399999997"/>
    <x v="1"/>
    <s v="Small"/>
  </r>
  <r>
    <x v="7430"/>
    <x v="1"/>
    <n v="7329.7775540000002"/>
    <s v="No"/>
    <x v="2"/>
    <s v="College"/>
    <d v="2031-06-04T00:00:00"/>
    <s v="Employed"/>
    <x v="1"/>
    <n v="59630"/>
    <s v="Suburban"/>
    <s v="Married"/>
    <n v="185"/>
    <n v="9"/>
    <n v="67"/>
    <n v="0"/>
    <n v="1"/>
    <s v="Personal Auto"/>
    <x v="1"/>
    <s v="Offer1"/>
    <x v="0"/>
    <n v="888"/>
    <x v="2"/>
    <s v="Medsize"/>
  </r>
  <r>
    <x v="7431"/>
    <x v="2"/>
    <n v="7380.5704450000003"/>
    <s v="No"/>
    <x v="0"/>
    <s v="Bachelor"/>
    <d v="2031-06-05T00:00:00"/>
    <s v="Employed"/>
    <x v="0"/>
    <n v="53957"/>
    <s v="Rural"/>
    <s v="Married"/>
    <n v="184"/>
    <n v="19"/>
    <n v="80"/>
    <n v="0"/>
    <n v="1"/>
    <s v="Corporate Auto"/>
    <x v="0"/>
    <s v="Offer1"/>
    <x v="3"/>
    <n v="61.554271999999997"/>
    <x v="3"/>
    <s v="Medsize"/>
  </r>
  <r>
    <x v="7432"/>
    <x v="4"/>
    <n v="7472.6720329999998"/>
    <s v="No"/>
    <x v="1"/>
    <s v="High School or Below"/>
    <d v="2031-06-06T00:00:00"/>
    <s v="Employed"/>
    <x v="1"/>
    <n v="44385"/>
    <s v="Suburban"/>
    <s v="Single"/>
    <n v="97"/>
    <n v="6"/>
    <n v="31"/>
    <n v="0"/>
    <n v="7"/>
    <s v="Corporate Auto"/>
    <x v="0"/>
    <s v="Offer4"/>
    <x v="1"/>
    <n v="465.6"/>
    <x v="1"/>
    <s v="Small"/>
  </r>
  <r>
    <x v="7433"/>
    <x v="4"/>
    <n v="8500.1219500000007"/>
    <s v="No"/>
    <x v="0"/>
    <s v="High School or Below"/>
    <d v="2031-06-07T00:00:00"/>
    <s v="Unemployed"/>
    <x v="1"/>
    <n v="0"/>
    <s v="Suburban"/>
    <s v="Married"/>
    <n v="119"/>
    <n v="1"/>
    <n v="58"/>
    <n v="0"/>
    <n v="7"/>
    <s v="Personal Auto"/>
    <x v="1"/>
    <s v="Offer2"/>
    <x v="0"/>
    <n v="856.8"/>
    <x v="4"/>
    <s v="Medsize"/>
  </r>
  <r>
    <x v="7434"/>
    <x v="3"/>
    <n v="19357.799640000001"/>
    <s v="No"/>
    <x v="2"/>
    <s v="High School or Below"/>
    <d v="2031-06-08T00:00:00"/>
    <s v="Employed"/>
    <x v="0"/>
    <n v="25561"/>
    <s v="Suburban"/>
    <s v="Married"/>
    <n v="163"/>
    <n v="3"/>
    <n v="25"/>
    <n v="0"/>
    <n v="2"/>
    <s v="Corporate Auto"/>
    <x v="5"/>
    <s v="Offer2"/>
    <x v="0"/>
    <n v="983.37498500000004"/>
    <x v="2"/>
    <s v="Medsize"/>
  </r>
  <r>
    <x v="7435"/>
    <x v="3"/>
    <n v="5846.1144109999996"/>
    <s v="No"/>
    <x v="2"/>
    <s v="High School or Below"/>
    <d v="2031-06-09T00:00:00"/>
    <s v="Employed"/>
    <x v="1"/>
    <n v="85956"/>
    <s v="Urban"/>
    <s v="Married"/>
    <n v="145"/>
    <n v="0"/>
    <n v="85"/>
    <n v="0"/>
    <n v="1"/>
    <s v="Corporate Auto"/>
    <x v="2"/>
    <s v="Offer1"/>
    <x v="1"/>
    <n v="510.38188200000002"/>
    <x v="2"/>
    <s v="Small"/>
  </r>
  <r>
    <x v="7436"/>
    <x v="1"/>
    <n v="2231.786517"/>
    <s v="No"/>
    <x v="0"/>
    <s v="High School or Below"/>
    <d v="2031-06-10T00:00:00"/>
    <s v="Unemployed"/>
    <x v="0"/>
    <n v="0"/>
    <s v="Suburban"/>
    <s v="Married"/>
    <n v="61"/>
    <n v="26"/>
    <n v="79"/>
    <n v="1"/>
    <n v="1"/>
    <s v="Personal Auto"/>
    <x v="1"/>
    <s v="Offer1"/>
    <x v="0"/>
    <n v="311.404068"/>
    <x v="1"/>
    <s v="Small"/>
  </r>
  <r>
    <x v="7437"/>
    <x v="4"/>
    <n v="4864.5273559999996"/>
    <s v="No"/>
    <x v="1"/>
    <s v="Bachelor"/>
    <d v="2031-06-11T00:00:00"/>
    <s v="Employed"/>
    <x v="1"/>
    <n v="37406"/>
    <s v="Suburban"/>
    <s v="Married"/>
    <n v="122"/>
    <n v="23"/>
    <n v="38"/>
    <n v="1"/>
    <n v="1"/>
    <s v="Corporate Auto"/>
    <x v="0"/>
    <s v="Offer3"/>
    <x v="1"/>
    <n v="1134.9604710000001"/>
    <x v="2"/>
    <s v="Small"/>
  </r>
  <r>
    <x v="7438"/>
    <x v="3"/>
    <n v="4594.2928259999999"/>
    <s v="No"/>
    <x v="0"/>
    <s v="High School or Below"/>
    <d v="2031-06-12T00:00:00"/>
    <s v="Employed"/>
    <x v="0"/>
    <n v="39053"/>
    <s v="Suburban"/>
    <s v="Married"/>
    <n v="114"/>
    <n v="5"/>
    <n v="66"/>
    <n v="0"/>
    <n v="1"/>
    <s v="Personal Auto"/>
    <x v="3"/>
    <s v="Offer3"/>
    <x v="0"/>
    <n v="547.20000000000005"/>
    <x v="4"/>
    <s v="Medsize"/>
  </r>
  <r>
    <x v="7439"/>
    <x v="4"/>
    <n v="3044.0032019999999"/>
    <s v="No"/>
    <x v="1"/>
    <s v="High School or Below"/>
    <d v="2031-06-13T00:00:00"/>
    <s v="Employed"/>
    <x v="1"/>
    <n v="24475"/>
    <s v="Suburban"/>
    <s v="Single"/>
    <n v="84"/>
    <n v="11"/>
    <n v="55"/>
    <n v="3"/>
    <n v="1"/>
    <s v="Personal Auto"/>
    <x v="1"/>
    <s v="Offer2"/>
    <x v="1"/>
    <n v="604.79999999999995"/>
    <x v="1"/>
    <s v="Medsize"/>
  </r>
  <r>
    <x v="7440"/>
    <x v="0"/>
    <n v="2759.9782869999999"/>
    <s v="Yes"/>
    <x v="0"/>
    <s v="Bachelor"/>
    <d v="2031-06-14T00:00:00"/>
    <s v="Employed"/>
    <x v="1"/>
    <n v="92296"/>
    <s v="Suburban"/>
    <s v="Married"/>
    <n v="69"/>
    <n v="4"/>
    <n v="65"/>
    <n v="0"/>
    <n v="1"/>
    <s v="Personal Auto"/>
    <x v="1"/>
    <s v="Offer2"/>
    <x v="0"/>
    <n v="331.2"/>
    <x v="0"/>
    <s v="Medsize"/>
  </r>
  <r>
    <x v="7441"/>
    <x v="4"/>
    <n v="11064.29047"/>
    <s v="No"/>
    <x v="1"/>
    <s v="High School or Below"/>
    <d v="2031-06-15T00:00:00"/>
    <s v="Employed"/>
    <x v="1"/>
    <n v="29484"/>
    <s v="Suburban"/>
    <s v="Married"/>
    <n v="93"/>
    <n v="19"/>
    <n v="51"/>
    <n v="0"/>
    <n v="2"/>
    <s v="Personal Auto"/>
    <x v="6"/>
    <s v="Offer2"/>
    <x v="3"/>
    <n v="446.4"/>
    <x v="0"/>
    <s v="Medsize"/>
  </r>
  <r>
    <x v="7442"/>
    <x v="3"/>
    <n v="7555.8287890000001"/>
    <s v="No"/>
    <x v="2"/>
    <s v="College"/>
    <d v="2031-06-16T00:00:00"/>
    <s v="Unemployed"/>
    <x v="1"/>
    <n v="0"/>
    <s v="Suburban"/>
    <s v="Single"/>
    <n v="114"/>
    <n v="19"/>
    <n v="50"/>
    <n v="0"/>
    <n v="3"/>
    <s v="Personal Auto"/>
    <x v="1"/>
    <s v="Offer1"/>
    <x v="3"/>
    <n v="820.8"/>
    <x v="1"/>
    <s v="Medsize"/>
  </r>
  <r>
    <x v="7443"/>
    <x v="4"/>
    <n v="7469.557777"/>
    <s v="No"/>
    <x v="1"/>
    <s v="College"/>
    <d v="2031-06-17T00:00:00"/>
    <s v="Employed"/>
    <x v="1"/>
    <n v="48088"/>
    <s v="Rural"/>
    <s v="Married"/>
    <n v="94"/>
    <n v="25"/>
    <n v="73"/>
    <n v="0"/>
    <n v="4"/>
    <s v="Personal Auto"/>
    <x v="6"/>
    <s v="Offer1"/>
    <x v="2"/>
    <n v="134.828318"/>
    <x v="0"/>
    <s v="Medsize"/>
  </r>
  <r>
    <x v="7444"/>
    <x v="3"/>
    <n v="4920.4923689999996"/>
    <s v="No"/>
    <x v="0"/>
    <s v="Bachelor"/>
    <d v="2031-06-18T00:00:00"/>
    <s v="Employed"/>
    <x v="1"/>
    <n v="21366"/>
    <s v="Suburban"/>
    <s v="Married"/>
    <n v="63"/>
    <n v="20"/>
    <n v="47"/>
    <n v="0"/>
    <n v="3"/>
    <s v="Personal Auto"/>
    <x v="6"/>
    <s v="Offer4"/>
    <x v="3"/>
    <n v="302.39999999999998"/>
    <x v="0"/>
    <s v="Small"/>
  </r>
  <r>
    <x v="7445"/>
    <x v="1"/>
    <n v="12298.686299999999"/>
    <s v="Yes"/>
    <x v="0"/>
    <s v="High School or Below"/>
    <d v="2031-06-19T00:00:00"/>
    <s v="Medical Leave"/>
    <x v="1"/>
    <n v="17101"/>
    <s v="Suburban"/>
    <s v="Single"/>
    <n v="113"/>
    <n v="1"/>
    <n v="88"/>
    <n v="0"/>
    <n v="2"/>
    <s v="Special Auto"/>
    <x v="8"/>
    <s v="Offer1"/>
    <x v="1"/>
    <n v="542.4"/>
    <x v="2"/>
    <s v="Medsize"/>
  </r>
  <r>
    <x v="7446"/>
    <x v="0"/>
    <n v="4630.3632870000001"/>
    <s v="No"/>
    <x v="0"/>
    <s v="High School or Below"/>
    <d v="2031-06-20T00:00:00"/>
    <s v="Unemployed"/>
    <x v="0"/>
    <n v="0"/>
    <s v="Suburban"/>
    <s v="Single"/>
    <n v="64"/>
    <n v="3"/>
    <n v="59"/>
    <n v="0"/>
    <n v="4"/>
    <s v="Personal Auto"/>
    <x v="1"/>
    <s v="Offer1"/>
    <x v="0"/>
    <n v="460.8"/>
    <x v="1"/>
    <s v="Small"/>
  </r>
  <r>
    <x v="7447"/>
    <x v="3"/>
    <n v="4636.5464700000002"/>
    <s v="Yes"/>
    <x v="0"/>
    <s v="College"/>
    <d v="2031-06-21T00:00:00"/>
    <s v="Retired"/>
    <x v="1"/>
    <n v="26802"/>
    <s v="Suburban"/>
    <s v="Married"/>
    <n v="66"/>
    <n v="7"/>
    <n v="43"/>
    <n v="1"/>
    <n v="5"/>
    <s v="Personal Auto"/>
    <x v="6"/>
    <s v="Offer2"/>
    <x v="0"/>
    <n v="316.8"/>
    <x v="0"/>
    <s v="Medsize"/>
  </r>
  <r>
    <x v="7448"/>
    <x v="1"/>
    <n v="20467.717960000002"/>
    <s v="No"/>
    <x v="0"/>
    <s v="High School or Below"/>
    <d v="2031-06-22T00:00:00"/>
    <s v="Employed"/>
    <x v="1"/>
    <n v="89025"/>
    <s v="Urban"/>
    <s v="Married"/>
    <n v="64"/>
    <n v="32"/>
    <n v="10"/>
    <n v="0"/>
    <n v="2"/>
    <s v="Personal Auto"/>
    <x v="1"/>
    <s v="Offer3"/>
    <x v="3"/>
    <n v="179.25160399999999"/>
    <x v="1"/>
    <s v="Large"/>
  </r>
  <r>
    <x v="7449"/>
    <x v="3"/>
    <n v="3792.8295280000002"/>
    <s v="No"/>
    <x v="0"/>
    <s v="Bachelor"/>
    <d v="2031-06-23T00:00:00"/>
    <s v="Unemployed"/>
    <x v="1"/>
    <n v="0"/>
    <s v="Suburban"/>
    <s v="Married"/>
    <n v="104"/>
    <n v="23"/>
    <n v="76"/>
    <n v="0"/>
    <n v="1"/>
    <s v="Personal Auto"/>
    <x v="1"/>
    <s v="Offer3"/>
    <x v="3"/>
    <n v="748.8"/>
    <x v="2"/>
    <s v="Medsize"/>
  </r>
  <r>
    <x v="7450"/>
    <x v="3"/>
    <n v="17526.179080000002"/>
    <s v="No"/>
    <x v="1"/>
    <s v="Bachelor"/>
    <d v="2031-06-24T00:00:00"/>
    <s v="Employed"/>
    <x v="0"/>
    <n v="52228"/>
    <s v="Suburban"/>
    <s v="Married"/>
    <n v="220"/>
    <n v="29"/>
    <n v="72"/>
    <n v="1"/>
    <n v="8"/>
    <s v="Personal Auto"/>
    <x v="1"/>
    <s v="Offer3"/>
    <x v="0"/>
    <n v="1056"/>
    <x v="3"/>
    <s v="Medsize"/>
  </r>
  <r>
    <x v="7451"/>
    <x v="3"/>
    <n v="4715.4691929999999"/>
    <s v="No"/>
    <x v="1"/>
    <s v="High School or Below"/>
    <d v="2031-06-25T00:00:00"/>
    <s v="Unemployed"/>
    <x v="0"/>
    <n v="0"/>
    <s v="Suburban"/>
    <s v="Married"/>
    <n v="126"/>
    <n v="13"/>
    <n v="91"/>
    <n v="0"/>
    <n v="1"/>
    <s v="Personal Auto"/>
    <x v="1"/>
    <s v="Offer2"/>
    <x v="2"/>
    <n v="694.35796100000005"/>
    <x v="2"/>
    <s v="Medsize"/>
  </r>
  <r>
    <x v="7452"/>
    <x v="3"/>
    <n v="2288.763508"/>
    <s v="No"/>
    <x v="0"/>
    <s v="College"/>
    <d v="2031-06-26T00:00:00"/>
    <s v="Unemployed"/>
    <x v="1"/>
    <n v="0"/>
    <s v="Suburban"/>
    <s v="Divorced"/>
    <n v="63"/>
    <n v="11"/>
    <n v="30"/>
    <n v="0"/>
    <n v="1"/>
    <s v="Personal Auto"/>
    <x v="1"/>
    <s v="Offer2"/>
    <x v="2"/>
    <n v="344.28818899999999"/>
    <x v="1"/>
    <s v="Large"/>
  </r>
  <r>
    <x v="7453"/>
    <x v="3"/>
    <n v="5670.132321"/>
    <s v="No"/>
    <x v="0"/>
    <s v="College"/>
    <d v="2031-06-27T00:00:00"/>
    <s v="Employed"/>
    <x v="1"/>
    <n v="83086"/>
    <s v="Urban"/>
    <s v="Married"/>
    <n v="71"/>
    <n v="1"/>
    <n v="43"/>
    <n v="3"/>
    <n v="3"/>
    <s v="Personal Auto"/>
    <x v="1"/>
    <s v="Offer3"/>
    <x v="0"/>
    <n v="320.48664500000001"/>
    <x v="1"/>
    <s v="Medsize"/>
  </r>
  <r>
    <x v="7454"/>
    <x v="0"/>
    <n v="7228.993348"/>
    <s v="No"/>
    <x v="1"/>
    <s v="High School or Below"/>
    <d v="2031-06-28T00:00:00"/>
    <s v="Employed"/>
    <x v="1"/>
    <n v="53214"/>
    <s v="Suburban"/>
    <s v="Married"/>
    <n v="91"/>
    <n v="21"/>
    <n v="76"/>
    <n v="0"/>
    <n v="3"/>
    <s v="Personal Auto"/>
    <x v="1"/>
    <s v="Offer4"/>
    <x v="1"/>
    <n v="436.8"/>
    <x v="1"/>
    <s v="Large"/>
  </r>
  <r>
    <x v="7455"/>
    <x v="4"/>
    <n v="11009.13049"/>
    <s v="Yes"/>
    <x v="2"/>
    <s v="Bachelor"/>
    <d v="2031-06-29T00:00:00"/>
    <s v="Employed"/>
    <x v="0"/>
    <n v="51643"/>
    <s v="Suburban"/>
    <s v="Single"/>
    <n v="283"/>
    <n v="16"/>
    <n v="43"/>
    <n v="0"/>
    <n v="1"/>
    <s v="Special Auto"/>
    <x v="8"/>
    <s v="Offer2"/>
    <x v="0"/>
    <n v="1358.4"/>
    <x v="5"/>
    <s v="Medsize"/>
  </r>
  <r>
    <x v="7456"/>
    <x v="1"/>
    <n v="5639.9419740000003"/>
    <s v="Yes"/>
    <x v="0"/>
    <s v="High School or Below"/>
    <d v="2031-06-30T00:00:00"/>
    <s v="Employed"/>
    <x v="1"/>
    <n v="73168"/>
    <s v="Suburban"/>
    <s v="Married"/>
    <n v="70"/>
    <n v="21"/>
    <n v="50"/>
    <n v="0"/>
    <n v="3"/>
    <s v="Corporate Auto"/>
    <x v="2"/>
    <s v="Offer2"/>
    <x v="0"/>
    <n v="425.80011200000001"/>
    <x v="1"/>
    <s v="Medsize"/>
  </r>
  <r>
    <x v="7457"/>
    <x v="0"/>
    <n v="11196.46002"/>
    <s v="No"/>
    <x v="2"/>
    <s v="Bachelor"/>
    <d v="2031-07-01T00:00:00"/>
    <s v="Unemployed"/>
    <x v="0"/>
    <n v="0"/>
    <s v="Suburban"/>
    <s v="Married"/>
    <n v="298"/>
    <n v="26"/>
    <n v="94"/>
    <n v="0"/>
    <n v="1"/>
    <s v="Personal Auto"/>
    <x v="1"/>
    <s v="Offer1"/>
    <x v="3"/>
    <n v="2145.6"/>
    <x v="5"/>
    <s v="Medsize"/>
  </r>
  <r>
    <x v="7458"/>
    <x v="3"/>
    <n v="12840.43291"/>
    <s v="No"/>
    <x v="1"/>
    <s v="College"/>
    <d v="2031-07-02T00:00:00"/>
    <s v="Unemployed"/>
    <x v="0"/>
    <n v="0"/>
    <s v="Suburban"/>
    <s v="Single"/>
    <n v="90"/>
    <n v="1"/>
    <n v="94"/>
    <n v="0"/>
    <n v="2"/>
    <s v="Personal Auto"/>
    <x v="6"/>
    <s v="Offer1"/>
    <x v="1"/>
    <n v="648"/>
    <x v="0"/>
    <s v="Large"/>
  </r>
  <r>
    <x v="7459"/>
    <x v="4"/>
    <n v="8828.3806949999998"/>
    <s v="No"/>
    <x v="0"/>
    <s v="Doctor"/>
    <d v="2031-07-03T00:00:00"/>
    <s v="Employed"/>
    <x v="1"/>
    <n v="61246"/>
    <s v="Rural"/>
    <s v="Married"/>
    <n v="110"/>
    <n v="24"/>
    <n v="21"/>
    <n v="0"/>
    <n v="3"/>
    <s v="Personal Auto"/>
    <x v="6"/>
    <s v="Offer2"/>
    <x v="3"/>
    <n v="159.239518"/>
    <x v="4"/>
    <s v="Medsize"/>
  </r>
  <r>
    <x v="7460"/>
    <x v="0"/>
    <n v="13268.79263"/>
    <s v="No"/>
    <x v="2"/>
    <s v="High School or Below"/>
    <d v="2031-07-04T00:00:00"/>
    <s v="Employed"/>
    <x v="1"/>
    <n v="32762"/>
    <s v="Urban"/>
    <s v="Married"/>
    <n v="112"/>
    <n v="26"/>
    <n v="74"/>
    <n v="0"/>
    <n v="2"/>
    <s v="Corporate Auto"/>
    <x v="0"/>
    <s v="Offer1"/>
    <x v="1"/>
    <n v="326.92683299999999"/>
    <x v="1"/>
    <s v="Medsize"/>
  </r>
  <r>
    <x v="7461"/>
    <x v="3"/>
    <n v="3728.8740979999998"/>
    <s v="No"/>
    <x v="0"/>
    <s v="College"/>
    <d v="2031-07-05T00:00:00"/>
    <s v="Unemployed"/>
    <x v="1"/>
    <n v="0"/>
    <s v="Suburban"/>
    <s v="Single"/>
    <n v="69"/>
    <n v="21"/>
    <n v="54"/>
    <n v="5"/>
    <n v="3"/>
    <s v="Personal Auto"/>
    <x v="6"/>
    <s v="Offer4"/>
    <x v="1"/>
    <n v="496.8"/>
    <x v="0"/>
    <s v="Medsize"/>
  </r>
  <r>
    <x v="7462"/>
    <x v="2"/>
    <n v="4983.1146559999997"/>
    <s v="No"/>
    <x v="1"/>
    <s v="High School or Below"/>
    <d v="2031-07-06T00:00:00"/>
    <s v="Unemployed"/>
    <x v="0"/>
    <n v="0"/>
    <s v="Suburban"/>
    <s v="Divorced"/>
    <n v="133"/>
    <n v="9"/>
    <n v="85"/>
    <n v="0"/>
    <n v="1"/>
    <s v="Personal Auto"/>
    <x v="1"/>
    <s v="Offer1"/>
    <x v="3"/>
    <n v="957.6"/>
    <x v="4"/>
    <s v="Large"/>
  </r>
  <r>
    <x v="7463"/>
    <x v="0"/>
    <n v="13727.799720000001"/>
    <s v="Yes"/>
    <x v="1"/>
    <s v="College"/>
    <d v="2031-07-07T00:00:00"/>
    <s v="Unemployed"/>
    <x v="1"/>
    <n v="0"/>
    <s v="Suburban"/>
    <s v="Single"/>
    <n v="126"/>
    <n v="12"/>
    <n v="4"/>
    <n v="0"/>
    <n v="2"/>
    <s v="Personal Auto"/>
    <x v="1"/>
    <s v="Offer1"/>
    <x v="0"/>
    <n v="604.79999999999995"/>
    <x v="2"/>
    <s v="Medsize"/>
  </r>
  <r>
    <x v="7464"/>
    <x v="3"/>
    <n v="8343.7515189999995"/>
    <s v="No"/>
    <x v="0"/>
    <s v="College"/>
    <d v="2031-07-08T00:00:00"/>
    <s v="Employed"/>
    <x v="0"/>
    <n v="64127"/>
    <s v="Rural"/>
    <s v="Single"/>
    <n v="71"/>
    <n v="31"/>
    <n v="19"/>
    <n v="0"/>
    <n v="2"/>
    <s v="Personal Auto"/>
    <x v="6"/>
    <s v="Offer4"/>
    <x v="3"/>
    <n v="72.862303999999995"/>
    <x v="1"/>
    <s v="Medsize"/>
  </r>
  <r>
    <x v="7465"/>
    <x v="4"/>
    <n v="7191.8316450000002"/>
    <s v="No"/>
    <x v="0"/>
    <s v="High School or Below"/>
    <d v="2031-07-09T00:00:00"/>
    <s v="Unemployed"/>
    <x v="1"/>
    <n v="0"/>
    <s v="Urban"/>
    <s v="Married"/>
    <n v="67"/>
    <n v="9"/>
    <n v="54"/>
    <n v="0"/>
    <n v="2"/>
    <s v="Personal Auto"/>
    <x v="1"/>
    <s v="Offer3"/>
    <x v="3"/>
    <n v="308.54975999999999"/>
    <x v="0"/>
    <s v="Medsize"/>
  </r>
  <r>
    <x v="7466"/>
    <x v="0"/>
    <n v="13759.14695"/>
    <s v="No"/>
    <x v="1"/>
    <s v="Bachelor"/>
    <d v="2031-07-10T00:00:00"/>
    <s v="Retired"/>
    <x v="0"/>
    <n v="16794"/>
    <s v="Suburban"/>
    <s v="Single"/>
    <n v="96"/>
    <n v="7"/>
    <n v="31"/>
    <n v="0"/>
    <n v="2"/>
    <s v="Personal Auto"/>
    <x v="1"/>
    <s v="Offer1"/>
    <x v="3"/>
    <n v="460.8"/>
    <x v="1"/>
    <s v="Medsize"/>
  </r>
  <r>
    <x v="7467"/>
    <x v="2"/>
    <n v="9788.7131079999999"/>
    <s v="No"/>
    <x v="1"/>
    <s v="Bachelor"/>
    <d v="2031-07-11T00:00:00"/>
    <s v="Employed"/>
    <x v="1"/>
    <n v="31930"/>
    <s v="Rural"/>
    <s v="Married"/>
    <n v="83"/>
    <n v="19"/>
    <n v="30"/>
    <n v="0"/>
    <n v="2"/>
    <s v="Personal Auto"/>
    <x v="1"/>
    <s v="Offer1"/>
    <x v="3"/>
    <n v="37.699657999999999"/>
    <x v="1"/>
    <s v="Medsize"/>
  </r>
  <r>
    <x v="7468"/>
    <x v="4"/>
    <n v="3360.4435600000002"/>
    <s v="No"/>
    <x v="1"/>
    <s v="Master"/>
    <d v="2031-07-12T00:00:00"/>
    <s v="Employed"/>
    <x v="1"/>
    <n v="74918"/>
    <s v="Urban"/>
    <s v="Single"/>
    <n v="85"/>
    <n v="13"/>
    <n v="74"/>
    <n v="0"/>
    <n v="1"/>
    <s v="Special Auto"/>
    <x v="7"/>
    <s v="Offer4"/>
    <x v="3"/>
    <n v="314.24650700000001"/>
    <x v="0"/>
    <s v="Medsize"/>
  </r>
  <r>
    <x v="7469"/>
    <x v="4"/>
    <n v="4887.7941080000001"/>
    <s v="No"/>
    <x v="1"/>
    <s v="Bachelor"/>
    <d v="2031-07-13T00:00:00"/>
    <s v="Employed"/>
    <x v="1"/>
    <n v="70742"/>
    <s v="Rural"/>
    <s v="Married"/>
    <n v="124"/>
    <n v="3"/>
    <n v="64"/>
    <n v="1"/>
    <n v="1"/>
    <s v="Personal Auto"/>
    <x v="6"/>
    <s v="Offer4"/>
    <x v="0"/>
    <n v="211.68057999999999"/>
    <x v="2"/>
    <s v="Small"/>
  </r>
  <r>
    <x v="7470"/>
    <x v="4"/>
    <n v="7582.1138419999997"/>
    <s v="Yes"/>
    <x v="0"/>
    <s v="College"/>
    <d v="2031-07-14T00:00:00"/>
    <s v="Employed"/>
    <x v="1"/>
    <n v="64801"/>
    <s v="Urban"/>
    <s v="Married"/>
    <n v="64"/>
    <n v="23"/>
    <n v="19"/>
    <n v="0"/>
    <n v="2"/>
    <s v="Corporate Auto"/>
    <x v="0"/>
    <s v="Offer2"/>
    <x v="2"/>
    <n v="268.47180200000003"/>
    <x v="1"/>
    <s v="Medsize"/>
  </r>
  <r>
    <x v="7471"/>
    <x v="3"/>
    <n v="2516.213745"/>
    <s v="No"/>
    <x v="0"/>
    <s v="Bachelor"/>
    <d v="2031-07-15T00:00:00"/>
    <s v="Employed"/>
    <x v="0"/>
    <n v="48829"/>
    <s v="Urban"/>
    <s v="Single"/>
    <n v="64"/>
    <n v="23"/>
    <n v="70"/>
    <n v="1"/>
    <n v="1"/>
    <s v="Personal Auto"/>
    <x v="6"/>
    <s v="Offer1"/>
    <x v="0"/>
    <n v="300.312635"/>
    <x v="1"/>
    <s v="Medsize"/>
  </r>
  <r>
    <x v="7472"/>
    <x v="3"/>
    <n v="3571.3460700000001"/>
    <s v="No"/>
    <x v="1"/>
    <s v="Doctor"/>
    <d v="2031-07-16T00:00:00"/>
    <s v="Employed"/>
    <x v="0"/>
    <n v="73853"/>
    <s v="Suburban"/>
    <s v="Single"/>
    <n v="89"/>
    <n v="7"/>
    <n v="35"/>
    <n v="0"/>
    <n v="1"/>
    <s v="Personal Auto"/>
    <x v="1"/>
    <s v="Offer2"/>
    <x v="0"/>
    <n v="427.2"/>
    <x v="1"/>
    <s v="Small"/>
  </r>
  <r>
    <x v="7473"/>
    <x v="1"/>
    <n v="9868.5954409999995"/>
    <s v="No"/>
    <x v="1"/>
    <s v="High School or Below"/>
    <d v="2031-07-17T00:00:00"/>
    <s v="Unemployed"/>
    <x v="1"/>
    <n v="0"/>
    <s v="Suburban"/>
    <s v="Single"/>
    <n v="99"/>
    <n v="25"/>
    <n v="23"/>
    <n v="0"/>
    <n v="2"/>
    <s v="Personal Auto"/>
    <x v="3"/>
    <s v="Offer2"/>
    <x v="0"/>
    <n v="712.8"/>
    <x v="1"/>
    <s v="Medsize"/>
  </r>
  <r>
    <x v="7474"/>
    <x v="4"/>
    <n v="5375.8215639999999"/>
    <s v="No"/>
    <x v="0"/>
    <s v="Bachelor"/>
    <d v="2031-07-18T00:00:00"/>
    <s v="Employed"/>
    <x v="1"/>
    <n v="66844"/>
    <s v="Rural"/>
    <s v="Married"/>
    <n v="70"/>
    <n v="11"/>
    <n v="80"/>
    <n v="4"/>
    <n v="5"/>
    <s v="Personal Auto"/>
    <x v="1"/>
    <s v="Offer3"/>
    <x v="3"/>
    <n v="104.97737499999999"/>
    <x v="1"/>
    <s v="Medsize"/>
  </r>
  <r>
    <x v="7475"/>
    <x v="3"/>
    <n v="4254.6206689999999"/>
    <s v="Yes"/>
    <x v="0"/>
    <s v="High School or Below"/>
    <d v="2031-07-19T00:00:00"/>
    <s v="Disabled"/>
    <x v="0"/>
    <n v="11904"/>
    <s v="Suburban"/>
    <s v="Single"/>
    <n v="61"/>
    <n v="34"/>
    <n v="11"/>
    <n v="2"/>
    <n v="3"/>
    <s v="Corporate Auto"/>
    <x v="0"/>
    <s v="Offer1"/>
    <x v="2"/>
    <n v="292.8"/>
    <x v="0"/>
    <s v="Small"/>
  </r>
  <r>
    <x v="7476"/>
    <x v="3"/>
    <n v="3061.052283"/>
    <s v="No"/>
    <x v="1"/>
    <s v="Bachelor"/>
    <d v="2031-07-20T00:00:00"/>
    <s v="Employed"/>
    <x v="1"/>
    <n v="56869"/>
    <s v="Urban"/>
    <s v="Single"/>
    <n v="83"/>
    <n v="25"/>
    <n v="34"/>
    <n v="3"/>
    <n v="1"/>
    <s v="Personal Auto"/>
    <x v="6"/>
    <s v="Offer1"/>
    <x v="0"/>
    <n v="269.40611899999999"/>
    <x v="1"/>
    <s v="Medsize"/>
  </r>
  <r>
    <x v="7477"/>
    <x v="1"/>
    <n v="2414.7707220000002"/>
    <s v="No"/>
    <x v="0"/>
    <s v="Bachelor"/>
    <d v="2031-07-21T00:00:00"/>
    <s v="Unemployed"/>
    <x v="1"/>
    <n v="0"/>
    <s v="Suburban"/>
    <s v="Single"/>
    <n v="67"/>
    <n v="3"/>
    <n v="54"/>
    <n v="0"/>
    <n v="1"/>
    <s v="Personal Auto"/>
    <x v="3"/>
    <s v="Offer1"/>
    <x v="3"/>
    <n v="482.4"/>
    <x v="0"/>
    <s v="Large"/>
  </r>
  <r>
    <x v="7478"/>
    <x v="0"/>
    <n v="4526.5263800000002"/>
    <s v="No"/>
    <x v="0"/>
    <s v="Bachelor"/>
    <d v="2031-07-22T00:00:00"/>
    <s v="Unemployed"/>
    <x v="0"/>
    <n v="0"/>
    <s v="Suburban"/>
    <s v="Single"/>
    <n v="68"/>
    <n v="20"/>
    <n v="44"/>
    <n v="1"/>
    <n v="7"/>
    <s v="Personal Auto"/>
    <x v="1"/>
    <s v="Offer2"/>
    <x v="0"/>
    <n v="326.39999999999998"/>
    <x v="1"/>
    <s v="Medsize"/>
  </r>
  <r>
    <x v="7479"/>
    <x v="1"/>
    <n v="5635.2947329999997"/>
    <s v="No"/>
    <x v="0"/>
    <s v="College"/>
    <d v="2031-07-23T00:00:00"/>
    <s v="Employed"/>
    <x v="1"/>
    <n v="59325"/>
    <s v="Urban"/>
    <s v="Married"/>
    <n v="71"/>
    <n v="13"/>
    <n v="75"/>
    <n v="0"/>
    <n v="3"/>
    <s v="Corporate Auto"/>
    <x v="0"/>
    <s v="Offer2"/>
    <x v="1"/>
    <n v="229.68665899999999"/>
    <x v="1"/>
    <s v="Medsize"/>
  </r>
  <r>
    <x v="7480"/>
    <x v="1"/>
    <n v="8254.6988359999996"/>
    <s v="No"/>
    <x v="0"/>
    <s v="High School or Below"/>
    <d v="2031-07-24T00:00:00"/>
    <s v="Unemployed"/>
    <x v="0"/>
    <n v="0"/>
    <s v="Suburban"/>
    <s v="Divorced"/>
    <n v="115"/>
    <n v="19"/>
    <n v="60"/>
    <n v="0"/>
    <n v="9"/>
    <s v="Corporate Auto"/>
    <x v="0"/>
    <s v="Offer1"/>
    <x v="0"/>
    <n v="552"/>
    <x v="4"/>
    <s v="Large"/>
  </r>
  <r>
    <x v="7481"/>
    <x v="0"/>
    <n v="7320.0705710000002"/>
    <s v="No"/>
    <x v="2"/>
    <s v="High School or Below"/>
    <d v="2031-07-25T00:00:00"/>
    <s v="Unemployed"/>
    <x v="1"/>
    <n v="0"/>
    <s v="Suburban"/>
    <s v="Single"/>
    <n v="112"/>
    <n v="30"/>
    <n v="29"/>
    <n v="1"/>
    <n v="3"/>
    <s v="Personal Auto"/>
    <x v="6"/>
    <s v="Offer2"/>
    <x v="0"/>
    <n v="806.4"/>
    <x v="0"/>
    <s v="Medsize"/>
  </r>
  <r>
    <x v="7482"/>
    <x v="3"/>
    <n v="3933.8139930000002"/>
    <s v="Yes"/>
    <x v="0"/>
    <s v="High School or Below"/>
    <d v="2031-07-26T00:00:00"/>
    <s v="Employed"/>
    <x v="1"/>
    <n v="25927"/>
    <s v="Suburban"/>
    <s v="Single"/>
    <n v="103"/>
    <n v="6"/>
    <n v="20"/>
    <n v="0"/>
    <n v="1"/>
    <s v="Personal Auto"/>
    <x v="1"/>
    <s v="Offer2"/>
    <x v="2"/>
    <n v="674.973614"/>
    <x v="2"/>
    <s v="Medsize"/>
  </r>
  <r>
    <x v="7483"/>
    <x v="1"/>
    <n v="2433.0894680000001"/>
    <s v="No"/>
    <x v="0"/>
    <s v="College"/>
    <d v="2031-07-27T00:00:00"/>
    <s v="Unemployed"/>
    <x v="1"/>
    <n v="0"/>
    <s v="Suburban"/>
    <s v="Divorced"/>
    <n v="71"/>
    <n v="31"/>
    <n v="79"/>
    <n v="0"/>
    <n v="1"/>
    <s v="Corporate Auto"/>
    <x v="0"/>
    <s v="Offer1"/>
    <x v="0"/>
    <n v="493.05529100000001"/>
    <x v="1"/>
    <s v="Medsize"/>
  </r>
  <r>
    <x v="7484"/>
    <x v="3"/>
    <n v="5706.9555630000004"/>
    <s v="No"/>
    <x v="0"/>
    <s v="Bachelor"/>
    <d v="2031-07-28T00:00:00"/>
    <s v="Employed"/>
    <x v="1"/>
    <n v="83073"/>
    <s v="Rural"/>
    <s v="Married"/>
    <n v="71"/>
    <n v="15"/>
    <n v="46"/>
    <n v="0"/>
    <n v="3"/>
    <s v="Corporate Auto"/>
    <x v="0"/>
    <s v="Offer3"/>
    <x v="1"/>
    <n v="10.42277"/>
    <x v="0"/>
    <s v="Medsize"/>
  </r>
  <r>
    <x v="7485"/>
    <x v="4"/>
    <n v="2585.4444629999998"/>
    <s v="No"/>
    <x v="0"/>
    <s v="High School or Below"/>
    <d v="2031-07-29T00:00:00"/>
    <s v="Unemployed"/>
    <x v="0"/>
    <n v="0"/>
    <s v="Suburban"/>
    <s v="Married"/>
    <n v="73"/>
    <n v="14"/>
    <n v="36"/>
    <n v="2"/>
    <n v="1"/>
    <s v="Personal Auto"/>
    <x v="1"/>
    <s v="Offer2"/>
    <x v="0"/>
    <n v="350.4"/>
    <x v="1"/>
    <s v="Medsize"/>
  </r>
  <r>
    <x v="7486"/>
    <x v="4"/>
    <n v="2659.7056499999999"/>
    <s v="Yes"/>
    <x v="1"/>
    <s v="College"/>
    <d v="2031-07-30T00:00:00"/>
    <s v="Unemployed"/>
    <x v="0"/>
    <n v="0"/>
    <s v="Suburban"/>
    <s v="Divorced"/>
    <n v="87"/>
    <n v="4"/>
    <n v="4"/>
    <n v="3"/>
    <n v="1"/>
    <s v="Special Auto"/>
    <x v="8"/>
    <s v="Offer2"/>
    <x v="0"/>
    <n v="420.04198100000002"/>
    <x v="1"/>
    <s v="Medsize"/>
  </r>
  <r>
    <x v="7487"/>
    <x v="1"/>
    <n v="5310.8617670000003"/>
    <s v="No"/>
    <x v="0"/>
    <s v="College"/>
    <d v="2031-07-31T00:00:00"/>
    <s v="Unemployed"/>
    <x v="0"/>
    <n v="0"/>
    <s v="Suburban"/>
    <s v="Married"/>
    <n v="72"/>
    <n v="17"/>
    <n v="11"/>
    <n v="1"/>
    <n v="3"/>
    <s v="Personal Auto"/>
    <x v="3"/>
    <s v="Offer1"/>
    <x v="3"/>
    <n v="345.6"/>
    <x v="1"/>
    <s v="Small"/>
  </r>
  <r>
    <x v="7488"/>
    <x v="1"/>
    <n v="5874.8202119999996"/>
    <s v="No"/>
    <x v="0"/>
    <s v="College"/>
    <d v="2031-08-01T00:00:00"/>
    <s v="Employed"/>
    <x v="0"/>
    <n v="35301"/>
    <s v="Rural"/>
    <s v="Married"/>
    <n v="74"/>
    <n v="23"/>
    <n v="68"/>
    <n v="0"/>
    <n v="7"/>
    <s v="Personal Auto"/>
    <x v="1"/>
    <s v="Offer1"/>
    <x v="0"/>
    <n v="128.64397500000001"/>
    <x v="1"/>
    <s v="Medsize"/>
  </r>
  <r>
    <x v="7489"/>
    <x v="3"/>
    <n v="8579.8891550000008"/>
    <s v="No"/>
    <x v="0"/>
    <s v="College"/>
    <d v="2031-08-02T00:00:00"/>
    <s v="Disabled"/>
    <x v="0"/>
    <n v="21829"/>
    <s v="Suburban"/>
    <s v="Divorced"/>
    <n v="111"/>
    <n v="6"/>
    <n v="59"/>
    <n v="0"/>
    <n v="3"/>
    <s v="Personal Auto"/>
    <x v="6"/>
    <s v="Offer2"/>
    <x v="1"/>
    <n v="532.79999999999995"/>
    <x v="4"/>
    <s v="Medsize"/>
  </r>
  <r>
    <x v="7490"/>
    <x v="0"/>
    <n v="8903.9664350000003"/>
    <s v="No"/>
    <x v="2"/>
    <s v="Bachelor"/>
    <d v="2031-08-03T00:00:00"/>
    <s v="Medical Leave"/>
    <x v="0"/>
    <n v="15142"/>
    <s v="Suburban"/>
    <s v="Married"/>
    <n v="116"/>
    <n v="7"/>
    <n v="5"/>
    <n v="0"/>
    <n v="3"/>
    <s v="Personal Auto"/>
    <x v="6"/>
    <s v="Offer2"/>
    <x v="3"/>
    <n v="792.60974699999997"/>
    <x v="0"/>
    <s v="Small"/>
  </r>
  <r>
    <x v="7491"/>
    <x v="1"/>
    <n v="8149.7694369999999"/>
    <s v="No"/>
    <x v="0"/>
    <s v="Doctor"/>
    <d v="2031-08-04T00:00:00"/>
    <s v="Unemployed"/>
    <x v="0"/>
    <n v="0"/>
    <s v="Suburban"/>
    <s v="Married"/>
    <n v="71"/>
    <n v="28"/>
    <n v="76"/>
    <n v="0"/>
    <n v="2"/>
    <s v="Corporate Auto"/>
    <x v="0"/>
    <s v="Offer2"/>
    <x v="1"/>
    <n v="340.8"/>
    <x v="0"/>
    <s v="Medsize"/>
  </r>
  <r>
    <x v="7492"/>
    <x v="1"/>
    <n v="2570.1621340000002"/>
    <s v="No"/>
    <x v="0"/>
    <s v="Bachelor"/>
    <d v="2031-08-05T00:00:00"/>
    <s v="Employed"/>
    <x v="1"/>
    <n v="58498"/>
    <s v="Suburban"/>
    <s v="Married"/>
    <n v="67"/>
    <n v="6"/>
    <n v="1"/>
    <n v="3"/>
    <n v="1"/>
    <s v="Personal Auto"/>
    <x v="1"/>
    <s v="Offer2"/>
    <x v="1"/>
    <n v="321.60000000000002"/>
    <x v="1"/>
    <s v="Small"/>
  </r>
  <r>
    <x v="7493"/>
    <x v="2"/>
    <n v="2585.5601299999998"/>
    <s v="No"/>
    <x v="0"/>
    <s v="High School or Below"/>
    <d v="2031-08-06T00:00:00"/>
    <s v="Employed"/>
    <x v="0"/>
    <n v="64592"/>
    <s v="Suburban"/>
    <s v="Married"/>
    <n v="64"/>
    <n v="12"/>
    <n v="57"/>
    <n v="0"/>
    <n v="1"/>
    <s v="Personal Auto"/>
    <x v="6"/>
    <s v="Offer2"/>
    <x v="3"/>
    <n v="307.2"/>
    <x v="1"/>
    <s v="Medsize"/>
  </r>
  <r>
    <x v="7494"/>
    <x v="3"/>
    <n v="2844.8498039999999"/>
    <s v="No"/>
    <x v="0"/>
    <s v="Bachelor"/>
    <d v="2031-08-07T00:00:00"/>
    <s v="Employed"/>
    <x v="1"/>
    <n v="80306"/>
    <s v="Suburban"/>
    <s v="Divorced"/>
    <n v="71"/>
    <n v="11"/>
    <n v="12"/>
    <n v="0"/>
    <n v="1"/>
    <s v="Corporate Auto"/>
    <x v="5"/>
    <s v="Offer3"/>
    <x v="1"/>
    <n v="340.8"/>
    <x v="0"/>
    <s v="Medsize"/>
  </r>
  <r>
    <x v="7495"/>
    <x v="3"/>
    <n v="4633.5508749999999"/>
    <s v="No"/>
    <x v="0"/>
    <s v="Bachelor"/>
    <d v="2031-08-08T00:00:00"/>
    <s v="Employed"/>
    <x v="0"/>
    <n v="29105"/>
    <s v="Rural"/>
    <s v="Married"/>
    <n v="117"/>
    <n v="28"/>
    <n v="31"/>
    <n v="0"/>
    <n v="1"/>
    <s v="Personal Auto"/>
    <x v="1"/>
    <s v="Offer2"/>
    <x v="3"/>
    <n v="272.61204800000002"/>
    <x v="4"/>
    <s v="Medsize"/>
  </r>
  <r>
    <x v="7496"/>
    <x v="1"/>
    <n v="6678.899026"/>
    <s v="No"/>
    <x v="1"/>
    <s v="Bachelor"/>
    <d v="2031-08-09T00:00:00"/>
    <s v="Employed"/>
    <x v="0"/>
    <n v="47137"/>
    <s v="Rural"/>
    <s v="Married"/>
    <n v="84"/>
    <n v="5"/>
    <n v="11"/>
    <n v="0"/>
    <n v="5"/>
    <s v="Personal Auto"/>
    <x v="3"/>
    <s v="Offer4"/>
    <x v="0"/>
    <n v="161.640052"/>
    <x v="1"/>
    <s v="Medsize"/>
  </r>
  <r>
    <x v="7497"/>
    <x v="2"/>
    <n v="2222.8650160000002"/>
    <s v="No"/>
    <x v="0"/>
    <s v="College"/>
    <d v="2031-08-10T00:00:00"/>
    <s v="Unemployed"/>
    <x v="0"/>
    <n v="0"/>
    <s v="Suburban"/>
    <s v="Single"/>
    <n v="62"/>
    <n v="5"/>
    <n v="54"/>
    <n v="0"/>
    <n v="1"/>
    <s v="Corporate Auto"/>
    <x v="2"/>
    <s v="Offer1"/>
    <x v="0"/>
    <n v="446.4"/>
    <x v="0"/>
    <s v="Medsize"/>
  </r>
  <r>
    <x v="7498"/>
    <x v="0"/>
    <n v="8522.759016"/>
    <s v="No"/>
    <x v="0"/>
    <s v="Doctor"/>
    <d v="2031-08-11T00:00:00"/>
    <s v="Unemployed"/>
    <x v="0"/>
    <n v="0"/>
    <s v="Suburban"/>
    <s v="Married"/>
    <n v="109"/>
    <n v="19"/>
    <n v="2"/>
    <n v="0"/>
    <n v="3"/>
    <s v="Corporate Auto"/>
    <x v="0"/>
    <s v="Offer1"/>
    <x v="1"/>
    <n v="723.786607"/>
    <x v="2"/>
    <s v="Medsize"/>
  </r>
  <r>
    <x v="7499"/>
    <x v="4"/>
    <n v="25082.178899999999"/>
    <s v="No"/>
    <x v="0"/>
    <s v="High School or Below"/>
    <d v="2031-08-12T00:00:00"/>
    <s v="Unemployed"/>
    <x v="0"/>
    <n v="0"/>
    <s v="Suburban"/>
    <s v="Single"/>
    <n v="100"/>
    <n v="27"/>
    <n v="58"/>
    <n v="0"/>
    <n v="2"/>
    <s v="Personal Auto"/>
    <x v="1"/>
    <s v="Offer1"/>
    <x v="3"/>
    <n v="1000.850446"/>
    <x v="2"/>
    <s v="Medsize"/>
  </r>
  <r>
    <x v="7500"/>
    <x v="0"/>
    <n v="3479.260311"/>
    <s v="No"/>
    <x v="1"/>
    <s v="College"/>
    <d v="2031-08-13T00:00:00"/>
    <s v="Employed"/>
    <x v="0"/>
    <n v="66711"/>
    <s v="Urban"/>
    <s v="Married"/>
    <n v="86"/>
    <n v="25"/>
    <n v="92"/>
    <n v="0"/>
    <n v="1"/>
    <s v="Corporate Auto"/>
    <x v="2"/>
    <s v="Offer1"/>
    <x v="1"/>
    <n v="366.38138700000002"/>
    <x v="0"/>
    <s v="Small"/>
  </r>
  <r>
    <x v="7501"/>
    <x v="4"/>
    <n v="7851.5829389999999"/>
    <s v="No"/>
    <x v="0"/>
    <s v="High School or Below"/>
    <d v="2031-08-14T00:00:00"/>
    <s v="Employed"/>
    <x v="0"/>
    <n v="48943"/>
    <s v="Rural"/>
    <s v="Married"/>
    <n v="65"/>
    <n v="17"/>
    <n v="50"/>
    <n v="0"/>
    <n v="2"/>
    <s v="Corporate Auto"/>
    <x v="0"/>
    <s v="Offer1"/>
    <x v="2"/>
    <n v="105.068788"/>
    <x v="0"/>
    <s v="Medsize"/>
  </r>
  <r>
    <x v="7502"/>
    <x v="1"/>
    <n v="2509.5087950000002"/>
    <s v="No"/>
    <x v="0"/>
    <s v="Bachelor"/>
    <d v="2031-08-15T00:00:00"/>
    <s v="Unemployed"/>
    <x v="0"/>
    <n v="0"/>
    <s v="Suburban"/>
    <s v="Single"/>
    <n v="71"/>
    <n v="20"/>
    <n v="48"/>
    <n v="0"/>
    <n v="1"/>
    <s v="Personal Auto"/>
    <x v="1"/>
    <s v="Offer1"/>
    <x v="0"/>
    <n v="511.2"/>
    <x v="1"/>
    <s v="Small"/>
  </r>
  <r>
    <x v="7503"/>
    <x v="4"/>
    <n v="2854.26694"/>
    <s v="No"/>
    <x v="0"/>
    <s v="High School or Below"/>
    <d v="2031-08-16T00:00:00"/>
    <s v="Employed"/>
    <x v="0"/>
    <n v="34807"/>
    <s v="Suburban"/>
    <s v="Single"/>
    <n v="73"/>
    <n v="8"/>
    <n v="90"/>
    <n v="0"/>
    <n v="1"/>
    <s v="Personal Auto"/>
    <x v="1"/>
    <s v="Offer1"/>
    <x v="0"/>
    <n v="472.04304200000001"/>
    <x v="0"/>
    <s v="Small"/>
  </r>
  <r>
    <x v="7504"/>
    <x v="4"/>
    <n v="8879.7900169999994"/>
    <s v="Yes"/>
    <x v="0"/>
    <s v="High School or Below"/>
    <d v="2031-08-17T00:00:00"/>
    <s v="Employed"/>
    <x v="0"/>
    <n v="52583"/>
    <s v="Urban"/>
    <s v="Single"/>
    <n v="113"/>
    <n v="12"/>
    <n v="59"/>
    <n v="0"/>
    <n v="7"/>
    <s v="Personal Auto"/>
    <x v="1"/>
    <s v="Offer1"/>
    <x v="0"/>
    <n v="528.20086000000003"/>
    <x v="2"/>
    <s v="Small"/>
  </r>
  <r>
    <x v="7505"/>
    <x v="3"/>
    <n v="8392.6189130000002"/>
    <s v="No"/>
    <x v="0"/>
    <s v="Master"/>
    <d v="2031-08-18T00:00:00"/>
    <s v="Unemployed"/>
    <x v="1"/>
    <n v="0"/>
    <s v="Suburban"/>
    <s v="Married"/>
    <n v="111"/>
    <n v="6"/>
    <n v="51"/>
    <n v="0"/>
    <n v="4"/>
    <s v="Corporate Auto"/>
    <x v="2"/>
    <s v="Offer3"/>
    <x v="3"/>
    <n v="617.39670100000001"/>
    <x v="4"/>
    <s v="Medsize"/>
  </r>
  <r>
    <x v="7506"/>
    <x v="0"/>
    <n v="5279.4784319999999"/>
    <s v="No"/>
    <x v="0"/>
    <s v="High School or Below"/>
    <d v="2031-08-19T00:00:00"/>
    <s v="Employed"/>
    <x v="0"/>
    <n v="92589"/>
    <s v="Suburban"/>
    <s v="Married"/>
    <n v="65"/>
    <n v="29"/>
    <n v="20"/>
    <n v="0"/>
    <n v="9"/>
    <s v="Personal Auto"/>
    <x v="1"/>
    <s v="Offer4"/>
    <x v="1"/>
    <n v="312"/>
    <x v="1"/>
    <s v="Large"/>
  </r>
  <r>
    <x v="7507"/>
    <x v="4"/>
    <n v="8272.3308180000004"/>
    <s v="No"/>
    <x v="0"/>
    <s v="College"/>
    <d v="2031-08-20T00:00:00"/>
    <s v="Employed"/>
    <x v="1"/>
    <n v="96689"/>
    <s v="Rural"/>
    <s v="Married"/>
    <n v="103"/>
    <n v="34"/>
    <n v="80"/>
    <n v="0"/>
    <n v="5"/>
    <s v="Personal Auto"/>
    <x v="6"/>
    <s v="Offer1"/>
    <x v="0"/>
    <n v="37.802582999999998"/>
    <x v="4"/>
    <s v="Medsize"/>
  </r>
  <r>
    <x v="7508"/>
    <x v="2"/>
    <n v="7662.429999"/>
    <s v="No"/>
    <x v="0"/>
    <s v="High School or Below"/>
    <d v="2031-08-21T00:00:00"/>
    <s v="Unemployed"/>
    <x v="1"/>
    <n v="0"/>
    <s v="Suburban"/>
    <s v="Single"/>
    <n v="73"/>
    <n v="28"/>
    <n v="19"/>
    <n v="0"/>
    <n v="2"/>
    <s v="Corporate Auto"/>
    <x v="2"/>
    <s v="Offer1"/>
    <x v="1"/>
    <n v="525.6"/>
    <x v="1"/>
    <s v="Medsize"/>
  </r>
  <r>
    <x v="7509"/>
    <x v="3"/>
    <n v="4899.977003"/>
    <s v="No"/>
    <x v="1"/>
    <s v="Doctor"/>
    <d v="2031-08-22T00:00:00"/>
    <s v="Employed"/>
    <x v="1"/>
    <n v="76594"/>
    <s v="Suburban"/>
    <s v="Married"/>
    <n v="122"/>
    <n v="26"/>
    <n v="9"/>
    <n v="1"/>
    <n v="1"/>
    <s v="Personal Auto"/>
    <x v="1"/>
    <s v="Offer1"/>
    <x v="0"/>
    <n v="832.45379100000002"/>
    <x v="2"/>
    <s v="Medsize"/>
  </r>
  <r>
    <x v="7510"/>
    <x v="1"/>
    <n v="4508.8629330000003"/>
    <s v="No"/>
    <x v="0"/>
    <s v="Bachelor"/>
    <d v="2031-08-23T00:00:00"/>
    <s v="Employed"/>
    <x v="1"/>
    <n v="83777"/>
    <s v="Urban"/>
    <s v="Married"/>
    <n v="112"/>
    <n v="18"/>
    <n v="74"/>
    <n v="0"/>
    <n v="1"/>
    <s v="Personal Auto"/>
    <x v="1"/>
    <s v="Offer1"/>
    <x v="3"/>
    <n v="377.35419100000001"/>
    <x v="4"/>
    <s v="Small"/>
  </r>
  <r>
    <x v="7511"/>
    <x v="0"/>
    <n v="3094.3202369999999"/>
    <s v="No"/>
    <x v="1"/>
    <s v="College"/>
    <d v="2031-08-24T00:00:00"/>
    <s v="Employed"/>
    <x v="0"/>
    <n v="20954"/>
    <s v="Suburban"/>
    <s v="Married"/>
    <n v="78"/>
    <n v="15"/>
    <n v="27"/>
    <n v="0"/>
    <n v="1"/>
    <s v="Special Auto"/>
    <x v="7"/>
    <s v="Offer2"/>
    <x v="0"/>
    <n v="534.50102400000003"/>
    <x v="1"/>
    <s v="Medsize"/>
  </r>
  <r>
    <x v="7512"/>
    <x v="2"/>
    <n v="4383.1505049999996"/>
    <s v="No"/>
    <x v="0"/>
    <s v="Master"/>
    <d v="2031-08-25T00:00:00"/>
    <s v="Employed"/>
    <x v="1"/>
    <n v="84491"/>
    <s v="Rural"/>
    <s v="Single"/>
    <n v="110"/>
    <n v="0"/>
    <n v="0"/>
    <n v="0"/>
    <n v="1"/>
    <s v="Personal Auto"/>
    <x v="3"/>
    <s v="Offer4"/>
    <x v="0"/>
    <n v="156.282093"/>
    <x v="2"/>
    <s v="Medsize"/>
  </r>
  <r>
    <x v="7513"/>
    <x v="4"/>
    <n v="2530.7051369999999"/>
    <s v="Yes"/>
    <x v="0"/>
    <s v="Bachelor"/>
    <d v="2031-08-26T00:00:00"/>
    <s v="Employed"/>
    <x v="0"/>
    <n v="89451"/>
    <s v="Rural"/>
    <s v="Single"/>
    <n v="63"/>
    <n v="11"/>
    <n v="2"/>
    <n v="0"/>
    <n v="1"/>
    <s v="Personal Auto"/>
    <x v="6"/>
    <s v="Offer2"/>
    <x v="2"/>
    <n v="61.769564000000003"/>
    <x v="1"/>
    <s v="Medsize"/>
  </r>
  <r>
    <x v="7514"/>
    <x v="1"/>
    <n v="8291.6590859999997"/>
    <s v="No"/>
    <x v="0"/>
    <s v="High School or Below"/>
    <d v="2031-08-27T00:00:00"/>
    <s v="Employed"/>
    <x v="0"/>
    <n v="85132"/>
    <s v="Urban"/>
    <s v="Married"/>
    <n v="106"/>
    <n v="0"/>
    <n v="60"/>
    <n v="5"/>
    <n v="3"/>
    <s v="Personal Auto"/>
    <x v="6"/>
    <s v="Offer1"/>
    <x v="2"/>
    <n v="501.134524"/>
    <x v="2"/>
    <s v="Medsize"/>
  </r>
  <r>
    <x v="7515"/>
    <x v="1"/>
    <n v="8164.3127299999996"/>
    <s v="No"/>
    <x v="0"/>
    <s v="College"/>
    <d v="2031-08-28T00:00:00"/>
    <s v="Disabled"/>
    <x v="1"/>
    <n v="11193"/>
    <s v="Suburban"/>
    <s v="Single"/>
    <n v="114"/>
    <n v="2"/>
    <n v="88"/>
    <n v="0"/>
    <n v="6"/>
    <s v="Personal Auto"/>
    <x v="6"/>
    <s v="Offer2"/>
    <x v="0"/>
    <n v="820.8"/>
    <x v="2"/>
    <s v="Small"/>
  </r>
  <r>
    <x v="7516"/>
    <x v="4"/>
    <n v="2337.3518199999999"/>
    <s v="No"/>
    <x v="0"/>
    <s v="High School or Below"/>
    <d v="2031-08-29T00:00:00"/>
    <s v="Medical Leave"/>
    <x v="0"/>
    <n v="28806"/>
    <s v="Suburban"/>
    <s v="Married"/>
    <n v="61"/>
    <n v="13"/>
    <n v="90"/>
    <n v="0"/>
    <n v="1"/>
    <s v="Personal Auto"/>
    <x v="3"/>
    <s v="Offer2"/>
    <x v="1"/>
    <n v="292.8"/>
    <x v="1"/>
    <s v="Small"/>
  </r>
  <r>
    <x v="7517"/>
    <x v="0"/>
    <n v="9002.4095720000005"/>
    <s v="No"/>
    <x v="2"/>
    <s v="High School or Below"/>
    <d v="2031-08-30T00:00:00"/>
    <s v="Employed"/>
    <x v="1"/>
    <n v="76184"/>
    <s v="Suburban"/>
    <s v="Married"/>
    <n v="111"/>
    <n v="23"/>
    <n v="19"/>
    <n v="0"/>
    <n v="3"/>
    <s v="Corporate Auto"/>
    <x v="0"/>
    <s v="Offer2"/>
    <x v="0"/>
    <n v="532.79999999999995"/>
    <x v="0"/>
    <s v="Small"/>
  </r>
  <r>
    <x v="7518"/>
    <x v="3"/>
    <n v="5389.4994649999999"/>
    <s v="Yes"/>
    <x v="1"/>
    <s v="College"/>
    <d v="2031-08-31T00:00:00"/>
    <s v="Employed"/>
    <x v="1"/>
    <n v="66429"/>
    <s v="Rural"/>
    <s v="Married"/>
    <n v="136"/>
    <n v="35"/>
    <n v="93"/>
    <n v="0"/>
    <n v="1"/>
    <s v="Corporate Auto"/>
    <x v="2"/>
    <s v="Offer2"/>
    <x v="0"/>
    <n v="57.712985000000003"/>
    <x v="4"/>
    <s v="Medsize"/>
  </r>
  <r>
    <x v="7519"/>
    <x v="3"/>
    <n v="2721.5854340000001"/>
    <s v="No"/>
    <x v="0"/>
    <s v="High School or Below"/>
    <d v="2031-09-01T00:00:00"/>
    <s v="Employed"/>
    <x v="0"/>
    <n v="43278"/>
    <s v="Suburban"/>
    <s v="Married"/>
    <n v="68"/>
    <n v="10"/>
    <n v="10"/>
    <n v="0"/>
    <n v="1"/>
    <s v="Personal Auto"/>
    <x v="3"/>
    <s v="Offer2"/>
    <x v="1"/>
    <n v="326.39999999999998"/>
    <x v="1"/>
    <s v="Small"/>
  </r>
  <r>
    <x v="7520"/>
    <x v="3"/>
    <n v="6005.8473750000003"/>
    <s v="Yes"/>
    <x v="1"/>
    <s v="College"/>
    <d v="2031-09-02T00:00:00"/>
    <s v="Retired"/>
    <x v="1"/>
    <n v="13528"/>
    <s v="Suburban"/>
    <s v="Single"/>
    <n v="86"/>
    <n v="21"/>
    <n v="35"/>
    <n v="0"/>
    <n v="3"/>
    <s v="Personal Auto"/>
    <x v="1"/>
    <s v="Offer1"/>
    <x v="0"/>
    <n v="412.8"/>
    <x v="1"/>
    <s v="Medsize"/>
  </r>
  <r>
    <x v="7521"/>
    <x v="3"/>
    <n v="5555.8302050000002"/>
    <s v="Yes"/>
    <x v="0"/>
    <s v="Bachelor"/>
    <d v="2031-09-03T00:00:00"/>
    <s v="Employed"/>
    <x v="1"/>
    <n v="74015"/>
    <s v="Suburban"/>
    <s v="Single"/>
    <n v="72"/>
    <n v="12"/>
    <n v="61"/>
    <n v="0"/>
    <n v="6"/>
    <s v="Personal Auto"/>
    <x v="1"/>
    <s v="Offer2"/>
    <x v="1"/>
    <n v="471.44307700000002"/>
    <x v="1"/>
    <s v="Small"/>
  </r>
  <r>
    <x v="7522"/>
    <x v="2"/>
    <n v="5470.0605610000002"/>
    <s v="Yes"/>
    <x v="1"/>
    <s v="Bachelor"/>
    <d v="2031-09-04T00:00:00"/>
    <s v="Employed"/>
    <x v="0"/>
    <n v="54507"/>
    <s v="Suburban"/>
    <s v="Married"/>
    <n v="138"/>
    <n v="20"/>
    <n v="11"/>
    <n v="0"/>
    <n v="1"/>
    <s v="Personal Auto"/>
    <x v="6"/>
    <s v="Offer2"/>
    <x v="0"/>
    <n v="702.99003200000004"/>
    <x v="2"/>
    <s v="Medsize"/>
  </r>
  <r>
    <x v="7523"/>
    <x v="4"/>
    <n v="15610.90065"/>
    <s v="No"/>
    <x v="2"/>
    <s v="Master"/>
    <d v="2031-09-05T00:00:00"/>
    <s v="Unemployed"/>
    <x v="0"/>
    <n v="0"/>
    <s v="Urban"/>
    <s v="Married"/>
    <n v="119"/>
    <n v="3"/>
    <n v="52"/>
    <n v="5"/>
    <n v="2"/>
    <s v="Personal Auto"/>
    <x v="1"/>
    <s v="Offer2"/>
    <x v="3"/>
    <n v="439.35218600000002"/>
    <x v="1"/>
    <s v="Medsize"/>
  </r>
  <r>
    <x v="7524"/>
    <x v="1"/>
    <n v="2616.6139029999999"/>
    <s v="Yes"/>
    <x v="0"/>
    <s v="College"/>
    <d v="2031-09-06T00:00:00"/>
    <s v="Employed"/>
    <x v="1"/>
    <n v="72302"/>
    <s v="Suburban"/>
    <s v="Divorced"/>
    <n v="66"/>
    <n v="6"/>
    <n v="27"/>
    <n v="0"/>
    <n v="1"/>
    <s v="Corporate Auto"/>
    <x v="2"/>
    <s v="Offer1"/>
    <x v="0"/>
    <n v="316.8"/>
    <x v="0"/>
    <s v="Medsize"/>
  </r>
  <r>
    <x v="7525"/>
    <x v="4"/>
    <n v="4681.5281500000001"/>
    <s v="No"/>
    <x v="0"/>
    <s v="Bachelor"/>
    <d v="2031-09-07T00:00:00"/>
    <s v="Disabled"/>
    <x v="0"/>
    <n v="14606"/>
    <s v="Suburban"/>
    <s v="Married"/>
    <n v="72"/>
    <n v="2"/>
    <n v="94"/>
    <n v="5"/>
    <n v="4"/>
    <s v="Personal Auto"/>
    <x v="6"/>
    <s v="Offer3"/>
    <x v="1"/>
    <n v="439.77286800000002"/>
    <x v="1"/>
    <s v="Medsize"/>
  </r>
  <r>
    <x v="7526"/>
    <x v="1"/>
    <n v="4890.1093000000001"/>
    <s v="No"/>
    <x v="0"/>
    <s v="Master"/>
    <d v="2031-09-08T00:00:00"/>
    <s v="Unemployed"/>
    <x v="1"/>
    <n v="0"/>
    <s v="Suburban"/>
    <s v="Divorced"/>
    <n v="68"/>
    <n v="21"/>
    <n v="59"/>
    <n v="0"/>
    <n v="7"/>
    <s v="Personal Auto"/>
    <x v="3"/>
    <s v="Offer1"/>
    <x v="3"/>
    <n v="689.28216599999996"/>
    <x v="1"/>
    <s v="Small"/>
  </r>
  <r>
    <x v="7527"/>
    <x v="1"/>
    <n v="7457.3448010000002"/>
    <s v="No"/>
    <x v="0"/>
    <s v="College"/>
    <d v="2031-09-09T00:00:00"/>
    <s v="Employed"/>
    <x v="0"/>
    <n v="43406"/>
    <s v="Suburban"/>
    <s v="Married"/>
    <n v="187"/>
    <n v="6"/>
    <n v="49"/>
    <n v="0"/>
    <n v="1"/>
    <s v="Personal Auto"/>
    <x v="6"/>
    <s v="Offer3"/>
    <x v="0"/>
    <n v="897.6"/>
    <x v="3"/>
    <s v="Medsize"/>
  </r>
  <r>
    <x v="7528"/>
    <x v="1"/>
    <n v="22185.880450000001"/>
    <s v="No"/>
    <x v="0"/>
    <s v="Master"/>
    <d v="2031-09-10T00:00:00"/>
    <s v="Employed"/>
    <x v="0"/>
    <n v="60426"/>
    <s v="Rural"/>
    <s v="Single"/>
    <n v="62"/>
    <n v="0"/>
    <n v="97"/>
    <n v="0"/>
    <n v="2"/>
    <s v="Corporate Auto"/>
    <x v="2"/>
    <s v="Offer1"/>
    <x v="1"/>
    <n v="133.28462200000001"/>
    <x v="0"/>
    <s v="Medsize"/>
  </r>
  <r>
    <x v="7529"/>
    <x v="3"/>
    <n v="5305.0870839999998"/>
    <s v="No"/>
    <x v="0"/>
    <s v="Bachelor"/>
    <d v="2031-09-11T00:00:00"/>
    <s v="Medical Leave"/>
    <x v="1"/>
    <n v="26334"/>
    <s v="Suburban"/>
    <s v="Single"/>
    <n v="71"/>
    <n v="9"/>
    <n v="94"/>
    <n v="0"/>
    <n v="3"/>
    <s v="Personal Auto"/>
    <x v="1"/>
    <s v="Offer2"/>
    <x v="0"/>
    <n v="340.8"/>
    <x v="0"/>
    <s v="Medsize"/>
  </r>
  <r>
    <x v="7530"/>
    <x v="0"/>
    <n v="9470.6244370000004"/>
    <s v="No"/>
    <x v="1"/>
    <s v="College"/>
    <d v="2031-09-12T00:00:00"/>
    <s v="Employed"/>
    <x v="0"/>
    <n v="22514"/>
    <s v="Urban"/>
    <s v="Married"/>
    <n v="80"/>
    <n v="22"/>
    <n v="96"/>
    <n v="0"/>
    <n v="2"/>
    <s v="Personal Auto"/>
    <x v="1"/>
    <s v="Offer2"/>
    <x v="1"/>
    <n v="203.469143"/>
    <x v="1"/>
    <s v="Medsize"/>
  </r>
  <r>
    <x v="7531"/>
    <x v="1"/>
    <n v="3548.1487670000001"/>
    <s v="No"/>
    <x v="1"/>
    <s v="Doctor"/>
    <d v="2031-09-13T00:00:00"/>
    <s v="Employed"/>
    <x v="0"/>
    <n v="76114"/>
    <s v="Suburban"/>
    <s v="Married"/>
    <n v="88"/>
    <n v="6"/>
    <n v="97"/>
    <n v="0"/>
    <n v="1"/>
    <s v="Personal Auto"/>
    <x v="1"/>
    <s v="Offer2"/>
    <x v="0"/>
    <n v="422.4"/>
    <x v="1"/>
    <s v="Medsize"/>
  </r>
  <r>
    <x v="7532"/>
    <x v="4"/>
    <n v="2451.535793"/>
    <s v="No"/>
    <x v="0"/>
    <s v="Bachelor"/>
    <d v="2031-09-14T00:00:00"/>
    <s v="Employed"/>
    <x v="1"/>
    <n v="48791"/>
    <s v="Rural"/>
    <s v="Married"/>
    <n v="62"/>
    <n v="27"/>
    <n v="0"/>
    <n v="3"/>
    <n v="1"/>
    <s v="Personal Auto"/>
    <x v="6"/>
    <s v="Offer3"/>
    <x v="1"/>
    <n v="69.794432"/>
    <x v="0"/>
    <s v="Medsize"/>
  </r>
  <r>
    <x v="7533"/>
    <x v="3"/>
    <n v="8652.6524509999999"/>
    <s v="No"/>
    <x v="2"/>
    <s v="Bachelor"/>
    <d v="2031-09-15T00:00:00"/>
    <s v="Employed"/>
    <x v="1"/>
    <n v="65605"/>
    <s v="Urban"/>
    <s v="Married"/>
    <n v="111"/>
    <n v="2"/>
    <n v="72"/>
    <n v="2"/>
    <n v="7"/>
    <s v="Corporate Auto"/>
    <x v="2"/>
    <s v="Offer3"/>
    <x v="3"/>
    <n v="377.78165799999999"/>
    <x v="0"/>
    <s v="Medsize"/>
  </r>
  <r>
    <x v="7534"/>
    <x v="4"/>
    <n v="2535.2231849999998"/>
    <s v="No"/>
    <x v="0"/>
    <s v="High School or Below"/>
    <d v="2031-09-16T00:00:00"/>
    <s v="Employed"/>
    <x v="0"/>
    <n v="69259"/>
    <s v="Suburban"/>
    <s v="Divorced"/>
    <n v="63"/>
    <n v="3"/>
    <n v="30"/>
    <n v="0"/>
    <n v="1"/>
    <s v="Personal Auto"/>
    <x v="1"/>
    <s v="Offer3"/>
    <x v="1"/>
    <n v="362.51794000000001"/>
    <x v="1"/>
    <s v="Small"/>
  </r>
  <r>
    <x v="7535"/>
    <x v="4"/>
    <n v="4314.0656570000001"/>
    <s v="No"/>
    <x v="0"/>
    <s v="High School or Below"/>
    <d v="2031-09-17T00:00:00"/>
    <s v="Unemployed"/>
    <x v="0"/>
    <n v="0"/>
    <s v="Suburban"/>
    <s v="Single"/>
    <n v="64"/>
    <n v="16"/>
    <n v="42"/>
    <n v="1"/>
    <n v="5"/>
    <s v="Personal Auto"/>
    <x v="1"/>
    <s v="Offer1"/>
    <x v="1"/>
    <n v="460.8"/>
    <x v="1"/>
    <s v="Small"/>
  </r>
  <r>
    <x v="7536"/>
    <x v="4"/>
    <n v="6731.0503349999999"/>
    <s v="No"/>
    <x v="0"/>
    <s v="High School or Below"/>
    <d v="2031-09-18T00:00:00"/>
    <s v="Unemployed"/>
    <x v="0"/>
    <n v="0"/>
    <s v="Suburban"/>
    <s v="Single"/>
    <n v="62"/>
    <n v="0"/>
    <n v="5"/>
    <n v="0"/>
    <n v="2"/>
    <s v="Corporate Auto"/>
    <x v="0"/>
    <s v="Offer4"/>
    <x v="0"/>
    <n v="446.4"/>
    <x v="1"/>
    <s v="Medsize"/>
  </r>
  <r>
    <x v="7537"/>
    <x v="4"/>
    <n v="7779.5881810000001"/>
    <s v="No"/>
    <x v="0"/>
    <s v="Bachelor"/>
    <d v="2031-09-19T00:00:00"/>
    <s v="Employed"/>
    <x v="0"/>
    <n v="90969"/>
    <s v="Urban"/>
    <s v="Single"/>
    <n v="65"/>
    <n v="7"/>
    <n v="22"/>
    <n v="0"/>
    <n v="2"/>
    <s v="Personal Auto"/>
    <x v="6"/>
    <s v="Offer1"/>
    <x v="0"/>
    <n v="190.75134499999999"/>
    <x v="1"/>
    <s v="Medsize"/>
  </r>
  <r>
    <x v="7538"/>
    <x v="2"/>
    <n v="2805.286098"/>
    <s v="No"/>
    <x v="1"/>
    <s v="College"/>
    <d v="2031-09-20T00:00:00"/>
    <s v="Employed"/>
    <x v="1"/>
    <n v="50180"/>
    <s v="Urban"/>
    <s v="Single"/>
    <n v="77"/>
    <n v="30"/>
    <n v="93"/>
    <n v="3"/>
    <n v="1"/>
    <s v="Personal Auto"/>
    <x v="1"/>
    <s v="Offer2"/>
    <x v="2"/>
    <n v="360.499075"/>
    <x v="1"/>
    <s v="Medsize"/>
  </r>
  <r>
    <x v="7539"/>
    <x v="0"/>
    <n v="5251.9682720000001"/>
    <s v="No"/>
    <x v="0"/>
    <s v="Master"/>
    <d v="2031-09-21T00:00:00"/>
    <s v="Employed"/>
    <x v="1"/>
    <n v="41991"/>
    <s v="Rural"/>
    <s v="Single"/>
    <n v="67"/>
    <n v="14"/>
    <n v="75"/>
    <n v="0"/>
    <n v="3"/>
    <s v="Personal Auto"/>
    <x v="6"/>
    <s v="Offer1"/>
    <x v="1"/>
    <n v="88.382536000000002"/>
    <x v="1"/>
    <s v="Large"/>
  </r>
  <r>
    <x v="7540"/>
    <x v="1"/>
    <n v="8044.8723929999996"/>
    <s v="Yes"/>
    <x v="0"/>
    <s v="Bachelor"/>
    <d v="2031-09-22T00:00:00"/>
    <s v="Employed"/>
    <x v="1"/>
    <n v="71391"/>
    <s v="Urban"/>
    <s v="Married"/>
    <n v="67"/>
    <n v="29"/>
    <n v="39"/>
    <n v="0"/>
    <n v="2"/>
    <s v="Personal Auto"/>
    <x v="1"/>
    <s v="Offer2"/>
    <x v="0"/>
    <n v="284.00017200000002"/>
    <x v="1"/>
    <s v="Medsize"/>
  </r>
  <r>
    <x v="7541"/>
    <x v="3"/>
    <n v="4250.2826240000004"/>
    <s v="Yes"/>
    <x v="0"/>
    <s v="High School or Below"/>
    <d v="2031-09-23T00:00:00"/>
    <s v="Unemployed"/>
    <x v="0"/>
    <n v="0"/>
    <s v="Suburban"/>
    <s v="Single"/>
    <n v="61"/>
    <n v="17"/>
    <n v="1"/>
    <n v="1"/>
    <n v="7"/>
    <s v="Personal Auto"/>
    <x v="1"/>
    <s v="Offer1"/>
    <x v="0"/>
    <n v="292.8"/>
    <x v="1"/>
    <s v="Small"/>
  </r>
  <r>
    <x v="7542"/>
    <x v="1"/>
    <n v="13891.676380000001"/>
    <s v="No"/>
    <x v="0"/>
    <s v="College"/>
    <d v="2031-09-24T00:00:00"/>
    <s v="Employed"/>
    <x v="0"/>
    <n v="70725"/>
    <s v="Suburban"/>
    <s v="Divorced"/>
    <n v="70"/>
    <n v="2"/>
    <n v="0"/>
    <n v="0"/>
    <n v="2"/>
    <s v="Corporate Auto"/>
    <x v="0"/>
    <s v="Offer2"/>
    <x v="2"/>
    <n v="336"/>
    <x v="1"/>
    <s v="Medsize"/>
  </r>
  <r>
    <x v="7543"/>
    <x v="4"/>
    <n v="2725.3564040000001"/>
    <s v="Yes"/>
    <x v="0"/>
    <s v="Master"/>
    <d v="2031-09-25T00:00:00"/>
    <s v="Employed"/>
    <x v="0"/>
    <n v="36650"/>
    <s v="Rural"/>
    <s v="Married"/>
    <n v="69"/>
    <n v="2"/>
    <n v="70"/>
    <n v="1"/>
    <n v="1"/>
    <s v="Personal Auto"/>
    <x v="6"/>
    <s v="Offer2"/>
    <x v="2"/>
    <n v="56.60333"/>
    <x v="1"/>
    <s v="Large"/>
  </r>
  <r>
    <x v="7544"/>
    <x v="0"/>
    <n v="4779.8934220000001"/>
    <s v="No"/>
    <x v="0"/>
    <s v="High School or Below"/>
    <d v="2031-09-26T00:00:00"/>
    <s v="Employed"/>
    <x v="1"/>
    <n v="54194"/>
    <s v="Rural"/>
    <s v="Married"/>
    <n v="119"/>
    <n v="9"/>
    <n v="90"/>
    <n v="1"/>
    <n v="1"/>
    <s v="Personal Auto"/>
    <x v="1"/>
    <s v="Offer1"/>
    <x v="0"/>
    <n v="112.26858300000001"/>
    <x v="2"/>
    <s v="Medsize"/>
  </r>
  <r>
    <x v="7545"/>
    <x v="4"/>
    <n v="4808.9579729999996"/>
    <s v="No"/>
    <x v="0"/>
    <s v="Bachelor"/>
    <d v="2031-09-27T00:00:00"/>
    <s v="Medical Leave"/>
    <x v="0"/>
    <n v="23554"/>
    <s v="Rural"/>
    <s v="Married"/>
    <n v="61"/>
    <n v="12"/>
    <n v="17"/>
    <n v="0"/>
    <n v="6"/>
    <s v="Personal Auto"/>
    <x v="6"/>
    <s v="Offer1"/>
    <x v="0"/>
    <n v="142.45980399999999"/>
    <x v="0"/>
    <s v="Medsize"/>
  </r>
  <r>
    <x v="7546"/>
    <x v="1"/>
    <n v="8658.8638129999999"/>
    <s v="Yes"/>
    <x v="0"/>
    <s v="College"/>
    <d v="2031-09-28T00:00:00"/>
    <s v="Employed"/>
    <x v="1"/>
    <n v="62464"/>
    <s v="Urban"/>
    <s v="Married"/>
    <n v="109"/>
    <n v="23"/>
    <n v="45"/>
    <n v="0"/>
    <n v="4"/>
    <s v="Corporate Auto"/>
    <x v="0"/>
    <s v="Offer2"/>
    <x v="0"/>
    <n v="400.18188199999997"/>
    <x v="4"/>
    <s v="Medsize"/>
  </r>
  <r>
    <x v="7547"/>
    <x v="4"/>
    <n v="9215.5419280000006"/>
    <s v="No"/>
    <x v="0"/>
    <s v="College"/>
    <d v="2031-09-29T00:00:00"/>
    <s v="Employed"/>
    <x v="0"/>
    <n v="71888"/>
    <s v="Suburban"/>
    <s v="Married"/>
    <n v="115"/>
    <n v="14"/>
    <n v="33"/>
    <n v="0"/>
    <n v="4"/>
    <s v="Personal Auto"/>
    <x v="1"/>
    <s v="Offer1"/>
    <x v="0"/>
    <n v="552"/>
    <x v="2"/>
    <s v="Small"/>
  </r>
  <r>
    <x v="7548"/>
    <x v="3"/>
    <n v="5068.4262580000004"/>
    <s v="No"/>
    <x v="0"/>
    <s v="College"/>
    <d v="2031-09-30T00:00:00"/>
    <s v="Employed"/>
    <x v="1"/>
    <n v="80846"/>
    <s v="Urban"/>
    <s v="Single"/>
    <n v="65"/>
    <n v="9"/>
    <n v="32"/>
    <n v="0"/>
    <n v="9"/>
    <s v="Corporate Auto"/>
    <x v="2"/>
    <s v="Offer2"/>
    <x v="0"/>
    <n v="227.18301500000001"/>
    <x v="1"/>
    <s v="Medsize"/>
  </r>
  <r>
    <x v="7549"/>
    <x v="4"/>
    <n v="4879.7132350000002"/>
    <s v="No"/>
    <x v="0"/>
    <s v="College"/>
    <d v="2031-10-01T00:00:00"/>
    <s v="Unemployed"/>
    <x v="1"/>
    <n v="0"/>
    <s v="Suburban"/>
    <s v="Single"/>
    <n v="67"/>
    <n v="7"/>
    <n v="84"/>
    <n v="0"/>
    <n v="5"/>
    <s v="Personal Auto"/>
    <x v="1"/>
    <s v="Offer1"/>
    <x v="0"/>
    <n v="321.60000000000002"/>
    <x v="1"/>
    <s v="Medsize"/>
  </r>
  <r>
    <x v="7550"/>
    <x v="1"/>
    <n v="13466.92071"/>
    <s v="Yes"/>
    <x v="0"/>
    <s v="High School or Below"/>
    <d v="2031-10-02T00:00:00"/>
    <s v="Disabled"/>
    <x v="0"/>
    <n v="11432"/>
    <s v="Suburban"/>
    <s v="Married"/>
    <n v="119"/>
    <n v="11"/>
    <n v="9"/>
    <n v="0"/>
    <n v="2"/>
    <s v="Corporate Auto"/>
    <x v="0"/>
    <s v="Offer2"/>
    <x v="0"/>
    <n v="571.20000000000005"/>
    <x v="2"/>
    <s v="Small"/>
  </r>
  <r>
    <x v="7551"/>
    <x v="4"/>
    <n v="13306.184509999999"/>
    <s v="No"/>
    <x v="2"/>
    <s v="College"/>
    <d v="2031-10-03T00:00:00"/>
    <s v="Employed"/>
    <x v="0"/>
    <n v="39017"/>
    <s v="Urban"/>
    <s v="Married"/>
    <n v="170"/>
    <n v="10"/>
    <n v="4"/>
    <n v="2"/>
    <n v="3"/>
    <s v="Personal Auto"/>
    <x v="1"/>
    <s v="Offer1"/>
    <x v="1"/>
    <n v="592.85751000000005"/>
    <x v="2"/>
    <s v="Medsize"/>
  </r>
  <r>
    <x v="7552"/>
    <x v="3"/>
    <n v="7350.1823279999999"/>
    <s v="No"/>
    <x v="0"/>
    <s v="Bachelor"/>
    <d v="2031-10-04T00:00:00"/>
    <s v="Unemployed"/>
    <x v="1"/>
    <n v="0"/>
    <s v="Suburban"/>
    <s v="Single"/>
    <n v="108"/>
    <n v="7"/>
    <n v="54"/>
    <n v="0"/>
    <n v="4"/>
    <s v="Personal Auto"/>
    <x v="1"/>
    <s v="Offer2"/>
    <x v="3"/>
    <n v="777.6"/>
    <x v="4"/>
    <s v="Medsize"/>
  </r>
  <r>
    <x v="7553"/>
    <x v="1"/>
    <n v="4822.4360370000004"/>
    <s v="No"/>
    <x v="0"/>
    <s v="Bachelor"/>
    <d v="2031-10-05T00:00:00"/>
    <s v="Employed"/>
    <x v="1"/>
    <n v="73769"/>
    <s v="Rural"/>
    <s v="Divorced"/>
    <n v="61"/>
    <n v="24"/>
    <n v="84"/>
    <n v="0"/>
    <n v="6"/>
    <s v="Corporate Auto"/>
    <x v="5"/>
    <s v="Offer1"/>
    <x v="3"/>
    <n v="121.654567"/>
    <x v="1"/>
    <s v="Medsize"/>
  </r>
  <r>
    <x v="7554"/>
    <x v="1"/>
    <n v="3554.845264"/>
    <s v="Yes"/>
    <x v="1"/>
    <s v="Master"/>
    <d v="2031-10-06T00:00:00"/>
    <s v="Employed"/>
    <x v="0"/>
    <n v="58557"/>
    <s v="Rural"/>
    <s v="Married"/>
    <n v="88"/>
    <n v="4"/>
    <n v="83"/>
    <n v="0"/>
    <n v="1"/>
    <s v="Personal Auto"/>
    <x v="6"/>
    <s v="Offer1"/>
    <x v="3"/>
    <n v="55.510525999999999"/>
    <x v="1"/>
    <s v="Large"/>
  </r>
  <r>
    <x v="7555"/>
    <x v="2"/>
    <n v="3135.579831"/>
    <s v="No"/>
    <x v="1"/>
    <s v="College"/>
    <d v="2031-10-07T00:00:00"/>
    <s v="Unemployed"/>
    <x v="1"/>
    <n v="0"/>
    <s v="Suburban"/>
    <s v="Single"/>
    <n v="91"/>
    <n v="12"/>
    <n v="6"/>
    <n v="0"/>
    <n v="1"/>
    <s v="Corporate Auto"/>
    <x v="0"/>
    <s v="Offer2"/>
    <x v="1"/>
    <n v="707.26402199999995"/>
    <x v="1"/>
    <s v="Small"/>
  </r>
  <r>
    <x v="7556"/>
    <x v="4"/>
    <n v="57520.501510000002"/>
    <s v="No"/>
    <x v="2"/>
    <s v="College"/>
    <d v="2031-10-08T00:00:00"/>
    <s v="Employed"/>
    <x v="0"/>
    <n v="48367"/>
    <s v="Suburban"/>
    <s v="Married"/>
    <n v="161"/>
    <n v="10"/>
    <n v="34"/>
    <n v="0"/>
    <n v="2"/>
    <s v="Personal Auto"/>
    <x v="1"/>
    <s v="Offer2"/>
    <x v="3"/>
    <n v="772.8"/>
    <x v="2"/>
    <s v="Medsize"/>
  </r>
  <r>
    <x v="7557"/>
    <x v="1"/>
    <n v="2515.4114679999998"/>
    <s v="No"/>
    <x v="0"/>
    <s v="College"/>
    <d v="2031-10-09T00:00:00"/>
    <s v="Employed"/>
    <x v="1"/>
    <n v="39718"/>
    <s v="Suburban"/>
    <s v="Married"/>
    <n v="65"/>
    <n v="1"/>
    <n v="55"/>
    <n v="2"/>
    <n v="1"/>
    <s v="Personal Auto"/>
    <x v="1"/>
    <s v="Offer1"/>
    <x v="2"/>
    <n v="366.53166399999998"/>
    <x v="1"/>
    <s v="Medsize"/>
  </r>
  <r>
    <x v="7558"/>
    <x v="4"/>
    <n v="7247.4956840000004"/>
    <s v="No"/>
    <x v="1"/>
    <s v="College"/>
    <d v="2031-10-10T00:00:00"/>
    <s v="Unemployed"/>
    <x v="0"/>
    <n v="0"/>
    <s v="Suburban"/>
    <s v="Married"/>
    <n v="96"/>
    <n v="31"/>
    <n v="64"/>
    <n v="1"/>
    <n v="3"/>
    <s v="Personal Auto"/>
    <x v="6"/>
    <s v="Offer1"/>
    <x v="0"/>
    <n v="460.8"/>
    <x v="1"/>
    <s v="Large"/>
  </r>
  <r>
    <x v="7559"/>
    <x v="4"/>
    <n v="4878.9502560000001"/>
    <s v="No"/>
    <x v="0"/>
    <s v="High School or Below"/>
    <d v="2031-10-11T00:00:00"/>
    <s v="Employed"/>
    <x v="0"/>
    <n v="43358"/>
    <s v="Suburban"/>
    <s v="Married"/>
    <n v="61"/>
    <n v="2"/>
    <n v="83"/>
    <n v="0"/>
    <n v="6"/>
    <s v="Corporate Auto"/>
    <x v="0"/>
    <s v="Offer4"/>
    <x v="3"/>
    <n v="400.294938"/>
    <x v="0"/>
    <s v="Small"/>
  </r>
  <r>
    <x v="7560"/>
    <x v="3"/>
    <n v="2971.9194170000001"/>
    <s v="No"/>
    <x v="1"/>
    <s v="Bachelor"/>
    <d v="2031-10-12T00:00:00"/>
    <s v="Employed"/>
    <x v="0"/>
    <n v="83873"/>
    <s v="Urban"/>
    <s v="Single"/>
    <n v="76"/>
    <n v="5"/>
    <n v="36"/>
    <n v="1"/>
    <n v="1"/>
    <s v="Personal Auto"/>
    <x v="6"/>
    <s v="Offer3"/>
    <x v="3"/>
    <n v="218.37404100000001"/>
    <x v="0"/>
    <s v="Medsize"/>
  </r>
  <r>
    <x v="7561"/>
    <x v="3"/>
    <n v="11302.60169"/>
    <s v="No"/>
    <x v="1"/>
    <s v="Doctor"/>
    <d v="2031-10-13T00:00:00"/>
    <s v="Employed"/>
    <x v="0"/>
    <n v="22361"/>
    <s v="Suburban"/>
    <s v="Married"/>
    <n v="95"/>
    <n v="15"/>
    <n v="42"/>
    <n v="0"/>
    <n v="2"/>
    <s v="Personal Auto"/>
    <x v="1"/>
    <s v="Offer4"/>
    <x v="0"/>
    <n v="530.66799300000002"/>
    <x v="1"/>
    <s v="Small"/>
  </r>
  <r>
    <x v="7562"/>
    <x v="3"/>
    <n v="7996.5970660000003"/>
    <s v="No"/>
    <x v="1"/>
    <s v="Bachelor"/>
    <d v="2031-10-14T00:00:00"/>
    <s v="Employed"/>
    <x v="0"/>
    <n v="70061"/>
    <s v="Suburban"/>
    <s v="Married"/>
    <n v="99"/>
    <n v="2"/>
    <n v="57"/>
    <n v="0"/>
    <n v="3"/>
    <s v="Corporate Auto"/>
    <x v="2"/>
    <s v="Offer3"/>
    <x v="0"/>
    <n v="699.51734899999997"/>
    <x v="1"/>
    <s v="Small"/>
  </r>
  <r>
    <x v="7563"/>
    <x v="3"/>
    <n v="7411.8130549999996"/>
    <s v="No"/>
    <x v="0"/>
    <s v="High School or Below"/>
    <d v="2031-10-15T00:00:00"/>
    <s v="Unemployed"/>
    <x v="1"/>
    <n v="0"/>
    <s v="Suburban"/>
    <s v="Single"/>
    <n v="73"/>
    <n v="6"/>
    <n v="19"/>
    <n v="0"/>
    <n v="2"/>
    <s v="Personal Auto"/>
    <x v="1"/>
    <s v="Offer1"/>
    <x v="0"/>
    <n v="525.6"/>
    <x v="1"/>
    <s v="Large"/>
  </r>
  <r>
    <x v="7564"/>
    <x v="1"/>
    <n v="3179.4742249999999"/>
    <s v="No"/>
    <x v="1"/>
    <s v="Bachelor"/>
    <d v="2031-10-16T00:00:00"/>
    <s v="Employed"/>
    <x v="0"/>
    <n v="65742"/>
    <s v="Urban"/>
    <s v="Married"/>
    <n v="79"/>
    <n v="6"/>
    <n v="0"/>
    <n v="0"/>
    <n v="1"/>
    <s v="Personal Auto"/>
    <x v="1"/>
    <s v="Offer2"/>
    <x v="1"/>
    <n v="277.36079699999999"/>
    <x v="1"/>
    <s v="Medsize"/>
  </r>
  <r>
    <x v="7565"/>
    <x v="0"/>
    <n v="22658.536520000001"/>
    <s v="Yes"/>
    <x v="0"/>
    <s v="Bachelor"/>
    <d v="2031-10-17T00:00:00"/>
    <s v="Retired"/>
    <x v="1"/>
    <n v="23665"/>
    <s v="Suburban"/>
    <s v="Married"/>
    <n v="67"/>
    <n v="19"/>
    <n v="50"/>
    <n v="0"/>
    <n v="2"/>
    <s v="Personal Auto"/>
    <x v="6"/>
    <s v="Offer1"/>
    <x v="3"/>
    <n v="404.817249"/>
    <x v="1"/>
    <s v="Medsize"/>
  </r>
  <r>
    <x v="7566"/>
    <x v="3"/>
    <n v="3774.8612929999999"/>
    <s v="No"/>
    <x v="1"/>
    <s v="College"/>
    <d v="2031-10-18T00:00:00"/>
    <s v="Employed"/>
    <x v="1"/>
    <n v="66457"/>
    <s v="Suburban"/>
    <s v="Married"/>
    <n v="95"/>
    <n v="2"/>
    <n v="76"/>
    <n v="0"/>
    <n v="1"/>
    <s v="Personal Auto"/>
    <x v="1"/>
    <s v="Offer2"/>
    <x v="3"/>
    <n v="456"/>
    <x v="1"/>
    <s v="Medsize"/>
  </r>
  <r>
    <x v="7567"/>
    <x v="1"/>
    <n v="8224.7702590000008"/>
    <s v="No"/>
    <x v="0"/>
    <s v="Bachelor"/>
    <d v="2031-10-19T00:00:00"/>
    <s v="Employed"/>
    <x v="0"/>
    <n v="82634"/>
    <s v="Urban"/>
    <s v="Single"/>
    <n v="104"/>
    <n v="8"/>
    <n v="74"/>
    <n v="0"/>
    <n v="3"/>
    <s v="Personal Auto"/>
    <x v="1"/>
    <s v="Offer3"/>
    <x v="0"/>
    <n v="324.09743300000002"/>
    <x v="2"/>
    <s v="Medsize"/>
  </r>
  <r>
    <x v="7568"/>
    <x v="4"/>
    <n v="2563.582441"/>
    <s v="No"/>
    <x v="0"/>
    <s v="High School or Below"/>
    <d v="2031-10-20T00:00:00"/>
    <s v="Unemployed"/>
    <x v="0"/>
    <n v="0"/>
    <s v="Suburban"/>
    <s v="Married"/>
    <n v="69"/>
    <n v="11"/>
    <n v="60"/>
    <n v="0"/>
    <n v="1"/>
    <s v="Corporate Auto"/>
    <x v="5"/>
    <s v="Offer1"/>
    <x v="0"/>
    <n v="331.2"/>
    <x v="1"/>
    <s v="Small"/>
  </r>
  <r>
    <x v="7569"/>
    <x v="4"/>
    <n v="2393.9153689999998"/>
    <s v="Yes"/>
    <x v="0"/>
    <s v="College"/>
    <d v="2031-10-21T00:00:00"/>
    <s v="Unemployed"/>
    <x v="1"/>
    <n v="0"/>
    <s v="Suburban"/>
    <s v="Single"/>
    <n v="70"/>
    <n v="24"/>
    <n v="10"/>
    <n v="0"/>
    <n v="1"/>
    <s v="Personal Auto"/>
    <x v="1"/>
    <s v="Offer1"/>
    <x v="3"/>
    <n v="425.26630799999998"/>
    <x v="1"/>
    <s v="Medsize"/>
  </r>
  <r>
    <x v="7570"/>
    <x v="2"/>
    <n v="2453.5707940000002"/>
    <s v="Yes"/>
    <x v="0"/>
    <s v="Bachelor"/>
    <d v="2031-10-22T00:00:00"/>
    <s v="Medical Leave"/>
    <x v="1"/>
    <n v="29735"/>
    <s v="Suburban"/>
    <s v="Single"/>
    <n v="69"/>
    <n v="3"/>
    <n v="92"/>
    <n v="0"/>
    <n v="1"/>
    <s v="Personal Auto"/>
    <x v="6"/>
    <s v="Offer1"/>
    <x v="0"/>
    <n v="331.2"/>
    <x v="1"/>
    <s v="Medsize"/>
  </r>
  <r>
    <x v="7571"/>
    <x v="3"/>
    <n v="5143.8785189999999"/>
    <s v="No"/>
    <x v="0"/>
    <s v="College"/>
    <d v="2031-10-23T00:00:00"/>
    <s v="Employed"/>
    <x v="1"/>
    <n v="61417"/>
    <s v="Urban"/>
    <s v="Married"/>
    <n v="65"/>
    <n v="6"/>
    <n v="35"/>
    <n v="0"/>
    <n v="7"/>
    <s v="Personal Auto"/>
    <x v="1"/>
    <s v="Offer4"/>
    <x v="1"/>
    <n v="206.01822000000001"/>
    <x v="0"/>
    <s v="Medsize"/>
  </r>
  <r>
    <x v="7572"/>
    <x v="4"/>
    <n v="7378.5107319999997"/>
    <s v="No"/>
    <x v="0"/>
    <s v="High School or Below"/>
    <d v="2031-10-24T00:00:00"/>
    <s v="Unemployed"/>
    <x v="0"/>
    <n v="0"/>
    <s v="Suburban"/>
    <s v="Single"/>
    <n v="105"/>
    <n v="3"/>
    <n v="12"/>
    <n v="0"/>
    <n v="4"/>
    <s v="Personal Auto"/>
    <x v="1"/>
    <s v="Offer1"/>
    <x v="3"/>
    <n v="756"/>
    <x v="2"/>
    <s v="Small"/>
  </r>
  <r>
    <x v="7573"/>
    <x v="3"/>
    <n v="2574.1988070000002"/>
    <s v="No"/>
    <x v="0"/>
    <s v="High School or Below"/>
    <d v="2031-10-25T00:00:00"/>
    <s v="Employed"/>
    <x v="1"/>
    <n v="43846"/>
    <s v="Rural"/>
    <s v="Married"/>
    <n v="65"/>
    <n v="16"/>
    <n v="33"/>
    <n v="1"/>
    <n v="1"/>
    <s v="Personal Auto"/>
    <x v="1"/>
    <s v="Offer3"/>
    <x v="1"/>
    <n v="125.52458"/>
    <x v="1"/>
    <s v="Large"/>
  </r>
  <r>
    <x v="7574"/>
    <x v="1"/>
    <n v="22315.057870000001"/>
    <s v="No"/>
    <x v="0"/>
    <s v="High School or Below"/>
    <d v="2031-10-26T00:00:00"/>
    <s v="Unemployed"/>
    <x v="1"/>
    <n v="0"/>
    <s v="Suburban"/>
    <s v="Single"/>
    <n v="67"/>
    <n v="33"/>
    <n v="54"/>
    <n v="0"/>
    <n v="2"/>
    <s v="Personal Auto"/>
    <x v="1"/>
    <s v="Offer1"/>
    <x v="3"/>
    <n v="482.4"/>
    <x v="1"/>
    <s v="Medsize"/>
  </r>
  <r>
    <x v="7575"/>
    <x v="2"/>
    <n v="2430.484375"/>
    <s v="No"/>
    <x v="0"/>
    <s v="College"/>
    <d v="2031-10-27T00:00:00"/>
    <s v="Employed"/>
    <x v="0"/>
    <n v="33775"/>
    <s v="Suburban"/>
    <s v="Married"/>
    <n v="61"/>
    <n v="24"/>
    <n v="95"/>
    <n v="0"/>
    <n v="1"/>
    <s v="Personal Auto"/>
    <x v="6"/>
    <s v="Offer1"/>
    <x v="0"/>
    <n v="292.8"/>
    <x v="0"/>
    <s v="Medsize"/>
  </r>
  <r>
    <x v="7576"/>
    <x v="4"/>
    <n v="6160.9993439999998"/>
    <s v="No"/>
    <x v="1"/>
    <s v="College"/>
    <d v="2031-10-28T00:00:00"/>
    <s v="Employed"/>
    <x v="1"/>
    <n v="96988"/>
    <s v="Suburban"/>
    <s v="Single"/>
    <n v="77"/>
    <n v="1"/>
    <n v="60"/>
    <n v="0"/>
    <n v="3"/>
    <s v="Personal Auto"/>
    <x v="6"/>
    <s v="Offer1"/>
    <x v="0"/>
    <n v="369.6"/>
    <x v="0"/>
    <s v="Medsize"/>
  </r>
  <r>
    <x v="7577"/>
    <x v="1"/>
    <n v="7912.1321680000001"/>
    <s v="No"/>
    <x v="2"/>
    <s v="Bachelor"/>
    <d v="2031-10-29T00:00:00"/>
    <s v="Unemployed"/>
    <x v="1"/>
    <n v="0"/>
    <s v="Suburban"/>
    <s v="Single"/>
    <n v="114"/>
    <n v="26"/>
    <n v="34"/>
    <n v="0"/>
    <n v="7"/>
    <s v="Personal Auto"/>
    <x v="1"/>
    <s v="Offer1"/>
    <x v="3"/>
    <n v="820.8"/>
    <x v="0"/>
    <s v="Large"/>
  </r>
  <r>
    <x v="7578"/>
    <x v="4"/>
    <n v="5534.8218859999997"/>
    <s v="No"/>
    <x v="0"/>
    <s v="Doctor"/>
    <d v="2031-10-30T00:00:00"/>
    <s v="Employed"/>
    <x v="0"/>
    <n v="81945"/>
    <s v="Rural"/>
    <s v="Single"/>
    <n v="68"/>
    <n v="19"/>
    <n v="45"/>
    <n v="0"/>
    <n v="9"/>
    <s v="Personal Auto"/>
    <x v="3"/>
    <s v="Offer1"/>
    <x v="1"/>
    <n v="47.451832000000003"/>
    <x v="1"/>
    <s v="Small"/>
  </r>
  <r>
    <x v="7579"/>
    <x v="1"/>
    <n v="2382.6728560000001"/>
    <s v="No"/>
    <x v="0"/>
    <s v="Bachelor"/>
    <d v="2031-10-31T00:00:00"/>
    <s v="Unemployed"/>
    <x v="0"/>
    <n v="0"/>
    <s v="Rural"/>
    <s v="Married"/>
    <n v="65"/>
    <n v="24"/>
    <n v="47"/>
    <n v="0"/>
    <n v="1"/>
    <s v="Personal Auto"/>
    <x v="3"/>
    <s v="Offer1"/>
    <x v="0"/>
    <n v="27.031485"/>
    <x v="1"/>
    <s v="Medsize"/>
  </r>
  <r>
    <x v="7580"/>
    <x v="2"/>
    <n v="6991.2480869999999"/>
    <s v="No"/>
    <x v="0"/>
    <s v="Bachelor"/>
    <d v="2031-11-01T00:00:00"/>
    <s v="Medical Leave"/>
    <x v="0"/>
    <n v="19019"/>
    <s v="Suburban"/>
    <s v="Married"/>
    <n v="186"/>
    <n v="7"/>
    <n v="46"/>
    <n v="0"/>
    <n v="1"/>
    <s v="Personal Auto"/>
    <x v="1"/>
    <s v="Offer4"/>
    <x v="3"/>
    <n v="1003.050834"/>
    <x v="3"/>
    <s v="Medsize"/>
  </r>
  <r>
    <x v="7581"/>
    <x v="4"/>
    <n v="2885.3282020000001"/>
    <s v="No"/>
    <x v="0"/>
    <s v="Bachelor"/>
    <d v="2031-11-02T00:00:00"/>
    <s v="Employed"/>
    <x v="0"/>
    <n v="62579"/>
    <s v="Urban"/>
    <s v="Married"/>
    <n v="72"/>
    <n v="33"/>
    <n v="53"/>
    <n v="0"/>
    <n v="1"/>
    <s v="Personal Auto"/>
    <x v="6"/>
    <s v="Offer4"/>
    <x v="0"/>
    <n v="326.242099"/>
    <x v="1"/>
    <s v="Medsize"/>
  </r>
  <r>
    <x v="7582"/>
    <x v="3"/>
    <n v="41787.903429999998"/>
    <s v="Yes"/>
    <x v="2"/>
    <s v="High School or Below"/>
    <d v="2031-11-03T00:00:00"/>
    <s v="Employed"/>
    <x v="0"/>
    <n v="46587"/>
    <s v="Suburban"/>
    <s v="Divorced"/>
    <n v="119"/>
    <n v="34"/>
    <n v="74"/>
    <n v="2"/>
    <n v="2"/>
    <s v="Personal Auto"/>
    <x v="1"/>
    <s v="Offer1"/>
    <x v="1"/>
    <n v="571.20000000000005"/>
    <x v="1"/>
    <s v="Medsize"/>
  </r>
  <r>
    <x v="7583"/>
    <x v="1"/>
    <n v="2848.5644659999998"/>
    <s v="No"/>
    <x v="1"/>
    <s v="Bachelor"/>
    <d v="2031-11-04T00:00:00"/>
    <s v="Unemployed"/>
    <x v="0"/>
    <n v="0"/>
    <s v="Suburban"/>
    <s v="Single"/>
    <n v="81"/>
    <n v="26"/>
    <n v="58"/>
    <n v="0"/>
    <n v="1"/>
    <s v="Personal Auto"/>
    <x v="1"/>
    <s v="Offer1"/>
    <x v="3"/>
    <n v="583.20000000000005"/>
    <x v="1"/>
    <s v="Medsize"/>
  </r>
  <r>
    <x v="7584"/>
    <x v="1"/>
    <n v="8123.023295"/>
    <s v="No"/>
    <x v="1"/>
    <s v="Bachelor"/>
    <d v="2031-11-05T00:00:00"/>
    <s v="Unemployed"/>
    <x v="0"/>
    <n v="0"/>
    <s v="Suburban"/>
    <s v="Single"/>
    <n v="78"/>
    <n v="15"/>
    <n v="47"/>
    <n v="0"/>
    <n v="2"/>
    <s v="Special Auto"/>
    <x v="7"/>
    <s v="Offer3"/>
    <x v="2"/>
    <n v="561.6"/>
    <x v="1"/>
    <s v="Small"/>
  </r>
  <r>
    <x v="7585"/>
    <x v="0"/>
    <n v="9661.1036860000004"/>
    <s v="No"/>
    <x v="1"/>
    <s v="High School or Below"/>
    <d v="2031-11-06T00:00:00"/>
    <s v="Unemployed"/>
    <x v="1"/>
    <n v="0"/>
    <s v="Suburban"/>
    <s v="Married"/>
    <n v="135"/>
    <n v="1"/>
    <n v="98"/>
    <n v="0"/>
    <n v="9"/>
    <s v="Corporate Auto"/>
    <x v="5"/>
    <s v="Offer1"/>
    <x v="0"/>
    <n v="648"/>
    <x v="2"/>
    <s v="Medsize"/>
  </r>
  <r>
    <x v="7586"/>
    <x v="3"/>
    <n v="4488.1346880000001"/>
    <s v="No"/>
    <x v="0"/>
    <s v="High School or Below"/>
    <d v="2031-11-07T00:00:00"/>
    <s v="Unemployed"/>
    <x v="1"/>
    <n v="0"/>
    <s v="Suburban"/>
    <s v="Single"/>
    <n v="66"/>
    <n v="1"/>
    <n v="61"/>
    <n v="0"/>
    <n v="9"/>
    <s v="Corporate Auto"/>
    <x v="0"/>
    <s v="Offer2"/>
    <x v="2"/>
    <n v="758.46063600000002"/>
    <x v="1"/>
    <s v="Small"/>
  </r>
  <r>
    <x v="7587"/>
    <x v="3"/>
    <n v="4561.2730199999996"/>
    <s v="No"/>
    <x v="2"/>
    <s v="College"/>
    <d v="2031-11-08T00:00:00"/>
    <s v="Medical Leave"/>
    <x v="1"/>
    <n v="29327"/>
    <s v="Suburban"/>
    <s v="Married"/>
    <n v="118"/>
    <n v="26"/>
    <n v="21"/>
    <n v="0"/>
    <n v="1"/>
    <s v="Special Auto"/>
    <x v="4"/>
    <s v="Offer1"/>
    <x v="0"/>
    <n v="627.89846799999998"/>
    <x v="1"/>
    <s v="Small"/>
  </r>
  <r>
    <x v="7588"/>
    <x v="4"/>
    <n v="11546.173720000001"/>
    <s v="No"/>
    <x v="1"/>
    <s v="Master"/>
    <d v="2031-11-09T00:00:00"/>
    <s v="Employed"/>
    <x v="1"/>
    <n v="81081"/>
    <s v="Rural"/>
    <s v="Married"/>
    <n v="96"/>
    <n v="32"/>
    <n v="34"/>
    <n v="1"/>
    <n v="2"/>
    <s v="Corporate Auto"/>
    <x v="2"/>
    <s v="Offer4"/>
    <x v="1"/>
    <n v="206.21108899999999"/>
    <x v="1"/>
    <s v="Medsize"/>
  </r>
  <r>
    <x v="7589"/>
    <x v="4"/>
    <n v="3788.8146430000002"/>
    <s v="No"/>
    <x v="0"/>
    <s v="High School or Below"/>
    <d v="2031-11-10T00:00:00"/>
    <s v="Unemployed"/>
    <x v="0"/>
    <n v="0"/>
    <s v="Suburban"/>
    <s v="Single"/>
    <n v="106"/>
    <n v="27"/>
    <n v="89"/>
    <n v="0"/>
    <n v="1"/>
    <s v="Personal Auto"/>
    <x v="1"/>
    <s v="Offer1"/>
    <x v="0"/>
    <n v="763.2"/>
    <x v="2"/>
    <s v="Medsize"/>
  </r>
  <r>
    <x v="7590"/>
    <x v="2"/>
    <n v="13502.63148"/>
    <s v="No"/>
    <x v="0"/>
    <s v="Master"/>
    <d v="2031-11-11T00:00:00"/>
    <s v="Employed"/>
    <x v="1"/>
    <n v="57222"/>
    <s v="Urban"/>
    <s v="Married"/>
    <n v="112"/>
    <n v="3"/>
    <n v="88"/>
    <n v="1"/>
    <n v="2"/>
    <s v="Personal Auto"/>
    <x v="6"/>
    <s v="Offer2"/>
    <x v="3"/>
    <n v="297.18746800000002"/>
    <x v="4"/>
    <s v="Medsize"/>
  </r>
  <r>
    <x v="7591"/>
    <x v="1"/>
    <n v="8563.968057"/>
    <s v="No"/>
    <x v="0"/>
    <s v="College"/>
    <d v="2031-11-12T00:00:00"/>
    <s v="Employed"/>
    <x v="1"/>
    <n v="91147"/>
    <s v="Rural"/>
    <s v="Married"/>
    <n v="107"/>
    <n v="4"/>
    <n v="79"/>
    <n v="0"/>
    <n v="7"/>
    <s v="Personal Auto"/>
    <x v="3"/>
    <s v="Offer3"/>
    <x v="0"/>
    <n v="50.473675"/>
    <x v="4"/>
    <s v="Small"/>
  </r>
  <r>
    <x v="7592"/>
    <x v="3"/>
    <n v="2913.4751080000001"/>
    <s v="No"/>
    <x v="0"/>
    <s v="High School or Below"/>
    <d v="2031-11-13T00:00:00"/>
    <s v="Employed"/>
    <x v="0"/>
    <n v="76638"/>
    <s v="Suburban"/>
    <s v="Single"/>
    <n v="73"/>
    <n v="2"/>
    <n v="55"/>
    <n v="1"/>
    <n v="1"/>
    <s v="Personal Auto"/>
    <x v="1"/>
    <s v="Offer3"/>
    <x v="0"/>
    <n v="435.18974700000001"/>
    <x v="1"/>
    <s v="Small"/>
  </r>
  <r>
    <x v="7593"/>
    <x v="3"/>
    <n v="7540.5848239999996"/>
    <s v="No"/>
    <x v="0"/>
    <s v="Bachelor"/>
    <d v="2031-11-14T00:00:00"/>
    <s v="Employed"/>
    <x v="1"/>
    <n v="29697"/>
    <s v="Rural"/>
    <s v="Married"/>
    <n v="64"/>
    <n v="6"/>
    <n v="43"/>
    <n v="0"/>
    <n v="2"/>
    <s v="Personal Auto"/>
    <x v="6"/>
    <s v="Offer3"/>
    <x v="0"/>
    <n v="147.128736"/>
    <x v="1"/>
    <s v="Medsize"/>
  </r>
  <r>
    <x v="7594"/>
    <x v="1"/>
    <n v="6950.5327639999996"/>
    <s v="No"/>
    <x v="0"/>
    <s v="High School or Below"/>
    <d v="2031-11-15T00:00:00"/>
    <s v="Unemployed"/>
    <x v="1"/>
    <n v="0"/>
    <s v="Suburban"/>
    <s v="Married"/>
    <n v="61"/>
    <n v="27"/>
    <n v="90"/>
    <n v="0"/>
    <n v="2"/>
    <s v="Corporate Auto"/>
    <x v="0"/>
    <s v="Offer3"/>
    <x v="1"/>
    <n v="301.40277800000001"/>
    <x v="1"/>
    <s v="Medsize"/>
  </r>
  <r>
    <x v="7595"/>
    <x v="1"/>
    <n v="7255.137772"/>
    <s v="No"/>
    <x v="0"/>
    <s v="College"/>
    <d v="2031-11-16T00:00:00"/>
    <s v="Employed"/>
    <x v="0"/>
    <n v="67352"/>
    <s v="Urban"/>
    <s v="Married"/>
    <n v="181"/>
    <n v="7"/>
    <n v="80"/>
    <n v="1"/>
    <n v="1"/>
    <s v="Personal Auto"/>
    <x v="1"/>
    <s v="Offer3"/>
    <x v="3"/>
    <n v="560.94756299999995"/>
    <x v="5"/>
    <s v="Small"/>
  </r>
  <r>
    <x v="7596"/>
    <x v="4"/>
    <n v="4334.0640960000001"/>
    <s v="Yes"/>
    <x v="1"/>
    <s v="Bachelor"/>
    <d v="2031-11-17T00:00:00"/>
    <s v="Retired"/>
    <x v="0"/>
    <n v="23904"/>
    <s v="Suburban"/>
    <s v="Single"/>
    <n v="123"/>
    <n v="1"/>
    <n v="67"/>
    <n v="3"/>
    <n v="1"/>
    <s v="Personal Auto"/>
    <x v="1"/>
    <s v="Offer1"/>
    <x v="0"/>
    <n v="590.4"/>
    <x v="2"/>
    <s v="Medsize"/>
  </r>
  <r>
    <x v="7597"/>
    <x v="1"/>
    <n v="6307.4972449999996"/>
    <s v="No"/>
    <x v="1"/>
    <s v="Bachelor"/>
    <d v="2031-11-18T00:00:00"/>
    <s v="Unemployed"/>
    <x v="1"/>
    <n v="0"/>
    <s v="Suburban"/>
    <s v="Married"/>
    <n v="88"/>
    <n v="16"/>
    <n v="28"/>
    <n v="2"/>
    <n v="7"/>
    <s v="Personal Auto"/>
    <x v="6"/>
    <s v="Offer1"/>
    <x v="3"/>
    <n v="422.4"/>
    <x v="1"/>
    <s v="Small"/>
  </r>
  <r>
    <x v="7598"/>
    <x v="3"/>
    <n v="5904.8478530000002"/>
    <s v="No"/>
    <x v="0"/>
    <s v="Bachelor"/>
    <d v="2031-11-19T00:00:00"/>
    <s v="Employed"/>
    <x v="0"/>
    <n v="89953"/>
    <s v="Urban"/>
    <s v="Single"/>
    <n v="74"/>
    <n v="3"/>
    <n v="42"/>
    <n v="0"/>
    <n v="3"/>
    <s v="Corporate Auto"/>
    <x v="0"/>
    <s v="Offer2"/>
    <x v="2"/>
    <n v="274.165887"/>
    <x v="1"/>
    <s v="Medsize"/>
  </r>
  <r>
    <x v="7599"/>
    <x v="3"/>
    <n v="4794.4814120000001"/>
    <s v="No"/>
    <x v="0"/>
    <s v="High School or Below"/>
    <d v="2031-11-20T00:00:00"/>
    <s v="Retired"/>
    <x v="1"/>
    <n v="20862"/>
    <s v="Suburban"/>
    <s v="Divorced"/>
    <n v="68"/>
    <n v="1"/>
    <n v="69"/>
    <n v="0"/>
    <n v="9"/>
    <s v="Personal Auto"/>
    <x v="1"/>
    <s v="Offer1"/>
    <x v="0"/>
    <n v="326.39999999999998"/>
    <x v="1"/>
    <s v="Small"/>
  </r>
  <r>
    <x v="7600"/>
    <x v="2"/>
    <n v="9180.1541610000004"/>
    <s v="No"/>
    <x v="0"/>
    <s v="College"/>
    <d v="2031-11-21T00:00:00"/>
    <s v="Employed"/>
    <x v="0"/>
    <n v="47663"/>
    <s v="Rural"/>
    <s v="Divorced"/>
    <n v="114"/>
    <n v="35"/>
    <n v="24"/>
    <n v="0"/>
    <n v="8"/>
    <s v="Personal Auto"/>
    <x v="1"/>
    <s v="Offer1"/>
    <x v="3"/>
    <n v="103.702555"/>
    <x v="4"/>
    <s v="Medsize"/>
  </r>
  <r>
    <x v="7601"/>
    <x v="0"/>
    <n v="8355.512557"/>
    <s v="No"/>
    <x v="2"/>
    <s v="Master"/>
    <d v="2031-11-22T00:00:00"/>
    <s v="Employed"/>
    <x v="1"/>
    <n v="49564"/>
    <s v="Suburban"/>
    <s v="Divorced"/>
    <n v="105"/>
    <n v="8"/>
    <n v="29"/>
    <n v="0"/>
    <n v="5"/>
    <s v="Corporate Auto"/>
    <x v="5"/>
    <s v="Offer3"/>
    <x v="2"/>
    <n v="661.60893599999997"/>
    <x v="1"/>
    <s v="Small"/>
  </r>
  <r>
    <x v="7602"/>
    <x v="3"/>
    <n v="13869.92705"/>
    <s v="Yes"/>
    <x v="0"/>
    <s v="College"/>
    <d v="2031-11-23T00:00:00"/>
    <s v="Employed"/>
    <x v="1"/>
    <n v="28432"/>
    <s v="Suburban"/>
    <s v="Married"/>
    <n v="118"/>
    <n v="1"/>
    <n v="59"/>
    <n v="0"/>
    <n v="2"/>
    <s v="Personal Auto"/>
    <x v="1"/>
    <s v="Offer2"/>
    <x v="3"/>
    <n v="612.30058099999997"/>
    <x v="2"/>
    <s v="Small"/>
  </r>
  <r>
    <x v="7603"/>
    <x v="3"/>
    <n v="13452.192800000001"/>
    <s v="No"/>
    <x v="2"/>
    <s v="College"/>
    <d v="2031-11-24T00:00:00"/>
    <s v="Employed"/>
    <x v="1"/>
    <n v="32356"/>
    <s v="Urban"/>
    <s v="Married"/>
    <n v="117"/>
    <n v="11"/>
    <n v="35"/>
    <n v="2"/>
    <n v="2"/>
    <s v="Personal Auto"/>
    <x v="3"/>
    <s v="Offer1"/>
    <x v="0"/>
    <n v="428.490681"/>
    <x v="0"/>
    <s v="Medsize"/>
  </r>
  <r>
    <x v="7604"/>
    <x v="4"/>
    <n v="16798.858319999999"/>
    <s v="No"/>
    <x v="0"/>
    <s v="High School or Below"/>
    <d v="2031-11-25T00:00:00"/>
    <s v="Employed"/>
    <x v="1"/>
    <n v="55269"/>
    <s v="Suburban"/>
    <s v="Divorced"/>
    <n v="71"/>
    <n v="32"/>
    <n v="15"/>
    <n v="0"/>
    <n v="2"/>
    <s v="Personal Auto"/>
    <x v="1"/>
    <s v="Offer1"/>
    <x v="0"/>
    <n v="340.8"/>
    <x v="0"/>
    <s v="Medsize"/>
  </r>
  <r>
    <x v="7605"/>
    <x v="3"/>
    <n v="8273.1115790000003"/>
    <s v="No"/>
    <x v="2"/>
    <s v="College"/>
    <d v="2031-11-26T00:00:00"/>
    <s v="Unemployed"/>
    <x v="0"/>
    <n v="0"/>
    <s v="Urban"/>
    <s v="Divorced"/>
    <n v="116"/>
    <n v="6"/>
    <n v="78"/>
    <n v="0"/>
    <n v="3"/>
    <s v="Personal Auto"/>
    <x v="6"/>
    <s v="Offer1"/>
    <x v="2"/>
    <n v="509.51376399999998"/>
    <x v="1"/>
    <s v="Large"/>
  </r>
  <r>
    <x v="7606"/>
    <x v="4"/>
    <n v="7408.8360560000001"/>
    <s v="No"/>
    <x v="1"/>
    <s v="High School or Below"/>
    <d v="2031-11-27T00:00:00"/>
    <s v="Employed"/>
    <x v="1"/>
    <n v="76771"/>
    <s v="Rural"/>
    <s v="Divorced"/>
    <n v="95"/>
    <n v="34"/>
    <n v="82"/>
    <n v="1"/>
    <n v="7"/>
    <s v="Personal Auto"/>
    <x v="1"/>
    <s v="Offer1"/>
    <x v="3"/>
    <n v="91.674853999999996"/>
    <x v="0"/>
    <s v="Large"/>
  </r>
  <r>
    <x v="7607"/>
    <x v="2"/>
    <n v="4349.3087500000001"/>
    <s v="Yes"/>
    <x v="0"/>
    <s v="College"/>
    <d v="2031-11-28T00:00:00"/>
    <s v="Employed"/>
    <x v="0"/>
    <n v="75648"/>
    <s v="Rural"/>
    <s v="Married"/>
    <n v="108"/>
    <n v="28"/>
    <n v="10"/>
    <n v="0"/>
    <n v="1"/>
    <s v="Corporate Auto"/>
    <x v="0"/>
    <s v="Offer2"/>
    <x v="3"/>
    <n v="112.660916"/>
    <x v="2"/>
    <s v="Large"/>
  </r>
  <r>
    <x v="7608"/>
    <x v="4"/>
    <n v="4744.9674590000004"/>
    <s v="No"/>
    <x v="0"/>
    <s v="Doctor"/>
    <d v="2031-11-29T00:00:00"/>
    <s v="Employed"/>
    <x v="1"/>
    <n v="20698"/>
    <s v="Urban"/>
    <s v="Single"/>
    <n v="68"/>
    <n v="21"/>
    <n v="72"/>
    <n v="5"/>
    <n v="5"/>
    <s v="Personal Auto"/>
    <x v="1"/>
    <s v="Offer4"/>
    <x v="3"/>
    <n v="248.42269300000001"/>
    <x v="0"/>
    <s v="Medsize"/>
  </r>
  <r>
    <x v="7609"/>
    <x v="4"/>
    <n v="17208.056420000001"/>
    <s v="No"/>
    <x v="0"/>
    <s v="High School or Below"/>
    <d v="2031-11-30T00:00:00"/>
    <s v="Employed"/>
    <x v="0"/>
    <n v="29734"/>
    <s v="Suburban"/>
    <s v="Divorced"/>
    <n v="63"/>
    <n v="12"/>
    <n v="86"/>
    <n v="0"/>
    <n v="2"/>
    <s v="Corporate Auto"/>
    <x v="2"/>
    <s v="Offer4"/>
    <x v="2"/>
    <n v="649.83837000000005"/>
    <x v="0"/>
    <s v="Medsize"/>
  </r>
  <r>
    <x v="7610"/>
    <x v="2"/>
    <n v="8673.5869999999995"/>
    <s v="No"/>
    <x v="0"/>
    <s v="Bachelor"/>
    <d v="2031-12-01T00:00:00"/>
    <s v="Employed"/>
    <x v="1"/>
    <n v="43963"/>
    <s v="Suburban"/>
    <s v="Married"/>
    <n v="110"/>
    <n v="25"/>
    <n v="59"/>
    <n v="0"/>
    <n v="7"/>
    <s v="Corporate Auto"/>
    <x v="0"/>
    <s v="Offer3"/>
    <x v="0"/>
    <n v="528"/>
    <x v="2"/>
    <s v="Medsize"/>
  </r>
  <r>
    <x v="7611"/>
    <x v="3"/>
    <n v="2497.9100130000002"/>
    <s v="No"/>
    <x v="0"/>
    <s v="High School or Below"/>
    <d v="2031-12-02T00:00:00"/>
    <s v="Employed"/>
    <x v="1"/>
    <n v="29465"/>
    <s v="Suburban"/>
    <s v="Married"/>
    <n v="63"/>
    <n v="6"/>
    <n v="9"/>
    <n v="0"/>
    <n v="1"/>
    <s v="Personal Auto"/>
    <x v="6"/>
    <s v="Offer2"/>
    <x v="1"/>
    <n v="302.39999999999998"/>
    <x v="1"/>
    <s v="Medsize"/>
  </r>
  <r>
    <x v="7612"/>
    <x v="1"/>
    <n v="32069.875260000001"/>
    <s v="No"/>
    <x v="0"/>
    <s v="High School or Below"/>
    <d v="2031-12-03T00:00:00"/>
    <s v="Employed"/>
    <x v="0"/>
    <n v="24851"/>
    <s v="Suburban"/>
    <s v="Single"/>
    <n v="103"/>
    <n v="8"/>
    <n v="99"/>
    <n v="0"/>
    <n v="2"/>
    <s v="Personal Auto"/>
    <x v="1"/>
    <s v="Offer1"/>
    <x v="0"/>
    <n v="604.28942800000004"/>
    <x v="2"/>
    <s v="Medsize"/>
  </r>
  <r>
    <x v="7613"/>
    <x v="1"/>
    <n v="3312.2532329999999"/>
    <s v="No"/>
    <x v="0"/>
    <s v="Bachelor"/>
    <d v="2031-12-04T00:00:00"/>
    <s v="Unemployed"/>
    <x v="1"/>
    <n v="0"/>
    <s v="Suburban"/>
    <s v="Single"/>
    <n v="107"/>
    <n v="2"/>
    <n v="4"/>
    <n v="2"/>
    <n v="1"/>
    <s v="Corporate Auto"/>
    <x v="0"/>
    <s v="Offer1"/>
    <x v="0"/>
    <n v="770.4"/>
    <x v="2"/>
    <s v="Medsize"/>
  </r>
  <r>
    <x v="7614"/>
    <x v="3"/>
    <n v="10828.37347"/>
    <s v="No"/>
    <x v="1"/>
    <s v="College"/>
    <d v="2031-12-05T00:00:00"/>
    <s v="Medical Leave"/>
    <x v="1"/>
    <n v="11033"/>
    <s v="Suburban"/>
    <s v="Married"/>
    <n v="97"/>
    <n v="27"/>
    <n v="18"/>
    <n v="0"/>
    <n v="2"/>
    <s v="Special Auto"/>
    <x v="7"/>
    <s v="Offer1"/>
    <x v="3"/>
    <n v="511.12013100000001"/>
    <x v="0"/>
    <s v="Large"/>
  </r>
  <r>
    <x v="7615"/>
    <x v="4"/>
    <n v="12128.365110000001"/>
    <s v="No"/>
    <x v="0"/>
    <s v="College"/>
    <d v="2031-12-06T00:00:00"/>
    <s v="Employed"/>
    <x v="0"/>
    <n v="20495"/>
    <s v="Suburban"/>
    <s v="Married"/>
    <n v="61"/>
    <n v="7"/>
    <n v="36"/>
    <n v="0"/>
    <n v="2"/>
    <s v="Personal Auto"/>
    <x v="1"/>
    <s v="Offer2"/>
    <x v="0"/>
    <n v="292.8"/>
    <x v="1"/>
    <s v="Medsize"/>
  </r>
  <r>
    <x v="7616"/>
    <x v="3"/>
    <n v="5505.687336"/>
    <s v="No"/>
    <x v="0"/>
    <s v="Master"/>
    <d v="2031-12-07T00:00:00"/>
    <s v="Employed"/>
    <x v="0"/>
    <n v="95766"/>
    <s v="Rural"/>
    <s v="Married"/>
    <n v="68"/>
    <n v="17"/>
    <n v="62"/>
    <n v="0"/>
    <n v="5"/>
    <s v="Personal Auto"/>
    <x v="1"/>
    <s v="Offer2"/>
    <x v="1"/>
    <n v="162.55704800000001"/>
    <x v="1"/>
    <s v="Medsize"/>
  </r>
  <r>
    <x v="7617"/>
    <x v="3"/>
    <n v="6715.342541"/>
    <s v="No"/>
    <x v="0"/>
    <s v="College"/>
    <d v="2031-12-08T00:00:00"/>
    <s v="Unemployed"/>
    <x v="1"/>
    <n v="0"/>
    <s v="Suburban"/>
    <s v="Single"/>
    <n v="65"/>
    <n v="22"/>
    <n v="39"/>
    <n v="0"/>
    <n v="2"/>
    <s v="Corporate Auto"/>
    <x v="5"/>
    <s v="Offer4"/>
    <x v="0"/>
    <n v="655.07331699999997"/>
    <x v="1"/>
    <s v="Medsize"/>
  </r>
  <r>
    <x v="7618"/>
    <x v="4"/>
    <n v="2836.6773710000002"/>
    <s v="No"/>
    <x v="0"/>
    <s v="Bachelor"/>
    <d v="2031-12-09T00:00:00"/>
    <s v="Employed"/>
    <x v="0"/>
    <n v="61029"/>
    <s v="Rural"/>
    <s v="Single"/>
    <n v="72"/>
    <n v="26"/>
    <n v="98"/>
    <n v="0"/>
    <n v="1"/>
    <s v="Personal Auto"/>
    <x v="6"/>
    <s v="Offer2"/>
    <x v="1"/>
    <n v="114.429816"/>
    <x v="0"/>
    <s v="Medsize"/>
  </r>
  <r>
    <x v="7619"/>
    <x v="4"/>
    <n v="3561.595726"/>
    <s v="No"/>
    <x v="0"/>
    <s v="Bachelor"/>
    <d v="2031-12-10T00:00:00"/>
    <s v="Unemployed"/>
    <x v="1"/>
    <n v="0"/>
    <s v="Suburban"/>
    <s v="Single"/>
    <n v="105"/>
    <n v="3"/>
    <n v="30"/>
    <n v="0"/>
    <n v="1"/>
    <s v="Personal Auto"/>
    <x v="1"/>
    <s v="Offer4"/>
    <x v="2"/>
    <n v="504"/>
    <x v="2"/>
    <s v="Medsize"/>
  </r>
  <r>
    <x v="7620"/>
    <x v="3"/>
    <n v="6552.3998959999999"/>
    <s v="No"/>
    <x v="1"/>
    <s v="High School or Below"/>
    <d v="2031-12-11T00:00:00"/>
    <s v="Employed"/>
    <x v="1"/>
    <n v="56188"/>
    <s v="Rural"/>
    <s v="Married"/>
    <n v="86"/>
    <n v="20"/>
    <n v="52"/>
    <n v="3"/>
    <n v="3"/>
    <s v="Special Auto"/>
    <x v="4"/>
    <s v="Offer2"/>
    <x v="2"/>
    <n v="175.972039"/>
    <x v="1"/>
    <s v="Large"/>
  </r>
  <r>
    <x v="7621"/>
    <x v="1"/>
    <n v="2833.9801419999999"/>
    <s v="No"/>
    <x v="0"/>
    <s v="Bachelor"/>
    <d v="2031-12-12T00:00:00"/>
    <s v="Employed"/>
    <x v="0"/>
    <n v="94812"/>
    <s v="Rural"/>
    <s v="Married"/>
    <n v="70"/>
    <n v="11"/>
    <n v="40"/>
    <n v="0"/>
    <n v="1"/>
    <s v="Personal Auto"/>
    <x v="1"/>
    <s v="Offer2"/>
    <x v="3"/>
    <n v="121.025058"/>
    <x v="1"/>
    <s v="Medsize"/>
  </r>
  <r>
    <x v="7622"/>
    <x v="3"/>
    <n v="5099.5131469999997"/>
    <s v="No"/>
    <x v="0"/>
    <s v="Bachelor"/>
    <d v="2031-12-13T00:00:00"/>
    <s v="Unemployed"/>
    <x v="0"/>
    <n v="0"/>
    <s v="Suburban"/>
    <s v="Married"/>
    <n v="70"/>
    <n v="28"/>
    <n v="77"/>
    <n v="1"/>
    <n v="3"/>
    <s v="Personal Auto"/>
    <x v="3"/>
    <s v="Offer1"/>
    <x v="3"/>
    <n v="336"/>
    <x v="0"/>
    <s v="Small"/>
  </r>
  <r>
    <x v="7623"/>
    <x v="4"/>
    <n v="9415.5270309999996"/>
    <s v="No"/>
    <x v="2"/>
    <s v="College"/>
    <d v="2031-12-14T00:00:00"/>
    <s v="Employed"/>
    <x v="0"/>
    <n v="55338"/>
    <s v="Suburban"/>
    <s v="Married"/>
    <n v="116"/>
    <n v="25"/>
    <n v="54"/>
    <n v="0"/>
    <n v="7"/>
    <s v="Corporate Auto"/>
    <x v="0"/>
    <s v="Offer2"/>
    <x v="3"/>
    <n v="556.79999999999995"/>
    <x v="0"/>
    <s v="Medsize"/>
  </r>
  <r>
    <x v="7624"/>
    <x v="3"/>
    <n v="3644.8335539999998"/>
    <s v="Yes"/>
    <x v="1"/>
    <s v="High School or Below"/>
    <d v="2031-12-15T00:00:00"/>
    <s v="Employed"/>
    <x v="0"/>
    <n v="82477"/>
    <s v="Suburban"/>
    <s v="Married"/>
    <n v="90"/>
    <n v="1"/>
    <n v="69"/>
    <n v="0"/>
    <n v="1"/>
    <s v="Personal Auto"/>
    <x v="1"/>
    <s v="Offer2"/>
    <x v="0"/>
    <n v="432"/>
    <x v="0"/>
    <s v="Large"/>
  </r>
  <r>
    <x v="7625"/>
    <x v="4"/>
    <n v="2927.5163160000002"/>
    <s v="No"/>
    <x v="0"/>
    <s v="College"/>
    <d v="2031-12-16T00:00:00"/>
    <s v="Employed"/>
    <x v="0"/>
    <n v="20852"/>
    <s v="Suburban"/>
    <s v="Married"/>
    <n v="73"/>
    <n v="8"/>
    <n v="6"/>
    <n v="0"/>
    <n v="1"/>
    <s v="Personal Auto"/>
    <x v="1"/>
    <s v="Offer3"/>
    <x v="3"/>
    <n v="383.78973200000001"/>
    <x v="0"/>
    <s v="Small"/>
  </r>
  <r>
    <x v="7626"/>
    <x v="0"/>
    <n v="9227.9457519999996"/>
    <s v="No"/>
    <x v="1"/>
    <s v="High School or Below"/>
    <d v="2031-12-17T00:00:00"/>
    <s v="Unemployed"/>
    <x v="0"/>
    <n v="0"/>
    <s v="Urban"/>
    <s v="Married"/>
    <n v="82"/>
    <n v="22"/>
    <n v="62"/>
    <n v="0"/>
    <n v="2"/>
    <s v="Personal Auto"/>
    <x v="1"/>
    <s v="Offer1"/>
    <x v="1"/>
    <n v="296.637382"/>
    <x v="0"/>
    <s v="Medsize"/>
  </r>
  <r>
    <x v="7627"/>
    <x v="4"/>
    <n v="3148.42409"/>
    <s v="No"/>
    <x v="1"/>
    <s v="Doctor"/>
    <d v="2031-12-18T00:00:00"/>
    <s v="Unemployed"/>
    <x v="0"/>
    <n v="0"/>
    <s v="Suburban"/>
    <s v="Married"/>
    <n v="83"/>
    <n v="16"/>
    <n v="75"/>
    <n v="0"/>
    <n v="1"/>
    <s v="Personal Auto"/>
    <x v="1"/>
    <s v="Offer1"/>
    <x v="1"/>
    <n v="544.21745299999998"/>
    <x v="0"/>
    <s v="Medsize"/>
  </r>
  <r>
    <x v="7628"/>
    <x v="1"/>
    <n v="3063.1145940000001"/>
    <s v="No"/>
    <x v="1"/>
    <s v="College"/>
    <d v="2031-12-19T00:00:00"/>
    <s v="Unemployed"/>
    <x v="0"/>
    <n v="0"/>
    <s v="Suburban"/>
    <s v="Single"/>
    <n v="95"/>
    <n v="14"/>
    <n v="57"/>
    <n v="2"/>
    <n v="1"/>
    <s v="Personal Auto"/>
    <x v="6"/>
    <s v="Offer1"/>
    <x v="0"/>
    <n v="456"/>
    <x v="0"/>
    <s v="Medsize"/>
  </r>
  <r>
    <x v="7629"/>
    <x v="1"/>
    <n v="3417.9537449999998"/>
    <s v="No"/>
    <x v="1"/>
    <s v="High School or Below"/>
    <d v="2031-12-20T00:00:00"/>
    <s v="Employed"/>
    <x v="0"/>
    <n v="72460"/>
    <s v="Urban"/>
    <s v="Married"/>
    <n v="85"/>
    <n v="9"/>
    <n v="76"/>
    <n v="0"/>
    <n v="1"/>
    <s v="Personal Auto"/>
    <x v="6"/>
    <s v="Offer2"/>
    <x v="1"/>
    <n v="370.01810799999998"/>
    <x v="1"/>
    <s v="Medsize"/>
  </r>
  <r>
    <x v="7630"/>
    <x v="4"/>
    <n v="23594.680199999999"/>
    <s v="Yes"/>
    <x v="0"/>
    <s v="Bachelor"/>
    <d v="2031-12-21T00:00:00"/>
    <s v="Employed"/>
    <x v="1"/>
    <n v="76358"/>
    <s v="Rural"/>
    <s v="Married"/>
    <n v="66"/>
    <n v="25"/>
    <n v="3"/>
    <n v="0"/>
    <n v="2"/>
    <s v="Personal Auto"/>
    <x v="3"/>
    <s v="Offer3"/>
    <x v="0"/>
    <n v="86.461582000000007"/>
    <x v="1"/>
    <s v="Medsize"/>
  </r>
  <r>
    <x v="7631"/>
    <x v="3"/>
    <n v="7519.1336309999997"/>
    <s v="Yes"/>
    <x v="1"/>
    <s v="High School or Below"/>
    <d v="2031-12-22T00:00:00"/>
    <s v="Employed"/>
    <x v="1"/>
    <n v="96306"/>
    <s v="Rural"/>
    <s v="Divorced"/>
    <n v="95"/>
    <n v="12"/>
    <n v="17"/>
    <n v="1"/>
    <n v="6"/>
    <s v="Corporate Auto"/>
    <x v="5"/>
    <s v="Offer1"/>
    <x v="0"/>
    <n v="185.35535300000001"/>
    <x v="1"/>
    <s v="Medsize"/>
  </r>
  <r>
    <x v="7632"/>
    <x v="1"/>
    <n v="3969.4331769999999"/>
    <s v="No"/>
    <x v="0"/>
    <s v="College"/>
    <d v="2031-12-23T00:00:00"/>
    <s v="Employed"/>
    <x v="0"/>
    <n v="49544"/>
    <s v="Rural"/>
    <s v="Single"/>
    <n v="101"/>
    <n v="3"/>
    <n v="29"/>
    <n v="0"/>
    <n v="1"/>
    <s v="Personal Auto"/>
    <x v="1"/>
    <s v="Offer1"/>
    <x v="0"/>
    <n v="0.76918500000000001"/>
    <x v="2"/>
    <s v="Medsize"/>
  </r>
  <r>
    <x v="7633"/>
    <x v="4"/>
    <n v="4874.0748000000003"/>
    <s v="No"/>
    <x v="0"/>
    <s v="High School or Below"/>
    <d v="2031-12-24T00:00:00"/>
    <s v="Unemployed"/>
    <x v="1"/>
    <n v="0"/>
    <s v="Suburban"/>
    <s v="Single"/>
    <n v="68"/>
    <n v="10"/>
    <n v="36"/>
    <n v="0"/>
    <n v="7"/>
    <s v="Personal Auto"/>
    <x v="1"/>
    <s v="Offer4"/>
    <x v="1"/>
    <n v="609.32322699999997"/>
    <x v="0"/>
    <s v="Medsize"/>
  </r>
  <r>
    <x v="7634"/>
    <x v="3"/>
    <n v="7261.6154779999997"/>
    <s v="No"/>
    <x v="0"/>
    <s v="Bachelor"/>
    <d v="2031-12-25T00:00:00"/>
    <s v="Unemployed"/>
    <x v="1"/>
    <n v="0"/>
    <s v="Suburban"/>
    <s v="Single"/>
    <n v="101"/>
    <n v="7"/>
    <n v="19"/>
    <n v="0"/>
    <n v="4"/>
    <s v="Corporate Auto"/>
    <x v="2"/>
    <s v="Offer3"/>
    <x v="2"/>
    <n v="727.2"/>
    <x v="2"/>
    <s v="Medsize"/>
  </r>
  <r>
    <x v="7635"/>
    <x v="1"/>
    <n v="8005.964669"/>
    <s v="No"/>
    <x v="0"/>
    <s v="College"/>
    <d v="2031-12-26T00:00:00"/>
    <s v="Employed"/>
    <x v="1"/>
    <n v="63357"/>
    <s v="Suburban"/>
    <s v="Married"/>
    <n v="101"/>
    <n v="26"/>
    <n v="42"/>
    <n v="0"/>
    <n v="5"/>
    <s v="Personal Auto"/>
    <x v="6"/>
    <s v="Offer2"/>
    <x v="0"/>
    <n v="565.50857199999996"/>
    <x v="2"/>
    <s v="Medsize"/>
  </r>
  <r>
    <x v="7636"/>
    <x v="1"/>
    <n v="2996.1398650000001"/>
    <s v="No"/>
    <x v="1"/>
    <s v="High School or Below"/>
    <d v="2031-12-27T00:00:00"/>
    <s v="Unemployed"/>
    <x v="1"/>
    <n v="0"/>
    <s v="Suburban"/>
    <s v="Single"/>
    <n v="82"/>
    <n v="9"/>
    <n v="21"/>
    <n v="0"/>
    <n v="1"/>
    <s v="Corporate Auto"/>
    <x v="0"/>
    <s v="Offer2"/>
    <x v="1"/>
    <n v="590.4"/>
    <x v="1"/>
    <s v="Large"/>
  </r>
  <r>
    <x v="7637"/>
    <x v="1"/>
    <n v="4175.9452689999998"/>
    <s v="No"/>
    <x v="0"/>
    <s v="Bachelor"/>
    <d v="2031-12-28T00:00:00"/>
    <s v="Employed"/>
    <x v="1"/>
    <n v="23060"/>
    <s v="Suburban"/>
    <s v="Married"/>
    <n v="109"/>
    <n v="13"/>
    <n v="25"/>
    <n v="3"/>
    <n v="1"/>
    <s v="Corporate Auto"/>
    <x v="0"/>
    <s v="Offer4"/>
    <x v="0"/>
    <n v="731.35085700000002"/>
    <x v="2"/>
    <s v="Medsize"/>
  </r>
  <r>
    <x v="7638"/>
    <x v="1"/>
    <n v="8491.8586360000008"/>
    <s v="No"/>
    <x v="0"/>
    <s v="Master"/>
    <d v="2031-12-29T00:00:00"/>
    <s v="Employed"/>
    <x v="1"/>
    <n v="27781"/>
    <s v="Suburban"/>
    <s v="Married"/>
    <n v="71"/>
    <n v="33"/>
    <n v="7"/>
    <n v="0"/>
    <n v="2"/>
    <s v="Corporate Auto"/>
    <x v="2"/>
    <s v="Offer3"/>
    <x v="0"/>
    <n v="340.8"/>
    <x v="1"/>
    <s v="Medsize"/>
  </r>
  <r>
    <x v="7639"/>
    <x v="1"/>
    <n v="2402.1720690000002"/>
    <s v="No"/>
    <x v="0"/>
    <s v="College"/>
    <d v="2031-12-30T00:00:00"/>
    <s v="Employed"/>
    <x v="1"/>
    <n v="43246"/>
    <s v="Rural"/>
    <s v="Single"/>
    <n v="62"/>
    <n v="19"/>
    <n v="89"/>
    <n v="0"/>
    <n v="1"/>
    <s v="Personal Auto"/>
    <x v="6"/>
    <s v="Offer1"/>
    <x v="0"/>
    <n v="52.435201999999997"/>
    <x v="1"/>
    <s v="Medsize"/>
  </r>
  <r>
    <x v="7640"/>
    <x v="4"/>
    <n v="4775.4758510000001"/>
    <s v="No"/>
    <x v="1"/>
    <s v="High School or Below"/>
    <d v="2031-12-31T00:00:00"/>
    <s v="Disabled"/>
    <x v="0"/>
    <n v="14254"/>
    <s v="Suburban"/>
    <s v="Married"/>
    <n v="124"/>
    <n v="21"/>
    <n v="16"/>
    <n v="0"/>
    <n v="1"/>
    <s v="Corporate Auto"/>
    <x v="5"/>
    <s v="Offer3"/>
    <x v="3"/>
    <n v="595.20000000000005"/>
    <x v="2"/>
    <s v="Large"/>
  </r>
  <r>
    <x v="7641"/>
    <x v="2"/>
    <n v="4235.1839989999999"/>
    <s v="No"/>
    <x v="2"/>
    <s v="College"/>
    <d v="2032-01-01T00:00:00"/>
    <s v="Employed"/>
    <x v="1"/>
    <n v="60334"/>
    <s v="Rural"/>
    <s v="Married"/>
    <n v="106"/>
    <n v="5"/>
    <n v="67"/>
    <n v="0"/>
    <n v="1"/>
    <s v="Corporate Auto"/>
    <x v="0"/>
    <s v="Offer2"/>
    <x v="2"/>
    <n v="111.16474700000001"/>
    <x v="1"/>
    <s v="Large"/>
  </r>
  <r>
    <x v="7642"/>
    <x v="3"/>
    <n v="5107.1630020000002"/>
    <s v="Yes"/>
    <x v="0"/>
    <s v="Bachelor"/>
    <d v="2032-01-02T00:00:00"/>
    <s v="Employed"/>
    <x v="0"/>
    <n v="35625"/>
    <s v="Urban"/>
    <s v="Married"/>
    <n v="65"/>
    <n v="10"/>
    <n v="56"/>
    <n v="1"/>
    <n v="3"/>
    <s v="Personal Auto"/>
    <x v="3"/>
    <s v="Offer2"/>
    <x v="0"/>
    <n v="288.57210800000001"/>
    <x v="1"/>
    <s v="Medsize"/>
  </r>
  <r>
    <x v="7643"/>
    <x v="4"/>
    <n v="13167.60512"/>
    <s v="No"/>
    <x v="0"/>
    <s v="Bachelor"/>
    <d v="2032-01-03T00:00:00"/>
    <s v="Employed"/>
    <x v="0"/>
    <n v="54684"/>
    <s v="Urban"/>
    <s v="Married"/>
    <n v="111"/>
    <n v="13"/>
    <n v="15"/>
    <n v="3"/>
    <n v="2"/>
    <s v="Corporate Auto"/>
    <x v="0"/>
    <s v="Offer2"/>
    <x v="0"/>
    <n v="302.13716399999998"/>
    <x v="4"/>
    <s v="Medsize"/>
  </r>
  <r>
    <x v="7644"/>
    <x v="4"/>
    <n v="2520.301352"/>
    <s v="No"/>
    <x v="0"/>
    <s v="Bachelor"/>
    <d v="2032-01-04T00:00:00"/>
    <s v="Employed"/>
    <x v="1"/>
    <n v="56228"/>
    <s v="Urban"/>
    <s v="Single"/>
    <n v="65"/>
    <n v="4"/>
    <n v="79"/>
    <n v="0"/>
    <n v="1"/>
    <s v="Personal Auto"/>
    <x v="1"/>
    <s v="Offer2"/>
    <x v="1"/>
    <n v="276.87734799999998"/>
    <x v="0"/>
    <s v="Medsize"/>
  </r>
  <r>
    <x v="7645"/>
    <x v="4"/>
    <n v="5189.2895820000003"/>
    <s v="No"/>
    <x v="1"/>
    <s v="Bachelor"/>
    <d v="2032-01-05T00:00:00"/>
    <s v="Employed"/>
    <x v="1"/>
    <n v="82166"/>
    <s v="Suburban"/>
    <s v="Single"/>
    <n v="134"/>
    <n v="9"/>
    <n v="43"/>
    <n v="3"/>
    <n v="1"/>
    <s v="Personal Auto"/>
    <x v="6"/>
    <s v="Offer4"/>
    <x v="0"/>
    <n v="643.20000000000005"/>
    <x v="2"/>
    <s v="Medsize"/>
  </r>
  <r>
    <x v="7646"/>
    <x v="4"/>
    <n v="2893.3138549999999"/>
    <s v="No"/>
    <x v="0"/>
    <s v="Bachelor"/>
    <d v="2032-01-06T00:00:00"/>
    <s v="Employed"/>
    <x v="0"/>
    <n v="30406"/>
    <s v="Suburban"/>
    <s v="Married"/>
    <n v="73"/>
    <n v="29"/>
    <n v="93"/>
    <n v="0"/>
    <n v="1"/>
    <s v="Personal Auto"/>
    <x v="1"/>
    <s v="Offer1"/>
    <x v="2"/>
    <n v="350.4"/>
    <x v="1"/>
    <s v="Medsize"/>
  </r>
  <r>
    <x v="7647"/>
    <x v="1"/>
    <n v="3985.5474060000001"/>
    <s v="No"/>
    <x v="2"/>
    <s v="Bachelor"/>
    <d v="2032-01-07T00:00:00"/>
    <s v="Employed"/>
    <x v="1"/>
    <n v="75007"/>
    <s v="Suburban"/>
    <s v="Divorced"/>
    <n v="101"/>
    <n v="1"/>
    <n v="19"/>
    <n v="0"/>
    <n v="1"/>
    <s v="Personal Auto"/>
    <x v="3"/>
    <s v="Offer2"/>
    <x v="0"/>
    <n v="668.77352199999996"/>
    <x v="1"/>
    <s v="Medsize"/>
  </r>
  <r>
    <x v="7648"/>
    <x v="0"/>
    <n v="2414.6383089999999"/>
    <s v="No"/>
    <x v="0"/>
    <s v="Bachelor"/>
    <d v="2032-01-08T00:00:00"/>
    <s v="Employed"/>
    <x v="1"/>
    <n v="79271"/>
    <s v="Urban"/>
    <s v="Married"/>
    <n v="62"/>
    <n v="24"/>
    <n v="63"/>
    <n v="4"/>
    <n v="1"/>
    <s v="Personal Auto"/>
    <x v="1"/>
    <s v="Offer2"/>
    <x v="0"/>
    <n v="232.75359800000001"/>
    <x v="1"/>
    <s v="Medsize"/>
  </r>
  <r>
    <x v="7649"/>
    <x v="1"/>
    <n v="18688.307069999999"/>
    <s v="No"/>
    <x v="1"/>
    <s v="High School or Below"/>
    <d v="2032-01-09T00:00:00"/>
    <s v="Unemployed"/>
    <x v="0"/>
    <n v="0"/>
    <s v="Suburban"/>
    <s v="Single"/>
    <n v="76"/>
    <n v="2"/>
    <n v="66"/>
    <n v="0"/>
    <n v="2"/>
    <s v="Personal Auto"/>
    <x v="6"/>
    <s v="Offer1"/>
    <x v="0"/>
    <n v="364.8"/>
    <x v="1"/>
    <s v="Small"/>
  </r>
  <r>
    <x v="7650"/>
    <x v="3"/>
    <n v="16589.712370000001"/>
    <s v="No"/>
    <x v="2"/>
    <s v="Bachelor"/>
    <d v="2032-01-10T00:00:00"/>
    <s v="Employed"/>
    <x v="1"/>
    <n v="59414"/>
    <s v="Rural"/>
    <s v="Married"/>
    <n v="140"/>
    <n v="34"/>
    <n v="56"/>
    <n v="0"/>
    <n v="2"/>
    <s v="Personal Auto"/>
    <x v="1"/>
    <s v="Offer1"/>
    <x v="1"/>
    <n v="65.022257999999994"/>
    <x v="2"/>
    <s v="Medsize"/>
  </r>
  <r>
    <x v="7651"/>
    <x v="4"/>
    <n v="23331.829000000002"/>
    <s v="No"/>
    <x v="0"/>
    <s v="Bachelor"/>
    <d v="2032-01-11T00:00:00"/>
    <s v="Employed"/>
    <x v="1"/>
    <n v="44719"/>
    <s v="Suburban"/>
    <s v="Single"/>
    <n v="66"/>
    <n v="6"/>
    <n v="55"/>
    <n v="0"/>
    <n v="2"/>
    <s v="Personal Auto"/>
    <x v="6"/>
    <s v="Offer2"/>
    <x v="3"/>
    <n v="316.8"/>
    <x v="1"/>
    <s v="Medsize"/>
  </r>
  <r>
    <x v="7652"/>
    <x v="2"/>
    <n v="4699.0341349999999"/>
    <s v="No"/>
    <x v="1"/>
    <s v="Bachelor"/>
    <d v="2032-01-12T00:00:00"/>
    <s v="Unemployed"/>
    <x v="0"/>
    <n v="0"/>
    <s v="Rural"/>
    <s v="Married"/>
    <n v="129"/>
    <n v="14"/>
    <n v="93"/>
    <n v="2"/>
    <n v="1"/>
    <s v="Personal Auto"/>
    <x v="1"/>
    <s v="Offer1"/>
    <x v="2"/>
    <n v="291.74420400000002"/>
    <x v="2"/>
    <s v="Medsize"/>
  </r>
  <r>
    <x v="7653"/>
    <x v="3"/>
    <n v="2395.5700000000002"/>
    <s v="Yes"/>
    <x v="0"/>
    <s v="Doctor"/>
    <d v="2032-01-13T00:00:00"/>
    <s v="Disabled"/>
    <x v="0"/>
    <n v="21986"/>
    <s v="Suburban"/>
    <s v="Divorced"/>
    <n v="63"/>
    <n v="1"/>
    <n v="9"/>
    <n v="0"/>
    <n v="1"/>
    <s v="Personal Auto"/>
    <x v="3"/>
    <s v="Offer2"/>
    <x v="3"/>
    <n v="333.69622800000002"/>
    <x v="0"/>
    <s v="Medsize"/>
  </r>
  <r>
    <x v="7654"/>
    <x v="4"/>
    <n v="8861.4823610000003"/>
    <s v="No"/>
    <x v="0"/>
    <s v="High School or Below"/>
    <d v="2032-01-14T00:00:00"/>
    <s v="Employed"/>
    <x v="0"/>
    <n v="58480"/>
    <s v="Suburban"/>
    <s v="Divorced"/>
    <n v="113"/>
    <n v="6"/>
    <n v="35"/>
    <n v="1"/>
    <n v="5"/>
    <s v="Personal Auto"/>
    <x v="1"/>
    <s v="Offer2"/>
    <x v="3"/>
    <n v="542.4"/>
    <x v="2"/>
    <s v="Medsize"/>
  </r>
  <r>
    <x v="7655"/>
    <x v="0"/>
    <n v="8936.8235189999996"/>
    <s v="No"/>
    <x v="0"/>
    <s v="Master"/>
    <d v="2032-01-15T00:00:00"/>
    <s v="Employed"/>
    <x v="0"/>
    <n v="37520"/>
    <s v="Rural"/>
    <s v="Married"/>
    <n v="74"/>
    <n v="21"/>
    <n v="30"/>
    <n v="0"/>
    <n v="2"/>
    <s v="Special Auto"/>
    <x v="8"/>
    <s v="Offer1"/>
    <x v="0"/>
    <n v="163.576763"/>
    <x v="0"/>
    <s v="Medsize"/>
  </r>
  <r>
    <x v="7656"/>
    <x v="3"/>
    <n v="7340.4965050000001"/>
    <s v="No"/>
    <x v="0"/>
    <s v="Bachelor"/>
    <d v="2032-01-16T00:00:00"/>
    <s v="Employed"/>
    <x v="1"/>
    <n v="50165"/>
    <s v="Rural"/>
    <s v="Divorced"/>
    <n v="62"/>
    <n v="15"/>
    <n v="63"/>
    <n v="0"/>
    <n v="2"/>
    <s v="Personal Auto"/>
    <x v="1"/>
    <s v="Offer1"/>
    <x v="0"/>
    <n v="129.99913799999999"/>
    <x v="0"/>
    <s v="Medsize"/>
  </r>
  <r>
    <x v="7657"/>
    <x v="1"/>
    <n v="26453.935119999998"/>
    <s v="No"/>
    <x v="1"/>
    <s v="College"/>
    <d v="2032-01-17T00:00:00"/>
    <s v="Employed"/>
    <x v="1"/>
    <n v="42961"/>
    <s v="Suburban"/>
    <s v="Married"/>
    <n v="83"/>
    <n v="24"/>
    <n v="16"/>
    <n v="0"/>
    <n v="2"/>
    <s v="Personal Auto"/>
    <x v="6"/>
    <s v="Offer2"/>
    <x v="2"/>
    <n v="398.4"/>
    <x v="1"/>
    <s v="Medsize"/>
  </r>
  <r>
    <x v="7658"/>
    <x v="4"/>
    <n v="6342.4736560000001"/>
    <s v="No"/>
    <x v="1"/>
    <s v="High School or Below"/>
    <d v="2032-01-18T00:00:00"/>
    <s v="Employed"/>
    <x v="1"/>
    <n v="86687"/>
    <s v="Urban"/>
    <s v="Single"/>
    <n v="80"/>
    <n v="4"/>
    <n v="82"/>
    <n v="0"/>
    <n v="3"/>
    <s v="Personal Auto"/>
    <x v="1"/>
    <s v="Offer1"/>
    <x v="0"/>
    <n v="274.15970199999998"/>
    <x v="1"/>
    <s v="Large"/>
  </r>
  <r>
    <x v="7659"/>
    <x v="4"/>
    <n v="6560.8153439999996"/>
    <s v="No"/>
    <x v="1"/>
    <s v="High School or Below"/>
    <d v="2032-01-19T00:00:00"/>
    <s v="Unemployed"/>
    <x v="0"/>
    <n v="0"/>
    <s v="Rural"/>
    <s v="Single"/>
    <n v="93"/>
    <n v="2"/>
    <n v="88"/>
    <n v="0"/>
    <n v="3"/>
    <s v="Personal Auto"/>
    <x v="6"/>
    <s v="Offer1"/>
    <x v="3"/>
    <n v="41.617367000000002"/>
    <x v="1"/>
    <s v="Large"/>
  </r>
  <r>
    <x v="7660"/>
    <x v="1"/>
    <n v="6687.5938180000003"/>
    <s v="No"/>
    <x v="1"/>
    <s v="Bachelor"/>
    <d v="2032-01-20T00:00:00"/>
    <s v="Employed"/>
    <x v="0"/>
    <n v="23772"/>
    <s v="Rural"/>
    <s v="Married"/>
    <n v="83"/>
    <n v="19"/>
    <n v="25"/>
    <n v="0"/>
    <n v="4"/>
    <s v="Personal Auto"/>
    <x v="1"/>
    <s v="Offer2"/>
    <x v="0"/>
    <n v="100.652984"/>
    <x v="1"/>
    <s v="Medsize"/>
  </r>
  <r>
    <x v="7661"/>
    <x v="3"/>
    <n v="3681.253483"/>
    <s v="No"/>
    <x v="1"/>
    <s v="College"/>
    <d v="2032-01-21T00:00:00"/>
    <s v="Unemployed"/>
    <x v="1"/>
    <n v="0"/>
    <s v="Urban"/>
    <s v="Married"/>
    <n v="98"/>
    <n v="23"/>
    <n v="7"/>
    <n v="0"/>
    <n v="1"/>
    <s v="Personal Auto"/>
    <x v="1"/>
    <s v="Offer4"/>
    <x v="2"/>
    <n v="354.93904300000003"/>
    <x v="1"/>
    <s v="Medsize"/>
  </r>
  <r>
    <x v="7662"/>
    <x v="1"/>
    <n v="2555.5356849999998"/>
    <s v="No"/>
    <x v="0"/>
    <s v="Doctor"/>
    <d v="2032-01-22T00:00:00"/>
    <s v="Disabled"/>
    <x v="0"/>
    <n v="18241"/>
    <s v="Rural"/>
    <s v="Married"/>
    <n v="65"/>
    <n v="17"/>
    <n v="44"/>
    <n v="0"/>
    <n v="1"/>
    <s v="Personal Auto"/>
    <x v="6"/>
    <s v="Offer3"/>
    <x v="0"/>
    <n v="151.99109799999999"/>
    <x v="0"/>
    <s v="Medsize"/>
  </r>
  <r>
    <x v="7663"/>
    <x v="4"/>
    <n v="2373.7950759999999"/>
    <s v="No"/>
    <x v="0"/>
    <s v="Bachelor"/>
    <d v="2032-01-23T00:00:00"/>
    <s v="Unemployed"/>
    <x v="1"/>
    <n v="0"/>
    <s v="Suburban"/>
    <s v="Married"/>
    <n v="65"/>
    <n v="32"/>
    <n v="88"/>
    <n v="0"/>
    <n v="1"/>
    <s v="Corporate Auto"/>
    <x v="2"/>
    <s v="Offer1"/>
    <x v="0"/>
    <n v="312"/>
    <x v="0"/>
    <s v="Medsize"/>
  </r>
  <r>
    <x v="7664"/>
    <x v="3"/>
    <n v="2732.6523520000001"/>
    <s v="No"/>
    <x v="0"/>
    <s v="High School or Below"/>
    <d v="2032-01-24T00:00:00"/>
    <s v="Employed"/>
    <x v="0"/>
    <n v="86650"/>
    <s v="Urban"/>
    <s v="Single"/>
    <n v="69"/>
    <n v="7"/>
    <n v="64"/>
    <n v="2"/>
    <n v="1"/>
    <s v="Personal Auto"/>
    <x v="3"/>
    <s v="Offer1"/>
    <x v="2"/>
    <n v="323.86571500000002"/>
    <x v="0"/>
    <s v="Medsize"/>
  </r>
  <r>
    <x v="7665"/>
    <x v="1"/>
    <n v="4703.7185799999997"/>
    <s v="No"/>
    <x v="1"/>
    <s v="Bachelor"/>
    <d v="2032-01-25T00:00:00"/>
    <s v="Unemployed"/>
    <x v="1"/>
    <n v="0"/>
    <s v="Suburban"/>
    <s v="Single"/>
    <n v="137"/>
    <n v="11"/>
    <n v="73"/>
    <n v="0"/>
    <n v="1"/>
    <s v="Personal Auto"/>
    <x v="1"/>
    <s v="Offer3"/>
    <x v="0"/>
    <n v="1554.0895169999999"/>
    <x v="2"/>
    <s v="Medsize"/>
  </r>
  <r>
    <x v="7666"/>
    <x v="4"/>
    <n v="19259.844939999999"/>
    <s v="No"/>
    <x v="2"/>
    <s v="Master"/>
    <d v="2032-01-26T00:00:00"/>
    <s v="Employed"/>
    <x v="0"/>
    <n v="35973"/>
    <s v="Suburban"/>
    <s v="Married"/>
    <n v="159"/>
    <n v="5"/>
    <n v="97"/>
    <n v="0"/>
    <n v="2"/>
    <s v="Personal Auto"/>
    <x v="6"/>
    <s v="Offer1"/>
    <x v="1"/>
    <n v="763.2"/>
    <x v="4"/>
    <s v="Large"/>
  </r>
  <r>
    <x v="7667"/>
    <x v="1"/>
    <n v="3844.5693569999999"/>
    <s v="No"/>
    <x v="1"/>
    <s v="High School or Below"/>
    <d v="2032-01-27T00:00:00"/>
    <s v="Employed"/>
    <x v="1"/>
    <n v="26262"/>
    <s v="Suburban"/>
    <s v="Married"/>
    <n v="97"/>
    <n v="6"/>
    <n v="59"/>
    <n v="0"/>
    <n v="1"/>
    <s v="Personal Auto"/>
    <x v="6"/>
    <s v="Offer4"/>
    <x v="1"/>
    <n v="465.6"/>
    <x v="1"/>
    <s v="Small"/>
  </r>
  <r>
    <x v="7668"/>
    <x v="3"/>
    <n v="4683.4433479999998"/>
    <s v="No"/>
    <x v="1"/>
    <s v="College"/>
    <d v="2032-01-28T00:00:00"/>
    <s v="Employed"/>
    <x v="1"/>
    <n v="25187"/>
    <s v="Suburban"/>
    <s v="Married"/>
    <n v="121"/>
    <n v="8"/>
    <n v="79"/>
    <n v="0"/>
    <n v="1"/>
    <s v="Personal Auto"/>
    <x v="1"/>
    <s v="Offer3"/>
    <x v="1"/>
    <n v="580.79999999999995"/>
    <x v="2"/>
    <s v="Medsize"/>
  </r>
  <r>
    <x v="7669"/>
    <x v="4"/>
    <n v="5174.0810629999996"/>
    <s v="No"/>
    <x v="0"/>
    <s v="High School or Below"/>
    <d v="2032-01-29T00:00:00"/>
    <s v="Employed"/>
    <x v="0"/>
    <n v="88081"/>
    <s v="Rural"/>
    <s v="Married"/>
    <n v="64"/>
    <n v="35"/>
    <n v="94"/>
    <n v="0"/>
    <n v="5"/>
    <s v="Personal Auto"/>
    <x v="1"/>
    <s v="Offer1"/>
    <x v="3"/>
    <n v="82.483947000000001"/>
    <x v="1"/>
    <s v="Medsize"/>
  </r>
  <r>
    <x v="7670"/>
    <x v="4"/>
    <n v="2655.8645729999998"/>
    <s v="No"/>
    <x v="0"/>
    <s v="High School or Below"/>
    <d v="2032-01-30T00:00:00"/>
    <s v="Employed"/>
    <x v="0"/>
    <n v="83460"/>
    <s v="Suburban"/>
    <s v="Divorced"/>
    <n v="66"/>
    <n v="20"/>
    <n v="18"/>
    <n v="0"/>
    <n v="1"/>
    <s v="Corporate Auto"/>
    <x v="2"/>
    <s v="Offer2"/>
    <x v="1"/>
    <n v="443.44551999999999"/>
    <x v="1"/>
    <s v="Medsize"/>
  </r>
  <r>
    <x v="7671"/>
    <x v="3"/>
    <n v="5615.0735089999998"/>
    <s v="No"/>
    <x v="0"/>
    <s v="Bachelor"/>
    <d v="2032-01-31T00:00:00"/>
    <s v="Disabled"/>
    <x v="0"/>
    <n v="19949"/>
    <s v="Suburban"/>
    <s v="Married"/>
    <n v="74"/>
    <n v="0"/>
    <n v="99"/>
    <n v="1"/>
    <n v="3"/>
    <s v="Corporate Auto"/>
    <x v="2"/>
    <s v="Offer1"/>
    <x v="3"/>
    <n v="355.2"/>
    <x v="1"/>
    <s v="Medsize"/>
  </r>
  <r>
    <x v="7672"/>
    <x v="4"/>
    <n v="3161.1712969999999"/>
    <s v="No"/>
    <x v="1"/>
    <s v="College"/>
    <d v="2032-02-01T00:00:00"/>
    <s v="Unemployed"/>
    <x v="1"/>
    <n v="0"/>
    <s v="Suburban"/>
    <s v="Single"/>
    <n v="92"/>
    <n v="16"/>
    <n v="56"/>
    <n v="0"/>
    <n v="1"/>
    <s v="Personal Auto"/>
    <x v="1"/>
    <s v="Offer2"/>
    <x v="3"/>
    <n v="897.37953500000003"/>
    <x v="0"/>
    <s v="Large"/>
  </r>
  <r>
    <x v="7673"/>
    <x v="1"/>
    <n v="7575.6474150000004"/>
    <s v="No"/>
    <x v="0"/>
    <s v="High School or Below"/>
    <d v="2032-02-02T00:00:00"/>
    <s v="Unemployed"/>
    <x v="1"/>
    <n v="0"/>
    <s v="Suburban"/>
    <s v="Single"/>
    <n v="109"/>
    <n v="30"/>
    <n v="87"/>
    <n v="0"/>
    <n v="4"/>
    <s v="Personal Auto"/>
    <x v="1"/>
    <s v="Offer2"/>
    <x v="3"/>
    <n v="784.8"/>
    <x v="2"/>
    <s v="Medsize"/>
  </r>
  <r>
    <x v="7674"/>
    <x v="3"/>
    <n v="3985.3988949999998"/>
    <s v="No"/>
    <x v="1"/>
    <s v="Bachelor"/>
    <d v="2032-02-03T00:00:00"/>
    <s v="Employed"/>
    <x v="0"/>
    <n v="77739"/>
    <s v="Urban"/>
    <s v="Married"/>
    <n v="98"/>
    <n v="31"/>
    <n v="61"/>
    <n v="0"/>
    <n v="1"/>
    <s v="Personal Auto"/>
    <x v="1"/>
    <s v="Offer2"/>
    <x v="1"/>
    <n v="428.56355300000001"/>
    <x v="1"/>
    <s v="Large"/>
  </r>
  <r>
    <x v="7675"/>
    <x v="4"/>
    <n v="9706.3752390000009"/>
    <s v="No"/>
    <x v="1"/>
    <s v="College"/>
    <d v="2032-02-04T00:00:00"/>
    <s v="Employed"/>
    <x v="0"/>
    <n v="23649"/>
    <s v="Urban"/>
    <s v="Married"/>
    <n v="122"/>
    <n v="2"/>
    <n v="69"/>
    <n v="0"/>
    <n v="6"/>
    <s v="Personal Auto"/>
    <x v="1"/>
    <s v="Offer1"/>
    <x v="3"/>
    <n v="535.60663199999999"/>
    <x v="2"/>
    <s v="Large"/>
  </r>
  <r>
    <x v="7676"/>
    <x v="1"/>
    <n v="7736.6546060000001"/>
    <s v="No"/>
    <x v="1"/>
    <s v="College"/>
    <d v="2032-02-05T00:00:00"/>
    <s v="Employed"/>
    <x v="1"/>
    <n v="68980"/>
    <s v="Urban"/>
    <s v="Divorced"/>
    <n v="98"/>
    <n v="25"/>
    <n v="87"/>
    <n v="0"/>
    <n v="7"/>
    <s v="Personal Auto"/>
    <x v="6"/>
    <s v="Offer1"/>
    <x v="0"/>
    <n v="464.03857699999998"/>
    <x v="1"/>
    <s v="Medsize"/>
  </r>
  <r>
    <x v="7677"/>
    <x v="4"/>
    <n v="4179.4886390000001"/>
    <s v="No"/>
    <x v="2"/>
    <s v="Master"/>
    <d v="2032-02-06T00:00:00"/>
    <s v="Employed"/>
    <x v="0"/>
    <n v="60010"/>
    <s v="Suburban"/>
    <s v="Married"/>
    <n v="103"/>
    <n v="4"/>
    <n v="86"/>
    <n v="0"/>
    <n v="1"/>
    <s v="Special Auto"/>
    <x v="7"/>
    <s v="Offer2"/>
    <x v="0"/>
    <n v="494.4"/>
    <x v="1"/>
    <s v="Medsize"/>
  </r>
  <r>
    <x v="7678"/>
    <x v="3"/>
    <n v="5759.0111290000004"/>
    <s v="No"/>
    <x v="0"/>
    <s v="Bachelor"/>
    <d v="2032-02-07T00:00:00"/>
    <s v="Employed"/>
    <x v="0"/>
    <n v="30968"/>
    <s v="Rural"/>
    <s v="Married"/>
    <n v="74"/>
    <n v="10"/>
    <n v="89"/>
    <n v="1"/>
    <n v="8"/>
    <s v="Corporate Auto"/>
    <x v="2"/>
    <s v="Offer1"/>
    <x v="3"/>
    <n v="45.425683999999997"/>
    <x v="0"/>
    <s v="Medsize"/>
  </r>
  <r>
    <x v="7679"/>
    <x v="3"/>
    <n v="4165.3964189999997"/>
    <s v="No"/>
    <x v="2"/>
    <s v="High School or Below"/>
    <d v="2032-02-08T00:00:00"/>
    <s v="Unemployed"/>
    <x v="1"/>
    <n v="0"/>
    <s v="Suburban"/>
    <s v="Divorced"/>
    <n v="116"/>
    <n v="2"/>
    <n v="97"/>
    <n v="0"/>
    <n v="1"/>
    <s v="Personal Auto"/>
    <x v="3"/>
    <s v="Offer1"/>
    <x v="0"/>
    <n v="556.79999999999995"/>
    <x v="1"/>
    <s v="Medsize"/>
  </r>
  <r>
    <x v="7680"/>
    <x v="0"/>
    <n v="2632.5525779999998"/>
    <s v="No"/>
    <x v="0"/>
    <s v="High School or Below"/>
    <d v="2032-02-09T00:00:00"/>
    <s v="Employed"/>
    <x v="0"/>
    <n v="99841"/>
    <s v="Suburban"/>
    <s v="Married"/>
    <n v="65"/>
    <n v="14"/>
    <n v="30"/>
    <n v="0"/>
    <n v="1"/>
    <s v="Personal Auto"/>
    <x v="6"/>
    <s v="Offer2"/>
    <x v="3"/>
    <n v="312"/>
    <x v="1"/>
    <s v="Small"/>
  </r>
  <r>
    <x v="7681"/>
    <x v="3"/>
    <n v="3885.4564009999999"/>
    <s v="Yes"/>
    <x v="2"/>
    <s v="College"/>
    <d v="2032-02-10T00:00:00"/>
    <s v="Unemployed"/>
    <x v="1"/>
    <n v="0"/>
    <s v="Suburban"/>
    <s v="Married"/>
    <n v="105"/>
    <n v="3"/>
    <n v="92"/>
    <n v="0"/>
    <n v="1"/>
    <s v="Personal Auto"/>
    <x v="1"/>
    <s v="Offer1"/>
    <x v="3"/>
    <n v="504"/>
    <x v="1"/>
    <s v="Large"/>
  </r>
  <r>
    <x v="7682"/>
    <x v="3"/>
    <n v="8161.9449530000002"/>
    <s v="No"/>
    <x v="0"/>
    <s v="College"/>
    <d v="2032-02-11T00:00:00"/>
    <s v="Employed"/>
    <x v="1"/>
    <n v="32967"/>
    <s v="Suburban"/>
    <s v="Married"/>
    <n v="105"/>
    <n v="16"/>
    <n v="70"/>
    <n v="1"/>
    <n v="4"/>
    <s v="Personal Auto"/>
    <x v="6"/>
    <s v="Offer1"/>
    <x v="3"/>
    <n v="504"/>
    <x v="2"/>
    <s v="Small"/>
  </r>
  <r>
    <x v="7683"/>
    <x v="4"/>
    <n v="13024.13012"/>
    <s v="Yes"/>
    <x v="1"/>
    <s v="Master"/>
    <d v="2032-02-12T00:00:00"/>
    <s v="Unemployed"/>
    <x v="1"/>
    <n v="0"/>
    <s v="Suburban"/>
    <s v="Single"/>
    <n v="125"/>
    <n v="6"/>
    <n v="61"/>
    <n v="0"/>
    <n v="2"/>
    <s v="Personal Auto"/>
    <x v="1"/>
    <s v="Offer1"/>
    <x v="0"/>
    <n v="900"/>
    <x v="2"/>
    <s v="Small"/>
  </r>
  <r>
    <x v="7684"/>
    <x v="3"/>
    <n v="14137.23043"/>
    <s v="No"/>
    <x v="0"/>
    <s v="College"/>
    <d v="2032-02-13T00:00:00"/>
    <s v="Employed"/>
    <x v="0"/>
    <n v="31794"/>
    <s v="Suburban"/>
    <s v="Divorced"/>
    <n v="119"/>
    <n v="12"/>
    <n v="16"/>
    <n v="0"/>
    <n v="2"/>
    <s v="Personal Auto"/>
    <x v="1"/>
    <s v="Offer1"/>
    <x v="0"/>
    <n v="571.20000000000005"/>
    <x v="2"/>
    <s v="Medsize"/>
  </r>
  <r>
    <x v="7685"/>
    <x v="0"/>
    <n v="3700.678124"/>
    <s v="No"/>
    <x v="1"/>
    <s v="High School or Below"/>
    <d v="2032-02-14T00:00:00"/>
    <s v="Employed"/>
    <x v="0"/>
    <n v="36710"/>
    <s v="Suburban"/>
    <s v="Single"/>
    <n v="94"/>
    <n v="17"/>
    <n v="56"/>
    <n v="0"/>
    <n v="1"/>
    <s v="Personal Auto"/>
    <x v="3"/>
    <s v="Offer2"/>
    <x v="0"/>
    <n v="676.8"/>
    <x v="1"/>
    <s v="Small"/>
  </r>
  <r>
    <x v="7686"/>
    <x v="4"/>
    <n v="5511.0332939999998"/>
    <s v="No"/>
    <x v="0"/>
    <s v="Bachelor"/>
    <d v="2032-02-15T00:00:00"/>
    <s v="Employed"/>
    <x v="0"/>
    <n v="36267"/>
    <s v="Urban"/>
    <s v="Married"/>
    <n v="69"/>
    <n v="21"/>
    <n v="1"/>
    <n v="0"/>
    <n v="8"/>
    <s v="Personal Auto"/>
    <x v="3"/>
    <s v="Offer1"/>
    <x v="0"/>
    <n v="263.45403700000003"/>
    <x v="1"/>
    <s v="Medsize"/>
  </r>
  <r>
    <x v="7687"/>
    <x v="4"/>
    <n v="5169.4993700000005"/>
    <s v="Yes"/>
    <x v="0"/>
    <s v="High School or Below"/>
    <d v="2032-02-16T00:00:00"/>
    <s v="Medical Leave"/>
    <x v="1"/>
    <n v="12430"/>
    <s v="Suburban"/>
    <s v="Single"/>
    <n v="73"/>
    <n v="22"/>
    <n v="13"/>
    <n v="0"/>
    <n v="4"/>
    <s v="Personal Auto"/>
    <x v="1"/>
    <s v="Offer2"/>
    <x v="1"/>
    <n v="350.4"/>
    <x v="1"/>
    <s v="Medsize"/>
  </r>
  <r>
    <x v="7688"/>
    <x v="4"/>
    <n v="6044.0200379999997"/>
    <s v="No"/>
    <x v="0"/>
    <s v="High School or Below"/>
    <d v="2032-02-17T00:00:00"/>
    <s v="Employed"/>
    <x v="0"/>
    <n v="93715"/>
    <s v="Suburban"/>
    <s v="Married"/>
    <n v="74"/>
    <n v="12"/>
    <n v="88"/>
    <n v="0"/>
    <n v="7"/>
    <s v="Personal Auto"/>
    <x v="1"/>
    <s v="Offer4"/>
    <x v="2"/>
    <n v="532.79999999999995"/>
    <x v="1"/>
    <s v="Small"/>
  </r>
  <r>
    <x v="7689"/>
    <x v="2"/>
    <n v="4349.3087500000001"/>
    <s v="Yes"/>
    <x v="0"/>
    <s v="College"/>
    <d v="2032-02-18T00:00:00"/>
    <s v="Employed"/>
    <x v="0"/>
    <n v="75648"/>
    <s v="Rural"/>
    <s v="Married"/>
    <n v="108"/>
    <n v="28"/>
    <n v="10"/>
    <n v="0"/>
    <n v="1"/>
    <s v="Corporate Auto"/>
    <x v="2"/>
    <s v="Offer2"/>
    <x v="3"/>
    <n v="112.660916"/>
    <x v="2"/>
    <s v="Large"/>
  </r>
  <r>
    <x v="7690"/>
    <x v="0"/>
    <n v="9688.1291789999996"/>
    <s v="No"/>
    <x v="0"/>
    <s v="College"/>
    <d v="2032-02-19T00:00:00"/>
    <s v="Medical Leave"/>
    <x v="0"/>
    <n v="24584"/>
    <s v="Urban"/>
    <s v="Single"/>
    <n v="66"/>
    <n v="11"/>
    <n v="74"/>
    <n v="0"/>
    <n v="2"/>
    <s v="Corporate Auto"/>
    <x v="0"/>
    <s v="Offer1"/>
    <x v="0"/>
    <n v="279.706613"/>
    <x v="1"/>
    <s v="Medsize"/>
  </r>
  <r>
    <x v="7691"/>
    <x v="3"/>
    <n v="5528.2128069999999"/>
    <s v="Yes"/>
    <x v="0"/>
    <s v="Bachelor"/>
    <d v="2032-02-20T00:00:00"/>
    <s v="Employed"/>
    <x v="1"/>
    <n v="36088"/>
    <s v="Suburban"/>
    <s v="Single"/>
    <n v="72"/>
    <n v="16"/>
    <n v="31"/>
    <n v="0"/>
    <n v="9"/>
    <s v="Personal Auto"/>
    <x v="3"/>
    <s v="Offer1"/>
    <x v="0"/>
    <n v="345.6"/>
    <x v="1"/>
    <s v="Medsize"/>
  </r>
  <r>
    <x v="7692"/>
    <x v="1"/>
    <n v="7894.5005000000001"/>
    <s v="No"/>
    <x v="0"/>
    <s v="Bachelor"/>
    <d v="2032-02-21T00:00:00"/>
    <s v="Employed"/>
    <x v="1"/>
    <n v="21723"/>
    <s v="Suburban"/>
    <s v="Single"/>
    <n v="104"/>
    <n v="31"/>
    <n v="6"/>
    <n v="0"/>
    <n v="8"/>
    <s v="Personal Auto"/>
    <x v="6"/>
    <s v="Offer2"/>
    <x v="1"/>
    <n v="748.8"/>
    <x v="2"/>
    <s v="Medsize"/>
  </r>
  <r>
    <x v="7693"/>
    <x v="4"/>
    <n v="5935.8159889999997"/>
    <s v="No"/>
    <x v="0"/>
    <s v="High School or Below"/>
    <d v="2032-02-22T00:00:00"/>
    <s v="Employed"/>
    <x v="0"/>
    <n v="63833"/>
    <s v="Urban"/>
    <s v="Married"/>
    <n v="73"/>
    <n v="17"/>
    <n v="69"/>
    <n v="0"/>
    <n v="3"/>
    <s v="Personal Auto"/>
    <x v="1"/>
    <s v="Offer1"/>
    <x v="0"/>
    <n v="199.460544"/>
    <x v="1"/>
    <s v="Large"/>
  </r>
  <r>
    <x v="7694"/>
    <x v="3"/>
    <n v="4520.3393269999997"/>
    <s v="No"/>
    <x v="0"/>
    <s v="College"/>
    <d v="2032-02-23T00:00:00"/>
    <s v="Unemployed"/>
    <x v="1"/>
    <n v="0"/>
    <s v="Suburban"/>
    <s v="Single"/>
    <n v="61"/>
    <n v="7"/>
    <n v="1"/>
    <n v="0"/>
    <n v="4"/>
    <s v="Personal Auto"/>
    <x v="1"/>
    <s v="Offer1"/>
    <x v="0"/>
    <n v="304.15633300000002"/>
    <x v="1"/>
    <s v="Medsize"/>
  </r>
  <r>
    <x v="7695"/>
    <x v="1"/>
    <n v="3219.1461479999998"/>
    <s v="No"/>
    <x v="1"/>
    <s v="Bachelor"/>
    <d v="2032-02-24T00:00:00"/>
    <s v="Employed"/>
    <x v="0"/>
    <n v="45892"/>
    <s v="Suburban"/>
    <s v="Married"/>
    <n v="81"/>
    <n v="1"/>
    <n v="49"/>
    <n v="0"/>
    <n v="1"/>
    <s v="Corporate Auto"/>
    <x v="2"/>
    <s v="Offer2"/>
    <x v="0"/>
    <n v="388.8"/>
    <x v="1"/>
    <s v="Medsize"/>
  </r>
  <r>
    <x v="7696"/>
    <x v="4"/>
    <n v="5935.5721789999998"/>
    <s v="No"/>
    <x v="0"/>
    <s v="College"/>
    <d v="2032-02-25T00:00:00"/>
    <s v="Employed"/>
    <x v="1"/>
    <n v="90263"/>
    <s v="Suburban"/>
    <s v="Married"/>
    <n v="74"/>
    <n v="17"/>
    <n v="36"/>
    <n v="0"/>
    <n v="8"/>
    <s v="Personal Auto"/>
    <x v="3"/>
    <s v="Offer4"/>
    <x v="2"/>
    <n v="355.2"/>
    <x v="0"/>
    <s v="Medsize"/>
  </r>
  <r>
    <x v="7697"/>
    <x v="0"/>
    <n v="2322.5725619999998"/>
    <s v="No"/>
    <x v="0"/>
    <s v="High School or Below"/>
    <d v="2032-02-26T00:00:00"/>
    <s v="Unemployed"/>
    <x v="1"/>
    <n v="0"/>
    <s v="Suburban"/>
    <s v="Single"/>
    <n v="63"/>
    <n v="8"/>
    <n v="87"/>
    <n v="0"/>
    <n v="1"/>
    <s v="Corporate Auto"/>
    <x v="0"/>
    <s v="Offer1"/>
    <x v="0"/>
    <n v="453.6"/>
    <x v="1"/>
    <s v="Medsize"/>
  </r>
  <r>
    <x v="7698"/>
    <x v="4"/>
    <n v="11692.00974"/>
    <s v="No"/>
    <x v="1"/>
    <s v="Bachelor"/>
    <d v="2032-02-27T00:00:00"/>
    <s v="Employed"/>
    <x v="1"/>
    <n v="40548"/>
    <s v="Suburban"/>
    <s v="Divorced"/>
    <n v="98"/>
    <n v="7"/>
    <n v="57"/>
    <n v="0"/>
    <n v="2"/>
    <s v="Personal Auto"/>
    <x v="1"/>
    <s v="Offer1"/>
    <x v="0"/>
    <n v="470.4"/>
    <x v="1"/>
    <s v="Medsize"/>
  </r>
  <r>
    <x v="7699"/>
    <x v="4"/>
    <n v="10175.2441"/>
    <s v="No"/>
    <x v="1"/>
    <s v="College"/>
    <d v="2032-02-28T00:00:00"/>
    <s v="Unemployed"/>
    <x v="1"/>
    <n v="0"/>
    <s v="Suburban"/>
    <s v="Single"/>
    <n v="99"/>
    <n v="15"/>
    <n v="84"/>
    <n v="0"/>
    <n v="2"/>
    <s v="Corporate Auto"/>
    <x v="0"/>
    <s v="Offer1"/>
    <x v="3"/>
    <n v="831.34096599999998"/>
    <x v="0"/>
    <s v="Medsize"/>
  </r>
  <r>
    <x v="7700"/>
    <x v="0"/>
    <n v="2513.9711069999998"/>
    <s v="No"/>
    <x v="0"/>
    <s v="High School or Below"/>
    <d v="2032-02-29T00:00:00"/>
    <s v="Employed"/>
    <x v="1"/>
    <n v="50450"/>
    <s v="Suburban"/>
    <s v="Married"/>
    <n v="63"/>
    <n v="24"/>
    <n v="80"/>
    <n v="0"/>
    <n v="1"/>
    <s v="Personal Auto"/>
    <x v="1"/>
    <s v="Offer1"/>
    <x v="3"/>
    <n v="302.39999999999998"/>
    <x v="1"/>
    <s v="Medsize"/>
  </r>
  <r>
    <x v="7701"/>
    <x v="3"/>
    <n v="2897.7791069999998"/>
    <s v="No"/>
    <x v="1"/>
    <s v="College"/>
    <d v="2032-03-01T00:00:00"/>
    <s v="Unemployed"/>
    <x v="0"/>
    <n v="0"/>
    <s v="Suburban"/>
    <s v="Single"/>
    <n v="85"/>
    <n v="4"/>
    <n v="45"/>
    <n v="0"/>
    <n v="1"/>
    <s v="Personal Auto"/>
    <x v="1"/>
    <s v="Offer2"/>
    <x v="3"/>
    <n v="612"/>
    <x v="0"/>
    <s v="Medsize"/>
  </r>
  <r>
    <x v="7702"/>
    <x v="1"/>
    <n v="5515.2469350000001"/>
    <s v="No"/>
    <x v="0"/>
    <s v="College"/>
    <d v="2032-03-02T00:00:00"/>
    <s v="Employed"/>
    <x v="0"/>
    <n v="75963"/>
    <s v="Rural"/>
    <s v="Divorced"/>
    <n v="69"/>
    <n v="4"/>
    <n v="23"/>
    <n v="0"/>
    <n v="7"/>
    <s v="Corporate Auto"/>
    <x v="0"/>
    <s v="Offer3"/>
    <x v="3"/>
    <n v="102.147789"/>
    <x v="0"/>
    <s v="Medsize"/>
  </r>
  <r>
    <x v="7703"/>
    <x v="1"/>
    <n v="3469.8369779999998"/>
    <s v="No"/>
    <x v="1"/>
    <s v="High School or Below"/>
    <d v="2032-03-03T00:00:00"/>
    <s v="Employed"/>
    <x v="0"/>
    <n v="32714"/>
    <s v="Suburban"/>
    <s v="Married"/>
    <n v="87"/>
    <n v="35"/>
    <n v="48"/>
    <n v="0"/>
    <n v="1"/>
    <s v="Personal Auto"/>
    <x v="3"/>
    <s v="Offer4"/>
    <x v="0"/>
    <n v="513.04163300000005"/>
    <x v="1"/>
    <s v="Medsize"/>
  </r>
  <r>
    <x v="7704"/>
    <x v="4"/>
    <n v="6907.5542420000002"/>
    <s v="No"/>
    <x v="1"/>
    <s v="Bachelor"/>
    <d v="2032-03-04T00:00:00"/>
    <s v="Employed"/>
    <x v="0"/>
    <n v="42790"/>
    <s v="Urban"/>
    <s v="Married"/>
    <n v="87"/>
    <n v="10"/>
    <n v="74"/>
    <n v="0"/>
    <n v="3"/>
    <s v="Personal Auto"/>
    <x v="3"/>
    <s v="Offer1"/>
    <x v="3"/>
    <n v="290.05711100000002"/>
    <x v="0"/>
    <s v="Medsize"/>
  </r>
  <r>
    <x v="7705"/>
    <x v="4"/>
    <n v="3647.24611"/>
    <s v="No"/>
    <x v="1"/>
    <s v="Bachelor"/>
    <d v="2032-03-05T00:00:00"/>
    <s v="Employed"/>
    <x v="0"/>
    <n v="20694"/>
    <s v="Suburban"/>
    <s v="Married"/>
    <n v="94"/>
    <n v="29"/>
    <n v="89"/>
    <n v="1"/>
    <n v="1"/>
    <s v="Personal Auto"/>
    <x v="6"/>
    <s v="Offer2"/>
    <x v="3"/>
    <n v="451.2"/>
    <x v="0"/>
    <s v="Medsize"/>
  </r>
  <r>
    <x v="7706"/>
    <x v="3"/>
    <n v="3265.156348"/>
    <s v="Yes"/>
    <x v="1"/>
    <s v="Bachelor"/>
    <d v="2032-03-06T00:00:00"/>
    <s v="Employed"/>
    <x v="0"/>
    <n v="25820"/>
    <s v="Suburban"/>
    <s v="Divorced"/>
    <n v="82"/>
    <n v="10"/>
    <n v="69"/>
    <n v="0"/>
    <n v="1"/>
    <s v="Personal Auto"/>
    <x v="6"/>
    <s v="Offer1"/>
    <x v="0"/>
    <n v="393.6"/>
    <x v="1"/>
    <s v="Medsize"/>
  </r>
  <r>
    <x v="7707"/>
    <x v="3"/>
    <n v="2514.2820959999999"/>
    <s v="No"/>
    <x v="0"/>
    <s v="High School or Below"/>
    <d v="2032-03-07T00:00:00"/>
    <s v="Employed"/>
    <x v="1"/>
    <n v="24744"/>
    <s v="Suburban"/>
    <s v="Divorced"/>
    <n v="65"/>
    <n v="1"/>
    <n v="0"/>
    <n v="0"/>
    <n v="1"/>
    <s v="Personal Auto"/>
    <x v="1"/>
    <s v="Offer4"/>
    <x v="1"/>
    <n v="312"/>
    <x v="1"/>
    <s v="Medsize"/>
  </r>
  <r>
    <x v="7708"/>
    <x v="0"/>
    <n v="4462.9970059999996"/>
    <s v="Yes"/>
    <x v="0"/>
    <s v="Bachelor"/>
    <d v="2032-03-08T00:00:00"/>
    <s v="Unemployed"/>
    <x v="0"/>
    <n v="0"/>
    <s v="Suburban"/>
    <s v="Single"/>
    <n v="73"/>
    <n v="35"/>
    <n v="52"/>
    <n v="3"/>
    <n v="5"/>
    <s v="Personal Auto"/>
    <x v="3"/>
    <s v="Offer1"/>
    <x v="2"/>
    <n v="350.4"/>
    <x v="0"/>
    <s v="Medsize"/>
  </r>
  <r>
    <x v="7709"/>
    <x v="0"/>
    <n v="4570.673702"/>
    <s v="No"/>
    <x v="0"/>
    <s v="Bachelor"/>
    <d v="2032-03-09T00:00:00"/>
    <s v="Disabled"/>
    <x v="0"/>
    <n v="27538"/>
    <s v="Urban"/>
    <s v="Divorced"/>
    <n v="63"/>
    <n v="10"/>
    <n v="6"/>
    <n v="4"/>
    <n v="3"/>
    <s v="Personal Auto"/>
    <x v="6"/>
    <s v="Offer1"/>
    <x v="1"/>
    <n v="285.84389299999998"/>
    <x v="1"/>
    <s v="Medsize"/>
  </r>
  <r>
    <x v="7710"/>
    <x v="4"/>
    <n v="2752.6550299999999"/>
    <s v="No"/>
    <x v="0"/>
    <s v="High School or Below"/>
    <d v="2032-03-10T00:00:00"/>
    <s v="Employed"/>
    <x v="0"/>
    <n v="81280"/>
    <s v="Urban"/>
    <s v="Married"/>
    <n v="68"/>
    <n v="6"/>
    <n v="47"/>
    <n v="0"/>
    <n v="1"/>
    <s v="Personal Auto"/>
    <x v="1"/>
    <s v="Offer3"/>
    <x v="2"/>
    <n v="308.34956199999999"/>
    <x v="1"/>
    <s v="Medsize"/>
  </r>
  <r>
    <x v="7711"/>
    <x v="3"/>
    <n v="2188.6550550000002"/>
    <s v="No"/>
    <x v="0"/>
    <s v="College"/>
    <d v="2032-03-11T00:00:00"/>
    <s v="Unemployed"/>
    <x v="1"/>
    <n v="0"/>
    <s v="Suburban"/>
    <s v="Single"/>
    <n v="67"/>
    <n v="29"/>
    <n v="49"/>
    <n v="1"/>
    <n v="1"/>
    <s v="Personal Auto"/>
    <x v="1"/>
    <s v="Offer3"/>
    <x v="3"/>
    <n v="321.60000000000002"/>
    <x v="1"/>
    <s v="Medsize"/>
  </r>
  <r>
    <x v="7712"/>
    <x v="2"/>
    <n v="2710.149379"/>
    <s v="No"/>
    <x v="0"/>
    <s v="Bachelor"/>
    <d v="2032-03-12T00:00:00"/>
    <s v="Unemployed"/>
    <x v="1"/>
    <n v="0"/>
    <s v="Suburban"/>
    <s v="Married"/>
    <n v="73"/>
    <n v="14"/>
    <n v="66"/>
    <n v="0"/>
    <n v="1"/>
    <s v="Personal Auto"/>
    <x v="3"/>
    <s v="Offer2"/>
    <x v="0"/>
    <n v="350.4"/>
    <x v="1"/>
    <s v="Medsize"/>
  </r>
  <r>
    <x v="7713"/>
    <x v="0"/>
    <n v="14754.35923"/>
    <s v="No"/>
    <x v="1"/>
    <s v="Bachelor"/>
    <d v="2032-03-13T00:00:00"/>
    <s v="Employed"/>
    <x v="0"/>
    <n v="26486"/>
    <s v="Suburban"/>
    <s v="Single"/>
    <n v="128"/>
    <n v="18"/>
    <n v="5"/>
    <n v="1"/>
    <n v="2"/>
    <s v="Personal Auto"/>
    <x v="3"/>
    <s v="Offer1"/>
    <x v="0"/>
    <n v="614.4"/>
    <x v="2"/>
    <s v="Medsize"/>
  </r>
  <r>
    <x v="7714"/>
    <x v="4"/>
    <n v="10759.40004"/>
    <s v="No"/>
    <x v="1"/>
    <s v="High School or Below"/>
    <d v="2032-03-14T00:00:00"/>
    <s v="Unemployed"/>
    <x v="0"/>
    <n v="0"/>
    <s v="Suburban"/>
    <s v="Divorced"/>
    <n v="97"/>
    <n v="12"/>
    <n v="24"/>
    <n v="0"/>
    <n v="2"/>
    <s v="Personal Auto"/>
    <x v="3"/>
    <s v="Offer1"/>
    <x v="2"/>
    <n v="465.6"/>
    <x v="0"/>
    <s v="Small"/>
  </r>
  <r>
    <x v="7715"/>
    <x v="4"/>
    <n v="12357.11512"/>
    <s v="No"/>
    <x v="0"/>
    <s v="Bachelor"/>
    <d v="2032-03-15T00:00:00"/>
    <s v="Unemployed"/>
    <x v="1"/>
    <n v="0"/>
    <s v="Suburban"/>
    <s v="Single"/>
    <n v="182"/>
    <n v="4"/>
    <n v="34"/>
    <n v="0"/>
    <n v="5"/>
    <s v="Personal Auto"/>
    <x v="6"/>
    <s v="Offer1"/>
    <x v="3"/>
    <n v="1953.8797199999999"/>
    <x v="3"/>
    <s v="Medsize"/>
  </r>
  <r>
    <x v="7716"/>
    <x v="1"/>
    <n v="5033.3907980000004"/>
    <s v="No"/>
    <x v="0"/>
    <s v="Bachelor"/>
    <d v="2032-03-16T00:00:00"/>
    <s v="Employed"/>
    <x v="1"/>
    <n v="68331"/>
    <s v="Suburban"/>
    <s v="Married"/>
    <n v="63"/>
    <n v="23"/>
    <n v="38"/>
    <n v="0"/>
    <n v="3"/>
    <s v="Personal Auto"/>
    <x v="3"/>
    <s v="Offer4"/>
    <x v="3"/>
    <n v="302.39999999999998"/>
    <x v="1"/>
    <s v="Small"/>
  </r>
  <r>
    <x v="7717"/>
    <x v="1"/>
    <n v="2370.6189479999998"/>
    <s v="No"/>
    <x v="0"/>
    <s v="High School or Below"/>
    <d v="2032-03-17T00:00:00"/>
    <s v="Unemployed"/>
    <x v="1"/>
    <n v="0"/>
    <s v="Suburban"/>
    <s v="Single"/>
    <n v="71"/>
    <n v="1"/>
    <n v="66"/>
    <n v="1"/>
    <n v="1"/>
    <s v="Personal Auto"/>
    <x v="3"/>
    <s v="Offer1"/>
    <x v="0"/>
    <n v="511.2"/>
    <x v="0"/>
    <s v="Medsize"/>
  </r>
  <r>
    <x v="7718"/>
    <x v="2"/>
    <n v="11236.31135"/>
    <s v="No"/>
    <x v="0"/>
    <s v="College"/>
    <d v="2032-03-18T00:00:00"/>
    <s v="Employed"/>
    <x v="1"/>
    <n v="21636"/>
    <s v="Urban"/>
    <s v="Married"/>
    <n v="64"/>
    <n v="2"/>
    <n v="24"/>
    <n v="5"/>
    <n v="2"/>
    <s v="Personal Auto"/>
    <x v="6"/>
    <s v="Offer2"/>
    <x v="3"/>
    <n v="213.587367"/>
    <x v="0"/>
    <s v="Medsize"/>
  </r>
  <r>
    <x v="7719"/>
    <x v="4"/>
    <n v="12476.64759"/>
    <s v="No"/>
    <x v="1"/>
    <s v="High School or Below"/>
    <d v="2032-03-19T00:00:00"/>
    <s v="Unemployed"/>
    <x v="1"/>
    <n v="0"/>
    <s v="Suburban"/>
    <s v="Single"/>
    <n v="121"/>
    <n v="7"/>
    <n v="34"/>
    <n v="0"/>
    <n v="2"/>
    <s v="Corporate Auto"/>
    <x v="0"/>
    <s v="Offer1"/>
    <x v="1"/>
    <n v="871.2"/>
    <x v="2"/>
    <s v="Medsize"/>
  </r>
  <r>
    <x v="7720"/>
    <x v="4"/>
    <n v="14641.518179999999"/>
    <s v="No"/>
    <x v="1"/>
    <s v="College"/>
    <d v="2032-03-20T00:00:00"/>
    <s v="Unemployed"/>
    <x v="0"/>
    <n v="0"/>
    <s v="Suburban"/>
    <s v="Single"/>
    <n v="133"/>
    <n v="24"/>
    <n v="46"/>
    <n v="0"/>
    <n v="2"/>
    <s v="Personal Auto"/>
    <x v="1"/>
    <s v="Offer1"/>
    <x v="0"/>
    <n v="1386.8707179999999"/>
    <x v="2"/>
    <s v="Medsize"/>
  </r>
  <r>
    <x v="7721"/>
    <x v="3"/>
    <n v="4731.8440730000002"/>
    <s v="No"/>
    <x v="0"/>
    <s v="Bachelor"/>
    <d v="2032-03-21T00:00:00"/>
    <s v="Unemployed"/>
    <x v="0"/>
    <n v="0"/>
    <s v="Suburban"/>
    <s v="Single"/>
    <n v="64"/>
    <n v="14"/>
    <n v="92"/>
    <n v="0"/>
    <n v="7"/>
    <s v="Personal Auto"/>
    <x v="3"/>
    <s v="Offer3"/>
    <x v="2"/>
    <n v="307.2"/>
    <x v="1"/>
    <s v="Medsize"/>
  </r>
  <r>
    <x v="7722"/>
    <x v="0"/>
    <n v="10620.491480000001"/>
    <s v="No"/>
    <x v="0"/>
    <s v="College"/>
    <d v="2032-03-22T00:00:00"/>
    <s v="Employed"/>
    <x v="0"/>
    <n v="35601"/>
    <s v="Urban"/>
    <s v="Single"/>
    <n v="69"/>
    <n v="34"/>
    <n v="15"/>
    <n v="0"/>
    <n v="2"/>
    <s v="Personal Auto"/>
    <x v="3"/>
    <s v="Offer3"/>
    <x v="3"/>
    <n v="249.803437"/>
    <x v="1"/>
    <s v="Medsize"/>
  </r>
  <r>
    <x v="7723"/>
    <x v="4"/>
    <n v="13478.8"/>
    <s v="No"/>
    <x v="0"/>
    <s v="High School or Below"/>
    <d v="2032-03-23T00:00:00"/>
    <s v="Unemployed"/>
    <x v="1"/>
    <n v="0"/>
    <s v="Suburban"/>
    <s v="Single"/>
    <n v="198"/>
    <n v="33"/>
    <n v="55"/>
    <n v="1"/>
    <n v="3"/>
    <s v="Corporate Auto"/>
    <x v="2"/>
    <s v="Offer1"/>
    <x v="1"/>
    <n v="1425.6"/>
    <x v="3"/>
    <s v="Medsize"/>
  </r>
  <r>
    <x v="7724"/>
    <x v="3"/>
    <n v="8873.2013069999994"/>
    <s v="No"/>
    <x v="0"/>
    <s v="College"/>
    <d v="2032-03-24T00:00:00"/>
    <s v="Employed"/>
    <x v="1"/>
    <n v="28558"/>
    <s v="Suburban"/>
    <s v="Married"/>
    <n v="119"/>
    <n v="14"/>
    <n v="37"/>
    <n v="4"/>
    <n v="3"/>
    <s v="Personal Auto"/>
    <x v="6"/>
    <s v="Offer3"/>
    <x v="0"/>
    <n v="797.55803300000002"/>
    <x v="2"/>
    <s v="Large"/>
  </r>
  <r>
    <x v="7725"/>
    <x v="2"/>
    <n v="5260.9216269999997"/>
    <s v="No"/>
    <x v="0"/>
    <s v="High School or Below"/>
    <d v="2032-03-25T00:00:00"/>
    <s v="Employed"/>
    <x v="0"/>
    <n v="60101"/>
    <s v="Rural"/>
    <s v="Married"/>
    <n v="66"/>
    <n v="34"/>
    <n v="74"/>
    <n v="0"/>
    <n v="3"/>
    <s v="Corporate Auto"/>
    <x v="2"/>
    <s v="Offer2"/>
    <x v="0"/>
    <n v="1.332349"/>
    <x v="0"/>
    <s v="Medsize"/>
  </r>
  <r>
    <x v="7726"/>
    <x v="1"/>
    <n v="2792.009458"/>
    <s v="No"/>
    <x v="1"/>
    <s v="College"/>
    <d v="2032-03-26T00:00:00"/>
    <s v="Employed"/>
    <x v="1"/>
    <n v="22426"/>
    <s v="Suburban"/>
    <s v="Single"/>
    <n v="76"/>
    <n v="9"/>
    <n v="31"/>
    <n v="1"/>
    <n v="1"/>
    <s v="Corporate Auto"/>
    <x v="0"/>
    <s v="Offer3"/>
    <x v="3"/>
    <n v="528.39128400000004"/>
    <x v="1"/>
    <s v="Medsize"/>
  </r>
  <r>
    <x v="7727"/>
    <x v="4"/>
    <n v="10018.661169999999"/>
    <s v="No"/>
    <x v="1"/>
    <s v="College"/>
    <d v="2032-03-27T00:00:00"/>
    <s v="Employed"/>
    <x v="1"/>
    <n v="30720"/>
    <s v="Suburban"/>
    <s v="Married"/>
    <n v="139"/>
    <n v="17"/>
    <n v="24"/>
    <n v="4"/>
    <n v="5"/>
    <s v="Personal Auto"/>
    <x v="6"/>
    <s v="Offer3"/>
    <x v="0"/>
    <n v="778.463303"/>
    <x v="2"/>
    <s v="Small"/>
  </r>
  <r>
    <x v="7728"/>
    <x v="4"/>
    <n v="7180.270931"/>
    <s v="No"/>
    <x v="2"/>
    <s v="Bachelor"/>
    <d v="2032-03-28T00:00:00"/>
    <s v="Employed"/>
    <x v="0"/>
    <n v="34161"/>
    <s v="Suburban"/>
    <s v="Married"/>
    <n v="186"/>
    <n v="5"/>
    <n v="10"/>
    <n v="3"/>
    <n v="1"/>
    <s v="Personal Auto"/>
    <x v="1"/>
    <s v="Offer3"/>
    <x v="1"/>
    <n v="892.8"/>
    <x v="2"/>
    <s v="Medsize"/>
  </r>
  <r>
    <x v="7729"/>
    <x v="4"/>
    <n v="3012.0397029999999"/>
    <s v="No"/>
    <x v="1"/>
    <s v="Bachelor"/>
    <d v="2032-03-29T00:00:00"/>
    <s v="Employed"/>
    <x v="0"/>
    <n v="42987"/>
    <s v="Rural"/>
    <s v="Divorced"/>
    <n v="77"/>
    <n v="14"/>
    <n v="48"/>
    <n v="0"/>
    <n v="1"/>
    <s v="Personal Auto"/>
    <x v="1"/>
    <s v="Offer2"/>
    <x v="2"/>
    <n v="128.490137"/>
    <x v="1"/>
    <s v="Small"/>
  </r>
  <r>
    <x v="7730"/>
    <x v="4"/>
    <n v="4236.8143529999998"/>
    <s v="No"/>
    <x v="0"/>
    <s v="Bachelor"/>
    <d v="2032-03-30T00:00:00"/>
    <s v="Unemployed"/>
    <x v="1"/>
    <n v="0"/>
    <s v="Suburban"/>
    <s v="Single"/>
    <n v="61"/>
    <n v="21"/>
    <n v="13"/>
    <n v="0"/>
    <n v="3"/>
    <s v="Personal Auto"/>
    <x v="1"/>
    <s v="Offer1"/>
    <x v="0"/>
    <n v="292.8"/>
    <x v="1"/>
    <s v="Medsize"/>
  </r>
  <r>
    <x v="7731"/>
    <x v="1"/>
    <n v="5283.3628339999996"/>
    <s v="No"/>
    <x v="1"/>
    <s v="High School or Below"/>
    <d v="2032-03-31T00:00:00"/>
    <s v="Employed"/>
    <x v="0"/>
    <n v="80928"/>
    <s v="Urban"/>
    <s v="Divorced"/>
    <n v="132"/>
    <n v="26"/>
    <n v="27"/>
    <n v="0"/>
    <n v="1"/>
    <s v="Corporate Auto"/>
    <x v="5"/>
    <s v="Offer1"/>
    <x v="0"/>
    <n v="538.54521799999998"/>
    <x v="2"/>
    <s v="Medsize"/>
  </r>
  <r>
    <x v="7732"/>
    <x v="0"/>
    <n v="5395.0916020000004"/>
    <s v="No"/>
    <x v="0"/>
    <s v="Bachelor"/>
    <d v="2032-04-01T00:00:00"/>
    <s v="Employed"/>
    <x v="0"/>
    <n v="86640"/>
    <s v="Rural"/>
    <s v="Married"/>
    <n v="67"/>
    <n v="2"/>
    <n v="25"/>
    <n v="0"/>
    <n v="5"/>
    <s v="Personal Auto"/>
    <x v="3"/>
    <s v="Offer2"/>
    <x v="2"/>
    <n v="65.457365999999993"/>
    <x v="1"/>
    <s v="Medsize"/>
  </r>
  <r>
    <x v="7733"/>
    <x v="3"/>
    <n v="6913.5665250000002"/>
    <s v="No"/>
    <x v="0"/>
    <s v="College"/>
    <d v="2032-04-02T00:00:00"/>
    <s v="Retired"/>
    <x v="0"/>
    <n v="26714"/>
    <s v="Suburban"/>
    <s v="Divorced"/>
    <n v="64"/>
    <n v="17"/>
    <n v="7"/>
    <n v="1"/>
    <n v="2"/>
    <s v="Personal Auto"/>
    <x v="3"/>
    <s v="Offer3"/>
    <x v="1"/>
    <n v="307.2"/>
    <x v="0"/>
    <s v="Small"/>
  </r>
  <r>
    <x v="7734"/>
    <x v="1"/>
    <n v="2619.3373759999999"/>
    <s v="Yes"/>
    <x v="0"/>
    <s v="Bachelor"/>
    <d v="2032-04-03T00:00:00"/>
    <s v="Employed"/>
    <x v="1"/>
    <n v="78618"/>
    <s v="Urban"/>
    <s v="Divorced"/>
    <n v="66"/>
    <n v="7"/>
    <n v="56"/>
    <n v="0"/>
    <n v="1"/>
    <s v="Corporate Auto"/>
    <x v="0"/>
    <s v="Offer1"/>
    <x v="0"/>
    <n v="225.57884100000001"/>
    <x v="0"/>
    <s v="Medsize"/>
  </r>
  <r>
    <x v="7735"/>
    <x v="4"/>
    <n v="8390.122077"/>
    <s v="No"/>
    <x v="1"/>
    <s v="High School or Below"/>
    <d v="2032-04-04T00:00:00"/>
    <s v="Unemployed"/>
    <x v="0"/>
    <n v="0"/>
    <s v="Suburban"/>
    <s v="Single"/>
    <n v="78"/>
    <n v="22"/>
    <n v="3"/>
    <n v="0"/>
    <n v="2"/>
    <s v="Personal Auto"/>
    <x v="1"/>
    <s v="Offer1"/>
    <x v="2"/>
    <n v="732.34036200000003"/>
    <x v="1"/>
    <s v="Small"/>
  </r>
  <r>
    <x v="7736"/>
    <x v="3"/>
    <n v="13727.799720000001"/>
    <s v="Yes"/>
    <x v="1"/>
    <s v="College"/>
    <d v="2032-04-05T00:00:00"/>
    <s v="Unemployed"/>
    <x v="1"/>
    <n v="0"/>
    <s v="Suburban"/>
    <s v="Single"/>
    <n v="126"/>
    <n v="12"/>
    <n v="4"/>
    <n v="0"/>
    <n v="2"/>
    <s v="Personal Auto"/>
    <x v="3"/>
    <s v="Offer1"/>
    <x v="0"/>
    <n v="604.79999999999995"/>
    <x v="2"/>
    <s v="Medsize"/>
  </r>
  <r>
    <x v="7737"/>
    <x v="2"/>
    <n v="4482.0151070000002"/>
    <s v="No"/>
    <x v="0"/>
    <s v="College"/>
    <d v="2032-04-06T00:00:00"/>
    <s v="Employed"/>
    <x v="1"/>
    <n v="62977"/>
    <s v="Suburban"/>
    <s v="Single"/>
    <n v="115"/>
    <n v="34"/>
    <n v="40"/>
    <n v="0"/>
    <n v="1"/>
    <s v="Corporate Auto"/>
    <x v="0"/>
    <s v="Offer3"/>
    <x v="0"/>
    <n v="552"/>
    <x v="2"/>
    <s v="Small"/>
  </r>
  <r>
    <x v="7738"/>
    <x v="4"/>
    <n v="2827.5595699999999"/>
    <s v="No"/>
    <x v="1"/>
    <s v="College"/>
    <d v="2032-04-07T00:00:00"/>
    <s v="Unemployed"/>
    <x v="0"/>
    <n v="0"/>
    <s v="Suburban"/>
    <s v="Single"/>
    <n v="79"/>
    <n v="30"/>
    <n v="25"/>
    <n v="0"/>
    <n v="1"/>
    <s v="Special Auto"/>
    <x v="4"/>
    <s v="Offer3"/>
    <x v="3"/>
    <n v="568.79999999999995"/>
    <x v="1"/>
    <s v="Medsize"/>
  </r>
  <r>
    <x v="7739"/>
    <x v="3"/>
    <n v="5584.9617179999996"/>
    <s v="No"/>
    <x v="0"/>
    <s v="High School or Below"/>
    <d v="2032-04-08T00:00:00"/>
    <s v="Disabled"/>
    <x v="0"/>
    <n v="19724"/>
    <s v="Suburban"/>
    <s v="Married"/>
    <n v="72"/>
    <n v="20"/>
    <n v="49"/>
    <n v="0"/>
    <n v="4"/>
    <s v="Personal Auto"/>
    <x v="3"/>
    <s v="Offer1"/>
    <x v="0"/>
    <n v="345.6"/>
    <x v="1"/>
    <s v="Large"/>
  </r>
  <r>
    <x v="7740"/>
    <x v="3"/>
    <n v="7568.8515200000002"/>
    <s v="No"/>
    <x v="0"/>
    <s v="High School or Below"/>
    <d v="2032-04-09T00:00:00"/>
    <s v="Medical Leave"/>
    <x v="0"/>
    <n v="27558"/>
    <s v="Suburban"/>
    <s v="Married"/>
    <n v="65"/>
    <n v="18"/>
    <n v="48"/>
    <n v="0"/>
    <n v="2"/>
    <s v="Personal Auto"/>
    <x v="1"/>
    <s v="Offer1"/>
    <x v="0"/>
    <n v="312"/>
    <x v="1"/>
    <s v="Medsize"/>
  </r>
  <r>
    <x v="7741"/>
    <x v="3"/>
    <n v="9664.3309829999998"/>
    <s v="No"/>
    <x v="1"/>
    <s v="College"/>
    <d v="2032-04-10T00:00:00"/>
    <s v="Employed"/>
    <x v="0"/>
    <n v="86054"/>
    <s v="Rural"/>
    <s v="Married"/>
    <n v="239"/>
    <n v="12"/>
    <n v="11"/>
    <n v="0"/>
    <n v="1"/>
    <s v="Personal Auto"/>
    <x v="1"/>
    <s v="Offer2"/>
    <x v="3"/>
    <n v="115.166422"/>
    <x v="5"/>
    <s v="Medsize"/>
  </r>
  <r>
    <x v="7742"/>
    <x v="3"/>
    <n v="6480.6813659999998"/>
    <s v="No"/>
    <x v="1"/>
    <s v="High School or Below"/>
    <d v="2032-04-11T00:00:00"/>
    <s v="Employed"/>
    <x v="0"/>
    <n v="42846"/>
    <s v="Urban"/>
    <s v="Married"/>
    <n v="81"/>
    <n v="14"/>
    <n v="42"/>
    <n v="0"/>
    <n v="4"/>
    <s v="Corporate Auto"/>
    <x v="5"/>
    <s v="Offer1"/>
    <x v="3"/>
    <n v="286.14252099999999"/>
    <x v="1"/>
    <s v="Medsize"/>
  </r>
  <r>
    <x v="7743"/>
    <x v="2"/>
    <n v="8707.6195370000005"/>
    <s v="No"/>
    <x v="0"/>
    <s v="Bachelor"/>
    <d v="2032-04-12T00:00:00"/>
    <s v="Employed"/>
    <x v="0"/>
    <n v="57107"/>
    <s v="Suburban"/>
    <s v="Married"/>
    <n v="110"/>
    <n v="27"/>
    <n v="84"/>
    <n v="3"/>
    <n v="7"/>
    <s v="Personal Auto"/>
    <x v="6"/>
    <s v="Offer2"/>
    <x v="3"/>
    <n v="528"/>
    <x v="2"/>
    <s v="Small"/>
  </r>
  <r>
    <x v="7744"/>
    <x v="4"/>
    <n v="9048.9834470000005"/>
    <s v="Yes"/>
    <x v="0"/>
    <s v="High School or Below"/>
    <d v="2032-04-13T00:00:00"/>
    <s v="Unemployed"/>
    <x v="1"/>
    <n v="0"/>
    <s v="Suburban"/>
    <s v="Married"/>
    <n v="119"/>
    <n v="9"/>
    <n v="8"/>
    <n v="0"/>
    <n v="3"/>
    <s v="Personal Auto"/>
    <x v="3"/>
    <s v="Offer2"/>
    <x v="2"/>
    <n v="571.20000000000005"/>
    <x v="4"/>
    <s v="Medsize"/>
  </r>
  <r>
    <x v="7745"/>
    <x v="0"/>
    <n v="2615.8520840000001"/>
    <s v="No"/>
    <x v="0"/>
    <s v="College"/>
    <d v="2032-04-14T00:00:00"/>
    <s v="Employed"/>
    <x v="1"/>
    <n v="54314"/>
    <s v="Urban"/>
    <s v="Married"/>
    <n v="66"/>
    <n v="13"/>
    <n v="98"/>
    <n v="0"/>
    <n v="1"/>
    <s v="Personal Auto"/>
    <x v="1"/>
    <s v="Offer2"/>
    <x v="3"/>
    <n v="282.770894"/>
    <x v="1"/>
    <s v="Medsize"/>
  </r>
  <r>
    <x v="7746"/>
    <x v="3"/>
    <n v="4878.8297130000001"/>
    <s v="No"/>
    <x v="0"/>
    <s v="Doctor"/>
    <d v="2032-04-15T00:00:00"/>
    <s v="Disabled"/>
    <x v="0"/>
    <n v="29950"/>
    <s v="Suburban"/>
    <s v="Married"/>
    <n v="61"/>
    <n v="0"/>
    <n v="76"/>
    <n v="0"/>
    <n v="4"/>
    <s v="Personal Auto"/>
    <x v="3"/>
    <s v="Offer1"/>
    <x v="1"/>
    <n v="292.8"/>
    <x v="0"/>
    <s v="Medsize"/>
  </r>
  <r>
    <x v="7747"/>
    <x v="2"/>
    <n v="10793.75704"/>
    <s v="No"/>
    <x v="1"/>
    <s v="College"/>
    <d v="2032-04-16T00:00:00"/>
    <s v="Employed"/>
    <x v="0"/>
    <n v="24195"/>
    <s v="Urban"/>
    <s v="Married"/>
    <n v="90"/>
    <n v="32"/>
    <n v="70"/>
    <n v="0"/>
    <n v="2"/>
    <s v="Personal Auto"/>
    <x v="1"/>
    <s v="Offer1"/>
    <x v="3"/>
    <n v="360.26940400000001"/>
    <x v="0"/>
    <s v="Large"/>
  </r>
  <r>
    <x v="7748"/>
    <x v="4"/>
    <n v="5528.0809120000004"/>
    <s v="No"/>
    <x v="0"/>
    <s v="High School or Below"/>
    <d v="2032-04-17T00:00:00"/>
    <s v="Unemployed"/>
    <x v="0"/>
    <n v="0"/>
    <s v="Suburban"/>
    <s v="Married"/>
    <n v="73"/>
    <n v="30"/>
    <n v="11"/>
    <n v="0"/>
    <n v="8"/>
    <s v="Personal Auto"/>
    <x v="1"/>
    <s v="Offer1"/>
    <x v="2"/>
    <n v="388.81991900000003"/>
    <x v="1"/>
    <s v="Medsize"/>
  </r>
  <r>
    <x v="7749"/>
    <x v="1"/>
    <n v="4605.8748500000002"/>
    <s v="No"/>
    <x v="0"/>
    <s v="College"/>
    <d v="2032-04-18T00:00:00"/>
    <s v="Employed"/>
    <x v="1"/>
    <n v="47481"/>
    <s v="Suburban"/>
    <s v="Married"/>
    <n v="116"/>
    <n v="20"/>
    <n v="39"/>
    <n v="0"/>
    <n v="1"/>
    <s v="Personal Auto"/>
    <x v="1"/>
    <s v="Offer4"/>
    <x v="1"/>
    <n v="556.79999999999995"/>
    <x v="2"/>
    <s v="Medsize"/>
  </r>
  <r>
    <x v="7750"/>
    <x v="4"/>
    <n v="8343.4128039999996"/>
    <s v="No"/>
    <x v="2"/>
    <s v="Bachelor"/>
    <d v="2032-04-19T00:00:00"/>
    <s v="Employed"/>
    <x v="1"/>
    <n v="63354"/>
    <s v="Suburban"/>
    <s v="Single"/>
    <n v="106"/>
    <n v="16"/>
    <n v="39"/>
    <n v="0"/>
    <n v="9"/>
    <s v="Personal Auto"/>
    <x v="1"/>
    <s v="Offer1"/>
    <x v="0"/>
    <n v="508.8"/>
    <x v="0"/>
    <s v="Large"/>
  </r>
  <r>
    <x v="7751"/>
    <x v="4"/>
    <n v="13009.241249999999"/>
    <s v="No"/>
    <x v="0"/>
    <s v="High School or Below"/>
    <d v="2032-04-20T00:00:00"/>
    <s v="Employed"/>
    <x v="0"/>
    <n v="57591"/>
    <s v="Suburban"/>
    <s v="Divorced"/>
    <n v="66"/>
    <n v="5"/>
    <n v="74"/>
    <n v="0"/>
    <n v="2"/>
    <s v="Corporate Auto"/>
    <x v="0"/>
    <s v="Offer1"/>
    <x v="0"/>
    <n v="316.8"/>
    <x v="1"/>
    <s v="Medsize"/>
  </r>
  <r>
    <x v="7752"/>
    <x v="2"/>
    <n v="7486.0190780000003"/>
    <s v="No"/>
    <x v="0"/>
    <s v="Bachelor"/>
    <d v="2032-04-21T00:00:00"/>
    <s v="Unemployed"/>
    <x v="0"/>
    <n v="0"/>
    <s v="Suburban"/>
    <s v="Divorced"/>
    <n v="71"/>
    <n v="14"/>
    <n v="62"/>
    <n v="0"/>
    <n v="2"/>
    <s v="Corporate Auto"/>
    <x v="5"/>
    <s v="Offer3"/>
    <x v="1"/>
    <n v="340.8"/>
    <x v="1"/>
    <s v="Medsize"/>
  </r>
  <r>
    <x v="7753"/>
    <x v="4"/>
    <n v="9547.7100399999999"/>
    <s v="No"/>
    <x v="1"/>
    <s v="Master"/>
    <d v="2032-04-22T00:00:00"/>
    <s v="Employed"/>
    <x v="1"/>
    <n v="34919"/>
    <s v="Urban"/>
    <s v="Single"/>
    <n v="82"/>
    <n v="14"/>
    <n v="99"/>
    <n v="1"/>
    <n v="2"/>
    <s v="Personal Auto"/>
    <x v="1"/>
    <s v="Offer1"/>
    <x v="2"/>
    <n v="277.87131199999999"/>
    <x v="1"/>
    <s v="Medsize"/>
  </r>
  <r>
    <x v="7754"/>
    <x v="4"/>
    <n v="8110.7044169999999"/>
    <s v="No"/>
    <x v="0"/>
    <s v="High School or Below"/>
    <d v="2032-04-23T00:00:00"/>
    <s v="Employed"/>
    <x v="1"/>
    <n v="76879"/>
    <s v="Suburban"/>
    <s v="Married"/>
    <n v="101"/>
    <n v="20"/>
    <n v="44"/>
    <n v="0"/>
    <n v="5"/>
    <s v="Corporate Auto"/>
    <x v="0"/>
    <s v="Offer2"/>
    <x v="2"/>
    <n v="487.10262699999998"/>
    <x v="4"/>
    <s v="Large"/>
  </r>
  <r>
    <x v="7755"/>
    <x v="3"/>
    <n v="7379.4568230000004"/>
    <s v="No"/>
    <x v="0"/>
    <s v="Bachelor"/>
    <d v="2032-04-24T00:00:00"/>
    <s v="Employed"/>
    <x v="0"/>
    <n v="61584"/>
    <s v="Urban"/>
    <s v="Married"/>
    <n v="61"/>
    <n v="18"/>
    <n v="93"/>
    <n v="0"/>
    <n v="2"/>
    <s v="Corporate Auto"/>
    <x v="2"/>
    <s v="Offer1"/>
    <x v="0"/>
    <n v="205.294927"/>
    <x v="1"/>
    <s v="Medsize"/>
  </r>
  <r>
    <x v="7756"/>
    <x v="3"/>
    <n v="6612.617859"/>
    <s v="No"/>
    <x v="2"/>
    <s v="High School or Below"/>
    <d v="2032-04-25T00:00:00"/>
    <s v="Employed"/>
    <x v="1"/>
    <n v="28792"/>
    <s v="Suburban"/>
    <s v="Single"/>
    <n v="185"/>
    <n v="34"/>
    <n v="20"/>
    <n v="3"/>
    <n v="1"/>
    <s v="Corporate Auto"/>
    <x v="5"/>
    <s v="Offer4"/>
    <x v="2"/>
    <n v="1166.6037759999999"/>
    <x v="4"/>
    <s v="Small"/>
  </r>
  <r>
    <x v="7757"/>
    <x v="4"/>
    <n v="7452.2336340000002"/>
    <s v="No"/>
    <x v="2"/>
    <s v="Bachelor"/>
    <d v="2032-04-26T00:00:00"/>
    <s v="Unemployed"/>
    <x v="0"/>
    <n v="0"/>
    <s v="Suburban"/>
    <s v="Single"/>
    <n v="105"/>
    <n v="27"/>
    <n v="42"/>
    <n v="0"/>
    <n v="4"/>
    <s v="Corporate Auto"/>
    <x v="5"/>
    <s v="Offer1"/>
    <x v="3"/>
    <n v="504"/>
    <x v="0"/>
    <s v="Medsize"/>
  </r>
  <r>
    <x v="7758"/>
    <x v="0"/>
    <n v="2686.535218"/>
    <s v="No"/>
    <x v="0"/>
    <s v="Master"/>
    <d v="2032-04-27T00:00:00"/>
    <s v="Disabled"/>
    <x v="1"/>
    <n v="26713"/>
    <s v="Rural"/>
    <s v="Divorced"/>
    <n v="71"/>
    <n v="22"/>
    <n v="69"/>
    <n v="0"/>
    <n v="1"/>
    <s v="Personal Auto"/>
    <x v="3"/>
    <s v="Offer1"/>
    <x v="0"/>
    <n v="142.69531900000001"/>
    <x v="1"/>
    <s v="Medsize"/>
  </r>
  <r>
    <x v="7759"/>
    <x v="3"/>
    <n v="4470.1810839999998"/>
    <s v="No"/>
    <x v="1"/>
    <s v="College"/>
    <d v="2032-04-28T00:00:00"/>
    <s v="Unemployed"/>
    <x v="0"/>
    <n v="0"/>
    <s v="Suburban"/>
    <s v="Single"/>
    <n v="129"/>
    <n v="2"/>
    <n v="72"/>
    <n v="0"/>
    <n v="1"/>
    <s v="Personal Auto"/>
    <x v="6"/>
    <s v="Offer4"/>
    <x v="2"/>
    <n v="928.8"/>
    <x v="2"/>
    <s v="Medsize"/>
  </r>
  <r>
    <x v="7760"/>
    <x v="4"/>
    <n v="10348.01348"/>
    <s v="No"/>
    <x v="1"/>
    <s v="High School or Below"/>
    <d v="2032-04-29T00:00:00"/>
    <s v="Employed"/>
    <x v="1"/>
    <n v="34244"/>
    <s v="Suburban"/>
    <s v="Married"/>
    <n v="87"/>
    <n v="14"/>
    <n v="34"/>
    <n v="2"/>
    <n v="2"/>
    <s v="Personal Auto"/>
    <x v="1"/>
    <s v="Offer1"/>
    <x v="3"/>
    <n v="417.6"/>
    <x v="1"/>
    <s v="Medsize"/>
  </r>
  <r>
    <x v="7761"/>
    <x v="4"/>
    <n v="11790.49617"/>
    <s v="Yes"/>
    <x v="0"/>
    <s v="College"/>
    <d v="2032-04-30T00:00:00"/>
    <s v="Retired"/>
    <x v="1"/>
    <n v="25251"/>
    <s v="Suburban"/>
    <s v="Divorced"/>
    <n v="66"/>
    <n v="13"/>
    <n v="43"/>
    <n v="0"/>
    <n v="2"/>
    <s v="Personal Auto"/>
    <x v="1"/>
    <s v="Offer2"/>
    <x v="2"/>
    <n v="316.8"/>
    <x v="1"/>
    <s v="Medsize"/>
  </r>
  <r>
    <x v="7762"/>
    <x v="0"/>
    <n v="4566.1236509999999"/>
    <s v="No"/>
    <x v="0"/>
    <s v="Bachelor"/>
    <d v="2032-05-01T00:00:00"/>
    <s v="Unemployed"/>
    <x v="1"/>
    <n v="0"/>
    <s v="Suburban"/>
    <s v="Single"/>
    <n v="68"/>
    <n v="19"/>
    <n v="53"/>
    <n v="0"/>
    <n v="3"/>
    <s v="Personal Auto"/>
    <x v="1"/>
    <s v="Offer1"/>
    <x v="0"/>
    <n v="326.39999999999998"/>
    <x v="1"/>
    <s v="Medsize"/>
  </r>
  <r>
    <x v="7763"/>
    <x v="4"/>
    <n v="5905.9716669999998"/>
    <s v="No"/>
    <x v="0"/>
    <s v="Bachelor"/>
    <d v="2032-05-02T00:00:00"/>
    <s v="Employed"/>
    <x v="0"/>
    <n v="59848"/>
    <s v="Rural"/>
    <s v="Married"/>
    <n v="73"/>
    <n v="5"/>
    <n v="98"/>
    <n v="1"/>
    <n v="3"/>
    <s v="Personal Auto"/>
    <x v="1"/>
    <s v="Offer1"/>
    <x v="1"/>
    <n v="131.614733"/>
    <x v="0"/>
    <s v="Medsize"/>
  </r>
  <r>
    <x v="7764"/>
    <x v="2"/>
    <n v="7492.0559489999996"/>
    <s v="No"/>
    <x v="0"/>
    <s v="College"/>
    <d v="2032-05-03T00:00:00"/>
    <s v="Employed"/>
    <x v="0"/>
    <n v="39815"/>
    <s v="Rural"/>
    <s v="Divorced"/>
    <n v="64"/>
    <n v="17"/>
    <n v="68"/>
    <n v="0"/>
    <n v="2"/>
    <s v="Special Auto"/>
    <x v="8"/>
    <s v="Offer3"/>
    <x v="3"/>
    <n v="91.391244999999998"/>
    <x v="1"/>
    <s v="Medsize"/>
  </r>
  <r>
    <x v="7765"/>
    <x v="3"/>
    <n v="3427.154407"/>
    <s v="No"/>
    <x v="1"/>
    <s v="Master"/>
    <d v="2032-05-04T00:00:00"/>
    <s v="Employed"/>
    <x v="0"/>
    <n v="58840"/>
    <s v="Rural"/>
    <s v="Single"/>
    <n v="86"/>
    <n v="25"/>
    <n v="44"/>
    <n v="0"/>
    <n v="1"/>
    <s v="Corporate Auto"/>
    <x v="0"/>
    <s v="Offer1"/>
    <x v="0"/>
    <n v="73.27252"/>
    <x v="0"/>
    <s v="Medsize"/>
  </r>
  <r>
    <x v="7766"/>
    <x v="0"/>
    <n v="5181.620895"/>
    <s v="Yes"/>
    <x v="0"/>
    <s v="Master"/>
    <d v="2032-05-05T00:00:00"/>
    <s v="Employed"/>
    <x v="0"/>
    <n v="97131"/>
    <s v="Suburban"/>
    <s v="Married"/>
    <n v="64"/>
    <n v="5"/>
    <n v="80"/>
    <n v="0"/>
    <n v="6"/>
    <s v="Special Auto"/>
    <x v="4"/>
    <s v="Offer2"/>
    <x v="0"/>
    <n v="307.2"/>
    <x v="1"/>
    <s v="Small"/>
  </r>
  <r>
    <x v="7767"/>
    <x v="1"/>
    <n v="4686.4696739999999"/>
    <s v="Yes"/>
    <x v="0"/>
    <s v="College"/>
    <d v="2032-05-06T00:00:00"/>
    <s v="Employed"/>
    <x v="1"/>
    <n v="58089"/>
    <s v="Suburban"/>
    <s v="Married"/>
    <n v="118"/>
    <n v="31"/>
    <n v="83"/>
    <n v="0"/>
    <n v="1"/>
    <s v="Personal Auto"/>
    <x v="1"/>
    <s v="Offer1"/>
    <x v="0"/>
    <n v="566.4"/>
    <x v="2"/>
    <s v="Medsize"/>
  </r>
  <r>
    <x v="7768"/>
    <x v="3"/>
    <n v="2710.12066"/>
    <s v="No"/>
    <x v="0"/>
    <s v="Doctor"/>
    <d v="2032-05-07T00:00:00"/>
    <s v="Unemployed"/>
    <x v="1"/>
    <n v="0"/>
    <s v="Suburban"/>
    <s v="Married"/>
    <n v="71"/>
    <n v="7"/>
    <n v="87"/>
    <n v="0"/>
    <n v="1"/>
    <s v="Personal Auto"/>
    <x v="1"/>
    <s v="Offer1"/>
    <x v="0"/>
    <n v="340.8"/>
    <x v="1"/>
    <s v="Small"/>
  </r>
  <r>
    <x v="7769"/>
    <x v="1"/>
    <n v="4313.3439699999999"/>
    <s v="No"/>
    <x v="1"/>
    <s v="College"/>
    <d v="2032-05-08T00:00:00"/>
    <s v="Unemployed"/>
    <x v="0"/>
    <n v="0"/>
    <s v="Suburban"/>
    <s v="Single"/>
    <n v="126"/>
    <n v="2"/>
    <n v="96"/>
    <n v="2"/>
    <n v="1"/>
    <s v="Personal Auto"/>
    <x v="6"/>
    <s v="Offer1"/>
    <x v="3"/>
    <n v="656.57160999999996"/>
    <x v="2"/>
    <s v="Large"/>
  </r>
  <r>
    <x v="7770"/>
    <x v="3"/>
    <n v="4755.3650500000003"/>
    <s v="No"/>
    <x v="0"/>
    <s v="Bachelor"/>
    <d v="2032-05-09T00:00:00"/>
    <s v="Employed"/>
    <x v="1"/>
    <n v="21808"/>
    <s v="Suburban"/>
    <s v="Married"/>
    <n v="119"/>
    <n v="0"/>
    <n v="71"/>
    <n v="0"/>
    <n v="1"/>
    <s v="Special Auto"/>
    <x v="8"/>
    <s v="Offer2"/>
    <x v="1"/>
    <n v="571.20000000000005"/>
    <x v="2"/>
    <s v="Medsize"/>
  </r>
  <r>
    <x v="7771"/>
    <x v="1"/>
    <n v="36516.045599999998"/>
    <s v="No"/>
    <x v="0"/>
    <s v="College"/>
    <d v="2032-05-10T00:00:00"/>
    <s v="Employed"/>
    <x v="1"/>
    <n v="89771"/>
    <s v="Urban"/>
    <s v="Married"/>
    <n v="114"/>
    <n v="5"/>
    <n v="83"/>
    <n v="0"/>
    <n v="2"/>
    <s v="Personal Auto"/>
    <x v="1"/>
    <s v="Offer1"/>
    <x v="0"/>
    <n v="432.40966200000003"/>
    <x v="2"/>
    <s v="Medsize"/>
  </r>
  <r>
    <x v="7772"/>
    <x v="2"/>
    <n v="7792.0670559999999"/>
    <s v="No"/>
    <x v="0"/>
    <s v="Master"/>
    <d v="2032-05-11T00:00:00"/>
    <s v="Employed"/>
    <x v="0"/>
    <n v="36776"/>
    <s v="Urban"/>
    <s v="Divorced"/>
    <n v="65"/>
    <n v="21"/>
    <n v="21"/>
    <n v="0"/>
    <n v="2"/>
    <s v="Corporate Auto"/>
    <x v="0"/>
    <s v="Offer1"/>
    <x v="1"/>
    <n v="240.18652700000001"/>
    <x v="1"/>
    <s v="Medsize"/>
  </r>
  <r>
    <x v="7773"/>
    <x v="1"/>
    <n v="2549.998419"/>
    <s v="No"/>
    <x v="0"/>
    <s v="Bachelor"/>
    <d v="2032-05-12T00:00:00"/>
    <s v="Employed"/>
    <x v="1"/>
    <n v="31213"/>
    <s v="Suburban"/>
    <s v="Married"/>
    <n v="65"/>
    <n v="0"/>
    <n v="29"/>
    <n v="0"/>
    <n v="1"/>
    <s v="Corporate Auto"/>
    <x v="0"/>
    <s v="Offer2"/>
    <x v="3"/>
    <n v="312"/>
    <x v="1"/>
    <s v="Medsize"/>
  </r>
  <r>
    <x v="7774"/>
    <x v="4"/>
    <n v="7521.282545"/>
    <s v="No"/>
    <x v="0"/>
    <s v="Bachelor"/>
    <d v="2032-05-13T00:00:00"/>
    <s v="Unemployed"/>
    <x v="1"/>
    <n v="0"/>
    <s v="Suburban"/>
    <s v="Single"/>
    <n v="115"/>
    <n v="33"/>
    <n v="0"/>
    <n v="0"/>
    <n v="3"/>
    <s v="Personal Auto"/>
    <x v="1"/>
    <s v="Offer1"/>
    <x v="3"/>
    <n v="987.29384100000004"/>
    <x v="2"/>
    <s v="Medsize"/>
  </r>
  <r>
    <x v="7775"/>
    <x v="3"/>
    <n v="11510.36033"/>
    <s v="No"/>
    <x v="0"/>
    <s v="Bachelor"/>
    <d v="2032-05-14T00:00:00"/>
    <s v="Unemployed"/>
    <x v="0"/>
    <n v="0"/>
    <s v="Suburban"/>
    <s v="Married"/>
    <n v="61"/>
    <n v="11"/>
    <n v="39"/>
    <n v="0"/>
    <n v="2"/>
    <s v="Corporate Auto"/>
    <x v="5"/>
    <s v="Offer3"/>
    <x v="0"/>
    <n v="439.2"/>
    <x v="1"/>
    <s v="Medsize"/>
  </r>
  <r>
    <x v="7776"/>
    <x v="1"/>
    <n v="7999.251628"/>
    <s v="No"/>
    <x v="0"/>
    <s v="College"/>
    <d v="2032-05-15T00:00:00"/>
    <s v="Unemployed"/>
    <x v="1"/>
    <n v="0"/>
    <s v="Suburban"/>
    <s v="Married"/>
    <n v="107"/>
    <n v="13"/>
    <n v="17"/>
    <n v="0"/>
    <n v="5"/>
    <s v="Personal Auto"/>
    <x v="3"/>
    <s v="Offer1"/>
    <x v="3"/>
    <n v="513.6"/>
    <x v="2"/>
    <s v="Large"/>
  </r>
  <r>
    <x v="7777"/>
    <x v="3"/>
    <n v="7927.1829969999999"/>
    <s v="No"/>
    <x v="0"/>
    <s v="College"/>
    <d v="2032-05-16T00:00:00"/>
    <s v="Employed"/>
    <x v="1"/>
    <n v="32555"/>
    <s v="Rural"/>
    <s v="Married"/>
    <n v="68"/>
    <n v="32"/>
    <n v="72"/>
    <n v="0"/>
    <n v="2"/>
    <s v="Personal Auto"/>
    <x v="3"/>
    <s v="Offer3"/>
    <x v="1"/>
    <n v="86.912677000000002"/>
    <x v="0"/>
    <s v="Medsize"/>
  </r>
  <r>
    <x v="7778"/>
    <x v="1"/>
    <n v="21123.116600000001"/>
    <s v="No"/>
    <x v="0"/>
    <s v="College"/>
    <d v="2032-05-17T00:00:00"/>
    <s v="Unemployed"/>
    <x v="1"/>
    <n v="0"/>
    <s v="Suburban"/>
    <s v="Single"/>
    <n v="69"/>
    <n v="15"/>
    <n v="9"/>
    <n v="0"/>
    <n v="2"/>
    <s v="Personal Auto"/>
    <x v="1"/>
    <s v="Offer3"/>
    <x v="0"/>
    <n v="496.8"/>
    <x v="0"/>
    <s v="Medsize"/>
  </r>
  <r>
    <x v="7779"/>
    <x v="0"/>
    <n v="2453.5707940000002"/>
    <s v="Yes"/>
    <x v="0"/>
    <s v="Bachelor"/>
    <d v="2032-05-18T00:00:00"/>
    <s v="Medical Leave"/>
    <x v="1"/>
    <n v="29735"/>
    <s v="Suburban"/>
    <s v="Single"/>
    <n v="69"/>
    <n v="3"/>
    <n v="92"/>
    <n v="0"/>
    <n v="1"/>
    <s v="Personal Auto"/>
    <x v="6"/>
    <s v="Offer1"/>
    <x v="0"/>
    <n v="331.2"/>
    <x v="1"/>
    <s v="Medsize"/>
  </r>
  <r>
    <x v="7780"/>
    <x v="0"/>
    <n v="2981.5491969999998"/>
    <s v="No"/>
    <x v="0"/>
    <s v="College"/>
    <d v="2032-05-19T00:00:00"/>
    <s v="Employed"/>
    <x v="1"/>
    <n v="80590"/>
    <s v="Rural"/>
    <s v="Married"/>
    <n v="74"/>
    <n v="26"/>
    <n v="3"/>
    <n v="0"/>
    <n v="1"/>
    <s v="Corporate Auto"/>
    <x v="0"/>
    <s v="Offer3"/>
    <x v="3"/>
    <n v="97.928631999999993"/>
    <x v="1"/>
    <s v="Medsize"/>
  </r>
  <r>
    <x v="7781"/>
    <x v="4"/>
    <n v="5110.7556670000004"/>
    <s v="No"/>
    <x v="1"/>
    <s v="Bachelor"/>
    <d v="2032-05-20T00:00:00"/>
    <s v="Disabled"/>
    <x v="0"/>
    <n v="22565"/>
    <s v="Suburban"/>
    <s v="Married"/>
    <n v="132"/>
    <n v="0"/>
    <n v="20"/>
    <n v="0"/>
    <n v="1"/>
    <s v="Personal Auto"/>
    <x v="3"/>
    <s v="Offer3"/>
    <x v="0"/>
    <n v="633.6"/>
    <x v="2"/>
    <s v="Small"/>
  </r>
  <r>
    <x v="7782"/>
    <x v="1"/>
    <n v="5351.8535439999996"/>
    <s v="No"/>
    <x v="1"/>
    <s v="Master"/>
    <d v="2032-05-21T00:00:00"/>
    <s v="Employed"/>
    <x v="1"/>
    <n v="54817"/>
    <s v="Rural"/>
    <s v="Single"/>
    <n v="137"/>
    <n v="24"/>
    <n v="28"/>
    <n v="0"/>
    <n v="1"/>
    <s v="Personal Auto"/>
    <x v="6"/>
    <s v="Offer2"/>
    <x v="0"/>
    <n v="209.504391"/>
    <x v="2"/>
    <s v="Medsize"/>
  </r>
  <r>
    <x v="7783"/>
    <x v="4"/>
    <n v="9015.8194650000005"/>
    <s v="No"/>
    <x v="0"/>
    <s v="College"/>
    <d v="2032-05-22T00:00:00"/>
    <s v="Unemployed"/>
    <x v="1"/>
    <n v="0"/>
    <s v="Rural"/>
    <s v="Married"/>
    <n v="62"/>
    <n v="26"/>
    <n v="34"/>
    <n v="0"/>
    <n v="2"/>
    <s v="Personal Auto"/>
    <x v="1"/>
    <s v="Offer1"/>
    <x v="0"/>
    <n v="42.642553999999997"/>
    <x v="0"/>
    <s v="Medsize"/>
  </r>
  <r>
    <x v="7784"/>
    <x v="4"/>
    <n v="5903.6126409999997"/>
    <s v="No"/>
    <x v="0"/>
    <s v="College"/>
    <d v="2032-05-23T00:00:00"/>
    <s v="Employed"/>
    <x v="0"/>
    <n v="55393"/>
    <s v="Rural"/>
    <s v="Married"/>
    <n v="74"/>
    <n v="15"/>
    <n v="6"/>
    <n v="1"/>
    <n v="3"/>
    <s v="Corporate Auto"/>
    <x v="2"/>
    <s v="Offer1"/>
    <x v="1"/>
    <n v="2.1735519999999999"/>
    <x v="1"/>
    <s v="Medsize"/>
  </r>
  <r>
    <x v="7785"/>
    <x v="3"/>
    <n v="8852.7342840000001"/>
    <s v="No"/>
    <x v="1"/>
    <s v="High School or Below"/>
    <d v="2032-05-24T00:00:00"/>
    <s v="Unemployed"/>
    <x v="0"/>
    <n v="0"/>
    <s v="Suburban"/>
    <s v="Single"/>
    <n v="83"/>
    <n v="12"/>
    <n v="97"/>
    <n v="0"/>
    <n v="2"/>
    <s v="Personal Auto"/>
    <x v="6"/>
    <s v="Offer3"/>
    <x v="0"/>
    <n v="597.6"/>
    <x v="1"/>
    <s v="Large"/>
  </r>
  <r>
    <x v="7786"/>
    <x v="3"/>
    <n v="13333.388489999999"/>
    <s v="No"/>
    <x v="2"/>
    <s v="Bachelor"/>
    <d v="2032-05-25T00:00:00"/>
    <s v="Employed"/>
    <x v="0"/>
    <n v="75634"/>
    <s v="Urban"/>
    <s v="Married"/>
    <n v="110"/>
    <n v="13"/>
    <n v="52"/>
    <n v="0"/>
    <n v="2"/>
    <s v="Personal Auto"/>
    <x v="1"/>
    <s v="Offer1"/>
    <x v="0"/>
    <n v="432.80538200000001"/>
    <x v="0"/>
    <s v="Medsize"/>
  </r>
  <r>
    <x v="7787"/>
    <x v="4"/>
    <n v="8658.8638129999999"/>
    <s v="Yes"/>
    <x v="0"/>
    <s v="College"/>
    <d v="2032-05-26T00:00:00"/>
    <s v="Employed"/>
    <x v="1"/>
    <n v="62464"/>
    <s v="Urban"/>
    <s v="Married"/>
    <n v="109"/>
    <n v="23"/>
    <n v="45"/>
    <n v="0"/>
    <n v="4"/>
    <s v="Personal Auto"/>
    <x v="1"/>
    <s v="Offer2"/>
    <x v="0"/>
    <n v="400.18188199999997"/>
    <x v="4"/>
    <s v="Medsize"/>
  </r>
  <r>
    <x v="7788"/>
    <x v="1"/>
    <n v="4871.1505699999998"/>
    <s v="No"/>
    <x v="0"/>
    <s v="College"/>
    <d v="2032-05-27T00:00:00"/>
    <s v="Employed"/>
    <x v="1"/>
    <n v="72648"/>
    <s v="Rural"/>
    <s v="Married"/>
    <n v="61"/>
    <n v="0"/>
    <n v="78"/>
    <n v="0"/>
    <n v="5"/>
    <s v="Personal Auto"/>
    <x v="6"/>
    <s v="Offer3"/>
    <x v="0"/>
    <n v="120.85066399999999"/>
    <x v="1"/>
    <s v="Large"/>
  </r>
  <r>
    <x v="7789"/>
    <x v="2"/>
    <n v="5279.1986639999996"/>
    <s v="No"/>
    <x v="0"/>
    <s v="Bachelor"/>
    <d v="2032-05-28T00:00:00"/>
    <s v="Employed"/>
    <x v="0"/>
    <n v="77167"/>
    <s v="Rural"/>
    <s v="Divorced"/>
    <n v="66"/>
    <n v="15"/>
    <n v="99"/>
    <n v="0"/>
    <n v="3"/>
    <s v="Personal Auto"/>
    <x v="1"/>
    <s v="Offer2"/>
    <x v="1"/>
    <n v="137.08669499999999"/>
    <x v="1"/>
    <s v="Medsize"/>
  </r>
  <r>
    <x v="7790"/>
    <x v="0"/>
    <n v="6689.0227279999999"/>
    <s v="Yes"/>
    <x v="1"/>
    <s v="High School or Below"/>
    <d v="2032-05-29T00:00:00"/>
    <s v="Employed"/>
    <x v="1"/>
    <n v="56980"/>
    <s v="Suburban"/>
    <s v="Married"/>
    <n v="84"/>
    <n v="33"/>
    <n v="70"/>
    <n v="0"/>
    <n v="7"/>
    <s v="Corporate Auto"/>
    <x v="0"/>
    <s v="Offer2"/>
    <x v="0"/>
    <n v="599.00088300000004"/>
    <x v="0"/>
    <s v="Medsize"/>
  </r>
  <r>
    <x v="7791"/>
    <x v="3"/>
    <n v="5244.5509419999998"/>
    <s v="No"/>
    <x v="0"/>
    <s v="College"/>
    <d v="2032-05-30T00:00:00"/>
    <s v="Employed"/>
    <x v="0"/>
    <n v="27444"/>
    <s v="Urban"/>
    <s v="Married"/>
    <n v="66"/>
    <n v="21"/>
    <n v="88"/>
    <n v="0"/>
    <n v="3"/>
    <s v="Personal Auto"/>
    <x v="1"/>
    <s v="Offer3"/>
    <x v="2"/>
    <n v="313.93121300000001"/>
    <x v="1"/>
    <s v="Large"/>
  </r>
  <r>
    <x v="7792"/>
    <x v="4"/>
    <n v="6688.8574440000002"/>
    <s v="No"/>
    <x v="1"/>
    <s v="High School or Below"/>
    <d v="2032-05-31T00:00:00"/>
    <s v="Employed"/>
    <x v="1"/>
    <n v="57289"/>
    <s v="Suburban"/>
    <s v="Single"/>
    <n v="86"/>
    <n v="21"/>
    <n v="88"/>
    <n v="0"/>
    <n v="3"/>
    <s v="Corporate Auto"/>
    <x v="0"/>
    <s v="Offer3"/>
    <x v="0"/>
    <n v="562.22494200000006"/>
    <x v="0"/>
    <s v="Small"/>
  </r>
  <r>
    <x v="7793"/>
    <x v="4"/>
    <n v="8408.3083740000002"/>
    <s v="No"/>
    <x v="2"/>
    <s v="Bachelor"/>
    <d v="2032-06-01T00:00:00"/>
    <s v="Employed"/>
    <x v="1"/>
    <n v="84091"/>
    <s v="Urban"/>
    <s v="Married"/>
    <n v="105"/>
    <n v="18"/>
    <n v="48"/>
    <n v="0"/>
    <n v="9"/>
    <s v="Personal Auto"/>
    <x v="1"/>
    <s v="Offer3"/>
    <x v="0"/>
    <n v="380.56026600000001"/>
    <x v="1"/>
    <s v="Medsize"/>
  </r>
  <r>
    <x v="7794"/>
    <x v="1"/>
    <n v="2052.9489669999998"/>
    <s v="No"/>
    <x v="0"/>
    <s v="College"/>
    <d v="2032-06-02T00:00:00"/>
    <s v="Unemployed"/>
    <x v="1"/>
    <n v="0"/>
    <s v="Suburban"/>
    <s v="Single"/>
    <n v="67"/>
    <n v="33"/>
    <n v="21"/>
    <n v="2"/>
    <n v="1"/>
    <s v="Personal Auto"/>
    <x v="1"/>
    <s v="Offer3"/>
    <x v="0"/>
    <n v="806.18037500000003"/>
    <x v="1"/>
    <s v="Large"/>
  </r>
  <r>
    <x v="7795"/>
    <x v="4"/>
    <n v="10592.587530000001"/>
    <s v="No"/>
    <x v="1"/>
    <s v="College"/>
    <d v="2032-06-03T00:00:00"/>
    <s v="Employed"/>
    <x v="1"/>
    <n v="59590"/>
    <s v="Urban"/>
    <s v="Divorced"/>
    <n v="136"/>
    <n v="15"/>
    <n v="67"/>
    <n v="0"/>
    <n v="5"/>
    <s v="Personal Auto"/>
    <x v="3"/>
    <s v="Offer1"/>
    <x v="3"/>
    <n v="460.26688100000001"/>
    <x v="2"/>
    <s v="Small"/>
  </r>
  <r>
    <x v="7796"/>
    <x v="1"/>
    <n v="2913.4932640000002"/>
    <s v="No"/>
    <x v="0"/>
    <s v="College"/>
    <d v="2032-06-04T00:00:00"/>
    <s v="Employed"/>
    <x v="0"/>
    <n v="89672"/>
    <s v="Urban"/>
    <s v="Married"/>
    <n v="72"/>
    <n v="7"/>
    <n v="92"/>
    <n v="0"/>
    <n v="1"/>
    <s v="Personal Auto"/>
    <x v="1"/>
    <s v="Offer2"/>
    <x v="0"/>
    <n v="309.56863600000003"/>
    <x v="1"/>
    <s v="Medsize"/>
  </r>
  <r>
    <x v="7797"/>
    <x v="3"/>
    <n v="5243.4463450000003"/>
    <s v="No"/>
    <x v="0"/>
    <s v="Bachelor"/>
    <d v="2032-06-05T00:00:00"/>
    <s v="Employed"/>
    <x v="0"/>
    <n v="96535"/>
    <s v="Urban"/>
    <s v="Single"/>
    <n v="66"/>
    <n v="11"/>
    <n v="85"/>
    <n v="0"/>
    <n v="3"/>
    <s v="Personal Auto"/>
    <x v="1"/>
    <s v="Offer1"/>
    <x v="0"/>
    <n v="271.07437900000002"/>
    <x v="1"/>
    <s v="Medsize"/>
  </r>
  <r>
    <x v="7798"/>
    <x v="4"/>
    <n v="14191.59699"/>
    <s v="No"/>
    <x v="0"/>
    <s v="Doctor"/>
    <d v="2032-06-06T00:00:00"/>
    <s v="Employed"/>
    <x v="0"/>
    <n v="25575"/>
    <s v="Suburban"/>
    <s v="Married"/>
    <n v="117"/>
    <n v="10"/>
    <n v="41"/>
    <n v="0"/>
    <n v="2"/>
    <s v="Personal Auto"/>
    <x v="6"/>
    <s v="Offer3"/>
    <x v="3"/>
    <n v="561.6"/>
    <x v="2"/>
    <s v="Medsize"/>
  </r>
  <r>
    <x v="7799"/>
    <x v="2"/>
    <n v="9426.3847870000009"/>
    <s v="No"/>
    <x v="1"/>
    <s v="College"/>
    <d v="2032-06-07T00:00:00"/>
    <s v="Employed"/>
    <x v="0"/>
    <n v="38910"/>
    <s v="Rural"/>
    <s v="Married"/>
    <n v="78"/>
    <n v="3"/>
    <n v="78"/>
    <n v="0"/>
    <n v="2"/>
    <s v="Personal Auto"/>
    <x v="6"/>
    <s v="Offer2"/>
    <x v="3"/>
    <n v="20.209679000000001"/>
    <x v="0"/>
    <s v="Medsize"/>
  </r>
  <r>
    <x v="7800"/>
    <x v="1"/>
    <n v="4521.1905509999997"/>
    <s v="No"/>
    <x v="0"/>
    <s v="Bachelor"/>
    <d v="2032-06-08T00:00:00"/>
    <s v="Employed"/>
    <x v="1"/>
    <n v="39426"/>
    <s v="Urban"/>
    <s v="Married"/>
    <n v="114"/>
    <n v="33"/>
    <n v="12"/>
    <n v="0"/>
    <n v="1"/>
    <s v="Special Auto"/>
    <x v="8"/>
    <s v="Offer3"/>
    <x v="3"/>
    <n v="412.88428199999998"/>
    <x v="2"/>
    <s v="Medsize"/>
  </r>
  <r>
    <x v="7801"/>
    <x v="3"/>
    <n v="3579.0238250000002"/>
    <s v="No"/>
    <x v="1"/>
    <s v="High School or Below"/>
    <d v="2032-06-09T00:00:00"/>
    <s v="Employed"/>
    <x v="0"/>
    <n v="28304"/>
    <s v="Suburban"/>
    <s v="Married"/>
    <n v="91"/>
    <n v="10"/>
    <n v="30"/>
    <n v="2"/>
    <n v="1"/>
    <s v="Personal Auto"/>
    <x v="6"/>
    <s v="Offer2"/>
    <x v="0"/>
    <n v="655.20000000000005"/>
    <x v="1"/>
    <s v="Medsize"/>
  </r>
  <r>
    <x v="7802"/>
    <x v="1"/>
    <n v="6285.1547600000004"/>
    <s v="No"/>
    <x v="1"/>
    <s v="College"/>
    <d v="2032-06-10T00:00:00"/>
    <s v="Employed"/>
    <x v="1"/>
    <n v="52210"/>
    <s v="Suburban"/>
    <s v="Married"/>
    <n v="80"/>
    <n v="6"/>
    <n v="74"/>
    <n v="0"/>
    <n v="9"/>
    <s v="Personal Auto"/>
    <x v="3"/>
    <s v="Offer1"/>
    <x v="3"/>
    <n v="384"/>
    <x v="1"/>
    <s v="Medsize"/>
  </r>
  <r>
    <x v="7803"/>
    <x v="2"/>
    <n v="7844.2529720000002"/>
    <s v="No"/>
    <x v="0"/>
    <s v="Bachelor"/>
    <d v="2032-06-11T00:00:00"/>
    <s v="Unemployed"/>
    <x v="0"/>
    <n v="0"/>
    <s v="Urban"/>
    <s v="Married"/>
    <n v="102"/>
    <n v="20"/>
    <n v="46"/>
    <n v="0"/>
    <n v="3"/>
    <s v="Personal Auto"/>
    <x v="6"/>
    <s v="Offer1"/>
    <x v="2"/>
    <n v="273.94541199999998"/>
    <x v="2"/>
    <s v="Large"/>
  </r>
  <r>
    <x v="7804"/>
    <x v="4"/>
    <n v="8283.8432809999995"/>
    <s v="No"/>
    <x v="2"/>
    <s v="Master"/>
    <d v="2032-06-12T00:00:00"/>
    <s v="Employed"/>
    <x v="1"/>
    <n v="94851"/>
    <s v="Rural"/>
    <s v="Single"/>
    <n v="104"/>
    <n v="6"/>
    <n v="33"/>
    <n v="0"/>
    <n v="3"/>
    <s v="Personal Auto"/>
    <x v="1"/>
    <s v="Offer1"/>
    <x v="1"/>
    <n v="190.99882199999999"/>
    <x v="1"/>
    <s v="Small"/>
  </r>
  <r>
    <x v="7805"/>
    <x v="1"/>
    <n v="2436.397813"/>
    <s v="No"/>
    <x v="0"/>
    <s v="Bachelor"/>
    <d v="2032-06-13T00:00:00"/>
    <s v="Unemployed"/>
    <x v="1"/>
    <n v="0"/>
    <s v="Suburban"/>
    <s v="Married"/>
    <n v="67"/>
    <n v="16"/>
    <n v="92"/>
    <n v="0"/>
    <n v="1"/>
    <s v="Personal Auto"/>
    <x v="3"/>
    <s v="Offer3"/>
    <x v="3"/>
    <n v="399.0564"/>
    <x v="1"/>
    <s v="Small"/>
  </r>
  <r>
    <x v="7806"/>
    <x v="0"/>
    <n v="2538.6263199999999"/>
    <s v="Yes"/>
    <x v="0"/>
    <s v="Bachelor"/>
    <d v="2032-06-14T00:00:00"/>
    <s v="Retired"/>
    <x v="1"/>
    <n v="18608"/>
    <s v="Suburban"/>
    <s v="Divorced"/>
    <n v="71"/>
    <n v="13"/>
    <n v="24"/>
    <n v="0"/>
    <n v="1"/>
    <s v="Personal Auto"/>
    <x v="1"/>
    <s v="Offer2"/>
    <x v="2"/>
    <n v="340.8"/>
    <x v="1"/>
    <s v="Medsize"/>
  </r>
  <r>
    <x v="7807"/>
    <x v="4"/>
    <n v="7304.3951479999996"/>
    <s v="No"/>
    <x v="1"/>
    <s v="College"/>
    <d v="2032-06-15T00:00:00"/>
    <s v="Employed"/>
    <x v="0"/>
    <n v="41025"/>
    <s v="Rural"/>
    <s v="Married"/>
    <n v="92"/>
    <n v="22"/>
    <n v="92"/>
    <n v="0"/>
    <n v="6"/>
    <s v="Personal Auto"/>
    <x v="1"/>
    <s v="Offer1"/>
    <x v="0"/>
    <n v="20.374393000000001"/>
    <x v="1"/>
    <s v="Large"/>
  </r>
  <r>
    <x v="7808"/>
    <x v="4"/>
    <n v="32474.769769999999"/>
    <s v="No"/>
    <x v="0"/>
    <s v="High School or Below"/>
    <d v="2032-06-16T00:00:00"/>
    <s v="Employed"/>
    <x v="1"/>
    <n v="71449"/>
    <s v="Suburban"/>
    <s v="Divorced"/>
    <n v="102"/>
    <n v="17"/>
    <n v="7"/>
    <n v="0"/>
    <n v="2"/>
    <s v="Personal Auto"/>
    <x v="1"/>
    <s v="Offer4"/>
    <x v="1"/>
    <n v="734.4"/>
    <x v="2"/>
    <s v="Small"/>
  </r>
  <r>
    <x v="7809"/>
    <x v="3"/>
    <n v="6674.4559129999998"/>
    <s v="No"/>
    <x v="1"/>
    <s v="Bachelor"/>
    <d v="2032-06-17T00:00:00"/>
    <s v="Employed"/>
    <x v="0"/>
    <n v="92653"/>
    <s v="Suburban"/>
    <s v="Married"/>
    <n v="83"/>
    <n v="15"/>
    <n v="80"/>
    <n v="1"/>
    <n v="6"/>
    <s v="Personal Auto"/>
    <x v="6"/>
    <s v="Offer1"/>
    <x v="0"/>
    <n v="456.51941900000003"/>
    <x v="1"/>
    <s v="Medsize"/>
  </r>
  <r>
    <x v="7810"/>
    <x v="2"/>
    <n v="33473.349459999998"/>
    <s v="Yes"/>
    <x v="0"/>
    <s v="Bachelor"/>
    <d v="2032-06-18T00:00:00"/>
    <s v="Employed"/>
    <x v="0"/>
    <n v="33190"/>
    <s v="Suburban"/>
    <s v="Divorced"/>
    <n v="106"/>
    <n v="18"/>
    <n v="95"/>
    <n v="0"/>
    <n v="2"/>
    <s v="Personal Auto"/>
    <x v="1"/>
    <s v="Offer1"/>
    <x v="2"/>
    <n v="508.8"/>
    <x v="2"/>
    <s v="Medsize"/>
  </r>
  <r>
    <x v="7811"/>
    <x v="4"/>
    <n v="6459.640942"/>
    <s v="No"/>
    <x v="1"/>
    <s v="College"/>
    <d v="2032-06-19T00:00:00"/>
    <s v="Employed"/>
    <x v="0"/>
    <n v="24290"/>
    <s v="Suburban"/>
    <s v="Married"/>
    <n v="82"/>
    <n v="15"/>
    <n v="84"/>
    <n v="0"/>
    <n v="8"/>
    <s v="Personal Auto"/>
    <x v="3"/>
    <s v="Offer4"/>
    <x v="3"/>
    <n v="393.6"/>
    <x v="1"/>
    <s v="Medsize"/>
  </r>
  <r>
    <x v="7812"/>
    <x v="4"/>
    <n v="4605.0366459999996"/>
    <s v="Yes"/>
    <x v="0"/>
    <s v="College"/>
    <d v="2032-06-20T00:00:00"/>
    <s v="Medical Leave"/>
    <x v="0"/>
    <n v="22571"/>
    <s v="Suburban"/>
    <s v="Single"/>
    <n v="63"/>
    <n v="29"/>
    <n v="51"/>
    <n v="0"/>
    <n v="9"/>
    <s v="Corporate Auto"/>
    <x v="0"/>
    <s v="Offer2"/>
    <x v="2"/>
    <n v="302.39999999999998"/>
    <x v="1"/>
    <s v="Large"/>
  </r>
  <r>
    <x v="7813"/>
    <x v="3"/>
    <n v="5686.7432520000002"/>
    <s v="No"/>
    <x v="0"/>
    <s v="High School or Below"/>
    <d v="2032-06-21T00:00:00"/>
    <s v="Employed"/>
    <x v="0"/>
    <n v="26409"/>
    <s v="Suburban"/>
    <s v="Married"/>
    <n v="71"/>
    <n v="30"/>
    <n v="70"/>
    <n v="0"/>
    <n v="5"/>
    <s v="Personal Auto"/>
    <x v="1"/>
    <s v="Offer2"/>
    <x v="3"/>
    <n v="475.166267"/>
    <x v="1"/>
    <s v="Large"/>
  </r>
  <r>
    <x v="7814"/>
    <x v="1"/>
    <n v="6608.1659710000004"/>
    <s v="No"/>
    <x v="1"/>
    <s v="High School or Below"/>
    <d v="2032-06-22T00:00:00"/>
    <s v="Medical Leave"/>
    <x v="1"/>
    <n v="21616"/>
    <s v="Suburban"/>
    <s v="Single"/>
    <n v="93"/>
    <n v="4"/>
    <n v="41"/>
    <n v="0"/>
    <n v="7"/>
    <s v="Personal Auto"/>
    <x v="3"/>
    <s v="Offer2"/>
    <x v="2"/>
    <n v="944.85465499999998"/>
    <x v="0"/>
    <s v="Medsize"/>
  </r>
  <r>
    <x v="7815"/>
    <x v="4"/>
    <n v="7158.5307359999997"/>
    <s v="No"/>
    <x v="1"/>
    <s v="College"/>
    <d v="2032-06-23T00:00:00"/>
    <s v="Employed"/>
    <x v="1"/>
    <n v="36463"/>
    <s v="Suburban"/>
    <s v="Single"/>
    <n v="92"/>
    <n v="8"/>
    <n v="25"/>
    <n v="0"/>
    <n v="3"/>
    <s v="Personal Auto"/>
    <x v="1"/>
    <s v="Offer1"/>
    <x v="0"/>
    <n v="441.6"/>
    <x v="1"/>
    <s v="Medsize"/>
  </r>
  <r>
    <x v="7816"/>
    <x v="3"/>
    <n v="10179.71704"/>
    <s v="Yes"/>
    <x v="2"/>
    <s v="Bachelor"/>
    <d v="2032-06-24T00:00:00"/>
    <s v="Retired"/>
    <x v="0"/>
    <n v="14290"/>
    <s v="Suburban"/>
    <s v="Married"/>
    <n v="271"/>
    <n v="20"/>
    <n v="40"/>
    <n v="0"/>
    <n v="1"/>
    <s v="Personal Auto"/>
    <x v="6"/>
    <s v="Offer1"/>
    <x v="0"/>
    <n v="1300.8"/>
    <x v="3"/>
    <s v="Medsize"/>
  </r>
  <r>
    <x v="7817"/>
    <x v="3"/>
    <n v="5052.3815729999997"/>
    <s v="No"/>
    <x v="0"/>
    <s v="Bachelor"/>
    <d v="2032-06-25T00:00:00"/>
    <s v="Employed"/>
    <x v="1"/>
    <n v="34645"/>
    <s v="Urban"/>
    <s v="Single"/>
    <n v="69"/>
    <n v="1"/>
    <n v="2"/>
    <n v="3"/>
    <n v="5"/>
    <s v="Special Auto"/>
    <x v="8"/>
    <s v="Offer3"/>
    <x v="0"/>
    <n v="220.44666699999999"/>
    <x v="0"/>
    <s v="Large"/>
  </r>
  <r>
    <x v="7818"/>
    <x v="0"/>
    <n v="5201.3576039999998"/>
    <s v="No"/>
    <x v="1"/>
    <s v="Bachelor"/>
    <d v="2032-06-26T00:00:00"/>
    <s v="Employed"/>
    <x v="1"/>
    <n v="67001"/>
    <s v="Urban"/>
    <s v="Single"/>
    <n v="131"/>
    <n v="7"/>
    <n v="36"/>
    <n v="0"/>
    <n v="1"/>
    <s v="Personal Auto"/>
    <x v="1"/>
    <s v="Offer3"/>
    <x v="2"/>
    <n v="463.42568699999998"/>
    <x v="2"/>
    <s v="Medsize"/>
  </r>
  <r>
    <x v="7819"/>
    <x v="3"/>
    <n v="8632.7835759999998"/>
    <s v="No"/>
    <x v="2"/>
    <s v="Bachelor"/>
    <d v="2032-06-27T00:00:00"/>
    <s v="Employed"/>
    <x v="0"/>
    <n v="96200"/>
    <s v="Suburban"/>
    <s v="Married"/>
    <n v="107"/>
    <n v="9"/>
    <n v="45"/>
    <n v="0"/>
    <n v="3"/>
    <s v="Personal Auto"/>
    <x v="6"/>
    <s v="Offer2"/>
    <x v="2"/>
    <n v="513.6"/>
    <x v="0"/>
    <s v="Small"/>
  </r>
  <r>
    <x v="7820"/>
    <x v="1"/>
    <n v="7350.9305020000002"/>
    <s v="No"/>
    <x v="1"/>
    <s v="High School or Below"/>
    <d v="2032-06-28T00:00:00"/>
    <s v="Employed"/>
    <x v="1"/>
    <n v="69241"/>
    <s v="Rural"/>
    <s v="Divorced"/>
    <n v="93"/>
    <n v="2"/>
    <n v="63"/>
    <n v="0"/>
    <n v="3"/>
    <s v="Personal Auto"/>
    <x v="1"/>
    <s v="Offer1"/>
    <x v="0"/>
    <n v="111.250449"/>
    <x v="1"/>
    <s v="Medsize"/>
  </r>
  <r>
    <x v="7821"/>
    <x v="3"/>
    <n v="7690.1596419999996"/>
    <s v="No"/>
    <x v="0"/>
    <s v="Bachelor"/>
    <d v="2032-06-29T00:00:00"/>
    <s v="Employed"/>
    <x v="0"/>
    <n v="55843"/>
    <s v="Suburban"/>
    <s v="Married"/>
    <n v="64"/>
    <n v="3"/>
    <n v="80"/>
    <n v="0"/>
    <n v="2"/>
    <s v="Corporate Auto"/>
    <x v="0"/>
    <s v="Offer1"/>
    <x v="1"/>
    <n v="307.2"/>
    <x v="0"/>
    <s v="Medsize"/>
  </r>
  <r>
    <x v="7822"/>
    <x v="3"/>
    <n v="8259.1108000000004"/>
    <s v="No"/>
    <x v="1"/>
    <s v="Bachelor"/>
    <d v="2032-06-30T00:00:00"/>
    <s v="Disabled"/>
    <x v="0"/>
    <n v="20305"/>
    <s v="Suburban"/>
    <s v="Single"/>
    <n v="76"/>
    <n v="14"/>
    <n v="63"/>
    <n v="1"/>
    <n v="2"/>
    <s v="Personal Auto"/>
    <x v="6"/>
    <s v="Offer2"/>
    <x v="1"/>
    <n v="496.477418"/>
    <x v="0"/>
    <s v="Medsize"/>
  </r>
  <r>
    <x v="7823"/>
    <x v="4"/>
    <n v="2317.2820489999999"/>
    <s v="No"/>
    <x v="0"/>
    <s v="Bachelor"/>
    <d v="2032-07-01T00:00:00"/>
    <s v="Unemployed"/>
    <x v="0"/>
    <n v="0"/>
    <s v="Suburban"/>
    <s v="Single"/>
    <n v="68"/>
    <n v="10"/>
    <n v="81"/>
    <n v="0"/>
    <n v="1"/>
    <s v="Corporate Auto"/>
    <x v="2"/>
    <s v="Offer1"/>
    <x v="1"/>
    <n v="489.6"/>
    <x v="0"/>
    <s v="Medsize"/>
  </r>
  <r>
    <x v="7824"/>
    <x v="4"/>
    <n v="8929.6111189999992"/>
    <s v="No"/>
    <x v="0"/>
    <s v="Bachelor"/>
    <d v="2032-07-02T00:00:00"/>
    <s v="Employed"/>
    <x v="1"/>
    <n v="44329"/>
    <s v="Suburban"/>
    <s v="Married"/>
    <n v="112"/>
    <n v="25"/>
    <n v="58"/>
    <n v="0"/>
    <n v="3"/>
    <s v="Personal Auto"/>
    <x v="3"/>
    <s v="Offer2"/>
    <x v="0"/>
    <n v="537.6"/>
    <x v="2"/>
    <s v="Medsize"/>
  </r>
  <r>
    <x v="7825"/>
    <x v="1"/>
    <n v="4854.3620689999998"/>
    <s v="No"/>
    <x v="0"/>
    <s v="High School or Below"/>
    <d v="2032-07-03T00:00:00"/>
    <s v="Employed"/>
    <x v="1"/>
    <n v="44279"/>
    <s v="Suburban"/>
    <s v="Married"/>
    <n v="61"/>
    <n v="32"/>
    <n v="7"/>
    <n v="0"/>
    <n v="3"/>
    <s v="Personal Auto"/>
    <x v="3"/>
    <s v="Offer2"/>
    <x v="0"/>
    <n v="292.8"/>
    <x v="0"/>
    <s v="Small"/>
  </r>
  <r>
    <x v="7826"/>
    <x v="3"/>
    <n v="2659.7056499999999"/>
    <s v="Yes"/>
    <x v="1"/>
    <s v="College"/>
    <d v="2032-07-04T00:00:00"/>
    <s v="Unemployed"/>
    <x v="0"/>
    <n v="0"/>
    <s v="Suburban"/>
    <s v="Divorced"/>
    <n v="87"/>
    <n v="4"/>
    <n v="4"/>
    <n v="3"/>
    <n v="1"/>
    <s v="Personal Auto"/>
    <x v="1"/>
    <s v="Offer2"/>
    <x v="0"/>
    <n v="420.04198100000002"/>
    <x v="1"/>
    <s v="Medsize"/>
  </r>
  <r>
    <x v="7827"/>
    <x v="4"/>
    <n v="8750.2220519999992"/>
    <s v="No"/>
    <x v="0"/>
    <s v="College"/>
    <d v="2032-07-05T00:00:00"/>
    <s v="Employed"/>
    <x v="0"/>
    <n v="34695"/>
    <s v="Rural"/>
    <s v="Single"/>
    <n v="113"/>
    <n v="1"/>
    <n v="60"/>
    <n v="0"/>
    <n v="5"/>
    <s v="Personal Auto"/>
    <x v="1"/>
    <s v="Offer1"/>
    <x v="1"/>
    <n v="100.32376499999999"/>
    <x v="2"/>
    <s v="Small"/>
  </r>
  <r>
    <x v="7828"/>
    <x v="1"/>
    <n v="5054.7805429999999"/>
    <s v="No"/>
    <x v="0"/>
    <s v="High School or Below"/>
    <d v="2032-07-06T00:00:00"/>
    <s v="Employed"/>
    <x v="1"/>
    <n v="79297"/>
    <s v="Rural"/>
    <s v="Single"/>
    <n v="64"/>
    <n v="34"/>
    <n v="64"/>
    <n v="0"/>
    <n v="6"/>
    <s v="Personal Auto"/>
    <x v="1"/>
    <s v="Offer1"/>
    <x v="0"/>
    <n v="72.760316000000003"/>
    <x v="1"/>
    <s v="Medsize"/>
  </r>
  <r>
    <x v="7829"/>
    <x v="1"/>
    <n v="2199.5166450000002"/>
    <s v="No"/>
    <x v="0"/>
    <s v="Bachelor"/>
    <d v="2032-07-07T00:00:00"/>
    <s v="Unemployed"/>
    <x v="1"/>
    <n v="0"/>
    <s v="Suburban"/>
    <s v="Married"/>
    <n v="62"/>
    <n v="29"/>
    <n v="72"/>
    <n v="0"/>
    <n v="1"/>
    <s v="Corporate Auto"/>
    <x v="5"/>
    <s v="Offer2"/>
    <x v="2"/>
    <n v="297.60000000000002"/>
    <x v="1"/>
    <s v="Medsize"/>
  </r>
  <r>
    <x v="7830"/>
    <x v="2"/>
    <n v="5715.3129909999998"/>
    <s v="No"/>
    <x v="0"/>
    <s v="Bachelor"/>
    <d v="2032-07-08T00:00:00"/>
    <s v="Employed"/>
    <x v="1"/>
    <n v="84183"/>
    <s v="Urban"/>
    <s v="Single"/>
    <n v="72"/>
    <n v="29"/>
    <n v="86"/>
    <n v="0"/>
    <n v="4"/>
    <s v="Personal Auto"/>
    <x v="3"/>
    <s v="Offer1"/>
    <x v="0"/>
    <n v="255.565349"/>
    <x v="1"/>
    <s v="Small"/>
  </r>
  <r>
    <x v="7831"/>
    <x v="3"/>
    <n v="9566.8398840000009"/>
    <s v="No"/>
    <x v="1"/>
    <s v="Doctor"/>
    <d v="2032-07-09T00:00:00"/>
    <s v="Employed"/>
    <x v="1"/>
    <n v="53375"/>
    <s v="Rural"/>
    <s v="Married"/>
    <n v="79"/>
    <n v="20"/>
    <n v="92"/>
    <n v="0"/>
    <n v="2"/>
    <s v="Personal Auto"/>
    <x v="3"/>
    <s v="Offer4"/>
    <x v="0"/>
    <n v="127.32265599999999"/>
    <x v="1"/>
    <s v="Medsize"/>
  </r>
  <r>
    <x v="7832"/>
    <x v="3"/>
    <n v="10094.13003"/>
    <s v="No"/>
    <x v="1"/>
    <s v="High School or Below"/>
    <d v="2032-07-10T00:00:00"/>
    <s v="Employed"/>
    <x v="0"/>
    <n v="32046"/>
    <s v="Urban"/>
    <s v="Married"/>
    <n v="127"/>
    <n v="28"/>
    <n v="23"/>
    <n v="0"/>
    <n v="4"/>
    <s v="Corporate Auto"/>
    <x v="5"/>
    <s v="Offer3"/>
    <x v="0"/>
    <n v="475.59947199999999"/>
    <x v="2"/>
    <s v="Medsize"/>
  </r>
  <r>
    <x v="7833"/>
    <x v="2"/>
    <n v="5444.7939409999999"/>
    <s v="No"/>
    <x v="0"/>
    <s v="High School or Below"/>
    <d v="2032-07-11T00:00:00"/>
    <s v="Employed"/>
    <x v="1"/>
    <n v="91393"/>
    <s v="Suburban"/>
    <s v="Married"/>
    <n v="67"/>
    <n v="19"/>
    <n v="54"/>
    <n v="0"/>
    <n v="6"/>
    <s v="Personal Auto"/>
    <x v="1"/>
    <s v="Offer1"/>
    <x v="0"/>
    <n v="460.55152099999998"/>
    <x v="0"/>
    <s v="Medsize"/>
  </r>
  <r>
    <x v="7834"/>
    <x v="3"/>
    <n v="2582.4085249999998"/>
    <s v="Yes"/>
    <x v="0"/>
    <s v="Bachelor"/>
    <d v="2032-07-12T00:00:00"/>
    <s v="Employed"/>
    <x v="0"/>
    <n v="76731"/>
    <s v="Urban"/>
    <s v="Married"/>
    <n v="64"/>
    <n v="2"/>
    <n v="68"/>
    <n v="0"/>
    <n v="1"/>
    <s v="Personal Auto"/>
    <x v="1"/>
    <s v="Offer2"/>
    <x v="0"/>
    <n v="201.455005"/>
    <x v="1"/>
    <s v="Medsize"/>
  </r>
  <r>
    <x v="7835"/>
    <x v="4"/>
    <n v="50568.259120000002"/>
    <s v="No"/>
    <x v="1"/>
    <s v="Master"/>
    <d v="2032-07-13T00:00:00"/>
    <s v="Employed"/>
    <x v="1"/>
    <n v="82081"/>
    <s v="Urban"/>
    <s v="Married"/>
    <n v="249"/>
    <n v="1"/>
    <n v="62"/>
    <n v="0"/>
    <n v="2"/>
    <s v="Personal Auto"/>
    <x v="3"/>
    <s v="Offer2"/>
    <x v="3"/>
    <n v="753.76009799999997"/>
    <x v="3"/>
    <s v="Small"/>
  </r>
  <r>
    <x v="7836"/>
    <x v="4"/>
    <n v="3484.2478420000002"/>
    <s v="No"/>
    <x v="1"/>
    <s v="High School or Below"/>
    <d v="2032-07-14T00:00:00"/>
    <s v="Employed"/>
    <x v="0"/>
    <n v="51337"/>
    <s v="Rural"/>
    <s v="Single"/>
    <n v="88"/>
    <n v="3"/>
    <n v="70"/>
    <n v="0"/>
    <n v="1"/>
    <s v="Corporate Auto"/>
    <x v="2"/>
    <s v="Offer3"/>
    <x v="3"/>
    <n v="72.543171000000001"/>
    <x v="1"/>
    <s v="Medsize"/>
  </r>
  <r>
    <x v="7837"/>
    <x v="3"/>
    <n v="5555.8302050000002"/>
    <s v="Yes"/>
    <x v="0"/>
    <s v="Bachelor"/>
    <d v="2032-07-15T00:00:00"/>
    <s v="Employed"/>
    <x v="1"/>
    <n v="74015"/>
    <s v="Suburban"/>
    <s v="Single"/>
    <n v="72"/>
    <n v="12"/>
    <n v="61"/>
    <n v="0"/>
    <n v="6"/>
    <s v="Personal Auto"/>
    <x v="3"/>
    <s v="Offer2"/>
    <x v="1"/>
    <n v="471.44307700000002"/>
    <x v="1"/>
    <s v="Small"/>
  </r>
  <r>
    <x v="7838"/>
    <x v="1"/>
    <n v="4173.1406950000001"/>
    <s v="No"/>
    <x v="0"/>
    <s v="Bachelor"/>
    <d v="2032-07-16T00:00:00"/>
    <s v="Unemployed"/>
    <x v="0"/>
    <n v="0"/>
    <s v="Suburban"/>
    <s v="Single"/>
    <n v="117"/>
    <n v="10"/>
    <n v="37"/>
    <n v="0"/>
    <n v="1"/>
    <s v="Personal Auto"/>
    <x v="1"/>
    <s v="Offer1"/>
    <x v="0"/>
    <n v="842.4"/>
    <x v="2"/>
    <s v="Medsize"/>
  </r>
  <r>
    <x v="7839"/>
    <x v="4"/>
    <n v="2897.4947240000001"/>
    <s v="No"/>
    <x v="1"/>
    <s v="High School or Below"/>
    <d v="2032-07-17T00:00:00"/>
    <s v="Unemployed"/>
    <x v="0"/>
    <n v="0"/>
    <s v="Suburban"/>
    <s v="Single"/>
    <n v="77"/>
    <n v="19"/>
    <n v="17"/>
    <n v="0"/>
    <n v="1"/>
    <s v="Personal Auto"/>
    <x v="6"/>
    <s v="Offer1"/>
    <x v="3"/>
    <n v="554.4"/>
    <x v="1"/>
    <s v="Medsize"/>
  </r>
  <r>
    <x v="7840"/>
    <x v="3"/>
    <n v="8044.511759"/>
    <s v="No"/>
    <x v="0"/>
    <s v="Bachelor"/>
    <d v="2032-07-18T00:00:00"/>
    <s v="Employed"/>
    <x v="0"/>
    <n v="68849"/>
    <s v="Urban"/>
    <s v="Married"/>
    <n v="67"/>
    <n v="9"/>
    <n v="67"/>
    <n v="0"/>
    <n v="2"/>
    <s v="Corporate Auto"/>
    <x v="5"/>
    <s v="Offer2"/>
    <x v="1"/>
    <n v="252.699037"/>
    <x v="0"/>
    <s v="Medsize"/>
  </r>
  <r>
    <x v="7841"/>
    <x v="4"/>
    <n v="7716.9978590000001"/>
    <s v="No"/>
    <x v="1"/>
    <s v="College"/>
    <d v="2032-07-19T00:00:00"/>
    <s v="Employed"/>
    <x v="0"/>
    <n v="37376"/>
    <s v="Rural"/>
    <s v="Single"/>
    <n v="99"/>
    <n v="34"/>
    <n v="52"/>
    <n v="0"/>
    <n v="3"/>
    <s v="Personal Auto"/>
    <x v="1"/>
    <s v="Offer1"/>
    <x v="3"/>
    <n v="65.548725000000005"/>
    <x v="1"/>
    <s v="Medsize"/>
  </r>
  <r>
    <x v="7842"/>
    <x v="4"/>
    <n v="2274.669484"/>
    <s v="No"/>
    <x v="0"/>
    <s v="High School or Below"/>
    <d v="2032-07-20T00:00:00"/>
    <s v="Unemployed"/>
    <x v="0"/>
    <n v="0"/>
    <s v="Suburban"/>
    <s v="Single"/>
    <n v="64"/>
    <n v="12"/>
    <n v="25"/>
    <n v="0"/>
    <n v="1"/>
    <s v="Corporate Auto"/>
    <x v="2"/>
    <s v="Offer4"/>
    <x v="1"/>
    <n v="621.96806200000003"/>
    <x v="1"/>
    <s v="Medsize"/>
  </r>
  <r>
    <x v="7843"/>
    <x v="3"/>
    <n v="8658.8638129999999"/>
    <s v="Yes"/>
    <x v="0"/>
    <s v="College"/>
    <d v="2032-07-21T00:00:00"/>
    <s v="Employed"/>
    <x v="1"/>
    <n v="62464"/>
    <s v="Urban"/>
    <s v="Married"/>
    <n v="109"/>
    <n v="23"/>
    <n v="45"/>
    <n v="0"/>
    <n v="4"/>
    <s v="Personal Auto"/>
    <x v="1"/>
    <s v="Offer2"/>
    <x v="0"/>
    <n v="400.18188199999997"/>
    <x v="4"/>
    <s v="Medsize"/>
  </r>
  <r>
    <x v="7844"/>
    <x v="1"/>
    <n v="11260.90364"/>
    <s v="No"/>
    <x v="1"/>
    <s v="High School or Below"/>
    <d v="2032-07-22T00:00:00"/>
    <s v="Employed"/>
    <x v="0"/>
    <n v="88304"/>
    <s v="Urban"/>
    <s v="Single"/>
    <n v="95"/>
    <n v="2"/>
    <n v="17"/>
    <n v="0"/>
    <n v="2"/>
    <s v="Personal Auto"/>
    <x v="1"/>
    <s v="Offer2"/>
    <x v="3"/>
    <n v="276.46781099999998"/>
    <x v="1"/>
    <s v="Large"/>
  </r>
  <r>
    <x v="7845"/>
    <x v="4"/>
    <n v="16414.044150000002"/>
    <s v="No"/>
    <x v="0"/>
    <s v="College"/>
    <d v="2032-07-23T00:00:00"/>
    <s v="Unemployed"/>
    <x v="1"/>
    <n v="0"/>
    <s v="Suburban"/>
    <s v="Married"/>
    <n v="112"/>
    <n v="11"/>
    <n v="9"/>
    <n v="0"/>
    <n v="2"/>
    <s v="Special Auto"/>
    <x v="7"/>
    <s v="Offer1"/>
    <x v="2"/>
    <n v="682.42293600000005"/>
    <x v="2"/>
    <s v="Medsize"/>
  </r>
  <r>
    <x v="7846"/>
    <x v="2"/>
    <n v="20018.204590000001"/>
    <s v="No"/>
    <x v="0"/>
    <s v="Bachelor"/>
    <d v="2032-07-24T00:00:00"/>
    <s v="Employed"/>
    <x v="0"/>
    <n v="65900"/>
    <s v="Suburban"/>
    <s v="Married"/>
    <n v="62"/>
    <n v="17"/>
    <n v="41"/>
    <n v="0"/>
    <n v="2"/>
    <s v="Personal Auto"/>
    <x v="1"/>
    <s v="Offer1"/>
    <x v="0"/>
    <n v="297.60000000000002"/>
    <x v="1"/>
    <s v="Medsize"/>
  </r>
  <r>
    <x v="7847"/>
    <x v="0"/>
    <n v="4698.759935"/>
    <s v="No"/>
    <x v="0"/>
    <s v="Bachelor"/>
    <d v="2032-07-25T00:00:00"/>
    <s v="Unemployed"/>
    <x v="0"/>
    <n v="0"/>
    <s v="Suburban"/>
    <s v="Single"/>
    <n v="67"/>
    <n v="27"/>
    <n v="71"/>
    <n v="0"/>
    <n v="6"/>
    <s v="Personal Auto"/>
    <x v="6"/>
    <s v="Offer1"/>
    <x v="0"/>
    <n v="321.60000000000002"/>
    <x v="0"/>
    <s v="Medsize"/>
  </r>
  <r>
    <x v="7848"/>
    <x v="4"/>
    <n v="9002.1173859999999"/>
    <s v="No"/>
    <x v="2"/>
    <s v="High School or Below"/>
    <d v="2032-07-26T00:00:00"/>
    <s v="Employed"/>
    <x v="1"/>
    <n v="61374"/>
    <s v="Rural"/>
    <s v="Married"/>
    <n v="113"/>
    <n v="5"/>
    <n v="27"/>
    <n v="0"/>
    <n v="3"/>
    <s v="Corporate Auto"/>
    <x v="5"/>
    <s v="Offer2"/>
    <x v="1"/>
    <n v="210.10000299999999"/>
    <x v="0"/>
    <s v="Medsize"/>
  </r>
  <r>
    <x v="7849"/>
    <x v="3"/>
    <n v="25030.89457"/>
    <s v="No"/>
    <x v="0"/>
    <s v="Bachelor"/>
    <d v="2032-07-27T00:00:00"/>
    <s v="Unemployed"/>
    <x v="1"/>
    <n v="0"/>
    <s v="Suburban"/>
    <s v="Divorced"/>
    <n v="110"/>
    <n v="1"/>
    <n v="53"/>
    <n v="1"/>
    <n v="2"/>
    <s v="Corporate Auto"/>
    <x v="2"/>
    <s v="Offer1"/>
    <x v="3"/>
    <n v="528"/>
    <x v="2"/>
    <s v="Medsize"/>
  </r>
  <r>
    <x v="7850"/>
    <x v="4"/>
    <n v="3102.9985219999999"/>
    <s v="No"/>
    <x v="1"/>
    <s v="Doctor"/>
    <d v="2032-07-28T00:00:00"/>
    <s v="Employed"/>
    <x v="1"/>
    <n v="31841"/>
    <s v="Rural"/>
    <s v="Married"/>
    <n v="78"/>
    <n v="24"/>
    <n v="11"/>
    <n v="0"/>
    <n v="1"/>
    <s v="Personal Auto"/>
    <x v="1"/>
    <s v="Offer2"/>
    <x v="0"/>
    <n v="126.85722800000001"/>
    <x v="1"/>
    <s v="Medsize"/>
  </r>
  <r>
    <x v="7851"/>
    <x v="4"/>
    <n v="2587.1078640000001"/>
    <s v="No"/>
    <x v="0"/>
    <s v="High School or Below"/>
    <d v="2032-07-29T00:00:00"/>
    <s v="Employed"/>
    <x v="0"/>
    <n v="27861"/>
    <s v="Suburban"/>
    <s v="Married"/>
    <n v="65"/>
    <n v="22"/>
    <n v="67"/>
    <n v="0"/>
    <n v="1"/>
    <s v="Corporate Auto"/>
    <x v="2"/>
    <s v="Offer3"/>
    <x v="3"/>
    <n v="312"/>
    <x v="1"/>
    <s v="Medsize"/>
  </r>
  <r>
    <x v="7852"/>
    <x v="1"/>
    <n v="4983.6189299999996"/>
    <s v="No"/>
    <x v="1"/>
    <s v="College"/>
    <d v="2032-07-30T00:00:00"/>
    <s v="Unemployed"/>
    <x v="1"/>
    <n v="0"/>
    <s v="Suburban"/>
    <s v="Single"/>
    <n v="83"/>
    <n v="22"/>
    <n v="0"/>
    <n v="3"/>
    <n v="5"/>
    <s v="Personal Auto"/>
    <x v="1"/>
    <s v="Offer1"/>
    <x v="0"/>
    <n v="736.00482999999997"/>
    <x v="1"/>
    <s v="Small"/>
  </r>
  <r>
    <x v="7853"/>
    <x v="4"/>
    <n v="6265.3432990000001"/>
    <s v="Yes"/>
    <x v="1"/>
    <s v="Doctor"/>
    <d v="2032-07-31T00:00:00"/>
    <s v="Unemployed"/>
    <x v="0"/>
    <n v="0"/>
    <s v="Suburban"/>
    <s v="Married"/>
    <n v="84"/>
    <n v="18"/>
    <n v="25"/>
    <n v="1"/>
    <n v="4"/>
    <s v="Corporate Auto"/>
    <x v="5"/>
    <s v="Offer1"/>
    <x v="0"/>
    <n v="481.02578599999998"/>
    <x v="1"/>
    <s v="Medsize"/>
  </r>
  <r>
    <x v="7854"/>
    <x v="2"/>
    <n v="7233.540011"/>
    <s v="No"/>
    <x v="1"/>
    <s v="High School or Below"/>
    <d v="2032-08-01T00:00:00"/>
    <s v="Employed"/>
    <x v="0"/>
    <n v="94550"/>
    <s v="Suburban"/>
    <s v="Single"/>
    <n v="90"/>
    <n v="0"/>
    <n v="93"/>
    <n v="0"/>
    <n v="7"/>
    <s v="Personal Auto"/>
    <x v="1"/>
    <s v="Offer2"/>
    <x v="0"/>
    <n v="432"/>
    <x v="1"/>
    <s v="Small"/>
  </r>
  <r>
    <x v="7855"/>
    <x v="2"/>
    <n v="5357.2608330000003"/>
    <s v="No"/>
    <x v="0"/>
    <s v="College"/>
    <d v="2032-08-02T00:00:00"/>
    <s v="Employed"/>
    <x v="1"/>
    <n v="39604"/>
    <s v="Rural"/>
    <s v="Married"/>
    <n v="68"/>
    <n v="2"/>
    <n v="21"/>
    <n v="0"/>
    <n v="8"/>
    <s v="Personal Auto"/>
    <x v="1"/>
    <s v="Offer1"/>
    <x v="3"/>
    <n v="63.127223000000001"/>
    <x v="1"/>
    <s v="Medsize"/>
  </r>
  <r>
    <x v="7856"/>
    <x v="2"/>
    <n v="11130.11974"/>
    <s v="No"/>
    <x v="1"/>
    <s v="Bachelor"/>
    <d v="2032-08-03T00:00:00"/>
    <s v="Employed"/>
    <x v="0"/>
    <n v="42928"/>
    <s v="Suburban"/>
    <s v="Married"/>
    <n v="93"/>
    <n v="20"/>
    <n v="65"/>
    <n v="0"/>
    <n v="2"/>
    <s v="Personal Auto"/>
    <x v="1"/>
    <s v="Offer1"/>
    <x v="1"/>
    <n v="651.62319500000001"/>
    <x v="1"/>
    <s v="Large"/>
  </r>
  <r>
    <x v="7857"/>
    <x v="0"/>
    <n v="2610.3692169999999"/>
    <s v="No"/>
    <x v="0"/>
    <s v="Bachelor"/>
    <d v="2032-08-04T00:00:00"/>
    <s v="Employed"/>
    <x v="0"/>
    <n v="54737"/>
    <s v="Suburban"/>
    <s v="Single"/>
    <n v="66"/>
    <n v="3"/>
    <n v="86"/>
    <n v="0"/>
    <n v="1"/>
    <s v="Personal Auto"/>
    <x v="1"/>
    <s v="Offer3"/>
    <x v="2"/>
    <n v="391.97033399999998"/>
    <x v="1"/>
    <s v="Medsize"/>
  </r>
  <r>
    <x v="7858"/>
    <x v="1"/>
    <n v="7452.543017"/>
    <s v="No"/>
    <x v="0"/>
    <s v="College"/>
    <d v="2032-08-05T00:00:00"/>
    <s v="Unemployed"/>
    <x v="1"/>
    <n v="0"/>
    <s v="Suburban"/>
    <s v="Married"/>
    <n v="68"/>
    <n v="14"/>
    <n v="46"/>
    <n v="0"/>
    <n v="2"/>
    <s v="Corporate Auto"/>
    <x v="5"/>
    <s v="Offer1"/>
    <x v="3"/>
    <n v="489.6"/>
    <x v="0"/>
    <s v="Medsize"/>
  </r>
  <r>
    <x v="7859"/>
    <x v="3"/>
    <n v="6352.9611290000003"/>
    <s v="No"/>
    <x v="1"/>
    <s v="High School or Below"/>
    <d v="2032-08-06T00:00:00"/>
    <s v="Employed"/>
    <x v="0"/>
    <n v="80587"/>
    <s v="Urban"/>
    <s v="Married"/>
    <n v="78"/>
    <n v="7"/>
    <n v="5"/>
    <n v="0"/>
    <n v="6"/>
    <s v="Personal Auto"/>
    <x v="1"/>
    <s v="Offer2"/>
    <x v="0"/>
    <n v="276.19172900000001"/>
    <x v="1"/>
    <s v="Medsize"/>
  </r>
  <r>
    <x v="7860"/>
    <x v="4"/>
    <n v="14585.37736"/>
    <s v="No"/>
    <x v="0"/>
    <s v="High School or Below"/>
    <d v="2032-08-07T00:00:00"/>
    <s v="Unemployed"/>
    <x v="0"/>
    <n v="0"/>
    <s v="Suburban"/>
    <s v="Married"/>
    <n v="194"/>
    <n v="26"/>
    <n v="10"/>
    <n v="0"/>
    <n v="5"/>
    <s v="Corporate Auto"/>
    <x v="0"/>
    <s v="Offer1"/>
    <x v="0"/>
    <n v="931.2"/>
    <x v="3"/>
    <s v="Medsize"/>
  </r>
  <r>
    <x v="7861"/>
    <x v="3"/>
    <n v="17292.935379999999"/>
    <s v="No"/>
    <x v="1"/>
    <s v="College"/>
    <d v="2032-08-08T00:00:00"/>
    <s v="Employed"/>
    <x v="1"/>
    <n v="80028"/>
    <s v="Rural"/>
    <s v="Married"/>
    <n v="86"/>
    <n v="34"/>
    <n v="37"/>
    <n v="0"/>
    <n v="2"/>
    <s v="Corporate Auto"/>
    <x v="5"/>
    <s v="Offer2"/>
    <x v="2"/>
    <n v="114.02307"/>
    <x v="1"/>
    <s v="Medsize"/>
  </r>
  <r>
    <x v="7862"/>
    <x v="1"/>
    <n v="4254.6206689999999"/>
    <s v="Yes"/>
    <x v="0"/>
    <s v="High School or Below"/>
    <d v="2032-08-09T00:00:00"/>
    <s v="Disabled"/>
    <x v="0"/>
    <n v="11904"/>
    <s v="Suburban"/>
    <s v="Single"/>
    <n v="61"/>
    <n v="34"/>
    <n v="11"/>
    <n v="2"/>
    <n v="3"/>
    <s v="Personal Auto"/>
    <x v="1"/>
    <s v="Offer1"/>
    <x v="2"/>
    <n v="292.8"/>
    <x v="0"/>
    <s v="Small"/>
  </r>
  <r>
    <x v="7863"/>
    <x v="1"/>
    <n v="9621.7261899999994"/>
    <s v="No"/>
    <x v="1"/>
    <s v="High School or Below"/>
    <d v="2032-08-10T00:00:00"/>
    <s v="Employed"/>
    <x v="0"/>
    <n v="54872"/>
    <s v="Suburban"/>
    <s v="Married"/>
    <n v="121"/>
    <n v="9"/>
    <n v="50"/>
    <n v="0"/>
    <n v="3"/>
    <s v="Personal Auto"/>
    <x v="1"/>
    <s v="Offer2"/>
    <x v="0"/>
    <n v="580.79999999999995"/>
    <x v="2"/>
    <s v="Large"/>
  </r>
  <r>
    <x v="7864"/>
    <x v="3"/>
    <n v="14260.914409999999"/>
    <s v="No"/>
    <x v="1"/>
    <s v="College"/>
    <d v="2032-08-11T00:00:00"/>
    <s v="Unemployed"/>
    <x v="1"/>
    <n v="0"/>
    <s v="Rural"/>
    <s v="Married"/>
    <n v="99"/>
    <n v="2"/>
    <n v="30"/>
    <n v="0"/>
    <n v="2"/>
    <s v="Personal Auto"/>
    <x v="3"/>
    <s v="Offer4"/>
    <x v="3"/>
    <n v="204.121476"/>
    <x v="0"/>
    <s v="Medsize"/>
  </r>
  <r>
    <x v="7865"/>
    <x v="0"/>
    <n v="7756.3076520000004"/>
    <s v="No"/>
    <x v="0"/>
    <s v="College"/>
    <d v="2032-08-12T00:00:00"/>
    <s v="Unemployed"/>
    <x v="1"/>
    <n v="0"/>
    <s v="Suburban"/>
    <s v="Single"/>
    <n v="74"/>
    <n v="24"/>
    <n v="63"/>
    <n v="0"/>
    <n v="2"/>
    <s v="Corporate Auto"/>
    <x v="5"/>
    <s v="Offer1"/>
    <x v="0"/>
    <n v="532.79999999999995"/>
    <x v="0"/>
    <s v="Small"/>
  </r>
  <r>
    <x v="7866"/>
    <x v="1"/>
    <n v="5875.2127339999997"/>
    <s v="No"/>
    <x v="0"/>
    <s v="College"/>
    <d v="2032-08-13T00:00:00"/>
    <s v="Employed"/>
    <x v="1"/>
    <n v="46417"/>
    <s v="Rural"/>
    <s v="Married"/>
    <n v="74"/>
    <n v="16"/>
    <n v="14"/>
    <n v="0"/>
    <n v="7"/>
    <s v="Corporate Auto"/>
    <x v="2"/>
    <s v="Offer2"/>
    <x v="3"/>
    <n v="164.746184"/>
    <x v="1"/>
    <s v="Medsize"/>
  </r>
  <r>
    <x v="7867"/>
    <x v="0"/>
    <n v="4946.9600389999996"/>
    <s v="No"/>
    <x v="0"/>
    <s v="College"/>
    <d v="2032-08-14T00:00:00"/>
    <s v="Employed"/>
    <x v="0"/>
    <n v="46239"/>
    <s v="Rural"/>
    <s v="Single"/>
    <n v="67"/>
    <n v="17"/>
    <n v="1"/>
    <n v="3"/>
    <n v="4"/>
    <s v="Personal Auto"/>
    <x v="1"/>
    <s v="Offer3"/>
    <x v="2"/>
    <n v="6.395416"/>
    <x v="1"/>
    <s v="Medsize"/>
  </r>
  <r>
    <x v="7868"/>
    <x v="4"/>
    <n v="2660.0098739999999"/>
    <s v="No"/>
    <x v="0"/>
    <s v="College"/>
    <d v="2032-08-15T00:00:00"/>
    <s v="Unemployed"/>
    <x v="0"/>
    <n v="0"/>
    <s v="Suburban"/>
    <s v="Single"/>
    <n v="73"/>
    <n v="18"/>
    <n v="61"/>
    <n v="0"/>
    <n v="1"/>
    <s v="Personal Auto"/>
    <x v="3"/>
    <s v="Offer1"/>
    <x v="1"/>
    <n v="350.4"/>
    <x v="1"/>
    <s v="Medsize"/>
  </r>
  <r>
    <x v="7869"/>
    <x v="4"/>
    <n v="2372.2893779999999"/>
    <s v="No"/>
    <x v="0"/>
    <s v="High School or Below"/>
    <d v="2032-08-16T00:00:00"/>
    <s v="Medical Leave"/>
    <x v="0"/>
    <n v="25550"/>
    <s v="Suburban"/>
    <s v="Married"/>
    <n v="61"/>
    <n v="28"/>
    <n v="13"/>
    <n v="0"/>
    <n v="1"/>
    <s v="Personal Auto"/>
    <x v="1"/>
    <s v="Offer4"/>
    <x v="0"/>
    <n v="439.2"/>
    <x v="1"/>
    <s v="Small"/>
  </r>
  <r>
    <x v="7870"/>
    <x v="2"/>
    <n v="15613.951730000001"/>
    <s v="No"/>
    <x v="2"/>
    <s v="Bachelor"/>
    <d v="2032-08-17T00:00:00"/>
    <s v="Employed"/>
    <x v="0"/>
    <n v="27514"/>
    <s v="Suburban"/>
    <s v="Married"/>
    <n v="197"/>
    <n v="12"/>
    <n v="97"/>
    <n v="0"/>
    <n v="8"/>
    <s v="Personal Auto"/>
    <x v="1"/>
    <s v="Offer1"/>
    <x v="1"/>
    <n v="1367.199081"/>
    <x v="2"/>
    <s v="Medsize"/>
  </r>
  <r>
    <x v="7871"/>
    <x v="2"/>
    <n v="7803.5038240000003"/>
    <s v="No"/>
    <x v="1"/>
    <s v="High School or Below"/>
    <d v="2032-08-18T00:00:00"/>
    <s v="Employed"/>
    <x v="1"/>
    <n v="84417"/>
    <s v="Rural"/>
    <s v="Divorced"/>
    <n v="98"/>
    <n v="5"/>
    <n v="32"/>
    <n v="0"/>
    <n v="7"/>
    <s v="Personal Auto"/>
    <x v="6"/>
    <s v="Offer4"/>
    <x v="0"/>
    <n v="139.71489700000001"/>
    <x v="0"/>
    <s v="Medsize"/>
  </r>
  <r>
    <x v="7872"/>
    <x v="4"/>
    <n v="10346.11154"/>
    <s v="No"/>
    <x v="1"/>
    <s v="High School or Below"/>
    <d v="2032-08-19T00:00:00"/>
    <s v="Employed"/>
    <x v="0"/>
    <n v="55906"/>
    <s v="Rural"/>
    <s v="Married"/>
    <n v="86"/>
    <n v="26"/>
    <n v="3"/>
    <n v="0"/>
    <n v="2"/>
    <s v="Personal Auto"/>
    <x v="6"/>
    <s v="Offer3"/>
    <x v="0"/>
    <n v="58.469264000000003"/>
    <x v="1"/>
    <s v="Medsize"/>
  </r>
  <r>
    <x v="7873"/>
    <x v="3"/>
    <n v="4960.5489420000004"/>
    <s v="No"/>
    <x v="0"/>
    <s v="High School or Below"/>
    <d v="2032-08-20T00:00:00"/>
    <s v="Medical Leave"/>
    <x v="1"/>
    <n v="21638"/>
    <s v="Suburban"/>
    <s v="Married"/>
    <n v="65"/>
    <n v="9"/>
    <n v="81"/>
    <n v="0"/>
    <n v="8"/>
    <s v="Personal Auto"/>
    <x v="1"/>
    <s v="Offer1"/>
    <x v="2"/>
    <n v="468"/>
    <x v="1"/>
    <s v="Small"/>
  </r>
  <r>
    <x v="7874"/>
    <x v="4"/>
    <n v="7099.574987"/>
    <s v="No"/>
    <x v="0"/>
    <s v="Bachelor"/>
    <d v="2032-08-21T00:00:00"/>
    <s v="Disabled"/>
    <x v="1"/>
    <n v="16121"/>
    <s v="Suburban"/>
    <s v="Married"/>
    <n v="65"/>
    <n v="5"/>
    <n v="85"/>
    <n v="2"/>
    <n v="2"/>
    <s v="Corporate Auto"/>
    <x v="5"/>
    <s v="Offer1"/>
    <x v="2"/>
    <n v="312"/>
    <x v="1"/>
    <s v="Small"/>
  </r>
  <r>
    <x v="7875"/>
    <x v="4"/>
    <n v="24442.296559999999"/>
    <s v="No"/>
    <x v="0"/>
    <s v="College"/>
    <d v="2032-08-22T00:00:00"/>
    <s v="Employed"/>
    <x v="1"/>
    <n v="36261"/>
    <s v="Rural"/>
    <s v="Married"/>
    <n v="68"/>
    <n v="3"/>
    <n v="71"/>
    <n v="0"/>
    <n v="2"/>
    <s v="Personal Auto"/>
    <x v="6"/>
    <s v="Offer4"/>
    <x v="1"/>
    <n v="16.800832"/>
    <x v="1"/>
    <s v="Large"/>
  </r>
  <r>
    <x v="7876"/>
    <x v="4"/>
    <n v="13466.92071"/>
    <s v="Yes"/>
    <x v="0"/>
    <s v="High School or Below"/>
    <d v="2032-08-23T00:00:00"/>
    <s v="Disabled"/>
    <x v="0"/>
    <n v="11432"/>
    <s v="Suburban"/>
    <s v="Married"/>
    <n v="119"/>
    <n v="11"/>
    <n v="9"/>
    <n v="0"/>
    <n v="2"/>
    <s v="Personal Auto"/>
    <x v="6"/>
    <s v="Offer2"/>
    <x v="0"/>
    <n v="571.20000000000005"/>
    <x v="2"/>
    <s v="Small"/>
  </r>
  <r>
    <x v="7877"/>
    <x v="1"/>
    <n v="2598.0612040000001"/>
    <s v="No"/>
    <x v="0"/>
    <s v="Bachelor"/>
    <d v="2032-08-24T00:00:00"/>
    <s v="Employed"/>
    <x v="0"/>
    <n v="62566"/>
    <s v="Rural"/>
    <s v="Married"/>
    <n v="65"/>
    <n v="4"/>
    <n v="3"/>
    <n v="1"/>
    <n v="1"/>
    <s v="Corporate Auto"/>
    <x v="5"/>
    <s v="Offer3"/>
    <x v="3"/>
    <n v="48.344273000000001"/>
    <x v="1"/>
    <s v="Medsize"/>
  </r>
  <r>
    <x v="7878"/>
    <x v="4"/>
    <n v="2886.4516020000001"/>
    <s v="Yes"/>
    <x v="1"/>
    <s v="High School or Below"/>
    <d v="2032-08-25T00:00:00"/>
    <s v="Retired"/>
    <x v="0"/>
    <n v="10312"/>
    <s v="Suburban"/>
    <s v="Married"/>
    <n v="78"/>
    <n v="10"/>
    <n v="63"/>
    <n v="0"/>
    <n v="1"/>
    <s v="Personal Auto"/>
    <x v="6"/>
    <s v="Offer2"/>
    <x v="0"/>
    <n v="486.27855699999998"/>
    <x v="1"/>
    <s v="Large"/>
  </r>
  <r>
    <x v="7879"/>
    <x v="4"/>
    <n v="2566.398498"/>
    <s v="No"/>
    <x v="0"/>
    <s v="High School or Below"/>
    <d v="2032-08-26T00:00:00"/>
    <s v="Employed"/>
    <x v="1"/>
    <n v="67778"/>
    <s v="Urban"/>
    <s v="Married"/>
    <n v="64"/>
    <n v="17"/>
    <n v="17"/>
    <n v="1"/>
    <n v="1"/>
    <s v="Personal Auto"/>
    <x v="1"/>
    <s v="Offer2"/>
    <x v="0"/>
    <n v="171.28775899999999"/>
    <x v="1"/>
    <s v="Large"/>
  </r>
  <r>
    <x v="7880"/>
    <x v="0"/>
    <n v="6252.3630999999996"/>
    <s v="No"/>
    <x v="1"/>
    <s v="Master"/>
    <d v="2032-08-27T00:00:00"/>
    <s v="Employed"/>
    <x v="0"/>
    <n v="92895"/>
    <s v="Rural"/>
    <s v="Married"/>
    <n v="77"/>
    <n v="5"/>
    <n v="2"/>
    <n v="0"/>
    <n v="7"/>
    <s v="Personal Auto"/>
    <x v="6"/>
    <s v="Offer2"/>
    <x v="1"/>
    <n v="43.141469999999998"/>
    <x v="0"/>
    <s v="Small"/>
  </r>
  <r>
    <x v="7881"/>
    <x v="3"/>
    <n v="5174.6896859999997"/>
    <s v="No"/>
    <x v="0"/>
    <s v="College"/>
    <d v="2032-08-28T00:00:00"/>
    <s v="Employed"/>
    <x v="0"/>
    <n v="55290"/>
    <s v="Rural"/>
    <s v="Married"/>
    <n v="65"/>
    <n v="26"/>
    <n v="33"/>
    <n v="0"/>
    <n v="4"/>
    <s v="Personal Auto"/>
    <x v="1"/>
    <s v="Offer2"/>
    <x v="3"/>
    <n v="13.874775"/>
    <x v="1"/>
    <s v="Medsize"/>
  </r>
  <r>
    <x v="7882"/>
    <x v="3"/>
    <n v="9263.1798369999997"/>
    <s v="No"/>
    <x v="2"/>
    <s v="Bachelor"/>
    <d v="2032-08-29T00:00:00"/>
    <s v="Employed"/>
    <x v="0"/>
    <n v="23377"/>
    <s v="Suburban"/>
    <s v="Married"/>
    <n v="116"/>
    <n v="15"/>
    <n v="19"/>
    <n v="0"/>
    <n v="3"/>
    <s v="Personal Auto"/>
    <x v="1"/>
    <s v="Offer2"/>
    <x v="2"/>
    <n v="556.79999999999995"/>
    <x v="1"/>
    <s v="Medsize"/>
  </r>
  <r>
    <x v="7883"/>
    <x v="3"/>
    <n v="4834.7104929999996"/>
    <s v="Yes"/>
    <x v="0"/>
    <s v="College"/>
    <d v="2032-08-30T00:00:00"/>
    <s v="Employed"/>
    <x v="0"/>
    <n v="38713"/>
    <s v="Suburban"/>
    <s v="Divorced"/>
    <n v="66"/>
    <n v="31"/>
    <n v="69"/>
    <n v="4"/>
    <n v="6"/>
    <s v="Personal Auto"/>
    <x v="1"/>
    <s v="Offer2"/>
    <x v="1"/>
    <n v="316.8"/>
    <x v="1"/>
    <s v="Medsize"/>
  </r>
  <r>
    <x v="7884"/>
    <x v="1"/>
    <n v="2361.7422430000001"/>
    <s v="No"/>
    <x v="0"/>
    <s v="Bachelor"/>
    <d v="2032-08-31T00:00:00"/>
    <s v="Unemployed"/>
    <x v="0"/>
    <n v="0"/>
    <s v="Rural"/>
    <s v="Married"/>
    <n v="66"/>
    <n v="17"/>
    <n v="92"/>
    <n v="1"/>
    <n v="1"/>
    <s v="Personal Auto"/>
    <x v="1"/>
    <s v="Offer1"/>
    <x v="0"/>
    <n v="145.89643799999999"/>
    <x v="1"/>
    <s v="Medsize"/>
  </r>
  <r>
    <x v="7885"/>
    <x v="2"/>
    <n v="2674.730716"/>
    <s v="Yes"/>
    <x v="0"/>
    <s v="College"/>
    <d v="2032-09-01T00:00:00"/>
    <s v="Employed"/>
    <x v="1"/>
    <n v="56342"/>
    <s v="Suburban"/>
    <s v="Single"/>
    <n v="69"/>
    <n v="12"/>
    <n v="89"/>
    <n v="0"/>
    <n v="1"/>
    <s v="Corporate Auto"/>
    <x v="2"/>
    <s v="Offer2"/>
    <x v="1"/>
    <n v="331.2"/>
    <x v="1"/>
    <s v="Small"/>
  </r>
  <r>
    <x v="7886"/>
    <x v="4"/>
    <n v="16159.542369999999"/>
    <s v="No"/>
    <x v="1"/>
    <s v="College"/>
    <d v="2032-09-02T00:00:00"/>
    <s v="Employed"/>
    <x v="1"/>
    <n v="29593"/>
    <s v="Suburban"/>
    <s v="Married"/>
    <n v="137"/>
    <n v="15"/>
    <n v="52"/>
    <n v="0"/>
    <n v="2"/>
    <s v="Personal Auto"/>
    <x v="1"/>
    <s v="Offer1"/>
    <x v="1"/>
    <n v="657.6"/>
    <x v="4"/>
    <s v="Medsize"/>
  </r>
  <r>
    <x v="7887"/>
    <x v="2"/>
    <n v="26197.414980000001"/>
    <s v="Yes"/>
    <x v="0"/>
    <s v="High School or Below"/>
    <d v="2032-09-03T00:00:00"/>
    <s v="Disabled"/>
    <x v="0"/>
    <n v="18495"/>
    <s v="Suburban"/>
    <s v="Married"/>
    <n v="113"/>
    <n v="10"/>
    <n v="15"/>
    <n v="0"/>
    <n v="2"/>
    <s v="Personal Auto"/>
    <x v="6"/>
    <s v="Offer1"/>
    <x v="3"/>
    <n v="542.4"/>
    <x v="2"/>
    <s v="Large"/>
  </r>
  <r>
    <x v="7888"/>
    <x v="3"/>
    <n v="2664.2428140000002"/>
    <s v="No"/>
    <x v="0"/>
    <s v="High School or Below"/>
    <d v="2032-09-04T00:00:00"/>
    <s v="Employed"/>
    <x v="0"/>
    <n v="82887"/>
    <s v="Suburban"/>
    <s v="Married"/>
    <n v="66"/>
    <n v="22"/>
    <n v="4"/>
    <n v="1"/>
    <n v="1"/>
    <s v="Corporate Auto"/>
    <x v="0"/>
    <s v="Offer3"/>
    <x v="0"/>
    <n v="420.37480499999998"/>
    <x v="1"/>
    <s v="Small"/>
  </r>
  <r>
    <x v="7889"/>
    <x v="4"/>
    <n v="15162.06565"/>
    <s v="No"/>
    <x v="1"/>
    <s v="Master"/>
    <d v="2032-09-05T00:00:00"/>
    <s v="Employed"/>
    <x v="0"/>
    <n v="71366"/>
    <s v="Urban"/>
    <s v="Divorced"/>
    <n v="94"/>
    <n v="23"/>
    <n v="56"/>
    <n v="0"/>
    <n v="2"/>
    <s v="Personal Auto"/>
    <x v="6"/>
    <s v="Offer2"/>
    <x v="1"/>
    <n v="265.216633"/>
    <x v="1"/>
    <s v="Small"/>
  </r>
  <r>
    <x v="7890"/>
    <x v="3"/>
    <n v="22332.439460000001"/>
    <s v="Yes"/>
    <x v="1"/>
    <s v="College"/>
    <d v="2032-09-06T00:00:00"/>
    <s v="Employed"/>
    <x v="1"/>
    <n v="49078"/>
    <s v="Suburban"/>
    <s v="Single"/>
    <n v="97"/>
    <n v="10"/>
    <n v="3"/>
    <n v="0"/>
    <n v="2"/>
    <s v="Corporate Auto"/>
    <x v="0"/>
    <s v="Offer2"/>
    <x v="3"/>
    <n v="484.01341100000002"/>
    <x v="1"/>
    <s v="Medsize"/>
  </r>
  <r>
    <x v="7891"/>
    <x v="1"/>
    <n v="4995.1711999999998"/>
    <s v="No"/>
    <x v="0"/>
    <s v="College"/>
    <d v="2032-09-07T00:00:00"/>
    <s v="Retired"/>
    <x v="0"/>
    <n v="10787"/>
    <s v="Suburban"/>
    <s v="Divorced"/>
    <n v="71"/>
    <n v="33"/>
    <n v="25"/>
    <n v="0"/>
    <n v="8"/>
    <s v="Personal Auto"/>
    <x v="6"/>
    <s v="Offer1"/>
    <x v="0"/>
    <n v="697.79880400000002"/>
    <x v="0"/>
    <s v="Small"/>
  </r>
  <r>
    <x v="7892"/>
    <x v="3"/>
    <n v="16109.75353"/>
    <s v="No"/>
    <x v="0"/>
    <s v="High School or Below"/>
    <d v="2032-09-08T00:00:00"/>
    <s v="Unemployed"/>
    <x v="0"/>
    <n v="0"/>
    <s v="Suburban"/>
    <s v="Married"/>
    <n v="73"/>
    <n v="12"/>
    <n v="42"/>
    <n v="0"/>
    <n v="2"/>
    <s v="Personal Auto"/>
    <x v="1"/>
    <s v="Offer3"/>
    <x v="1"/>
    <n v="350.4"/>
    <x v="1"/>
    <s v="Small"/>
  </r>
  <r>
    <x v="7893"/>
    <x v="1"/>
    <n v="4957.4043060000004"/>
    <s v="No"/>
    <x v="0"/>
    <s v="High School or Below"/>
    <d v="2032-09-09T00:00:00"/>
    <s v="Medical Leave"/>
    <x v="1"/>
    <n v="10194"/>
    <s v="Suburban"/>
    <s v="Married"/>
    <n v="65"/>
    <n v="34"/>
    <n v="35"/>
    <n v="0"/>
    <n v="4"/>
    <s v="Personal Auto"/>
    <x v="1"/>
    <s v="Offer4"/>
    <x v="3"/>
    <n v="312"/>
    <x v="0"/>
    <s v="Small"/>
  </r>
  <r>
    <x v="7894"/>
    <x v="4"/>
    <n v="2866.7798109999999"/>
    <s v="No"/>
    <x v="0"/>
    <s v="High School or Below"/>
    <d v="2032-09-10T00:00:00"/>
    <s v="Employed"/>
    <x v="1"/>
    <n v="81763"/>
    <s v="Suburban"/>
    <s v="Married"/>
    <n v="72"/>
    <n v="22"/>
    <n v="12"/>
    <n v="1"/>
    <n v="1"/>
    <s v="Personal Auto"/>
    <x v="1"/>
    <s v="Offer2"/>
    <x v="3"/>
    <n v="518.4"/>
    <x v="0"/>
    <s v="Small"/>
  </r>
  <r>
    <x v="7895"/>
    <x v="1"/>
    <n v="8719.8962379999994"/>
    <s v="No"/>
    <x v="0"/>
    <s v="College"/>
    <d v="2032-09-11T00:00:00"/>
    <s v="Employed"/>
    <x v="0"/>
    <n v="59763"/>
    <s v="Suburban"/>
    <s v="Married"/>
    <n v="73"/>
    <n v="4"/>
    <n v="31"/>
    <n v="0"/>
    <n v="2"/>
    <s v="Personal Auto"/>
    <x v="1"/>
    <s v="Offer4"/>
    <x v="0"/>
    <n v="350.4"/>
    <x v="0"/>
    <s v="Small"/>
  </r>
  <r>
    <x v="7896"/>
    <x v="3"/>
    <n v="22448.686170000001"/>
    <s v="No"/>
    <x v="1"/>
    <s v="College"/>
    <d v="2032-09-12T00:00:00"/>
    <s v="Unemployed"/>
    <x v="0"/>
    <n v="0"/>
    <s v="Suburban"/>
    <s v="Single"/>
    <n v="78"/>
    <n v="7"/>
    <n v="63"/>
    <n v="0"/>
    <n v="2"/>
    <s v="Special Auto"/>
    <x v="4"/>
    <s v="Offer1"/>
    <x v="0"/>
    <n v="561.6"/>
    <x v="1"/>
    <s v="Medsize"/>
  </r>
  <r>
    <x v="7897"/>
    <x v="1"/>
    <n v="6864.6475140000002"/>
    <s v="No"/>
    <x v="1"/>
    <s v="College"/>
    <d v="2032-09-13T00:00:00"/>
    <s v="Employed"/>
    <x v="0"/>
    <n v="96832"/>
    <s v="Suburban"/>
    <s v="Married"/>
    <n v="85"/>
    <n v="19"/>
    <n v="23"/>
    <n v="0"/>
    <n v="3"/>
    <s v="Personal Auto"/>
    <x v="6"/>
    <s v="Offer1"/>
    <x v="3"/>
    <n v="408"/>
    <x v="0"/>
    <s v="Small"/>
  </r>
  <r>
    <x v="7898"/>
    <x v="3"/>
    <n v="4980.1876499999998"/>
    <s v="No"/>
    <x v="1"/>
    <s v="College"/>
    <d v="2032-09-14T00:00:00"/>
    <s v="Disabled"/>
    <x v="0"/>
    <n v="21135"/>
    <s v="Suburban"/>
    <s v="Married"/>
    <n v="130"/>
    <n v="14"/>
    <n v="59"/>
    <n v="0"/>
    <n v="1"/>
    <s v="Personal Auto"/>
    <x v="6"/>
    <s v="Offer3"/>
    <x v="1"/>
    <n v="678.94621600000005"/>
    <x v="2"/>
    <s v="Medsize"/>
  </r>
  <r>
    <x v="7899"/>
    <x v="3"/>
    <n v="2312.3285409999999"/>
    <s v="No"/>
    <x v="0"/>
    <s v="High School or Below"/>
    <d v="2032-09-15T00:00:00"/>
    <s v="Medical Leave"/>
    <x v="1"/>
    <n v="16143"/>
    <s v="Rural"/>
    <s v="Married"/>
    <n v="62"/>
    <n v="3"/>
    <n v="73"/>
    <n v="1"/>
    <n v="1"/>
    <s v="Personal Auto"/>
    <x v="1"/>
    <s v="Offer4"/>
    <x v="2"/>
    <n v="32.114117"/>
    <x v="1"/>
    <s v="Large"/>
  </r>
  <r>
    <x v="7900"/>
    <x v="1"/>
    <n v="5555.8302050000002"/>
    <s v="Yes"/>
    <x v="0"/>
    <s v="Bachelor"/>
    <d v="2032-09-16T00:00:00"/>
    <s v="Employed"/>
    <x v="1"/>
    <n v="74015"/>
    <s v="Suburban"/>
    <s v="Single"/>
    <n v="72"/>
    <n v="12"/>
    <n v="61"/>
    <n v="0"/>
    <n v="6"/>
    <s v="Personal Auto"/>
    <x v="1"/>
    <s v="Offer2"/>
    <x v="1"/>
    <n v="471.44307700000002"/>
    <x v="1"/>
    <s v="Small"/>
  </r>
  <r>
    <x v="7901"/>
    <x v="1"/>
    <n v="26763.82631"/>
    <s v="No"/>
    <x v="0"/>
    <s v="High School or Below"/>
    <d v="2032-09-17T00:00:00"/>
    <s v="Employed"/>
    <x v="1"/>
    <n v="84178"/>
    <s v="Rural"/>
    <s v="Divorced"/>
    <n v="74"/>
    <n v="34"/>
    <n v="80"/>
    <n v="0"/>
    <n v="2"/>
    <s v="Personal Auto"/>
    <x v="1"/>
    <s v="Offer2"/>
    <x v="1"/>
    <n v="12.588784"/>
    <x v="0"/>
    <s v="Medsize"/>
  </r>
  <r>
    <x v="7902"/>
    <x v="1"/>
    <n v="2471.441785"/>
    <s v="No"/>
    <x v="0"/>
    <s v="Bachelor"/>
    <d v="2032-09-18T00:00:00"/>
    <s v="Unemployed"/>
    <x v="1"/>
    <n v="0"/>
    <s v="Suburban"/>
    <s v="Single"/>
    <n v="70"/>
    <n v="32"/>
    <n v="14"/>
    <n v="0"/>
    <n v="1"/>
    <s v="Personal Auto"/>
    <x v="3"/>
    <s v="Offer1"/>
    <x v="3"/>
    <n v="504"/>
    <x v="0"/>
    <s v="Small"/>
  </r>
  <r>
    <x v="7903"/>
    <x v="4"/>
    <n v="17759.385750000001"/>
    <s v="No"/>
    <x v="0"/>
    <s v="High School or Below"/>
    <d v="2032-09-19T00:00:00"/>
    <s v="Unemployed"/>
    <x v="0"/>
    <n v="0"/>
    <s v="Suburban"/>
    <s v="Single"/>
    <n v="63"/>
    <n v="10"/>
    <n v="19"/>
    <n v="0"/>
    <n v="2"/>
    <s v="Personal Auto"/>
    <x v="1"/>
    <s v="Offer2"/>
    <x v="2"/>
    <n v="661.71510000000001"/>
    <x v="1"/>
    <s v="Small"/>
  </r>
  <r>
    <x v="7904"/>
    <x v="3"/>
    <n v="14628.49627"/>
    <s v="No"/>
    <x v="0"/>
    <s v="College"/>
    <d v="2032-09-20T00:00:00"/>
    <s v="Employed"/>
    <x v="1"/>
    <n v="63936"/>
    <s v="Urban"/>
    <s v="Single"/>
    <n v="189"/>
    <n v="4"/>
    <n v="29"/>
    <n v="0"/>
    <n v="5"/>
    <s v="Personal Auto"/>
    <x v="1"/>
    <s v="Offer1"/>
    <x v="0"/>
    <n v="765.01212299999997"/>
    <x v="5"/>
    <s v="Medsize"/>
  </r>
  <r>
    <x v="7905"/>
    <x v="0"/>
    <n v="5801.8281420000003"/>
    <s v="No"/>
    <x v="1"/>
    <s v="Bachelor"/>
    <d v="2032-09-21T00:00:00"/>
    <s v="Unemployed"/>
    <x v="1"/>
    <n v="0"/>
    <s v="Suburban"/>
    <s v="Single"/>
    <n v="83"/>
    <n v="17"/>
    <n v="28"/>
    <n v="0"/>
    <n v="4"/>
    <s v="Personal Auto"/>
    <x v="6"/>
    <s v="Offer1"/>
    <x v="3"/>
    <n v="597.6"/>
    <x v="1"/>
    <s v="Medsize"/>
  </r>
  <r>
    <x v="7906"/>
    <x v="4"/>
    <n v="5209.945549"/>
    <s v="No"/>
    <x v="1"/>
    <s v="High School or Below"/>
    <d v="2032-09-22T00:00:00"/>
    <s v="Employed"/>
    <x v="0"/>
    <n v="37940"/>
    <s v="Urban"/>
    <s v="Married"/>
    <n v="129"/>
    <n v="11"/>
    <n v="36"/>
    <n v="0"/>
    <n v="1"/>
    <s v="Special Auto"/>
    <x v="8"/>
    <s v="Offer1"/>
    <x v="3"/>
    <n v="512.54229899999996"/>
    <x v="2"/>
    <s v="Medsize"/>
  </r>
  <r>
    <x v="7907"/>
    <x v="0"/>
    <n v="2814.438036"/>
    <s v="No"/>
    <x v="0"/>
    <s v="High School or Below"/>
    <d v="2032-09-23T00:00:00"/>
    <s v="Employed"/>
    <x v="0"/>
    <n v="30703"/>
    <s v="Suburban"/>
    <s v="Married"/>
    <n v="70"/>
    <n v="15"/>
    <n v="58"/>
    <n v="0"/>
    <n v="1"/>
    <s v="Personal Auto"/>
    <x v="3"/>
    <s v="Offer1"/>
    <x v="0"/>
    <n v="336"/>
    <x v="1"/>
    <s v="Medsize"/>
  </r>
  <r>
    <x v="7908"/>
    <x v="1"/>
    <n v="5417.7440550000001"/>
    <s v="No"/>
    <x v="0"/>
    <s v="College"/>
    <d v="2032-09-24T00:00:00"/>
    <s v="Employed"/>
    <x v="0"/>
    <n v="54898"/>
    <s v="Urban"/>
    <s v="Single"/>
    <n v="69"/>
    <n v="25"/>
    <n v="32"/>
    <n v="0"/>
    <n v="9"/>
    <s v="Corporate Auto"/>
    <x v="2"/>
    <s v="Offer1"/>
    <x v="1"/>
    <n v="176.24215899999999"/>
    <x v="0"/>
    <s v="Small"/>
  </r>
  <r>
    <x v="7909"/>
    <x v="4"/>
    <n v="16775.808830000002"/>
    <s v="No"/>
    <x v="1"/>
    <s v="Bachelor"/>
    <d v="2032-09-25T00:00:00"/>
    <s v="Employed"/>
    <x v="1"/>
    <n v="89030"/>
    <s v="Rural"/>
    <s v="Married"/>
    <n v="139"/>
    <n v="31"/>
    <n v="62"/>
    <n v="0"/>
    <n v="2"/>
    <s v="Personal Auto"/>
    <x v="1"/>
    <s v="Offer3"/>
    <x v="0"/>
    <n v="49.566591000000003"/>
    <x v="2"/>
    <s v="Medsize"/>
  </r>
  <r>
    <x v="7910"/>
    <x v="3"/>
    <n v="7980.3046240000003"/>
    <s v="No"/>
    <x v="0"/>
    <s v="College"/>
    <d v="2032-09-26T00:00:00"/>
    <s v="Retired"/>
    <x v="0"/>
    <n v="15630"/>
    <s v="Suburban"/>
    <s v="Divorced"/>
    <n v="115"/>
    <n v="8"/>
    <n v="60"/>
    <n v="1"/>
    <n v="3"/>
    <s v="Personal Auto"/>
    <x v="3"/>
    <s v="Offer1"/>
    <x v="2"/>
    <n v="656.77546700000005"/>
    <x v="2"/>
    <s v="Medsize"/>
  </r>
  <r>
    <x v="7911"/>
    <x v="1"/>
    <n v="5107.1630020000002"/>
    <s v="Yes"/>
    <x v="0"/>
    <s v="Bachelor"/>
    <d v="2032-09-27T00:00:00"/>
    <s v="Employed"/>
    <x v="0"/>
    <n v="35625"/>
    <s v="Urban"/>
    <s v="Married"/>
    <n v="65"/>
    <n v="10"/>
    <n v="56"/>
    <n v="1"/>
    <n v="3"/>
    <s v="Personal Auto"/>
    <x v="3"/>
    <s v="Offer2"/>
    <x v="0"/>
    <n v="288.57210800000001"/>
    <x v="1"/>
    <s v="Medsize"/>
  </r>
  <r>
    <x v="7912"/>
    <x v="2"/>
    <n v="2690.7819690000001"/>
    <s v="No"/>
    <x v="0"/>
    <s v="High School or Below"/>
    <d v="2032-09-28T00:00:00"/>
    <s v="Employed"/>
    <x v="1"/>
    <n v="48329"/>
    <s v="Suburban"/>
    <s v="Married"/>
    <n v="67"/>
    <n v="9"/>
    <n v="70"/>
    <n v="0"/>
    <n v="1"/>
    <s v="Corporate Auto"/>
    <x v="2"/>
    <s v="Offer4"/>
    <x v="0"/>
    <n v="470.38629100000003"/>
    <x v="1"/>
    <s v="Small"/>
  </r>
  <r>
    <x v="7913"/>
    <x v="3"/>
    <n v="4254.6206689999999"/>
    <s v="Yes"/>
    <x v="0"/>
    <s v="High School or Below"/>
    <d v="2032-09-29T00:00:00"/>
    <s v="Disabled"/>
    <x v="0"/>
    <n v="11904"/>
    <s v="Suburban"/>
    <s v="Single"/>
    <n v="61"/>
    <n v="34"/>
    <n v="11"/>
    <n v="2"/>
    <n v="3"/>
    <s v="Personal Auto"/>
    <x v="6"/>
    <s v="Offer1"/>
    <x v="2"/>
    <n v="292.8"/>
    <x v="0"/>
    <s v="Small"/>
  </r>
  <r>
    <x v="7914"/>
    <x v="1"/>
    <n v="4643.4131349999998"/>
    <s v="No"/>
    <x v="1"/>
    <s v="Bachelor"/>
    <d v="2032-09-30T00:00:00"/>
    <s v="Disabled"/>
    <x v="0"/>
    <n v="12261"/>
    <s v="Suburban"/>
    <s v="Divorced"/>
    <n v="125"/>
    <n v="26"/>
    <n v="80"/>
    <n v="0"/>
    <n v="1"/>
    <s v="Personal Auto"/>
    <x v="3"/>
    <s v="Offer1"/>
    <x v="1"/>
    <n v="600"/>
    <x v="2"/>
    <s v="Medsize"/>
  </r>
  <r>
    <x v="7915"/>
    <x v="1"/>
    <n v="6217.2580120000002"/>
    <s v="No"/>
    <x v="1"/>
    <s v="High School or Below"/>
    <d v="2032-10-01T00:00:00"/>
    <s v="Unemployed"/>
    <x v="1"/>
    <n v="0"/>
    <s v="Rural"/>
    <s v="Married"/>
    <n v="86"/>
    <n v="15"/>
    <n v="94"/>
    <n v="0"/>
    <n v="9"/>
    <s v="Personal Auto"/>
    <x v="1"/>
    <s v="Offer3"/>
    <x v="0"/>
    <n v="39.730198999999999"/>
    <x v="1"/>
    <s v="Medsize"/>
  </r>
  <r>
    <x v="7916"/>
    <x v="3"/>
    <n v="11373.988520000001"/>
    <s v="No"/>
    <x v="1"/>
    <s v="Master"/>
    <d v="2032-10-02T00:00:00"/>
    <s v="Employed"/>
    <x v="0"/>
    <n v="87810"/>
    <s v="Rural"/>
    <s v="Married"/>
    <n v="94"/>
    <n v="15"/>
    <n v="26"/>
    <n v="3"/>
    <n v="2"/>
    <s v="Personal Auto"/>
    <x v="3"/>
    <s v="Offer3"/>
    <x v="0"/>
    <n v="225.64172400000001"/>
    <x v="1"/>
    <s v="Medsize"/>
  </r>
  <r>
    <x v="7917"/>
    <x v="4"/>
    <n v="10861.71019"/>
    <s v="No"/>
    <x v="1"/>
    <s v="Bachelor"/>
    <d v="2032-10-03T00:00:00"/>
    <s v="Employed"/>
    <x v="1"/>
    <n v="64744"/>
    <s v="Rural"/>
    <s v="Divorced"/>
    <n v="139"/>
    <n v="5"/>
    <n v="34"/>
    <n v="0"/>
    <n v="5"/>
    <s v="Personal Auto"/>
    <x v="1"/>
    <s v="Offer4"/>
    <x v="0"/>
    <n v="41.308428999999997"/>
    <x v="2"/>
    <s v="Medsize"/>
  </r>
  <r>
    <x v="7918"/>
    <x v="1"/>
    <n v="8569.3643900000006"/>
    <s v="No"/>
    <x v="0"/>
    <s v="Doctor"/>
    <d v="2032-10-04T00:00:00"/>
    <s v="Unemployed"/>
    <x v="1"/>
    <n v="0"/>
    <s v="Suburban"/>
    <s v="Married"/>
    <n v="117"/>
    <n v="13"/>
    <n v="11"/>
    <n v="0"/>
    <n v="8"/>
    <s v="Personal Auto"/>
    <x v="3"/>
    <s v="Offer4"/>
    <x v="0"/>
    <n v="957.13497800000005"/>
    <x v="2"/>
    <s v="Small"/>
  </r>
  <r>
    <x v="7919"/>
    <x v="0"/>
    <n v="16069.95283"/>
    <s v="No"/>
    <x v="1"/>
    <s v="Bachelor"/>
    <d v="2032-10-05T00:00:00"/>
    <s v="Employed"/>
    <x v="1"/>
    <n v="60735"/>
    <s v="Urban"/>
    <s v="Married"/>
    <n v="135"/>
    <n v="11"/>
    <n v="59"/>
    <n v="0"/>
    <n v="2"/>
    <s v="Personal Auto"/>
    <x v="1"/>
    <s v="Offer3"/>
    <x v="3"/>
    <n v="571.69588899999997"/>
    <x v="2"/>
    <s v="Medsize"/>
  </r>
  <r>
    <x v="7920"/>
    <x v="0"/>
    <n v="2410.3557259999998"/>
    <s v="No"/>
    <x v="0"/>
    <s v="Bachelor"/>
    <d v="2032-10-06T00:00:00"/>
    <s v="Unemployed"/>
    <x v="0"/>
    <n v="0"/>
    <s v="Suburban"/>
    <s v="Single"/>
    <n v="67"/>
    <n v="5"/>
    <n v="53"/>
    <n v="0"/>
    <n v="1"/>
    <s v="Personal Auto"/>
    <x v="6"/>
    <s v="Offer2"/>
    <x v="0"/>
    <n v="482.4"/>
    <x v="0"/>
    <s v="Medsize"/>
  </r>
  <r>
    <x v="7921"/>
    <x v="3"/>
    <n v="14057.421249999999"/>
    <s v="No"/>
    <x v="0"/>
    <s v="Bachelor"/>
    <d v="2032-10-07T00:00:00"/>
    <s v="Employed"/>
    <x v="1"/>
    <n v="36261"/>
    <s v="Suburban"/>
    <s v="Divorced"/>
    <n v="118"/>
    <n v="14"/>
    <n v="78"/>
    <n v="0"/>
    <n v="2"/>
    <s v="Corporate Auto"/>
    <x v="0"/>
    <s v="Offer3"/>
    <x v="2"/>
    <n v="1197.713861"/>
    <x v="2"/>
    <s v="Medsize"/>
  </r>
  <r>
    <x v="7922"/>
    <x v="2"/>
    <n v="4872.5773019999997"/>
    <s v="No"/>
    <x v="1"/>
    <s v="High School or Below"/>
    <d v="2032-10-08T00:00:00"/>
    <s v="Unemployed"/>
    <x v="1"/>
    <n v="0"/>
    <s v="Suburban"/>
    <s v="Single"/>
    <n v="135"/>
    <n v="32"/>
    <n v="33"/>
    <n v="0"/>
    <n v="1"/>
    <s v="Personal Auto"/>
    <x v="1"/>
    <s v="Offer4"/>
    <x v="1"/>
    <n v="648"/>
    <x v="4"/>
    <s v="Medsize"/>
  </r>
  <r>
    <x v="7923"/>
    <x v="0"/>
    <n v="9031.2148589999997"/>
    <s v="Yes"/>
    <x v="1"/>
    <s v="Master"/>
    <d v="2032-10-09T00:00:00"/>
    <s v="Unemployed"/>
    <x v="0"/>
    <n v="0"/>
    <s v="Suburban"/>
    <s v="Single"/>
    <n v="122"/>
    <n v="15"/>
    <n v="47"/>
    <n v="0"/>
    <n v="9"/>
    <s v="Corporate Auto"/>
    <x v="2"/>
    <s v="Offer1"/>
    <x v="3"/>
    <n v="650.52179000000001"/>
    <x v="4"/>
    <s v="Medsize"/>
  </r>
  <r>
    <x v="7924"/>
    <x v="3"/>
    <n v="2993.1176829999999"/>
    <s v="No"/>
    <x v="1"/>
    <s v="High School or Below"/>
    <d v="2032-10-10T00:00:00"/>
    <s v="Employed"/>
    <x v="1"/>
    <n v="23277"/>
    <s v="Suburban"/>
    <s v="Married"/>
    <n v="77"/>
    <n v="14"/>
    <n v="68"/>
    <n v="2"/>
    <n v="1"/>
    <s v="Corporate Auto"/>
    <x v="5"/>
    <s v="Offer1"/>
    <x v="3"/>
    <n v="369.6"/>
    <x v="1"/>
    <s v="Medsize"/>
  </r>
  <r>
    <x v="7925"/>
    <x v="1"/>
    <n v="5846.5205880000003"/>
    <s v="No"/>
    <x v="0"/>
    <s v="High School or Below"/>
    <d v="2032-10-11T00:00:00"/>
    <s v="Employed"/>
    <x v="0"/>
    <n v="50320"/>
    <s v="Urban"/>
    <s v="Married"/>
    <n v="73"/>
    <n v="24"/>
    <n v="6"/>
    <n v="0"/>
    <n v="5"/>
    <s v="Personal Auto"/>
    <x v="6"/>
    <s v="Offer4"/>
    <x v="1"/>
    <n v="297.73890899999998"/>
    <x v="1"/>
    <s v="Medsize"/>
  </r>
  <r>
    <x v="7926"/>
    <x v="0"/>
    <n v="2589.43003"/>
    <s v="No"/>
    <x v="0"/>
    <s v="High School or Below"/>
    <d v="2032-10-12T00:00:00"/>
    <s v="Employed"/>
    <x v="0"/>
    <n v="49675"/>
    <s v="Suburban"/>
    <s v="Married"/>
    <n v="65"/>
    <n v="10"/>
    <n v="54"/>
    <n v="0"/>
    <n v="1"/>
    <s v="Personal Auto"/>
    <x v="6"/>
    <s v="Offer2"/>
    <x v="0"/>
    <n v="312"/>
    <x v="0"/>
    <s v="Medsize"/>
  </r>
  <r>
    <x v="7927"/>
    <x v="1"/>
    <n v="6558.8801670000003"/>
    <s v="No"/>
    <x v="0"/>
    <s v="High School or Below"/>
    <d v="2032-10-13T00:00:00"/>
    <s v="Medical Leave"/>
    <x v="1"/>
    <n v="19508"/>
    <s v="Suburban"/>
    <s v="Single"/>
    <n v="61"/>
    <n v="22"/>
    <n v="59"/>
    <n v="0"/>
    <n v="2"/>
    <s v="Personal Auto"/>
    <x v="3"/>
    <s v="Offer1"/>
    <x v="3"/>
    <n v="292.8"/>
    <x v="0"/>
    <s v="Medsize"/>
  </r>
  <r>
    <x v="7928"/>
    <x v="4"/>
    <n v="8105.9960389999997"/>
    <s v="No"/>
    <x v="0"/>
    <s v="Bachelor"/>
    <d v="2032-10-14T00:00:00"/>
    <s v="Medical Leave"/>
    <x v="1"/>
    <n v="20815"/>
    <s v="Suburban"/>
    <s v="Married"/>
    <n v="110"/>
    <n v="7"/>
    <n v="35"/>
    <n v="0"/>
    <n v="9"/>
    <s v="Personal Auto"/>
    <x v="1"/>
    <s v="Offer1"/>
    <x v="0"/>
    <n v="528"/>
    <x v="2"/>
    <s v="Medsize"/>
  </r>
  <r>
    <x v="7929"/>
    <x v="2"/>
    <n v="7232.609391"/>
    <s v="No"/>
    <x v="0"/>
    <s v="High School or Below"/>
    <d v="2032-10-15T00:00:00"/>
    <s v="Employed"/>
    <x v="1"/>
    <n v="46621"/>
    <s v="Rural"/>
    <s v="Married"/>
    <n v="61"/>
    <n v="20"/>
    <n v="31"/>
    <n v="0"/>
    <n v="2"/>
    <s v="Corporate Auto"/>
    <x v="0"/>
    <s v="Offer2"/>
    <x v="3"/>
    <n v="30.448249000000001"/>
    <x v="1"/>
    <s v="Medsize"/>
  </r>
  <r>
    <x v="7930"/>
    <x v="1"/>
    <n v="13599.924870000001"/>
    <s v="No"/>
    <x v="0"/>
    <s v="High School or Below"/>
    <d v="2032-10-16T00:00:00"/>
    <s v="Disabled"/>
    <x v="0"/>
    <n v="22775"/>
    <s v="Suburban"/>
    <s v="Divorced"/>
    <n v="184"/>
    <n v="6"/>
    <n v="10"/>
    <n v="0"/>
    <n v="3"/>
    <s v="Personal Auto"/>
    <x v="3"/>
    <s v="Offer1"/>
    <x v="0"/>
    <n v="883.2"/>
    <x v="5"/>
    <s v="Medsize"/>
  </r>
  <r>
    <x v="7931"/>
    <x v="3"/>
    <n v="5093.3797139999997"/>
    <s v="No"/>
    <x v="0"/>
    <s v="Bachelor"/>
    <d v="2032-10-17T00:00:00"/>
    <s v="Employed"/>
    <x v="0"/>
    <n v="91814"/>
    <s v="Urban"/>
    <s v="Married"/>
    <n v="63"/>
    <n v="30"/>
    <n v="99"/>
    <n v="0"/>
    <n v="3"/>
    <s v="Personal Auto"/>
    <x v="3"/>
    <s v="Offer3"/>
    <x v="1"/>
    <n v="167.03761900000001"/>
    <x v="0"/>
    <s v="Medsize"/>
  </r>
  <r>
    <x v="7932"/>
    <x v="1"/>
    <n v="6047.0251600000001"/>
    <s v="Yes"/>
    <x v="1"/>
    <s v="College"/>
    <d v="2032-10-18T00:00:00"/>
    <s v="Employed"/>
    <x v="1"/>
    <n v="20396"/>
    <s v="Suburban"/>
    <s v="Married"/>
    <n v="76"/>
    <n v="15"/>
    <n v="60"/>
    <n v="1"/>
    <n v="4"/>
    <s v="Personal Auto"/>
    <x v="6"/>
    <s v="Offer1"/>
    <x v="3"/>
    <n v="364.8"/>
    <x v="1"/>
    <s v="Medsize"/>
  </r>
  <r>
    <x v="7933"/>
    <x v="3"/>
    <n v="7172.0701529999997"/>
    <s v="No"/>
    <x v="0"/>
    <s v="High School or Below"/>
    <d v="2032-10-19T00:00:00"/>
    <s v="Employed"/>
    <x v="0"/>
    <n v="73836"/>
    <s v="Urban"/>
    <s v="Married"/>
    <n v="182"/>
    <n v="8"/>
    <n v="35"/>
    <n v="3"/>
    <n v="1"/>
    <s v="Personal Auto"/>
    <x v="1"/>
    <s v="Offer1"/>
    <x v="3"/>
    <n v="553.38569500000006"/>
    <x v="5"/>
    <s v="Medsize"/>
  </r>
  <r>
    <x v="7934"/>
    <x v="2"/>
    <n v="3438.9493219999999"/>
    <s v="No"/>
    <x v="1"/>
    <s v="Bachelor"/>
    <d v="2032-10-20T00:00:00"/>
    <s v="Employed"/>
    <x v="0"/>
    <n v="55910"/>
    <s v="Urban"/>
    <s v="Married"/>
    <n v="86"/>
    <n v="4"/>
    <n v="3"/>
    <n v="0"/>
    <n v="1"/>
    <s v="Personal Auto"/>
    <x v="1"/>
    <s v="Offer1"/>
    <x v="1"/>
    <n v="324.34868799999998"/>
    <x v="1"/>
    <s v="Medsize"/>
  </r>
  <r>
    <x v="7935"/>
    <x v="3"/>
    <n v="5418.4638779999996"/>
    <s v="No"/>
    <x v="0"/>
    <s v="High School or Below"/>
    <d v="2032-10-21T00:00:00"/>
    <s v="Employed"/>
    <x v="0"/>
    <n v="43054"/>
    <s v="Suburban"/>
    <s v="Married"/>
    <n v="68"/>
    <n v="5"/>
    <n v="41"/>
    <n v="0"/>
    <n v="4"/>
    <s v="Personal Auto"/>
    <x v="6"/>
    <s v="Offer3"/>
    <x v="0"/>
    <n v="326.39999999999998"/>
    <x v="1"/>
    <s v="Large"/>
  </r>
  <r>
    <x v="7936"/>
    <x v="1"/>
    <n v="7824.4922630000001"/>
    <s v="No"/>
    <x v="0"/>
    <s v="Bachelor"/>
    <d v="2032-10-22T00:00:00"/>
    <s v="Employed"/>
    <x v="0"/>
    <n v="64543"/>
    <s v="Urban"/>
    <s v="Married"/>
    <n v="65"/>
    <n v="1"/>
    <n v="84"/>
    <n v="0"/>
    <n v="2"/>
    <s v="Personal Auto"/>
    <x v="1"/>
    <s v="Offer2"/>
    <x v="1"/>
    <n v="200.17716300000001"/>
    <x v="1"/>
    <s v="Medsize"/>
  </r>
  <r>
    <x v="7937"/>
    <x v="4"/>
    <n v="7930.6025639999998"/>
    <s v="No"/>
    <x v="0"/>
    <s v="Bachelor"/>
    <d v="2032-10-23T00:00:00"/>
    <s v="Employed"/>
    <x v="1"/>
    <n v="75988"/>
    <s v="Urban"/>
    <s v="Divorced"/>
    <n v="67"/>
    <n v="0"/>
    <n v="40"/>
    <n v="0"/>
    <n v="2"/>
    <s v="Personal Auto"/>
    <x v="3"/>
    <s v="Offer1"/>
    <x v="0"/>
    <n v="200.54531"/>
    <x v="1"/>
    <s v="Medsize"/>
  </r>
  <r>
    <x v="7938"/>
    <x v="1"/>
    <n v="9321.2848250000006"/>
    <s v="No"/>
    <x v="0"/>
    <s v="College"/>
    <d v="2032-10-24T00:00:00"/>
    <s v="Unemployed"/>
    <x v="1"/>
    <n v="0"/>
    <s v="Suburban"/>
    <s v="Single"/>
    <n v="64"/>
    <n v="26"/>
    <n v="99"/>
    <n v="0"/>
    <n v="2"/>
    <s v="Personal Auto"/>
    <x v="1"/>
    <s v="Offer3"/>
    <x v="0"/>
    <n v="572.52279599999997"/>
    <x v="1"/>
    <s v="Large"/>
  </r>
  <r>
    <x v="7939"/>
    <x v="1"/>
    <n v="2775.0800949999998"/>
    <s v="No"/>
    <x v="0"/>
    <s v="College"/>
    <d v="2032-10-25T00:00:00"/>
    <s v="Disabled"/>
    <x v="0"/>
    <n v="29051"/>
    <s v="Rural"/>
    <s v="Married"/>
    <n v="73"/>
    <n v="31"/>
    <n v="79"/>
    <n v="0"/>
    <n v="1"/>
    <s v="Personal Auto"/>
    <x v="1"/>
    <s v="Offer1"/>
    <x v="0"/>
    <n v="153.20001400000001"/>
    <x v="0"/>
    <s v="Medsize"/>
  </r>
  <r>
    <x v="7940"/>
    <x v="1"/>
    <n v="5792.6663159999998"/>
    <s v="No"/>
    <x v="0"/>
    <s v="Bachelor"/>
    <d v="2032-10-26T00:00:00"/>
    <s v="Employed"/>
    <x v="0"/>
    <n v="87382"/>
    <s v="Suburban"/>
    <s v="Married"/>
    <n v="72"/>
    <n v="26"/>
    <n v="65"/>
    <n v="0"/>
    <n v="5"/>
    <s v="Personal Auto"/>
    <x v="1"/>
    <s v="Offer2"/>
    <x v="2"/>
    <n v="345.6"/>
    <x v="1"/>
    <s v="Large"/>
  </r>
  <r>
    <x v="7941"/>
    <x v="3"/>
    <n v="3596.8301099999999"/>
    <s v="No"/>
    <x v="1"/>
    <s v="College"/>
    <d v="2032-10-27T00:00:00"/>
    <s v="Employed"/>
    <x v="0"/>
    <n v="30694"/>
    <s v="Suburban"/>
    <s v="Married"/>
    <n v="91"/>
    <n v="22"/>
    <n v="23"/>
    <n v="1"/>
    <n v="1"/>
    <s v="Personal Auto"/>
    <x v="1"/>
    <s v="Offer1"/>
    <x v="0"/>
    <n v="436.8"/>
    <x v="1"/>
    <s v="Small"/>
  </r>
  <r>
    <x v="7942"/>
    <x v="0"/>
    <n v="14713.523289999999"/>
    <s v="No"/>
    <x v="1"/>
    <s v="High School or Below"/>
    <d v="2032-10-28T00:00:00"/>
    <s v="Unemployed"/>
    <x v="1"/>
    <n v="0"/>
    <s v="Suburban"/>
    <s v="Single"/>
    <n v="85"/>
    <n v="4"/>
    <n v="18"/>
    <n v="0"/>
    <n v="2"/>
    <s v="Personal Auto"/>
    <x v="6"/>
    <s v="Offer1"/>
    <x v="3"/>
    <n v="877.03457500000002"/>
    <x v="1"/>
    <s v="Medsize"/>
  </r>
  <r>
    <x v="7943"/>
    <x v="3"/>
    <n v="44520.135770000001"/>
    <s v="No"/>
    <x v="2"/>
    <s v="High School or Below"/>
    <d v="2032-10-29T00:00:00"/>
    <s v="Employed"/>
    <x v="1"/>
    <n v="49259"/>
    <s v="Suburban"/>
    <s v="Single"/>
    <n v="144"/>
    <n v="35"/>
    <n v="36"/>
    <n v="0"/>
    <n v="2"/>
    <s v="Personal Auto"/>
    <x v="1"/>
    <s v="Offer3"/>
    <x v="1"/>
    <n v="820.43190500000003"/>
    <x v="4"/>
    <s v="Medsize"/>
  </r>
  <r>
    <x v="7944"/>
    <x v="4"/>
    <n v="3071.784639"/>
    <s v="No"/>
    <x v="1"/>
    <s v="High School or Below"/>
    <d v="2032-10-30T00:00:00"/>
    <s v="Employed"/>
    <x v="0"/>
    <n v="47528"/>
    <s v="Urban"/>
    <s v="Married"/>
    <n v="77"/>
    <n v="10"/>
    <n v="73"/>
    <n v="1"/>
    <n v="1"/>
    <s v="Personal Auto"/>
    <x v="1"/>
    <s v="Offer2"/>
    <x v="0"/>
    <n v="277.58213699999999"/>
    <x v="1"/>
    <s v="Medsize"/>
  </r>
  <r>
    <x v="7945"/>
    <x v="2"/>
    <n v="8471.2925520000008"/>
    <s v="No"/>
    <x v="0"/>
    <s v="Bachelor"/>
    <d v="2032-10-31T00:00:00"/>
    <s v="Employed"/>
    <x v="1"/>
    <n v="70624"/>
    <s v="Rural"/>
    <s v="Married"/>
    <n v="106"/>
    <n v="6"/>
    <n v="52"/>
    <n v="0"/>
    <n v="3"/>
    <s v="Corporate Auto"/>
    <x v="0"/>
    <s v="Offer4"/>
    <x v="1"/>
    <n v="49.234943000000001"/>
    <x v="2"/>
    <s v="Small"/>
  </r>
  <r>
    <x v="7946"/>
    <x v="3"/>
    <n v="7205.0195610000001"/>
    <s v="No"/>
    <x v="0"/>
    <s v="College"/>
    <d v="2032-11-01T00:00:00"/>
    <s v="Unemployed"/>
    <x v="0"/>
    <n v="0"/>
    <s v="Suburban"/>
    <s v="Single"/>
    <n v="64"/>
    <n v="27"/>
    <n v="62"/>
    <n v="0"/>
    <n v="2"/>
    <s v="Corporate Auto"/>
    <x v="5"/>
    <s v="Offer1"/>
    <x v="2"/>
    <n v="505.975326"/>
    <x v="1"/>
    <s v="Small"/>
  </r>
  <r>
    <x v="7947"/>
    <x v="4"/>
    <n v="11154.67599"/>
    <s v="No"/>
    <x v="1"/>
    <s v="Doctor"/>
    <d v="2032-11-02T00:00:00"/>
    <s v="Employed"/>
    <x v="0"/>
    <n v="31409"/>
    <s v="Urban"/>
    <s v="Married"/>
    <n v="93"/>
    <n v="10"/>
    <n v="50"/>
    <n v="0"/>
    <n v="2"/>
    <s v="Personal Auto"/>
    <x v="1"/>
    <s v="Offer1"/>
    <x v="3"/>
    <n v="381.96065700000003"/>
    <x v="1"/>
    <s v="Medsize"/>
  </r>
  <r>
    <x v="7948"/>
    <x v="2"/>
    <n v="10168.27175"/>
    <s v="No"/>
    <x v="1"/>
    <s v="High School or Below"/>
    <d v="2032-11-03T00:00:00"/>
    <s v="Employed"/>
    <x v="0"/>
    <n v="35504"/>
    <s v="Urban"/>
    <s v="Married"/>
    <n v="128"/>
    <n v="4"/>
    <n v="86"/>
    <n v="0"/>
    <n v="3"/>
    <s v="Personal Auto"/>
    <x v="1"/>
    <s v="Offer3"/>
    <x v="1"/>
    <n v="404.303518"/>
    <x v="2"/>
    <s v="Small"/>
  </r>
  <r>
    <x v="7949"/>
    <x v="0"/>
    <n v="5688.2049900000002"/>
    <s v="No"/>
    <x v="0"/>
    <s v="Bachelor"/>
    <d v="2032-11-04T00:00:00"/>
    <s v="Employed"/>
    <x v="0"/>
    <n v="44833"/>
    <s v="Suburban"/>
    <s v="Divorced"/>
    <n v="72"/>
    <n v="24"/>
    <n v="59"/>
    <n v="0"/>
    <n v="3"/>
    <s v="Personal Auto"/>
    <x v="6"/>
    <s v="Offer1"/>
    <x v="0"/>
    <n v="345.6"/>
    <x v="0"/>
    <s v="Medsize"/>
  </r>
  <r>
    <x v="7950"/>
    <x v="0"/>
    <n v="5272.9320079999998"/>
    <s v="No"/>
    <x v="0"/>
    <s v="High School or Below"/>
    <d v="2032-11-05T00:00:00"/>
    <s v="Employed"/>
    <x v="0"/>
    <n v="24423"/>
    <s v="Suburban"/>
    <s v="Divorced"/>
    <n v="67"/>
    <n v="5"/>
    <n v="62"/>
    <n v="0"/>
    <n v="6"/>
    <s v="Corporate Auto"/>
    <x v="0"/>
    <s v="Offer1"/>
    <x v="3"/>
    <n v="321.60000000000002"/>
    <x v="0"/>
    <s v="Medsize"/>
  </r>
  <r>
    <x v="7951"/>
    <x v="3"/>
    <n v="13799.05459"/>
    <s v="No"/>
    <x v="1"/>
    <s v="Bachelor"/>
    <d v="2032-11-06T00:00:00"/>
    <s v="Unemployed"/>
    <x v="1"/>
    <n v="0"/>
    <s v="Suburban"/>
    <s v="Married"/>
    <n v="127"/>
    <n v="20"/>
    <n v="31"/>
    <n v="0"/>
    <n v="2"/>
    <s v="Personal Auto"/>
    <x v="3"/>
    <s v="Offer1"/>
    <x v="0"/>
    <n v="609.6"/>
    <x v="2"/>
    <s v="Small"/>
  </r>
  <r>
    <x v="7952"/>
    <x v="4"/>
    <n v="4167.9946669999999"/>
    <s v="No"/>
    <x v="0"/>
    <s v="College"/>
    <d v="2032-11-07T00:00:00"/>
    <s v="Unemployed"/>
    <x v="0"/>
    <n v="0"/>
    <s v="Suburban"/>
    <s v="Single"/>
    <n v="69"/>
    <n v="22"/>
    <n v="98"/>
    <n v="3"/>
    <n v="8"/>
    <s v="Personal Auto"/>
    <x v="1"/>
    <s v="Offer1"/>
    <x v="0"/>
    <n v="433.95980600000001"/>
    <x v="1"/>
    <s v="Medsize"/>
  </r>
  <r>
    <x v="7953"/>
    <x v="1"/>
    <n v="4242.6928200000002"/>
    <s v="No"/>
    <x v="0"/>
    <s v="High School or Below"/>
    <d v="2032-11-08T00:00:00"/>
    <s v="Unemployed"/>
    <x v="1"/>
    <n v="0"/>
    <s v="Suburban"/>
    <s v="Single"/>
    <n v="61"/>
    <n v="5"/>
    <n v="51"/>
    <n v="0"/>
    <n v="7"/>
    <s v="Personal Auto"/>
    <x v="6"/>
    <s v="Offer3"/>
    <x v="1"/>
    <n v="439.2"/>
    <x v="1"/>
    <s v="Medsize"/>
  </r>
  <r>
    <x v="7954"/>
    <x v="2"/>
    <n v="5736.4589299999998"/>
    <s v="No"/>
    <x v="0"/>
    <s v="Bachelor"/>
    <d v="2032-11-09T00:00:00"/>
    <s v="Employed"/>
    <x v="0"/>
    <n v="96917"/>
    <s v="Suburban"/>
    <s v="Married"/>
    <n v="71"/>
    <n v="31"/>
    <n v="16"/>
    <n v="0"/>
    <n v="9"/>
    <s v="Personal Auto"/>
    <x v="1"/>
    <s v="Offer2"/>
    <x v="0"/>
    <n v="373.04703899999998"/>
    <x v="0"/>
    <s v="Medsize"/>
  </r>
  <r>
    <x v="7955"/>
    <x v="1"/>
    <n v="2679.6866249999998"/>
    <s v="No"/>
    <x v="0"/>
    <s v="Bachelor"/>
    <d v="2032-11-10T00:00:00"/>
    <s v="Employed"/>
    <x v="1"/>
    <n v="84450"/>
    <s v="Urban"/>
    <s v="Single"/>
    <n v="68"/>
    <n v="18"/>
    <n v="12"/>
    <n v="0"/>
    <n v="1"/>
    <s v="Corporate Auto"/>
    <x v="0"/>
    <s v="Offer2"/>
    <x v="3"/>
    <n v="291.25705900000003"/>
    <x v="1"/>
    <s v="Medsize"/>
  </r>
  <r>
    <x v="7956"/>
    <x v="1"/>
    <n v="11828.614369999999"/>
    <s v="No"/>
    <x v="0"/>
    <s v="College"/>
    <d v="2032-11-11T00:00:00"/>
    <s v="Unemployed"/>
    <x v="0"/>
    <n v="0"/>
    <s v="Suburban"/>
    <s v="Single"/>
    <n v="111"/>
    <n v="4"/>
    <n v="8"/>
    <n v="0"/>
    <n v="2"/>
    <s v="Personal Auto"/>
    <x v="1"/>
    <s v="Offer2"/>
    <x v="1"/>
    <n v="1018.808223"/>
    <x v="2"/>
    <s v="Medsize"/>
  </r>
  <r>
    <x v="7957"/>
    <x v="1"/>
    <n v="11905.06754"/>
    <s v="No"/>
    <x v="2"/>
    <s v="High School or Below"/>
    <d v="2032-11-12T00:00:00"/>
    <s v="Unemployed"/>
    <x v="0"/>
    <n v="0"/>
    <s v="Suburban"/>
    <s v="Single"/>
    <n v="115"/>
    <n v="19"/>
    <n v="39"/>
    <n v="0"/>
    <n v="2"/>
    <s v="Corporate Auto"/>
    <x v="5"/>
    <s v="Offer1"/>
    <x v="3"/>
    <n v="840.17908199999999"/>
    <x v="1"/>
    <s v="Medsize"/>
  </r>
  <r>
    <x v="7958"/>
    <x v="1"/>
    <n v="4212.8026"/>
    <s v="No"/>
    <x v="2"/>
    <s v="College"/>
    <d v="2032-11-13T00:00:00"/>
    <s v="Disabled"/>
    <x v="0"/>
    <n v="10097"/>
    <s v="Rural"/>
    <s v="Married"/>
    <n v="110"/>
    <n v="17"/>
    <n v="69"/>
    <n v="0"/>
    <n v="1"/>
    <s v="Personal Auto"/>
    <x v="3"/>
    <s v="Offer1"/>
    <x v="2"/>
    <n v="218.635593"/>
    <x v="1"/>
    <s v="Medsize"/>
  </r>
  <r>
    <x v="7959"/>
    <x v="3"/>
    <n v="5553.1867199999997"/>
    <s v="No"/>
    <x v="1"/>
    <s v="College"/>
    <d v="2032-11-14T00:00:00"/>
    <s v="Employed"/>
    <x v="0"/>
    <n v="33255"/>
    <s v="Suburban"/>
    <s v="Married"/>
    <n v="138"/>
    <n v="0"/>
    <n v="20"/>
    <n v="0"/>
    <n v="1"/>
    <s v="Personal Auto"/>
    <x v="3"/>
    <s v="Offer1"/>
    <x v="3"/>
    <n v="662.4"/>
    <x v="4"/>
    <s v="Medsize"/>
  </r>
  <r>
    <x v="7960"/>
    <x v="4"/>
    <n v="26538.579249999999"/>
    <s v="No"/>
    <x v="0"/>
    <s v="Bachelor"/>
    <d v="2032-11-15T00:00:00"/>
    <s v="Employed"/>
    <x v="0"/>
    <n v="94132"/>
    <s v="Suburban"/>
    <s v="Married"/>
    <n v="73"/>
    <n v="31"/>
    <n v="68"/>
    <n v="0"/>
    <n v="2"/>
    <s v="Personal Auto"/>
    <x v="6"/>
    <s v="Offer2"/>
    <x v="1"/>
    <n v="350.4"/>
    <x v="1"/>
    <s v="Small"/>
  </r>
  <r>
    <x v="7961"/>
    <x v="4"/>
    <n v="6511.4676259999997"/>
    <s v="No"/>
    <x v="1"/>
    <s v="Master"/>
    <d v="2032-11-16T00:00:00"/>
    <s v="Employed"/>
    <x v="1"/>
    <n v="42602"/>
    <s v="Rural"/>
    <s v="Married"/>
    <n v="85"/>
    <n v="7"/>
    <n v="75"/>
    <n v="3"/>
    <n v="3"/>
    <s v="Personal Auto"/>
    <x v="1"/>
    <s v="Offer2"/>
    <x v="0"/>
    <n v="63.161647000000002"/>
    <x v="0"/>
    <s v="Medsize"/>
  </r>
  <r>
    <x v="7962"/>
    <x v="2"/>
    <n v="4730.3552479999998"/>
    <s v="No"/>
    <x v="0"/>
    <s v="Doctor"/>
    <d v="2032-11-17T00:00:00"/>
    <s v="Medical Leave"/>
    <x v="1"/>
    <n v="17250"/>
    <s v="Urban"/>
    <s v="Married"/>
    <n v="62"/>
    <n v="16"/>
    <n v="90"/>
    <n v="0"/>
    <n v="3"/>
    <s v="Personal Auto"/>
    <x v="1"/>
    <s v="Offer2"/>
    <x v="1"/>
    <n v="175.52864199999999"/>
    <x v="1"/>
    <s v="Medsize"/>
  </r>
  <r>
    <x v="7963"/>
    <x v="3"/>
    <n v="2908.0208379999999"/>
    <s v="No"/>
    <x v="0"/>
    <s v="College"/>
    <d v="2032-11-18T00:00:00"/>
    <s v="Employed"/>
    <x v="1"/>
    <n v="74212"/>
    <s v="Urban"/>
    <s v="Married"/>
    <n v="73"/>
    <n v="16"/>
    <n v="26"/>
    <n v="0"/>
    <n v="1"/>
    <s v="Personal Auto"/>
    <x v="6"/>
    <s v="Offer2"/>
    <x v="1"/>
    <n v="188.878749"/>
    <x v="1"/>
    <s v="Small"/>
  </r>
  <r>
    <x v="7964"/>
    <x v="0"/>
    <n v="4821.1564660000004"/>
    <s v="No"/>
    <x v="0"/>
    <s v="Bachelor"/>
    <d v="2032-11-19T00:00:00"/>
    <s v="Employed"/>
    <x v="1"/>
    <n v="85756"/>
    <s v="Rural"/>
    <s v="Divorced"/>
    <n v="61"/>
    <n v="18"/>
    <n v="74"/>
    <n v="0"/>
    <n v="3"/>
    <s v="Personal Auto"/>
    <x v="1"/>
    <s v="Offer4"/>
    <x v="3"/>
    <n v="117.036869"/>
    <x v="1"/>
    <s v="Medsize"/>
  </r>
  <r>
    <x v="7965"/>
    <x v="1"/>
    <n v="2248.4496330000002"/>
    <s v="Yes"/>
    <x v="0"/>
    <s v="Bachelor"/>
    <d v="2032-11-20T00:00:00"/>
    <s v="Retired"/>
    <x v="0"/>
    <n v="24910"/>
    <s v="Suburban"/>
    <s v="Single"/>
    <n v="63"/>
    <n v="7"/>
    <n v="63"/>
    <n v="1"/>
    <n v="1"/>
    <s v="Personal Auto"/>
    <x v="1"/>
    <s v="Offer1"/>
    <x v="3"/>
    <n v="347.857619"/>
    <x v="1"/>
    <s v="Medsize"/>
  </r>
  <r>
    <x v="7966"/>
    <x v="4"/>
    <n v="5232.4549580000003"/>
    <s v="No"/>
    <x v="0"/>
    <s v="Bachelor"/>
    <d v="2032-11-21T00:00:00"/>
    <s v="Employed"/>
    <x v="1"/>
    <n v="41596"/>
    <s v="Suburban"/>
    <s v="Married"/>
    <n v="66"/>
    <n v="12"/>
    <n v="12"/>
    <n v="0"/>
    <n v="5"/>
    <s v="Personal Auto"/>
    <x v="1"/>
    <s v="Offer2"/>
    <x v="1"/>
    <n v="316.8"/>
    <x v="1"/>
    <s v="Medsize"/>
  </r>
  <r>
    <x v="7967"/>
    <x v="2"/>
    <n v="2557.5855489999999"/>
    <s v="No"/>
    <x v="0"/>
    <s v="Bachelor"/>
    <d v="2032-11-22T00:00:00"/>
    <s v="Employed"/>
    <x v="1"/>
    <n v="72202"/>
    <s v="Suburban"/>
    <s v="Married"/>
    <n v="63"/>
    <n v="12"/>
    <n v="13"/>
    <n v="0"/>
    <n v="1"/>
    <s v="Corporate Auto"/>
    <x v="0"/>
    <s v="Offer2"/>
    <x v="3"/>
    <n v="453.6"/>
    <x v="0"/>
    <s v="Small"/>
  </r>
  <r>
    <x v="7968"/>
    <x v="3"/>
    <n v="5871.175279"/>
    <s v="No"/>
    <x v="1"/>
    <s v="Bachelor"/>
    <d v="2032-11-23T00:00:00"/>
    <s v="Employed"/>
    <x v="1"/>
    <n v="33967"/>
    <s v="Suburban"/>
    <s v="Divorced"/>
    <n v="76"/>
    <n v="0"/>
    <n v="60"/>
    <n v="0"/>
    <n v="8"/>
    <s v="Personal Auto"/>
    <x v="3"/>
    <s v="Offer2"/>
    <x v="0"/>
    <n v="364.8"/>
    <x v="1"/>
    <s v="Small"/>
  </r>
  <r>
    <x v="7969"/>
    <x v="3"/>
    <n v="3681.9789949999999"/>
    <s v="No"/>
    <x v="1"/>
    <s v="Master"/>
    <d v="2032-11-24T00:00:00"/>
    <s v="Employed"/>
    <x v="0"/>
    <n v="77951"/>
    <s v="Rural"/>
    <s v="Married"/>
    <n v="93"/>
    <n v="28"/>
    <n v="46"/>
    <n v="3"/>
    <n v="1"/>
    <s v="Corporate Auto"/>
    <x v="2"/>
    <s v="Offer4"/>
    <x v="3"/>
    <n v="19.668633"/>
    <x v="0"/>
    <s v="Medsize"/>
  </r>
  <r>
    <x v="7970"/>
    <x v="4"/>
    <n v="5918.0661280000004"/>
    <s v="No"/>
    <x v="0"/>
    <s v="Doctor"/>
    <d v="2032-11-25T00:00:00"/>
    <s v="Employed"/>
    <x v="0"/>
    <n v="77521"/>
    <s v="Suburban"/>
    <s v="Married"/>
    <n v="73"/>
    <n v="6"/>
    <n v="66"/>
    <n v="0"/>
    <n v="3"/>
    <s v="Personal Auto"/>
    <x v="1"/>
    <s v="Offer3"/>
    <x v="1"/>
    <n v="350.4"/>
    <x v="0"/>
    <s v="Small"/>
  </r>
  <r>
    <x v="7971"/>
    <x v="4"/>
    <n v="16152.90489"/>
    <s v="No"/>
    <x v="0"/>
    <s v="College"/>
    <d v="2032-11-26T00:00:00"/>
    <s v="Unemployed"/>
    <x v="1"/>
    <n v="0"/>
    <s v="Suburban"/>
    <s v="Divorced"/>
    <n v="109"/>
    <n v="12"/>
    <n v="66"/>
    <n v="0"/>
    <n v="2"/>
    <s v="Personal Auto"/>
    <x v="1"/>
    <s v="Offer1"/>
    <x v="0"/>
    <n v="852.46034099999997"/>
    <x v="4"/>
    <s v="Large"/>
  </r>
  <r>
    <x v="7972"/>
    <x v="1"/>
    <n v="4984.6186550000002"/>
    <s v="Yes"/>
    <x v="0"/>
    <s v="Bachelor"/>
    <d v="2032-11-27T00:00:00"/>
    <s v="Employed"/>
    <x v="1"/>
    <n v="86305"/>
    <s v="Rural"/>
    <s v="Married"/>
    <n v="62"/>
    <n v="1"/>
    <n v="99"/>
    <n v="0"/>
    <n v="5"/>
    <s v="Corporate Auto"/>
    <x v="2"/>
    <s v="Offer2"/>
    <x v="1"/>
    <n v="80.73124"/>
    <x v="1"/>
    <s v="Medsize"/>
  </r>
  <r>
    <x v="7973"/>
    <x v="1"/>
    <n v="6637.2282379999997"/>
    <s v="No"/>
    <x v="1"/>
    <s v="High School or Below"/>
    <d v="2032-11-28T00:00:00"/>
    <s v="Unemployed"/>
    <x v="1"/>
    <n v="0"/>
    <s v="Suburban"/>
    <s v="Married"/>
    <n v="92"/>
    <n v="4"/>
    <n v="83"/>
    <n v="2"/>
    <n v="3"/>
    <s v="Personal Auto"/>
    <x v="3"/>
    <s v="Offer3"/>
    <x v="1"/>
    <n v="662.4"/>
    <x v="1"/>
    <s v="Medsize"/>
  </r>
  <r>
    <x v="7974"/>
    <x v="3"/>
    <n v="5979.7241610000001"/>
    <s v="Yes"/>
    <x v="1"/>
    <s v="High School or Below"/>
    <d v="2032-11-29T00:00:00"/>
    <s v="Employed"/>
    <x v="0"/>
    <n v="57693"/>
    <s v="Suburban"/>
    <s v="Divorced"/>
    <n v="76"/>
    <n v="16"/>
    <n v="56"/>
    <n v="0"/>
    <n v="3"/>
    <s v="Personal Auto"/>
    <x v="6"/>
    <s v="Offer2"/>
    <x v="0"/>
    <n v="547.20000000000005"/>
    <x v="1"/>
    <s v="Medsize"/>
  </r>
  <r>
    <x v="7975"/>
    <x v="4"/>
    <n v="7736.457821"/>
    <s v="No"/>
    <x v="0"/>
    <s v="College"/>
    <d v="2032-11-30T00:00:00"/>
    <s v="Unemployed"/>
    <x v="0"/>
    <n v="0"/>
    <s v="Rural"/>
    <s v="Married"/>
    <n v="112"/>
    <n v="6"/>
    <n v="37"/>
    <n v="3"/>
    <n v="7"/>
    <s v="Corporate Auto"/>
    <x v="0"/>
    <s v="Offer2"/>
    <x v="0"/>
    <n v="78.975116999999997"/>
    <x v="2"/>
    <s v="Medsize"/>
  </r>
  <r>
    <x v="7976"/>
    <x v="3"/>
    <n v="5644.4748529999997"/>
    <s v="No"/>
    <x v="0"/>
    <s v="Bachelor"/>
    <d v="2032-12-01T00:00:00"/>
    <s v="Employed"/>
    <x v="1"/>
    <n v="33137"/>
    <s v="Suburban"/>
    <s v="Single"/>
    <n v="74"/>
    <n v="16"/>
    <n v="8"/>
    <n v="0"/>
    <n v="4"/>
    <s v="Personal Auto"/>
    <x v="6"/>
    <s v="Offer3"/>
    <x v="2"/>
    <n v="472.50037500000002"/>
    <x v="0"/>
    <s v="Medsize"/>
  </r>
  <r>
    <x v="7977"/>
    <x v="0"/>
    <n v="6944.7399919999998"/>
    <s v="No"/>
    <x v="0"/>
    <s v="High School or Below"/>
    <d v="2032-12-02T00:00:00"/>
    <s v="Unemployed"/>
    <x v="1"/>
    <n v="0"/>
    <s v="Suburban"/>
    <s v="Single"/>
    <n v="68"/>
    <n v="24"/>
    <n v="31"/>
    <n v="0"/>
    <n v="2"/>
    <s v="Personal Auto"/>
    <x v="3"/>
    <s v="Offer1"/>
    <x v="3"/>
    <n v="489.6"/>
    <x v="1"/>
    <s v="Medsize"/>
  </r>
  <r>
    <x v="7978"/>
    <x v="3"/>
    <n v="7373.2259910000002"/>
    <s v="No"/>
    <x v="0"/>
    <s v="College"/>
    <d v="2032-12-03T00:00:00"/>
    <s v="Employed"/>
    <x v="0"/>
    <n v="44938"/>
    <s v="Suburban"/>
    <s v="Married"/>
    <n v="183"/>
    <n v="7"/>
    <n v="37"/>
    <n v="0"/>
    <n v="1"/>
    <s v="Personal Auto"/>
    <x v="1"/>
    <s v="Offer2"/>
    <x v="3"/>
    <n v="2069.3098540000001"/>
    <x v="5"/>
    <s v="Large"/>
  </r>
  <r>
    <x v="7979"/>
    <x v="4"/>
    <n v="13979.09014"/>
    <s v="No"/>
    <x v="2"/>
    <s v="High School or Below"/>
    <d v="2032-12-04T00:00:00"/>
    <s v="Employed"/>
    <x v="1"/>
    <n v="33617"/>
    <s v="Suburban"/>
    <s v="Married"/>
    <n v="117"/>
    <n v="6"/>
    <n v="12"/>
    <n v="0"/>
    <n v="2"/>
    <s v="Personal Auto"/>
    <x v="1"/>
    <s v="Offer1"/>
    <x v="0"/>
    <n v="761.72233400000005"/>
    <x v="1"/>
    <s v="Medsize"/>
  </r>
  <r>
    <x v="7980"/>
    <x v="1"/>
    <n v="2395.9685669999999"/>
    <s v="No"/>
    <x v="0"/>
    <s v="College"/>
    <d v="2032-12-05T00:00:00"/>
    <s v="Employed"/>
    <x v="1"/>
    <n v="38460"/>
    <s v="Urban"/>
    <s v="Divorced"/>
    <n v="61"/>
    <n v="11"/>
    <n v="98"/>
    <n v="0"/>
    <n v="1"/>
    <s v="Personal Auto"/>
    <x v="1"/>
    <s v="Offer1"/>
    <x v="3"/>
    <n v="191.36568600000001"/>
    <x v="1"/>
    <s v="Medsize"/>
  </r>
  <r>
    <x v="7981"/>
    <x v="3"/>
    <n v="2387.8582809999998"/>
    <s v="No"/>
    <x v="0"/>
    <s v="College"/>
    <d v="2032-12-06T00:00:00"/>
    <s v="Unemployed"/>
    <x v="1"/>
    <n v="0"/>
    <s v="Suburban"/>
    <s v="Single"/>
    <n v="67"/>
    <n v="23"/>
    <n v="88"/>
    <n v="0"/>
    <n v="1"/>
    <s v="Personal Auto"/>
    <x v="1"/>
    <s v="Offer1"/>
    <x v="2"/>
    <n v="482.4"/>
    <x v="1"/>
    <s v="Medsize"/>
  </r>
  <r>
    <x v="7982"/>
    <x v="0"/>
    <n v="4883.3350680000003"/>
    <s v="No"/>
    <x v="1"/>
    <s v="College"/>
    <d v="2032-12-07T00:00:00"/>
    <s v="Employed"/>
    <x v="0"/>
    <n v="40171"/>
    <s v="Urban"/>
    <s v="Married"/>
    <n v="123"/>
    <n v="13"/>
    <n v="23"/>
    <n v="0"/>
    <n v="1"/>
    <s v="Personal Auto"/>
    <x v="3"/>
    <s v="Offer2"/>
    <x v="1"/>
    <n v="576.88014399999997"/>
    <x v="2"/>
    <s v="Medsize"/>
  </r>
  <r>
    <x v="7983"/>
    <x v="0"/>
    <n v="20496.69426"/>
    <s v="No"/>
    <x v="0"/>
    <s v="High School or Below"/>
    <d v="2032-12-08T00:00:00"/>
    <s v="Unemployed"/>
    <x v="0"/>
    <n v="0"/>
    <s v="Suburban"/>
    <s v="Single"/>
    <n v="64"/>
    <n v="10"/>
    <n v="72"/>
    <n v="0"/>
    <n v="2"/>
    <s v="Personal Auto"/>
    <x v="6"/>
    <s v="Offer1"/>
    <x v="3"/>
    <n v="307.2"/>
    <x v="1"/>
    <s v="Medsize"/>
  </r>
  <r>
    <x v="7984"/>
    <x v="2"/>
    <n v="2491.3170239999999"/>
    <s v="Yes"/>
    <x v="0"/>
    <s v="Doctor"/>
    <d v="2032-12-09T00:00:00"/>
    <s v="Employed"/>
    <x v="1"/>
    <n v="36631"/>
    <s v="Rural"/>
    <s v="Divorced"/>
    <n v="62"/>
    <n v="30"/>
    <n v="77"/>
    <n v="0"/>
    <n v="1"/>
    <s v="Personal Auto"/>
    <x v="1"/>
    <s v="Offer1"/>
    <x v="0"/>
    <n v="67.530904000000007"/>
    <x v="1"/>
    <s v="Large"/>
  </r>
  <r>
    <x v="7985"/>
    <x v="2"/>
    <n v="7372.2307289999999"/>
    <s v="No"/>
    <x v="0"/>
    <s v="Bachelor"/>
    <d v="2032-12-10T00:00:00"/>
    <s v="Employed"/>
    <x v="0"/>
    <n v="74335"/>
    <s v="Urban"/>
    <s v="Single"/>
    <n v="187"/>
    <n v="3"/>
    <n v="4"/>
    <n v="0"/>
    <n v="1"/>
    <s v="Corporate Auto"/>
    <x v="5"/>
    <s v="Offer3"/>
    <x v="0"/>
    <n v="896.43602299999998"/>
    <x v="5"/>
    <s v="Small"/>
  </r>
  <r>
    <x v="7986"/>
    <x v="3"/>
    <n v="12625.279469999999"/>
    <s v="No"/>
    <x v="2"/>
    <s v="Bachelor"/>
    <d v="2032-12-11T00:00:00"/>
    <s v="Employed"/>
    <x v="0"/>
    <n v="79421"/>
    <s v="Rural"/>
    <s v="Married"/>
    <n v="104"/>
    <n v="2"/>
    <n v="85"/>
    <n v="0"/>
    <n v="2"/>
    <s v="Personal Auto"/>
    <x v="6"/>
    <s v="Offer1"/>
    <x v="0"/>
    <n v="115.126739"/>
    <x v="1"/>
    <s v="Medsize"/>
  </r>
  <r>
    <x v="7987"/>
    <x v="4"/>
    <n v="5261.419836"/>
    <s v="No"/>
    <x v="0"/>
    <s v="Bachelor"/>
    <d v="2032-12-12T00:00:00"/>
    <s v="Employed"/>
    <x v="1"/>
    <n v="38466"/>
    <s v="Urban"/>
    <s v="Single"/>
    <n v="68"/>
    <n v="18"/>
    <n v="5"/>
    <n v="0"/>
    <n v="8"/>
    <s v="Personal Auto"/>
    <x v="6"/>
    <s v="Offer1"/>
    <x v="0"/>
    <n v="204.68579600000001"/>
    <x v="0"/>
    <s v="Medsize"/>
  </r>
  <r>
    <x v="7988"/>
    <x v="1"/>
    <n v="4895.811925"/>
    <s v="No"/>
    <x v="0"/>
    <s v="College"/>
    <d v="2032-12-13T00:00:00"/>
    <s v="Employed"/>
    <x v="0"/>
    <n v="54495"/>
    <s v="Urban"/>
    <s v="Married"/>
    <n v="61"/>
    <n v="7"/>
    <n v="3"/>
    <n v="0"/>
    <n v="8"/>
    <s v="Personal Auto"/>
    <x v="1"/>
    <s v="Offer1"/>
    <x v="3"/>
    <n v="182.350945"/>
    <x v="1"/>
    <s v="Medsize"/>
  </r>
  <r>
    <x v="7989"/>
    <x v="4"/>
    <n v="4034.926461"/>
    <s v="No"/>
    <x v="0"/>
    <s v="College"/>
    <d v="2032-12-14T00:00:00"/>
    <s v="Unemployed"/>
    <x v="0"/>
    <n v="0"/>
    <s v="Suburban"/>
    <s v="Single"/>
    <n v="112"/>
    <n v="8"/>
    <n v="28"/>
    <n v="0"/>
    <n v="1"/>
    <s v="Special Auto"/>
    <x v="8"/>
    <s v="Offer3"/>
    <x v="3"/>
    <n v="806.4"/>
    <x v="4"/>
    <s v="Medsize"/>
  </r>
  <r>
    <x v="7990"/>
    <x v="4"/>
    <n v="10179.71704"/>
    <s v="Yes"/>
    <x v="2"/>
    <s v="Bachelor"/>
    <d v="2032-12-15T00:00:00"/>
    <s v="Retired"/>
    <x v="0"/>
    <n v="14290"/>
    <s v="Suburban"/>
    <s v="Married"/>
    <n v="271"/>
    <n v="20"/>
    <n v="40"/>
    <n v="0"/>
    <n v="1"/>
    <s v="Personal Auto"/>
    <x v="1"/>
    <s v="Offer1"/>
    <x v="0"/>
    <n v="1300.8"/>
    <x v="3"/>
    <s v="Medsize"/>
  </r>
  <r>
    <x v="7991"/>
    <x v="3"/>
    <n v="17497.522010000001"/>
    <s v="Yes"/>
    <x v="0"/>
    <s v="College"/>
    <d v="2032-12-16T00:00:00"/>
    <s v="Unemployed"/>
    <x v="1"/>
    <n v="0"/>
    <s v="Suburban"/>
    <s v="Divorced"/>
    <n v="73"/>
    <n v="9"/>
    <n v="94"/>
    <n v="0"/>
    <n v="2"/>
    <s v="Personal Auto"/>
    <x v="1"/>
    <s v="Offer1"/>
    <x v="0"/>
    <n v="350.4"/>
    <x v="0"/>
    <s v="Medsize"/>
  </r>
  <r>
    <x v="7992"/>
    <x v="2"/>
    <n v="10569.625470000001"/>
    <s v="No"/>
    <x v="1"/>
    <s v="Bachelor"/>
    <d v="2032-12-17T00:00:00"/>
    <s v="Employed"/>
    <x v="1"/>
    <n v="45776"/>
    <s v="Rural"/>
    <s v="Married"/>
    <n v="89"/>
    <n v="2"/>
    <n v="17"/>
    <n v="0"/>
    <n v="2"/>
    <s v="Personal Auto"/>
    <x v="6"/>
    <s v="Offer1"/>
    <x v="0"/>
    <n v="95.950810000000004"/>
    <x v="1"/>
    <s v="Medsize"/>
  </r>
  <r>
    <x v="7993"/>
    <x v="1"/>
    <n v="7842.8656639999999"/>
    <s v="No"/>
    <x v="1"/>
    <s v="College"/>
    <d v="2032-12-18T00:00:00"/>
    <s v="Employed"/>
    <x v="1"/>
    <n v="94263"/>
    <s v="Rural"/>
    <s v="Married"/>
    <n v="98"/>
    <n v="33"/>
    <n v="78"/>
    <n v="0"/>
    <n v="3"/>
    <s v="Personal Auto"/>
    <x v="3"/>
    <s v="Offer2"/>
    <x v="3"/>
    <n v="112.42021099999999"/>
    <x v="1"/>
    <s v="Medsize"/>
  </r>
  <r>
    <x v="7994"/>
    <x v="0"/>
    <n v="7942.4485480000003"/>
    <s v="No"/>
    <x v="2"/>
    <s v="High School or Below"/>
    <d v="2032-12-19T00:00:00"/>
    <s v="Disabled"/>
    <x v="0"/>
    <n v="12181"/>
    <s v="Suburban"/>
    <s v="Divorced"/>
    <n v="108"/>
    <n v="10"/>
    <n v="19"/>
    <n v="0"/>
    <n v="4"/>
    <s v="Personal Auto"/>
    <x v="3"/>
    <s v="Offer2"/>
    <x v="2"/>
    <n v="591.51150600000005"/>
    <x v="1"/>
    <s v="Medsize"/>
  </r>
  <r>
    <x v="7995"/>
    <x v="3"/>
    <n v="17002.02246"/>
    <s v="No"/>
    <x v="1"/>
    <s v="Bachelor"/>
    <d v="2032-12-20T00:00:00"/>
    <s v="Employed"/>
    <x v="1"/>
    <n v="97268"/>
    <s v="Rural"/>
    <s v="Married"/>
    <n v="85"/>
    <n v="23"/>
    <n v="88"/>
    <n v="0"/>
    <n v="2"/>
    <s v="Personal Auto"/>
    <x v="1"/>
    <s v="Offer1"/>
    <x v="0"/>
    <n v="35.278647999999997"/>
    <x v="1"/>
    <s v="Medsize"/>
  </r>
  <r>
    <x v="7996"/>
    <x v="3"/>
    <n v="2602.2129650000002"/>
    <s v="No"/>
    <x v="0"/>
    <s v="College"/>
    <d v="2032-12-21T00:00:00"/>
    <s v="Disabled"/>
    <x v="0"/>
    <n v="28995"/>
    <s v="Suburban"/>
    <s v="Married"/>
    <n v="67"/>
    <n v="28"/>
    <n v="42"/>
    <n v="0"/>
    <n v="1"/>
    <s v="Personal Auto"/>
    <x v="1"/>
    <s v="Offer2"/>
    <x v="3"/>
    <n v="321.60000000000002"/>
    <x v="1"/>
    <s v="Medsize"/>
  </r>
  <r>
    <x v="7997"/>
    <x v="4"/>
    <n v="4112.841668"/>
    <s v="No"/>
    <x v="0"/>
    <s v="High School or Below"/>
    <d v="2032-12-22T00:00:00"/>
    <s v="Disabled"/>
    <x v="0"/>
    <n v="25030"/>
    <s v="Suburban"/>
    <s v="Married"/>
    <n v="113"/>
    <n v="16"/>
    <n v="97"/>
    <n v="4"/>
    <n v="1"/>
    <s v="Personal Auto"/>
    <x v="1"/>
    <s v="Offer2"/>
    <x v="3"/>
    <n v="542.4"/>
    <x v="4"/>
    <s v="Medsize"/>
  </r>
  <r>
    <x v="7998"/>
    <x v="4"/>
    <n v="5213.0688929999997"/>
    <s v="No"/>
    <x v="0"/>
    <s v="College"/>
    <d v="2032-12-23T00:00:00"/>
    <s v="Disabled"/>
    <x v="0"/>
    <n v="12613"/>
    <s v="Suburban"/>
    <s v="Divorced"/>
    <n v="70"/>
    <n v="6"/>
    <n v="81"/>
    <n v="0"/>
    <n v="3"/>
    <s v="Personal Auto"/>
    <x v="1"/>
    <s v="Offer1"/>
    <x v="1"/>
    <n v="336"/>
    <x v="1"/>
    <s v="Small"/>
  </r>
  <r>
    <x v="7999"/>
    <x v="3"/>
    <n v="2292.791874"/>
    <s v="No"/>
    <x v="0"/>
    <s v="Bachelor"/>
    <d v="2032-12-24T00:00:00"/>
    <s v="Unemployed"/>
    <x v="0"/>
    <n v="0"/>
    <s v="Suburban"/>
    <s v="Single"/>
    <n v="64"/>
    <n v="18"/>
    <n v="30"/>
    <n v="0"/>
    <n v="1"/>
    <s v="Personal Auto"/>
    <x v="1"/>
    <s v="Offer1"/>
    <x v="3"/>
    <n v="460.8"/>
    <x v="0"/>
    <s v="Medsize"/>
  </r>
  <r>
    <x v="8000"/>
    <x v="3"/>
    <n v="3933.8139930000002"/>
    <s v="Yes"/>
    <x v="0"/>
    <s v="High School or Below"/>
    <d v="2032-12-25T00:00:00"/>
    <s v="Employed"/>
    <x v="1"/>
    <n v="25927"/>
    <s v="Suburban"/>
    <s v="Single"/>
    <n v="103"/>
    <n v="6"/>
    <n v="20"/>
    <n v="0"/>
    <n v="1"/>
    <s v="Personal Auto"/>
    <x v="1"/>
    <s v="Offer2"/>
    <x v="2"/>
    <n v="674.973614"/>
    <x v="2"/>
    <s v="Medsize"/>
  </r>
  <r>
    <x v="8001"/>
    <x v="1"/>
    <n v="9234.2770259999998"/>
    <s v="No"/>
    <x v="1"/>
    <s v="College"/>
    <d v="2032-12-26T00:00:00"/>
    <s v="Unemployed"/>
    <x v="0"/>
    <n v="0"/>
    <s v="Suburban"/>
    <s v="Single"/>
    <n v="134"/>
    <n v="29"/>
    <n v="43"/>
    <n v="0"/>
    <n v="6"/>
    <s v="Corporate Auto"/>
    <x v="0"/>
    <s v="Offer1"/>
    <x v="3"/>
    <n v="643.20000000000005"/>
    <x v="2"/>
    <s v="Medsize"/>
  </r>
  <r>
    <x v="8002"/>
    <x v="4"/>
    <n v="4650.0637630000001"/>
    <s v="Yes"/>
    <x v="0"/>
    <s v="College"/>
    <d v="2032-12-27T00:00:00"/>
    <s v="Retired"/>
    <x v="1"/>
    <n v="28215"/>
    <s v="Suburban"/>
    <s v="Single"/>
    <n v="65"/>
    <n v="15"/>
    <n v="26"/>
    <n v="0"/>
    <n v="3"/>
    <s v="Personal Auto"/>
    <x v="1"/>
    <s v="Offer1"/>
    <x v="0"/>
    <n v="468"/>
    <x v="0"/>
    <s v="Medsize"/>
  </r>
  <r>
    <x v="8003"/>
    <x v="2"/>
    <n v="3954.3445339999998"/>
    <s v="Yes"/>
    <x v="0"/>
    <s v="Bachelor"/>
    <d v="2032-12-28T00:00:00"/>
    <s v="Disabled"/>
    <x v="1"/>
    <n v="18375"/>
    <s v="Suburban"/>
    <s v="Married"/>
    <n v="103"/>
    <n v="8"/>
    <n v="50"/>
    <n v="0"/>
    <n v="1"/>
    <s v="Personal Auto"/>
    <x v="6"/>
    <s v="Offer1"/>
    <x v="3"/>
    <n v="535.08027600000003"/>
    <x v="4"/>
    <s v="Large"/>
  </r>
  <r>
    <x v="8004"/>
    <x v="3"/>
    <n v="6953.9523509999999"/>
    <s v="No"/>
    <x v="1"/>
    <s v="High School or Below"/>
    <d v="2032-12-29T00:00:00"/>
    <s v="Employed"/>
    <x v="0"/>
    <n v="43221"/>
    <s v="Urban"/>
    <s v="Married"/>
    <n v="87"/>
    <n v="33"/>
    <n v="51"/>
    <n v="0"/>
    <n v="7"/>
    <s v="Special Auto"/>
    <x v="4"/>
    <s v="Offer1"/>
    <x v="3"/>
    <n v="398.73525699999999"/>
    <x v="1"/>
    <s v="Large"/>
  </r>
  <r>
    <x v="8005"/>
    <x v="3"/>
    <n v="2876.7750850000002"/>
    <s v="No"/>
    <x v="1"/>
    <s v="Bachelor"/>
    <d v="2032-12-30T00:00:00"/>
    <s v="Unemployed"/>
    <x v="1"/>
    <n v="0"/>
    <s v="Suburban"/>
    <s v="Single"/>
    <n v="84"/>
    <n v="4"/>
    <n v="29"/>
    <n v="0"/>
    <n v="1"/>
    <s v="Personal Auto"/>
    <x v="3"/>
    <s v="Offer3"/>
    <x v="3"/>
    <n v="849.01195800000005"/>
    <x v="1"/>
    <s v="Medsize"/>
  </r>
  <r>
    <x v="8006"/>
    <x v="0"/>
    <n v="6265.3432990000001"/>
    <s v="Yes"/>
    <x v="1"/>
    <s v="Doctor"/>
    <d v="2032-12-31T00:00:00"/>
    <s v="Unemployed"/>
    <x v="0"/>
    <n v="0"/>
    <s v="Suburban"/>
    <s v="Married"/>
    <n v="84"/>
    <n v="18"/>
    <n v="25"/>
    <n v="1"/>
    <n v="4"/>
    <s v="Personal Auto"/>
    <x v="1"/>
    <s v="Offer1"/>
    <x v="0"/>
    <n v="481.02578599999998"/>
    <x v="1"/>
    <s v="Medsize"/>
  </r>
  <r>
    <x v="8007"/>
    <x v="4"/>
    <n v="3145.4564890000001"/>
    <s v="No"/>
    <x v="1"/>
    <s v="High School or Below"/>
    <d v="2033-01-01T00:00:00"/>
    <s v="Employed"/>
    <x v="1"/>
    <n v="52082"/>
    <s v="Suburban"/>
    <s v="Married"/>
    <n v="79"/>
    <n v="2"/>
    <n v="47"/>
    <n v="0"/>
    <n v="1"/>
    <s v="Personal Auto"/>
    <x v="1"/>
    <s v="Offer4"/>
    <x v="3"/>
    <n v="379.2"/>
    <x v="1"/>
    <s v="Small"/>
  </r>
  <r>
    <x v="8008"/>
    <x v="3"/>
    <n v="2688.8786089999999"/>
    <s v="No"/>
    <x v="0"/>
    <s v="High School or Below"/>
    <d v="2033-01-02T00:00:00"/>
    <s v="Employed"/>
    <x v="1"/>
    <n v="50719"/>
    <s v="Suburban"/>
    <s v="Single"/>
    <n v="68"/>
    <n v="10"/>
    <n v="28"/>
    <n v="0"/>
    <n v="1"/>
    <s v="Personal Auto"/>
    <x v="1"/>
    <s v="Offer2"/>
    <x v="1"/>
    <n v="394.248334"/>
    <x v="1"/>
    <s v="Medsize"/>
  </r>
  <r>
    <x v="8009"/>
    <x v="0"/>
    <n v="4749.1275210000003"/>
    <s v="No"/>
    <x v="1"/>
    <s v="Bachelor"/>
    <d v="2033-01-03T00:00:00"/>
    <s v="Unemployed"/>
    <x v="0"/>
    <n v="0"/>
    <s v="Suburban"/>
    <s v="Married"/>
    <n v="123"/>
    <n v="33"/>
    <n v="35"/>
    <n v="0"/>
    <n v="1"/>
    <s v="Personal Auto"/>
    <x v="6"/>
    <s v="Offer3"/>
    <x v="1"/>
    <n v="590.4"/>
    <x v="2"/>
    <s v="Medsize"/>
  </r>
  <r>
    <x v="8010"/>
    <x v="3"/>
    <n v="8364.5027929999997"/>
    <s v="No"/>
    <x v="0"/>
    <s v="High School or Below"/>
    <d v="2033-01-04T00:00:00"/>
    <s v="Unemployed"/>
    <x v="0"/>
    <n v="0"/>
    <s v="Suburban"/>
    <s v="Married"/>
    <n v="110"/>
    <n v="7"/>
    <n v="40"/>
    <n v="0"/>
    <n v="5"/>
    <s v="Corporate Auto"/>
    <x v="2"/>
    <s v="Offer1"/>
    <x v="3"/>
    <n v="528"/>
    <x v="2"/>
    <s v="Small"/>
  </r>
  <r>
    <x v="8011"/>
    <x v="3"/>
    <n v="3450.328786"/>
    <s v="No"/>
    <x v="1"/>
    <s v="High School or Below"/>
    <d v="2033-01-05T00:00:00"/>
    <s v="Employed"/>
    <x v="1"/>
    <n v="39248"/>
    <s v="Urban"/>
    <s v="Married"/>
    <n v="87"/>
    <n v="27"/>
    <n v="22"/>
    <n v="0"/>
    <n v="1"/>
    <s v="Personal Auto"/>
    <x v="3"/>
    <s v="Offer4"/>
    <x v="0"/>
    <n v="386.76512500000001"/>
    <x v="1"/>
    <s v="Medsize"/>
  </r>
  <r>
    <x v="8012"/>
    <x v="4"/>
    <n v="2935.8382449999999"/>
    <s v="No"/>
    <x v="1"/>
    <s v="College"/>
    <d v="2033-01-06T00:00:00"/>
    <s v="Unemployed"/>
    <x v="0"/>
    <n v="0"/>
    <s v="Suburban"/>
    <s v="Single"/>
    <n v="82"/>
    <n v="11"/>
    <n v="35"/>
    <n v="0"/>
    <n v="1"/>
    <s v="Personal Auto"/>
    <x v="1"/>
    <s v="Offer1"/>
    <x v="2"/>
    <n v="590.4"/>
    <x v="1"/>
    <s v="Medsize"/>
  </r>
  <r>
    <x v="8013"/>
    <x v="0"/>
    <n v="2772.5021390000002"/>
    <s v="No"/>
    <x v="0"/>
    <s v="High School or Below"/>
    <d v="2033-01-07T00:00:00"/>
    <s v="Employed"/>
    <x v="1"/>
    <n v="68463"/>
    <s v="Suburban"/>
    <s v="Married"/>
    <n v="70"/>
    <n v="19"/>
    <n v="67"/>
    <n v="1"/>
    <n v="1"/>
    <s v="Personal Auto"/>
    <x v="3"/>
    <s v="Offer2"/>
    <x v="1"/>
    <n v="336"/>
    <x v="1"/>
    <s v="Medsize"/>
  </r>
  <r>
    <x v="8014"/>
    <x v="3"/>
    <n v="3963.4032699999998"/>
    <s v="No"/>
    <x v="1"/>
    <s v="High School or Below"/>
    <d v="2033-01-08T00:00:00"/>
    <s v="Employed"/>
    <x v="1"/>
    <n v="38096"/>
    <s v="Suburban"/>
    <s v="Divorced"/>
    <n v="99"/>
    <n v="3"/>
    <n v="28"/>
    <n v="0"/>
    <n v="1"/>
    <s v="Personal Auto"/>
    <x v="3"/>
    <s v="Offer1"/>
    <x v="0"/>
    <n v="475.2"/>
    <x v="0"/>
    <s v="Medsize"/>
  </r>
  <r>
    <x v="8015"/>
    <x v="0"/>
    <n v="8062.5461169999999"/>
    <s v="No"/>
    <x v="0"/>
    <s v="College"/>
    <d v="2033-01-09T00:00:00"/>
    <s v="Employed"/>
    <x v="1"/>
    <n v="42124"/>
    <s v="Suburban"/>
    <s v="Married"/>
    <n v="101"/>
    <n v="3"/>
    <n v="78"/>
    <n v="0"/>
    <n v="6"/>
    <s v="Personal Auto"/>
    <x v="6"/>
    <s v="Offer4"/>
    <x v="3"/>
    <n v="484.8"/>
    <x v="2"/>
    <s v="Medsize"/>
  </r>
  <r>
    <x v="8016"/>
    <x v="3"/>
    <n v="7805.3128699999997"/>
    <s v="Yes"/>
    <x v="0"/>
    <s v="College"/>
    <d v="2033-01-10T00:00:00"/>
    <s v="Retired"/>
    <x v="0"/>
    <n v="21073"/>
    <s v="Suburban"/>
    <s v="Divorced"/>
    <n v="106"/>
    <n v="25"/>
    <n v="54"/>
    <n v="1"/>
    <n v="3"/>
    <s v="Personal Auto"/>
    <x v="6"/>
    <s v="Offer1"/>
    <x v="0"/>
    <n v="508.8"/>
    <x v="2"/>
    <s v="Small"/>
  </r>
  <r>
    <x v="8017"/>
    <x v="4"/>
    <n v="4855.7736139999997"/>
    <s v="No"/>
    <x v="0"/>
    <s v="Bachelor"/>
    <d v="2033-01-11T00:00:00"/>
    <s v="Employed"/>
    <x v="0"/>
    <n v="24149"/>
    <s v="Suburban"/>
    <s v="Married"/>
    <n v="61"/>
    <n v="15"/>
    <n v="10"/>
    <n v="0"/>
    <n v="3"/>
    <s v="Personal Auto"/>
    <x v="3"/>
    <s v="Offer1"/>
    <x v="0"/>
    <n v="292.8"/>
    <x v="1"/>
    <s v="Small"/>
  </r>
  <r>
    <x v="8018"/>
    <x v="0"/>
    <n v="2886.4516020000001"/>
    <s v="Yes"/>
    <x v="1"/>
    <s v="High School or Below"/>
    <d v="2033-01-12T00:00:00"/>
    <s v="Retired"/>
    <x v="0"/>
    <n v="10312"/>
    <s v="Suburban"/>
    <s v="Married"/>
    <n v="78"/>
    <n v="10"/>
    <n v="63"/>
    <n v="0"/>
    <n v="1"/>
    <s v="Personal Auto"/>
    <x v="1"/>
    <s v="Offer2"/>
    <x v="0"/>
    <n v="486.27855699999998"/>
    <x v="1"/>
    <s v="Large"/>
  </r>
  <r>
    <x v="8019"/>
    <x v="1"/>
    <n v="2724.430809"/>
    <s v="No"/>
    <x v="1"/>
    <s v="Bachelor"/>
    <d v="2033-01-13T00:00:00"/>
    <s v="Unemployed"/>
    <x v="1"/>
    <n v="0"/>
    <s v="Suburban"/>
    <s v="Divorced"/>
    <n v="77"/>
    <n v="15"/>
    <n v="31"/>
    <n v="0"/>
    <n v="1"/>
    <s v="Personal Auto"/>
    <x v="3"/>
    <s v="Offer1"/>
    <x v="3"/>
    <n v="404.82483000000002"/>
    <x v="0"/>
    <s v="Medsize"/>
  </r>
  <r>
    <x v="8020"/>
    <x v="3"/>
    <n v="9976.2454899999993"/>
    <s v="No"/>
    <x v="0"/>
    <s v="Bachelor"/>
    <d v="2033-01-14T00:00:00"/>
    <s v="Employed"/>
    <x v="1"/>
    <n v="74115"/>
    <s v="Urban"/>
    <s v="Married"/>
    <n v="63"/>
    <n v="24"/>
    <n v="24"/>
    <n v="0"/>
    <n v="2"/>
    <s v="Personal Auto"/>
    <x v="6"/>
    <s v="Offer2"/>
    <x v="3"/>
    <n v="275.34948100000003"/>
    <x v="1"/>
    <s v="Medsize"/>
  </r>
  <r>
    <x v="8021"/>
    <x v="3"/>
    <n v="3755.2602510000002"/>
    <s v="No"/>
    <x v="1"/>
    <s v="High School or Below"/>
    <d v="2033-01-15T00:00:00"/>
    <s v="Employed"/>
    <x v="1"/>
    <n v="34624"/>
    <s v="Urban"/>
    <s v="Married"/>
    <n v="95"/>
    <n v="28"/>
    <n v="66"/>
    <n v="0"/>
    <n v="1"/>
    <s v="Personal Auto"/>
    <x v="1"/>
    <s v="Offer2"/>
    <x v="1"/>
    <n v="270.37033500000001"/>
    <x v="1"/>
    <s v="Medsize"/>
  </r>
  <r>
    <x v="8022"/>
    <x v="1"/>
    <n v="9642.2145290000008"/>
    <s v="No"/>
    <x v="1"/>
    <s v="Bachelor"/>
    <d v="2033-01-16T00:00:00"/>
    <s v="Employed"/>
    <x v="0"/>
    <n v="36108"/>
    <s v="Suburban"/>
    <s v="Divorced"/>
    <n v="128"/>
    <n v="5"/>
    <n v="35"/>
    <n v="2"/>
    <n v="9"/>
    <s v="Personal Auto"/>
    <x v="6"/>
    <s v="Offer3"/>
    <x v="0"/>
    <n v="614.4"/>
    <x v="2"/>
    <s v="Large"/>
  </r>
  <r>
    <x v="8023"/>
    <x v="2"/>
    <n v="4573.9981340000004"/>
    <s v="No"/>
    <x v="1"/>
    <s v="High School or Below"/>
    <d v="2033-01-17T00:00:00"/>
    <s v="Unemployed"/>
    <x v="0"/>
    <n v="0"/>
    <s v="Suburban"/>
    <s v="Single"/>
    <n v="127"/>
    <n v="22"/>
    <n v="53"/>
    <n v="0"/>
    <n v="1"/>
    <s v="Special Auto"/>
    <x v="4"/>
    <s v="Offer1"/>
    <x v="0"/>
    <n v="914.4"/>
    <x v="4"/>
    <s v="Small"/>
  </r>
  <r>
    <x v="8024"/>
    <x v="2"/>
    <n v="4017.0554849999999"/>
    <s v="No"/>
    <x v="2"/>
    <s v="High School or Below"/>
    <d v="2033-01-18T00:00:00"/>
    <s v="Unemployed"/>
    <x v="1"/>
    <n v="0"/>
    <s v="Suburban"/>
    <s v="Single"/>
    <n v="118"/>
    <n v="23"/>
    <n v="54"/>
    <n v="0"/>
    <n v="1"/>
    <s v="Corporate Auto"/>
    <x v="0"/>
    <s v="Offer1"/>
    <x v="0"/>
    <n v="959.84992199999999"/>
    <x v="0"/>
    <s v="Medsize"/>
  </r>
  <r>
    <x v="8025"/>
    <x v="2"/>
    <n v="12052.886930000001"/>
    <s v="No"/>
    <x v="0"/>
    <s v="High School or Below"/>
    <d v="2033-01-19T00:00:00"/>
    <s v="Employed"/>
    <x v="0"/>
    <n v="43184"/>
    <s v="Urban"/>
    <s v="Divorced"/>
    <n v="102"/>
    <n v="6"/>
    <n v="81"/>
    <n v="0"/>
    <n v="2"/>
    <s v="Personal Auto"/>
    <x v="1"/>
    <s v="Offer1"/>
    <x v="2"/>
    <n v="376.83688799999999"/>
    <x v="2"/>
    <s v="Small"/>
  </r>
  <r>
    <x v="8026"/>
    <x v="3"/>
    <n v="2525.419695"/>
    <s v="No"/>
    <x v="0"/>
    <s v="Doctor"/>
    <d v="2033-01-20T00:00:00"/>
    <s v="Unemployed"/>
    <x v="0"/>
    <n v="0"/>
    <s v="Rural"/>
    <s v="Married"/>
    <n v="67"/>
    <n v="9"/>
    <n v="37"/>
    <n v="0"/>
    <n v="1"/>
    <s v="Corporate Auto"/>
    <x v="0"/>
    <s v="Offer4"/>
    <x v="0"/>
    <n v="146.30139600000001"/>
    <x v="1"/>
    <s v="Large"/>
  </r>
  <r>
    <x v="8027"/>
    <x v="1"/>
    <n v="8207.7775980000006"/>
    <s v="No"/>
    <x v="2"/>
    <s v="College"/>
    <d v="2033-01-21T00:00:00"/>
    <s v="Employed"/>
    <x v="1"/>
    <n v="35349"/>
    <s v="Suburban"/>
    <s v="Married"/>
    <n v="102"/>
    <n v="7"/>
    <n v="2"/>
    <n v="0"/>
    <n v="4"/>
    <s v="Personal Auto"/>
    <x v="1"/>
    <s v="Offer1"/>
    <x v="2"/>
    <n v="489.6"/>
    <x v="1"/>
    <s v="Medsize"/>
  </r>
  <r>
    <x v="8028"/>
    <x v="3"/>
    <n v="4569.8757999999998"/>
    <s v="No"/>
    <x v="1"/>
    <s v="Bachelor"/>
    <d v="2033-01-22T00:00:00"/>
    <s v="Unemployed"/>
    <x v="0"/>
    <n v="0"/>
    <s v="Rural"/>
    <s v="Married"/>
    <n v="124"/>
    <n v="32"/>
    <n v="75"/>
    <n v="0"/>
    <n v="1"/>
    <s v="Personal Auto"/>
    <x v="3"/>
    <s v="Offer2"/>
    <x v="1"/>
    <n v="250.723005"/>
    <x v="2"/>
    <s v="Large"/>
  </r>
  <r>
    <x v="8029"/>
    <x v="3"/>
    <n v="16979.797569999999"/>
    <s v="Yes"/>
    <x v="0"/>
    <s v="Bachelor"/>
    <d v="2033-01-23T00:00:00"/>
    <s v="Employed"/>
    <x v="1"/>
    <n v="35095"/>
    <s v="Suburban"/>
    <s v="Divorced"/>
    <n v="73"/>
    <n v="25"/>
    <n v="56"/>
    <n v="0"/>
    <n v="2"/>
    <s v="Personal Auto"/>
    <x v="3"/>
    <s v="Offer2"/>
    <x v="1"/>
    <n v="525.6"/>
    <x v="0"/>
    <s v="Small"/>
  </r>
  <r>
    <x v="8030"/>
    <x v="1"/>
    <n v="18061.918369999999"/>
    <s v="No"/>
    <x v="0"/>
    <s v="High School or Below"/>
    <d v="2033-01-24T00:00:00"/>
    <s v="Medical Leave"/>
    <x v="0"/>
    <n v="13164"/>
    <s v="Rural"/>
    <s v="Single"/>
    <n v="70"/>
    <n v="0"/>
    <n v="45"/>
    <n v="0"/>
    <n v="2"/>
    <s v="Personal Auto"/>
    <x v="1"/>
    <s v="Offer1"/>
    <x v="0"/>
    <n v="75.393383"/>
    <x v="0"/>
    <s v="Medsize"/>
  </r>
  <r>
    <x v="8031"/>
    <x v="2"/>
    <n v="5191.0470109999997"/>
    <s v="No"/>
    <x v="2"/>
    <s v="High School or Below"/>
    <d v="2033-01-25T00:00:00"/>
    <s v="Unemployed"/>
    <x v="1"/>
    <n v="0"/>
    <s v="Suburban"/>
    <s v="Married"/>
    <n v="141"/>
    <n v="7"/>
    <n v="32"/>
    <n v="0"/>
    <n v="1"/>
    <s v="Corporate Auto"/>
    <x v="2"/>
    <s v="Offer4"/>
    <x v="2"/>
    <n v="676.8"/>
    <x v="2"/>
    <s v="Medsize"/>
  </r>
  <r>
    <x v="8032"/>
    <x v="4"/>
    <n v="6271.3151559999997"/>
    <s v="No"/>
    <x v="1"/>
    <s v="College"/>
    <d v="2033-01-26T00:00:00"/>
    <s v="Employed"/>
    <x v="0"/>
    <n v="94880"/>
    <s v="Urban"/>
    <s v="Single"/>
    <n v="79"/>
    <n v="18"/>
    <n v="73"/>
    <n v="3"/>
    <n v="3"/>
    <s v="Special Auto"/>
    <x v="4"/>
    <s v="Offer1"/>
    <x v="0"/>
    <n v="347.59510799999998"/>
    <x v="1"/>
    <s v="Medsize"/>
  </r>
  <r>
    <x v="8033"/>
    <x v="2"/>
    <n v="4619.4499219999998"/>
    <s v="No"/>
    <x v="0"/>
    <s v="College"/>
    <d v="2033-01-27T00:00:00"/>
    <s v="Employed"/>
    <x v="1"/>
    <n v="95301"/>
    <s v="Suburban"/>
    <s v="Married"/>
    <n v="114"/>
    <n v="34"/>
    <n v="43"/>
    <n v="0"/>
    <n v="1"/>
    <s v="Personal Auto"/>
    <x v="3"/>
    <s v="Offer3"/>
    <x v="1"/>
    <n v="547.20000000000005"/>
    <x v="2"/>
    <s v="Large"/>
  </r>
  <r>
    <x v="8034"/>
    <x v="2"/>
    <n v="8571.4807180000007"/>
    <s v="No"/>
    <x v="2"/>
    <s v="Bachelor"/>
    <d v="2033-01-28T00:00:00"/>
    <s v="Employed"/>
    <x v="0"/>
    <n v="56202"/>
    <s v="Urban"/>
    <s v="Married"/>
    <n v="107"/>
    <n v="19"/>
    <n v="33"/>
    <n v="0"/>
    <n v="8"/>
    <s v="Personal Auto"/>
    <x v="3"/>
    <s v="Offer2"/>
    <x v="0"/>
    <n v="513.51109099999996"/>
    <x v="0"/>
    <s v="Medsize"/>
  </r>
  <r>
    <x v="8035"/>
    <x v="4"/>
    <n v="3245.4799849999999"/>
    <s v="No"/>
    <x v="1"/>
    <s v="College"/>
    <d v="2033-01-29T00:00:00"/>
    <s v="Employed"/>
    <x v="0"/>
    <n v="35592"/>
    <s v="Suburban"/>
    <s v="Married"/>
    <n v="82"/>
    <n v="34"/>
    <n v="38"/>
    <n v="0"/>
    <n v="1"/>
    <s v="Personal Auto"/>
    <x v="1"/>
    <s v="Offer4"/>
    <x v="1"/>
    <n v="496.80541799999997"/>
    <x v="0"/>
    <s v="Small"/>
  </r>
  <r>
    <x v="8036"/>
    <x v="3"/>
    <n v="12489.21197"/>
    <s v="No"/>
    <x v="2"/>
    <s v="High School or Below"/>
    <d v="2033-01-30T00:00:00"/>
    <s v="Unemployed"/>
    <x v="1"/>
    <n v="0"/>
    <s v="Suburban"/>
    <s v="Married"/>
    <n v="113"/>
    <n v="4"/>
    <n v="13"/>
    <n v="0"/>
    <n v="2"/>
    <s v="Personal Auto"/>
    <x v="1"/>
    <s v="Offer3"/>
    <x v="1"/>
    <n v="542.4"/>
    <x v="1"/>
    <s v="Medsize"/>
  </r>
  <r>
    <x v="8037"/>
    <x v="1"/>
    <n v="3799.7462620000001"/>
    <s v="No"/>
    <x v="2"/>
    <s v="College"/>
    <d v="2033-01-31T00:00:00"/>
    <s v="Unemployed"/>
    <x v="0"/>
    <n v="0"/>
    <s v="Suburban"/>
    <s v="Married"/>
    <n v="102"/>
    <n v="1"/>
    <n v="99"/>
    <n v="0"/>
    <n v="1"/>
    <s v="Personal Auto"/>
    <x v="1"/>
    <s v="Offer1"/>
    <x v="3"/>
    <n v="489.6"/>
    <x v="1"/>
    <s v="Large"/>
  </r>
  <r>
    <x v="8038"/>
    <x v="3"/>
    <n v="10004.748740000001"/>
    <s v="No"/>
    <x v="1"/>
    <s v="High School or Below"/>
    <d v="2033-02-01T00:00:00"/>
    <s v="Unemployed"/>
    <x v="0"/>
    <n v="0"/>
    <s v="Suburban"/>
    <s v="Single"/>
    <n v="89"/>
    <n v="6"/>
    <n v="55"/>
    <n v="0"/>
    <n v="2"/>
    <s v="Corporate Auto"/>
    <x v="0"/>
    <s v="Offer2"/>
    <x v="3"/>
    <n v="640.79999999999995"/>
    <x v="0"/>
    <s v="Medsize"/>
  </r>
  <r>
    <x v="8039"/>
    <x v="0"/>
    <n v="5577.669457"/>
    <s v="No"/>
    <x v="0"/>
    <s v="Doctor"/>
    <d v="2033-02-02T00:00:00"/>
    <s v="Disabled"/>
    <x v="1"/>
    <n v="11097"/>
    <s v="Suburban"/>
    <s v="Married"/>
    <n v="73"/>
    <n v="26"/>
    <n v="50"/>
    <n v="0"/>
    <n v="4"/>
    <s v="Corporate Auto"/>
    <x v="0"/>
    <s v="Offer3"/>
    <x v="2"/>
    <n v="350.4"/>
    <x v="0"/>
    <s v="Small"/>
  </r>
  <r>
    <x v="8040"/>
    <x v="1"/>
    <n v="16705.10312"/>
    <s v="No"/>
    <x v="1"/>
    <s v="Bachelor"/>
    <d v="2033-02-03T00:00:00"/>
    <s v="Employed"/>
    <x v="1"/>
    <n v="74900"/>
    <s v="Suburban"/>
    <s v="Married"/>
    <n v="208"/>
    <n v="31"/>
    <n v="63"/>
    <n v="0"/>
    <n v="6"/>
    <s v="Personal Auto"/>
    <x v="3"/>
    <s v="Offer3"/>
    <x v="1"/>
    <n v="998.4"/>
    <x v="3"/>
    <s v="Medsize"/>
  </r>
  <r>
    <x v="8041"/>
    <x v="3"/>
    <n v="31864.858899999999"/>
    <s v="No"/>
    <x v="1"/>
    <s v="Doctor"/>
    <d v="2033-02-04T00:00:00"/>
    <s v="Employed"/>
    <x v="1"/>
    <n v="23576"/>
    <s v="Urban"/>
    <s v="Married"/>
    <n v="89"/>
    <n v="8"/>
    <n v="72"/>
    <n v="0"/>
    <n v="2"/>
    <s v="Personal Auto"/>
    <x v="1"/>
    <s v="Offer2"/>
    <x v="2"/>
    <n v="383.50809600000002"/>
    <x v="1"/>
    <s v="Medsize"/>
  </r>
  <r>
    <x v="8042"/>
    <x v="2"/>
    <n v="3708.811428"/>
    <s v="No"/>
    <x v="1"/>
    <s v="High School or Below"/>
    <d v="2033-02-05T00:00:00"/>
    <s v="Disabled"/>
    <x v="0"/>
    <n v="23393"/>
    <s v="Suburban"/>
    <s v="Married"/>
    <n v="95"/>
    <n v="26"/>
    <n v="37"/>
    <n v="0"/>
    <n v="1"/>
    <s v="Corporate Auto"/>
    <x v="5"/>
    <s v="Offer2"/>
    <x v="3"/>
    <n v="456"/>
    <x v="1"/>
    <s v="Medsize"/>
  </r>
  <r>
    <x v="8043"/>
    <x v="4"/>
    <n v="7203.1336259999998"/>
    <s v="No"/>
    <x v="1"/>
    <s v="Master"/>
    <d v="2033-02-06T00:00:00"/>
    <s v="Unemployed"/>
    <x v="0"/>
    <n v="0"/>
    <s v="Rural"/>
    <s v="Married"/>
    <n v="95"/>
    <n v="3"/>
    <n v="29"/>
    <n v="0"/>
    <n v="9"/>
    <s v="Personal Auto"/>
    <x v="6"/>
    <s v="Offer1"/>
    <x v="0"/>
    <n v="149.84322299999999"/>
    <x v="0"/>
    <s v="Medsize"/>
  </r>
  <r>
    <x v="8044"/>
    <x v="1"/>
    <n v="2649.658715"/>
    <s v="No"/>
    <x v="0"/>
    <s v="High School or Below"/>
    <d v="2033-02-07T00:00:00"/>
    <s v="Unemployed"/>
    <x v="0"/>
    <n v="0"/>
    <s v="Suburban"/>
    <s v="Single"/>
    <n v="73"/>
    <n v="3"/>
    <n v="93"/>
    <n v="0"/>
    <n v="1"/>
    <s v="Personal Auto"/>
    <x v="1"/>
    <s v="Offer2"/>
    <x v="2"/>
    <n v="350.4"/>
    <x v="0"/>
    <s v="Medsize"/>
  </r>
  <r>
    <x v="8045"/>
    <x v="3"/>
    <n v="6991.6141790000001"/>
    <s v="No"/>
    <x v="1"/>
    <s v="Master"/>
    <d v="2033-02-08T00:00:00"/>
    <s v="Employed"/>
    <x v="0"/>
    <n v="66346"/>
    <s v="Rural"/>
    <s v="Married"/>
    <n v="87"/>
    <n v="15"/>
    <n v="7"/>
    <n v="1"/>
    <n v="4"/>
    <s v="Personal Auto"/>
    <x v="3"/>
    <s v="Offer4"/>
    <x v="0"/>
    <n v="78.179743000000002"/>
    <x v="1"/>
    <s v="Large"/>
  </r>
  <r>
    <x v="8046"/>
    <x v="4"/>
    <n v="3380.712383"/>
    <s v="No"/>
    <x v="1"/>
    <s v="Bachelor"/>
    <d v="2033-02-09T00:00:00"/>
    <s v="Employed"/>
    <x v="1"/>
    <n v="58109"/>
    <s v="Suburban"/>
    <s v="Divorced"/>
    <n v="86"/>
    <n v="9"/>
    <n v="6"/>
    <n v="0"/>
    <n v="1"/>
    <s v="Corporate Auto"/>
    <x v="0"/>
    <s v="Offer2"/>
    <x v="3"/>
    <n v="412.8"/>
    <x v="0"/>
    <s v="Medsize"/>
  </r>
  <r>
    <x v="8047"/>
    <x v="1"/>
    <n v="20096.893370000002"/>
    <s v="Yes"/>
    <x v="0"/>
    <s v="High School or Below"/>
    <d v="2033-02-10T00:00:00"/>
    <s v="Employed"/>
    <x v="0"/>
    <n v="92766"/>
    <s v="Suburban"/>
    <s v="Married"/>
    <n v="71"/>
    <n v="17"/>
    <n v="15"/>
    <n v="0"/>
    <n v="2"/>
    <s v="Personal Auto"/>
    <x v="6"/>
    <s v="Offer2"/>
    <x v="0"/>
    <n v="379.02910200000002"/>
    <x v="0"/>
    <s v="Large"/>
  </r>
  <r>
    <x v="8048"/>
    <x v="3"/>
    <n v="24706.920109999999"/>
    <s v="No"/>
    <x v="0"/>
    <s v="High School or Below"/>
    <d v="2033-02-11T00:00:00"/>
    <s v="Medical Leave"/>
    <x v="1"/>
    <n v="26307"/>
    <s v="Urban"/>
    <s v="Married"/>
    <n v="73"/>
    <n v="26"/>
    <n v="1"/>
    <n v="0"/>
    <n v="2"/>
    <s v="Personal Auto"/>
    <x v="6"/>
    <s v="Offer4"/>
    <x v="1"/>
    <n v="313.19243899999998"/>
    <x v="1"/>
    <s v="Medsize"/>
  </r>
  <r>
    <x v="8049"/>
    <x v="4"/>
    <n v="7416.4666649999999"/>
    <s v="No"/>
    <x v="0"/>
    <s v="Bachelor"/>
    <d v="2033-02-12T00:00:00"/>
    <s v="Unemployed"/>
    <x v="1"/>
    <n v="0"/>
    <s v="Urban"/>
    <s v="Married"/>
    <n v="69"/>
    <n v="6"/>
    <n v="52"/>
    <n v="0"/>
    <n v="2"/>
    <s v="Personal Auto"/>
    <x v="3"/>
    <s v="Offer3"/>
    <x v="1"/>
    <n v="238.057939"/>
    <x v="1"/>
    <s v="Medsize"/>
  </r>
  <r>
    <x v="8050"/>
    <x v="3"/>
    <n v="5605.3804170000003"/>
    <s v="No"/>
    <x v="0"/>
    <s v="High School or Below"/>
    <d v="2033-02-13T00:00:00"/>
    <s v="Employed"/>
    <x v="0"/>
    <n v="21171"/>
    <s v="Suburban"/>
    <s v="Divorced"/>
    <n v="72"/>
    <n v="2"/>
    <n v="40"/>
    <n v="0"/>
    <n v="3"/>
    <s v="Corporate Auto"/>
    <x v="0"/>
    <s v="Offer4"/>
    <x v="1"/>
    <n v="345.6"/>
    <x v="1"/>
    <s v="Large"/>
  </r>
  <r>
    <x v="8051"/>
    <x v="3"/>
    <n v="13749.37083"/>
    <s v="No"/>
    <x v="2"/>
    <s v="College"/>
    <d v="2033-02-14T00:00:00"/>
    <s v="Employed"/>
    <x v="0"/>
    <n v="82753"/>
    <s v="Rural"/>
    <s v="Married"/>
    <n v="114"/>
    <n v="3"/>
    <n v="42"/>
    <n v="0"/>
    <n v="2"/>
    <s v="Personal Auto"/>
    <x v="3"/>
    <s v="Offer1"/>
    <x v="2"/>
    <n v="264.666921"/>
    <x v="1"/>
    <s v="Medsize"/>
  </r>
  <r>
    <x v="8052"/>
    <x v="4"/>
    <n v="2203.5884809999998"/>
    <s v="No"/>
    <x v="0"/>
    <s v="College"/>
    <d v="2033-02-15T00:00:00"/>
    <s v="Unemployed"/>
    <x v="0"/>
    <n v="0"/>
    <s v="Suburban"/>
    <s v="Single"/>
    <n v="64"/>
    <n v="8"/>
    <n v="12"/>
    <n v="0"/>
    <n v="1"/>
    <s v="Personal Auto"/>
    <x v="1"/>
    <s v="Offer2"/>
    <x v="0"/>
    <n v="757.206098"/>
    <x v="1"/>
    <s v="Small"/>
  </r>
  <r>
    <x v="8053"/>
    <x v="3"/>
    <n v="3369.7121099999999"/>
    <s v="No"/>
    <x v="1"/>
    <s v="Bachelor"/>
    <d v="2033-02-16T00:00:00"/>
    <s v="Employed"/>
    <x v="1"/>
    <n v="39754"/>
    <s v="Rural"/>
    <s v="Married"/>
    <n v="85"/>
    <n v="2"/>
    <n v="35"/>
    <n v="0"/>
    <n v="1"/>
    <s v="Personal Auto"/>
    <x v="6"/>
    <s v="Offer2"/>
    <x v="0"/>
    <n v="62.282034000000003"/>
    <x v="1"/>
    <s v="Medsize"/>
  </r>
  <r>
    <x v="8054"/>
    <x v="1"/>
    <n v="7296.4932360000003"/>
    <s v="No"/>
    <x v="0"/>
    <s v="College"/>
    <d v="2033-02-17T00:00:00"/>
    <s v="Unemployed"/>
    <x v="0"/>
    <n v="0"/>
    <s v="Suburban"/>
    <s v="Divorced"/>
    <n v="67"/>
    <n v="29"/>
    <n v="88"/>
    <n v="0"/>
    <n v="2"/>
    <s v="Personal Auto"/>
    <x v="3"/>
    <s v="Offer1"/>
    <x v="2"/>
    <n v="321.60000000000002"/>
    <x v="0"/>
    <s v="Medsize"/>
  </r>
  <r>
    <x v="8055"/>
    <x v="1"/>
    <n v="7840.6467480000001"/>
    <s v="No"/>
    <x v="1"/>
    <s v="Bachelor"/>
    <d v="2033-02-18T00:00:00"/>
    <s v="Unemployed"/>
    <x v="0"/>
    <n v="0"/>
    <s v="Suburban"/>
    <s v="Single"/>
    <n v="76"/>
    <n v="17"/>
    <n v="34"/>
    <n v="1"/>
    <n v="2"/>
    <s v="Personal Auto"/>
    <x v="6"/>
    <s v="Offer2"/>
    <x v="0"/>
    <n v="364.8"/>
    <x v="1"/>
    <s v="Large"/>
  </r>
  <r>
    <x v="8056"/>
    <x v="2"/>
    <n v="14837.50253"/>
    <s v="No"/>
    <x v="0"/>
    <s v="High School or Below"/>
    <d v="2033-02-19T00:00:00"/>
    <s v="Unemployed"/>
    <x v="1"/>
    <n v="0"/>
    <s v="Suburban"/>
    <s v="Single"/>
    <n v="70"/>
    <n v="18"/>
    <n v="46"/>
    <n v="0"/>
    <n v="2"/>
    <s v="Corporate Auto"/>
    <x v="5"/>
    <s v="Offer1"/>
    <x v="0"/>
    <n v="712.61993900000004"/>
    <x v="1"/>
    <s v="Medsize"/>
  </r>
  <r>
    <x v="8057"/>
    <x v="1"/>
    <n v="7441.0048429999997"/>
    <s v="No"/>
    <x v="0"/>
    <s v="College"/>
    <d v="2033-02-20T00:00:00"/>
    <s v="Employed"/>
    <x v="0"/>
    <n v="91915"/>
    <s v="Rural"/>
    <s v="Divorced"/>
    <n v="186"/>
    <n v="0"/>
    <n v="91"/>
    <n v="0"/>
    <n v="1"/>
    <s v="Personal Auto"/>
    <x v="1"/>
    <s v="Offer1"/>
    <x v="1"/>
    <n v="93.566940000000002"/>
    <x v="5"/>
    <s v="Medsize"/>
  </r>
  <r>
    <x v="8058"/>
    <x v="2"/>
    <n v="11981.98481"/>
    <s v="Yes"/>
    <x v="0"/>
    <s v="Master"/>
    <d v="2033-02-21T00:00:00"/>
    <s v="Retired"/>
    <x v="0"/>
    <n v="21514"/>
    <s v="Urban"/>
    <s v="Married"/>
    <n v="62"/>
    <n v="0"/>
    <n v="59"/>
    <n v="0"/>
    <n v="2"/>
    <s v="Special Auto"/>
    <x v="8"/>
    <s v="Offer1"/>
    <x v="0"/>
    <n v="257.24878899999999"/>
    <x v="0"/>
    <s v="Medsize"/>
  </r>
  <r>
    <x v="8059"/>
    <x v="3"/>
    <n v="4163.0408100000004"/>
    <s v="No"/>
    <x v="0"/>
    <s v="College"/>
    <d v="2033-02-22T00:00:00"/>
    <s v="Employed"/>
    <x v="0"/>
    <n v="43276"/>
    <s v="Suburban"/>
    <s v="Married"/>
    <n v="104"/>
    <n v="16"/>
    <n v="11"/>
    <n v="0"/>
    <n v="1"/>
    <s v="Personal Auto"/>
    <x v="1"/>
    <s v="Offer2"/>
    <x v="1"/>
    <n v="499.2"/>
    <x v="2"/>
    <s v="Large"/>
  </r>
  <r>
    <x v="8060"/>
    <x v="3"/>
    <n v="8054.982035"/>
    <s v="No"/>
    <x v="2"/>
    <s v="High School or Below"/>
    <d v="2033-02-23T00:00:00"/>
    <s v="Employed"/>
    <x v="0"/>
    <n v="75531"/>
    <s v="Suburban"/>
    <s v="Single"/>
    <n v="102"/>
    <n v="2"/>
    <n v="13"/>
    <n v="0"/>
    <n v="4"/>
    <s v="Personal Auto"/>
    <x v="1"/>
    <s v="Offer1"/>
    <x v="2"/>
    <n v="489.6"/>
    <x v="1"/>
    <s v="Medsize"/>
  </r>
  <r>
    <x v="8061"/>
    <x v="3"/>
    <n v="22658.536520000001"/>
    <s v="Yes"/>
    <x v="0"/>
    <s v="Bachelor"/>
    <d v="2033-02-24T00:00:00"/>
    <s v="Retired"/>
    <x v="1"/>
    <n v="23665"/>
    <s v="Suburban"/>
    <s v="Married"/>
    <n v="67"/>
    <n v="19"/>
    <n v="50"/>
    <n v="0"/>
    <n v="2"/>
    <s v="Personal Auto"/>
    <x v="1"/>
    <s v="Offer1"/>
    <x v="3"/>
    <n v="404.817249"/>
    <x v="1"/>
    <s v="Medsize"/>
  </r>
  <r>
    <x v="8062"/>
    <x v="1"/>
    <n v="4048.7224259999998"/>
    <s v="No"/>
    <x v="2"/>
    <s v="Bachelor"/>
    <d v="2033-02-25T00:00:00"/>
    <s v="Unemployed"/>
    <x v="0"/>
    <n v="0"/>
    <s v="Suburban"/>
    <s v="Single"/>
    <n v="118"/>
    <n v="9"/>
    <n v="26"/>
    <n v="0"/>
    <n v="1"/>
    <s v="Personal Auto"/>
    <x v="6"/>
    <s v="Offer1"/>
    <x v="2"/>
    <n v="566.4"/>
    <x v="1"/>
    <s v="Small"/>
  </r>
  <r>
    <x v="8063"/>
    <x v="3"/>
    <n v="10288.924950000001"/>
    <s v="No"/>
    <x v="1"/>
    <s v="Bachelor"/>
    <d v="2033-02-26T00:00:00"/>
    <s v="Employed"/>
    <x v="0"/>
    <n v="96337"/>
    <s v="Suburban"/>
    <s v="Married"/>
    <n v="127"/>
    <n v="19"/>
    <n v="12"/>
    <n v="0"/>
    <n v="3"/>
    <s v="Personal Auto"/>
    <x v="6"/>
    <s v="Offer3"/>
    <x v="3"/>
    <n v="609.6"/>
    <x v="2"/>
    <s v="Medsize"/>
  </r>
  <r>
    <x v="8064"/>
    <x v="3"/>
    <n v="21920.813389999999"/>
    <s v="No"/>
    <x v="0"/>
    <s v="High School or Below"/>
    <d v="2033-02-27T00:00:00"/>
    <s v="Employed"/>
    <x v="1"/>
    <n v="60180"/>
    <s v="Suburban"/>
    <s v="Married"/>
    <n v="183"/>
    <n v="14"/>
    <n v="70"/>
    <n v="0"/>
    <n v="2"/>
    <s v="Corporate Auto"/>
    <x v="0"/>
    <s v="Offer4"/>
    <x v="3"/>
    <n v="988.53325600000005"/>
    <x v="5"/>
    <s v="Medsize"/>
  </r>
  <r>
    <x v="8065"/>
    <x v="4"/>
    <n v="16468.220789999999"/>
    <s v="Yes"/>
    <x v="0"/>
    <s v="High School or Below"/>
    <d v="2033-02-28T00:00:00"/>
    <s v="Unemployed"/>
    <x v="0"/>
    <n v="0"/>
    <s v="Suburban"/>
    <s v="Divorced"/>
    <n v="63"/>
    <n v="4"/>
    <n v="52"/>
    <n v="0"/>
    <n v="2"/>
    <s v="Personal Auto"/>
    <x v="3"/>
    <s v="Offer2"/>
    <x v="0"/>
    <n v="685.12693999999999"/>
    <x v="1"/>
    <s v="Medsize"/>
  </r>
  <r>
    <x v="8066"/>
    <x v="0"/>
    <n v="5167.3571339999999"/>
    <s v="No"/>
    <x v="0"/>
    <s v="Master"/>
    <d v="2033-03-01T00:00:00"/>
    <s v="Employed"/>
    <x v="1"/>
    <n v="30376"/>
    <s v="Suburban"/>
    <s v="Single"/>
    <n v="66"/>
    <n v="26"/>
    <n v="16"/>
    <n v="0"/>
    <n v="6"/>
    <s v="Personal Auto"/>
    <x v="3"/>
    <s v="Offer1"/>
    <x v="2"/>
    <n v="316.8"/>
    <x v="1"/>
    <s v="Small"/>
  </r>
  <r>
    <x v="8067"/>
    <x v="3"/>
    <n v="5757.442258"/>
    <s v="Yes"/>
    <x v="0"/>
    <s v="Master"/>
    <d v="2033-03-02T00:00:00"/>
    <s v="Employed"/>
    <x v="1"/>
    <n v="88997"/>
    <s v="Rural"/>
    <s v="Divorced"/>
    <n v="72"/>
    <n v="9"/>
    <n v="71"/>
    <n v="0"/>
    <n v="3"/>
    <s v="Corporate Auto"/>
    <x v="2"/>
    <s v="Offer2"/>
    <x v="3"/>
    <n v="174.04156599999999"/>
    <x v="1"/>
    <s v="Small"/>
  </r>
  <r>
    <x v="8068"/>
    <x v="4"/>
    <n v="2487.777024"/>
    <s v="No"/>
    <x v="0"/>
    <s v="Bachelor"/>
    <d v="2033-03-03T00:00:00"/>
    <s v="Employed"/>
    <x v="1"/>
    <n v="69236"/>
    <s v="Rural"/>
    <s v="Married"/>
    <n v="63"/>
    <n v="31"/>
    <n v="83"/>
    <n v="1"/>
    <n v="1"/>
    <s v="Personal Auto"/>
    <x v="6"/>
    <s v="Offer3"/>
    <x v="3"/>
    <n v="110.86887400000001"/>
    <x v="1"/>
    <s v="Medsize"/>
  </r>
  <r>
    <x v="8069"/>
    <x v="4"/>
    <n v="14594.45235"/>
    <s v="No"/>
    <x v="0"/>
    <s v="Bachelor"/>
    <d v="2033-03-04T00:00:00"/>
    <s v="Disabled"/>
    <x v="0"/>
    <n v="27627"/>
    <s v="Suburban"/>
    <s v="Married"/>
    <n v="63"/>
    <n v="10"/>
    <n v="43"/>
    <n v="0"/>
    <n v="2"/>
    <s v="Special Auto"/>
    <x v="4"/>
    <s v="Offer3"/>
    <x v="1"/>
    <n v="453.6"/>
    <x v="0"/>
    <s v="Small"/>
  </r>
  <r>
    <x v="8070"/>
    <x v="2"/>
    <n v="5320.3430980000003"/>
    <s v="No"/>
    <x v="0"/>
    <s v="Bachelor"/>
    <d v="2033-03-05T00:00:00"/>
    <s v="Employed"/>
    <x v="1"/>
    <n v="77524"/>
    <s v="Rural"/>
    <s v="Married"/>
    <n v="68"/>
    <n v="12"/>
    <n v="95"/>
    <n v="3"/>
    <n v="6"/>
    <s v="Corporate Auto"/>
    <x v="2"/>
    <s v="Offer3"/>
    <x v="1"/>
    <n v="64.799324999999996"/>
    <x v="1"/>
    <s v="Small"/>
  </r>
  <r>
    <x v="8071"/>
    <x v="4"/>
    <n v="2442.2009210000001"/>
    <s v="No"/>
    <x v="0"/>
    <s v="High School or Below"/>
    <d v="2033-03-06T00:00:00"/>
    <s v="Employed"/>
    <x v="0"/>
    <n v="75449"/>
    <s v="Rural"/>
    <s v="Divorced"/>
    <n v="61"/>
    <n v="3"/>
    <n v="31"/>
    <n v="0"/>
    <n v="1"/>
    <s v="Corporate Auto"/>
    <x v="0"/>
    <s v="Offer3"/>
    <x v="0"/>
    <n v="130.77516399999999"/>
    <x v="0"/>
    <s v="Medsize"/>
  </r>
  <r>
    <x v="8072"/>
    <x v="4"/>
    <n v="5142.3898060000001"/>
    <s v="No"/>
    <x v="1"/>
    <s v="Bachelor"/>
    <d v="2033-03-07T00:00:00"/>
    <s v="Employed"/>
    <x v="0"/>
    <n v="35666"/>
    <s v="Rural"/>
    <s v="Divorced"/>
    <n v="131"/>
    <n v="12"/>
    <n v="76"/>
    <n v="0"/>
    <n v="1"/>
    <s v="Personal Auto"/>
    <x v="6"/>
    <s v="Offer2"/>
    <x v="1"/>
    <n v="312.110029"/>
    <x v="2"/>
    <s v="Small"/>
  </r>
  <r>
    <x v="8073"/>
    <x v="2"/>
    <n v="2511.9440479999998"/>
    <s v="No"/>
    <x v="0"/>
    <s v="College"/>
    <d v="2033-03-08T00:00:00"/>
    <s v="Medical Leave"/>
    <x v="1"/>
    <n v="17658"/>
    <s v="Suburban"/>
    <s v="Married"/>
    <n v="65"/>
    <n v="10"/>
    <n v="44"/>
    <n v="0"/>
    <n v="1"/>
    <s v="Personal Auto"/>
    <x v="1"/>
    <s v="Offer3"/>
    <x v="2"/>
    <n v="312"/>
    <x v="1"/>
    <s v="Large"/>
  </r>
  <r>
    <x v="8074"/>
    <x v="4"/>
    <n v="2629.3155489999999"/>
    <s v="No"/>
    <x v="0"/>
    <s v="High School or Below"/>
    <d v="2033-03-09T00:00:00"/>
    <s v="Unemployed"/>
    <x v="1"/>
    <n v="0"/>
    <s v="Suburban"/>
    <s v="Married"/>
    <n v="71"/>
    <n v="0"/>
    <n v="44"/>
    <n v="0"/>
    <n v="1"/>
    <s v="Corporate Auto"/>
    <x v="5"/>
    <s v="Offer2"/>
    <x v="3"/>
    <n v="340.8"/>
    <x v="1"/>
    <s v="Large"/>
  </r>
  <r>
    <x v="8075"/>
    <x v="2"/>
    <n v="2449.128459"/>
    <s v="No"/>
    <x v="0"/>
    <s v="College"/>
    <d v="2033-03-10T00:00:00"/>
    <s v="Medical Leave"/>
    <x v="1"/>
    <n v="20567"/>
    <s v="Suburban"/>
    <s v="Married"/>
    <n v="72"/>
    <n v="24"/>
    <n v="76"/>
    <n v="4"/>
    <n v="1"/>
    <s v="Personal Auto"/>
    <x v="6"/>
    <s v="Offer4"/>
    <x v="0"/>
    <n v="345.6"/>
    <x v="1"/>
    <s v="Large"/>
  </r>
  <r>
    <x v="8076"/>
    <x v="3"/>
    <n v="4061.997378"/>
    <s v="No"/>
    <x v="0"/>
    <s v="College"/>
    <d v="2033-03-11T00:00:00"/>
    <s v="Employed"/>
    <x v="0"/>
    <n v="30061"/>
    <s v="Suburban"/>
    <s v="Single"/>
    <n v="104"/>
    <n v="4"/>
    <n v="22"/>
    <n v="0"/>
    <n v="1"/>
    <s v="Special Auto"/>
    <x v="4"/>
    <s v="Offer1"/>
    <x v="2"/>
    <n v="499.2"/>
    <x v="4"/>
    <s v="Large"/>
  </r>
  <r>
    <x v="8077"/>
    <x v="2"/>
    <n v="5252.5117879999998"/>
    <s v="No"/>
    <x v="0"/>
    <s v="High School or Below"/>
    <d v="2033-03-12T00:00:00"/>
    <s v="Unemployed"/>
    <x v="1"/>
    <n v="0"/>
    <s v="Suburban"/>
    <s v="Single"/>
    <n v="74"/>
    <n v="32"/>
    <n v="62"/>
    <n v="0"/>
    <n v="3"/>
    <s v="Corporate Auto"/>
    <x v="0"/>
    <s v="Offer1"/>
    <x v="0"/>
    <n v="532.79999999999995"/>
    <x v="1"/>
    <s v="Medsize"/>
  </r>
  <r>
    <x v="8078"/>
    <x v="4"/>
    <n v="4372.194536"/>
    <s v="No"/>
    <x v="0"/>
    <s v="Bachelor"/>
    <d v="2033-03-13T00:00:00"/>
    <s v="Medical Leave"/>
    <x v="1"/>
    <n v="20354"/>
    <s v="Suburban"/>
    <s v="Married"/>
    <n v="116"/>
    <n v="23"/>
    <n v="0"/>
    <n v="0"/>
    <n v="1"/>
    <s v="Personal Auto"/>
    <x v="3"/>
    <s v="Offer3"/>
    <x v="0"/>
    <n v="556.79999999999995"/>
    <x v="2"/>
    <s v="Medsize"/>
  </r>
  <r>
    <x v="8079"/>
    <x v="4"/>
    <n v="15320.218720000001"/>
    <s v="No"/>
    <x v="0"/>
    <s v="Bachelor"/>
    <d v="2033-03-14T00:00:00"/>
    <s v="Employed"/>
    <x v="1"/>
    <n v="36637"/>
    <s v="Suburban"/>
    <s v="Married"/>
    <n v="192"/>
    <n v="28"/>
    <n v="52"/>
    <n v="0"/>
    <n v="3"/>
    <s v="Corporate Auto"/>
    <x v="2"/>
    <s v="Offer4"/>
    <x v="3"/>
    <n v="921.6"/>
    <x v="5"/>
    <s v="Medsize"/>
  </r>
  <r>
    <x v="8080"/>
    <x v="3"/>
    <n v="9657.5794979999991"/>
    <s v="Yes"/>
    <x v="1"/>
    <s v="High School or Below"/>
    <d v="2033-03-15T00:00:00"/>
    <s v="Unemployed"/>
    <x v="1"/>
    <n v="0"/>
    <s v="Suburban"/>
    <s v="Married"/>
    <n v="131"/>
    <n v="34"/>
    <n v="61"/>
    <n v="0"/>
    <n v="9"/>
    <s v="Personal Auto"/>
    <x v="6"/>
    <s v="Offer1"/>
    <x v="0"/>
    <n v="628.79999999999995"/>
    <x v="2"/>
    <s v="Medsize"/>
  </r>
  <r>
    <x v="8081"/>
    <x v="4"/>
    <n v="2472.4692089999999"/>
    <s v="Yes"/>
    <x v="0"/>
    <s v="College"/>
    <d v="2033-03-16T00:00:00"/>
    <s v="Employed"/>
    <x v="0"/>
    <n v="63860"/>
    <s v="Urban"/>
    <s v="Married"/>
    <n v="62"/>
    <n v="26"/>
    <n v="81"/>
    <n v="0"/>
    <n v="1"/>
    <s v="Personal Auto"/>
    <x v="3"/>
    <s v="Offer2"/>
    <x v="0"/>
    <n v="208.59824599999999"/>
    <x v="1"/>
    <s v="Medsize"/>
  </r>
  <r>
    <x v="8082"/>
    <x v="3"/>
    <n v="6191.4023120000002"/>
    <s v="No"/>
    <x v="0"/>
    <s v="College"/>
    <d v="2033-03-17T00:00:00"/>
    <s v="Unemployed"/>
    <x v="1"/>
    <n v="0"/>
    <s v="Suburban"/>
    <s v="Married"/>
    <n v="199"/>
    <n v="4"/>
    <n v="29"/>
    <n v="3"/>
    <n v="1"/>
    <s v="Personal Auto"/>
    <x v="1"/>
    <s v="Offer2"/>
    <x v="2"/>
    <n v="955.2"/>
    <x v="5"/>
    <s v="Medsize"/>
  </r>
  <r>
    <x v="8083"/>
    <x v="1"/>
    <n v="13583.624900000001"/>
    <s v="No"/>
    <x v="2"/>
    <s v="High School or Below"/>
    <d v="2033-03-18T00:00:00"/>
    <s v="Employed"/>
    <x v="1"/>
    <n v="58544"/>
    <s v="Suburban"/>
    <s v="Married"/>
    <n v="114"/>
    <n v="19"/>
    <n v="48"/>
    <n v="0"/>
    <n v="2"/>
    <s v="Personal Auto"/>
    <x v="6"/>
    <s v="Offer1"/>
    <x v="0"/>
    <n v="769.78881799999999"/>
    <x v="1"/>
    <s v="Medsize"/>
  </r>
  <r>
    <x v="8084"/>
    <x v="4"/>
    <n v="27528.311320000001"/>
    <s v="No"/>
    <x v="1"/>
    <s v="High School or Below"/>
    <d v="2033-03-19T00:00:00"/>
    <s v="Employed"/>
    <x v="0"/>
    <n v="54586"/>
    <s v="Rural"/>
    <s v="Married"/>
    <n v="76"/>
    <n v="1"/>
    <n v="91"/>
    <n v="0"/>
    <n v="2"/>
    <s v="Personal Auto"/>
    <x v="6"/>
    <s v="Offer3"/>
    <x v="3"/>
    <n v="122.590766"/>
    <x v="0"/>
    <s v="Large"/>
  </r>
  <r>
    <x v="8085"/>
    <x v="3"/>
    <n v="2952.5813309999999"/>
    <s v="No"/>
    <x v="0"/>
    <s v="High School or Below"/>
    <d v="2033-03-20T00:00:00"/>
    <s v="Employed"/>
    <x v="0"/>
    <n v="57248"/>
    <s v="Suburban"/>
    <s v="Married"/>
    <n v="74"/>
    <n v="31"/>
    <n v="17"/>
    <n v="0"/>
    <n v="1"/>
    <s v="Personal Auto"/>
    <x v="1"/>
    <s v="Offer2"/>
    <x v="1"/>
    <n v="355.2"/>
    <x v="1"/>
    <s v="Small"/>
  </r>
  <r>
    <x v="8086"/>
    <x v="3"/>
    <n v="4949.3894909999999"/>
    <s v="No"/>
    <x v="1"/>
    <s v="Bachelor"/>
    <d v="2033-03-21T00:00:00"/>
    <s v="Unemployed"/>
    <x v="0"/>
    <n v="0"/>
    <s v="Suburban"/>
    <s v="Single"/>
    <n v="134"/>
    <n v="15"/>
    <n v="3"/>
    <n v="0"/>
    <n v="1"/>
    <s v="Corporate Auto"/>
    <x v="5"/>
    <s v="Offer2"/>
    <x v="3"/>
    <n v="964.8"/>
    <x v="4"/>
    <s v="Small"/>
  </r>
  <r>
    <x v="8087"/>
    <x v="3"/>
    <n v="8209.9246739999999"/>
    <s v="No"/>
    <x v="0"/>
    <s v="Bachelor"/>
    <d v="2033-03-22T00:00:00"/>
    <s v="Employed"/>
    <x v="1"/>
    <n v="66037"/>
    <s v="Rural"/>
    <s v="Married"/>
    <n v="69"/>
    <n v="2"/>
    <n v="83"/>
    <n v="0"/>
    <n v="2"/>
    <s v="Personal Auto"/>
    <x v="1"/>
    <s v="Offer4"/>
    <x v="3"/>
    <n v="69.004181000000003"/>
    <x v="1"/>
    <s v="Medsize"/>
  </r>
  <r>
    <x v="8088"/>
    <x v="2"/>
    <n v="4170.6873480000004"/>
    <s v="Yes"/>
    <x v="0"/>
    <s v="Master"/>
    <d v="2033-03-23T00:00:00"/>
    <s v="Employed"/>
    <x v="0"/>
    <n v="29462"/>
    <s v="Suburban"/>
    <s v="Single"/>
    <n v="107"/>
    <n v="28"/>
    <n v="23"/>
    <n v="1"/>
    <n v="1"/>
    <s v="Corporate Auto"/>
    <x v="2"/>
    <s v="Offer2"/>
    <x v="3"/>
    <n v="513.6"/>
    <x v="2"/>
    <s v="Large"/>
  </r>
  <r>
    <x v="8089"/>
    <x v="3"/>
    <n v="20600.239580000001"/>
    <s v="No"/>
    <x v="1"/>
    <s v="Bachelor"/>
    <d v="2033-03-24T00:00:00"/>
    <s v="Employed"/>
    <x v="1"/>
    <n v="64541"/>
    <s v="Urban"/>
    <s v="Married"/>
    <n v="86"/>
    <n v="16"/>
    <n v="43"/>
    <n v="0"/>
    <n v="2"/>
    <s v="Personal Auto"/>
    <x v="1"/>
    <s v="Offer3"/>
    <x v="0"/>
    <n v="256.27963699999998"/>
    <x v="1"/>
    <s v="Small"/>
  </r>
  <r>
    <x v="8090"/>
    <x v="3"/>
    <n v="2858.0874140000001"/>
    <s v="No"/>
    <x v="0"/>
    <s v="Master"/>
    <d v="2033-03-25T00:00:00"/>
    <s v="Employed"/>
    <x v="0"/>
    <n v="27382"/>
    <s v="Rural"/>
    <s v="Married"/>
    <n v="71"/>
    <n v="33"/>
    <n v="35"/>
    <n v="0"/>
    <n v="1"/>
    <s v="Personal Auto"/>
    <x v="6"/>
    <s v="Offer2"/>
    <x v="2"/>
    <n v="134.104322"/>
    <x v="1"/>
    <s v="Medsize"/>
  </r>
  <r>
    <x v="8091"/>
    <x v="3"/>
    <n v="6282.0824350000003"/>
    <s v="No"/>
    <x v="1"/>
    <s v="Bachelor"/>
    <d v="2033-03-26T00:00:00"/>
    <s v="Employed"/>
    <x v="0"/>
    <n v="32311"/>
    <s v="Urban"/>
    <s v="Married"/>
    <n v="79"/>
    <n v="10"/>
    <n v="23"/>
    <n v="0"/>
    <n v="3"/>
    <s v="Corporate Auto"/>
    <x v="0"/>
    <s v="Offer1"/>
    <x v="0"/>
    <n v="207.28972400000001"/>
    <x v="1"/>
    <s v="Large"/>
  </r>
  <r>
    <x v="8092"/>
    <x v="3"/>
    <n v="2776.842204"/>
    <s v="No"/>
    <x v="1"/>
    <s v="College"/>
    <d v="2033-03-27T00:00:00"/>
    <s v="Medical Leave"/>
    <x v="1"/>
    <n v="23830"/>
    <s v="Suburban"/>
    <s v="Married"/>
    <n v="76"/>
    <n v="24"/>
    <n v="22"/>
    <n v="1"/>
    <n v="1"/>
    <s v="Corporate Auto"/>
    <x v="0"/>
    <s v="Offer4"/>
    <x v="2"/>
    <n v="364.8"/>
    <x v="0"/>
    <s v="Medsize"/>
  </r>
  <r>
    <x v="8093"/>
    <x v="1"/>
    <n v="14194.154409999999"/>
    <s v="No"/>
    <x v="0"/>
    <s v="High School or Below"/>
    <d v="2033-03-28T00:00:00"/>
    <s v="Employed"/>
    <x v="0"/>
    <n v="88178"/>
    <s v="Suburban"/>
    <s v="Married"/>
    <n v="70"/>
    <n v="32"/>
    <n v="78"/>
    <n v="0"/>
    <n v="2"/>
    <s v="Personal Auto"/>
    <x v="1"/>
    <s v="Offer2"/>
    <x v="1"/>
    <n v="336"/>
    <x v="0"/>
    <s v="Medsize"/>
  </r>
  <r>
    <x v="8094"/>
    <x v="4"/>
    <n v="9726.5510049999993"/>
    <s v="No"/>
    <x v="1"/>
    <s v="Master"/>
    <d v="2033-03-29T00:00:00"/>
    <s v="Employed"/>
    <x v="0"/>
    <n v="72236"/>
    <s v="Suburban"/>
    <s v="Married"/>
    <n v="80"/>
    <n v="2"/>
    <n v="29"/>
    <n v="0"/>
    <n v="2"/>
    <s v="Personal Auto"/>
    <x v="1"/>
    <s v="Offer2"/>
    <x v="1"/>
    <n v="518.06473300000005"/>
    <x v="1"/>
    <s v="Medsize"/>
  </r>
  <r>
    <x v="8095"/>
    <x v="3"/>
    <n v="8099.4661219999998"/>
    <s v="No"/>
    <x v="0"/>
    <s v="Bachelor"/>
    <d v="2033-03-30T00:00:00"/>
    <s v="Unemployed"/>
    <x v="0"/>
    <n v="0"/>
    <s v="Urban"/>
    <s v="Divorced"/>
    <n v="112"/>
    <n v="19"/>
    <n v="42"/>
    <n v="0"/>
    <n v="6"/>
    <s v="Personal Auto"/>
    <x v="1"/>
    <s v="Offer1"/>
    <x v="3"/>
    <n v="438.81214299999999"/>
    <x v="2"/>
    <s v="Medsize"/>
  </r>
  <r>
    <x v="8096"/>
    <x v="4"/>
    <n v="5020.4739870000003"/>
    <s v="No"/>
    <x v="0"/>
    <s v="College"/>
    <d v="2033-03-31T00:00:00"/>
    <s v="Employed"/>
    <x v="1"/>
    <n v="67890"/>
    <s v="Urban"/>
    <s v="Married"/>
    <n v="63"/>
    <n v="23"/>
    <n v="26"/>
    <n v="0"/>
    <n v="3"/>
    <s v="Personal Auto"/>
    <x v="1"/>
    <s v="Offer1"/>
    <x v="0"/>
    <n v="174.08853999999999"/>
    <x v="1"/>
    <s v="Medsize"/>
  </r>
  <r>
    <x v="8097"/>
    <x v="1"/>
    <n v="4834.7104929999996"/>
    <s v="Yes"/>
    <x v="0"/>
    <s v="College"/>
    <d v="2033-04-01T00:00:00"/>
    <s v="Employed"/>
    <x v="0"/>
    <n v="38713"/>
    <s v="Suburban"/>
    <s v="Divorced"/>
    <n v="66"/>
    <n v="31"/>
    <n v="69"/>
    <n v="4"/>
    <n v="6"/>
    <s v="Personal Auto"/>
    <x v="1"/>
    <s v="Offer2"/>
    <x v="1"/>
    <n v="316.8"/>
    <x v="1"/>
    <s v="Medsize"/>
  </r>
  <r>
    <x v="8098"/>
    <x v="4"/>
    <n v="17625.537629999999"/>
    <s v="No"/>
    <x v="0"/>
    <s v="Bachelor"/>
    <d v="2033-04-02T00:00:00"/>
    <s v="Employed"/>
    <x v="0"/>
    <n v="77803"/>
    <s v="Urban"/>
    <s v="Married"/>
    <n v="63"/>
    <n v="30"/>
    <n v="18"/>
    <n v="0"/>
    <n v="2"/>
    <s v="Personal Auto"/>
    <x v="1"/>
    <s v="Offer2"/>
    <x v="0"/>
    <n v="217.55469500000001"/>
    <x v="1"/>
    <s v="Medsize"/>
  </r>
  <r>
    <x v="8099"/>
    <x v="3"/>
    <n v="11009.13049"/>
    <s v="Yes"/>
    <x v="2"/>
    <s v="Bachelor"/>
    <d v="2033-04-03T00:00:00"/>
    <s v="Employed"/>
    <x v="0"/>
    <n v="51643"/>
    <s v="Suburban"/>
    <s v="Single"/>
    <n v="283"/>
    <n v="16"/>
    <n v="43"/>
    <n v="0"/>
    <n v="1"/>
    <s v="Personal Auto"/>
    <x v="1"/>
    <s v="Offer2"/>
    <x v="0"/>
    <n v="1358.4"/>
    <x v="5"/>
    <s v="Medsize"/>
  </r>
  <r>
    <x v="8100"/>
    <x v="4"/>
    <n v="4502.2070009999998"/>
    <s v="No"/>
    <x v="2"/>
    <s v="College"/>
    <d v="2033-04-04T00:00:00"/>
    <s v="Employed"/>
    <x v="0"/>
    <n v="46402"/>
    <s v="Urban"/>
    <s v="Married"/>
    <n v="113"/>
    <n v="7"/>
    <n v="2"/>
    <n v="0"/>
    <n v="1"/>
    <s v="Personal Auto"/>
    <x v="1"/>
    <s v="Offer1"/>
    <x v="0"/>
    <n v="476.38557500000002"/>
    <x v="1"/>
    <s v="Medsize"/>
  </r>
  <r>
    <x v="8101"/>
    <x v="0"/>
    <n v="10570.7888"/>
    <s v="No"/>
    <x v="1"/>
    <s v="Bachelor"/>
    <d v="2033-04-05T00:00:00"/>
    <s v="Employed"/>
    <x v="1"/>
    <n v="92044"/>
    <s v="Urban"/>
    <s v="Married"/>
    <n v="132"/>
    <n v="7"/>
    <n v="77"/>
    <n v="0"/>
    <n v="3"/>
    <s v="Personal Auto"/>
    <x v="3"/>
    <s v="Offer4"/>
    <x v="2"/>
    <n v="617.28857400000004"/>
    <x v="2"/>
    <s v="Medsize"/>
  </r>
  <r>
    <x v="8102"/>
    <x v="1"/>
    <n v="10614.64457"/>
    <s v="No"/>
    <x v="1"/>
    <s v="College"/>
    <d v="2033-04-06T00:00:00"/>
    <s v="Medical Leave"/>
    <x v="1"/>
    <n v="16040"/>
    <s v="Suburban"/>
    <s v="Divorced"/>
    <n v="96"/>
    <n v="29"/>
    <n v="93"/>
    <n v="0"/>
    <n v="2"/>
    <s v="Personal Auto"/>
    <x v="1"/>
    <s v="Offer1"/>
    <x v="3"/>
    <n v="611.47689800000001"/>
    <x v="0"/>
    <s v="Medsize"/>
  </r>
  <r>
    <x v="8103"/>
    <x v="4"/>
    <n v="11436.42994"/>
    <s v="No"/>
    <x v="1"/>
    <s v="College"/>
    <d v="2033-04-07T00:00:00"/>
    <s v="Unemployed"/>
    <x v="1"/>
    <n v="0"/>
    <s v="Suburban"/>
    <s v="Single"/>
    <n v="135"/>
    <n v="12"/>
    <n v="84"/>
    <n v="4"/>
    <n v="2"/>
    <s v="Personal Auto"/>
    <x v="6"/>
    <s v="Offer2"/>
    <x v="3"/>
    <n v="980.52817000000005"/>
    <x v="2"/>
    <s v="Small"/>
  </r>
  <r>
    <x v="8104"/>
    <x v="0"/>
    <n v="4458.1133689999997"/>
    <s v="Yes"/>
    <x v="0"/>
    <s v="Bachelor"/>
    <d v="2033-04-08T00:00:00"/>
    <s v="Retired"/>
    <x v="1"/>
    <n v="17622"/>
    <s v="Suburban"/>
    <s v="Divorced"/>
    <n v="65"/>
    <n v="1"/>
    <n v="36"/>
    <n v="1"/>
    <n v="3"/>
    <s v="Personal Auto"/>
    <x v="6"/>
    <s v="Offer1"/>
    <x v="0"/>
    <n v="312"/>
    <x v="1"/>
    <s v="Medsize"/>
  </r>
  <r>
    <x v="8105"/>
    <x v="1"/>
    <n v="5558.3142799999996"/>
    <s v="No"/>
    <x v="2"/>
    <s v="Bachelor"/>
    <d v="2033-04-09T00:00:00"/>
    <s v="Unemployed"/>
    <x v="0"/>
    <n v="0"/>
    <s v="Suburban"/>
    <s v="Single"/>
    <n v="188"/>
    <n v="5"/>
    <n v="61"/>
    <n v="4"/>
    <n v="1"/>
    <s v="Personal Auto"/>
    <x v="6"/>
    <s v="Offer3"/>
    <x v="0"/>
    <n v="2156.0110220000001"/>
    <x v="2"/>
    <s v="Medsize"/>
  </r>
  <r>
    <x v="8106"/>
    <x v="4"/>
    <n v="5169.4993700000005"/>
    <s v="Yes"/>
    <x v="0"/>
    <s v="High School or Below"/>
    <d v="2033-04-10T00:00:00"/>
    <s v="Medical Leave"/>
    <x v="1"/>
    <n v="12430"/>
    <s v="Suburban"/>
    <s v="Single"/>
    <n v="73"/>
    <n v="22"/>
    <n v="13"/>
    <n v="0"/>
    <n v="4"/>
    <s v="Personal Auto"/>
    <x v="1"/>
    <s v="Offer2"/>
    <x v="1"/>
    <n v="350.4"/>
    <x v="1"/>
    <s v="Medsize"/>
  </r>
  <r>
    <x v="8107"/>
    <x v="3"/>
    <n v="7840.1657779999996"/>
    <s v="Yes"/>
    <x v="1"/>
    <s v="College"/>
    <d v="2033-04-11T00:00:00"/>
    <s v="Employed"/>
    <x v="1"/>
    <n v="58414"/>
    <s v="Suburban"/>
    <s v="Single"/>
    <n v="210"/>
    <n v="7"/>
    <n v="24"/>
    <n v="2"/>
    <n v="1"/>
    <s v="Personal Auto"/>
    <x v="1"/>
    <s v="Offer2"/>
    <x v="0"/>
    <n v="1008"/>
    <x v="3"/>
    <s v="Small"/>
  </r>
  <r>
    <x v="8108"/>
    <x v="2"/>
    <n v="24108.300569999999"/>
    <s v="No"/>
    <x v="0"/>
    <s v="Bachelor"/>
    <d v="2033-04-12T00:00:00"/>
    <s v="Disabled"/>
    <x v="0"/>
    <n v="17257"/>
    <s v="Suburban"/>
    <s v="Single"/>
    <n v="70"/>
    <n v="1"/>
    <n v="88"/>
    <n v="0"/>
    <n v="2"/>
    <s v="Personal Auto"/>
    <x v="6"/>
    <s v="Offer1"/>
    <x v="1"/>
    <n v="551.13213900000005"/>
    <x v="1"/>
    <s v="Small"/>
  </r>
  <r>
    <x v="8109"/>
    <x v="4"/>
    <n v="5638.0463449999997"/>
    <s v="No"/>
    <x v="0"/>
    <s v="College"/>
    <d v="2033-04-13T00:00:00"/>
    <s v="Employed"/>
    <x v="0"/>
    <n v="70492"/>
    <s v="Urban"/>
    <s v="Divorced"/>
    <n v="70"/>
    <n v="29"/>
    <n v="82"/>
    <n v="0"/>
    <n v="7"/>
    <s v="Personal Auto"/>
    <x v="6"/>
    <s v="Offer3"/>
    <x v="2"/>
    <n v="328.36269800000002"/>
    <x v="0"/>
    <s v="Medsize"/>
  </r>
  <r>
    <x v="8110"/>
    <x v="3"/>
    <n v="7680.1478530000004"/>
    <s v="No"/>
    <x v="1"/>
    <s v="College"/>
    <d v="2033-04-14T00:00:00"/>
    <s v="Employed"/>
    <x v="1"/>
    <n v="68229"/>
    <s v="Suburban"/>
    <s v="Married"/>
    <n v="96"/>
    <n v="11"/>
    <n v="41"/>
    <n v="0"/>
    <n v="5"/>
    <s v="Corporate Auto"/>
    <x v="2"/>
    <s v="Offer4"/>
    <x v="3"/>
    <n v="460.8"/>
    <x v="1"/>
    <s v="Medsize"/>
  </r>
  <r>
    <x v="8111"/>
    <x v="4"/>
    <n v="8409.0676870000007"/>
    <s v="No"/>
    <x v="0"/>
    <s v="High School or Below"/>
    <d v="2033-04-15T00:00:00"/>
    <s v="Employed"/>
    <x v="0"/>
    <n v="33397"/>
    <s v="Suburban"/>
    <s v="Married"/>
    <n v="106"/>
    <n v="31"/>
    <n v="15"/>
    <n v="0"/>
    <n v="5"/>
    <s v="Personal Auto"/>
    <x v="1"/>
    <s v="Offer4"/>
    <x v="1"/>
    <n v="508.8"/>
    <x v="2"/>
    <s v="Medsize"/>
  </r>
  <r>
    <x v="8112"/>
    <x v="3"/>
    <n v="12341.83389"/>
    <s v="No"/>
    <x v="0"/>
    <s v="Bachelor"/>
    <d v="2033-04-16T00:00:00"/>
    <s v="Employed"/>
    <x v="1"/>
    <n v="72503"/>
    <s v="Urban"/>
    <s v="Single"/>
    <n v="106"/>
    <n v="29"/>
    <n v="99"/>
    <n v="0"/>
    <n v="2"/>
    <s v="Personal Auto"/>
    <x v="6"/>
    <s v="Offer3"/>
    <x v="0"/>
    <n v="295.82135299999999"/>
    <x v="2"/>
    <s v="Large"/>
  </r>
  <r>
    <x v="8113"/>
    <x v="3"/>
    <n v="2611.1280280000001"/>
    <s v="No"/>
    <x v="0"/>
    <s v="Master"/>
    <d v="2033-04-17T00:00:00"/>
    <s v="Employed"/>
    <x v="0"/>
    <n v="90349"/>
    <s v="Suburban"/>
    <s v="Divorced"/>
    <n v="64"/>
    <n v="31"/>
    <n v="77"/>
    <n v="0"/>
    <n v="1"/>
    <s v="Personal Auto"/>
    <x v="1"/>
    <s v="Offer4"/>
    <x v="3"/>
    <n v="435.71859999999998"/>
    <x v="1"/>
    <s v="Medsize"/>
  </r>
  <r>
    <x v="8114"/>
    <x v="3"/>
    <n v="6081.4812910000001"/>
    <s v="No"/>
    <x v="1"/>
    <s v="High School or Below"/>
    <d v="2033-04-18T00:00:00"/>
    <s v="Unemployed"/>
    <x v="1"/>
    <n v="0"/>
    <s v="Suburban"/>
    <s v="Single"/>
    <n v="87"/>
    <n v="24"/>
    <n v="23"/>
    <n v="0"/>
    <n v="7"/>
    <s v="Corporate Auto"/>
    <x v="2"/>
    <s v="Offer2"/>
    <x v="0"/>
    <n v="626.4"/>
    <x v="1"/>
    <s v="Large"/>
  </r>
  <r>
    <x v="8115"/>
    <x v="3"/>
    <n v="4416.3458620000001"/>
    <s v="No"/>
    <x v="0"/>
    <s v="College"/>
    <d v="2033-04-19T00:00:00"/>
    <s v="Employed"/>
    <x v="1"/>
    <n v="25480"/>
    <s v="Urban"/>
    <s v="Married"/>
    <n v="117"/>
    <n v="26"/>
    <n v="49"/>
    <n v="3"/>
    <n v="1"/>
    <s v="Personal Auto"/>
    <x v="3"/>
    <s v="Offer4"/>
    <x v="2"/>
    <n v="486.54543899999999"/>
    <x v="2"/>
    <s v="Small"/>
  </r>
  <r>
    <x v="8116"/>
    <x v="4"/>
    <n v="10932.214959999999"/>
    <s v="No"/>
    <x v="0"/>
    <s v="College"/>
    <d v="2033-04-20T00:00:00"/>
    <s v="Employed"/>
    <x v="0"/>
    <n v="72462"/>
    <s v="Urban"/>
    <s v="Married"/>
    <n v="68"/>
    <n v="8"/>
    <n v="70"/>
    <n v="0"/>
    <n v="2"/>
    <s v="Personal Auto"/>
    <x v="1"/>
    <s v="Offer2"/>
    <x v="1"/>
    <n v="272.73730799999998"/>
    <x v="0"/>
    <s v="Medsize"/>
  </r>
  <r>
    <x v="8117"/>
    <x v="4"/>
    <n v="5427.1745170000004"/>
    <s v="No"/>
    <x v="0"/>
    <s v="College"/>
    <d v="2033-04-21T00:00:00"/>
    <s v="Medical Leave"/>
    <x v="0"/>
    <n v="27677"/>
    <s v="Suburban"/>
    <s v="Married"/>
    <n v="72"/>
    <n v="10"/>
    <n v="82"/>
    <n v="1"/>
    <n v="3"/>
    <s v="Personal Auto"/>
    <x v="1"/>
    <s v="Offer2"/>
    <x v="0"/>
    <n v="345.6"/>
    <x v="1"/>
    <s v="Medsize"/>
  </r>
  <r>
    <x v="8118"/>
    <x v="3"/>
    <n v="6190.3168390000001"/>
    <s v="No"/>
    <x v="1"/>
    <s v="High School or Below"/>
    <d v="2033-04-22T00:00:00"/>
    <s v="Medical Leave"/>
    <x v="1"/>
    <n v="25743"/>
    <s v="Suburban"/>
    <s v="Married"/>
    <n v="79"/>
    <n v="13"/>
    <n v="63"/>
    <n v="0"/>
    <n v="8"/>
    <s v="Personal Auto"/>
    <x v="1"/>
    <s v="Offer4"/>
    <x v="3"/>
    <n v="596.24760000000003"/>
    <x v="0"/>
    <s v="Large"/>
  </r>
  <r>
    <x v="8119"/>
    <x v="4"/>
    <n v="4523.7523810000002"/>
    <s v="No"/>
    <x v="0"/>
    <s v="High School or Below"/>
    <d v="2033-04-23T00:00:00"/>
    <s v="Employed"/>
    <x v="1"/>
    <n v="74935"/>
    <s v="Rural"/>
    <s v="Married"/>
    <n v="112"/>
    <n v="15"/>
    <n v="62"/>
    <n v="0"/>
    <n v="1"/>
    <s v="Corporate Auto"/>
    <x v="0"/>
    <s v="Offer2"/>
    <x v="3"/>
    <n v="192.859737"/>
    <x v="2"/>
    <s v="Medsize"/>
  </r>
  <r>
    <x v="8120"/>
    <x v="3"/>
    <n v="2482.38724"/>
    <s v="No"/>
    <x v="0"/>
    <s v="Bachelor"/>
    <d v="2033-04-24T00:00:00"/>
    <s v="Unemployed"/>
    <x v="1"/>
    <n v="0"/>
    <s v="Suburban"/>
    <s v="Single"/>
    <n v="71"/>
    <n v="13"/>
    <n v="50"/>
    <n v="0"/>
    <n v="1"/>
    <s v="Personal Auto"/>
    <x v="6"/>
    <s v="Offer1"/>
    <x v="1"/>
    <n v="511.2"/>
    <x v="1"/>
    <s v="Medsize"/>
  </r>
  <r>
    <x v="8121"/>
    <x v="4"/>
    <n v="6903.9465319999999"/>
    <s v="No"/>
    <x v="1"/>
    <s v="High School or Below"/>
    <d v="2033-04-25T00:00:00"/>
    <s v="Medical Leave"/>
    <x v="0"/>
    <n v="15921"/>
    <s v="Suburban"/>
    <s v="Married"/>
    <n v="92"/>
    <n v="9"/>
    <n v="12"/>
    <n v="1"/>
    <n v="4"/>
    <s v="Corporate Auto"/>
    <x v="2"/>
    <s v="Offer1"/>
    <x v="1"/>
    <n v="571.54974500000003"/>
    <x v="1"/>
    <s v="Small"/>
  </r>
  <r>
    <x v="8122"/>
    <x v="1"/>
    <n v="21740.029129999999"/>
    <s v="No"/>
    <x v="1"/>
    <s v="High School or Below"/>
    <d v="2033-04-26T00:00:00"/>
    <s v="Employed"/>
    <x v="0"/>
    <n v="30095"/>
    <s v="Suburban"/>
    <s v="Married"/>
    <n v="136"/>
    <n v="0"/>
    <n v="94"/>
    <n v="0"/>
    <n v="2"/>
    <s v="Personal Auto"/>
    <x v="1"/>
    <s v="Offer1"/>
    <x v="2"/>
    <n v="652.79999999999995"/>
    <x v="2"/>
    <s v="Medsize"/>
  </r>
  <r>
    <x v="8123"/>
    <x v="4"/>
    <n v="37939.488169999997"/>
    <s v="No"/>
    <x v="0"/>
    <s v="High School or Below"/>
    <d v="2033-04-27T00:00:00"/>
    <s v="Employed"/>
    <x v="0"/>
    <n v="20587"/>
    <s v="Urban"/>
    <s v="Married"/>
    <n v="106"/>
    <n v="14"/>
    <n v="21"/>
    <n v="0"/>
    <n v="2"/>
    <s v="Personal Auto"/>
    <x v="1"/>
    <s v="Offer3"/>
    <x v="0"/>
    <n v="363.77598"/>
    <x v="2"/>
    <s v="Small"/>
  </r>
  <r>
    <x v="8124"/>
    <x v="3"/>
    <n v="31215.685809999999"/>
    <s v="No"/>
    <x v="0"/>
    <s v="Bachelor"/>
    <d v="2033-04-28T00:00:00"/>
    <s v="Unemployed"/>
    <x v="1"/>
    <n v="0"/>
    <s v="Suburban"/>
    <s v="Single"/>
    <n v="117"/>
    <n v="9"/>
    <n v="12"/>
    <n v="0"/>
    <n v="2"/>
    <s v="Personal Auto"/>
    <x v="1"/>
    <s v="Offer2"/>
    <x v="2"/>
    <n v="1227.822079"/>
    <x v="4"/>
    <s v="Medsize"/>
  </r>
  <r>
    <x v="8125"/>
    <x v="0"/>
    <n v="8482.4567709999992"/>
    <s v="No"/>
    <x v="2"/>
    <s v="High School or Below"/>
    <d v="2033-04-29T00:00:00"/>
    <s v="Employed"/>
    <x v="0"/>
    <n v="29628"/>
    <s v="Suburban"/>
    <s v="Married"/>
    <n v="106"/>
    <n v="29"/>
    <n v="45"/>
    <n v="0"/>
    <n v="9"/>
    <s v="Corporate Auto"/>
    <x v="2"/>
    <s v="Offer1"/>
    <x v="0"/>
    <n v="763.2"/>
    <x v="0"/>
    <s v="Medsize"/>
  </r>
  <r>
    <x v="8126"/>
    <x v="3"/>
    <n v="8490.2849850000002"/>
    <s v="No"/>
    <x v="1"/>
    <s v="Bachelor"/>
    <d v="2033-04-30T00:00:00"/>
    <s v="Disabled"/>
    <x v="1"/>
    <n v="28677"/>
    <s v="Rural"/>
    <s v="Divorced"/>
    <n v="78"/>
    <n v="3"/>
    <n v="30"/>
    <n v="0"/>
    <n v="2"/>
    <s v="Personal Auto"/>
    <x v="1"/>
    <s v="Offer3"/>
    <x v="0"/>
    <n v="131.515739"/>
    <x v="1"/>
    <s v="Medsize"/>
  </r>
  <r>
    <x v="8127"/>
    <x v="3"/>
    <n v="8886.6106849999996"/>
    <s v="No"/>
    <x v="2"/>
    <s v="High School or Below"/>
    <d v="2033-05-01T00:00:00"/>
    <s v="Employed"/>
    <x v="1"/>
    <n v="87094"/>
    <s v="Rural"/>
    <s v="Single"/>
    <n v="113"/>
    <n v="20"/>
    <n v="17"/>
    <n v="1"/>
    <n v="5"/>
    <s v="Personal Auto"/>
    <x v="6"/>
    <s v="Offer3"/>
    <x v="0"/>
    <n v="64.894362000000001"/>
    <x v="1"/>
    <s v="Medsize"/>
  </r>
  <r>
    <x v="8128"/>
    <x v="3"/>
    <n v="4670.9537229999996"/>
    <s v="No"/>
    <x v="0"/>
    <s v="College"/>
    <d v="2033-05-02T00:00:00"/>
    <s v="Unemployed"/>
    <x v="0"/>
    <n v="0"/>
    <s v="Urban"/>
    <s v="Divorced"/>
    <n v="64"/>
    <n v="25"/>
    <n v="89"/>
    <n v="0"/>
    <n v="4"/>
    <s v="Corporate Auto"/>
    <x v="2"/>
    <s v="Offer2"/>
    <x v="1"/>
    <n v="181.810486"/>
    <x v="1"/>
    <s v="Medsize"/>
  </r>
  <r>
    <x v="8129"/>
    <x v="4"/>
    <n v="10209.9339"/>
    <s v="No"/>
    <x v="1"/>
    <s v="High School or Below"/>
    <d v="2033-05-03T00:00:00"/>
    <s v="Employed"/>
    <x v="1"/>
    <n v="43736"/>
    <s v="Suburban"/>
    <s v="Married"/>
    <n v="128"/>
    <n v="0"/>
    <n v="88"/>
    <n v="0"/>
    <n v="3"/>
    <s v="Personal Auto"/>
    <x v="3"/>
    <s v="Offer1"/>
    <x v="3"/>
    <n v="614.4"/>
    <x v="2"/>
    <s v="Medsize"/>
  </r>
  <r>
    <x v="8130"/>
    <x v="4"/>
    <n v="4118.5885539999999"/>
    <s v="Yes"/>
    <x v="2"/>
    <s v="Bachelor"/>
    <d v="2033-05-04T00:00:00"/>
    <s v="Employed"/>
    <x v="0"/>
    <n v="69379"/>
    <s v="Suburban"/>
    <s v="Single"/>
    <n v="103"/>
    <n v="14"/>
    <n v="79"/>
    <n v="0"/>
    <n v="1"/>
    <s v="Corporate Auto"/>
    <x v="0"/>
    <s v="Offer1"/>
    <x v="3"/>
    <n v="494.4"/>
    <x v="0"/>
    <s v="Medsize"/>
  </r>
  <r>
    <x v="8131"/>
    <x v="3"/>
    <n v="7409.5863719999998"/>
    <s v="No"/>
    <x v="0"/>
    <s v="High School or Below"/>
    <d v="2033-05-05T00:00:00"/>
    <s v="Employed"/>
    <x v="0"/>
    <n v="80415"/>
    <s v="Urban"/>
    <s v="Single"/>
    <n v="62"/>
    <n v="24"/>
    <n v="15"/>
    <n v="0"/>
    <n v="2"/>
    <s v="Corporate Auto"/>
    <x v="2"/>
    <s v="Offer1"/>
    <x v="0"/>
    <n v="281.372658"/>
    <x v="0"/>
    <s v="Medsize"/>
  </r>
  <r>
    <x v="8132"/>
    <x v="3"/>
    <n v="3803.79853"/>
    <s v="No"/>
    <x v="1"/>
    <s v="High School or Below"/>
    <d v="2033-05-06T00:00:00"/>
    <s v="Employed"/>
    <x v="1"/>
    <n v="26050"/>
    <s v="Suburban"/>
    <s v="Married"/>
    <n v="97"/>
    <n v="4"/>
    <n v="51"/>
    <n v="0"/>
    <n v="1"/>
    <s v="Personal Auto"/>
    <x v="1"/>
    <s v="Offer2"/>
    <x v="3"/>
    <n v="465.6"/>
    <x v="1"/>
    <s v="Small"/>
  </r>
  <r>
    <x v="8133"/>
    <x v="3"/>
    <n v="12157.32992"/>
    <s v="Yes"/>
    <x v="2"/>
    <s v="High School or Below"/>
    <d v="2033-05-07T00:00:00"/>
    <s v="Employed"/>
    <x v="1"/>
    <n v="57449"/>
    <s v="Suburban"/>
    <s v="Single"/>
    <n v="103"/>
    <n v="6"/>
    <n v="28"/>
    <n v="0"/>
    <n v="2"/>
    <s v="Personal Auto"/>
    <x v="6"/>
    <s v="Offer1"/>
    <x v="0"/>
    <n v="494.4"/>
    <x v="1"/>
    <s v="Medsize"/>
  </r>
  <r>
    <x v="8134"/>
    <x v="0"/>
    <n v="28119.287230000002"/>
    <s v="No"/>
    <x v="1"/>
    <s v="Bachelor"/>
    <d v="2033-05-08T00:00:00"/>
    <s v="Employed"/>
    <x v="0"/>
    <n v="68211"/>
    <s v="Suburban"/>
    <s v="Married"/>
    <n v="99"/>
    <n v="9"/>
    <n v="21"/>
    <n v="0"/>
    <n v="2"/>
    <s v="Corporate Auto"/>
    <x v="5"/>
    <s v="Offer2"/>
    <x v="3"/>
    <n v="475.2"/>
    <x v="1"/>
    <s v="Small"/>
  </r>
  <r>
    <x v="8135"/>
    <x v="1"/>
    <n v="8219.3587559999996"/>
    <s v="No"/>
    <x v="2"/>
    <s v="Bachelor"/>
    <d v="2033-05-09T00:00:00"/>
    <s v="Employed"/>
    <x v="0"/>
    <n v="28445"/>
    <s v="Urban"/>
    <s v="Married"/>
    <n v="103"/>
    <n v="18"/>
    <n v="72"/>
    <n v="0"/>
    <n v="6"/>
    <s v="Special Auto"/>
    <x v="8"/>
    <s v="Offer1"/>
    <x v="0"/>
    <n v="427.76284099999998"/>
    <x v="0"/>
    <s v="Medsize"/>
  </r>
  <r>
    <x v="8136"/>
    <x v="2"/>
    <n v="4803.2400699999998"/>
    <s v="No"/>
    <x v="0"/>
    <s v="College"/>
    <d v="2033-05-10T00:00:00"/>
    <s v="Employed"/>
    <x v="0"/>
    <n v="37313"/>
    <s v="Urban"/>
    <s v="Single"/>
    <n v="62"/>
    <n v="34"/>
    <n v="39"/>
    <n v="0"/>
    <n v="6"/>
    <s v="Personal Auto"/>
    <x v="6"/>
    <s v="Offer3"/>
    <x v="3"/>
    <n v="246.57631000000001"/>
    <x v="1"/>
    <s v="Medsize"/>
  </r>
  <r>
    <x v="8137"/>
    <x v="3"/>
    <n v="10865.86075"/>
    <s v="No"/>
    <x v="2"/>
    <s v="High School or Below"/>
    <d v="2033-05-11T00:00:00"/>
    <s v="Unemployed"/>
    <x v="1"/>
    <n v="0"/>
    <s v="Suburban"/>
    <s v="Single"/>
    <n v="110"/>
    <n v="27"/>
    <n v="48"/>
    <n v="1"/>
    <n v="2"/>
    <s v="Corporate Auto"/>
    <x v="5"/>
    <s v="Offer1"/>
    <x v="0"/>
    <n v="1066.913401"/>
    <x v="1"/>
    <s v="Large"/>
  </r>
  <r>
    <x v="8138"/>
    <x v="3"/>
    <n v="3425.7311500000001"/>
    <s v="No"/>
    <x v="1"/>
    <s v="College"/>
    <d v="2033-05-12T00:00:00"/>
    <s v="Employed"/>
    <x v="0"/>
    <n v="29194"/>
    <s v="Urban"/>
    <s v="Single"/>
    <n v="89"/>
    <n v="28"/>
    <n v="31"/>
    <n v="0"/>
    <n v="1"/>
    <s v="Personal Auto"/>
    <x v="1"/>
    <s v="Offer2"/>
    <x v="0"/>
    <n v="424.46682099999998"/>
    <x v="1"/>
    <s v="Medsize"/>
  </r>
  <r>
    <x v="8139"/>
    <x v="1"/>
    <n v="8609.1582149999995"/>
    <s v="Yes"/>
    <x v="0"/>
    <s v="Bachelor"/>
    <d v="2033-05-13T00:00:00"/>
    <s v="Employed"/>
    <x v="0"/>
    <n v="79090"/>
    <s v="Urban"/>
    <s v="Married"/>
    <n v="107"/>
    <n v="2"/>
    <n v="74"/>
    <n v="0"/>
    <n v="3"/>
    <s v="Personal Auto"/>
    <x v="1"/>
    <s v="Offer2"/>
    <x v="3"/>
    <n v="289.04073399999999"/>
    <x v="2"/>
    <s v="Medsize"/>
  </r>
  <r>
    <x v="8140"/>
    <x v="0"/>
    <n v="4605.0366459999996"/>
    <s v="Yes"/>
    <x v="0"/>
    <s v="College"/>
    <d v="2033-05-14T00:00:00"/>
    <s v="Medical Leave"/>
    <x v="0"/>
    <n v="22571"/>
    <s v="Suburban"/>
    <s v="Single"/>
    <n v="63"/>
    <n v="29"/>
    <n v="51"/>
    <n v="0"/>
    <n v="9"/>
    <s v="Personal Auto"/>
    <x v="1"/>
    <s v="Offer2"/>
    <x v="2"/>
    <n v="302.39999999999998"/>
    <x v="1"/>
    <s v="Large"/>
  </r>
  <r>
    <x v="8141"/>
    <x v="4"/>
    <n v="18634.726559999999"/>
    <s v="No"/>
    <x v="1"/>
    <s v="College"/>
    <d v="2033-05-15T00:00:00"/>
    <s v="Unemployed"/>
    <x v="1"/>
    <n v="0"/>
    <s v="Suburban"/>
    <s v="Single"/>
    <n v="139"/>
    <n v="16"/>
    <n v="33"/>
    <n v="0"/>
    <n v="2"/>
    <s v="Corporate Auto"/>
    <x v="0"/>
    <s v="Offer1"/>
    <x v="1"/>
    <n v="1066.63167"/>
    <x v="2"/>
    <s v="Medsize"/>
  </r>
  <r>
    <x v="8142"/>
    <x v="1"/>
    <n v="3465.52691"/>
    <s v="No"/>
    <x v="1"/>
    <s v="Master"/>
    <d v="2033-05-16T00:00:00"/>
    <s v="Employed"/>
    <x v="0"/>
    <n v="48744"/>
    <s v="Suburban"/>
    <s v="Single"/>
    <n v="86"/>
    <n v="3"/>
    <n v="59"/>
    <n v="0"/>
    <n v="1"/>
    <s v="Personal Auto"/>
    <x v="1"/>
    <s v="Offer1"/>
    <x v="0"/>
    <n v="412.8"/>
    <x v="0"/>
    <s v="Small"/>
  </r>
  <r>
    <x v="8143"/>
    <x v="1"/>
    <n v="2478.1802050000001"/>
    <s v="No"/>
    <x v="0"/>
    <s v="Bachelor"/>
    <d v="2033-05-17T00:00:00"/>
    <s v="Unemployed"/>
    <x v="1"/>
    <n v="0"/>
    <s v="Suburban"/>
    <s v="Single"/>
    <n v="71"/>
    <n v="24"/>
    <n v="32"/>
    <n v="0"/>
    <n v="1"/>
    <s v="Corporate Auto"/>
    <x v="0"/>
    <s v="Offer2"/>
    <x v="2"/>
    <n v="511.2"/>
    <x v="1"/>
    <s v="Large"/>
  </r>
  <r>
    <x v="8144"/>
    <x v="3"/>
    <n v="5792.4395880000002"/>
    <s v="No"/>
    <x v="0"/>
    <s v="College"/>
    <d v="2033-05-18T00:00:00"/>
    <s v="Employed"/>
    <x v="1"/>
    <n v="29530"/>
    <s v="Urban"/>
    <s v="Married"/>
    <n v="74"/>
    <n v="31"/>
    <n v="79"/>
    <n v="0"/>
    <n v="4"/>
    <s v="Personal Auto"/>
    <x v="6"/>
    <s v="Offer2"/>
    <x v="2"/>
    <n v="222.478994"/>
    <x v="0"/>
    <s v="Medsize"/>
  </r>
  <r>
    <x v="8145"/>
    <x v="2"/>
    <n v="5548.031892"/>
    <s v="Yes"/>
    <x v="0"/>
    <s v="Bachelor"/>
    <d v="2033-05-19T00:00:00"/>
    <s v="Employed"/>
    <x v="1"/>
    <n v="67798"/>
    <s v="Suburban"/>
    <s v="Divorced"/>
    <n v="69"/>
    <n v="1"/>
    <n v="78"/>
    <n v="0"/>
    <n v="9"/>
    <s v="Personal Auto"/>
    <x v="1"/>
    <s v="Offer1"/>
    <x v="0"/>
    <n v="331.2"/>
    <x v="1"/>
    <s v="Medsize"/>
  </r>
  <r>
    <x v="8146"/>
    <x v="3"/>
    <n v="3443.3011259999998"/>
    <s v="No"/>
    <x v="1"/>
    <s v="Bachelor"/>
    <d v="2033-05-20T00:00:00"/>
    <s v="Medical Leave"/>
    <x v="1"/>
    <n v="16208"/>
    <s v="Suburban"/>
    <s v="Married"/>
    <n v="93"/>
    <n v="22"/>
    <n v="20"/>
    <n v="0"/>
    <n v="1"/>
    <s v="Personal Auto"/>
    <x v="1"/>
    <s v="Offer2"/>
    <x v="1"/>
    <n v="446.4"/>
    <x v="0"/>
    <s v="Large"/>
  </r>
  <r>
    <x v="8147"/>
    <x v="4"/>
    <n v="4529.0724909999999"/>
    <s v="No"/>
    <x v="2"/>
    <s v="College"/>
    <d v="2033-05-21T00:00:00"/>
    <s v="Employed"/>
    <x v="0"/>
    <n v="94757"/>
    <s v="Rural"/>
    <s v="Married"/>
    <n v="112"/>
    <n v="0"/>
    <n v="25"/>
    <n v="0"/>
    <n v="1"/>
    <s v="Personal Auto"/>
    <x v="1"/>
    <s v="Offer3"/>
    <x v="0"/>
    <n v="5.4532689999999997"/>
    <x v="1"/>
    <s v="Medsize"/>
  </r>
  <r>
    <x v="8148"/>
    <x v="0"/>
    <n v="5597.1249600000001"/>
    <s v="Yes"/>
    <x v="1"/>
    <s v="High School or Below"/>
    <d v="2033-05-22T00:00:00"/>
    <s v="Employed"/>
    <x v="0"/>
    <n v="37995"/>
    <s v="Suburban"/>
    <s v="Married"/>
    <n v="139"/>
    <n v="16"/>
    <n v="50"/>
    <n v="0"/>
    <n v="1"/>
    <s v="Corporate Auto"/>
    <x v="0"/>
    <s v="Offer1"/>
    <x v="3"/>
    <n v="667.2"/>
    <x v="2"/>
    <s v="Medsize"/>
  </r>
  <r>
    <x v="8149"/>
    <x v="4"/>
    <n v="2616.6139029999999"/>
    <s v="Yes"/>
    <x v="0"/>
    <s v="College"/>
    <d v="2033-05-23T00:00:00"/>
    <s v="Employed"/>
    <x v="1"/>
    <n v="72302"/>
    <s v="Suburban"/>
    <s v="Divorced"/>
    <n v="66"/>
    <n v="6"/>
    <n v="27"/>
    <n v="0"/>
    <n v="1"/>
    <s v="Personal Auto"/>
    <x v="3"/>
    <s v="Offer1"/>
    <x v="0"/>
    <n v="316.8"/>
    <x v="0"/>
    <s v="Medsize"/>
  </r>
  <r>
    <x v="8150"/>
    <x v="4"/>
    <n v="10506.88413"/>
    <s v="No"/>
    <x v="1"/>
    <s v="College"/>
    <d v="2033-05-24T00:00:00"/>
    <s v="Employed"/>
    <x v="1"/>
    <n v="37934"/>
    <s v="Urban"/>
    <s v="Divorced"/>
    <n v="137"/>
    <n v="2"/>
    <n v="58"/>
    <n v="1"/>
    <n v="8"/>
    <s v="Personal Auto"/>
    <x v="1"/>
    <s v="Offer1"/>
    <x v="1"/>
    <n v="385.44016299999998"/>
    <x v="4"/>
    <s v="Medsize"/>
  </r>
  <r>
    <x v="8151"/>
    <x v="0"/>
    <n v="10758.65568"/>
    <s v="No"/>
    <x v="1"/>
    <s v="High School or Below"/>
    <d v="2033-05-25T00:00:00"/>
    <s v="Retired"/>
    <x v="1"/>
    <n v="19382"/>
    <s v="Suburban"/>
    <s v="Married"/>
    <n v="94"/>
    <n v="31"/>
    <n v="18"/>
    <n v="0"/>
    <n v="2"/>
    <s v="Personal Auto"/>
    <x v="1"/>
    <s v="Offer4"/>
    <x v="0"/>
    <n v="676.8"/>
    <x v="1"/>
    <s v="Medsize"/>
  </r>
  <r>
    <x v="8152"/>
    <x v="1"/>
    <n v="5498.6613010000001"/>
    <s v="No"/>
    <x v="0"/>
    <s v="Bachelor"/>
    <d v="2033-05-26T00:00:00"/>
    <s v="Employed"/>
    <x v="1"/>
    <n v="33191"/>
    <s v="Suburban"/>
    <s v="Married"/>
    <n v="70"/>
    <n v="9"/>
    <n v="80"/>
    <n v="0"/>
    <n v="9"/>
    <s v="Personal Auto"/>
    <x v="3"/>
    <s v="Offer3"/>
    <x v="3"/>
    <n v="443.53717999999998"/>
    <x v="1"/>
    <s v="Medsize"/>
  </r>
  <r>
    <x v="8153"/>
    <x v="1"/>
    <n v="2791.8802580000001"/>
    <s v="No"/>
    <x v="0"/>
    <s v="College"/>
    <d v="2033-05-27T00:00:00"/>
    <s v="Employed"/>
    <x v="1"/>
    <n v="72389"/>
    <s v="Urban"/>
    <s v="Married"/>
    <n v="70"/>
    <n v="3"/>
    <n v="76"/>
    <n v="0"/>
    <n v="1"/>
    <s v="Personal Auto"/>
    <x v="3"/>
    <s v="Offer2"/>
    <x v="3"/>
    <n v="206.15841599999999"/>
    <x v="1"/>
    <s v="Medsize"/>
  </r>
  <r>
    <x v="8154"/>
    <x v="1"/>
    <n v="5176.1572990000004"/>
    <s v="No"/>
    <x v="0"/>
    <s v="Master"/>
    <d v="2033-05-28T00:00:00"/>
    <s v="Employed"/>
    <x v="0"/>
    <n v="91475"/>
    <s v="Rural"/>
    <s v="Divorced"/>
    <n v="64"/>
    <n v="28"/>
    <n v="35"/>
    <n v="0"/>
    <n v="3"/>
    <s v="Personal Auto"/>
    <x v="3"/>
    <s v="Offer1"/>
    <x v="0"/>
    <n v="73.295606000000006"/>
    <x v="1"/>
    <s v="Medsize"/>
  </r>
  <r>
    <x v="8155"/>
    <x v="3"/>
    <n v="8166.8788979999999"/>
    <s v="No"/>
    <x v="2"/>
    <s v="College"/>
    <d v="2033-05-29T00:00:00"/>
    <s v="Unemployed"/>
    <x v="1"/>
    <n v="0"/>
    <s v="Suburban"/>
    <s v="Single"/>
    <n v="111"/>
    <n v="2"/>
    <n v="29"/>
    <n v="0"/>
    <n v="3"/>
    <s v="Personal Auto"/>
    <x v="6"/>
    <s v="Offer1"/>
    <x v="0"/>
    <n v="799.2"/>
    <x v="1"/>
    <s v="Medsize"/>
  </r>
  <r>
    <x v="8156"/>
    <x v="4"/>
    <n v="4267.076892"/>
    <s v="No"/>
    <x v="0"/>
    <s v="Bachelor"/>
    <d v="2033-05-30T00:00:00"/>
    <s v="Employed"/>
    <x v="0"/>
    <n v="43682"/>
    <s v="Rural"/>
    <s v="Married"/>
    <n v="107"/>
    <n v="12"/>
    <n v="73"/>
    <n v="0"/>
    <n v="1"/>
    <s v="Corporate Auto"/>
    <x v="0"/>
    <s v="Offer3"/>
    <x v="3"/>
    <n v="148.00349600000001"/>
    <x v="2"/>
    <s v="Medsize"/>
  </r>
  <r>
    <x v="8157"/>
    <x v="3"/>
    <n v="5217.5132869999998"/>
    <s v="Yes"/>
    <x v="0"/>
    <s v="Bachelor"/>
    <d v="2033-05-31T00:00:00"/>
    <s v="Employed"/>
    <x v="0"/>
    <n v="39854"/>
    <s v="Urban"/>
    <s v="Divorced"/>
    <n v="66"/>
    <n v="6"/>
    <n v="4"/>
    <n v="0"/>
    <n v="7"/>
    <s v="Corporate Auto"/>
    <x v="0"/>
    <s v="Offer2"/>
    <x v="2"/>
    <n v="261.930545"/>
    <x v="0"/>
    <s v="Medsize"/>
  </r>
  <r>
    <x v="8158"/>
    <x v="4"/>
    <n v="7807.2161370000003"/>
    <s v="No"/>
    <x v="1"/>
    <s v="Master"/>
    <d v="2033-06-01T00:00:00"/>
    <s v="Employed"/>
    <x v="1"/>
    <n v="52162"/>
    <s v="Urban"/>
    <s v="Divorced"/>
    <n v="99"/>
    <n v="1"/>
    <n v="63"/>
    <n v="0"/>
    <n v="4"/>
    <s v="Personal Auto"/>
    <x v="6"/>
    <s v="Offer1"/>
    <x v="0"/>
    <n v="251.15288899999999"/>
    <x v="0"/>
    <s v="Large"/>
  </r>
  <r>
    <x v="8159"/>
    <x v="1"/>
    <n v="5058.9271820000004"/>
    <s v="No"/>
    <x v="1"/>
    <s v="High School or Below"/>
    <d v="2033-06-02T00:00:00"/>
    <s v="Unemployed"/>
    <x v="0"/>
    <n v="0"/>
    <s v="Suburban"/>
    <s v="Married"/>
    <n v="134"/>
    <n v="32"/>
    <n v="27"/>
    <n v="0"/>
    <n v="1"/>
    <s v="Special Auto"/>
    <x v="4"/>
    <s v="Offer1"/>
    <x v="3"/>
    <n v="643.20000000000005"/>
    <x v="2"/>
    <s v="Small"/>
  </r>
  <r>
    <x v="8160"/>
    <x v="1"/>
    <n v="7772.5792760000004"/>
    <s v="No"/>
    <x v="0"/>
    <s v="College"/>
    <d v="2033-06-03T00:00:00"/>
    <s v="Employed"/>
    <x v="1"/>
    <n v="74755"/>
    <s v="Suburban"/>
    <s v="Divorced"/>
    <n v="195"/>
    <n v="10"/>
    <n v="10"/>
    <n v="0"/>
    <n v="1"/>
    <s v="Personal Auto"/>
    <x v="1"/>
    <s v="Offer1"/>
    <x v="2"/>
    <n v="1404"/>
    <x v="5"/>
    <s v="Medsize"/>
  </r>
  <r>
    <x v="8161"/>
    <x v="3"/>
    <n v="11533.967060000001"/>
    <s v="No"/>
    <x v="1"/>
    <s v="College"/>
    <d v="2033-06-04T00:00:00"/>
    <s v="Employed"/>
    <x v="1"/>
    <n v="85339"/>
    <s v="Urban"/>
    <s v="Married"/>
    <n v="95"/>
    <n v="6"/>
    <n v="43"/>
    <n v="0"/>
    <n v="2"/>
    <s v="Personal Auto"/>
    <x v="3"/>
    <s v="Offer3"/>
    <x v="0"/>
    <n v="392.7457"/>
    <x v="1"/>
    <s v="Small"/>
  </r>
  <r>
    <x v="8162"/>
    <x v="4"/>
    <n v="5073.2821260000001"/>
    <s v="Yes"/>
    <x v="1"/>
    <s v="Doctor"/>
    <d v="2033-06-05T00:00:00"/>
    <s v="Employed"/>
    <x v="1"/>
    <n v="57709"/>
    <s v="Suburban"/>
    <s v="Married"/>
    <n v="125"/>
    <n v="10"/>
    <n v="26"/>
    <n v="0"/>
    <n v="1"/>
    <s v="Personal Auto"/>
    <x v="1"/>
    <s v="Offer2"/>
    <x v="3"/>
    <n v="600"/>
    <x v="2"/>
    <s v="Medsize"/>
  </r>
  <r>
    <x v="8163"/>
    <x v="3"/>
    <n v="4636.5464700000002"/>
    <s v="Yes"/>
    <x v="0"/>
    <s v="College"/>
    <d v="2033-06-06T00:00:00"/>
    <s v="Retired"/>
    <x v="1"/>
    <n v="26802"/>
    <s v="Suburban"/>
    <s v="Married"/>
    <n v="66"/>
    <n v="7"/>
    <n v="43"/>
    <n v="1"/>
    <n v="5"/>
    <s v="Personal Auto"/>
    <x v="1"/>
    <s v="Offer2"/>
    <x v="0"/>
    <n v="316.8"/>
    <x v="0"/>
    <s v="Medsize"/>
  </r>
  <r>
    <x v="8164"/>
    <x v="4"/>
    <n v="5296.8384820000001"/>
    <s v="No"/>
    <x v="0"/>
    <s v="Master"/>
    <d v="2033-06-07T00:00:00"/>
    <s v="Unemployed"/>
    <x v="1"/>
    <n v="0"/>
    <s v="Rural"/>
    <s v="Divorced"/>
    <n v="73"/>
    <n v="33"/>
    <n v="44"/>
    <n v="0"/>
    <n v="3"/>
    <s v="Personal Auto"/>
    <x v="1"/>
    <s v="Offer1"/>
    <x v="3"/>
    <n v="152.08090799999999"/>
    <x v="1"/>
    <s v="Large"/>
  </r>
  <r>
    <x v="8165"/>
    <x v="4"/>
    <n v="6273.9118740000004"/>
    <s v="Yes"/>
    <x v="1"/>
    <s v="College"/>
    <d v="2033-06-08T00:00:00"/>
    <s v="Retired"/>
    <x v="0"/>
    <n v="18577"/>
    <s v="Suburban"/>
    <s v="Divorced"/>
    <n v="86"/>
    <n v="21"/>
    <n v="76"/>
    <n v="0"/>
    <n v="6"/>
    <s v="Personal Auto"/>
    <x v="1"/>
    <s v="Offer1"/>
    <x v="3"/>
    <n v="412.8"/>
    <x v="1"/>
    <s v="Medsize"/>
  </r>
  <r>
    <x v="8166"/>
    <x v="1"/>
    <n v="8002.3083329999999"/>
    <s v="Yes"/>
    <x v="0"/>
    <s v="College"/>
    <d v="2033-06-09T00:00:00"/>
    <s v="Unemployed"/>
    <x v="0"/>
    <n v="0"/>
    <s v="Suburban"/>
    <s v="Married"/>
    <n v="107"/>
    <n v="3"/>
    <n v="65"/>
    <n v="0"/>
    <n v="3"/>
    <s v="Personal Auto"/>
    <x v="6"/>
    <s v="Offer1"/>
    <x v="0"/>
    <n v="513.6"/>
    <x v="2"/>
    <s v="Medsize"/>
  </r>
  <r>
    <x v="8167"/>
    <x v="2"/>
    <n v="15563.36944"/>
    <s v="No"/>
    <x v="2"/>
    <s v="Bachelor"/>
    <d v="2033-06-10T00:00:00"/>
    <s v="Unemployed"/>
    <x v="0"/>
    <n v="0"/>
    <s v="Suburban"/>
    <s v="Married"/>
    <n v="253"/>
    <n v="15"/>
    <n v="40"/>
    <n v="5"/>
    <n v="7"/>
    <s v="Personal Auto"/>
    <x v="3"/>
    <s v="Offer3"/>
    <x v="2"/>
    <n v="1214.4000000000001"/>
    <x v="5"/>
    <s v="Medsize"/>
  </r>
  <r>
    <x v="8168"/>
    <x v="0"/>
    <n v="4723.8215879999998"/>
    <s v="No"/>
    <x v="2"/>
    <s v="Bachelor"/>
    <d v="2033-06-11T00:00:00"/>
    <s v="Employed"/>
    <x v="0"/>
    <n v="21546"/>
    <s v="Suburban"/>
    <s v="Married"/>
    <n v="119"/>
    <n v="20"/>
    <n v="66"/>
    <n v="1"/>
    <n v="1"/>
    <s v="Corporate Auto"/>
    <x v="2"/>
    <s v="Offer3"/>
    <x v="0"/>
    <n v="625.39592500000003"/>
    <x v="0"/>
    <s v="Medsize"/>
  </r>
  <r>
    <x v="8169"/>
    <x v="1"/>
    <n v="8436.3507079999999"/>
    <s v="No"/>
    <x v="0"/>
    <s v="Bachelor"/>
    <d v="2033-06-12T00:00:00"/>
    <s v="Employed"/>
    <x v="0"/>
    <n v="49182"/>
    <s v="Rural"/>
    <s v="Married"/>
    <n v="70"/>
    <n v="6"/>
    <n v="86"/>
    <n v="0"/>
    <n v="2"/>
    <s v="Personal Auto"/>
    <x v="1"/>
    <s v="Offer1"/>
    <x v="2"/>
    <n v="165.410515"/>
    <x v="0"/>
    <s v="Medsize"/>
  </r>
  <r>
    <x v="8170"/>
    <x v="3"/>
    <n v="7153.2084249999998"/>
    <s v="No"/>
    <x v="1"/>
    <s v="Bachelor"/>
    <d v="2033-06-13T00:00:00"/>
    <s v="Employed"/>
    <x v="0"/>
    <n v="32238"/>
    <s v="Suburban"/>
    <s v="Divorced"/>
    <n v="91"/>
    <n v="15"/>
    <n v="80"/>
    <n v="0"/>
    <n v="4"/>
    <s v="Personal Auto"/>
    <x v="1"/>
    <s v="Offer3"/>
    <x v="3"/>
    <n v="439.781453"/>
    <x v="1"/>
    <s v="Medsize"/>
  </r>
  <r>
    <x v="8171"/>
    <x v="3"/>
    <n v="6990.6916430000001"/>
    <s v="No"/>
    <x v="0"/>
    <s v="College"/>
    <d v="2033-06-14T00:00:00"/>
    <s v="Unemployed"/>
    <x v="0"/>
    <n v="0"/>
    <s v="Suburban"/>
    <s v="Single"/>
    <n v="68"/>
    <n v="24"/>
    <n v="2"/>
    <n v="0"/>
    <n v="2"/>
    <s v="Personal Auto"/>
    <x v="3"/>
    <s v="Offer2"/>
    <x v="2"/>
    <n v="326.39999999999998"/>
    <x v="1"/>
    <s v="Large"/>
  </r>
  <r>
    <x v="8172"/>
    <x v="3"/>
    <n v="6375.0792330000004"/>
    <s v="No"/>
    <x v="1"/>
    <s v="High School or Below"/>
    <d v="2033-06-15T00:00:00"/>
    <s v="Employed"/>
    <x v="1"/>
    <n v="98118"/>
    <s v="Suburban"/>
    <s v="Single"/>
    <n v="83"/>
    <n v="28"/>
    <n v="68"/>
    <n v="3"/>
    <n v="3"/>
    <s v="Personal Auto"/>
    <x v="1"/>
    <s v="Offer2"/>
    <x v="3"/>
    <n v="398.4"/>
    <x v="1"/>
    <s v="Small"/>
  </r>
  <r>
    <x v="8173"/>
    <x v="1"/>
    <n v="27990.357690000001"/>
    <s v="No"/>
    <x v="0"/>
    <s v="High School or Below"/>
    <d v="2033-06-16T00:00:00"/>
    <s v="Employed"/>
    <x v="1"/>
    <n v="22971"/>
    <s v="Suburban"/>
    <s v="Married"/>
    <n v="101"/>
    <n v="24"/>
    <n v="8"/>
    <n v="0"/>
    <n v="2"/>
    <s v="Personal Auto"/>
    <x v="1"/>
    <s v="Offer2"/>
    <x v="2"/>
    <n v="562.02155800000003"/>
    <x v="2"/>
    <s v="Medsize"/>
  </r>
  <r>
    <x v="8174"/>
    <x v="3"/>
    <n v="4971.7278919999999"/>
    <s v="No"/>
    <x v="0"/>
    <s v="Master"/>
    <d v="2033-06-17T00:00:00"/>
    <s v="Employed"/>
    <x v="1"/>
    <n v="49161"/>
    <s v="Urban"/>
    <s v="Married"/>
    <n v="63"/>
    <n v="16"/>
    <n v="41"/>
    <n v="2"/>
    <n v="3"/>
    <s v="Personal Auto"/>
    <x v="6"/>
    <s v="Offer3"/>
    <x v="3"/>
    <n v="171.74694500000001"/>
    <x v="0"/>
    <s v="Medsize"/>
  </r>
  <r>
    <x v="8175"/>
    <x v="2"/>
    <n v="7611.949286"/>
    <s v="No"/>
    <x v="1"/>
    <s v="Bachelor"/>
    <d v="2033-06-18T00:00:00"/>
    <s v="Employed"/>
    <x v="1"/>
    <n v="90252"/>
    <s v="Rural"/>
    <s v="Married"/>
    <n v="95"/>
    <n v="1"/>
    <n v="77"/>
    <n v="0"/>
    <n v="7"/>
    <s v="Corporate Auto"/>
    <x v="2"/>
    <s v="Offer2"/>
    <x v="2"/>
    <n v="122.92419700000001"/>
    <x v="1"/>
    <s v="Medsize"/>
  </r>
  <r>
    <x v="8176"/>
    <x v="1"/>
    <n v="2422.194555"/>
    <s v="No"/>
    <x v="0"/>
    <s v="Doctor"/>
    <d v="2033-06-19T00:00:00"/>
    <s v="Employed"/>
    <x v="0"/>
    <n v="25036"/>
    <s v="Suburban"/>
    <s v="Married"/>
    <n v="61"/>
    <n v="11"/>
    <n v="30"/>
    <n v="1"/>
    <n v="1"/>
    <s v="Corporate Auto"/>
    <x v="0"/>
    <s v="Offer2"/>
    <x v="0"/>
    <n v="292.8"/>
    <x v="1"/>
    <s v="Large"/>
  </r>
  <r>
    <x v="8177"/>
    <x v="3"/>
    <n v="4647.423581"/>
    <s v="No"/>
    <x v="1"/>
    <s v="Bachelor"/>
    <d v="2033-06-20T00:00:00"/>
    <s v="Employed"/>
    <x v="1"/>
    <n v="28314"/>
    <s v="Suburban"/>
    <s v="Single"/>
    <n v="121"/>
    <n v="21"/>
    <n v="37"/>
    <n v="0"/>
    <n v="1"/>
    <s v="Personal Auto"/>
    <x v="1"/>
    <s v="Offer1"/>
    <x v="0"/>
    <n v="580.79999999999995"/>
    <x v="2"/>
    <s v="Medsize"/>
  </r>
  <r>
    <x v="8178"/>
    <x v="0"/>
    <n v="7765.2281659999999"/>
    <s v="No"/>
    <x v="1"/>
    <s v="Bachelor"/>
    <d v="2033-06-21T00:00:00"/>
    <s v="Employed"/>
    <x v="0"/>
    <n v="56337"/>
    <s v="Suburban"/>
    <s v="Married"/>
    <n v="97"/>
    <n v="26"/>
    <n v="25"/>
    <n v="0"/>
    <n v="3"/>
    <s v="Personal Auto"/>
    <x v="6"/>
    <s v="Offer4"/>
    <x v="2"/>
    <n v="465.6"/>
    <x v="1"/>
    <s v="Medsize"/>
  </r>
  <r>
    <x v="8179"/>
    <x v="4"/>
    <n v="6189.4439940000002"/>
    <s v="No"/>
    <x v="1"/>
    <s v="Bachelor"/>
    <d v="2033-06-22T00:00:00"/>
    <s v="Employed"/>
    <x v="0"/>
    <n v="99074"/>
    <s v="Urban"/>
    <s v="Married"/>
    <n v="77"/>
    <n v="4"/>
    <n v="40"/>
    <n v="1"/>
    <n v="9"/>
    <s v="Special Auto"/>
    <x v="4"/>
    <s v="Offer4"/>
    <x v="1"/>
    <n v="208.38907"/>
    <x v="0"/>
    <s v="Medsize"/>
  </r>
  <r>
    <x v="8180"/>
    <x v="3"/>
    <n v="3520.696547"/>
    <s v="No"/>
    <x v="1"/>
    <s v="High School or Below"/>
    <d v="2033-06-23T00:00:00"/>
    <s v="Employed"/>
    <x v="1"/>
    <n v="31708"/>
    <s v="Suburban"/>
    <s v="Single"/>
    <n v="94"/>
    <n v="3"/>
    <n v="43"/>
    <n v="1"/>
    <n v="1"/>
    <s v="Personal Auto"/>
    <x v="3"/>
    <s v="Offer1"/>
    <x v="0"/>
    <n v="451.2"/>
    <x v="0"/>
    <s v="Medsize"/>
  </r>
  <r>
    <x v="8181"/>
    <x v="2"/>
    <n v="2678.457672"/>
    <s v="No"/>
    <x v="1"/>
    <s v="Bachelor"/>
    <d v="2033-06-24T00:00:00"/>
    <s v="Unemployed"/>
    <x v="1"/>
    <n v="0"/>
    <s v="Suburban"/>
    <s v="Single"/>
    <n v="83"/>
    <n v="3"/>
    <n v="85"/>
    <n v="1"/>
    <n v="1"/>
    <s v="Personal Auto"/>
    <x v="6"/>
    <s v="Offer1"/>
    <x v="3"/>
    <n v="398.4"/>
    <x v="1"/>
    <s v="Medsize"/>
  </r>
  <r>
    <x v="8182"/>
    <x v="1"/>
    <n v="6274.564531"/>
    <s v="No"/>
    <x v="0"/>
    <s v="Bachelor"/>
    <d v="2033-06-25T00:00:00"/>
    <s v="Unemployed"/>
    <x v="1"/>
    <n v="0"/>
    <s v="Suburban"/>
    <s v="Single"/>
    <n v="67"/>
    <n v="23"/>
    <n v="39"/>
    <n v="1"/>
    <n v="2"/>
    <s v="Personal Auto"/>
    <x v="1"/>
    <s v="Offer1"/>
    <x v="0"/>
    <n v="431.32051999999999"/>
    <x v="1"/>
    <s v="Large"/>
  </r>
  <r>
    <x v="8183"/>
    <x v="0"/>
    <n v="4650.0637630000001"/>
    <s v="Yes"/>
    <x v="0"/>
    <s v="College"/>
    <d v="2033-06-26T00:00:00"/>
    <s v="Retired"/>
    <x v="1"/>
    <n v="28215"/>
    <s v="Suburban"/>
    <s v="Single"/>
    <n v="65"/>
    <n v="15"/>
    <n v="26"/>
    <n v="0"/>
    <n v="3"/>
    <s v="Personal Auto"/>
    <x v="1"/>
    <s v="Offer1"/>
    <x v="0"/>
    <n v="468"/>
    <x v="0"/>
    <s v="Medsize"/>
  </r>
  <r>
    <x v="8184"/>
    <x v="0"/>
    <n v="12010.937260000001"/>
    <s v="No"/>
    <x v="2"/>
    <s v="High School or Below"/>
    <d v="2033-06-27T00:00:00"/>
    <s v="Unemployed"/>
    <x v="1"/>
    <n v="0"/>
    <s v="Suburban"/>
    <s v="Single"/>
    <n v="119"/>
    <n v="3"/>
    <n v="24"/>
    <n v="0"/>
    <n v="2"/>
    <s v="Corporate Auto"/>
    <x v="2"/>
    <s v="Offer2"/>
    <x v="0"/>
    <n v="856.8"/>
    <x v="1"/>
    <s v="Medsize"/>
  </r>
  <r>
    <x v="8185"/>
    <x v="3"/>
    <n v="10193.774230000001"/>
    <s v="No"/>
    <x v="1"/>
    <s v="Bachelor"/>
    <d v="2033-06-28T00:00:00"/>
    <s v="Employed"/>
    <x v="0"/>
    <n v="21119"/>
    <s v="Suburban"/>
    <s v="Married"/>
    <n v="128"/>
    <n v="1"/>
    <n v="79"/>
    <n v="0"/>
    <n v="4"/>
    <s v="Personal Auto"/>
    <x v="6"/>
    <s v="Offer1"/>
    <x v="3"/>
    <n v="614.4"/>
    <x v="2"/>
    <s v="Medsize"/>
  </r>
  <r>
    <x v="8186"/>
    <x v="3"/>
    <n v="15862.175069999999"/>
    <s v="No"/>
    <x v="0"/>
    <s v="Bachelor"/>
    <d v="2033-06-29T00:00:00"/>
    <s v="Unemployed"/>
    <x v="1"/>
    <n v="0"/>
    <s v="Suburban"/>
    <s v="Single"/>
    <n v="66"/>
    <n v="14"/>
    <n v="16"/>
    <n v="0"/>
    <n v="2"/>
    <s v="Corporate Auto"/>
    <x v="0"/>
    <s v="Offer1"/>
    <x v="2"/>
    <n v="475.2"/>
    <x v="1"/>
    <s v="Medsize"/>
  </r>
  <r>
    <x v="8187"/>
    <x v="4"/>
    <n v="17254.036990000001"/>
    <s v="No"/>
    <x v="0"/>
    <s v="Bachelor"/>
    <d v="2033-06-30T00:00:00"/>
    <s v="Unemployed"/>
    <x v="1"/>
    <n v="0"/>
    <s v="Suburban"/>
    <s v="Married"/>
    <n v="69"/>
    <n v="33"/>
    <n v="49"/>
    <n v="1"/>
    <n v="2"/>
    <s v="Personal Auto"/>
    <x v="3"/>
    <s v="Offer1"/>
    <x v="0"/>
    <n v="331.2"/>
    <x v="1"/>
    <s v="Medsize"/>
  </r>
  <r>
    <x v="8188"/>
    <x v="1"/>
    <n v="5294.2302470000004"/>
    <s v="No"/>
    <x v="0"/>
    <s v="Doctor"/>
    <d v="2033-07-01T00:00:00"/>
    <s v="Unemployed"/>
    <x v="0"/>
    <n v="0"/>
    <s v="Rural"/>
    <s v="Married"/>
    <n v="70"/>
    <n v="9"/>
    <n v="19"/>
    <n v="0"/>
    <n v="3"/>
    <s v="Personal Auto"/>
    <x v="6"/>
    <s v="Offer2"/>
    <x v="1"/>
    <n v="20.521312000000002"/>
    <x v="1"/>
    <s v="Medsize"/>
  </r>
  <r>
    <x v="8189"/>
    <x v="4"/>
    <n v="6274.4477049999996"/>
    <s v="No"/>
    <x v="1"/>
    <s v="High School or Below"/>
    <d v="2033-07-02T00:00:00"/>
    <s v="Medical Leave"/>
    <x v="0"/>
    <n v="13662"/>
    <s v="Suburban"/>
    <s v="Single"/>
    <n v="85"/>
    <n v="29"/>
    <n v="37"/>
    <n v="0"/>
    <n v="3"/>
    <s v="Personal Auto"/>
    <x v="3"/>
    <s v="Offer1"/>
    <x v="0"/>
    <n v="408"/>
    <x v="1"/>
    <s v="Small"/>
  </r>
  <r>
    <x v="8190"/>
    <x v="1"/>
    <n v="8007.3993760000003"/>
    <s v="Yes"/>
    <x v="0"/>
    <s v="High School or Below"/>
    <d v="2033-07-03T00:00:00"/>
    <s v="Unemployed"/>
    <x v="0"/>
    <n v="0"/>
    <s v="Suburban"/>
    <s v="Divorced"/>
    <n v="112"/>
    <n v="12"/>
    <n v="93"/>
    <n v="0"/>
    <n v="3"/>
    <s v="Personal Auto"/>
    <x v="6"/>
    <s v="Offer1"/>
    <x v="2"/>
    <n v="537.6"/>
    <x v="4"/>
    <s v="Medsize"/>
  </r>
  <r>
    <x v="8191"/>
    <x v="4"/>
    <n v="30966.319810000001"/>
    <s v="No"/>
    <x v="0"/>
    <s v="Bachelor"/>
    <d v="2033-07-04T00:00:00"/>
    <s v="Unemployed"/>
    <x v="1"/>
    <n v="0"/>
    <s v="Suburban"/>
    <s v="Married"/>
    <n v="109"/>
    <n v="18"/>
    <n v="2"/>
    <n v="0"/>
    <n v="2"/>
    <s v="Personal Auto"/>
    <x v="3"/>
    <s v="Offer3"/>
    <x v="3"/>
    <n v="691.40142400000002"/>
    <x v="2"/>
    <s v="Small"/>
  </r>
  <r>
    <x v="8192"/>
    <x v="0"/>
    <n v="2666.9766850000001"/>
    <s v="No"/>
    <x v="0"/>
    <s v="Bachelor"/>
    <d v="2033-07-05T00:00:00"/>
    <s v="Employed"/>
    <x v="0"/>
    <n v="79251"/>
    <s v="Suburban"/>
    <s v="Married"/>
    <n v="67"/>
    <n v="10"/>
    <n v="32"/>
    <n v="1"/>
    <n v="1"/>
    <s v="Personal Auto"/>
    <x v="1"/>
    <s v="Offer2"/>
    <x v="2"/>
    <n v="321.60000000000002"/>
    <x v="1"/>
    <s v="Medsize"/>
  </r>
  <r>
    <x v="8193"/>
    <x v="2"/>
    <n v="18572.01022"/>
    <s v="No"/>
    <x v="0"/>
    <s v="High School or Below"/>
    <d v="2033-07-06T00:00:00"/>
    <s v="Employed"/>
    <x v="0"/>
    <n v="51294"/>
    <s v="Rural"/>
    <s v="Married"/>
    <n v="116"/>
    <n v="19"/>
    <n v="45"/>
    <n v="0"/>
    <n v="2"/>
    <s v="Corporate Auto"/>
    <x v="0"/>
    <s v="Offer2"/>
    <x v="2"/>
    <n v="113.237624"/>
    <x v="2"/>
    <s v="Medsize"/>
  </r>
  <r>
    <x v="8194"/>
    <x v="3"/>
    <n v="6595.1019210000004"/>
    <s v="No"/>
    <x v="2"/>
    <s v="Bachelor"/>
    <d v="2033-07-07T00:00:00"/>
    <s v="Unemployed"/>
    <x v="1"/>
    <n v="0"/>
    <s v="Suburban"/>
    <s v="Single"/>
    <n v="105"/>
    <n v="2"/>
    <n v="38"/>
    <n v="2"/>
    <n v="7"/>
    <s v="Personal Auto"/>
    <x v="1"/>
    <s v="Offer1"/>
    <x v="2"/>
    <n v="847.71740199999999"/>
    <x v="1"/>
    <s v="Medsize"/>
  </r>
  <r>
    <x v="8195"/>
    <x v="3"/>
    <n v="2243.4739070000001"/>
    <s v="No"/>
    <x v="0"/>
    <s v="High School or Below"/>
    <d v="2033-07-08T00:00:00"/>
    <s v="Unemployed"/>
    <x v="0"/>
    <n v="0"/>
    <s v="Suburban"/>
    <s v="Single"/>
    <n v="62"/>
    <n v="34"/>
    <n v="71"/>
    <n v="0"/>
    <n v="1"/>
    <s v="Personal Auto"/>
    <x v="6"/>
    <s v="Offer3"/>
    <x v="3"/>
    <n v="675.46845299999995"/>
    <x v="0"/>
    <s v="Small"/>
  </r>
  <r>
    <x v="8196"/>
    <x v="3"/>
    <n v="7423.9290080000001"/>
    <s v="No"/>
    <x v="0"/>
    <s v="College"/>
    <d v="2033-07-09T00:00:00"/>
    <s v="Unemployed"/>
    <x v="0"/>
    <n v="0"/>
    <s v="Suburban"/>
    <s v="Single"/>
    <n v="107"/>
    <n v="27"/>
    <n v="27"/>
    <n v="0"/>
    <n v="9"/>
    <s v="Personal Auto"/>
    <x v="6"/>
    <s v="Offer1"/>
    <x v="3"/>
    <n v="513.6"/>
    <x v="2"/>
    <s v="Medsize"/>
  </r>
  <r>
    <x v="8197"/>
    <x v="4"/>
    <n v="4627.0907289999996"/>
    <s v="No"/>
    <x v="1"/>
    <s v="College"/>
    <d v="2033-07-10T00:00:00"/>
    <s v="Medical Leave"/>
    <x v="0"/>
    <n v="29124"/>
    <s v="Suburban"/>
    <s v="Married"/>
    <n v="129"/>
    <n v="15"/>
    <n v="41"/>
    <n v="4"/>
    <n v="1"/>
    <s v="Personal Auto"/>
    <x v="6"/>
    <s v="Offer1"/>
    <x v="1"/>
    <n v="619.20000000000005"/>
    <x v="2"/>
    <s v="Medsize"/>
  </r>
  <r>
    <x v="8198"/>
    <x v="3"/>
    <n v="4413.2553989999997"/>
    <s v="No"/>
    <x v="0"/>
    <s v="College"/>
    <d v="2033-07-11T00:00:00"/>
    <s v="Unemployed"/>
    <x v="1"/>
    <n v="0"/>
    <s v="Suburban"/>
    <s v="Single"/>
    <n v="65"/>
    <n v="19"/>
    <n v="33"/>
    <n v="0"/>
    <n v="3"/>
    <s v="Personal Auto"/>
    <x v="1"/>
    <s v="Offer2"/>
    <x v="1"/>
    <n v="312"/>
    <x v="1"/>
    <s v="Medsize"/>
  </r>
  <r>
    <x v="8199"/>
    <x v="3"/>
    <n v="3163.283136"/>
    <s v="No"/>
    <x v="1"/>
    <s v="College"/>
    <d v="2033-07-12T00:00:00"/>
    <s v="Employed"/>
    <x v="1"/>
    <n v="97266"/>
    <s v="Suburban"/>
    <s v="Married"/>
    <n v="79"/>
    <n v="29"/>
    <n v="84"/>
    <n v="0"/>
    <n v="1"/>
    <s v="Special Auto"/>
    <x v="8"/>
    <s v="Offer2"/>
    <x v="0"/>
    <n v="546.052144"/>
    <x v="0"/>
    <s v="Medsize"/>
  </r>
  <r>
    <x v="8200"/>
    <x v="4"/>
    <n v="4908.1244290000004"/>
    <s v="No"/>
    <x v="0"/>
    <s v="High School or Below"/>
    <d v="2033-07-13T00:00:00"/>
    <s v="Employed"/>
    <x v="1"/>
    <n v="48207"/>
    <s v="Urban"/>
    <s v="Married"/>
    <n v="63"/>
    <n v="28"/>
    <n v="85"/>
    <n v="2"/>
    <n v="8"/>
    <s v="Personal Auto"/>
    <x v="3"/>
    <s v="Offer3"/>
    <x v="3"/>
    <n v="164.974886"/>
    <x v="1"/>
    <s v="Medsize"/>
  </r>
  <r>
    <x v="8201"/>
    <x v="3"/>
    <n v="7850.5903989999997"/>
    <s v="No"/>
    <x v="0"/>
    <s v="College"/>
    <d v="2033-07-14T00:00:00"/>
    <s v="Unemployed"/>
    <x v="0"/>
    <n v="0"/>
    <s v="Suburban"/>
    <s v="Married"/>
    <n v="69"/>
    <n v="5"/>
    <n v="78"/>
    <n v="0"/>
    <n v="2"/>
    <s v="Corporate Auto"/>
    <x v="0"/>
    <s v="Offer4"/>
    <x v="2"/>
    <n v="331.2"/>
    <x v="1"/>
    <s v="Medsize"/>
  </r>
  <r>
    <x v="8202"/>
    <x v="3"/>
    <n v="3210.4173770000002"/>
    <s v="No"/>
    <x v="1"/>
    <s v="Bachelor"/>
    <d v="2033-07-15T00:00:00"/>
    <s v="Unemployed"/>
    <x v="0"/>
    <n v="0"/>
    <s v="Urban"/>
    <s v="Divorced"/>
    <n v="88"/>
    <n v="3"/>
    <n v="8"/>
    <n v="0"/>
    <n v="1"/>
    <s v="Personal Auto"/>
    <x v="1"/>
    <s v="Offer1"/>
    <x v="2"/>
    <n v="325.917598"/>
    <x v="1"/>
    <s v="Large"/>
  </r>
  <r>
    <x v="8203"/>
    <x v="1"/>
    <n v="5387.4097700000002"/>
    <s v="No"/>
    <x v="0"/>
    <s v="Bachelor"/>
    <d v="2033-07-16T00:00:00"/>
    <s v="Employed"/>
    <x v="1"/>
    <n v="97316"/>
    <s v="Urban"/>
    <s v="Married"/>
    <n v="67"/>
    <n v="13"/>
    <n v="18"/>
    <n v="0"/>
    <n v="7"/>
    <s v="Personal Auto"/>
    <x v="1"/>
    <s v="Offer2"/>
    <x v="3"/>
    <n v="309.07647600000001"/>
    <x v="0"/>
    <s v="Large"/>
  </r>
  <r>
    <x v="8204"/>
    <x v="4"/>
    <n v="2472.4692089999999"/>
    <s v="Yes"/>
    <x v="0"/>
    <s v="College"/>
    <d v="2033-07-17T00:00:00"/>
    <s v="Employed"/>
    <x v="0"/>
    <n v="63860"/>
    <s v="Urban"/>
    <s v="Married"/>
    <n v="62"/>
    <n v="26"/>
    <n v="81"/>
    <n v="0"/>
    <n v="1"/>
    <s v="Personal Auto"/>
    <x v="6"/>
    <s v="Offer2"/>
    <x v="0"/>
    <n v="208.59824599999999"/>
    <x v="1"/>
    <s v="Medsize"/>
  </r>
  <r>
    <x v="8205"/>
    <x v="3"/>
    <n v="5403.5863559999998"/>
    <s v="No"/>
    <x v="0"/>
    <s v="Bachelor"/>
    <d v="2033-07-18T00:00:00"/>
    <s v="Employed"/>
    <x v="0"/>
    <n v="72633"/>
    <s v="Rural"/>
    <s v="Married"/>
    <n v="67"/>
    <n v="28"/>
    <n v="91"/>
    <n v="0"/>
    <n v="8"/>
    <s v="Personal Auto"/>
    <x v="1"/>
    <s v="Offer1"/>
    <x v="0"/>
    <n v="155.76176100000001"/>
    <x v="1"/>
    <s v="Medsize"/>
  </r>
  <r>
    <x v="8206"/>
    <x v="4"/>
    <n v="31410.928220000002"/>
    <s v="No"/>
    <x v="2"/>
    <s v="Bachelor"/>
    <d v="2033-07-19T00:00:00"/>
    <s v="Employed"/>
    <x v="1"/>
    <n v="28013"/>
    <s v="Suburban"/>
    <s v="Married"/>
    <n v="266"/>
    <n v="25"/>
    <n v="30"/>
    <n v="0"/>
    <n v="2"/>
    <s v="Personal Auto"/>
    <x v="6"/>
    <s v="Offer2"/>
    <x v="3"/>
    <n v="1276.8"/>
    <x v="5"/>
    <s v="Small"/>
  </r>
  <r>
    <x v="8207"/>
    <x v="1"/>
    <n v="7627.4315319999996"/>
    <s v="No"/>
    <x v="1"/>
    <s v="High School or Below"/>
    <d v="2033-07-20T00:00:00"/>
    <s v="Employed"/>
    <x v="0"/>
    <n v="60479"/>
    <s v="Rural"/>
    <s v="Single"/>
    <n v="96"/>
    <n v="1"/>
    <n v="44"/>
    <n v="0"/>
    <n v="3"/>
    <s v="Personal Auto"/>
    <x v="1"/>
    <s v="Offer3"/>
    <x v="1"/>
    <n v="85.155359000000004"/>
    <x v="1"/>
    <s v="Medsize"/>
  </r>
  <r>
    <x v="8208"/>
    <x v="3"/>
    <n v="7540.3901589999996"/>
    <s v="No"/>
    <x v="0"/>
    <s v="Bachelor"/>
    <d v="2033-07-21T00:00:00"/>
    <s v="Unemployed"/>
    <x v="0"/>
    <n v="0"/>
    <s v="Suburban"/>
    <s v="Single"/>
    <n v="68"/>
    <n v="24"/>
    <n v="42"/>
    <n v="0"/>
    <n v="2"/>
    <s v="Personal Auto"/>
    <x v="3"/>
    <s v="Offer1"/>
    <x v="3"/>
    <n v="519.75781099999995"/>
    <x v="0"/>
    <s v="Small"/>
  </r>
  <r>
    <x v="8209"/>
    <x v="3"/>
    <n v="2617.704041"/>
    <s v="No"/>
    <x v="0"/>
    <s v="College"/>
    <d v="2033-07-22T00:00:00"/>
    <s v="Medical Leave"/>
    <x v="1"/>
    <n v="14151"/>
    <s v="Suburban"/>
    <s v="Single"/>
    <n v="72"/>
    <n v="5"/>
    <n v="41"/>
    <n v="1"/>
    <n v="1"/>
    <s v="Personal Auto"/>
    <x v="6"/>
    <s v="Offer2"/>
    <x v="3"/>
    <n v="345.6"/>
    <x v="1"/>
    <s v="Medsize"/>
  </r>
  <r>
    <x v="8210"/>
    <x v="0"/>
    <n v="7212.1438630000002"/>
    <s v="No"/>
    <x v="0"/>
    <s v="Bachelor"/>
    <d v="2033-07-23T00:00:00"/>
    <s v="Employed"/>
    <x v="1"/>
    <n v="75891"/>
    <s v="Rural"/>
    <s v="Single"/>
    <n v="61"/>
    <n v="1"/>
    <n v="5"/>
    <n v="0"/>
    <n v="2"/>
    <s v="Corporate Auto"/>
    <x v="2"/>
    <s v="Offer2"/>
    <x v="3"/>
    <n v="61.285525"/>
    <x v="0"/>
    <s v="Medsize"/>
  </r>
  <r>
    <x v="8211"/>
    <x v="2"/>
    <n v="6671.7666360000003"/>
    <s v="No"/>
    <x v="0"/>
    <s v="Bachelor"/>
    <d v="2033-07-24T00:00:00"/>
    <s v="Unemployed"/>
    <x v="1"/>
    <n v="0"/>
    <s v="Suburban"/>
    <s v="Single"/>
    <n v="183"/>
    <n v="5"/>
    <n v="81"/>
    <n v="0"/>
    <n v="1"/>
    <s v="Personal Auto"/>
    <x v="6"/>
    <s v="Offer1"/>
    <x v="0"/>
    <n v="1317.6"/>
    <x v="3"/>
    <s v="Small"/>
  </r>
  <r>
    <x v="8212"/>
    <x v="3"/>
    <n v="5677.6420840000001"/>
    <s v="No"/>
    <x v="0"/>
    <s v="College"/>
    <d v="2033-07-25T00:00:00"/>
    <s v="Employed"/>
    <x v="1"/>
    <n v="53078"/>
    <s v="Suburban"/>
    <s v="Single"/>
    <n v="73"/>
    <n v="1"/>
    <n v="10"/>
    <n v="0"/>
    <n v="5"/>
    <s v="Personal Auto"/>
    <x v="1"/>
    <s v="Offer1"/>
    <x v="3"/>
    <n v="764.22188400000005"/>
    <x v="1"/>
    <s v="Medsize"/>
  </r>
  <r>
    <x v="8213"/>
    <x v="4"/>
    <n v="22952.067780000001"/>
    <s v="No"/>
    <x v="1"/>
    <s v="High School or Below"/>
    <d v="2033-07-26T00:00:00"/>
    <s v="Disabled"/>
    <x v="0"/>
    <n v="20031"/>
    <s v="Rural"/>
    <s v="Married"/>
    <n v="86"/>
    <n v="4"/>
    <n v="83"/>
    <n v="0"/>
    <n v="2"/>
    <s v="Personal Auto"/>
    <x v="1"/>
    <s v="Offer1"/>
    <x v="3"/>
    <n v="109.69047999999999"/>
    <x v="1"/>
    <s v="Medsize"/>
  </r>
  <r>
    <x v="8214"/>
    <x v="1"/>
    <n v="2960.5670439999999"/>
    <s v="No"/>
    <x v="0"/>
    <s v="Bachelor"/>
    <d v="2033-07-27T00:00:00"/>
    <s v="Employed"/>
    <x v="1"/>
    <n v="92070"/>
    <s v="Suburban"/>
    <s v="Married"/>
    <n v="74"/>
    <n v="16"/>
    <n v="1"/>
    <n v="0"/>
    <n v="1"/>
    <s v="Corporate Auto"/>
    <x v="2"/>
    <s v="Offer3"/>
    <x v="3"/>
    <n v="368.66933599999999"/>
    <x v="1"/>
    <s v="Medsize"/>
  </r>
  <r>
    <x v="8215"/>
    <x v="4"/>
    <n v="2446.6815379999998"/>
    <s v="No"/>
    <x v="0"/>
    <s v="High School or Below"/>
    <d v="2033-07-28T00:00:00"/>
    <s v="Employed"/>
    <x v="0"/>
    <n v="44509"/>
    <s v="Urban"/>
    <s v="Married"/>
    <n v="61"/>
    <n v="8"/>
    <n v="68"/>
    <n v="0"/>
    <n v="1"/>
    <s v="Personal Auto"/>
    <x v="6"/>
    <s v="Offer3"/>
    <x v="1"/>
    <n v="226.73145400000001"/>
    <x v="1"/>
    <s v="Medsize"/>
  </r>
  <r>
    <x v="8216"/>
    <x v="3"/>
    <n v="7659.7172200000005"/>
    <s v="No"/>
    <x v="0"/>
    <s v="High School or Below"/>
    <d v="2033-07-29T00:00:00"/>
    <s v="Unemployed"/>
    <x v="1"/>
    <n v="0"/>
    <s v="Suburban"/>
    <s v="Single"/>
    <n v="73"/>
    <n v="22"/>
    <n v="93"/>
    <n v="0"/>
    <n v="2"/>
    <s v="Personal Auto"/>
    <x v="6"/>
    <s v="Offer1"/>
    <x v="0"/>
    <n v="525.6"/>
    <x v="0"/>
    <s v="Small"/>
  </r>
  <r>
    <x v="8217"/>
    <x v="1"/>
    <n v="4533.7336409999998"/>
    <s v="No"/>
    <x v="0"/>
    <s v="Bachelor"/>
    <d v="2033-07-30T00:00:00"/>
    <s v="Employed"/>
    <x v="1"/>
    <n v="91967"/>
    <s v="Rural"/>
    <s v="Married"/>
    <n v="113"/>
    <n v="4"/>
    <n v="74"/>
    <n v="0"/>
    <n v="1"/>
    <s v="Special Auto"/>
    <x v="7"/>
    <s v="Offer1"/>
    <x v="0"/>
    <n v="156.73674500000001"/>
    <x v="2"/>
    <s v="Medsize"/>
  </r>
  <r>
    <x v="8218"/>
    <x v="4"/>
    <n v="2355.2813890000002"/>
    <s v="No"/>
    <x v="0"/>
    <s v="Bachelor"/>
    <d v="2033-07-31T00:00:00"/>
    <s v="Unemployed"/>
    <x v="0"/>
    <n v="0"/>
    <s v="Suburban"/>
    <s v="Married"/>
    <n v="63"/>
    <n v="20"/>
    <n v="5"/>
    <n v="0"/>
    <n v="1"/>
    <s v="Personal Auto"/>
    <x v="1"/>
    <s v="Offer1"/>
    <x v="3"/>
    <n v="302.39999999999998"/>
    <x v="1"/>
    <s v="Small"/>
  </r>
  <r>
    <x v="8219"/>
    <x v="2"/>
    <n v="14316.84569"/>
    <s v="No"/>
    <x v="2"/>
    <s v="Bachelor"/>
    <d v="2033-08-01T00:00:00"/>
    <s v="Employed"/>
    <x v="0"/>
    <n v="97379"/>
    <s v="Urban"/>
    <s v="Divorced"/>
    <n v="119"/>
    <n v="10"/>
    <n v="62"/>
    <n v="0"/>
    <n v="2"/>
    <s v="Personal Auto"/>
    <x v="3"/>
    <s v="Offer1"/>
    <x v="2"/>
    <n v="354.76480099999998"/>
    <x v="1"/>
    <s v="Medsize"/>
  </r>
  <r>
    <x v="8220"/>
    <x v="1"/>
    <n v="10179.71704"/>
    <s v="Yes"/>
    <x v="2"/>
    <s v="Bachelor"/>
    <d v="2033-08-02T00:00:00"/>
    <s v="Retired"/>
    <x v="0"/>
    <n v="14290"/>
    <s v="Suburban"/>
    <s v="Married"/>
    <n v="271"/>
    <n v="20"/>
    <n v="40"/>
    <n v="0"/>
    <n v="1"/>
    <s v="Personal Auto"/>
    <x v="1"/>
    <s v="Offer1"/>
    <x v="0"/>
    <n v="1300.8"/>
    <x v="3"/>
    <s v="Medsize"/>
  </r>
  <r>
    <x v="8221"/>
    <x v="1"/>
    <n v="8129.5110000000004"/>
    <s v="No"/>
    <x v="0"/>
    <s v="High School or Below"/>
    <d v="2033-08-03T00:00:00"/>
    <s v="Unemployed"/>
    <x v="0"/>
    <n v="0"/>
    <s v="Suburban"/>
    <s v="Divorced"/>
    <n v="119"/>
    <n v="3"/>
    <n v="11"/>
    <n v="1"/>
    <n v="8"/>
    <s v="Personal Auto"/>
    <x v="1"/>
    <s v="Offer2"/>
    <x v="3"/>
    <n v="729.40574200000003"/>
    <x v="2"/>
    <s v="Large"/>
  </r>
  <r>
    <x v="8222"/>
    <x v="0"/>
    <n v="13272.227919999999"/>
    <s v="No"/>
    <x v="0"/>
    <s v="High School or Below"/>
    <d v="2033-08-04T00:00:00"/>
    <s v="Unemployed"/>
    <x v="1"/>
    <n v="0"/>
    <s v="Suburban"/>
    <s v="Single"/>
    <n v="194"/>
    <n v="31"/>
    <n v="11"/>
    <n v="0"/>
    <n v="4"/>
    <s v="Personal Auto"/>
    <x v="1"/>
    <s v="Offer3"/>
    <x v="1"/>
    <n v="1396.8"/>
    <x v="5"/>
    <s v="Medsize"/>
  </r>
  <r>
    <x v="8223"/>
    <x v="4"/>
    <n v="17817.464639999998"/>
    <s v="No"/>
    <x v="0"/>
    <s v="High School or Below"/>
    <d v="2033-08-05T00:00:00"/>
    <s v="Unemployed"/>
    <x v="0"/>
    <n v="0"/>
    <s v="Urban"/>
    <s v="Married"/>
    <n v="68"/>
    <n v="4"/>
    <n v="71"/>
    <n v="0"/>
    <n v="2"/>
    <s v="Personal Auto"/>
    <x v="1"/>
    <s v="Offer1"/>
    <x v="0"/>
    <n v="256.91630199999997"/>
    <x v="1"/>
    <s v="Medsize"/>
  </r>
  <r>
    <x v="8224"/>
    <x v="2"/>
    <n v="25002.018830000001"/>
    <s v="No"/>
    <x v="0"/>
    <s v="College"/>
    <d v="2033-08-06T00:00:00"/>
    <s v="Employed"/>
    <x v="1"/>
    <n v="21927"/>
    <s v="Rural"/>
    <s v="Married"/>
    <n v="71"/>
    <n v="32"/>
    <n v="40"/>
    <n v="0"/>
    <n v="2"/>
    <s v="Personal Auto"/>
    <x v="6"/>
    <s v="Offer2"/>
    <x v="1"/>
    <n v="128.624785"/>
    <x v="1"/>
    <s v="Medsize"/>
  </r>
  <r>
    <x v="8225"/>
    <x v="4"/>
    <n v="19955.257130000002"/>
    <s v="No"/>
    <x v="1"/>
    <s v="High School or Below"/>
    <d v="2033-08-07T00:00:00"/>
    <s v="Employed"/>
    <x v="0"/>
    <n v="69096"/>
    <s v="Rural"/>
    <s v="Married"/>
    <n v="99"/>
    <n v="24"/>
    <n v="32"/>
    <n v="0"/>
    <n v="2"/>
    <s v="Corporate Auto"/>
    <x v="0"/>
    <s v="Offer1"/>
    <x v="0"/>
    <n v="64.669515000000004"/>
    <x v="1"/>
    <s v="Medsize"/>
  </r>
  <r>
    <x v="8226"/>
    <x v="4"/>
    <n v="4606.2697699999999"/>
    <s v="No"/>
    <x v="0"/>
    <s v="Bachelor"/>
    <d v="2033-08-08T00:00:00"/>
    <s v="Unemployed"/>
    <x v="1"/>
    <n v="0"/>
    <s v="Suburban"/>
    <s v="Single"/>
    <n v="72"/>
    <n v="8"/>
    <n v="14"/>
    <n v="2"/>
    <n v="8"/>
    <s v="Corporate Auto"/>
    <x v="5"/>
    <s v="Offer1"/>
    <x v="1"/>
    <n v="518.4"/>
    <x v="1"/>
    <s v="Medsize"/>
  </r>
  <r>
    <x v="8227"/>
    <x v="4"/>
    <n v="15114.402410000001"/>
    <s v="Yes"/>
    <x v="0"/>
    <s v="High School or Below"/>
    <d v="2033-08-09T00:00:00"/>
    <s v="Medical Leave"/>
    <x v="0"/>
    <n v="28513"/>
    <s v="Suburban"/>
    <s v="Married"/>
    <n v="100"/>
    <n v="4"/>
    <n v="22"/>
    <n v="1"/>
    <n v="2"/>
    <s v="Personal Auto"/>
    <x v="6"/>
    <s v="Offer2"/>
    <x v="1"/>
    <n v="480"/>
    <x v="2"/>
    <s v="Medsize"/>
  </r>
  <r>
    <x v="8228"/>
    <x v="4"/>
    <n v="4782.3498749999999"/>
    <s v="No"/>
    <x v="0"/>
    <s v="High School or Below"/>
    <d v="2033-08-10T00:00:00"/>
    <s v="Employed"/>
    <x v="1"/>
    <n v="81687"/>
    <s v="Suburban"/>
    <s v="Single"/>
    <n v="61"/>
    <n v="7"/>
    <n v="77"/>
    <n v="0"/>
    <n v="6"/>
    <s v="Personal Auto"/>
    <x v="6"/>
    <s v="Offer2"/>
    <x v="1"/>
    <n v="292.8"/>
    <x v="1"/>
    <s v="Medsize"/>
  </r>
  <r>
    <x v="8229"/>
    <x v="2"/>
    <n v="6317.3735569999999"/>
    <s v="No"/>
    <x v="1"/>
    <s v="High School or Below"/>
    <d v="2033-08-11T00:00:00"/>
    <s v="Medical Leave"/>
    <x v="0"/>
    <n v="13792"/>
    <s v="Suburban"/>
    <s v="Divorced"/>
    <n v="87"/>
    <n v="2"/>
    <n v="3"/>
    <n v="2"/>
    <n v="3"/>
    <s v="Personal Auto"/>
    <x v="1"/>
    <s v="Offer1"/>
    <x v="2"/>
    <n v="620.19254000000001"/>
    <x v="1"/>
    <s v="Medsize"/>
  </r>
  <r>
    <x v="8230"/>
    <x v="2"/>
    <n v="16224.54182"/>
    <s v="No"/>
    <x v="1"/>
    <s v="High School or Below"/>
    <d v="2033-08-12T00:00:00"/>
    <s v="Employed"/>
    <x v="0"/>
    <n v="32184"/>
    <s v="Rural"/>
    <s v="Married"/>
    <n v="136"/>
    <n v="14"/>
    <n v="91"/>
    <n v="1"/>
    <n v="2"/>
    <s v="Personal Auto"/>
    <x v="6"/>
    <s v="Offer1"/>
    <x v="3"/>
    <n v="266.14667300000002"/>
    <x v="2"/>
    <s v="Medsize"/>
  </r>
  <r>
    <x v="8231"/>
    <x v="0"/>
    <n v="9585.5012569999999"/>
    <s v="No"/>
    <x v="1"/>
    <s v="Bachelor"/>
    <d v="2033-08-13T00:00:00"/>
    <s v="Employed"/>
    <x v="1"/>
    <n v="26432"/>
    <s v="Suburban"/>
    <s v="Single"/>
    <n v="88"/>
    <n v="19"/>
    <n v="89"/>
    <n v="3"/>
    <n v="2"/>
    <s v="Personal Auto"/>
    <x v="1"/>
    <s v="Offer1"/>
    <x v="3"/>
    <n v="422.4"/>
    <x v="1"/>
    <s v="Medsize"/>
  </r>
  <r>
    <x v="8232"/>
    <x v="1"/>
    <n v="10130.93442"/>
    <s v="No"/>
    <x v="1"/>
    <s v="Doctor"/>
    <d v="2033-08-14T00:00:00"/>
    <s v="Employed"/>
    <x v="0"/>
    <n v="59232"/>
    <s v="Suburban"/>
    <s v="Divorced"/>
    <n v="85"/>
    <n v="6"/>
    <n v="75"/>
    <n v="0"/>
    <n v="2"/>
    <s v="Corporate Auto"/>
    <x v="0"/>
    <s v="Offer3"/>
    <x v="3"/>
    <n v="408"/>
    <x v="0"/>
    <s v="Medsize"/>
  </r>
  <r>
    <x v="8233"/>
    <x v="4"/>
    <n v="7343.5279200000004"/>
    <s v="No"/>
    <x v="0"/>
    <s v="College"/>
    <d v="2033-08-15T00:00:00"/>
    <s v="Unemployed"/>
    <x v="0"/>
    <n v="0"/>
    <s v="Suburban"/>
    <s v="Single"/>
    <n v="72"/>
    <n v="26"/>
    <n v="12"/>
    <n v="3"/>
    <n v="2"/>
    <s v="Personal Auto"/>
    <x v="1"/>
    <s v="Offer1"/>
    <x v="3"/>
    <n v="345.6"/>
    <x v="1"/>
    <s v="Medsize"/>
  </r>
  <r>
    <x v="8234"/>
    <x v="1"/>
    <n v="7699.6321029999999"/>
    <s v="No"/>
    <x v="0"/>
    <s v="Bachelor"/>
    <d v="2033-08-16T00:00:00"/>
    <s v="Medical Leave"/>
    <x v="1"/>
    <n v="23577"/>
    <s v="Rural"/>
    <s v="Married"/>
    <n v="68"/>
    <n v="1"/>
    <n v="67"/>
    <n v="0"/>
    <n v="2"/>
    <s v="Personal Auto"/>
    <x v="1"/>
    <s v="Offer2"/>
    <x v="0"/>
    <n v="91.815152999999995"/>
    <x v="1"/>
    <s v="Medsize"/>
  </r>
  <r>
    <x v="8235"/>
    <x v="2"/>
    <n v="5739.8238060000003"/>
    <s v="No"/>
    <x v="1"/>
    <s v="College"/>
    <d v="2033-08-17T00:00:00"/>
    <s v="Unemployed"/>
    <x v="1"/>
    <n v="0"/>
    <s v="Suburban"/>
    <s v="Single"/>
    <n v="80"/>
    <n v="27"/>
    <n v="88"/>
    <n v="0"/>
    <n v="3"/>
    <s v="Personal Auto"/>
    <x v="6"/>
    <s v="Offer2"/>
    <x v="0"/>
    <n v="848.20143800000005"/>
    <x v="1"/>
    <s v="Medsize"/>
  </r>
  <r>
    <x v="8236"/>
    <x v="4"/>
    <n v="3874.8685399999999"/>
    <s v="No"/>
    <x v="1"/>
    <s v="Bachelor"/>
    <d v="2033-08-18T00:00:00"/>
    <s v="Employed"/>
    <x v="1"/>
    <n v="26670"/>
    <s v="Suburban"/>
    <s v="Married"/>
    <n v="98"/>
    <n v="23"/>
    <n v="13"/>
    <n v="0"/>
    <n v="1"/>
    <s v="Corporate Auto"/>
    <x v="0"/>
    <s v="Offer4"/>
    <x v="1"/>
    <n v="541.22932100000003"/>
    <x v="1"/>
    <s v="Small"/>
  </r>
  <r>
    <x v="8237"/>
    <x v="0"/>
    <n v="8112.3238430000001"/>
    <s v="No"/>
    <x v="0"/>
    <s v="Bachelor"/>
    <d v="2033-08-19T00:00:00"/>
    <s v="Employed"/>
    <x v="1"/>
    <n v="87403"/>
    <s v="Suburban"/>
    <s v="Divorced"/>
    <n v="68"/>
    <n v="1"/>
    <n v="63"/>
    <n v="0"/>
    <n v="2"/>
    <s v="Personal Auto"/>
    <x v="3"/>
    <s v="Offer1"/>
    <x v="0"/>
    <n v="456.29033800000002"/>
    <x v="1"/>
    <s v="Medsize"/>
  </r>
  <r>
    <x v="8238"/>
    <x v="4"/>
    <n v="2707.4295360000001"/>
    <s v="No"/>
    <x v="0"/>
    <s v="College"/>
    <d v="2033-08-20T00:00:00"/>
    <s v="Employed"/>
    <x v="0"/>
    <n v="51455"/>
    <s v="Rural"/>
    <s v="Married"/>
    <n v="67"/>
    <n v="16"/>
    <n v="85"/>
    <n v="0"/>
    <n v="1"/>
    <s v="Personal Auto"/>
    <x v="3"/>
    <s v="Offer2"/>
    <x v="0"/>
    <n v="11.046789"/>
    <x v="1"/>
    <s v="Medsize"/>
  </r>
  <r>
    <x v="8239"/>
    <x v="4"/>
    <n v="5686.9610009999997"/>
    <s v="No"/>
    <x v="0"/>
    <s v="High School or Below"/>
    <d v="2033-08-21T00:00:00"/>
    <s v="Employed"/>
    <x v="1"/>
    <n v="30242"/>
    <s v="Rural"/>
    <s v="Married"/>
    <n v="72"/>
    <n v="30"/>
    <n v="23"/>
    <n v="0"/>
    <n v="3"/>
    <s v="Personal Auto"/>
    <x v="1"/>
    <s v="Offer2"/>
    <x v="3"/>
    <n v="48.288035999999998"/>
    <x v="1"/>
    <s v="Medsize"/>
  </r>
  <r>
    <x v="8240"/>
    <x v="4"/>
    <n v="7381.6230050000004"/>
    <s v="No"/>
    <x v="0"/>
    <s v="Bachelor"/>
    <d v="2033-08-22T00:00:00"/>
    <s v="Employed"/>
    <x v="1"/>
    <n v="64311"/>
    <s v="Urban"/>
    <s v="Married"/>
    <n v="62"/>
    <n v="21"/>
    <n v="79"/>
    <n v="0"/>
    <n v="2"/>
    <s v="Personal Auto"/>
    <x v="6"/>
    <s v="Offer4"/>
    <x v="0"/>
    <n v="157.174836"/>
    <x v="1"/>
    <s v="Medsize"/>
  </r>
  <r>
    <x v="8241"/>
    <x v="4"/>
    <n v="2724.2622919999999"/>
    <s v="No"/>
    <x v="0"/>
    <s v="College"/>
    <d v="2033-08-23T00:00:00"/>
    <s v="Unemployed"/>
    <x v="0"/>
    <n v="0"/>
    <s v="Suburban"/>
    <s v="Married"/>
    <n v="70"/>
    <n v="21"/>
    <n v="70"/>
    <n v="0"/>
    <n v="1"/>
    <s v="Corporate Auto"/>
    <x v="0"/>
    <s v="Offer1"/>
    <x v="0"/>
    <n v="405.384524"/>
    <x v="1"/>
    <s v="Medsize"/>
  </r>
  <r>
    <x v="8242"/>
    <x v="1"/>
    <n v="9075.7682139999997"/>
    <s v="Yes"/>
    <x v="0"/>
    <s v="Master"/>
    <d v="2033-08-24T00:00:00"/>
    <s v="Employed"/>
    <x v="1"/>
    <n v="37722"/>
    <s v="Rural"/>
    <s v="Single"/>
    <n v="116"/>
    <n v="8"/>
    <n v="23"/>
    <n v="0"/>
    <n v="8"/>
    <s v="Personal Auto"/>
    <x v="3"/>
    <s v="Offer1"/>
    <x v="0"/>
    <n v="158.077504"/>
    <x v="4"/>
    <s v="Medsize"/>
  </r>
  <r>
    <x v="8243"/>
    <x v="4"/>
    <n v="2756.543334"/>
    <s v="No"/>
    <x v="0"/>
    <s v="Bachelor"/>
    <d v="2033-08-25T00:00:00"/>
    <s v="Employed"/>
    <x v="0"/>
    <n v="42336"/>
    <s v="Rural"/>
    <s v="Single"/>
    <n v="69"/>
    <n v="12"/>
    <n v="56"/>
    <n v="0"/>
    <n v="1"/>
    <s v="Personal Auto"/>
    <x v="6"/>
    <s v="Offer3"/>
    <x v="2"/>
    <n v="25.605349"/>
    <x v="1"/>
    <s v="Medsize"/>
  </r>
  <r>
    <x v="8244"/>
    <x v="4"/>
    <n v="8382.4783920000009"/>
    <s v="Yes"/>
    <x v="0"/>
    <s v="Bachelor"/>
    <d v="2033-08-26T00:00:00"/>
    <s v="Employed"/>
    <x v="1"/>
    <n v="25998"/>
    <s v="Suburban"/>
    <s v="Married"/>
    <n v="71"/>
    <n v="16"/>
    <n v="38"/>
    <n v="0"/>
    <n v="2"/>
    <s v="Personal Auto"/>
    <x v="3"/>
    <s v="Offer2"/>
    <x v="1"/>
    <n v="791.87804200000005"/>
    <x v="1"/>
    <s v="Medsize"/>
  </r>
  <r>
    <x v="8245"/>
    <x v="4"/>
    <n v="7868.0982000000004"/>
    <s v="No"/>
    <x v="0"/>
    <s v="Bachelor"/>
    <d v="2033-08-27T00:00:00"/>
    <s v="Employed"/>
    <x v="0"/>
    <n v="24887"/>
    <s v="Suburban"/>
    <s v="Single"/>
    <n v="68"/>
    <n v="33"/>
    <n v="6"/>
    <n v="0"/>
    <n v="2"/>
    <s v="Personal Auto"/>
    <x v="1"/>
    <s v="Offer2"/>
    <x v="0"/>
    <n v="326.39999999999998"/>
    <x v="1"/>
    <s v="Medsize"/>
  </r>
  <r>
    <x v="8246"/>
    <x v="4"/>
    <n v="2851.645994"/>
    <s v="No"/>
    <x v="1"/>
    <s v="High School or Below"/>
    <d v="2033-08-28T00:00:00"/>
    <s v="Unemployed"/>
    <x v="1"/>
    <n v="0"/>
    <s v="Suburban"/>
    <s v="Single"/>
    <n v="82"/>
    <n v="15"/>
    <n v="82"/>
    <n v="0"/>
    <n v="1"/>
    <s v="Personal Auto"/>
    <x v="1"/>
    <s v="Offer1"/>
    <x v="0"/>
    <n v="590.4"/>
    <x v="1"/>
    <s v="Medsize"/>
  </r>
  <r>
    <x v="8247"/>
    <x v="0"/>
    <n v="7615.3696650000002"/>
    <s v="No"/>
    <x v="0"/>
    <s v="College"/>
    <d v="2033-08-29T00:00:00"/>
    <s v="Employed"/>
    <x v="0"/>
    <n v="90918"/>
    <s v="Urban"/>
    <s v="Single"/>
    <n v="64"/>
    <n v="22"/>
    <n v="19"/>
    <n v="0"/>
    <n v="2"/>
    <s v="Personal Auto"/>
    <x v="6"/>
    <s v="Offer3"/>
    <x v="0"/>
    <n v="163.41188399999999"/>
    <x v="1"/>
    <s v="Medsize"/>
  </r>
  <r>
    <x v="8248"/>
    <x v="4"/>
    <n v="5658.5312480000002"/>
    <s v="No"/>
    <x v="0"/>
    <s v="High School or Below"/>
    <d v="2033-08-30T00:00:00"/>
    <s v="Employed"/>
    <x v="1"/>
    <n v="78834"/>
    <s v="Suburban"/>
    <s v="Married"/>
    <n v="72"/>
    <n v="14"/>
    <n v="20"/>
    <n v="2"/>
    <n v="8"/>
    <s v="Personal Auto"/>
    <x v="3"/>
    <s v="Offer2"/>
    <x v="1"/>
    <n v="345.6"/>
    <x v="0"/>
    <s v="Small"/>
  </r>
  <r>
    <x v="8249"/>
    <x v="4"/>
    <n v="4307.4648880000004"/>
    <s v="No"/>
    <x v="0"/>
    <s v="Bachelor"/>
    <d v="2033-08-31T00:00:00"/>
    <s v="Unemployed"/>
    <x v="1"/>
    <n v="0"/>
    <s v="Suburban"/>
    <s v="Single"/>
    <n v="62"/>
    <n v="27"/>
    <n v="14"/>
    <n v="0"/>
    <n v="3"/>
    <s v="Personal Auto"/>
    <x v="3"/>
    <s v="Offer3"/>
    <x v="3"/>
    <n v="434.26666999999998"/>
    <x v="0"/>
    <s v="Medsize"/>
  </r>
  <r>
    <x v="8250"/>
    <x v="1"/>
    <n v="4820.7045840000001"/>
    <s v="No"/>
    <x v="0"/>
    <s v="College"/>
    <d v="2033-09-01T00:00:00"/>
    <s v="Employed"/>
    <x v="0"/>
    <n v="27872"/>
    <s v="Urban"/>
    <s v="Married"/>
    <n v="61"/>
    <n v="19"/>
    <n v="78"/>
    <n v="0"/>
    <n v="3"/>
    <s v="Personal Auto"/>
    <x v="1"/>
    <s v="Offer2"/>
    <x v="3"/>
    <n v="186.85705899999999"/>
    <x v="0"/>
    <s v="Medsize"/>
  </r>
  <r>
    <x v="8251"/>
    <x v="1"/>
    <n v="8754.1604299999999"/>
    <s v="No"/>
    <x v="2"/>
    <s v="College"/>
    <d v="2033-09-02T00:00:00"/>
    <s v="Employed"/>
    <x v="1"/>
    <n v="24012"/>
    <s v="Rural"/>
    <s v="Married"/>
    <n v="112"/>
    <n v="30"/>
    <n v="91"/>
    <n v="1"/>
    <n v="3"/>
    <s v="Personal Auto"/>
    <x v="1"/>
    <s v="Offer2"/>
    <x v="0"/>
    <n v="82.211281999999997"/>
    <x v="1"/>
    <s v="Medsize"/>
  </r>
  <r>
    <x v="8252"/>
    <x v="1"/>
    <n v="7259.328982"/>
    <s v="No"/>
    <x v="1"/>
    <s v="College"/>
    <d v="2033-09-03T00:00:00"/>
    <s v="Medical Leave"/>
    <x v="1"/>
    <n v="16367"/>
    <s v="Suburban"/>
    <s v="Married"/>
    <n v="94"/>
    <n v="2"/>
    <n v="99"/>
    <n v="0"/>
    <n v="9"/>
    <s v="Personal Auto"/>
    <x v="1"/>
    <s v="Offer1"/>
    <x v="3"/>
    <n v="515.56936299999995"/>
    <x v="1"/>
    <s v="Medsize"/>
  </r>
  <r>
    <x v="8253"/>
    <x v="3"/>
    <n v="2675.0294909999998"/>
    <s v="No"/>
    <x v="0"/>
    <s v="Master"/>
    <d v="2033-09-04T00:00:00"/>
    <s v="Employed"/>
    <x v="0"/>
    <n v="55479"/>
    <s v="Rural"/>
    <s v="Single"/>
    <n v="68"/>
    <n v="5"/>
    <n v="7"/>
    <n v="1"/>
    <n v="1"/>
    <s v="Personal Auto"/>
    <x v="6"/>
    <s v="Offer2"/>
    <x v="3"/>
    <n v="117.96424500000001"/>
    <x v="1"/>
    <s v="Medsize"/>
  </r>
  <r>
    <x v="8254"/>
    <x v="4"/>
    <n v="3305.1298769999999"/>
    <s v="No"/>
    <x v="1"/>
    <s v="High School or Below"/>
    <d v="2033-09-05T00:00:00"/>
    <s v="Employed"/>
    <x v="1"/>
    <n v="40778"/>
    <s v="Suburban"/>
    <s v="Single"/>
    <n v="86"/>
    <n v="1"/>
    <n v="59"/>
    <n v="0"/>
    <n v="1"/>
    <s v="Personal Auto"/>
    <x v="1"/>
    <s v="Offer2"/>
    <x v="2"/>
    <n v="412.8"/>
    <x v="1"/>
    <s v="Medsize"/>
  </r>
  <r>
    <x v="8255"/>
    <x v="1"/>
    <n v="8984.0400210000007"/>
    <s v="No"/>
    <x v="1"/>
    <s v="High School or Below"/>
    <d v="2033-09-06T00:00:00"/>
    <s v="Unemployed"/>
    <x v="1"/>
    <n v="0"/>
    <s v="Suburban"/>
    <s v="Single"/>
    <n v="137"/>
    <n v="22"/>
    <n v="68"/>
    <n v="3"/>
    <n v="6"/>
    <s v="Personal Auto"/>
    <x v="3"/>
    <s v="Offer2"/>
    <x v="0"/>
    <n v="1532.0808709999999"/>
    <x v="2"/>
    <s v="Medsize"/>
  </r>
  <r>
    <x v="8256"/>
    <x v="3"/>
    <n v="3567.5037550000002"/>
    <s v="Yes"/>
    <x v="0"/>
    <s v="Bachelor"/>
    <d v="2033-09-07T00:00:00"/>
    <s v="Unemployed"/>
    <x v="1"/>
    <n v="0"/>
    <s v="Suburban"/>
    <s v="Married"/>
    <n v="102"/>
    <n v="28"/>
    <n v="11"/>
    <n v="0"/>
    <n v="1"/>
    <s v="Personal Auto"/>
    <x v="6"/>
    <s v="Offer2"/>
    <x v="0"/>
    <n v="660.43045600000005"/>
    <x v="2"/>
    <s v="Medsize"/>
  </r>
  <r>
    <x v="8257"/>
    <x v="1"/>
    <n v="23747.466990000001"/>
    <s v="No"/>
    <x v="1"/>
    <s v="College"/>
    <d v="2033-09-08T00:00:00"/>
    <s v="Unemployed"/>
    <x v="1"/>
    <n v="0"/>
    <s v="Suburban"/>
    <s v="Single"/>
    <n v="96"/>
    <n v="29"/>
    <n v="22"/>
    <n v="4"/>
    <n v="2"/>
    <s v="Personal Auto"/>
    <x v="1"/>
    <s v="Offer3"/>
    <x v="0"/>
    <n v="460.8"/>
    <x v="1"/>
    <s v="Medsize"/>
  </r>
  <r>
    <x v="8258"/>
    <x v="2"/>
    <n v="3352.8705199999999"/>
    <s v="No"/>
    <x v="1"/>
    <s v="College"/>
    <d v="2033-09-09T00:00:00"/>
    <s v="Employed"/>
    <x v="0"/>
    <n v="95438"/>
    <s v="Rural"/>
    <s v="Married"/>
    <n v="83"/>
    <n v="25"/>
    <n v="76"/>
    <n v="0"/>
    <n v="1"/>
    <s v="Corporate Auto"/>
    <x v="0"/>
    <s v="Offer2"/>
    <x v="1"/>
    <n v="99.223091999999994"/>
    <x v="0"/>
    <s v="Medsize"/>
  </r>
  <r>
    <x v="8259"/>
    <x v="4"/>
    <n v="5169.4993700000005"/>
    <s v="Yes"/>
    <x v="0"/>
    <s v="High School or Below"/>
    <d v="2033-09-10T00:00:00"/>
    <s v="Medical Leave"/>
    <x v="1"/>
    <n v="12430"/>
    <s v="Suburban"/>
    <s v="Single"/>
    <n v="73"/>
    <n v="22"/>
    <n v="13"/>
    <n v="0"/>
    <n v="4"/>
    <s v="Personal Auto"/>
    <x v="1"/>
    <s v="Offer2"/>
    <x v="1"/>
    <n v="350.4"/>
    <x v="1"/>
    <s v="Medsize"/>
  </r>
  <r>
    <x v="8260"/>
    <x v="3"/>
    <n v="8564.7682260000001"/>
    <s v="Yes"/>
    <x v="0"/>
    <s v="High School or Below"/>
    <d v="2033-09-11T00:00:00"/>
    <s v="Employed"/>
    <x v="1"/>
    <n v="95697"/>
    <s v="Rural"/>
    <s v="Married"/>
    <n v="107"/>
    <n v="29"/>
    <n v="29"/>
    <n v="0"/>
    <n v="9"/>
    <s v="Personal Auto"/>
    <x v="1"/>
    <s v="Offer2"/>
    <x v="0"/>
    <n v="178.00652400000001"/>
    <x v="4"/>
    <s v="Medsize"/>
  </r>
  <r>
    <x v="8261"/>
    <x v="4"/>
    <n v="8028.484649"/>
    <s v="No"/>
    <x v="0"/>
    <s v="High School or Below"/>
    <d v="2033-09-12T00:00:00"/>
    <s v="Unemployed"/>
    <x v="0"/>
    <n v="0"/>
    <s v="Suburban"/>
    <s v="Single"/>
    <n v="74"/>
    <n v="26"/>
    <n v="84"/>
    <n v="0"/>
    <n v="2"/>
    <s v="Personal Auto"/>
    <x v="1"/>
    <s v="Offer1"/>
    <x v="0"/>
    <n v="532.79999999999995"/>
    <x v="0"/>
    <s v="Small"/>
  </r>
  <r>
    <x v="8262"/>
    <x v="3"/>
    <n v="9000.4395459999996"/>
    <s v="No"/>
    <x v="0"/>
    <s v="High School or Below"/>
    <d v="2033-09-13T00:00:00"/>
    <s v="Employed"/>
    <x v="0"/>
    <n v="28108"/>
    <s v="Suburban"/>
    <s v="Married"/>
    <n v="114"/>
    <n v="6"/>
    <n v="27"/>
    <n v="0"/>
    <n v="3"/>
    <s v="Personal Auto"/>
    <x v="6"/>
    <s v="Offer4"/>
    <x v="0"/>
    <n v="547.20000000000005"/>
    <x v="4"/>
    <s v="Medsize"/>
  </r>
  <r>
    <x v="8263"/>
    <x v="3"/>
    <n v="11638.89947"/>
    <s v="Yes"/>
    <x v="0"/>
    <s v="College"/>
    <d v="2033-09-14T00:00:00"/>
    <s v="Medical Leave"/>
    <x v="0"/>
    <n v="25370"/>
    <s v="Suburban"/>
    <s v="Married"/>
    <n v="102"/>
    <n v="10"/>
    <n v="77"/>
    <n v="0"/>
    <n v="2"/>
    <s v="Personal Auto"/>
    <x v="6"/>
    <s v="Offer1"/>
    <x v="3"/>
    <n v="489.6"/>
    <x v="4"/>
    <s v="Large"/>
  </r>
  <r>
    <x v="8264"/>
    <x v="3"/>
    <n v="7376.7953719999996"/>
    <s v="No"/>
    <x v="0"/>
    <s v="Bachelor"/>
    <d v="2033-09-15T00:00:00"/>
    <s v="Unemployed"/>
    <x v="1"/>
    <n v="0"/>
    <s v="Suburban"/>
    <s v="Single"/>
    <n v="105"/>
    <n v="31"/>
    <n v="85"/>
    <n v="0"/>
    <n v="5"/>
    <s v="Corporate Auto"/>
    <x v="5"/>
    <s v="Offer2"/>
    <x v="0"/>
    <n v="756"/>
    <x v="2"/>
    <s v="Medsize"/>
  </r>
  <r>
    <x v="8265"/>
    <x v="3"/>
    <n v="7892.0881069999996"/>
    <s v="No"/>
    <x v="0"/>
    <s v="High School or Below"/>
    <d v="2033-09-16T00:00:00"/>
    <s v="Disabled"/>
    <x v="0"/>
    <n v="28672"/>
    <s v="Suburban"/>
    <s v="Divorced"/>
    <n v="71"/>
    <n v="14"/>
    <n v="34"/>
    <n v="0"/>
    <n v="2"/>
    <s v="Personal Auto"/>
    <x v="6"/>
    <s v="Offer1"/>
    <x v="3"/>
    <n v="340.8"/>
    <x v="1"/>
    <s v="Medsize"/>
  </r>
  <r>
    <x v="8266"/>
    <x v="3"/>
    <n v="19160.989939999999"/>
    <s v="Yes"/>
    <x v="1"/>
    <s v="Master"/>
    <d v="2033-09-17T00:00:00"/>
    <s v="Employed"/>
    <x v="0"/>
    <n v="22705"/>
    <s v="Suburban"/>
    <s v="Divorced"/>
    <n v="239"/>
    <n v="19"/>
    <n v="59"/>
    <n v="0"/>
    <n v="7"/>
    <s v="Personal Auto"/>
    <x v="1"/>
    <s v="Offer2"/>
    <x v="0"/>
    <n v="1294.700423"/>
    <x v="3"/>
    <s v="Medsize"/>
  </r>
  <r>
    <x v="8267"/>
    <x v="0"/>
    <n v="5548.031892"/>
    <s v="Yes"/>
    <x v="0"/>
    <s v="Bachelor"/>
    <d v="2033-09-18T00:00:00"/>
    <s v="Employed"/>
    <x v="1"/>
    <n v="67798"/>
    <s v="Suburban"/>
    <s v="Divorced"/>
    <n v="69"/>
    <n v="1"/>
    <n v="78"/>
    <n v="0"/>
    <n v="9"/>
    <s v="Corporate Auto"/>
    <x v="0"/>
    <s v="Offer1"/>
    <x v="0"/>
    <n v="331.2"/>
    <x v="1"/>
    <s v="Medsize"/>
  </r>
  <r>
    <x v="8268"/>
    <x v="1"/>
    <n v="8319.5292000000009"/>
    <s v="No"/>
    <x v="0"/>
    <s v="High School or Below"/>
    <d v="2033-09-19T00:00:00"/>
    <s v="Employed"/>
    <x v="1"/>
    <n v="61367"/>
    <s v="Suburban"/>
    <s v="Divorced"/>
    <n v="70"/>
    <n v="7"/>
    <n v="85"/>
    <n v="0"/>
    <n v="2"/>
    <s v="Personal Auto"/>
    <x v="6"/>
    <s v="Offer3"/>
    <x v="3"/>
    <n v="498.533231"/>
    <x v="0"/>
    <s v="Medsize"/>
  </r>
  <r>
    <x v="8269"/>
    <x v="1"/>
    <n v="13770.97618"/>
    <s v="Yes"/>
    <x v="2"/>
    <s v="High School or Below"/>
    <d v="2033-09-20T00:00:00"/>
    <s v="Employed"/>
    <x v="0"/>
    <n v="59207"/>
    <s v="Suburban"/>
    <s v="Single"/>
    <n v="116"/>
    <n v="23"/>
    <n v="21"/>
    <n v="0"/>
    <n v="2"/>
    <s v="Personal Auto"/>
    <x v="1"/>
    <s v="Offer1"/>
    <x v="0"/>
    <n v="556.79999999999995"/>
    <x v="1"/>
    <s v="Medsize"/>
  </r>
  <r>
    <x v="8270"/>
    <x v="0"/>
    <n v="5225.2537769999999"/>
    <s v="No"/>
    <x v="0"/>
    <s v="College"/>
    <d v="2033-09-21T00:00:00"/>
    <s v="Employed"/>
    <x v="0"/>
    <n v="67423"/>
    <s v="Urban"/>
    <s v="Married"/>
    <n v="65"/>
    <n v="24"/>
    <n v="0"/>
    <n v="0"/>
    <n v="9"/>
    <s v="Corporate Auto"/>
    <x v="0"/>
    <s v="Offer3"/>
    <x v="0"/>
    <n v="293.30876499999999"/>
    <x v="1"/>
    <s v="Medsize"/>
  </r>
  <r>
    <x v="8271"/>
    <x v="3"/>
    <n v="16979.797569999999"/>
    <s v="Yes"/>
    <x v="0"/>
    <s v="Bachelor"/>
    <d v="2033-09-22T00:00:00"/>
    <s v="Employed"/>
    <x v="1"/>
    <n v="35095"/>
    <s v="Suburban"/>
    <s v="Divorced"/>
    <n v="73"/>
    <n v="25"/>
    <n v="56"/>
    <n v="0"/>
    <n v="2"/>
    <s v="Corporate Auto"/>
    <x v="0"/>
    <s v="Offer2"/>
    <x v="1"/>
    <n v="525.6"/>
    <x v="0"/>
    <s v="Small"/>
  </r>
  <r>
    <x v="8272"/>
    <x v="4"/>
    <n v="7485.3564690000003"/>
    <s v="No"/>
    <x v="1"/>
    <s v="Master"/>
    <d v="2033-09-23T00:00:00"/>
    <s v="Employed"/>
    <x v="0"/>
    <n v="26380"/>
    <s v="Rural"/>
    <s v="Single"/>
    <n v="96"/>
    <n v="29"/>
    <n v="70"/>
    <n v="0"/>
    <n v="4"/>
    <s v="Personal Auto"/>
    <x v="3"/>
    <s v="Offer2"/>
    <x v="2"/>
    <n v="177.36984000000001"/>
    <x v="1"/>
    <s v="Large"/>
  </r>
  <r>
    <x v="8273"/>
    <x v="4"/>
    <n v="2639.6441709999999"/>
    <s v="No"/>
    <x v="0"/>
    <s v="College"/>
    <d v="2033-09-24T00:00:00"/>
    <s v="Employed"/>
    <x v="1"/>
    <n v="88731"/>
    <s v="Rural"/>
    <s v="Married"/>
    <n v="66"/>
    <n v="10"/>
    <n v="72"/>
    <n v="0"/>
    <n v="1"/>
    <s v="Personal Auto"/>
    <x v="1"/>
    <s v="Offer4"/>
    <x v="0"/>
    <n v="148.971857"/>
    <x v="1"/>
    <s v="Medsize"/>
  </r>
  <r>
    <x v="8274"/>
    <x v="4"/>
    <n v="8085.4485450000002"/>
    <s v="No"/>
    <x v="0"/>
    <s v="Bachelor"/>
    <d v="2033-09-25T00:00:00"/>
    <s v="Employed"/>
    <x v="1"/>
    <n v="61409"/>
    <s v="Urban"/>
    <s v="Married"/>
    <n v="68"/>
    <n v="30"/>
    <n v="80"/>
    <n v="0"/>
    <n v="2"/>
    <s v="Special Auto"/>
    <x v="8"/>
    <s v="Offer3"/>
    <x v="2"/>
    <n v="264.04015700000002"/>
    <x v="1"/>
    <s v="Medsize"/>
  </r>
  <r>
    <x v="8275"/>
    <x v="3"/>
    <n v="12316.796979999999"/>
    <s v="No"/>
    <x v="2"/>
    <s v="Bachelor"/>
    <d v="2033-09-26T00:00:00"/>
    <s v="Unemployed"/>
    <x v="1"/>
    <n v="0"/>
    <s v="Suburban"/>
    <s v="Married"/>
    <n v="167"/>
    <n v="30"/>
    <n v="40"/>
    <n v="0"/>
    <n v="5"/>
    <s v="Personal Auto"/>
    <x v="1"/>
    <s v="Offer2"/>
    <x v="3"/>
    <n v="1985.9998069999999"/>
    <x v="2"/>
    <s v="Small"/>
  </r>
  <r>
    <x v="8276"/>
    <x v="2"/>
    <n v="5568.9475339999999"/>
    <s v="Yes"/>
    <x v="1"/>
    <s v="High School or Below"/>
    <d v="2033-09-27T00:00:00"/>
    <s v="Unemployed"/>
    <x v="1"/>
    <n v="0"/>
    <s v="Suburban"/>
    <s v="Single"/>
    <n v="79"/>
    <n v="21"/>
    <n v="53"/>
    <n v="1"/>
    <n v="7"/>
    <s v="Corporate Auto"/>
    <x v="2"/>
    <s v="Offer1"/>
    <x v="0"/>
    <n v="407.44023800000002"/>
    <x v="0"/>
    <s v="Medsize"/>
  </r>
  <r>
    <x v="8277"/>
    <x v="3"/>
    <n v="3571.8283099999999"/>
    <s v="No"/>
    <x v="1"/>
    <s v="Bachelor"/>
    <d v="2033-09-28T00:00:00"/>
    <s v="Employed"/>
    <x v="0"/>
    <n v="74931"/>
    <s v="Urban"/>
    <s v="Divorced"/>
    <n v="89"/>
    <n v="13"/>
    <n v="16"/>
    <n v="0"/>
    <n v="1"/>
    <s v="Personal Auto"/>
    <x v="6"/>
    <s v="Offer1"/>
    <x v="0"/>
    <n v="230.84971999999999"/>
    <x v="0"/>
    <s v="Large"/>
  </r>
  <r>
    <x v="8278"/>
    <x v="4"/>
    <n v="3350.2442850000002"/>
    <s v="No"/>
    <x v="1"/>
    <s v="College"/>
    <d v="2033-09-29T00:00:00"/>
    <s v="Employed"/>
    <x v="1"/>
    <n v="74770"/>
    <s v="Suburban"/>
    <s v="Single"/>
    <n v="86"/>
    <n v="23"/>
    <n v="10"/>
    <n v="0"/>
    <n v="1"/>
    <s v="Personal Auto"/>
    <x v="6"/>
    <s v="Offer2"/>
    <x v="3"/>
    <n v="412.8"/>
    <x v="1"/>
    <s v="Large"/>
  </r>
  <r>
    <x v="8279"/>
    <x v="1"/>
    <n v="2716.1902930000001"/>
    <s v="No"/>
    <x v="1"/>
    <s v="Bachelor"/>
    <d v="2033-09-30T00:00:00"/>
    <s v="Unemployed"/>
    <x v="1"/>
    <n v="0"/>
    <s v="Suburban"/>
    <s v="Married"/>
    <n v="95"/>
    <n v="14"/>
    <n v="81"/>
    <n v="5"/>
    <n v="1"/>
    <s v="Corporate Auto"/>
    <x v="2"/>
    <s v="Offer2"/>
    <x v="1"/>
    <n v="619.26716399999998"/>
    <x v="1"/>
    <s v="Medsize"/>
  </r>
  <r>
    <x v="8280"/>
    <x v="3"/>
    <n v="38887.903400000003"/>
    <s v="No"/>
    <x v="2"/>
    <s v="Bachelor"/>
    <d v="2033-10-01T00:00:00"/>
    <s v="Employed"/>
    <x v="0"/>
    <n v="44299"/>
    <s v="Rural"/>
    <s v="Married"/>
    <n v="107"/>
    <n v="0"/>
    <n v="73"/>
    <n v="0"/>
    <n v="2"/>
    <s v="Personal Auto"/>
    <x v="6"/>
    <s v="Offer2"/>
    <x v="3"/>
    <n v="180.08580699999999"/>
    <x v="0"/>
    <s v="Medsize"/>
  </r>
  <r>
    <x v="8281"/>
    <x v="1"/>
    <n v="2272.4472289999999"/>
    <s v="No"/>
    <x v="0"/>
    <s v="College"/>
    <d v="2033-10-02T00:00:00"/>
    <s v="Unemployed"/>
    <x v="1"/>
    <n v="0"/>
    <s v="Suburban"/>
    <s v="Single"/>
    <n v="71"/>
    <n v="22"/>
    <n v="10"/>
    <n v="1"/>
    <n v="1"/>
    <s v="Personal Auto"/>
    <x v="6"/>
    <s v="Offer3"/>
    <x v="1"/>
    <n v="390.49882200000002"/>
    <x v="0"/>
    <s v="Large"/>
  </r>
  <r>
    <x v="8282"/>
    <x v="3"/>
    <n v="2849.2524669999998"/>
    <s v="No"/>
    <x v="0"/>
    <s v="Master"/>
    <d v="2033-10-03T00:00:00"/>
    <s v="Employed"/>
    <x v="1"/>
    <n v="63326"/>
    <s v="Suburban"/>
    <s v="Divorced"/>
    <n v="72"/>
    <n v="2"/>
    <n v="34"/>
    <n v="0"/>
    <n v="1"/>
    <s v="Personal Auto"/>
    <x v="6"/>
    <s v="Offer2"/>
    <x v="1"/>
    <n v="361.56402100000003"/>
    <x v="1"/>
    <s v="Medsize"/>
  </r>
  <r>
    <x v="8283"/>
    <x v="4"/>
    <n v="5328.320299"/>
    <s v="No"/>
    <x v="0"/>
    <s v="High School or Below"/>
    <d v="2033-10-04T00:00:00"/>
    <s v="Unemployed"/>
    <x v="0"/>
    <n v="0"/>
    <s v="Suburban"/>
    <s v="Single"/>
    <n v="73"/>
    <n v="12"/>
    <n v="42"/>
    <n v="0"/>
    <n v="7"/>
    <s v="Personal Auto"/>
    <x v="3"/>
    <s v="Offer1"/>
    <x v="3"/>
    <n v="794.44558500000005"/>
    <x v="1"/>
    <s v="Medsize"/>
  </r>
  <r>
    <x v="8284"/>
    <x v="3"/>
    <n v="4679.9777279999998"/>
    <s v="No"/>
    <x v="1"/>
    <s v="High School or Below"/>
    <d v="2033-10-05T00:00:00"/>
    <s v="Disabled"/>
    <x v="0"/>
    <n v="21720"/>
    <s v="Suburban"/>
    <s v="Single"/>
    <n v="128"/>
    <n v="5"/>
    <n v="7"/>
    <n v="0"/>
    <n v="1"/>
    <s v="Corporate Auto"/>
    <x v="5"/>
    <s v="Offer4"/>
    <x v="3"/>
    <n v="837.905079"/>
    <x v="2"/>
    <s v="Medsize"/>
  </r>
  <r>
    <x v="8285"/>
    <x v="4"/>
    <n v="5345.2011169999996"/>
    <s v="No"/>
    <x v="1"/>
    <s v="College"/>
    <d v="2033-10-06T00:00:00"/>
    <s v="Employed"/>
    <x v="1"/>
    <n v="55571"/>
    <s v="Suburban"/>
    <s v="Married"/>
    <n v="135"/>
    <n v="4"/>
    <n v="46"/>
    <n v="0"/>
    <n v="1"/>
    <s v="Personal Auto"/>
    <x v="6"/>
    <s v="Offer4"/>
    <x v="0"/>
    <n v="904.81312100000002"/>
    <x v="2"/>
    <s v="Medsize"/>
  </r>
  <r>
    <x v="8286"/>
    <x v="3"/>
    <n v="2437.0844860000002"/>
    <s v="No"/>
    <x v="0"/>
    <s v="College"/>
    <d v="2033-10-07T00:00:00"/>
    <s v="Employed"/>
    <x v="1"/>
    <n v="34759"/>
    <s v="Suburban"/>
    <s v="Divorced"/>
    <n v="61"/>
    <n v="30"/>
    <n v="84"/>
    <n v="0"/>
    <n v="1"/>
    <s v="Personal Auto"/>
    <x v="1"/>
    <s v="Offer2"/>
    <x v="0"/>
    <n v="302.35384199999999"/>
    <x v="1"/>
    <s v="Large"/>
  </r>
  <r>
    <x v="8287"/>
    <x v="1"/>
    <n v="4637.5446469999997"/>
    <s v="No"/>
    <x v="0"/>
    <s v="High School or Below"/>
    <d v="2033-10-08T00:00:00"/>
    <s v="Unemployed"/>
    <x v="1"/>
    <n v="0"/>
    <s v="Suburban"/>
    <s v="Divorced"/>
    <n v="68"/>
    <n v="18"/>
    <n v="81"/>
    <n v="0"/>
    <n v="3"/>
    <s v="Personal Auto"/>
    <x v="1"/>
    <s v="Offer1"/>
    <x v="1"/>
    <n v="352.130674"/>
    <x v="1"/>
    <s v="Medsize"/>
  </r>
  <r>
    <x v="8288"/>
    <x v="4"/>
    <n v="8804.5849020000005"/>
    <s v="No"/>
    <x v="0"/>
    <s v="Bachelor"/>
    <d v="2033-10-09T00:00:00"/>
    <s v="Employed"/>
    <x v="1"/>
    <n v="38638"/>
    <s v="Suburban"/>
    <s v="Married"/>
    <n v="74"/>
    <n v="5"/>
    <n v="84"/>
    <n v="0"/>
    <n v="2"/>
    <s v="Personal Auto"/>
    <x v="6"/>
    <s v="Offer1"/>
    <x v="0"/>
    <n v="355.2"/>
    <x v="1"/>
    <s v="Medsize"/>
  </r>
  <r>
    <x v="8289"/>
    <x v="3"/>
    <n v="2438.6898040000001"/>
    <s v="No"/>
    <x v="0"/>
    <s v="Bachelor"/>
    <d v="2033-10-10T00:00:00"/>
    <s v="Employed"/>
    <x v="0"/>
    <n v="80927"/>
    <s v="Urban"/>
    <s v="Single"/>
    <n v="62"/>
    <n v="25"/>
    <n v="8"/>
    <n v="0"/>
    <n v="1"/>
    <s v="Personal Auto"/>
    <x v="6"/>
    <s v="Offer2"/>
    <x v="3"/>
    <n v="211.66097099999999"/>
    <x v="0"/>
    <s v="Medsize"/>
  </r>
  <r>
    <x v="8290"/>
    <x v="3"/>
    <n v="4736.3479900000002"/>
    <s v="No"/>
    <x v="0"/>
    <s v="High School or Below"/>
    <d v="2033-10-11T00:00:00"/>
    <s v="Unemployed"/>
    <x v="1"/>
    <n v="0"/>
    <s v="Suburban"/>
    <s v="Single"/>
    <n v="65"/>
    <n v="33"/>
    <n v="1"/>
    <n v="0"/>
    <n v="3"/>
    <s v="Personal Auto"/>
    <x v="1"/>
    <s v="Offer1"/>
    <x v="2"/>
    <n v="585.45424300000002"/>
    <x v="0"/>
    <s v="Medsize"/>
  </r>
  <r>
    <x v="8291"/>
    <x v="1"/>
    <n v="5608.1557229999999"/>
    <s v="No"/>
    <x v="0"/>
    <s v="High School or Below"/>
    <d v="2033-10-12T00:00:00"/>
    <s v="Employed"/>
    <x v="1"/>
    <n v="81914"/>
    <s v="Urban"/>
    <s v="Married"/>
    <n v="70"/>
    <n v="6"/>
    <n v="33"/>
    <n v="0"/>
    <n v="6"/>
    <s v="Corporate Auto"/>
    <x v="2"/>
    <s v="Offer4"/>
    <x v="3"/>
    <n v="198.75466"/>
    <x v="1"/>
    <s v="Medsize"/>
  </r>
  <r>
    <x v="8292"/>
    <x v="4"/>
    <n v="6465.2237459999997"/>
    <s v="No"/>
    <x v="1"/>
    <s v="High School or Below"/>
    <d v="2033-10-13T00:00:00"/>
    <s v="Unemployed"/>
    <x v="1"/>
    <n v="0"/>
    <s v="Suburban"/>
    <s v="Single"/>
    <n v="92"/>
    <n v="9"/>
    <n v="24"/>
    <n v="0"/>
    <n v="3"/>
    <s v="Personal Auto"/>
    <x v="1"/>
    <s v="Offer1"/>
    <x v="1"/>
    <n v="662.4"/>
    <x v="1"/>
    <s v="Medsize"/>
  </r>
  <r>
    <x v="8293"/>
    <x v="4"/>
    <n v="2435.2455770000001"/>
    <s v="No"/>
    <x v="0"/>
    <s v="Bachelor"/>
    <d v="2033-10-14T00:00:00"/>
    <s v="Unemployed"/>
    <x v="1"/>
    <n v="0"/>
    <s v="Suburban"/>
    <s v="Divorced"/>
    <n v="72"/>
    <n v="28"/>
    <n v="64"/>
    <n v="0"/>
    <n v="1"/>
    <s v="Personal Auto"/>
    <x v="1"/>
    <s v="Offer4"/>
    <x v="2"/>
    <n v="345.6"/>
    <x v="0"/>
    <s v="Medsize"/>
  </r>
  <r>
    <x v="8294"/>
    <x v="4"/>
    <n v="2111.9933289999999"/>
    <s v="No"/>
    <x v="0"/>
    <s v="College"/>
    <d v="2033-10-15T00:00:00"/>
    <s v="Unemployed"/>
    <x v="0"/>
    <n v="0"/>
    <s v="Suburban"/>
    <s v="Single"/>
    <n v="74"/>
    <n v="5"/>
    <n v="75"/>
    <n v="4"/>
    <n v="1"/>
    <s v="Personal Auto"/>
    <x v="6"/>
    <s v="Offer3"/>
    <x v="3"/>
    <n v="369.82254399999999"/>
    <x v="1"/>
    <s v="Large"/>
  </r>
  <r>
    <x v="8295"/>
    <x v="1"/>
    <n v="2347.5918019999999"/>
    <s v="No"/>
    <x v="0"/>
    <s v="High School or Below"/>
    <d v="2033-10-16T00:00:00"/>
    <s v="Unemployed"/>
    <x v="1"/>
    <n v="0"/>
    <s v="Suburban"/>
    <s v="Single"/>
    <n v="69"/>
    <n v="14"/>
    <n v="10"/>
    <n v="1"/>
    <n v="1"/>
    <s v="Personal Auto"/>
    <x v="1"/>
    <s v="Offer1"/>
    <x v="3"/>
    <n v="757.89113999999995"/>
    <x v="1"/>
    <s v="Medsize"/>
  </r>
  <r>
    <x v="8296"/>
    <x v="4"/>
    <n v="3636.5615670000002"/>
    <s v="No"/>
    <x v="1"/>
    <s v="Bachelor"/>
    <d v="2033-10-17T00:00:00"/>
    <s v="Medical Leave"/>
    <x v="0"/>
    <n v="25407"/>
    <s v="Urban"/>
    <s v="Divorced"/>
    <n v="98"/>
    <n v="2"/>
    <n v="88"/>
    <n v="0"/>
    <n v="1"/>
    <s v="Personal Auto"/>
    <x v="3"/>
    <s v="Offer1"/>
    <x v="3"/>
    <n v="284.23971899999998"/>
    <x v="1"/>
    <s v="Medsize"/>
  </r>
  <r>
    <x v="8297"/>
    <x v="3"/>
    <n v="5692.6844659999997"/>
    <s v="No"/>
    <x v="0"/>
    <s v="College"/>
    <d v="2033-10-18T00:00:00"/>
    <s v="Employed"/>
    <x v="0"/>
    <n v="86073"/>
    <s v="Urban"/>
    <s v="Married"/>
    <n v="70"/>
    <n v="2"/>
    <n v="96"/>
    <n v="0"/>
    <n v="3"/>
    <s v="Personal Auto"/>
    <x v="6"/>
    <s v="Offer3"/>
    <x v="3"/>
    <n v="291.58786600000002"/>
    <x v="0"/>
    <s v="Medsize"/>
  </r>
  <r>
    <x v="8298"/>
    <x v="2"/>
    <n v="4041.2417580000001"/>
    <s v="No"/>
    <x v="0"/>
    <s v="Bachelor"/>
    <d v="2033-10-19T00:00:00"/>
    <s v="Employed"/>
    <x v="1"/>
    <n v="23818"/>
    <s v="Suburban"/>
    <s v="Married"/>
    <n v="104"/>
    <n v="6"/>
    <n v="1"/>
    <n v="1"/>
    <n v="1"/>
    <s v="Personal Auto"/>
    <x v="6"/>
    <s v="Offer2"/>
    <x v="3"/>
    <n v="499.2"/>
    <x v="2"/>
    <s v="Medsize"/>
  </r>
  <r>
    <x v="8299"/>
    <x v="4"/>
    <n v="7756.174223"/>
    <s v="No"/>
    <x v="1"/>
    <s v="College"/>
    <d v="2033-10-20T00:00:00"/>
    <s v="Employed"/>
    <x v="0"/>
    <n v="21326"/>
    <s v="Suburban"/>
    <s v="Divorced"/>
    <n v="99"/>
    <n v="22"/>
    <n v="9"/>
    <n v="0"/>
    <n v="3"/>
    <s v="Personal Auto"/>
    <x v="3"/>
    <s v="Offer1"/>
    <x v="0"/>
    <n v="632.76546199999996"/>
    <x v="1"/>
    <s v="Medsize"/>
  </r>
  <r>
    <x v="8300"/>
    <x v="3"/>
    <n v="3151.1621300000002"/>
    <s v="No"/>
    <x v="1"/>
    <s v="Bachelor"/>
    <d v="2033-10-21T00:00:00"/>
    <s v="Retired"/>
    <x v="1"/>
    <n v="18486"/>
    <s v="Suburban"/>
    <s v="Married"/>
    <n v="86"/>
    <n v="24"/>
    <n v="95"/>
    <n v="0"/>
    <n v="1"/>
    <s v="Personal Auto"/>
    <x v="6"/>
    <s v="Offer3"/>
    <x v="0"/>
    <n v="412.8"/>
    <x v="1"/>
    <s v="Medsize"/>
  </r>
  <r>
    <x v="8301"/>
    <x v="4"/>
    <n v="7198.4150330000002"/>
    <s v="No"/>
    <x v="0"/>
    <s v="Bachelor"/>
    <d v="2033-10-22T00:00:00"/>
    <s v="Medical Leave"/>
    <x v="1"/>
    <n v="10458"/>
    <s v="Suburban"/>
    <s v="Single"/>
    <n v="102"/>
    <n v="11"/>
    <n v="29"/>
    <n v="0"/>
    <n v="4"/>
    <s v="Corporate Auto"/>
    <x v="0"/>
    <s v="Offer2"/>
    <x v="1"/>
    <n v="489.6"/>
    <x v="2"/>
    <s v="Medsize"/>
  </r>
  <r>
    <x v="8302"/>
    <x v="3"/>
    <n v="5263.9216340000003"/>
    <s v="No"/>
    <x v="1"/>
    <s v="College"/>
    <d v="2033-10-23T00:00:00"/>
    <s v="Employed"/>
    <x v="0"/>
    <n v="82528"/>
    <s v="Rural"/>
    <s v="Married"/>
    <n v="131"/>
    <n v="10"/>
    <n v="65"/>
    <n v="0"/>
    <n v="1"/>
    <s v="Personal Auto"/>
    <x v="3"/>
    <s v="Offer2"/>
    <x v="0"/>
    <n v="258.03691800000001"/>
    <x v="4"/>
    <s v="Small"/>
  </r>
  <r>
    <x v="8303"/>
    <x v="3"/>
    <n v="4347.1598519999998"/>
    <s v="No"/>
    <x v="0"/>
    <s v="College"/>
    <d v="2033-10-24T00:00:00"/>
    <s v="Employed"/>
    <x v="0"/>
    <n v="38223"/>
    <s v="Suburban"/>
    <s v="Married"/>
    <n v="112"/>
    <n v="27"/>
    <n v="18"/>
    <n v="2"/>
    <n v="1"/>
    <s v="Personal Auto"/>
    <x v="1"/>
    <s v="Offer3"/>
    <x v="3"/>
    <n v="537.6"/>
    <x v="2"/>
    <s v="Medsize"/>
  </r>
  <r>
    <x v="8304"/>
    <x v="2"/>
    <n v="2884.6367789999999"/>
    <s v="No"/>
    <x v="0"/>
    <s v="Bachelor"/>
    <d v="2033-10-25T00:00:00"/>
    <s v="Employed"/>
    <x v="1"/>
    <n v="63438"/>
    <s v="Rural"/>
    <s v="Married"/>
    <n v="72"/>
    <n v="32"/>
    <n v="67"/>
    <n v="0"/>
    <n v="1"/>
    <s v="Personal Auto"/>
    <x v="6"/>
    <s v="Offer2"/>
    <x v="3"/>
    <n v="36.732923"/>
    <x v="0"/>
    <s v="Medsize"/>
  </r>
  <r>
    <x v="8305"/>
    <x v="4"/>
    <n v="6906.2019030000001"/>
    <s v="No"/>
    <x v="1"/>
    <s v="College"/>
    <d v="2033-10-26T00:00:00"/>
    <s v="Medical Leave"/>
    <x v="1"/>
    <n v="13432"/>
    <s v="Suburban"/>
    <s v="Married"/>
    <n v="92"/>
    <n v="5"/>
    <n v="82"/>
    <n v="0"/>
    <n v="8"/>
    <s v="Personal Auto"/>
    <x v="1"/>
    <s v="Offer1"/>
    <x v="3"/>
    <n v="610.56794500000001"/>
    <x v="1"/>
    <s v="Small"/>
  </r>
  <r>
    <x v="8306"/>
    <x v="3"/>
    <n v="4450.2205029999996"/>
    <s v="No"/>
    <x v="2"/>
    <s v="Bachelor"/>
    <d v="2033-10-27T00:00:00"/>
    <s v="Employed"/>
    <x v="1"/>
    <n v="26848"/>
    <s v="Rural"/>
    <s v="Married"/>
    <n v="114"/>
    <n v="10"/>
    <n v="50"/>
    <n v="0"/>
    <n v="1"/>
    <s v="Personal Auto"/>
    <x v="3"/>
    <s v="Offer4"/>
    <x v="0"/>
    <n v="100.557495"/>
    <x v="0"/>
    <s v="Medsize"/>
  </r>
  <r>
    <x v="8307"/>
    <x v="4"/>
    <n v="24127.50402"/>
    <s v="Yes"/>
    <x v="0"/>
    <s v="Bachelor"/>
    <d v="2033-10-28T00:00:00"/>
    <s v="Medical Leave"/>
    <x v="1"/>
    <n v="14072"/>
    <s v="Suburban"/>
    <s v="Divorced"/>
    <n v="71"/>
    <n v="13"/>
    <n v="3"/>
    <n v="0"/>
    <n v="2"/>
    <s v="Personal Auto"/>
    <x v="1"/>
    <s v="Offer1"/>
    <x v="0"/>
    <n v="511.2"/>
    <x v="1"/>
    <s v="Medsize"/>
  </r>
  <r>
    <x v="8308"/>
    <x v="3"/>
    <n v="5246.2783749999999"/>
    <s v="Yes"/>
    <x v="0"/>
    <s v="Bachelor"/>
    <d v="2033-10-29T00:00:00"/>
    <s v="Employed"/>
    <x v="0"/>
    <n v="28909"/>
    <s v="Suburban"/>
    <s v="Married"/>
    <n v="66"/>
    <n v="15"/>
    <n v="66"/>
    <n v="0"/>
    <n v="8"/>
    <s v="Corporate Auto"/>
    <x v="5"/>
    <s v="Offer1"/>
    <x v="0"/>
    <n v="456.70273500000002"/>
    <x v="0"/>
    <s v="Medsize"/>
  </r>
  <r>
    <x v="8309"/>
    <x v="2"/>
    <n v="2744.7354300000002"/>
    <s v="No"/>
    <x v="0"/>
    <s v="Doctor"/>
    <d v="2033-10-30T00:00:00"/>
    <s v="Employed"/>
    <x v="0"/>
    <n v="35159"/>
    <s v="Rural"/>
    <s v="Married"/>
    <n v="68"/>
    <n v="0"/>
    <n v="73"/>
    <n v="0"/>
    <n v="1"/>
    <s v="Personal Auto"/>
    <x v="1"/>
    <s v="Offer1"/>
    <x v="0"/>
    <n v="150.50103300000001"/>
    <x v="0"/>
    <s v="Large"/>
  </r>
  <r>
    <x v="8310"/>
    <x v="4"/>
    <n v="5543.8026920000002"/>
    <s v="No"/>
    <x v="0"/>
    <s v="Master"/>
    <d v="2033-10-31T00:00:00"/>
    <s v="Employed"/>
    <x v="1"/>
    <n v="64255"/>
    <s v="Urban"/>
    <s v="Single"/>
    <n v="70"/>
    <n v="7"/>
    <n v="36"/>
    <n v="0"/>
    <n v="8"/>
    <s v="Personal Auto"/>
    <x v="6"/>
    <s v="Offer2"/>
    <x v="2"/>
    <n v="193.86537000000001"/>
    <x v="1"/>
    <s v="Medsize"/>
  </r>
  <r>
    <x v="8311"/>
    <x v="3"/>
    <n v="6013.0380729999997"/>
    <s v="No"/>
    <x v="1"/>
    <s v="College"/>
    <d v="2033-11-01T00:00:00"/>
    <s v="Unemployed"/>
    <x v="0"/>
    <n v="0"/>
    <s v="Suburban"/>
    <s v="Single"/>
    <n v="84"/>
    <n v="8"/>
    <n v="30"/>
    <n v="0"/>
    <n v="7"/>
    <s v="Personal Auto"/>
    <x v="3"/>
    <s v="Offer3"/>
    <x v="0"/>
    <n v="604.79999999999995"/>
    <x v="1"/>
    <s v="Small"/>
  </r>
  <r>
    <x v="8312"/>
    <x v="2"/>
    <n v="3650.5762370000002"/>
    <s v="No"/>
    <x v="1"/>
    <s v="College"/>
    <d v="2033-11-02T00:00:00"/>
    <s v="Employed"/>
    <x v="0"/>
    <n v="88842"/>
    <s v="Urban"/>
    <s v="Married"/>
    <n v="90"/>
    <n v="32"/>
    <n v="42"/>
    <n v="0"/>
    <n v="1"/>
    <s v="Personal Auto"/>
    <x v="6"/>
    <s v="Offer4"/>
    <x v="3"/>
    <n v="350.75997000000001"/>
    <x v="0"/>
    <s v="Large"/>
  </r>
  <r>
    <x v="8313"/>
    <x v="3"/>
    <n v="2520.8186110000001"/>
    <s v="No"/>
    <x v="0"/>
    <s v="College"/>
    <d v="2033-11-03T00:00:00"/>
    <s v="Employed"/>
    <x v="1"/>
    <n v="39377"/>
    <s v="Suburban"/>
    <s v="Married"/>
    <n v="64"/>
    <n v="7"/>
    <n v="53"/>
    <n v="0"/>
    <n v="1"/>
    <s v="Corporate Auto"/>
    <x v="0"/>
    <s v="Offer2"/>
    <x v="3"/>
    <n v="307.2"/>
    <x v="0"/>
    <s v="Small"/>
  </r>
  <r>
    <x v="8314"/>
    <x v="3"/>
    <n v="5169.4993700000005"/>
    <s v="Yes"/>
    <x v="0"/>
    <s v="High School or Below"/>
    <d v="2033-11-04T00:00:00"/>
    <s v="Medical Leave"/>
    <x v="1"/>
    <n v="12430"/>
    <s v="Suburban"/>
    <s v="Single"/>
    <n v="73"/>
    <n v="22"/>
    <n v="13"/>
    <n v="0"/>
    <n v="4"/>
    <s v="Personal Auto"/>
    <x v="1"/>
    <s v="Offer2"/>
    <x v="1"/>
    <n v="350.4"/>
    <x v="1"/>
    <s v="Medsize"/>
  </r>
  <r>
    <x v="8315"/>
    <x v="1"/>
    <n v="2395.5700000000002"/>
    <s v="Yes"/>
    <x v="0"/>
    <s v="Doctor"/>
    <d v="2033-11-05T00:00:00"/>
    <s v="Disabled"/>
    <x v="0"/>
    <n v="21986"/>
    <s v="Suburban"/>
    <s v="Divorced"/>
    <n v="63"/>
    <n v="1"/>
    <n v="9"/>
    <n v="0"/>
    <n v="1"/>
    <s v="Personal Auto"/>
    <x v="1"/>
    <s v="Offer2"/>
    <x v="3"/>
    <n v="333.69622800000002"/>
    <x v="0"/>
    <s v="Medsize"/>
  </r>
  <r>
    <x v="8316"/>
    <x v="4"/>
    <n v="3031.5878120000002"/>
    <s v="No"/>
    <x v="1"/>
    <s v="High School or Below"/>
    <d v="2033-11-06T00:00:00"/>
    <s v="Employed"/>
    <x v="0"/>
    <n v="27435"/>
    <s v="Suburban"/>
    <s v="Single"/>
    <n v="76"/>
    <n v="9"/>
    <n v="6"/>
    <n v="0"/>
    <n v="1"/>
    <s v="Personal Auto"/>
    <x v="1"/>
    <s v="Offer3"/>
    <x v="3"/>
    <n v="455.54531800000001"/>
    <x v="0"/>
    <s v="Medsize"/>
  </r>
  <r>
    <x v="8317"/>
    <x v="3"/>
    <n v="11790.49617"/>
    <s v="Yes"/>
    <x v="0"/>
    <s v="College"/>
    <d v="2033-11-07T00:00:00"/>
    <s v="Retired"/>
    <x v="1"/>
    <n v="25251"/>
    <s v="Suburban"/>
    <s v="Divorced"/>
    <n v="66"/>
    <n v="13"/>
    <n v="43"/>
    <n v="0"/>
    <n v="2"/>
    <s v="Personal Auto"/>
    <x v="6"/>
    <s v="Offer2"/>
    <x v="2"/>
    <n v="316.8"/>
    <x v="1"/>
    <s v="Medsize"/>
  </r>
  <r>
    <x v="8318"/>
    <x v="1"/>
    <n v="6755.0762759999998"/>
    <s v="No"/>
    <x v="1"/>
    <s v="College"/>
    <d v="2033-11-08T00:00:00"/>
    <s v="Employed"/>
    <x v="0"/>
    <n v="29881"/>
    <s v="Rural"/>
    <s v="Married"/>
    <n v="85"/>
    <n v="27"/>
    <n v="95"/>
    <n v="0"/>
    <n v="6"/>
    <s v="Personal Auto"/>
    <x v="6"/>
    <s v="Offer1"/>
    <x v="1"/>
    <n v="17.920169999999999"/>
    <x v="1"/>
    <s v="Medsize"/>
  </r>
  <r>
    <x v="8319"/>
    <x v="3"/>
    <n v="11315.203729999999"/>
    <s v="Yes"/>
    <x v="2"/>
    <s v="Bachelor"/>
    <d v="2033-11-09T00:00:00"/>
    <s v="Disabled"/>
    <x v="0"/>
    <n v="11885"/>
    <s v="Suburban"/>
    <s v="Divorced"/>
    <n v="101"/>
    <n v="18"/>
    <n v="39"/>
    <n v="0"/>
    <n v="2"/>
    <s v="Personal Auto"/>
    <x v="6"/>
    <s v="Offer1"/>
    <x v="0"/>
    <n v="484.8"/>
    <x v="1"/>
    <s v="Medsize"/>
  </r>
  <r>
    <x v="8320"/>
    <x v="3"/>
    <n v="8207.7025159999994"/>
    <s v="No"/>
    <x v="0"/>
    <s v="High School or Below"/>
    <d v="2033-11-10T00:00:00"/>
    <s v="Employed"/>
    <x v="1"/>
    <n v="40420"/>
    <s v="Suburban"/>
    <s v="Married"/>
    <n v="104"/>
    <n v="2"/>
    <n v="10"/>
    <n v="0"/>
    <n v="7"/>
    <s v="Special Auto"/>
    <x v="8"/>
    <s v="Offer1"/>
    <x v="0"/>
    <n v="499.2"/>
    <x v="2"/>
    <s v="Medsize"/>
  </r>
  <r>
    <x v="8321"/>
    <x v="3"/>
    <n v="5332.6150129999996"/>
    <s v="No"/>
    <x v="0"/>
    <s v="High School or Below"/>
    <d v="2033-11-11T00:00:00"/>
    <s v="Employed"/>
    <x v="1"/>
    <n v="74837"/>
    <s v="Suburban"/>
    <s v="Married"/>
    <n v="66"/>
    <n v="9"/>
    <n v="18"/>
    <n v="0"/>
    <n v="7"/>
    <s v="Personal Auto"/>
    <x v="1"/>
    <s v="Offer2"/>
    <x v="0"/>
    <n v="376.50248800000003"/>
    <x v="1"/>
    <s v="Large"/>
  </r>
  <r>
    <x v="8322"/>
    <x v="4"/>
    <n v="3087.4325490000001"/>
    <s v="No"/>
    <x v="1"/>
    <s v="High School or Below"/>
    <d v="2033-11-12T00:00:00"/>
    <s v="Employed"/>
    <x v="1"/>
    <n v="67591"/>
    <s v="Urban"/>
    <s v="Married"/>
    <n v="77"/>
    <n v="2"/>
    <n v="78"/>
    <n v="0"/>
    <n v="1"/>
    <s v="Special Auto"/>
    <x v="4"/>
    <s v="Offer3"/>
    <x v="0"/>
    <n v="198.08041700000001"/>
    <x v="1"/>
    <s v="Medsize"/>
  </r>
  <r>
    <x v="8323"/>
    <x v="4"/>
    <n v="4652.5954890000003"/>
    <s v="No"/>
    <x v="0"/>
    <s v="Bachelor"/>
    <d v="2033-11-13T00:00:00"/>
    <s v="Employed"/>
    <x v="1"/>
    <n v="47590"/>
    <s v="Rural"/>
    <s v="Single"/>
    <n v="119"/>
    <n v="14"/>
    <n v="25"/>
    <n v="0"/>
    <n v="1"/>
    <s v="Special Auto"/>
    <x v="8"/>
    <s v="Offer1"/>
    <x v="3"/>
    <n v="121.32791400000001"/>
    <x v="2"/>
    <s v="Medsize"/>
  </r>
  <r>
    <x v="8324"/>
    <x v="3"/>
    <n v="2489.7512969999998"/>
    <s v="No"/>
    <x v="0"/>
    <s v="High School or Below"/>
    <d v="2033-11-14T00:00:00"/>
    <s v="Employed"/>
    <x v="0"/>
    <n v="75474"/>
    <s v="Suburban"/>
    <s v="Married"/>
    <n v="62"/>
    <n v="12"/>
    <n v="7"/>
    <n v="0"/>
    <n v="1"/>
    <s v="Personal Auto"/>
    <x v="1"/>
    <s v="Offer2"/>
    <x v="1"/>
    <n v="297.60000000000002"/>
    <x v="0"/>
    <s v="Medsize"/>
  </r>
  <r>
    <x v="8325"/>
    <x v="4"/>
    <n v="18196.63824"/>
    <s v="No"/>
    <x v="1"/>
    <s v="Bachelor"/>
    <d v="2033-11-15T00:00:00"/>
    <s v="Employed"/>
    <x v="1"/>
    <n v="57177"/>
    <s v="Suburban"/>
    <s v="Married"/>
    <n v="92"/>
    <n v="14"/>
    <n v="51"/>
    <n v="0"/>
    <n v="2"/>
    <s v="Personal Auto"/>
    <x v="3"/>
    <s v="Offer4"/>
    <x v="3"/>
    <n v="441.6"/>
    <x v="1"/>
    <s v="Small"/>
  </r>
  <r>
    <x v="8326"/>
    <x v="2"/>
    <n v="2668.731444"/>
    <s v="No"/>
    <x v="0"/>
    <s v="Doctor"/>
    <d v="2033-11-16T00:00:00"/>
    <s v="Employed"/>
    <x v="0"/>
    <n v="52344"/>
    <s v="Urban"/>
    <s v="Married"/>
    <n v="66"/>
    <n v="4"/>
    <n v="7"/>
    <n v="0"/>
    <n v="1"/>
    <s v="Personal Auto"/>
    <x v="1"/>
    <s v="Offer3"/>
    <x v="0"/>
    <n v="182.607687"/>
    <x v="1"/>
    <s v="Small"/>
  </r>
  <r>
    <x v="8327"/>
    <x v="3"/>
    <n v="8257.0145319999992"/>
    <s v="No"/>
    <x v="0"/>
    <s v="High School or Below"/>
    <d v="2033-11-17T00:00:00"/>
    <s v="Employed"/>
    <x v="0"/>
    <n v="20072"/>
    <s v="Suburban"/>
    <s v="Married"/>
    <n v="70"/>
    <n v="26"/>
    <n v="34"/>
    <n v="0"/>
    <n v="2"/>
    <s v="Personal Auto"/>
    <x v="1"/>
    <s v="Offer2"/>
    <x v="0"/>
    <n v="487.814322"/>
    <x v="1"/>
    <s v="Medsize"/>
  </r>
  <r>
    <x v="8328"/>
    <x v="3"/>
    <n v="12465.92416"/>
    <s v="No"/>
    <x v="0"/>
    <s v="College"/>
    <d v="2033-11-18T00:00:00"/>
    <s v="Employed"/>
    <x v="1"/>
    <n v="33604"/>
    <s v="Urban"/>
    <s v="Married"/>
    <n v="105"/>
    <n v="5"/>
    <n v="80"/>
    <n v="0"/>
    <n v="2"/>
    <s v="Personal Auto"/>
    <x v="1"/>
    <s v="Offer1"/>
    <x v="3"/>
    <n v="357.61859600000003"/>
    <x v="2"/>
    <s v="Medsize"/>
  </r>
  <r>
    <x v="8329"/>
    <x v="4"/>
    <n v="6743.1267909999997"/>
    <s v="No"/>
    <x v="0"/>
    <s v="Master"/>
    <d v="2033-11-19T00:00:00"/>
    <s v="Unemployed"/>
    <x v="0"/>
    <n v="0"/>
    <s v="Suburban"/>
    <s v="Single"/>
    <n v="61"/>
    <n v="2"/>
    <n v="76"/>
    <n v="0"/>
    <n v="2"/>
    <s v="Corporate Auto"/>
    <x v="0"/>
    <s v="Offer2"/>
    <x v="0"/>
    <n v="292.8"/>
    <x v="0"/>
    <s v="Small"/>
  </r>
  <r>
    <x v="8330"/>
    <x v="2"/>
    <n v="2883.1654119999998"/>
    <s v="No"/>
    <x v="0"/>
    <s v="High School or Below"/>
    <d v="2033-11-20T00:00:00"/>
    <s v="Employed"/>
    <x v="0"/>
    <n v="37741"/>
    <s v="Suburban"/>
    <s v="Single"/>
    <n v="74"/>
    <n v="3"/>
    <n v="59"/>
    <n v="0"/>
    <n v="1"/>
    <s v="Corporate Auto"/>
    <x v="0"/>
    <s v="Offer2"/>
    <x v="2"/>
    <n v="355.2"/>
    <x v="0"/>
    <s v="Small"/>
  </r>
  <r>
    <x v="8331"/>
    <x v="1"/>
    <n v="29973.415919999999"/>
    <s v="No"/>
    <x v="1"/>
    <s v="Bachelor"/>
    <d v="2033-11-21T00:00:00"/>
    <s v="Employed"/>
    <x v="0"/>
    <n v="48471"/>
    <s v="Rural"/>
    <s v="Married"/>
    <n v="83"/>
    <n v="5"/>
    <n v="20"/>
    <n v="1"/>
    <n v="2"/>
    <s v="Personal Auto"/>
    <x v="6"/>
    <s v="Offer1"/>
    <x v="1"/>
    <n v="208.904212"/>
    <x v="1"/>
    <s v="Medsize"/>
  </r>
  <r>
    <x v="8332"/>
    <x v="4"/>
    <n v="4686.4696739999999"/>
    <s v="Yes"/>
    <x v="0"/>
    <s v="College"/>
    <d v="2033-11-22T00:00:00"/>
    <s v="Employed"/>
    <x v="1"/>
    <n v="58089"/>
    <s v="Suburban"/>
    <s v="Married"/>
    <n v="118"/>
    <n v="31"/>
    <n v="83"/>
    <n v="0"/>
    <n v="1"/>
    <s v="Personal Auto"/>
    <x v="6"/>
    <s v="Offer1"/>
    <x v="0"/>
    <n v="566.4"/>
    <x v="2"/>
    <s v="Medsize"/>
  </r>
  <r>
    <x v="8333"/>
    <x v="1"/>
    <n v="6057.0720799999999"/>
    <s v="Yes"/>
    <x v="1"/>
    <s v="Bachelor"/>
    <d v="2033-11-23T00:00:00"/>
    <s v="Retired"/>
    <x v="1"/>
    <n v="27681"/>
    <s v="Suburban"/>
    <s v="Married"/>
    <n v="83"/>
    <n v="13"/>
    <n v="62"/>
    <n v="0"/>
    <n v="9"/>
    <s v="Personal Auto"/>
    <x v="1"/>
    <s v="Offer2"/>
    <x v="0"/>
    <n v="398.4"/>
    <x v="0"/>
    <s v="Medsize"/>
  </r>
  <r>
    <x v="8334"/>
    <x v="1"/>
    <n v="6895.3099890000003"/>
    <s v="No"/>
    <x v="0"/>
    <s v="Bachelor"/>
    <d v="2033-11-24T00:00:00"/>
    <s v="Retired"/>
    <x v="1"/>
    <n v="28992"/>
    <s v="Suburban"/>
    <s v="Divorced"/>
    <n v="74"/>
    <n v="3"/>
    <n v="90"/>
    <n v="4"/>
    <n v="2"/>
    <s v="Personal Auto"/>
    <x v="1"/>
    <s v="Offer2"/>
    <x v="3"/>
    <n v="355.2"/>
    <x v="1"/>
    <s v="Medsize"/>
  </r>
  <r>
    <x v="8335"/>
    <x v="2"/>
    <n v="9549.1138129999999"/>
    <s v="No"/>
    <x v="0"/>
    <s v="High School or Below"/>
    <d v="2033-11-25T00:00:00"/>
    <s v="Employed"/>
    <x v="0"/>
    <n v="55986"/>
    <s v="Urban"/>
    <s v="Married"/>
    <n v="119"/>
    <n v="3"/>
    <n v="60"/>
    <n v="0"/>
    <n v="9"/>
    <s v="Personal Auto"/>
    <x v="3"/>
    <s v="Offer1"/>
    <x v="0"/>
    <n v="388.506303"/>
    <x v="2"/>
    <s v="Small"/>
  </r>
  <r>
    <x v="8336"/>
    <x v="3"/>
    <n v="10593.59462"/>
    <s v="No"/>
    <x v="1"/>
    <s v="College"/>
    <d v="2033-11-26T00:00:00"/>
    <s v="Employed"/>
    <x v="1"/>
    <n v="94042"/>
    <s v="Suburban"/>
    <s v="Married"/>
    <n v="132"/>
    <n v="13"/>
    <n v="67"/>
    <n v="0"/>
    <n v="9"/>
    <s v="Corporate Auto"/>
    <x v="2"/>
    <s v="Offer4"/>
    <x v="3"/>
    <n v="633.6"/>
    <x v="2"/>
    <s v="Medsize"/>
  </r>
  <r>
    <x v="8337"/>
    <x v="3"/>
    <n v="7735.4655279999997"/>
    <s v="No"/>
    <x v="0"/>
    <s v="College"/>
    <d v="2033-11-27T00:00:00"/>
    <s v="Unemployed"/>
    <x v="1"/>
    <n v="0"/>
    <s v="Suburban"/>
    <s v="Married"/>
    <n v="101"/>
    <n v="11"/>
    <n v="34"/>
    <n v="0"/>
    <n v="3"/>
    <s v="Personal Auto"/>
    <x v="6"/>
    <s v="Offer1"/>
    <x v="1"/>
    <n v="563.28433099999995"/>
    <x v="4"/>
    <s v="Small"/>
  </r>
  <r>
    <x v="8338"/>
    <x v="0"/>
    <n v="2306.4278129999998"/>
    <s v="No"/>
    <x v="0"/>
    <s v="High School or Below"/>
    <d v="2033-11-28T00:00:00"/>
    <s v="Unemployed"/>
    <x v="1"/>
    <n v="0"/>
    <s v="Suburban"/>
    <s v="Single"/>
    <n v="67"/>
    <n v="19"/>
    <n v="70"/>
    <n v="0"/>
    <n v="1"/>
    <s v="Corporate Auto"/>
    <x v="5"/>
    <s v="Offer4"/>
    <x v="1"/>
    <n v="482.4"/>
    <x v="1"/>
    <s v="Medsize"/>
  </r>
  <r>
    <x v="8339"/>
    <x v="2"/>
    <n v="31234.893230000001"/>
    <s v="No"/>
    <x v="1"/>
    <s v="Bachelor"/>
    <d v="2033-11-29T00:00:00"/>
    <s v="Employed"/>
    <x v="0"/>
    <n v="70164"/>
    <s v="Urban"/>
    <s v="Divorced"/>
    <n v="88"/>
    <n v="34"/>
    <n v="3"/>
    <n v="0"/>
    <n v="2"/>
    <s v="Personal Auto"/>
    <x v="1"/>
    <s v="Offer2"/>
    <x v="0"/>
    <n v="375.40107899999998"/>
    <x v="0"/>
    <s v="Medsize"/>
  </r>
  <r>
    <x v="8340"/>
    <x v="2"/>
    <n v="5096.6732229999998"/>
    <s v="Yes"/>
    <x v="0"/>
    <s v="Master"/>
    <d v="2033-11-30T00:00:00"/>
    <s v="Disabled"/>
    <x v="0"/>
    <n v="22886"/>
    <s v="Suburban"/>
    <s v="Divorced"/>
    <n v="65"/>
    <n v="9"/>
    <n v="81"/>
    <n v="0"/>
    <n v="3"/>
    <s v="Corporate Auto"/>
    <x v="0"/>
    <s v="Offer1"/>
    <x v="0"/>
    <n v="312"/>
    <x v="1"/>
    <s v="Small"/>
  </r>
  <r>
    <x v="8341"/>
    <x v="0"/>
    <n v="3226.790317"/>
    <s v="No"/>
    <x v="1"/>
    <s v="Bachelor"/>
    <d v="2033-12-01T00:00:00"/>
    <s v="Medical Leave"/>
    <x v="1"/>
    <n v="19948"/>
    <s v="Suburban"/>
    <s v="Divorced"/>
    <n v="89"/>
    <n v="17"/>
    <n v="84"/>
    <n v="0"/>
    <n v="1"/>
    <s v="Personal Auto"/>
    <x v="6"/>
    <s v="Offer1"/>
    <x v="3"/>
    <n v="427.2"/>
    <x v="1"/>
    <s v="Medsize"/>
  </r>
  <r>
    <x v="8342"/>
    <x v="1"/>
    <n v="5896.5365309999997"/>
    <s v="No"/>
    <x v="0"/>
    <s v="College"/>
    <d v="2033-12-02T00:00:00"/>
    <s v="Employed"/>
    <x v="0"/>
    <n v="39293"/>
    <s v="Urban"/>
    <s v="Married"/>
    <n v="74"/>
    <n v="17"/>
    <n v="48"/>
    <n v="0"/>
    <n v="6"/>
    <s v="Personal Auto"/>
    <x v="1"/>
    <s v="Offer2"/>
    <x v="2"/>
    <n v="352.74094600000001"/>
    <x v="0"/>
    <s v="Medsize"/>
  </r>
  <r>
    <x v="8343"/>
    <x v="0"/>
    <n v="13869.92705"/>
    <s v="Yes"/>
    <x v="0"/>
    <s v="College"/>
    <d v="2033-12-03T00:00:00"/>
    <s v="Employed"/>
    <x v="1"/>
    <n v="28432"/>
    <s v="Suburban"/>
    <s v="Married"/>
    <n v="118"/>
    <n v="1"/>
    <n v="59"/>
    <n v="0"/>
    <n v="2"/>
    <s v="Corporate Auto"/>
    <x v="0"/>
    <s v="Offer2"/>
    <x v="3"/>
    <n v="612.30058099999997"/>
    <x v="2"/>
    <s v="Small"/>
  </r>
  <r>
    <x v="8344"/>
    <x v="4"/>
    <n v="18532.405040000001"/>
    <s v="No"/>
    <x v="0"/>
    <s v="College"/>
    <d v="2033-12-04T00:00:00"/>
    <s v="Unemployed"/>
    <x v="1"/>
    <n v="0"/>
    <s v="Suburban"/>
    <s v="Single"/>
    <n v="70"/>
    <n v="1"/>
    <n v="30"/>
    <n v="0"/>
    <n v="2"/>
    <s v="Corporate Auto"/>
    <x v="0"/>
    <s v="Offer4"/>
    <x v="3"/>
    <n v="504"/>
    <x v="1"/>
    <s v="Small"/>
  </r>
  <r>
    <x v="8345"/>
    <x v="1"/>
    <n v="7716.4393449999998"/>
    <s v="No"/>
    <x v="0"/>
    <s v="High School or Below"/>
    <d v="2033-12-05T00:00:00"/>
    <s v="Unemployed"/>
    <x v="0"/>
    <n v="0"/>
    <s v="Suburban"/>
    <s v="Single"/>
    <n v="107"/>
    <n v="2"/>
    <n v="93"/>
    <n v="0"/>
    <n v="4"/>
    <s v="Personal Auto"/>
    <x v="3"/>
    <s v="Offer2"/>
    <x v="3"/>
    <n v="1166.754216"/>
    <x v="4"/>
    <s v="Medsize"/>
  </r>
  <r>
    <x v="8346"/>
    <x v="4"/>
    <n v="6439.7790160000004"/>
    <s v="No"/>
    <x v="1"/>
    <s v="High School or Below"/>
    <d v="2033-12-06T00:00:00"/>
    <s v="Employed"/>
    <x v="1"/>
    <n v="47412"/>
    <s v="Suburban"/>
    <s v="Married"/>
    <n v="81"/>
    <n v="10"/>
    <n v="39"/>
    <n v="0"/>
    <n v="7"/>
    <s v="Personal Auto"/>
    <x v="6"/>
    <s v="Offer1"/>
    <x v="3"/>
    <n v="421.824276"/>
    <x v="0"/>
    <s v="Small"/>
  </r>
  <r>
    <x v="8347"/>
    <x v="3"/>
    <n v="9718.4635689999996"/>
    <s v="No"/>
    <x v="0"/>
    <s v="Doctor"/>
    <d v="2033-12-07T00:00:00"/>
    <s v="Unemployed"/>
    <x v="1"/>
    <n v="0"/>
    <s v="Suburban"/>
    <s v="Divorced"/>
    <n v="65"/>
    <n v="12"/>
    <n v="46"/>
    <n v="0"/>
    <n v="2"/>
    <s v="Special Auto"/>
    <x v="8"/>
    <s v="Offer1"/>
    <x v="3"/>
    <n v="312"/>
    <x v="1"/>
    <s v="Large"/>
  </r>
  <r>
    <x v="8348"/>
    <x v="0"/>
    <n v="12759.27844"/>
    <s v="No"/>
    <x v="0"/>
    <s v="College"/>
    <d v="2033-12-08T00:00:00"/>
    <s v="Employed"/>
    <x v="1"/>
    <n v="68351"/>
    <s v="Suburban"/>
    <s v="Single"/>
    <n v="107"/>
    <n v="16"/>
    <n v="90"/>
    <n v="0"/>
    <n v="2"/>
    <s v="Personal Auto"/>
    <x v="6"/>
    <s v="Offer1"/>
    <x v="3"/>
    <n v="725.33977100000004"/>
    <x v="2"/>
    <s v="Medsize"/>
  </r>
  <r>
    <x v="8349"/>
    <x v="4"/>
    <n v="5926.9809619999996"/>
    <s v="No"/>
    <x v="0"/>
    <s v="Bachelor"/>
    <d v="2033-12-09T00:00:00"/>
    <s v="Employed"/>
    <x v="0"/>
    <n v="58733"/>
    <s v="Suburban"/>
    <s v="Married"/>
    <n v="74"/>
    <n v="26"/>
    <n v="42"/>
    <n v="0"/>
    <n v="9"/>
    <s v="Corporate Auto"/>
    <x v="2"/>
    <s v="Offer2"/>
    <x v="1"/>
    <n v="355.2"/>
    <x v="1"/>
    <s v="Small"/>
  </r>
  <r>
    <x v="8350"/>
    <x v="2"/>
    <n v="11389.94398"/>
    <s v="No"/>
    <x v="1"/>
    <s v="Bachelor"/>
    <d v="2033-12-10T00:00:00"/>
    <s v="Employed"/>
    <x v="0"/>
    <n v="58187"/>
    <s v="Rural"/>
    <s v="Married"/>
    <n v="95"/>
    <n v="18"/>
    <n v="39"/>
    <n v="0"/>
    <n v="2"/>
    <s v="Personal Auto"/>
    <x v="1"/>
    <s v="Offer4"/>
    <x v="3"/>
    <n v="76.73348"/>
    <x v="0"/>
    <s v="Medsize"/>
  </r>
  <r>
    <x v="8351"/>
    <x v="3"/>
    <n v="3497.4830750000001"/>
    <s v="No"/>
    <x v="1"/>
    <s v="College"/>
    <d v="2033-12-11T00:00:00"/>
    <s v="Employed"/>
    <x v="1"/>
    <n v="63189"/>
    <s v="Suburban"/>
    <s v="Married"/>
    <n v="88"/>
    <n v="16"/>
    <n v="95"/>
    <n v="0"/>
    <n v="1"/>
    <s v="Personal Auto"/>
    <x v="1"/>
    <s v="Offer1"/>
    <x v="0"/>
    <n v="569.12459699999999"/>
    <x v="1"/>
    <s v="Medsize"/>
  </r>
  <r>
    <x v="8352"/>
    <x v="4"/>
    <n v="9476.9019549999994"/>
    <s v="No"/>
    <x v="2"/>
    <s v="High School or Below"/>
    <d v="2033-12-12T00:00:00"/>
    <s v="Unemployed"/>
    <x v="0"/>
    <n v="0"/>
    <s v="Suburban"/>
    <s v="Single"/>
    <n v="254"/>
    <n v="23"/>
    <n v="55"/>
    <n v="0"/>
    <n v="1"/>
    <s v="Corporate Auto"/>
    <x v="5"/>
    <s v="Offer1"/>
    <x v="1"/>
    <n v="1828.8"/>
    <x v="5"/>
    <s v="Medsize"/>
  </r>
  <r>
    <x v="8353"/>
    <x v="1"/>
    <n v="9853.7731930000009"/>
    <s v="No"/>
    <x v="1"/>
    <s v="Bachelor"/>
    <d v="2033-12-13T00:00:00"/>
    <s v="Employed"/>
    <x v="1"/>
    <n v="44006"/>
    <s v="Urban"/>
    <s v="Single"/>
    <n v="130"/>
    <n v="18"/>
    <n v="26"/>
    <n v="0"/>
    <n v="4"/>
    <s v="Personal Auto"/>
    <x v="1"/>
    <s v="Offer1"/>
    <x v="3"/>
    <n v="494.664784"/>
    <x v="4"/>
    <s v="Medsize"/>
  </r>
  <r>
    <x v="8354"/>
    <x v="2"/>
    <n v="8099.4002700000001"/>
    <s v="No"/>
    <x v="0"/>
    <s v="Bachelor"/>
    <d v="2033-12-14T00:00:00"/>
    <s v="Employed"/>
    <x v="0"/>
    <n v="60932"/>
    <s v="Suburban"/>
    <s v="Married"/>
    <n v="101"/>
    <n v="7"/>
    <n v="35"/>
    <n v="0"/>
    <n v="3"/>
    <s v="Corporate Auto"/>
    <x v="0"/>
    <s v="Offer1"/>
    <x v="0"/>
    <n v="484.8"/>
    <x v="2"/>
    <s v="Large"/>
  </r>
  <r>
    <x v="8355"/>
    <x v="4"/>
    <n v="8507.8324730000004"/>
    <s v="No"/>
    <x v="0"/>
    <s v="College"/>
    <d v="2033-12-15T00:00:00"/>
    <s v="Employed"/>
    <x v="0"/>
    <n v="56704"/>
    <s v="Rural"/>
    <s v="Married"/>
    <n v="71"/>
    <n v="33"/>
    <n v="50"/>
    <n v="0"/>
    <n v="2"/>
    <s v="Corporate Auto"/>
    <x v="0"/>
    <s v="Offer1"/>
    <x v="3"/>
    <n v="84.715044000000006"/>
    <x v="1"/>
    <s v="Medsize"/>
  </r>
  <r>
    <x v="8356"/>
    <x v="4"/>
    <n v="23903.682339999999"/>
    <s v="No"/>
    <x v="0"/>
    <s v="High School or Below"/>
    <d v="2033-12-16T00:00:00"/>
    <s v="Unemployed"/>
    <x v="0"/>
    <n v="0"/>
    <s v="Suburban"/>
    <s v="Married"/>
    <n v="74"/>
    <n v="12"/>
    <n v="72"/>
    <n v="1"/>
    <n v="2"/>
    <s v="Personal Auto"/>
    <x v="1"/>
    <s v="Offer2"/>
    <x v="3"/>
    <n v="355.2"/>
    <x v="1"/>
    <s v="Medsize"/>
  </r>
  <r>
    <x v="8357"/>
    <x v="3"/>
    <n v="5360.5570660000003"/>
    <s v="No"/>
    <x v="0"/>
    <s v="High School or Below"/>
    <d v="2033-12-17T00:00:00"/>
    <s v="Employed"/>
    <x v="1"/>
    <n v="24254"/>
    <s v="Suburban"/>
    <s v="Married"/>
    <n v="68"/>
    <n v="11"/>
    <n v="84"/>
    <n v="0"/>
    <n v="5"/>
    <s v="Personal Auto"/>
    <x v="1"/>
    <s v="Offer4"/>
    <x v="0"/>
    <n v="326.39999999999998"/>
    <x v="1"/>
    <s v="Medsize"/>
  </r>
  <r>
    <x v="8358"/>
    <x v="3"/>
    <n v="29706.784589999999"/>
    <s v="No"/>
    <x v="1"/>
    <s v="Bachelor"/>
    <d v="2033-12-18T00:00:00"/>
    <s v="Unemployed"/>
    <x v="1"/>
    <n v="0"/>
    <s v="Suburban"/>
    <s v="Single"/>
    <n v="128"/>
    <n v="15"/>
    <n v="37"/>
    <n v="0"/>
    <n v="2"/>
    <s v="Personal Auto"/>
    <x v="6"/>
    <s v="Offer1"/>
    <x v="0"/>
    <n v="1345.3171609999999"/>
    <x v="2"/>
    <s v="Medsize"/>
  </r>
  <r>
    <x v="8359"/>
    <x v="4"/>
    <n v="5431.2136250000003"/>
    <s v="No"/>
    <x v="0"/>
    <s v="College"/>
    <d v="2033-12-19T00:00:00"/>
    <s v="Employed"/>
    <x v="1"/>
    <n v="57125"/>
    <s v="Suburban"/>
    <s v="Divorced"/>
    <n v="68"/>
    <n v="13"/>
    <n v="99"/>
    <n v="0"/>
    <n v="3"/>
    <s v="Corporate Auto"/>
    <x v="5"/>
    <s v="Offer1"/>
    <x v="0"/>
    <n v="326.39999999999998"/>
    <x v="1"/>
    <s v="Small"/>
  </r>
  <r>
    <x v="8360"/>
    <x v="2"/>
    <n v="9048.9834470000005"/>
    <s v="Yes"/>
    <x v="0"/>
    <s v="High School or Below"/>
    <d v="2033-12-20T00:00:00"/>
    <s v="Unemployed"/>
    <x v="1"/>
    <n v="0"/>
    <s v="Suburban"/>
    <s v="Married"/>
    <n v="119"/>
    <n v="9"/>
    <n v="8"/>
    <n v="0"/>
    <n v="3"/>
    <s v="Personal Auto"/>
    <x v="6"/>
    <s v="Offer2"/>
    <x v="2"/>
    <n v="571.20000000000005"/>
    <x v="4"/>
    <s v="Medsize"/>
  </r>
  <r>
    <x v="8361"/>
    <x v="3"/>
    <n v="4359.74197"/>
    <s v="No"/>
    <x v="0"/>
    <s v="Bachelor"/>
    <d v="2033-12-21T00:00:00"/>
    <s v="Unemployed"/>
    <x v="1"/>
    <n v="0"/>
    <s v="Suburban"/>
    <s v="Single"/>
    <n v="64"/>
    <n v="17"/>
    <n v="84"/>
    <n v="0"/>
    <n v="9"/>
    <s v="Personal Auto"/>
    <x v="3"/>
    <s v="Offer1"/>
    <x v="3"/>
    <n v="307.2"/>
    <x v="1"/>
    <s v="Medsize"/>
  </r>
  <r>
    <x v="8362"/>
    <x v="4"/>
    <n v="2889.0876539999999"/>
    <s v="No"/>
    <x v="0"/>
    <s v="College"/>
    <d v="2033-12-22T00:00:00"/>
    <s v="Employed"/>
    <x v="0"/>
    <n v="72075"/>
    <s v="Rural"/>
    <s v="Married"/>
    <n v="73"/>
    <n v="32"/>
    <n v="1"/>
    <n v="2"/>
    <n v="1"/>
    <s v="Special Auto"/>
    <x v="8"/>
    <s v="Offer2"/>
    <x v="2"/>
    <n v="22.569825000000002"/>
    <x v="1"/>
    <s v="Medsize"/>
  </r>
  <r>
    <x v="8363"/>
    <x v="1"/>
    <n v="3056.2172959999998"/>
    <s v="No"/>
    <x v="1"/>
    <s v="High School or Below"/>
    <d v="2033-12-23T00:00:00"/>
    <s v="Employed"/>
    <x v="0"/>
    <n v="34317"/>
    <s v="Urban"/>
    <s v="Married"/>
    <n v="78"/>
    <n v="6"/>
    <n v="32"/>
    <n v="2"/>
    <n v="1"/>
    <s v="Personal Auto"/>
    <x v="1"/>
    <s v="Offer2"/>
    <x v="2"/>
    <n v="263.59218099999998"/>
    <x v="0"/>
    <s v="Medsize"/>
  </r>
  <r>
    <x v="8364"/>
    <x v="4"/>
    <n v="13815.780199999999"/>
    <s v="No"/>
    <x v="2"/>
    <s v="College"/>
    <d v="2033-12-24T00:00:00"/>
    <s v="Employed"/>
    <x v="0"/>
    <n v="96745"/>
    <s v="Suburban"/>
    <s v="Married"/>
    <n v="179"/>
    <n v="14"/>
    <n v="25"/>
    <n v="5"/>
    <n v="3"/>
    <s v="Personal Auto"/>
    <x v="3"/>
    <s v="Offer2"/>
    <x v="3"/>
    <n v="859.2"/>
    <x v="2"/>
    <s v="Medsize"/>
  </r>
  <r>
    <x v="8365"/>
    <x v="4"/>
    <n v="5116.7275790000003"/>
    <s v="No"/>
    <x v="0"/>
    <s v="College"/>
    <d v="2033-12-25T00:00:00"/>
    <s v="Employed"/>
    <x v="1"/>
    <n v="95427"/>
    <s v="Suburban"/>
    <s v="Single"/>
    <n v="65"/>
    <n v="2"/>
    <n v="85"/>
    <n v="0"/>
    <n v="5"/>
    <s v="Personal Auto"/>
    <x v="3"/>
    <s v="Offer1"/>
    <x v="1"/>
    <n v="442.808018"/>
    <x v="1"/>
    <s v="Medsize"/>
  </r>
  <r>
    <x v="8366"/>
    <x v="1"/>
    <n v="10033.282810000001"/>
    <s v="No"/>
    <x v="2"/>
    <s v="Bachelor"/>
    <d v="2033-12-26T00:00:00"/>
    <s v="Unemployed"/>
    <x v="1"/>
    <n v="0"/>
    <s v="Suburban"/>
    <s v="Single"/>
    <n v="146"/>
    <n v="5"/>
    <n v="84"/>
    <n v="0"/>
    <n v="3"/>
    <s v="Corporate Auto"/>
    <x v="0"/>
    <s v="Offer1"/>
    <x v="1"/>
    <n v="1404.845849"/>
    <x v="2"/>
    <s v="Medsize"/>
  </r>
  <r>
    <x v="8367"/>
    <x v="2"/>
    <n v="2772.8357529999998"/>
    <s v="No"/>
    <x v="0"/>
    <s v="College"/>
    <d v="2033-12-27T00:00:00"/>
    <s v="Employed"/>
    <x v="1"/>
    <n v="30606"/>
    <s v="Urban"/>
    <s v="Married"/>
    <n v="71"/>
    <n v="11"/>
    <n v="7"/>
    <n v="0"/>
    <n v="1"/>
    <s v="Personal Auto"/>
    <x v="1"/>
    <s v="Offer2"/>
    <x v="3"/>
    <n v="253.04739000000001"/>
    <x v="0"/>
    <s v="Medsize"/>
  </r>
  <r>
    <x v="8368"/>
    <x v="4"/>
    <n v="2647.5197410000001"/>
    <s v="Yes"/>
    <x v="0"/>
    <s v="College"/>
    <d v="2033-12-28T00:00:00"/>
    <s v="Employed"/>
    <x v="1"/>
    <n v="37876"/>
    <s v="Urban"/>
    <s v="Single"/>
    <n v="69"/>
    <n v="13"/>
    <n v="15"/>
    <n v="0"/>
    <n v="1"/>
    <s v="Personal Auto"/>
    <x v="6"/>
    <s v="Offer2"/>
    <x v="0"/>
    <n v="300.05638299999998"/>
    <x v="1"/>
    <s v="Medsize"/>
  </r>
  <r>
    <x v="8369"/>
    <x v="3"/>
    <n v="4038.8648029999999"/>
    <s v="No"/>
    <x v="0"/>
    <s v="Bachelor"/>
    <d v="2033-12-29T00:00:00"/>
    <s v="Unemployed"/>
    <x v="0"/>
    <n v="0"/>
    <s v="Suburban"/>
    <s v="Married"/>
    <n v="110"/>
    <n v="17"/>
    <n v="59"/>
    <n v="0"/>
    <n v="1"/>
    <s v="Personal Auto"/>
    <x v="1"/>
    <s v="Offer2"/>
    <x v="1"/>
    <n v="528"/>
    <x v="2"/>
    <s v="Medsize"/>
  </r>
  <r>
    <x v="8370"/>
    <x v="3"/>
    <n v="7781.8984899999996"/>
    <s v="No"/>
    <x v="1"/>
    <s v="Master"/>
    <d v="2033-12-30T00:00:00"/>
    <s v="Employed"/>
    <x v="0"/>
    <n v="57474"/>
    <s v="Urban"/>
    <s v="Divorced"/>
    <n v="97"/>
    <n v="21"/>
    <n v="44"/>
    <n v="0"/>
    <n v="3"/>
    <s v="Personal Auto"/>
    <x v="1"/>
    <s v="Offer1"/>
    <x v="0"/>
    <n v="280.03771599999999"/>
    <x v="0"/>
    <s v="Large"/>
  </r>
  <r>
    <x v="8371"/>
    <x v="3"/>
    <n v="16473.16905"/>
    <s v="Yes"/>
    <x v="0"/>
    <s v="Bachelor"/>
    <d v="2033-12-31T00:00:00"/>
    <s v="Retired"/>
    <x v="1"/>
    <n v="22828"/>
    <s v="Suburban"/>
    <s v="Married"/>
    <n v="106"/>
    <n v="11"/>
    <n v="54"/>
    <n v="0"/>
    <n v="2"/>
    <s v="Personal Auto"/>
    <x v="6"/>
    <s v="Offer1"/>
    <x v="0"/>
    <n v="508.8"/>
    <x v="2"/>
    <s v="Medsize"/>
  </r>
  <r>
    <x v="8372"/>
    <x v="4"/>
    <n v="5285.314179"/>
    <s v="No"/>
    <x v="0"/>
    <s v="High School or Below"/>
    <d v="2034-01-01T00:00:00"/>
    <s v="Employed"/>
    <x v="0"/>
    <n v="65096"/>
    <s v="Suburban"/>
    <s v="Married"/>
    <n v="67"/>
    <n v="3"/>
    <n v="81"/>
    <n v="3"/>
    <n v="8"/>
    <s v="Personal Auto"/>
    <x v="6"/>
    <s v="Offer1"/>
    <x v="1"/>
    <n v="321.60000000000002"/>
    <x v="1"/>
    <s v="Medsize"/>
  </r>
  <r>
    <x v="8373"/>
    <x v="4"/>
    <n v="3107.5886489999998"/>
    <s v="No"/>
    <x v="1"/>
    <s v="Bachelor"/>
    <d v="2034-01-02T00:00:00"/>
    <s v="Unemployed"/>
    <x v="1"/>
    <n v="0"/>
    <s v="Rural"/>
    <s v="Married"/>
    <n v="88"/>
    <n v="1"/>
    <n v="66"/>
    <n v="0"/>
    <n v="1"/>
    <s v="Personal Auto"/>
    <x v="6"/>
    <s v="Offer2"/>
    <x v="0"/>
    <n v="87.135751999999997"/>
    <x v="0"/>
    <s v="Medsize"/>
  </r>
  <r>
    <x v="8374"/>
    <x v="1"/>
    <n v="5780.1821970000001"/>
    <s v="Yes"/>
    <x v="0"/>
    <s v="High School or Below"/>
    <d v="2034-01-03T00:00:00"/>
    <s v="Employed"/>
    <x v="1"/>
    <n v="51066"/>
    <s v="Suburban"/>
    <s v="Single"/>
    <n v="74"/>
    <n v="23"/>
    <n v="0"/>
    <n v="0"/>
    <n v="8"/>
    <s v="Personal Auto"/>
    <x v="6"/>
    <s v="Offer2"/>
    <x v="1"/>
    <n v="787.99331299999994"/>
    <x v="1"/>
    <s v="Medsize"/>
  </r>
  <r>
    <x v="8375"/>
    <x v="3"/>
    <n v="26939.514190000002"/>
    <s v="No"/>
    <x v="0"/>
    <s v="Bachelor"/>
    <d v="2034-01-04T00:00:00"/>
    <s v="Employed"/>
    <x v="1"/>
    <n v="96866"/>
    <s v="Urban"/>
    <s v="Divorced"/>
    <n v="113"/>
    <n v="26"/>
    <n v="88"/>
    <n v="1"/>
    <n v="2"/>
    <s v="Personal Auto"/>
    <x v="6"/>
    <s v="Offer1"/>
    <x v="0"/>
    <n v="377.38572399999998"/>
    <x v="2"/>
    <s v="Small"/>
  </r>
  <r>
    <x v="8376"/>
    <x v="2"/>
    <n v="2329.4590579999999"/>
    <s v="No"/>
    <x v="0"/>
    <s v="College"/>
    <d v="2034-01-05T00:00:00"/>
    <s v="Employed"/>
    <x v="1"/>
    <n v="20934"/>
    <s v="Suburban"/>
    <s v="Married"/>
    <n v="61"/>
    <n v="14"/>
    <n v="35"/>
    <n v="1"/>
    <n v="1"/>
    <s v="Personal Auto"/>
    <x v="1"/>
    <s v="Offer2"/>
    <x v="3"/>
    <n v="292.8"/>
    <x v="1"/>
    <s v="Small"/>
  </r>
  <r>
    <x v="8377"/>
    <x v="2"/>
    <n v="4589.9405960000004"/>
    <s v="No"/>
    <x v="2"/>
    <s v="Master"/>
    <d v="2034-01-06T00:00:00"/>
    <s v="Employed"/>
    <x v="1"/>
    <n v="32510"/>
    <s v="Suburban"/>
    <s v="Single"/>
    <n v="119"/>
    <n v="29"/>
    <n v="38"/>
    <n v="0"/>
    <n v="1"/>
    <s v="Personal Auto"/>
    <x v="6"/>
    <s v="Offer2"/>
    <x v="0"/>
    <n v="571.20000000000005"/>
    <x v="0"/>
    <s v="Small"/>
  </r>
  <r>
    <x v="8378"/>
    <x v="3"/>
    <n v="4428.031583"/>
    <s v="Yes"/>
    <x v="0"/>
    <s v="High School or Below"/>
    <d v="2034-01-07T00:00:00"/>
    <s v="Employed"/>
    <x v="0"/>
    <n v="58577"/>
    <s v="Urban"/>
    <s v="Married"/>
    <n v="110"/>
    <n v="6"/>
    <n v="62"/>
    <n v="0"/>
    <n v="1"/>
    <s v="Personal Auto"/>
    <x v="1"/>
    <s v="Offer1"/>
    <x v="0"/>
    <n v="303.87275199999999"/>
    <x v="2"/>
    <s v="Medsize"/>
  </r>
  <r>
    <x v="8379"/>
    <x v="4"/>
    <n v="10881.77039"/>
    <s v="No"/>
    <x v="1"/>
    <s v="Bachelor"/>
    <d v="2034-01-08T00:00:00"/>
    <s v="Employed"/>
    <x v="1"/>
    <n v="73268"/>
    <s v="Rural"/>
    <s v="Married"/>
    <n v="137"/>
    <n v="30"/>
    <n v="35"/>
    <n v="0"/>
    <n v="3"/>
    <s v="Personal Auto"/>
    <x v="1"/>
    <s v="Offer3"/>
    <x v="0"/>
    <n v="41.139806"/>
    <x v="2"/>
    <s v="Medsize"/>
  </r>
  <r>
    <x v="8380"/>
    <x v="3"/>
    <n v="5412.6966039999998"/>
    <s v="No"/>
    <x v="1"/>
    <s v="College"/>
    <d v="2034-01-09T00:00:00"/>
    <s v="Unemployed"/>
    <x v="1"/>
    <n v="0"/>
    <s v="Suburban"/>
    <s v="Single"/>
    <n v="80"/>
    <n v="8"/>
    <n v="44"/>
    <n v="0"/>
    <n v="3"/>
    <s v="Personal Auto"/>
    <x v="1"/>
    <s v="Offer2"/>
    <x v="0"/>
    <n v="576"/>
    <x v="1"/>
    <s v="Small"/>
  </r>
  <r>
    <x v="8381"/>
    <x v="4"/>
    <n v="8382.6301179999991"/>
    <s v="Yes"/>
    <x v="0"/>
    <s v="High School or Below"/>
    <d v="2034-01-10T00:00:00"/>
    <s v="Retired"/>
    <x v="1"/>
    <n v="19683"/>
    <s v="Suburban"/>
    <s v="Married"/>
    <n v="117"/>
    <n v="17"/>
    <n v="41"/>
    <n v="1"/>
    <n v="9"/>
    <s v="Personal Auto"/>
    <x v="1"/>
    <s v="Offer1"/>
    <x v="2"/>
    <n v="561.6"/>
    <x v="4"/>
    <s v="Medsize"/>
  </r>
  <r>
    <x v="8382"/>
    <x v="2"/>
    <n v="4834.7104929999996"/>
    <s v="Yes"/>
    <x v="0"/>
    <s v="College"/>
    <d v="2034-01-11T00:00:00"/>
    <s v="Employed"/>
    <x v="0"/>
    <n v="38713"/>
    <s v="Suburban"/>
    <s v="Divorced"/>
    <n v="66"/>
    <n v="31"/>
    <n v="69"/>
    <n v="4"/>
    <n v="6"/>
    <s v="Personal Auto"/>
    <x v="1"/>
    <s v="Offer2"/>
    <x v="1"/>
    <n v="316.8"/>
    <x v="1"/>
    <s v="Medsize"/>
  </r>
  <r>
    <x v="8383"/>
    <x v="0"/>
    <n v="21710.275379999999"/>
    <s v="No"/>
    <x v="1"/>
    <s v="College"/>
    <d v="2034-01-12T00:00:00"/>
    <s v="Employed"/>
    <x v="1"/>
    <n v="62370"/>
    <s v="Rural"/>
    <s v="Married"/>
    <n v="94"/>
    <n v="4"/>
    <n v="10"/>
    <n v="2"/>
    <n v="2"/>
    <s v="Corporate Auto"/>
    <x v="5"/>
    <s v="Offer2"/>
    <x v="1"/>
    <n v="32.00761"/>
    <x v="1"/>
    <s v="Medsize"/>
  </r>
  <r>
    <x v="8384"/>
    <x v="3"/>
    <n v="2430.8708240000001"/>
    <s v="No"/>
    <x v="0"/>
    <s v="High School or Below"/>
    <d v="2034-01-13T00:00:00"/>
    <s v="Employed"/>
    <x v="0"/>
    <n v="28476"/>
    <s v="Suburban"/>
    <s v="Divorced"/>
    <n v="62"/>
    <n v="3"/>
    <n v="76"/>
    <n v="0"/>
    <n v="1"/>
    <s v="Personal Auto"/>
    <x v="1"/>
    <s v="Offer2"/>
    <x v="0"/>
    <n v="297.60000000000002"/>
    <x v="1"/>
    <s v="Medsize"/>
  </r>
  <r>
    <x v="8385"/>
    <x v="3"/>
    <n v="14651.615299999999"/>
    <s v="No"/>
    <x v="1"/>
    <s v="Bachelor"/>
    <d v="2034-01-14T00:00:00"/>
    <s v="Employed"/>
    <x v="1"/>
    <n v="74915"/>
    <s v="Urban"/>
    <s v="Married"/>
    <n v="122"/>
    <n v="13"/>
    <n v="17"/>
    <n v="0"/>
    <n v="2"/>
    <s v="Personal Auto"/>
    <x v="6"/>
    <s v="Offer3"/>
    <x v="3"/>
    <n v="393.15137700000002"/>
    <x v="2"/>
    <s v="Medsize"/>
  </r>
  <r>
    <x v="8386"/>
    <x v="4"/>
    <n v="5073.2821260000001"/>
    <s v="Yes"/>
    <x v="1"/>
    <s v="Doctor"/>
    <d v="2034-01-15T00:00:00"/>
    <s v="Employed"/>
    <x v="1"/>
    <n v="57709"/>
    <s v="Suburban"/>
    <s v="Married"/>
    <n v="125"/>
    <n v="10"/>
    <n v="26"/>
    <n v="0"/>
    <n v="1"/>
    <s v="Personal Auto"/>
    <x v="6"/>
    <s v="Offer2"/>
    <x v="3"/>
    <n v="600"/>
    <x v="2"/>
    <s v="Medsize"/>
  </r>
  <r>
    <x v="8387"/>
    <x v="4"/>
    <n v="5520.4761749999998"/>
    <s v="No"/>
    <x v="0"/>
    <s v="Bachelor"/>
    <d v="2034-01-16T00:00:00"/>
    <s v="Employed"/>
    <x v="1"/>
    <n v="94676"/>
    <s v="Suburban"/>
    <s v="Divorced"/>
    <n v="69"/>
    <n v="27"/>
    <n v="14"/>
    <n v="0"/>
    <n v="3"/>
    <s v="Corporate Auto"/>
    <x v="0"/>
    <s v="Offer2"/>
    <x v="0"/>
    <n v="331.2"/>
    <x v="1"/>
    <s v="Medsize"/>
  </r>
  <r>
    <x v="8388"/>
    <x v="1"/>
    <n v="6008.184526"/>
    <s v="No"/>
    <x v="1"/>
    <s v="Bachelor"/>
    <d v="2034-01-17T00:00:00"/>
    <s v="Employed"/>
    <x v="1"/>
    <n v="43543"/>
    <s v="Urban"/>
    <s v="Married"/>
    <n v="76"/>
    <n v="11"/>
    <n v="62"/>
    <n v="0"/>
    <n v="8"/>
    <s v="Personal Auto"/>
    <x v="1"/>
    <s v="Offer1"/>
    <x v="1"/>
    <n v="339.25534800000003"/>
    <x v="0"/>
    <s v="Medsize"/>
  </r>
  <r>
    <x v="8389"/>
    <x v="2"/>
    <n v="24543.198619999999"/>
    <s v="No"/>
    <x v="1"/>
    <s v="High School or Below"/>
    <d v="2034-01-18T00:00:00"/>
    <s v="Employed"/>
    <x v="0"/>
    <n v="68297"/>
    <s v="Suburban"/>
    <s v="Single"/>
    <n v="212"/>
    <n v="6"/>
    <n v="42"/>
    <n v="3"/>
    <n v="2"/>
    <s v="Corporate Auto"/>
    <x v="0"/>
    <s v="Offer2"/>
    <x v="1"/>
    <n v="1272.487601"/>
    <x v="5"/>
    <s v="Medsize"/>
  </r>
  <r>
    <x v="8390"/>
    <x v="4"/>
    <n v="2429.374554"/>
    <s v="No"/>
    <x v="0"/>
    <s v="Bachelor"/>
    <d v="2034-01-19T00:00:00"/>
    <s v="Employed"/>
    <x v="1"/>
    <n v="74241"/>
    <s v="Rural"/>
    <s v="Married"/>
    <n v="61"/>
    <n v="21"/>
    <n v="57"/>
    <n v="0"/>
    <n v="1"/>
    <s v="Personal Auto"/>
    <x v="1"/>
    <s v="Offer2"/>
    <x v="0"/>
    <n v="138.588291"/>
    <x v="0"/>
    <s v="Medsize"/>
  </r>
  <r>
    <x v="8391"/>
    <x v="1"/>
    <n v="3452.0295489999999"/>
    <s v="No"/>
    <x v="1"/>
    <s v="College"/>
    <d v="2034-01-20T00:00:00"/>
    <s v="Employed"/>
    <x v="0"/>
    <n v="61385"/>
    <s v="Rural"/>
    <s v="Married"/>
    <n v="86"/>
    <n v="25"/>
    <n v="35"/>
    <n v="0"/>
    <n v="1"/>
    <s v="Personal Auto"/>
    <x v="1"/>
    <s v="Offer2"/>
    <x v="1"/>
    <n v="199.29944900000001"/>
    <x v="1"/>
    <s v="Medsize"/>
  </r>
  <r>
    <x v="8392"/>
    <x v="4"/>
    <n v="4109.3103940000001"/>
    <s v="No"/>
    <x v="0"/>
    <s v="Bachelor"/>
    <d v="2034-01-21T00:00:00"/>
    <s v="Unemployed"/>
    <x v="1"/>
    <n v="0"/>
    <s v="Suburban"/>
    <s v="Single"/>
    <n v="62"/>
    <n v="0"/>
    <n v="23"/>
    <n v="0"/>
    <n v="8"/>
    <s v="Personal Auto"/>
    <x v="1"/>
    <s v="Offer1"/>
    <x v="0"/>
    <n v="446.4"/>
    <x v="0"/>
    <s v="Large"/>
  </r>
  <r>
    <x v="8393"/>
    <x v="2"/>
    <n v="8714.9221350000007"/>
    <s v="Yes"/>
    <x v="0"/>
    <s v="College"/>
    <d v="2034-01-22T00:00:00"/>
    <s v="Unemployed"/>
    <x v="0"/>
    <n v="0"/>
    <s v="Suburban"/>
    <s v="Divorced"/>
    <n v="118"/>
    <n v="14"/>
    <n v="64"/>
    <n v="0"/>
    <n v="4"/>
    <s v="Personal Auto"/>
    <x v="3"/>
    <s v="Offer1"/>
    <x v="0"/>
    <n v="566.4"/>
    <x v="2"/>
    <s v="Medsize"/>
  </r>
  <r>
    <x v="8394"/>
    <x v="4"/>
    <n v="8110.3056079999997"/>
    <s v="No"/>
    <x v="2"/>
    <s v="College"/>
    <d v="2034-01-23T00:00:00"/>
    <s v="Employed"/>
    <x v="1"/>
    <n v="52548"/>
    <s v="Suburban"/>
    <s v="Married"/>
    <n v="101"/>
    <n v="10"/>
    <n v="1"/>
    <n v="0"/>
    <n v="5"/>
    <s v="Personal Auto"/>
    <x v="1"/>
    <s v="Offer2"/>
    <x v="1"/>
    <n v="587.50477699999999"/>
    <x v="1"/>
    <s v="Medsize"/>
  </r>
  <r>
    <x v="8395"/>
    <x v="3"/>
    <n v="3669.8326299999999"/>
    <s v="No"/>
    <x v="1"/>
    <s v="Bachelor"/>
    <d v="2034-01-24T00:00:00"/>
    <s v="Unemployed"/>
    <x v="0"/>
    <n v="0"/>
    <s v="Urban"/>
    <s v="Married"/>
    <n v="95"/>
    <n v="22"/>
    <n v="17"/>
    <n v="0"/>
    <n v="1"/>
    <s v="Personal Auto"/>
    <x v="6"/>
    <s v="Offer3"/>
    <x v="0"/>
    <n v="429.657692"/>
    <x v="1"/>
    <s v="Medsize"/>
  </r>
  <r>
    <x v="8396"/>
    <x v="4"/>
    <n v="3893.3052809999999"/>
    <s v="No"/>
    <x v="0"/>
    <s v="College"/>
    <d v="2034-01-25T00:00:00"/>
    <s v="Employed"/>
    <x v="1"/>
    <n v="26605"/>
    <s v="Suburban"/>
    <s v="Married"/>
    <n v="100"/>
    <n v="33"/>
    <n v="13"/>
    <n v="0"/>
    <n v="1"/>
    <s v="Personal Auto"/>
    <x v="3"/>
    <s v="Offer3"/>
    <x v="1"/>
    <n v="933.33093599999995"/>
    <x v="2"/>
    <s v="Medsize"/>
  </r>
  <r>
    <x v="8397"/>
    <x v="4"/>
    <n v="2496.4763849999999"/>
    <s v="No"/>
    <x v="0"/>
    <s v="Bachelor"/>
    <d v="2034-01-26T00:00:00"/>
    <s v="Unemployed"/>
    <x v="0"/>
    <n v="0"/>
    <s v="Urban"/>
    <s v="Married"/>
    <n v="67"/>
    <n v="25"/>
    <n v="32"/>
    <n v="0"/>
    <n v="1"/>
    <s v="Personal Auto"/>
    <x v="3"/>
    <s v="Offer1"/>
    <x v="1"/>
    <n v="181.335364"/>
    <x v="1"/>
    <s v="Medsize"/>
  </r>
  <r>
    <x v="8398"/>
    <x v="0"/>
    <n v="4629.9706020000003"/>
    <s v="No"/>
    <x v="0"/>
    <s v="Bachelor"/>
    <d v="2034-01-27T00:00:00"/>
    <s v="Unemployed"/>
    <x v="1"/>
    <n v="0"/>
    <s v="Suburban"/>
    <s v="Single"/>
    <n v="70"/>
    <n v="23"/>
    <n v="32"/>
    <n v="0"/>
    <n v="7"/>
    <s v="Personal Auto"/>
    <x v="3"/>
    <s v="Offer2"/>
    <x v="3"/>
    <n v="754.94521599999996"/>
    <x v="1"/>
    <s v="Large"/>
  </r>
  <r>
    <x v="8399"/>
    <x v="0"/>
    <n v="17684.654559999999"/>
    <s v="No"/>
    <x v="0"/>
    <s v="High School or Below"/>
    <d v="2034-01-28T00:00:00"/>
    <s v="Employed"/>
    <x v="0"/>
    <n v="82667"/>
    <s v="Suburban"/>
    <s v="Single"/>
    <n v="64"/>
    <n v="5"/>
    <n v="65"/>
    <n v="1"/>
    <n v="2"/>
    <s v="Special Auto"/>
    <x v="7"/>
    <s v="Offer1"/>
    <x v="3"/>
    <n v="307.2"/>
    <x v="0"/>
    <s v="Medsize"/>
  </r>
  <r>
    <x v="8400"/>
    <x v="4"/>
    <n v="15663.65604"/>
    <s v="No"/>
    <x v="1"/>
    <s v="Bachelor"/>
    <d v="2034-01-29T00:00:00"/>
    <s v="Employed"/>
    <x v="0"/>
    <n v="31789"/>
    <s v="Rural"/>
    <s v="Married"/>
    <n v="130"/>
    <n v="11"/>
    <n v="65"/>
    <n v="0"/>
    <n v="2"/>
    <s v="Personal Auto"/>
    <x v="6"/>
    <s v="Offer2"/>
    <x v="0"/>
    <n v="316.41878600000001"/>
    <x v="2"/>
    <s v="Small"/>
  </r>
  <r>
    <x v="8401"/>
    <x v="4"/>
    <n v="4940.1242519999996"/>
    <s v="No"/>
    <x v="0"/>
    <s v="Bachelor"/>
    <d v="2034-01-30T00:00:00"/>
    <s v="Unemployed"/>
    <x v="0"/>
    <n v="0"/>
    <s v="Suburban"/>
    <s v="Single"/>
    <n v="71"/>
    <n v="10"/>
    <n v="85"/>
    <n v="0"/>
    <n v="3"/>
    <s v="Corporate Auto"/>
    <x v="0"/>
    <s v="Offer1"/>
    <x v="0"/>
    <n v="551.569883"/>
    <x v="1"/>
    <s v="Small"/>
  </r>
  <r>
    <x v="8402"/>
    <x v="3"/>
    <n v="2754.461855"/>
    <s v="No"/>
    <x v="0"/>
    <s v="High School or Below"/>
    <d v="2034-01-31T00:00:00"/>
    <s v="Employed"/>
    <x v="0"/>
    <n v="25151"/>
    <s v="Urban"/>
    <s v="Married"/>
    <n v="69"/>
    <n v="22"/>
    <n v="19"/>
    <n v="0"/>
    <n v="1"/>
    <s v="Corporate Auto"/>
    <x v="2"/>
    <s v="Offer2"/>
    <x v="0"/>
    <n v="318.04098900000002"/>
    <x v="1"/>
    <s v="Medsize"/>
  </r>
  <r>
    <x v="8403"/>
    <x v="1"/>
    <n v="2953.797658"/>
    <s v="No"/>
    <x v="1"/>
    <s v="Bachelor"/>
    <d v="2034-02-01T00:00:00"/>
    <s v="Unemployed"/>
    <x v="1"/>
    <n v="0"/>
    <s v="Urban"/>
    <s v="Married"/>
    <n v="87"/>
    <n v="25"/>
    <n v="6"/>
    <n v="2"/>
    <n v="1"/>
    <s v="Personal Auto"/>
    <x v="6"/>
    <s v="Offer2"/>
    <x v="2"/>
    <n v="414.19098700000001"/>
    <x v="1"/>
    <s v="Medsize"/>
  </r>
  <r>
    <x v="8404"/>
    <x v="3"/>
    <n v="6198.7930720000004"/>
    <s v="No"/>
    <x v="1"/>
    <s v="College"/>
    <d v="2034-02-02T00:00:00"/>
    <s v="Medical Leave"/>
    <x v="1"/>
    <n v="24053"/>
    <s v="Suburban"/>
    <s v="Divorced"/>
    <n v="87"/>
    <n v="33"/>
    <n v="53"/>
    <n v="1"/>
    <n v="7"/>
    <s v="Personal Auto"/>
    <x v="6"/>
    <s v="Offer2"/>
    <x v="2"/>
    <n v="624.53249200000005"/>
    <x v="1"/>
    <s v="Medsize"/>
  </r>
  <r>
    <x v="8405"/>
    <x v="4"/>
    <n v="12176.00621"/>
    <s v="No"/>
    <x v="0"/>
    <s v="College"/>
    <d v="2034-02-03T00:00:00"/>
    <s v="Unemployed"/>
    <x v="1"/>
    <n v="0"/>
    <s v="Suburban"/>
    <s v="Single"/>
    <n v="117"/>
    <n v="5"/>
    <n v="3"/>
    <n v="0"/>
    <n v="2"/>
    <s v="Personal Auto"/>
    <x v="6"/>
    <s v="Offer3"/>
    <x v="2"/>
    <n v="1373.258272"/>
    <x v="2"/>
    <s v="Medsize"/>
  </r>
  <r>
    <x v="8406"/>
    <x v="4"/>
    <n v="4035.0092840000002"/>
    <s v="No"/>
    <x v="0"/>
    <s v="College"/>
    <d v="2034-02-04T00:00:00"/>
    <s v="Employed"/>
    <x v="0"/>
    <n v="55407"/>
    <s v="Urban"/>
    <s v="Married"/>
    <n v="101"/>
    <n v="30"/>
    <n v="68"/>
    <n v="1"/>
    <n v="1"/>
    <s v="Personal Auto"/>
    <x v="1"/>
    <s v="Offer3"/>
    <x v="0"/>
    <n v="275.34195299999999"/>
    <x v="2"/>
    <s v="Medsize"/>
  </r>
  <r>
    <x v="8407"/>
    <x v="4"/>
    <n v="2954.3875859999998"/>
    <s v="No"/>
    <x v="0"/>
    <s v="Master"/>
    <d v="2034-02-05T00:00:00"/>
    <s v="Employed"/>
    <x v="0"/>
    <n v="62461"/>
    <s v="Rural"/>
    <s v="Married"/>
    <n v="73"/>
    <n v="15"/>
    <n v="7"/>
    <n v="0"/>
    <n v="1"/>
    <s v="Personal Auto"/>
    <x v="3"/>
    <s v="Offer2"/>
    <x v="0"/>
    <n v="129.26740799999999"/>
    <x v="1"/>
    <s v="Small"/>
  </r>
  <r>
    <x v="8408"/>
    <x v="3"/>
    <n v="5204.6461600000002"/>
    <s v="No"/>
    <x v="0"/>
    <s v="Bachelor"/>
    <d v="2034-02-06T00:00:00"/>
    <s v="Medical Leave"/>
    <x v="0"/>
    <n v="29406"/>
    <s v="Suburban"/>
    <s v="Married"/>
    <n v="68"/>
    <n v="33"/>
    <n v="79"/>
    <n v="0"/>
    <n v="6"/>
    <s v="Personal Auto"/>
    <x v="1"/>
    <s v="Offer1"/>
    <x v="0"/>
    <n v="326.39999999999998"/>
    <x v="1"/>
    <s v="Medsize"/>
  </r>
  <r>
    <x v="8409"/>
    <x v="4"/>
    <n v="8100.243093"/>
    <s v="No"/>
    <x v="0"/>
    <s v="Doctor"/>
    <d v="2034-02-07T00:00:00"/>
    <s v="Employed"/>
    <x v="1"/>
    <n v="89420"/>
    <s v="Urban"/>
    <s v="Married"/>
    <n v="67"/>
    <n v="3"/>
    <n v="83"/>
    <n v="0"/>
    <n v="2"/>
    <s v="Personal Auto"/>
    <x v="3"/>
    <s v="Offer2"/>
    <x v="1"/>
    <n v="212.45513700000001"/>
    <x v="1"/>
    <s v="Medsize"/>
  </r>
  <r>
    <x v="8410"/>
    <x v="3"/>
    <n v="4443.631711"/>
    <s v="No"/>
    <x v="1"/>
    <s v="High School or Below"/>
    <d v="2034-02-08T00:00:00"/>
    <s v="Unemployed"/>
    <x v="0"/>
    <n v="0"/>
    <s v="Suburban"/>
    <s v="Married"/>
    <n v="121"/>
    <n v="7"/>
    <n v="69"/>
    <n v="0"/>
    <n v="1"/>
    <s v="Personal Auto"/>
    <x v="6"/>
    <s v="Offer1"/>
    <x v="0"/>
    <n v="644.26961100000005"/>
    <x v="2"/>
    <s v="Medsize"/>
  </r>
  <r>
    <x v="8411"/>
    <x v="0"/>
    <n v="7503.367741"/>
    <s v="No"/>
    <x v="1"/>
    <s v="College"/>
    <d v="2034-02-09T00:00:00"/>
    <s v="Employed"/>
    <x v="1"/>
    <n v="52464"/>
    <s v="Suburban"/>
    <s v="Married"/>
    <n v="95"/>
    <n v="9"/>
    <n v="15"/>
    <n v="0"/>
    <n v="3"/>
    <s v="Personal Auto"/>
    <x v="6"/>
    <s v="Offer4"/>
    <x v="0"/>
    <n v="515.93085599999995"/>
    <x v="1"/>
    <s v="Medsize"/>
  </r>
  <r>
    <x v="8412"/>
    <x v="4"/>
    <n v="2548.5091750000001"/>
    <s v="No"/>
    <x v="0"/>
    <s v="Master"/>
    <d v="2034-02-10T00:00:00"/>
    <s v="Employed"/>
    <x v="0"/>
    <n v="43731"/>
    <s v="Urban"/>
    <s v="Married"/>
    <n v="64"/>
    <n v="35"/>
    <n v="12"/>
    <n v="2"/>
    <n v="1"/>
    <s v="Special Auto"/>
    <x v="8"/>
    <s v="Offer3"/>
    <x v="2"/>
    <n v="162.46107799999999"/>
    <x v="1"/>
    <s v="Medsize"/>
  </r>
  <r>
    <x v="8413"/>
    <x v="1"/>
    <n v="2473.3682250000002"/>
    <s v="No"/>
    <x v="0"/>
    <s v="High School or Below"/>
    <d v="2034-02-11T00:00:00"/>
    <s v="Disabled"/>
    <x v="1"/>
    <n v="13449"/>
    <s v="Suburban"/>
    <s v="Single"/>
    <n v="68"/>
    <n v="28"/>
    <n v="13"/>
    <n v="0"/>
    <n v="1"/>
    <s v="Personal Auto"/>
    <x v="6"/>
    <s v="Offer1"/>
    <x v="0"/>
    <n v="326.39999999999998"/>
    <x v="1"/>
    <s v="Large"/>
  </r>
  <r>
    <x v="8414"/>
    <x v="1"/>
    <n v="32777.304669999998"/>
    <s v="No"/>
    <x v="0"/>
    <s v="Bachelor"/>
    <d v="2034-02-12T00:00:00"/>
    <s v="Unemployed"/>
    <x v="1"/>
    <n v="0"/>
    <s v="Suburban"/>
    <s v="Married"/>
    <n v="115"/>
    <n v="3"/>
    <n v="22"/>
    <n v="0"/>
    <n v="2"/>
    <s v="Personal Auto"/>
    <x v="6"/>
    <s v="Offer1"/>
    <x v="1"/>
    <n v="552"/>
    <x v="2"/>
    <s v="Small"/>
  </r>
  <r>
    <x v="8415"/>
    <x v="2"/>
    <n v="19228.463619999999"/>
    <s v="No"/>
    <x v="0"/>
    <s v="High School or Below"/>
    <d v="2034-02-13T00:00:00"/>
    <s v="Unemployed"/>
    <x v="1"/>
    <n v="0"/>
    <s v="Suburban"/>
    <s v="Single"/>
    <n v="187"/>
    <n v="14"/>
    <n v="32"/>
    <n v="0"/>
    <n v="2"/>
    <s v="Personal Auto"/>
    <x v="6"/>
    <s v="Offer1"/>
    <x v="3"/>
    <n v="897.6"/>
    <x v="3"/>
    <s v="Medsize"/>
  </r>
  <r>
    <x v="8416"/>
    <x v="4"/>
    <n v="4538.1174540000002"/>
    <s v="No"/>
    <x v="0"/>
    <s v="College"/>
    <d v="2034-02-14T00:00:00"/>
    <s v="Employed"/>
    <x v="1"/>
    <n v="49821"/>
    <s v="Suburban"/>
    <s v="Married"/>
    <n v="61"/>
    <n v="26"/>
    <n v="48"/>
    <n v="4"/>
    <n v="3"/>
    <s v="Personal Auto"/>
    <x v="6"/>
    <s v="Offer4"/>
    <x v="2"/>
    <n v="333.30861099999998"/>
    <x v="1"/>
    <s v="Small"/>
  </r>
  <r>
    <x v="8417"/>
    <x v="3"/>
    <n v="7663.514373"/>
    <s v="No"/>
    <x v="0"/>
    <s v="Bachelor"/>
    <d v="2034-02-15T00:00:00"/>
    <s v="Employed"/>
    <x v="0"/>
    <n v="34837"/>
    <s v="Rural"/>
    <s v="Married"/>
    <n v="63"/>
    <n v="32"/>
    <n v="27"/>
    <n v="0"/>
    <n v="2"/>
    <s v="Personal Auto"/>
    <x v="3"/>
    <s v="Offer1"/>
    <x v="0"/>
    <n v="72.828430999999995"/>
    <x v="1"/>
    <s v="Medsize"/>
  </r>
  <r>
    <x v="8418"/>
    <x v="4"/>
    <n v="4177.2881530000004"/>
    <s v="No"/>
    <x v="2"/>
    <s v="College"/>
    <d v="2034-02-16T00:00:00"/>
    <s v="Employed"/>
    <x v="0"/>
    <n v="44222"/>
    <s v="Urban"/>
    <s v="Married"/>
    <n v="104"/>
    <n v="19"/>
    <n v="3"/>
    <n v="0"/>
    <n v="1"/>
    <s v="Personal Auto"/>
    <x v="6"/>
    <s v="Offer3"/>
    <x v="3"/>
    <n v="413.196371"/>
    <x v="1"/>
    <s v="Medsize"/>
  </r>
  <r>
    <x v="8419"/>
    <x v="3"/>
    <n v="11776.003779999999"/>
    <s v="No"/>
    <x v="1"/>
    <s v="Master"/>
    <d v="2034-02-17T00:00:00"/>
    <s v="Employed"/>
    <x v="0"/>
    <n v="58881"/>
    <s v="Urban"/>
    <s v="Married"/>
    <n v="97"/>
    <n v="8"/>
    <n v="51"/>
    <n v="0"/>
    <n v="2"/>
    <s v="Personal Auto"/>
    <x v="6"/>
    <s v="Offer4"/>
    <x v="3"/>
    <n v="354.885018"/>
    <x v="1"/>
    <s v="Medsize"/>
  </r>
  <r>
    <x v="8420"/>
    <x v="4"/>
    <n v="3996.7721649999999"/>
    <s v="No"/>
    <x v="0"/>
    <s v="College"/>
    <d v="2034-02-18T00:00:00"/>
    <s v="Employed"/>
    <x v="0"/>
    <n v="46210"/>
    <s v="Rural"/>
    <s v="Married"/>
    <n v="100"/>
    <n v="2"/>
    <n v="44"/>
    <n v="0"/>
    <n v="1"/>
    <s v="Personal Auto"/>
    <x v="1"/>
    <s v="Offer1"/>
    <x v="0"/>
    <n v="46.315770999999998"/>
    <x v="2"/>
    <s v="Medsize"/>
  </r>
  <r>
    <x v="8421"/>
    <x v="4"/>
    <n v="5490.7750230000001"/>
    <s v="No"/>
    <x v="0"/>
    <s v="Bachelor"/>
    <d v="2034-02-19T00:00:00"/>
    <s v="Employed"/>
    <x v="0"/>
    <n v="49480"/>
    <s v="Rural"/>
    <s v="Married"/>
    <n v="70"/>
    <n v="17"/>
    <n v="57"/>
    <n v="1"/>
    <n v="4"/>
    <s v="Corporate Auto"/>
    <x v="2"/>
    <s v="Offer2"/>
    <x v="2"/>
    <n v="72.686544999999995"/>
    <x v="1"/>
    <s v="Medsize"/>
  </r>
  <r>
    <x v="8422"/>
    <x v="1"/>
    <n v="12989.81806"/>
    <s v="No"/>
    <x v="0"/>
    <s v="Bachelor"/>
    <d v="2034-02-20T00:00:00"/>
    <s v="Unemployed"/>
    <x v="1"/>
    <n v="0"/>
    <s v="Suburban"/>
    <s v="Single"/>
    <n v="65"/>
    <n v="16"/>
    <n v="3"/>
    <n v="0"/>
    <n v="2"/>
    <s v="Personal Auto"/>
    <x v="1"/>
    <s v="Offer1"/>
    <x v="2"/>
    <n v="312"/>
    <x v="1"/>
    <s v="Medsize"/>
  </r>
  <r>
    <x v="8423"/>
    <x v="3"/>
    <n v="4599.7592290000002"/>
    <s v="No"/>
    <x v="2"/>
    <s v="Bachelor"/>
    <d v="2034-02-21T00:00:00"/>
    <s v="Employed"/>
    <x v="1"/>
    <n v="79284"/>
    <s v="Rural"/>
    <s v="Single"/>
    <n v="117"/>
    <n v="9"/>
    <n v="59"/>
    <n v="1"/>
    <n v="1"/>
    <s v="Special Auto"/>
    <x v="4"/>
    <s v="Offer3"/>
    <x v="0"/>
    <n v="156.45282700000001"/>
    <x v="1"/>
    <s v="Medsize"/>
  </r>
  <r>
    <x v="8424"/>
    <x v="0"/>
    <n v="2351.8786749999999"/>
    <s v="No"/>
    <x v="0"/>
    <s v="High School or Below"/>
    <d v="2034-02-22T00:00:00"/>
    <s v="Medical Leave"/>
    <x v="0"/>
    <n v="12928"/>
    <s v="Suburban"/>
    <s v="Single"/>
    <n v="64"/>
    <n v="12"/>
    <n v="74"/>
    <n v="0"/>
    <n v="1"/>
    <s v="Personal Auto"/>
    <x v="1"/>
    <s v="Offer1"/>
    <x v="0"/>
    <n v="307.2"/>
    <x v="1"/>
    <s v="Medsize"/>
  </r>
  <r>
    <x v="8425"/>
    <x v="4"/>
    <n v="2903.2422449999999"/>
    <s v="No"/>
    <x v="0"/>
    <s v="High School or Below"/>
    <d v="2034-02-23T00:00:00"/>
    <s v="Employed"/>
    <x v="1"/>
    <n v="20510"/>
    <s v="Suburban"/>
    <s v="Married"/>
    <n v="74"/>
    <n v="32"/>
    <n v="63"/>
    <n v="0"/>
    <n v="1"/>
    <s v="Personal Auto"/>
    <x v="1"/>
    <s v="Offer2"/>
    <x v="0"/>
    <n v="355.2"/>
    <x v="0"/>
    <s v="Medsize"/>
  </r>
  <r>
    <x v="8426"/>
    <x v="3"/>
    <n v="3807.5284929999998"/>
    <s v="No"/>
    <x v="2"/>
    <s v="College"/>
    <d v="2034-02-24T00:00:00"/>
    <s v="Unemployed"/>
    <x v="1"/>
    <n v="0"/>
    <s v="Suburban"/>
    <s v="Single"/>
    <n v="115"/>
    <n v="16"/>
    <n v="89"/>
    <n v="0"/>
    <n v="1"/>
    <s v="Corporate Auto"/>
    <x v="2"/>
    <s v="Offer1"/>
    <x v="0"/>
    <n v="828"/>
    <x v="1"/>
    <s v="Medsize"/>
  </r>
  <r>
    <x v="8427"/>
    <x v="2"/>
    <n v="8310.7047320000001"/>
    <s v="No"/>
    <x v="2"/>
    <s v="Master"/>
    <d v="2034-02-25T00:00:00"/>
    <s v="Employed"/>
    <x v="1"/>
    <n v="67541"/>
    <s v="Rural"/>
    <s v="Married"/>
    <n v="104"/>
    <n v="10"/>
    <n v="45"/>
    <n v="0"/>
    <n v="6"/>
    <s v="Personal Auto"/>
    <x v="1"/>
    <s v="Offer4"/>
    <x v="0"/>
    <n v="203.88686899999999"/>
    <x v="1"/>
    <s v="Medsize"/>
  </r>
  <r>
    <x v="8428"/>
    <x v="4"/>
    <n v="8962.7959840000003"/>
    <s v="No"/>
    <x v="0"/>
    <s v="Bachelor"/>
    <d v="2034-02-26T00:00:00"/>
    <s v="Employed"/>
    <x v="1"/>
    <n v="97924"/>
    <s v="Suburban"/>
    <s v="Married"/>
    <n v="74"/>
    <n v="4"/>
    <n v="26"/>
    <n v="0"/>
    <n v="2"/>
    <s v="Personal Auto"/>
    <x v="6"/>
    <s v="Offer1"/>
    <x v="3"/>
    <n v="355.2"/>
    <x v="0"/>
    <s v="Medsize"/>
  </r>
  <r>
    <x v="8429"/>
    <x v="1"/>
    <n v="12157.541300000001"/>
    <s v="No"/>
    <x v="1"/>
    <s v="High School or Below"/>
    <d v="2034-02-27T00:00:00"/>
    <s v="Employed"/>
    <x v="1"/>
    <n v="40432"/>
    <s v="Suburban"/>
    <s v="Married"/>
    <n v="77"/>
    <n v="21"/>
    <n v="66"/>
    <n v="0"/>
    <n v="2"/>
    <s v="Personal Auto"/>
    <x v="1"/>
    <s v="Offer3"/>
    <x v="0"/>
    <n v="369.6"/>
    <x v="1"/>
    <s v="Medsize"/>
  </r>
  <r>
    <x v="8430"/>
    <x v="2"/>
    <n v="16460.077539999998"/>
    <s v="No"/>
    <x v="1"/>
    <s v="Bachelor"/>
    <d v="2034-02-28T00:00:00"/>
    <s v="Disabled"/>
    <x v="1"/>
    <n v="16869"/>
    <s v="Suburban"/>
    <s v="Divorced"/>
    <n v="222"/>
    <n v="28"/>
    <n v="57"/>
    <n v="0"/>
    <n v="3"/>
    <s v="Personal Auto"/>
    <x v="6"/>
    <s v="Offer1"/>
    <x v="1"/>
    <n v="1065.5999999999999"/>
    <x v="3"/>
    <s v="Small"/>
  </r>
  <r>
    <x v="8431"/>
    <x v="1"/>
    <n v="8788.5320179999999"/>
    <s v="No"/>
    <x v="0"/>
    <s v="High School or Below"/>
    <d v="2034-03-01T00:00:00"/>
    <s v="Employed"/>
    <x v="1"/>
    <n v="91171"/>
    <s v="Suburban"/>
    <s v="Married"/>
    <n v="110"/>
    <n v="3"/>
    <n v="64"/>
    <n v="0"/>
    <n v="8"/>
    <s v="Personal Auto"/>
    <x v="6"/>
    <s v="Offer2"/>
    <x v="0"/>
    <n v="771.39747999999997"/>
    <x v="2"/>
    <s v="Medsize"/>
  </r>
  <r>
    <x v="8432"/>
    <x v="4"/>
    <n v="5093.4791910000004"/>
    <s v="No"/>
    <x v="0"/>
    <s v="High School or Below"/>
    <d v="2034-03-02T00:00:00"/>
    <s v="Unemployed"/>
    <x v="1"/>
    <n v="0"/>
    <s v="Rural"/>
    <s v="Married"/>
    <n v="71"/>
    <n v="12"/>
    <n v="55"/>
    <n v="0"/>
    <n v="3"/>
    <s v="Personal Auto"/>
    <x v="1"/>
    <s v="Offer2"/>
    <x v="1"/>
    <n v="150.87844699999999"/>
    <x v="0"/>
    <s v="Large"/>
  </r>
  <r>
    <x v="8433"/>
    <x v="1"/>
    <n v="5377.9079599999995"/>
    <s v="No"/>
    <x v="0"/>
    <s v="High School or Below"/>
    <d v="2034-03-03T00:00:00"/>
    <s v="Employed"/>
    <x v="1"/>
    <n v="34528"/>
    <s v="Urban"/>
    <s v="Married"/>
    <n v="69"/>
    <n v="22"/>
    <n v="0"/>
    <n v="2"/>
    <n v="7"/>
    <s v="Corporate Auto"/>
    <x v="0"/>
    <s v="Offer1"/>
    <x v="0"/>
    <n v="183.60276300000001"/>
    <x v="1"/>
    <s v="Large"/>
  </r>
  <r>
    <x v="8434"/>
    <x v="0"/>
    <n v="5635.7463959999995"/>
    <s v="No"/>
    <x v="0"/>
    <s v="College"/>
    <d v="2034-03-04T00:00:00"/>
    <s v="Employed"/>
    <x v="0"/>
    <n v="20303"/>
    <s v="Suburban"/>
    <s v="Married"/>
    <n v="71"/>
    <n v="24"/>
    <n v="84"/>
    <n v="0"/>
    <n v="3"/>
    <s v="Corporate Auto"/>
    <x v="0"/>
    <s v="Offer1"/>
    <x v="3"/>
    <n v="340.8"/>
    <x v="1"/>
    <s v="Small"/>
  </r>
  <r>
    <x v="8435"/>
    <x v="4"/>
    <n v="3514.212939"/>
    <s v="No"/>
    <x v="1"/>
    <s v="Bachelor"/>
    <d v="2034-03-05T00:00:00"/>
    <s v="Employed"/>
    <x v="0"/>
    <n v="73643"/>
    <s v="Rural"/>
    <s v="Single"/>
    <n v="89"/>
    <n v="2"/>
    <n v="2"/>
    <n v="0"/>
    <n v="1"/>
    <s v="Corporate Auto"/>
    <x v="0"/>
    <s v="Offer2"/>
    <x v="0"/>
    <n v="147.48645400000001"/>
    <x v="1"/>
    <s v="Medsize"/>
  </r>
  <r>
    <x v="8436"/>
    <x v="3"/>
    <n v="4386.2775579999998"/>
    <s v="Yes"/>
    <x v="0"/>
    <s v="College"/>
    <d v="2034-03-06T00:00:00"/>
    <s v="Retired"/>
    <x v="1"/>
    <n v="10621"/>
    <s v="Suburban"/>
    <s v="Single"/>
    <n v="67"/>
    <n v="28"/>
    <n v="22"/>
    <n v="0"/>
    <n v="5"/>
    <s v="Personal Auto"/>
    <x v="1"/>
    <s v="Offer1"/>
    <x v="0"/>
    <n v="321.60000000000002"/>
    <x v="1"/>
    <s v="Medsize"/>
  </r>
  <r>
    <x v="8437"/>
    <x v="3"/>
    <n v="7294.5816000000004"/>
    <s v="No"/>
    <x v="1"/>
    <s v="High School or Below"/>
    <d v="2034-03-07T00:00:00"/>
    <s v="Employed"/>
    <x v="1"/>
    <n v="76407"/>
    <s v="Suburban"/>
    <s v="Married"/>
    <n v="91"/>
    <n v="22"/>
    <n v="85"/>
    <n v="0"/>
    <n v="9"/>
    <s v="Personal Auto"/>
    <x v="6"/>
    <s v="Offer1"/>
    <x v="0"/>
    <n v="436.8"/>
    <x v="1"/>
    <s v="Medsize"/>
  </r>
  <r>
    <x v="8438"/>
    <x v="1"/>
    <n v="2415.0638159999999"/>
    <s v="No"/>
    <x v="0"/>
    <s v="High School or Below"/>
    <d v="2034-03-08T00:00:00"/>
    <s v="Unemployed"/>
    <x v="1"/>
    <n v="0"/>
    <s v="Suburban"/>
    <s v="Single"/>
    <n v="71"/>
    <n v="20"/>
    <n v="4"/>
    <n v="0"/>
    <n v="1"/>
    <s v="Personal Auto"/>
    <x v="1"/>
    <s v="Offer2"/>
    <x v="1"/>
    <n v="511.2"/>
    <x v="1"/>
    <s v="Medsize"/>
  </r>
  <r>
    <x v="8439"/>
    <x v="4"/>
    <n v="4693.7511279999999"/>
    <s v="No"/>
    <x v="1"/>
    <s v="Bachelor"/>
    <d v="2034-03-09T00:00:00"/>
    <s v="Medical Leave"/>
    <x v="0"/>
    <n v="26607"/>
    <s v="Suburban"/>
    <s v="Married"/>
    <n v="122"/>
    <n v="3"/>
    <n v="73"/>
    <n v="0"/>
    <n v="1"/>
    <s v="Personal Auto"/>
    <x v="6"/>
    <s v="Offer1"/>
    <x v="0"/>
    <n v="585.6"/>
    <x v="2"/>
    <s v="Medsize"/>
  </r>
  <r>
    <x v="8440"/>
    <x v="4"/>
    <n v="7481.8255920000001"/>
    <s v="No"/>
    <x v="1"/>
    <s v="College"/>
    <d v="2034-03-10T00:00:00"/>
    <s v="Employed"/>
    <x v="1"/>
    <n v="61783"/>
    <s v="Suburban"/>
    <s v="Married"/>
    <n v="94"/>
    <n v="17"/>
    <n v="20"/>
    <n v="0"/>
    <n v="6"/>
    <s v="Personal Auto"/>
    <x v="6"/>
    <s v="Offer2"/>
    <x v="3"/>
    <n v="658.12587399999995"/>
    <x v="1"/>
    <s v="Small"/>
  </r>
  <r>
    <x v="8441"/>
    <x v="2"/>
    <n v="5953.3529570000001"/>
    <s v="No"/>
    <x v="1"/>
    <s v="Bachelor"/>
    <d v="2034-03-11T00:00:00"/>
    <s v="Employed"/>
    <x v="1"/>
    <n v="20283"/>
    <s v="Suburban"/>
    <s v="Divorced"/>
    <n v="77"/>
    <n v="7"/>
    <n v="17"/>
    <n v="0"/>
    <n v="3"/>
    <s v="Personal Auto"/>
    <x v="3"/>
    <s v="Offer2"/>
    <x v="3"/>
    <n v="369.6"/>
    <x v="0"/>
    <s v="Medsize"/>
  </r>
  <r>
    <x v="8442"/>
    <x v="3"/>
    <n v="3890.9641539999998"/>
    <s v="No"/>
    <x v="1"/>
    <s v="Bachelor"/>
    <d v="2034-03-12T00:00:00"/>
    <s v="Employed"/>
    <x v="1"/>
    <n v="43578"/>
    <s v="Rural"/>
    <s v="Married"/>
    <n v="98"/>
    <n v="5"/>
    <n v="46"/>
    <n v="0"/>
    <n v="1"/>
    <s v="Personal Auto"/>
    <x v="3"/>
    <s v="Offer2"/>
    <x v="0"/>
    <n v="105.662175"/>
    <x v="0"/>
    <s v="Medsize"/>
  </r>
  <r>
    <x v="8443"/>
    <x v="3"/>
    <n v="5352.218989"/>
    <s v="No"/>
    <x v="0"/>
    <s v="Bachelor"/>
    <d v="2034-03-13T00:00:00"/>
    <s v="Employed"/>
    <x v="1"/>
    <n v="93606"/>
    <s v="Suburban"/>
    <s v="Divorced"/>
    <n v="67"/>
    <n v="23"/>
    <n v="44"/>
    <n v="0"/>
    <n v="3"/>
    <s v="Personal Auto"/>
    <x v="1"/>
    <s v="Offer2"/>
    <x v="3"/>
    <n v="321.60000000000002"/>
    <x v="1"/>
    <s v="Small"/>
  </r>
  <r>
    <x v="8444"/>
    <x v="3"/>
    <n v="8105.8148300000003"/>
    <s v="No"/>
    <x v="0"/>
    <s v="High School or Below"/>
    <d v="2034-03-14T00:00:00"/>
    <s v="Retired"/>
    <x v="1"/>
    <n v="17920"/>
    <s v="Suburban"/>
    <s v="Married"/>
    <n v="72"/>
    <n v="14"/>
    <n v="53"/>
    <n v="0"/>
    <n v="2"/>
    <s v="Personal Auto"/>
    <x v="3"/>
    <s v="Offer1"/>
    <x v="3"/>
    <n v="424.37536399999999"/>
    <x v="1"/>
    <s v="Medsize"/>
  </r>
  <r>
    <x v="8445"/>
    <x v="3"/>
    <n v="3509.9688059999999"/>
    <s v="No"/>
    <x v="1"/>
    <s v="College"/>
    <d v="2034-03-15T00:00:00"/>
    <s v="Employed"/>
    <x v="1"/>
    <n v="51800"/>
    <s v="Urban"/>
    <s v="Single"/>
    <n v="92"/>
    <n v="29"/>
    <n v="12"/>
    <n v="0"/>
    <n v="1"/>
    <s v="Personal Auto"/>
    <x v="6"/>
    <s v="Offer1"/>
    <x v="0"/>
    <n v="299.45253200000002"/>
    <x v="1"/>
    <s v="Medsize"/>
  </r>
  <r>
    <x v="8446"/>
    <x v="4"/>
    <n v="8434.1190380000007"/>
    <s v="No"/>
    <x v="0"/>
    <s v="College"/>
    <d v="2034-03-16T00:00:00"/>
    <s v="Employed"/>
    <x v="0"/>
    <n v="27694"/>
    <s v="Suburban"/>
    <s v="Single"/>
    <n v="108"/>
    <n v="3"/>
    <n v="3"/>
    <n v="0"/>
    <n v="7"/>
    <s v="Personal Auto"/>
    <x v="6"/>
    <s v="Offer3"/>
    <x v="0"/>
    <n v="741.85017100000005"/>
    <x v="2"/>
    <s v="Small"/>
  </r>
  <r>
    <x v="8447"/>
    <x v="4"/>
    <n v="4254.6206689999999"/>
    <s v="Yes"/>
    <x v="0"/>
    <s v="High School or Below"/>
    <d v="2034-03-17T00:00:00"/>
    <s v="Disabled"/>
    <x v="0"/>
    <n v="11904"/>
    <s v="Suburban"/>
    <s v="Single"/>
    <n v="61"/>
    <n v="34"/>
    <n v="11"/>
    <n v="2"/>
    <n v="3"/>
    <s v="Personal Auto"/>
    <x v="3"/>
    <s v="Offer1"/>
    <x v="2"/>
    <n v="292.8"/>
    <x v="0"/>
    <s v="Small"/>
  </r>
  <r>
    <x v="8448"/>
    <x v="2"/>
    <n v="2839.945741"/>
    <s v="No"/>
    <x v="0"/>
    <s v="Bachelor"/>
    <d v="2034-03-18T00:00:00"/>
    <s v="Employed"/>
    <x v="0"/>
    <n v="53444"/>
    <s v="Urban"/>
    <s v="Divorced"/>
    <n v="72"/>
    <n v="10"/>
    <n v="67"/>
    <n v="1"/>
    <n v="1"/>
    <s v="Personal Auto"/>
    <x v="6"/>
    <s v="Offer1"/>
    <x v="3"/>
    <n v="315.70392900000002"/>
    <x v="1"/>
    <s v="Medsize"/>
  </r>
  <r>
    <x v="8449"/>
    <x v="2"/>
    <n v="16473.16905"/>
    <s v="Yes"/>
    <x v="0"/>
    <s v="Bachelor"/>
    <d v="2034-03-19T00:00:00"/>
    <s v="Retired"/>
    <x v="1"/>
    <n v="22828"/>
    <s v="Suburban"/>
    <s v="Married"/>
    <n v="106"/>
    <n v="11"/>
    <n v="54"/>
    <n v="0"/>
    <n v="2"/>
    <s v="Personal Auto"/>
    <x v="6"/>
    <s v="Offer1"/>
    <x v="0"/>
    <n v="508.8"/>
    <x v="2"/>
    <s v="Medsize"/>
  </r>
  <r>
    <x v="8450"/>
    <x v="4"/>
    <n v="31706.9251"/>
    <s v="No"/>
    <x v="1"/>
    <s v="Bachelor"/>
    <d v="2034-03-20T00:00:00"/>
    <s v="Employed"/>
    <x v="1"/>
    <n v="50719"/>
    <s v="Suburban"/>
    <s v="Married"/>
    <n v="131"/>
    <n v="33"/>
    <n v="79"/>
    <n v="0"/>
    <n v="2"/>
    <s v="Personal Auto"/>
    <x v="6"/>
    <s v="Offer1"/>
    <x v="1"/>
    <n v="870.62690699999996"/>
    <x v="2"/>
    <s v="Small"/>
  </r>
  <r>
    <x v="8451"/>
    <x v="3"/>
    <n v="2580.8498989999998"/>
    <s v="Yes"/>
    <x v="0"/>
    <s v="College"/>
    <d v="2034-03-21T00:00:00"/>
    <s v="Employed"/>
    <x v="1"/>
    <n v="46900"/>
    <s v="Suburban"/>
    <s v="Married"/>
    <n v="66"/>
    <n v="13"/>
    <n v="59"/>
    <n v="0"/>
    <n v="1"/>
    <s v="Corporate Auto"/>
    <x v="0"/>
    <s v="Offer2"/>
    <x v="2"/>
    <n v="316.8"/>
    <x v="1"/>
    <s v="Medsize"/>
  </r>
  <r>
    <x v="8452"/>
    <x v="4"/>
    <n v="17622.1332"/>
    <s v="No"/>
    <x v="2"/>
    <s v="High School or Below"/>
    <d v="2034-03-22T00:00:00"/>
    <s v="Unemployed"/>
    <x v="1"/>
    <n v="0"/>
    <s v="Suburban"/>
    <s v="Single"/>
    <n v="252"/>
    <n v="31"/>
    <n v="10"/>
    <n v="0"/>
    <n v="3"/>
    <s v="Corporate Auto"/>
    <x v="2"/>
    <s v="Offer4"/>
    <x v="3"/>
    <n v="1814.4"/>
    <x v="3"/>
    <s v="Medsize"/>
  </r>
  <r>
    <x v="8453"/>
    <x v="3"/>
    <n v="14435.673650000001"/>
    <s v="Yes"/>
    <x v="2"/>
    <s v="Master"/>
    <d v="2034-03-23T00:00:00"/>
    <s v="Employed"/>
    <x v="1"/>
    <n v="60880"/>
    <s v="Rural"/>
    <s v="Married"/>
    <n v="119"/>
    <n v="25"/>
    <n v="89"/>
    <n v="0"/>
    <n v="2"/>
    <s v="Personal Auto"/>
    <x v="6"/>
    <s v="Offer1"/>
    <x v="0"/>
    <n v="109.906628"/>
    <x v="0"/>
    <s v="Medsize"/>
  </r>
  <r>
    <x v="8454"/>
    <x v="3"/>
    <n v="12731.95161"/>
    <s v="Yes"/>
    <x v="0"/>
    <s v="Doctor"/>
    <d v="2034-03-24T00:00:00"/>
    <s v="Employed"/>
    <x v="1"/>
    <n v="40870"/>
    <s v="Suburban"/>
    <s v="Married"/>
    <n v="105"/>
    <n v="3"/>
    <n v="56"/>
    <n v="0"/>
    <n v="2"/>
    <s v="Personal Auto"/>
    <x v="3"/>
    <s v="Offer1"/>
    <x v="0"/>
    <n v="504"/>
    <x v="2"/>
    <s v="Large"/>
  </r>
  <r>
    <x v="8455"/>
    <x v="4"/>
    <n v="2398.3541970000001"/>
    <s v="No"/>
    <x v="0"/>
    <s v="College"/>
    <d v="2034-03-25T00:00:00"/>
    <s v="Disabled"/>
    <x v="1"/>
    <n v="14321"/>
    <s v="Suburban"/>
    <s v="Single"/>
    <n v="65"/>
    <n v="20"/>
    <n v="72"/>
    <n v="0"/>
    <n v="1"/>
    <s v="Personal Auto"/>
    <x v="6"/>
    <s v="Offer1"/>
    <x v="3"/>
    <n v="423.82354700000002"/>
    <x v="1"/>
    <s v="Medsize"/>
  </r>
  <r>
    <x v="8456"/>
    <x v="1"/>
    <n v="6182.6188430000002"/>
    <s v="No"/>
    <x v="1"/>
    <s v="High School or Below"/>
    <d v="2034-03-26T00:00:00"/>
    <s v="Medical Leave"/>
    <x v="1"/>
    <n v="20072"/>
    <s v="Suburban"/>
    <s v="Married"/>
    <n v="82"/>
    <n v="35"/>
    <n v="51"/>
    <n v="0"/>
    <n v="9"/>
    <s v="Corporate Auto"/>
    <x v="0"/>
    <s v="Offer1"/>
    <x v="0"/>
    <n v="473.26687900000002"/>
    <x v="1"/>
    <s v="Medsize"/>
  </r>
  <r>
    <x v="8457"/>
    <x v="4"/>
    <n v="9431.3768180000006"/>
    <s v="No"/>
    <x v="1"/>
    <s v="High School or Below"/>
    <d v="2034-03-27T00:00:00"/>
    <s v="Employed"/>
    <x v="1"/>
    <n v="77365"/>
    <s v="Rural"/>
    <s v="Divorced"/>
    <n v="79"/>
    <n v="4"/>
    <n v="35"/>
    <n v="0"/>
    <n v="2"/>
    <s v="Personal Auto"/>
    <x v="6"/>
    <s v="Offer2"/>
    <x v="0"/>
    <n v="2.8233030000000001"/>
    <x v="0"/>
    <s v="Medsize"/>
  </r>
  <r>
    <x v="8458"/>
    <x v="3"/>
    <n v="4651.2842899999996"/>
    <s v="No"/>
    <x v="0"/>
    <s v="College"/>
    <d v="2034-03-28T00:00:00"/>
    <s v="Employed"/>
    <x v="0"/>
    <n v="98475"/>
    <s v="Suburban"/>
    <s v="Married"/>
    <n v="115"/>
    <n v="8"/>
    <n v="22"/>
    <n v="0"/>
    <n v="1"/>
    <s v="Personal Auto"/>
    <x v="3"/>
    <s v="Offer2"/>
    <x v="2"/>
    <n v="552"/>
    <x v="2"/>
    <s v="Medsize"/>
  </r>
  <r>
    <x v="8459"/>
    <x v="0"/>
    <n v="12168.744919999999"/>
    <s v="Yes"/>
    <x v="0"/>
    <s v="Bachelor"/>
    <d v="2034-03-29T00:00:00"/>
    <s v="Retired"/>
    <x v="1"/>
    <n v="14973"/>
    <s v="Suburban"/>
    <s v="Divorced"/>
    <n v="115"/>
    <n v="2"/>
    <n v="75"/>
    <n v="0"/>
    <n v="2"/>
    <s v="Corporate Auto"/>
    <x v="0"/>
    <s v="Offer1"/>
    <x v="3"/>
    <n v="828"/>
    <x v="2"/>
    <s v="Medsize"/>
  </r>
  <r>
    <x v="8460"/>
    <x v="0"/>
    <n v="26122.129980000002"/>
    <s v="No"/>
    <x v="1"/>
    <s v="Master"/>
    <d v="2034-03-30T00:00:00"/>
    <s v="Employed"/>
    <x v="1"/>
    <n v="83385"/>
    <s v="Suburban"/>
    <s v="Divorced"/>
    <n v="131"/>
    <n v="26"/>
    <n v="77"/>
    <n v="2"/>
    <n v="2"/>
    <s v="Personal Auto"/>
    <x v="1"/>
    <s v="Offer3"/>
    <x v="2"/>
    <n v="704.33715700000005"/>
    <x v="2"/>
    <s v="Medsize"/>
  </r>
  <r>
    <x v="8461"/>
    <x v="3"/>
    <n v="3237.3051869999999"/>
    <s v="No"/>
    <x v="1"/>
    <s v="College"/>
    <d v="2034-03-31T00:00:00"/>
    <s v="Unemployed"/>
    <x v="1"/>
    <n v="0"/>
    <s v="Suburban"/>
    <s v="Single"/>
    <n v="90"/>
    <n v="19"/>
    <n v="91"/>
    <n v="0"/>
    <n v="1"/>
    <s v="Personal Auto"/>
    <x v="1"/>
    <s v="Offer1"/>
    <x v="1"/>
    <n v="659.43588599999998"/>
    <x v="1"/>
    <s v="Medsize"/>
  </r>
  <r>
    <x v="8462"/>
    <x v="4"/>
    <n v="9416.4746689999993"/>
    <s v="No"/>
    <x v="1"/>
    <s v="College"/>
    <d v="2034-04-01T00:00:00"/>
    <s v="Unemployed"/>
    <x v="1"/>
    <n v="0"/>
    <s v="Suburban"/>
    <s v="Married"/>
    <n v="86"/>
    <n v="9"/>
    <n v="83"/>
    <n v="1"/>
    <n v="2"/>
    <s v="Personal Auto"/>
    <x v="1"/>
    <s v="Offer2"/>
    <x v="1"/>
    <n v="412.8"/>
    <x v="1"/>
    <s v="Medsize"/>
  </r>
  <r>
    <x v="8463"/>
    <x v="1"/>
    <n v="2506.360995"/>
    <s v="No"/>
    <x v="0"/>
    <s v="College"/>
    <d v="2034-04-02T00:00:00"/>
    <s v="Unemployed"/>
    <x v="1"/>
    <n v="0"/>
    <s v="Suburban"/>
    <s v="Single"/>
    <n v="73"/>
    <n v="8"/>
    <n v="19"/>
    <n v="0"/>
    <n v="1"/>
    <s v="Personal Auto"/>
    <x v="6"/>
    <s v="Offer2"/>
    <x v="2"/>
    <n v="525.6"/>
    <x v="1"/>
    <s v="Small"/>
  </r>
  <r>
    <x v="8464"/>
    <x v="4"/>
    <n v="5272.0050789999996"/>
    <s v="No"/>
    <x v="0"/>
    <s v="Bachelor"/>
    <d v="2034-04-03T00:00:00"/>
    <s v="Employed"/>
    <x v="0"/>
    <n v="98110"/>
    <s v="Urban"/>
    <s v="Married"/>
    <n v="65"/>
    <n v="3"/>
    <n v="77"/>
    <n v="0"/>
    <n v="8"/>
    <s v="Corporate Auto"/>
    <x v="2"/>
    <s v="Offer1"/>
    <x v="3"/>
    <n v="176.287711"/>
    <x v="1"/>
    <s v="Medsize"/>
  </r>
  <r>
    <x v="8465"/>
    <x v="3"/>
    <n v="5246.2783749999999"/>
    <s v="Yes"/>
    <x v="0"/>
    <s v="Bachelor"/>
    <d v="2034-04-04T00:00:00"/>
    <s v="Employed"/>
    <x v="0"/>
    <n v="28909"/>
    <s v="Suburban"/>
    <s v="Married"/>
    <n v="66"/>
    <n v="15"/>
    <n v="66"/>
    <n v="0"/>
    <n v="8"/>
    <s v="Corporate Auto"/>
    <x v="2"/>
    <s v="Offer1"/>
    <x v="0"/>
    <n v="456.70273500000002"/>
    <x v="0"/>
    <s v="Medsize"/>
  </r>
  <r>
    <x v="8466"/>
    <x v="3"/>
    <n v="10611.56172"/>
    <s v="No"/>
    <x v="1"/>
    <s v="College"/>
    <d v="2034-04-05T00:00:00"/>
    <s v="Unemployed"/>
    <x v="0"/>
    <n v="0"/>
    <s v="Suburban"/>
    <s v="Single"/>
    <n v="96"/>
    <n v="29"/>
    <n v="5"/>
    <n v="0"/>
    <n v="2"/>
    <s v="Personal Auto"/>
    <x v="6"/>
    <s v="Offer3"/>
    <x v="3"/>
    <n v="949.95325300000002"/>
    <x v="1"/>
    <s v="Small"/>
  </r>
  <r>
    <x v="8467"/>
    <x v="4"/>
    <n v="2249.8748030000002"/>
    <s v="No"/>
    <x v="0"/>
    <s v="Bachelor"/>
    <d v="2034-04-06T00:00:00"/>
    <s v="Unemployed"/>
    <x v="0"/>
    <n v="0"/>
    <s v="Suburban"/>
    <s v="Divorced"/>
    <n v="62"/>
    <n v="6"/>
    <n v="2"/>
    <n v="0"/>
    <n v="1"/>
    <s v="Personal Auto"/>
    <x v="3"/>
    <s v="Offer1"/>
    <x v="2"/>
    <n v="297.60000000000002"/>
    <x v="1"/>
    <s v="Medsize"/>
  </r>
  <r>
    <x v="8468"/>
    <x v="3"/>
    <n v="2816.7560020000001"/>
    <s v="No"/>
    <x v="0"/>
    <s v="Bachelor"/>
    <d v="2034-04-07T00:00:00"/>
    <s v="Employed"/>
    <x v="1"/>
    <n v="42937"/>
    <s v="Urban"/>
    <s v="Married"/>
    <n v="71"/>
    <n v="14"/>
    <n v="9"/>
    <n v="0"/>
    <n v="1"/>
    <s v="Corporate Auto"/>
    <x v="5"/>
    <s v="Offer1"/>
    <x v="1"/>
    <n v="251.779842"/>
    <x v="0"/>
    <s v="Small"/>
  </r>
  <r>
    <x v="8469"/>
    <x v="3"/>
    <n v="4751.2809479999996"/>
    <s v="No"/>
    <x v="0"/>
    <s v="Master"/>
    <d v="2034-04-08T00:00:00"/>
    <s v="Employed"/>
    <x v="1"/>
    <n v="30887"/>
    <s v="Urban"/>
    <s v="Married"/>
    <n v="119"/>
    <n v="15"/>
    <n v="18"/>
    <n v="0"/>
    <n v="1"/>
    <s v="Personal Auto"/>
    <x v="1"/>
    <s v="Offer3"/>
    <x v="0"/>
    <n v="444.16771299999999"/>
    <x v="2"/>
    <s v="Large"/>
  </r>
  <r>
    <x v="8470"/>
    <x v="4"/>
    <n v="28622.314429999999"/>
    <s v="No"/>
    <x v="1"/>
    <s v="College"/>
    <d v="2034-04-09T00:00:00"/>
    <s v="Employed"/>
    <x v="1"/>
    <n v="35442"/>
    <s v="Suburban"/>
    <s v="Married"/>
    <n v="239"/>
    <n v="10"/>
    <n v="20"/>
    <n v="0"/>
    <n v="2"/>
    <s v="Personal Auto"/>
    <x v="6"/>
    <s v="Offer3"/>
    <x v="3"/>
    <n v="1147.2"/>
    <x v="5"/>
    <s v="Small"/>
  </r>
  <r>
    <x v="8471"/>
    <x v="2"/>
    <n v="8421.5168479999993"/>
    <s v="No"/>
    <x v="2"/>
    <s v="High School or Below"/>
    <d v="2034-04-10T00:00:00"/>
    <s v="Employed"/>
    <x v="0"/>
    <n v="95139"/>
    <s v="Rural"/>
    <s v="Married"/>
    <n v="103"/>
    <n v="25"/>
    <n v="27"/>
    <n v="0"/>
    <n v="6"/>
    <s v="Personal Auto"/>
    <x v="3"/>
    <s v="Offer1"/>
    <x v="0"/>
    <n v="34.023131999999997"/>
    <x v="1"/>
    <s v="Medsize"/>
  </r>
  <r>
    <x v="8472"/>
    <x v="4"/>
    <n v="4660.3995729999997"/>
    <s v="No"/>
    <x v="0"/>
    <s v="Bachelor"/>
    <d v="2034-04-11T00:00:00"/>
    <s v="Employed"/>
    <x v="0"/>
    <n v="89834"/>
    <s v="Rural"/>
    <s v="Married"/>
    <n v="116"/>
    <n v="24"/>
    <n v="11"/>
    <n v="0"/>
    <n v="1"/>
    <s v="Corporate Auto"/>
    <x v="0"/>
    <s v="Offer1"/>
    <x v="3"/>
    <n v="43.155949999999997"/>
    <x v="2"/>
    <s v="Medsize"/>
  </r>
  <r>
    <x v="8473"/>
    <x v="3"/>
    <n v="6843.8489710000003"/>
    <s v="No"/>
    <x v="0"/>
    <s v="Bachelor"/>
    <d v="2034-04-12T00:00:00"/>
    <s v="Unemployed"/>
    <x v="1"/>
    <n v="0"/>
    <s v="Suburban"/>
    <s v="Single"/>
    <n v="66"/>
    <n v="18"/>
    <n v="21"/>
    <n v="0"/>
    <n v="2"/>
    <s v="Corporate Auto"/>
    <x v="2"/>
    <s v="Offer2"/>
    <x v="2"/>
    <n v="478.50979699999999"/>
    <x v="0"/>
    <s v="Medsize"/>
  </r>
  <r>
    <x v="8474"/>
    <x v="3"/>
    <n v="9223.9871440000006"/>
    <s v="No"/>
    <x v="1"/>
    <s v="College"/>
    <d v="2034-04-13T00:00:00"/>
    <s v="Medical Leave"/>
    <x v="0"/>
    <n v="18814"/>
    <s v="Suburban"/>
    <s v="Single"/>
    <n v="122"/>
    <n v="20"/>
    <n v="94"/>
    <n v="0"/>
    <n v="3"/>
    <s v="Personal Auto"/>
    <x v="6"/>
    <s v="Offer2"/>
    <x v="3"/>
    <n v="585.6"/>
    <x v="4"/>
    <s v="Medsize"/>
  </r>
  <r>
    <x v="8475"/>
    <x v="3"/>
    <n v="4938.7276599999996"/>
    <s v="No"/>
    <x v="0"/>
    <s v="College"/>
    <d v="2034-04-14T00:00:00"/>
    <s v="Employed"/>
    <x v="1"/>
    <n v="82733"/>
    <s v="Rural"/>
    <s v="Married"/>
    <n v="62"/>
    <n v="5"/>
    <n v="12"/>
    <n v="0"/>
    <n v="9"/>
    <s v="Corporate Auto"/>
    <x v="0"/>
    <s v="Offer2"/>
    <x v="3"/>
    <n v="72.101018999999994"/>
    <x v="1"/>
    <s v="Medsize"/>
  </r>
  <r>
    <x v="8476"/>
    <x v="3"/>
    <n v="15114.402410000001"/>
    <s v="Yes"/>
    <x v="0"/>
    <s v="High School or Below"/>
    <d v="2034-04-15T00:00:00"/>
    <s v="Medical Leave"/>
    <x v="0"/>
    <n v="28513"/>
    <s v="Suburban"/>
    <s v="Married"/>
    <n v="100"/>
    <n v="4"/>
    <n v="22"/>
    <n v="1"/>
    <n v="2"/>
    <s v="Personal Auto"/>
    <x v="6"/>
    <s v="Offer2"/>
    <x v="1"/>
    <n v="480"/>
    <x v="2"/>
    <s v="Medsize"/>
  </r>
  <r>
    <x v="8477"/>
    <x v="0"/>
    <n v="5037.953998"/>
    <s v="No"/>
    <x v="0"/>
    <s v="High School or Below"/>
    <d v="2034-04-16T00:00:00"/>
    <s v="Unemployed"/>
    <x v="1"/>
    <n v="0"/>
    <s v="Suburban"/>
    <s v="Married"/>
    <n v="68"/>
    <n v="28"/>
    <n v="23"/>
    <n v="1"/>
    <n v="9"/>
    <s v="Personal Auto"/>
    <x v="6"/>
    <s v="Offer3"/>
    <x v="2"/>
    <n v="326.39999999999998"/>
    <x v="1"/>
    <s v="Medsize"/>
  </r>
  <r>
    <x v="8478"/>
    <x v="4"/>
    <n v="5097.3186569999998"/>
    <s v="No"/>
    <x v="0"/>
    <s v="Bachelor"/>
    <d v="2034-04-17T00:00:00"/>
    <s v="Employed"/>
    <x v="1"/>
    <n v="67233"/>
    <s v="Urban"/>
    <s v="Married"/>
    <n v="63"/>
    <n v="10"/>
    <n v="26"/>
    <n v="0"/>
    <n v="3"/>
    <s v="Personal Auto"/>
    <x v="1"/>
    <s v="Offer3"/>
    <x v="1"/>
    <n v="246.693624"/>
    <x v="0"/>
    <s v="Medsize"/>
  </r>
  <r>
    <x v="8479"/>
    <x v="4"/>
    <n v="8906.9914329999992"/>
    <s v="No"/>
    <x v="1"/>
    <s v="College"/>
    <d v="2034-04-18T00:00:00"/>
    <s v="Employed"/>
    <x v="1"/>
    <n v="58718"/>
    <s v="Suburban"/>
    <s v="Single"/>
    <n v="226"/>
    <n v="11"/>
    <n v="0"/>
    <n v="0"/>
    <n v="1"/>
    <s v="Personal Auto"/>
    <x v="1"/>
    <s v="Offer1"/>
    <x v="0"/>
    <n v="1084.8"/>
    <x v="5"/>
    <s v="Medsize"/>
  </r>
  <r>
    <x v="8480"/>
    <x v="3"/>
    <n v="22721.473959999999"/>
    <s v="No"/>
    <x v="0"/>
    <s v="Master"/>
    <d v="2034-04-19T00:00:00"/>
    <s v="Disabled"/>
    <x v="1"/>
    <n v="21724"/>
    <s v="Suburban"/>
    <s v="Married"/>
    <n v="198"/>
    <n v="4"/>
    <n v="51"/>
    <n v="0"/>
    <n v="2"/>
    <s v="Corporate Auto"/>
    <x v="5"/>
    <s v="Offer1"/>
    <x v="0"/>
    <n v="1505.230405"/>
    <x v="3"/>
    <s v="Large"/>
  </r>
  <r>
    <x v="8481"/>
    <x v="3"/>
    <n v="9095.1523500000003"/>
    <s v="No"/>
    <x v="2"/>
    <s v="High School or Below"/>
    <d v="2034-04-20T00:00:00"/>
    <s v="Employed"/>
    <x v="0"/>
    <n v="65103"/>
    <s v="Suburban"/>
    <s v="Married"/>
    <n v="115"/>
    <n v="29"/>
    <n v="41"/>
    <n v="4"/>
    <n v="3"/>
    <s v="Personal Auto"/>
    <x v="1"/>
    <s v="Offer2"/>
    <x v="3"/>
    <n v="552"/>
    <x v="1"/>
    <s v="Small"/>
  </r>
  <r>
    <x v="8482"/>
    <x v="3"/>
    <n v="4898.9573309999996"/>
    <s v="No"/>
    <x v="0"/>
    <s v="High School or Below"/>
    <d v="2034-04-21T00:00:00"/>
    <s v="Employed"/>
    <x v="0"/>
    <n v="55071"/>
    <s v="Urban"/>
    <s v="Married"/>
    <n v="61"/>
    <n v="10"/>
    <n v="14"/>
    <n v="0"/>
    <n v="5"/>
    <s v="Personal Auto"/>
    <x v="6"/>
    <s v="Offer3"/>
    <x v="1"/>
    <n v="231.516063"/>
    <x v="1"/>
    <s v="Medsize"/>
  </r>
  <r>
    <x v="8483"/>
    <x v="3"/>
    <n v="2916.3807969999998"/>
    <s v="No"/>
    <x v="0"/>
    <s v="Doctor"/>
    <d v="2034-04-22T00:00:00"/>
    <s v="Employed"/>
    <x v="1"/>
    <n v="85817"/>
    <s v="Rural"/>
    <s v="Married"/>
    <n v="72"/>
    <n v="0"/>
    <n v="31"/>
    <n v="0"/>
    <n v="1"/>
    <s v="Personal Auto"/>
    <x v="3"/>
    <s v="Offer4"/>
    <x v="0"/>
    <n v="154.98775900000001"/>
    <x v="1"/>
    <s v="Medsize"/>
  </r>
  <r>
    <x v="8484"/>
    <x v="3"/>
    <n v="5729.855012"/>
    <s v="No"/>
    <x v="0"/>
    <s v="Master"/>
    <d v="2034-04-23T00:00:00"/>
    <s v="Employed"/>
    <x v="0"/>
    <n v="92254"/>
    <s v="Urban"/>
    <s v="Married"/>
    <n v="70"/>
    <n v="7"/>
    <n v="94"/>
    <n v="0"/>
    <n v="7"/>
    <s v="Corporate Auto"/>
    <x v="0"/>
    <s v="Offer3"/>
    <x v="1"/>
    <n v="245.59322499999999"/>
    <x v="1"/>
    <s v="Medsize"/>
  </r>
  <r>
    <x v="8485"/>
    <x v="3"/>
    <n v="12280.766610000001"/>
    <s v="Yes"/>
    <x v="2"/>
    <s v="College"/>
    <d v="2034-04-24T00:00:00"/>
    <s v="Employed"/>
    <x v="1"/>
    <n v="88340"/>
    <s v="Suburban"/>
    <s v="Married"/>
    <n v="102"/>
    <n v="16"/>
    <n v="1"/>
    <n v="0"/>
    <n v="2"/>
    <s v="Corporate Auto"/>
    <x v="2"/>
    <s v="Offer1"/>
    <x v="3"/>
    <n v="489.6"/>
    <x v="0"/>
    <s v="Medsize"/>
  </r>
  <r>
    <x v="8486"/>
    <x v="3"/>
    <n v="2472.4692089999999"/>
    <s v="Yes"/>
    <x v="0"/>
    <s v="College"/>
    <d v="2034-04-25T00:00:00"/>
    <s v="Employed"/>
    <x v="0"/>
    <n v="63860"/>
    <s v="Urban"/>
    <s v="Married"/>
    <n v="62"/>
    <n v="26"/>
    <n v="81"/>
    <n v="0"/>
    <n v="1"/>
    <s v="Personal Auto"/>
    <x v="6"/>
    <s v="Offer2"/>
    <x v="0"/>
    <n v="208.59824599999999"/>
    <x v="1"/>
    <s v="Medsize"/>
  </r>
  <r>
    <x v="8487"/>
    <x v="3"/>
    <n v="4698.3458639999999"/>
    <s v="No"/>
    <x v="1"/>
    <s v="High School or Below"/>
    <d v="2034-04-26T00:00:00"/>
    <s v="Medical Leave"/>
    <x v="0"/>
    <n v="26411"/>
    <s v="Suburban"/>
    <s v="Married"/>
    <n v="126"/>
    <n v="25"/>
    <n v="9"/>
    <n v="1"/>
    <n v="1"/>
    <s v="Corporate Auto"/>
    <x v="0"/>
    <s v="Offer3"/>
    <x v="0"/>
    <n v="604.79999999999995"/>
    <x v="2"/>
    <s v="Medsize"/>
  </r>
  <r>
    <x v="8488"/>
    <x v="3"/>
    <n v="7950.1782370000001"/>
    <s v="No"/>
    <x v="0"/>
    <s v="High School or Below"/>
    <d v="2034-04-27T00:00:00"/>
    <s v="Employed"/>
    <x v="1"/>
    <n v="26189"/>
    <s v="Suburban"/>
    <s v="Single"/>
    <n v="69"/>
    <n v="6"/>
    <n v="42"/>
    <n v="0"/>
    <n v="2"/>
    <s v="Personal Auto"/>
    <x v="6"/>
    <s v="Offer3"/>
    <x v="0"/>
    <n v="331.2"/>
    <x v="1"/>
    <s v="Small"/>
  </r>
  <r>
    <x v="8489"/>
    <x v="3"/>
    <n v="3299.3393390000001"/>
    <s v="No"/>
    <x v="1"/>
    <s v="College"/>
    <d v="2034-04-28T00:00:00"/>
    <s v="Employed"/>
    <x v="1"/>
    <n v="66114"/>
    <s v="Rural"/>
    <s v="Single"/>
    <n v="92"/>
    <n v="12"/>
    <n v="6"/>
    <n v="4"/>
    <n v="1"/>
    <s v="Personal Auto"/>
    <x v="6"/>
    <s v="Offer4"/>
    <x v="3"/>
    <n v="178.842061"/>
    <x v="1"/>
    <s v="Medsize"/>
  </r>
  <r>
    <x v="8490"/>
    <x v="3"/>
    <n v="7506.7793650000003"/>
    <s v="No"/>
    <x v="2"/>
    <s v="College"/>
    <d v="2034-04-29T00:00:00"/>
    <s v="Employed"/>
    <x v="1"/>
    <n v="49561"/>
    <s v="Suburban"/>
    <s v="Single"/>
    <n v="193"/>
    <n v="4"/>
    <n v="35"/>
    <n v="0"/>
    <n v="1"/>
    <s v="Personal Auto"/>
    <x v="1"/>
    <s v="Offer1"/>
    <x v="3"/>
    <n v="926.4"/>
    <x v="2"/>
    <s v="Medsize"/>
  </r>
  <r>
    <x v="8491"/>
    <x v="3"/>
    <n v="7123.6945990000004"/>
    <s v="No"/>
    <x v="0"/>
    <s v="College"/>
    <d v="2034-04-30T00:00:00"/>
    <s v="Disabled"/>
    <x v="0"/>
    <n v="16139"/>
    <s v="Suburban"/>
    <s v="Married"/>
    <n v="62"/>
    <n v="19"/>
    <n v="69"/>
    <n v="0"/>
    <n v="2"/>
    <s v="Personal Auto"/>
    <x v="1"/>
    <s v="Offer1"/>
    <x v="3"/>
    <n v="297.60000000000002"/>
    <x v="1"/>
    <s v="Large"/>
  </r>
  <r>
    <x v="8492"/>
    <x v="3"/>
    <n v="8008.0959940000002"/>
    <s v="No"/>
    <x v="0"/>
    <s v="High School or Below"/>
    <d v="2034-05-01T00:00:00"/>
    <s v="Employed"/>
    <x v="1"/>
    <n v="63775"/>
    <s v="Urban"/>
    <s v="Married"/>
    <n v="100"/>
    <n v="29"/>
    <n v="3"/>
    <n v="0"/>
    <n v="3"/>
    <s v="Corporate Auto"/>
    <x v="5"/>
    <s v="Offer2"/>
    <x v="1"/>
    <n v="462.753151"/>
    <x v="2"/>
    <s v="Small"/>
  </r>
  <r>
    <x v="8493"/>
    <x v="3"/>
    <n v="5318.8966399999999"/>
    <s v="Yes"/>
    <x v="0"/>
    <s v="Bachelor"/>
    <d v="2034-05-02T00:00:00"/>
    <s v="Employed"/>
    <x v="0"/>
    <n v="25134"/>
    <s v="Suburban"/>
    <s v="Married"/>
    <n v="67"/>
    <n v="3"/>
    <n v="0"/>
    <n v="0"/>
    <n v="6"/>
    <s v="Personal Auto"/>
    <x v="1"/>
    <s v="Offer2"/>
    <x v="1"/>
    <n v="321.60000000000002"/>
    <x v="1"/>
    <s v="Small"/>
  </r>
  <r>
    <x v="8494"/>
    <x v="3"/>
    <n v="5483.8908499999998"/>
    <s v="No"/>
    <x v="0"/>
    <s v="Bachelor"/>
    <d v="2034-05-03T00:00:00"/>
    <s v="Employed"/>
    <x v="1"/>
    <n v="87777"/>
    <s v="Urban"/>
    <s v="Single"/>
    <n v="68"/>
    <n v="16"/>
    <n v="1"/>
    <n v="0"/>
    <n v="7"/>
    <s v="Personal Auto"/>
    <x v="6"/>
    <s v="Offer1"/>
    <x v="3"/>
    <n v="257.708912"/>
    <x v="0"/>
    <s v="Medsize"/>
  </r>
  <r>
    <x v="8495"/>
    <x v="3"/>
    <n v="7244.497284"/>
    <s v="No"/>
    <x v="0"/>
    <s v="Bachelor"/>
    <d v="2034-05-04T00:00:00"/>
    <s v="Unemployed"/>
    <x v="0"/>
    <n v="0"/>
    <s v="Suburban"/>
    <s v="Single"/>
    <n v="103"/>
    <n v="1"/>
    <n v="51"/>
    <n v="0"/>
    <n v="3"/>
    <s v="Personal Auto"/>
    <x v="3"/>
    <s v="Offer2"/>
    <x v="0"/>
    <n v="494.4"/>
    <x v="2"/>
    <s v="Small"/>
  </r>
  <r>
    <x v="8496"/>
    <x v="3"/>
    <n v="15558.44195"/>
    <s v="No"/>
    <x v="0"/>
    <s v="Bachelor"/>
    <d v="2034-05-05T00:00:00"/>
    <s v="Employed"/>
    <x v="0"/>
    <n v="62922"/>
    <s v="Suburban"/>
    <s v="Married"/>
    <n v="194"/>
    <n v="26"/>
    <n v="80"/>
    <n v="0"/>
    <n v="7"/>
    <s v="Corporate Auto"/>
    <x v="0"/>
    <s v="Offer1"/>
    <x v="0"/>
    <n v="1121.6336449999999"/>
    <x v="5"/>
    <s v="Medsize"/>
  </r>
  <r>
    <x v="8497"/>
    <x v="3"/>
    <n v="8945.6893980000004"/>
    <s v="No"/>
    <x v="0"/>
    <s v="College"/>
    <d v="2034-05-06T00:00:00"/>
    <s v="Employed"/>
    <x v="1"/>
    <n v="83761"/>
    <s v="Rural"/>
    <s v="Married"/>
    <n v="112"/>
    <n v="16"/>
    <n v="70"/>
    <n v="0"/>
    <n v="8"/>
    <s v="Corporate Auto"/>
    <x v="2"/>
    <s v="Offer1"/>
    <x v="2"/>
    <n v="270.22754700000002"/>
    <x v="2"/>
    <s v="Medsize"/>
  </r>
  <r>
    <x v="8498"/>
    <x v="3"/>
    <n v="8441.6670840000006"/>
    <s v="No"/>
    <x v="0"/>
    <s v="High School or Below"/>
    <d v="2034-05-07T00:00:00"/>
    <s v="Employed"/>
    <x v="0"/>
    <n v="50801"/>
    <s v="Rural"/>
    <s v="Married"/>
    <n v="72"/>
    <n v="25"/>
    <n v="21"/>
    <n v="3"/>
    <n v="2"/>
    <s v="Personal Auto"/>
    <x v="6"/>
    <s v="Offer2"/>
    <x v="0"/>
    <n v="43.419027999999997"/>
    <x v="1"/>
    <s v="Medsize"/>
  </r>
  <r>
    <x v="8499"/>
    <x v="3"/>
    <n v="2798.834343"/>
    <s v="No"/>
    <x v="0"/>
    <s v="College"/>
    <d v="2034-05-08T00:00:00"/>
    <s v="Employed"/>
    <x v="1"/>
    <n v="48675"/>
    <s v="Suburban"/>
    <s v="Divorced"/>
    <n v="71"/>
    <n v="26"/>
    <n v="62"/>
    <n v="1"/>
    <n v="1"/>
    <s v="Corporate Auto"/>
    <x v="0"/>
    <s v="Offer1"/>
    <x v="2"/>
    <n v="340.8"/>
    <x v="1"/>
    <s v="Medsize"/>
  </r>
  <r>
    <x v="8500"/>
    <x v="3"/>
    <n v="7522.9007039999997"/>
    <s v="No"/>
    <x v="0"/>
    <s v="High School or Below"/>
    <d v="2034-05-09T00:00:00"/>
    <s v="Employed"/>
    <x v="1"/>
    <n v="55916"/>
    <s v="Suburban"/>
    <s v="Married"/>
    <n v="63"/>
    <n v="23"/>
    <n v="41"/>
    <n v="0"/>
    <n v="2"/>
    <s v="Personal Auto"/>
    <x v="6"/>
    <s v="Offer4"/>
    <x v="0"/>
    <n v="302.39999999999998"/>
    <x v="1"/>
    <s v="Medsize"/>
  </r>
  <r>
    <x v="8501"/>
    <x v="3"/>
    <n v="39033.082479999997"/>
    <s v="No"/>
    <x v="0"/>
    <s v="Bachelor"/>
    <d v="2034-05-10T00:00:00"/>
    <s v="Unemployed"/>
    <x v="0"/>
    <n v="0"/>
    <s v="Suburban"/>
    <s v="Married"/>
    <n v="180"/>
    <n v="11"/>
    <n v="65"/>
    <n v="0"/>
    <n v="2"/>
    <s v="Personal Auto"/>
    <x v="6"/>
    <s v="Offer2"/>
    <x v="1"/>
    <n v="864"/>
    <x v="3"/>
    <s v="Medsize"/>
  </r>
  <r>
    <x v="8502"/>
    <x v="3"/>
    <n v="2594.7935000000002"/>
    <s v="No"/>
    <x v="0"/>
    <s v="High School or Below"/>
    <d v="2034-05-11T00:00:00"/>
    <s v="Employed"/>
    <x v="0"/>
    <n v="30064"/>
    <s v="Urban"/>
    <s v="Married"/>
    <n v="65"/>
    <n v="20"/>
    <n v="23"/>
    <n v="0"/>
    <n v="1"/>
    <s v="Personal Auto"/>
    <x v="1"/>
    <s v="Offer1"/>
    <x v="0"/>
    <n v="296.852419"/>
    <x v="0"/>
    <s v="Large"/>
  </r>
  <r>
    <x v="8503"/>
    <x v="3"/>
    <n v="8991.1241859999991"/>
    <s v="No"/>
    <x v="1"/>
    <s v="High School or Below"/>
    <d v="2034-05-12T00:00:00"/>
    <s v="Unemployed"/>
    <x v="1"/>
    <n v="0"/>
    <s v="Suburban"/>
    <s v="Single"/>
    <n v="127"/>
    <n v="29"/>
    <n v="25"/>
    <n v="0"/>
    <n v="4"/>
    <s v="Personal Auto"/>
    <x v="1"/>
    <s v="Offer2"/>
    <x v="1"/>
    <n v="1176.2859980000001"/>
    <x v="4"/>
    <s v="Large"/>
  </r>
  <r>
    <x v="8504"/>
    <x v="3"/>
    <n v="2332.0952280000001"/>
    <s v="No"/>
    <x v="0"/>
    <s v="College"/>
    <d v="2034-05-13T00:00:00"/>
    <s v="Unemployed"/>
    <x v="1"/>
    <n v="0"/>
    <s v="Suburban"/>
    <s v="Single"/>
    <n v="67"/>
    <n v="4"/>
    <n v="99"/>
    <n v="0"/>
    <n v="1"/>
    <s v="Corporate Auto"/>
    <x v="5"/>
    <s v="Offer3"/>
    <x v="2"/>
    <n v="482.4"/>
    <x v="1"/>
    <s v="Small"/>
  </r>
  <r>
    <x v="8505"/>
    <x v="3"/>
    <n v="9244.3518810000005"/>
    <s v="No"/>
    <x v="1"/>
    <s v="Doctor"/>
    <d v="2034-05-14T00:00:00"/>
    <s v="Medical Leave"/>
    <x v="0"/>
    <n v="12081"/>
    <s v="Suburban"/>
    <s v="Divorced"/>
    <n v="82"/>
    <n v="18"/>
    <n v="18"/>
    <n v="0"/>
    <n v="2"/>
    <s v="Personal Auto"/>
    <x v="1"/>
    <s v="Offer3"/>
    <x v="0"/>
    <n v="548.064933"/>
    <x v="0"/>
    <s v="Medsize"/>
  </r>
  <r>
    <x v="8506"/>
    <x v="3"/>
    <n v="6290.6992490000002"/>
    <s v="No"/>
    <x v="1"/>
    <s v="Bachelor"/>
    <d v="2034-05-15T00:00:00"/>
    <s v="Unemployed"/>
    <x v="1"/>
    <n v="0"/>
    <s v="Suburban"/>
    <s v="Single"/>
    <n v="95"/>
    <n v="11"/>
    <n v="23"/>
    <n v="0"/>
    <n v="5"/>
    <s v="Personal Auto"/>
    <x v="6"/>
    <s v="Offer1"/>
    <x v="3"/>
    <n v="684"/>
    <x v="0"/>
    <s v="Medsize"/>
  </r>
  <r>
    <x v="8507"/>
    <x v="3"/>
    <n v="9880.0971410000002"/>
    <s v="No"/>
    <x v="1"/>
    <s v="Master"/>
    <d v="2034-05-16T00:00:00"/>
    <s v="Employed"/>
    <x v="0"/>
    <n v="62326"/>
    <s v="Rural"/>
    <s v="Married"/>
    <n v="122"/>
    <n v="8"/>
    <n v="53"/>
    <n v="0"/>
    <n v="8"/>
    <s v="Personal Auto"/>
    <x v="3"/>
    <s v="Offer1"/>
    <x v="0"/>
    <n v="96.009360000000001"/>
    <x v="2"/>
    <s v="Medsize"/>
  </r>
  <r>
    <x v="8508"/>
    <x v="3"/>
    <n v="11790.49617"/>
    <s v="Yes"/>
    <x v="0"/>
    <s v="College"/>
    <d v="2034-05-17T00:00:00"/>
    <s v="Retired"/>
    <x v="1"/>
    <n v="25251"/>
    <s v="Suburban"/>
    <s v="Divorced"/>
    <n v="66"/>
    <n v="13"/>
    <n v="43"/>
    <n v="0"/>
    <n v="2"/>
    <s v="Corporate Auto"/>
    <x v="0"/>
    <s v="Offer2"/>
    <x v="2"/>
    <n v="316.8"/>
    <x v="1"/>
    <s v="Medsize"/>
  </r>
  <r>
    <x v="8509"/>
    <x v="3"/>
    <n v="5477.2060719999999"/>
    <s v="No"/>
    <x v="0"/>
    <s v="College"/>
    <d v="2034-05-18T00:00:00"/>
    <s v="Medical Leave"/>
    <x v="0"/>
    <n v="21289"/>
    <s v="Suburban"/>
    <s v="Married"/>
    <n v="71"/>
    <n v="15"/>
    <n v="98"/>
    <n v="0"/>
    <n v="3"/>
    <s v="Corporate Auto"/>
    <x v="2"/>
    <s v="Offer2"/>
    <x v="3"/>
    <n v="340.8"/>
    <x v="1"/>
    <s v="Large"/>
  </r>
  <r>
    <x v="8510"/>
    <x v="3"/>
    <n v="4014.332715"/>
    <s v="No"/>
    <x v="1"/>
    <s v="Master"/>
    <d v="2034-05-19T00:00:00"/>
    <s v="Employed"/>
    <x v="0"/>
    <n v="54054"/>
    <s v="Rural"/>
    <s v="Married"/>
    <n v="99"/>
    <n v="7"/>
    <n v="55"/>
    <n v="0"/>
    <n v="1"/>
    <s v="Personal Auto"/>
    <x v="6"/>
    <s v="Offer2"/>
    <x v="3"/>
    <n v="5.6616840000000002"/>
    <x v="1"/>
    <s v="Medsize"/>
  </r>
  <r>
    <x v="8511"/>
    <x v="3"/>
    <n v="3674.56826"/>
    <s v="No"/>
    <x v="1"/>
    <s v="College"/>
    <d v="2034-05-20T00:00:00"/>
    <s v="Employed"/>
    <x v="0"/>
    <n v="84814"/>
    <s v="Suburban"/>
    <s v="Married"/>
    <n v="90"/>
    <n v="25"/>
    <n v="60"/>
    <n v="0"/>
    <n v="1"/>
    <s v="Corporate Auto"/>
    <x v="0"/>
    <s v="Offer4"/>
    <x v="1"/>
    <n v="512.816507"/>
    <x v="1"/>
    <s v="Medsize"/>
  </r>
  <r>
    <x v="8512"/>
    <x v="3"/>
    <n v="4714.0447329999997"/>
    <s v="No"/>
    <x v="0"/>
    <s v="High School or Below"/>
    <d v="2034-05-21T00:00:00"/>
    <s v="Employed"/>
    <x v="0"/>
    <n v="46097"/>
    <s v="Urban"/>
    <s v="Married"/>
    <n v="61"/>
    <n v="9"/>
    <n v="73"/>
    <n v="4"/>
    <n v="3"/>
    <s v="Personal Auto"/>
    <x v="6"/>
    <s v="Offer2"/>
    <x v="1"/>
    <n v="197.07496599999999"/>
    <x v="1"/>
    <s v="Large"/>
  </r>
  <r>
    <x v="8513"/>
    <x v="3"/>
    <n v="2754.143877"/>
    <s v="No"/>
    <x v="0"/>
    <s v="College"/>
    <d v="2034-05-22T00:00:00"/>
    <s v="Employed"/>
    <x v="0"/>
    <n v="58705"/>
    <s v="Rural"/>
    <s v="Married"/>
    <n v="69"/>
    <n v="19"/>
    <n v="95"/>
    <n v="0"/>
    <n v="1"/>
    <s v="Personal Auto"/>
    <x v="6"/>
    <s v="Offer4"/>
    <x v="2"/>
    <n v="48.956423999999998"/>
    <x v="0"/>
    <s v="Medsize"/>
  </r>
  <r>
    <x v="8514"/>
    <x v="3"/>
    <n v="40688.534420000004"/>
    <s v="No"/>
    <x v="0"/>
    <s v="High School or Below"/>
    <d v="2034-05-23T00:00:00"/>
    <s v="Employed"/>
    <x v="0"/>
    <n v="37455"/>
    <s v="Suburban"/>
    <s v="Married"/>
    <n v="114"/>
    <n v="13"/>
    <n v="57"/>
    <n v="0"/>
    <n v="2"/>
    <s v="Personal Auto"/>
    <x v="1"/>
    <s v="Offer4"/>
    <x v="1"/>
    <n v="547.20000000000005"/>
    <x v="2"/>
    <s v="Small"/>
  </r>
  <r>
    <x v="8515"/>
    <x v="3"/>
    <n v="4563.859434"/>
    <s v="No"/>
    <x v="0"/>
    <s v="Doctor"/>
    <d v="2034-05-24T00:00:00"/>
    <s v="Employed"/>
    <x v="0"/>
    <n v="62010"/>
    <s v="Suburban"/>
    <s v="Married"/>
    <n v="112"/>
    <n v="2"/>
    <n v="51"/>
    <n v="0"/>
    <n v="1"/>
    <s v="Personal Auto"/>
    <x v="1"/>
    <s v="Offer2"/>
    <x v="0"/>
    <n v="537.6"/>
    <x v="2"/>
    <s v="Medsize"/>
  </r>
  <r>
    <x v="8516"/>
    <x v="3"/>
    <n v="7430.3476810000002"/>
    <s v="No"/>
    <x v="1"/>
    <s v="College"/>
    <d v="2034-05-25T00:00:00"/>
    <s v="Employed"/>
    <x v="1"/>
    <n v="61568"/>
    <s v="Urban"/>
    <s v="Married"/>
    <n v="93"/>
    <n v="3"/>
    <n v="36"/>
    <n v="0"/>
    <n v="3"/>
    <s v="Corporate Auto"/>
    <x v="5"/>
    <s v="Offer1"/>
    <x v="0"/>
    <n v="240.81895399999999"/>
    <x v="1"/>
    <s v="Medsize"/>
  </r>
  <r>
    <x v="8517"/>
    <x v="3"/>
    <n v="2644.9834839999999"/>
    <s v="No"/>
    <x v="0"/>
    <s v="Bachelor"/>
    <d v="2034-05-26T00:00:00"/>
    <s v="Employed"/>
    <x v="1"/>
    <n v="90443"/>
    <s v="Urban"/>
    <s v="Divorced"/>
    <n v="66"/>
    <n v="11"/>
    <n v="15"/>
    <n v="0"/>
    <n v="1"/>
    <s v="Personal Auto"/>
    <x v="1"/>
    <s v="Offer3"/>
    <x v="1"/>
    <n v="235.17419699999999"/>
    <x v="0"/>
    <s v="Medsize"/>
  </r>
  <r>
    <x v="8518"/>
    <x v="3"/>
    <n v="26220.032660000001"/>
    <s v="No"/>
    <x v="1"/>
    <s v="High School or Below"/>
    <d v="2034-05-27T00:00:00"/>
    <s v="Employed"/>
    <x v="1"/>
    <n v="24743"/>
    <s v="Suburban"/>
    <s v="Divorced"/>
    <n v="84"/>
    <n v="8"/>
    <n v="23"/>
    <n v="0"/>
    <n v="2"/>
    <s v="Personal Auto"/>
    <x v="6"/>
    <s v="Offer2"/>
    <x v="3"/>
    <n v="1008.03551"/>
    <x v="1"/>
    <s v="Small"/>
  </r>
  <r>
    <x v="8519"/>
    <x v="3"/>
    <n v="2397.036098"/>
    <s v="Yes"/>
    <x v="0"/>
    <s v="High School or Below"/>
    <d v="2034-05-28T00:00:00"/>
    <s v="Retired"/>
    <x v="0"/>
    <n v="22283"/>
    <s v="Suburban"/>
    <s v="Divorced"/>
    <n v="65"/>
    <n v="16"/>
    <n v="93"/>
    <n v="0"/>
    <n v="1"/>
    <s v="Personal Auto"/>
    <x v="3"/>
    <s v="Offer1"/>
    <x v="3"/>
    <n v="572.07210599999996"/>
    <x v="1"/>
    <s v="Medsize"/>
  </r>
  <r>
    <x v="8520"/>
    <x v="3"/>
    <n v="5207.6804959999999"/>
    <s v="No"/>
    <x v="0"/>
    <s v="Bachelor"/>
    <d v="2034-05-29T00:00:00"/>
    <s v="Employed"/>
    <x v="1"/>
    <n v="74627"/>
    <s v="Urban"/>
    <s v="Married"/>
    <n v="65"/>
    <n v="21"/>
    <n v="61"/>
    <n v="0"/>
    <n v="6"/>
    <s v="Corporate Auto"/>
    <x v="0"/>
    <s v="Offer1"/>
    <x v="0"/>
    <n v="176.73532299999999"/>
    <x v="1"/>
    <s v="Medsize"/>
  </r>
  <r>
    <x v="8521"/>
    <x v="3"/>
    <n v="5907.078117"/>
    <s v="No"/>
    <x v="0"/>
    <s v="College"/>
    <d v="2034-05-30T00:00:00"/>
    <s v="Employed"/>
    <x v="0"/>
    <n v="47306"/>
    <s v="Rural"/>
    <s v="Married"/>
    <n v="74"/>
    <n v="8"/>
    <n v="18"/>
    <n v="0"/>
    <n v="3"/>
    <s v="Corporate Auto"/>
    <x v="2"/>
    <s v="Offer4"/>
    <x v="3"/>
    <n v="97.723235000000003"/>
    <x v="1"/>
    <s v="Medsize"/>
  </r>
  <r>
    <x v="8522"/>
    <x v="3"/>
    <n v="27420.813180000001"/>
    <s v="No"/>
    <x v="0"/>
    <s v="College"/>
    <d v="2034-05-31T00:00:00"/>
    <s v="Unemployed"/>
    <x v="1"/>
    <n v="0"/>
    <s v="Suburban"/>
    <s v="Married"/>
    <n v="112"/>
    <n v="23"/>
    <n v="20"/>
    <n v="0"/>
    <n v="2"/>
    <s v="Personal Auto"/>
    <x v="6"/>
    <s v="Offer3"/>
    <x v="3"/>
    <n v="537.6"/>
    <x v="2"/>
    <s v="Medsize"/>
  </r>
  <r>
    <x v="8523"/>
    <x v="3"/>
    <n v="5044.8572290000002"/>
    <s v="No"/>
    <x v="0"/>
    <s v="Bachelor"/>
    <d v="2034-06-01T00:00:00"/>
    <s v="Employed"/>
    <x v="1"/>
    <n v="59292"/>
    <s v="Urban"/>
    <s v="Married"/>
    <n v="64"/>
    <n v="14"/>
    <n v="92"/>
    <n v="0"/>
    <n v="4"/>
    <s v="Corporate Auto"/>
    <x v="0"/>
    <s v="Offer2"/>
    <x v="1"/>
    <n v="218.49131800000001"/>
    <x v="0"/>
    <s v="Medsize"/>
  </r>
  <r>
    <x v="8524"/>
    <x v="3"/>
    <n v="3090.1323600000001"/>
    <s v="No"/>
    <x v="1"/>
    <s v="High School or Below"/>
    <d v="2034-06-02T00:00:00"/>
    <s v="Employed"/>
    <x v="0"/>
    <n v="23970"/>
    <s v="Rural"/>
    <s v="Married"/>
    <n v="77"/>
    <n v="13"/>
    <n v="19"/>
    <n v="0"/>
    <n v="1"/>
    <s v="Personal Auto"/>
    <x v="6"/>
    <s v="Offer2"/>
    <x v="1"/>
    <n v="43.959921000000001"/>
    <x v="1"/>
    <s v="Medsize"/>
  </r>
  <r>
    <x v="8525"/>
    <x v="3"/>
    <n v="8514.3949940000002"/>
    <s v="No"/>
    <x v="0"/>
    <s v="College"/>
    <d v="2034-06-03T00:00:00"/>
    <s v="Employed"/>
    <x v="1"/>
    <n v="48428"/>
    <s v="Urban"/>
    <s v="Married"/>
    <n v="72"/>
    <n v="8"/>
    <n v="5"/>
    <n v="1"/>
    <n v="2"/>
    <s v="Personal Auto"/>
    <x v="6"/>
    <s v="Offer2"/>
    <x v="1"/>
    <n v="223.72801799999999"/>
    <x v="1"/>
    <s v="Medsize"/>
  </r>
  <r>
    <x v="8526"/>
    <x v="3"/>
    <n v="20925.89544"/>
    <s v="No"/>
    <x v="0"/>
    <s v="High School or Below"/>
    <d v="2034-06-04T00:00:00"/>
    <s v="Employed"/>
    <x v="0"/>
    <n v="44342"/>
    <s v="Suburban"/>
    <s v="Married"/>
    <n v="74"/>
    <n v="24"/>
    <n v="60"/>
    <n v="0"/>
    <n v="2"/>
    <s v="Personal Auto"/>
    <x v="1"/>
    <s v="Offer4"/>
    <x v="3"/>
    <n v="355.2"/>
    <x v="1"/>
    <s v="Medsize"/>
  </r>
  <r>
    <x v="8527"/>
    <x v="3"/>
    <n v="3515.4565729999999"/>
    <s v="No"/>
    <x v="0"/>
    <s v="College"/>
    <d v="2034-06-05T00:00:00"/>
    <s v="Unemployed"/>
    <x v="1"/>
    <n v="0"/>
    <s v="Suburban"/>
    <s v="Single"/>
    <n v="103"/>
    <n v="30"/>
    <n v="13"/>
    <n v="2"/>
    <n v="1"/>
    <s v="Personal Auto"/>
    <x v="1"/>
    <s v="Offer3"/>
    <x v="2"/>
    <n v="741.6"/>
    <x v="4"/>
    <s v="Small"/>
  </r>
  <r>
    <x v="8528"/>
    <x v="3"/>
    <n v="17666.565429999999"/>
    <s v="No"/>
    <x v="0"/>
    <s v="Bachelor"/>
    <d v="2034-06-06T00:00:00"/>
    <s v="Unemployed"/>
    <x v="0"/>
    <n v="0"/>
    <s v="Suburban"/>
    <s v="Single"/>
    <n v="74"/>
    <n v="6"/>
    <n v="92"/>
    <n v="0"/>
    <n v="2"/>
    <s v="Corporate Auto"/>
    <x v="5"/>
    <s v="Offer1"/>
    <x v="2"/>
    <n v="355.2"/>
    <x v="0"/>
    <s v="Large"/>
  </r>
  <r>
    <x v="8529"/>
    <x v="3"/>
    <n v="30313.30977"/>
    <s v="No"/>
    <x v="1"/>
    <s v="College"/>
    <d v="2034-06-07T00:00:00"/>
    <s v="Employed"/>
    <x v="0"/>
    <n v="67117"/>
    <s v="Urban"/>
    <s v="Single"/>
    <n v="85"/>
    <n v="10"/>
    <n v="38"/>
    <n v="0"/>
    <n v="2"/>
    <s v="Personal Auto"/>
    <x v="1"/>
    <s v="Offer4"/>
    <x v="2"/>
    <n v="329.42317700000001"/>
    <x v="0"/>
    <s v="Medsize"/>
  </r>
  <r>
    <x v="8530"/>
    <x v="3"/>
    <n v="4726.8693270000003"/>
    <s v="Yes"/>
    <x v="1"/>
    <s v="Bachelor"/>
    <d v="2034-06-08T00:00:00"/>
    <s v="Medical Leave"/>
    <x v="0"/>
    <n v="13037"/>
    <s v="Suburban"/>
    <s v="Married"/>
    <n v="124"/>
    <n v="28"/>
    <n v="49"/>
    <n v="0"/>
    <n v="1"/>
    <s v="Personal Auto"/>
    <x v="6"/>
    <s v="Offer2"/>
    <x v="0"/>
    <n v="839.34846400000004"/>
    <x v="2"/>
    <s v="Small"/>
  </r>
  <r>
    <x v="8531"/>
    <x v="3"/>
    <n v="5284.5095330000004"/>
    <s v="No"/>
    <x v="0"/>
    <s v="College"/>
    <d v="2034-06-09T00:00:00"/>
    <s v="Employed"/>
    <x v="1"/>
    <n v="71960"/>
    <s v="Rural"/>
    <s v="Single"/>
    <n v="67"/>
    <n v="12"/>
    <n v="40"/>
    <n v="0"/>
    <n v="9"/>
    <s v="Personal Auto"/>
    <x v="3"/>
    <s v="Offer2"/>
    <x v="1"/>
    <n v="151.495249"/>
    <x v="0"/>
    <s v="Medsize"/>
  </r>
  <r>
    <x v="8532"/>
    <x v="3"/>
    <n v="2990.3309949999998"/>
    <s v="No"/>
    <x v="0"/>
    <s v="High School or Below"/>
    <d v="2034-06-10T00:00:00"/>
    <s v="Employed"/>
    <x v="0"/>
    <n v="73137"/>
    <s v="Urban"/>
    <s v="Married"/>
    <n v="74"/>
    <n v="14"/>
    <n v="45"/>
    <n v="1"/>
    <n v="1"/>
    <s v="Corporate Auto"/>
    <x v="0"/>
    <s v="Offer1"/>
    <x v="3"/>
    <n v="227.79710499999999"/>
    <x v="1"/>
    <s v="Medsize"/>
  </r>
  <r>
    <x v="8533"/>
    <x v="3"/>
    <n v="3548.0717249999998"/>
    <s v="No"/>
    <x v="1"/>
    <s v="College"/>
    <d v="2034-06-11T00:00:00"/>
    <s v="Unemployed"/>
    <x v="1"/>
    <n v="0"/>
    <s v="Urban"/>
    <s v="Married"/>
    <n v="96"/>
    <n v="10"/>
    <n v="77"/>
    <n v="0"/>
    <n v="1"/>
    <s v="Corporate Auto"/>
    <x v="2"/>
    <s v="Offer1"/>
    <x v="3"/>
    <n v="446.122702"/>
    <x v="1"/>
    <s v="Large"/>
  </r>
  <r>
    <x v="8534"/>
    <x v="3"/>
    <n v="6371.3204610000003"/>
    <s v="No"/>
    <x v="1"/>
    <s v="College"/>
    <d v="2034-06-12T00:00:00"/>
    <s v="Employed"/>
    <x v="1"/>
    <n v="23797"/>
    <s v="Suburban"/>
    <s v="Married"/>
    <n v="81"/>
    <n v="10"/>
    <n v="57"/>
    <n v="0"/>
    <n v="3"/>
    <s v="Personal Auto"/>
    <x v="6"/>
    <s v="Offer2"/>
    <x v="2"/>
    <n v="388.8"/>
    <x v="1"/>
    <s v="Medsize"/>
  </r>
  <r>
    <x v="8535"/>
    <x v="3"/>
    <n v="5372.3519669999996"/>
    <s v="No"/>
    <x v="0"/>
    <s v="Bachelor"/>
    <d v="2034-06-13T00:00:00"/>
    <s v="Employed"/>
    <x v="1"/>
    <n v="70286"/>
    <s v="Rural"/>
    <s v="Married"/>
    <n v="67"/>
    <n v="16"/>
    <n v="66"/>
    <n v="0"/>
    <n v="3"/>
    <s v="Corporate Auto"/>
    <x v="0"/>
    <s v="Offer2"/>
    <x v="2"/>
    <n v="130.143497"/>
    <x v="1"/>
    <s v="Medsize"/>
  </r>
  <r>
    <x v="8536"/>
    <x v="3"/>
    <n v="5165.2023680000002"/>
    <s v="No"/>
    <x v="1"/>
    <s v="Master"/>
    <d v="2034-06-14T00:00:00"/>
    <s v="Disabled"/>
    <x v="0"/>
    <n v="12904"/>
    <s v="Suburban"/>
    <s v="Married"/>
    <n v="132"/>
    <n v="17"/>
    <n v="31"/>
    <n v="0"/>
    <n v="1"/>
    <s v="Personal Auto"/>
    <x v="6"/>
    <s v="Offer1"/>
    <x v="0"/>
    <n v="633.6"/>
    <x v="2"/>
    <s v="Medsize"/>
  </r>
  <r>
    <x v="8537"/>
    <x v="3"/>
    <n v="8264.7478630000005"/>
    <s v="No"/>
    <x v="0"/>
    <s v="High School or Below"/>
    <d v="2034-06-15T00:00:00"/>
    <s v="Employed"/>
    <x v="0"/>
    <n v="42045"/>
    <s v="Rural"/>
    <s v="Married"/>
    <n v="103"/>
    <n v="7"/>
    <n v="12"/>
    <n v="0"/>
    <n v="3"/>
    <s v="Personal Auto"/>
    <x v="6"/>
    <s v="Offer1"/>
    <x v="0"/>
    <n v="40.839964999999999"/>
    <x v="2"/>
    <s v="Medsize"/>
  </r>
  <r>
    <x v="8538"/>
    <x v="3"/>
    <n v="5193.7705720000004"/>
    <s v="No"/>
    <x v="0"/>
    <s v="Master"/>
    <d v="2034-06-16T00:00:00"/>
    <s v="Employed"/>
    <x v="0"/>
    <n v="24948"/>
    <s v="Urban"/>
    <s v="Married"/>
    <n v="65"/>
    <n v="3"/>
    <n v="51"/>
    <n v="0"/>
    <n v="4"/>
    <s v="Personal Auto"/>
    <x v="1"/>
    <s v="Offer2"/>
    <x v="3"/>
    <n v="280.35276699999997"/>
    <x v="1"/>
    <s v="Medsize"/>
  </r>
  <r>
    <x v="8539"/>
    <x v="3"/>
    <n v="8099.5712130000002"/>
    <s v="No"/>
    <x v="0"/>
    <s v="College"/>
    <d v="2034-06-17T00:00:00"/>
    <s v="Disabled"/>
    <x v="1"/>
    <n v="25452"/>
    <s v="Suburban"/>
    <s v="Single"/>
    <n v="107"/>
    <n v="20"/>
    <n v="60"/>
    <n v="0"/>
    <n v="3"/>
    <s v="Personal Auto"/>
    <x v="1"/>
    <s v="Offer1"/>
    <x v="0"/>
    <n v="954.68849899999998"/>
    <x v="4"/>
    <s v="Medsize"/>
  </r>
  <r>
    <x v="8540"/>
    <x v="3"/>
    <n v="8845.0737059999992"/>
    <s v="No"/>
    <x v="0"/>
    <s v="High School or Below"/>
    <d v="2034-06-18T00:00:00"/>
    <s v="Employed"/>
    <x v="0"/>
    <n v="95850"/>
    <s v="Urban"/>
    <s v="Married"/>
    <n v="109"/>
    <n v="3"/>
    <n v="16"/>
    <n v="0"/>
    <n v="3"/>
    <s v="Corporate Auto"/>
    <x v="5"/>
    <s v="Offer1"/>
    <x v="0"/>
    <n v="328.502498"/>
    <x v="4"/>
    <s v="Medsize"/>
  </r>
  <r>
    <x v="8541"/>
    <x v="3"/>
    <n v="8295.9772709999997"/>
    <s v="No"/>
    <x v="0"/>
    <s v="Master"/>
    <d v="2034-06-19T00:00:00"/>
    <s v="Employed"/>
    <x v="1"/>
    <n v="73556"/>
    <s v="Urban"/>
    <s v="Divorced"/>
    <n v="104"/>
    <n v="31"/>
    <n v="4"/>
    <n v="0"/>
    <n v="9"/>
    <s v="Personal Auto"/>
    <x v="1"/>
    <s v="Offer1"/>
    <x v="0"/>
    <n v="497.68401699999998"/>
    <x v="2"/>
    <s v="Medsize"/>
  </r>
  <r>
    <x v="8542"/>
    <x v="3"/>
    <n v="9344.4316220000001"/>
    <s v="No"/>
    <x v="0"/>
    <s v="High School or Below"/>
    <d v="2034-06-20T00:00:00"/>
    <s v="Unemployed"/>
    <x v="0"/>
    <n v="0"/>
    <s v="Suburban"/>
    <s v="Married"/>
    <n v="64"/>
    <n v="25"/>
    <n v="96"/>
    <n v="1"/>
    <n v="2"/>
    <s v="Personal Auto"/>
    <x v="6"/>
    <s v="Offer2"/>
    <x v="3"/>
    <n v="307.2"/>
    <x v="0"/>
    <s v="Medsize"/>
  </r>
  <r>
    <x v="8543"/>
    <x v="3"/>
    <n v="5081.7419760000002"/>
    <s v="No"/>
    <x v="0"/>
    <s v="High School or Below"/>
    <d v="2034-06-21T00:00:00"/>
    <s v="Unemployed"/>
    <x v="0"/>
    <n v="0"/>
    <s v="Rural"/>
    <s v="Married"/>
    <n v="69"/>
    <n v="17"/>
    <n v="76"/>
    <n v="0"/>
    <n v="7"/>
    <s v="Personal Auto"/>
    <x v="3"/>
    <s v="Offer3"/>
    <x v="3"/>
    <n v="93.697637999999998"/>
    <x v="0"/>
    <s v="Medsize"/>
  </r>
  <r>
    <x v="8544"/>
    <x v="3"/>
    <n v="5363.5310170000002"/>
    <s v="No"/>
    <x v="0"/>
    <s v="Bachelor"/>
    <d v="2034-06-22T00:00:00"/>
    <s v="Employed"/>
    <x v="0"/>
    <n v="43879"/>
    <s v="Urban"/>
    <s v="Single"/>
    <n v="69"/>
    <n v="19"/>
    <n v="60"/>
    <n v="0"/>
    <n v="5"/>
    <s v="Corporate Auto"/>
    <x v="0"/>
    <s v="Offer1"/>
    <x v="3"/>
    <n v="242.13355200000001"/>
    <x v="1"/>
    <s v="Medsize"/>
  </r>
  <r>
    <x v="8545"/>
    <x v="3"/>
    <n v="2429.600516"/>
    <s v="No"/>
    <x v="0"/>
    <s v="High School or Below"/>
    <d v="2034-06-23T00:00:00"/>
    <s v="Employed"/>
    <x v="0"/>
    <n v="23941"/>
    <s v="Suburban"/>
    <s v="Married"/>
    <n v="61"/>
    <n v="12"/>
    <n v="1"/>
    <n v="0"/>
    <n v="1"/>
    <s v="Corporate Auto"/>
    <x v="2"/>
    <s v="Offer3"/>
    <x v="0"/>
    <n v="292.8"/>
    <x v="1"/>
    <s v="Medsize"/>
  </r>
  <r>
    <x v="8546"/>
    <x v="3"/>
    <n v="7183.0711149999997"/>
    <s v="No"/>
    <x v="0"/>
    <s v="Bachelor"/>
    <d v="2034-06-24T00:00:00"/>
    <s v="Medical Leave"/>
    <x v="1"/>
    <n v="14390"/>
    <s v="Suburban"/>
    <s v="Single"/>
    <n v="65"/>
    <n v="16"/>
    <n v="4"/>
    <n v="0"/>
    <n v="2"/>
    <s v="Personal Auto"/>
    <x v="6"/>
    <s v="Offer1"/>
    <x v="0"/>
    <n v="402.77886699999999"/>
    <x v="1"/>
    <s v="Medsize"/>
  </r>
  <r>
    <x v="8547"/>
    <x v="3"/>
    <n v="5376.8873199999998"/>
    <s v="No"/>
    <x v="0"/>
    <s v="College"/>
    <d v="2034-06-25T00:00:00"/>
    <s v="Employed"/>
    <x v="1"/>
    <n v="30039"/>
    <s v="Suburban"/>
    <s v="Single"/>
    <n v="70"/>
    <n v="21"/>
    <n v="52"/>
    <n v="0"/>
    <n v="9"/>
    <s v="Corporate Auto"/>
    <x v="0"/>
    <s v="Offer3"/>
    <x v="0"/>
    <n v="498.61263200000002"/>
    <x v="1"/>
    <s v="Medsize"/>
  </r>
  <r>
    <x v="8548"/>
    <x v="3"/>
    <n v="7019.1771859999999"/>
    <s v="Yes"/>
    <x v="0"/>
    <s v="College"/>
    <d v="2034-06-26T00:00:00"/>
    <s v="Retired"/>
    <x v="1"/>
    <n v="26806"/>
    <s v="Suburban"/>
    <s v="Married"/>
    <n v="63"/>
    <n v="32"/>
    <n v="19"/>
    <n v="0"/>
    <n v="2"/>
    <s v="Personal Auto"/>
    <x v="6"/>
    <s v="Offer1"/>
    <x v="0"/>
    <n v="302.39999999999998"/>
    <x v="1"/>
    <s v="Medsize"/>
  </r>
  <r>
    <x v="8549"/>
    <x v="3"/>
    <n v="7079.1702370000003"/>
    <s v="No"/>
    <x v="1"/>
    <s v="College"/>
    <d v="2034-06-27T00:00:00"/>
    <s v="Employed"/>
    <x v="0"/>
    <n v="24450"/>
    <s v="Urban"/>
    <s v="Married"/>
    <n v="90"/>
    <n v="4"/>
    <n v="65"/>
    <n v="0"/>
    <n v="4"/>
    <s v="Personal Auto"/>
    <x v="6"/>
    <s v="Offer3"/>
    <x v="0"/>
    <n v="250.959093"/>
    <x v="1"/>
    <s v="Medsize"/>
  </r>
  <r>
    <x v="8550"/>
    <x v="3"/>
    <n v="2415.8348500000002"/>
    <s v="No"/>
    <x v="0"/>
    <s v="High School or Below"/>
    <d v="2034-06-28T00:00:00"/>
    <s v="Unemployed"/>
    <x v="0"/>
    <n v="0"/>
    <s v="Suburban"/>
    <s v="Married"/>
    <n v="64"/>
    <n v="26"/>
    <n v="17"/>
    <n v="0"/>
    <n v="1"/>
    <s v="Personal Auto"/>
    <x v="1"/>
    <s v="Offer2"/>
    <x v="2"/>
    <n v="360.21729900000003"/>
    <x v="1"/>
    <s v="Large"/>
  </r>
  <r>
    <x v="8551"/>
    <x v="3"/>
    <n v="8193.1605280000003"/>
    <s v="No"/>
    <x v="0"/>
    <s v="College"/>
    <d v="2034-06-29T00:00:00"/>
    <s v="Employed"/>
    <x v="1"/>
    <n v="89219"/>
    <s v="Suburban"/>
    <s v="Single"/>
    <n v="73"/>
    <n v="12"/>
    <n v="9"/>
    <n v="4"/>
    <n v="2"/>
    <s v="Personal Auto"/>
    <x v="1"/>
    <s v="Offer2"/>
    <x v="3"/>
    <n v="350.4"/>
    <x v="1"/>
    <s v="Medsize"/>
  </r>
  <r>
    <x v="8552"/>
    <x v="3"/>
    <n v="6952.6511870000004"/>
    <s v="No"/>
    <x v="0"/>
    <s v="College"/>
    <d v="2034-06-30T00:00:00"/>
    <s v="Unemployed"/>
    <x v="0"/>
    <n v="0"/>
    <s v="Suburban"/>
    <s v="Single"/>
    <n v="73"/>
    <n v="2"/>
    <n v="38"/>
    <n v="3"/>
    <n v="2"/>
    <s v="Corporate Auto"/>
    <x v="5"/>
    <s v="Offer2"/>
    <x v="0"/>
    <n v="525.6"/>
    <x v="1"/>
    <s v="Medsize"/>
  </r>
  <r>
    <x v="8553"/>
    <x v="3"/>
    <n v="7465.9805560000004"/>
    <s v="No"/>
    <x v="0"/>
    <s v="High School or Below"/>
    <d v="2034-07-01T00:00:00"/>
    <s v="Unemployed"/>
    <x v="1"/>
    <n v="0"/>
    <s v="Suburban"/>
    <s v="Single"/>
    <n v="109"/>
    <n v="4"/>
    <n v="33"/>
    <n v="0"/>
    <n v="8"/>
    <s v="Personal Auto"/>
    <x v="1"/>
    <s v="Offer3"/>
    <x v="3"/>
    <n v="784.8"/>
    <x v="2"/>
    <s v="Medsize"/>
  </r>
  <r>
    <x v="8554"/>
    <x v="3"/>
    <n v="13220.80421"/>
    <s v="No"/>
    <x v="0"/>
    <s v="College"/>
    <d v="2034-07-02T00:00:00"/>
    <s v="Disabled"/>
    <x v="1"/>
    <n v="29504"/>
    <s v="Suburban"/>
    <s v="Married"/>
    <n v="117"/>
    <n v="24"/>
    <n v="90"/>
    <n v="0"/>
    <n v="2"/>
    <s v="Personal Auto"/>
    <x v="6"/>
    <s v="Offer1"/>
    <x v="3"/>
    <n v="809.03907100000004"/>
    <x v="2"/>
    <s v="Medsize"/>
  </r>
  <r>
    <x v="8555"/>
    <x v="3"/>
    <n v="4014.9185000000002"/>
    <s v="No"/>
    <x v="0"/>
    <s v="High School or Below"/>
    <d v="2034-07-03T00:00:00"/>
    <s v="Unemployed"/>
    <x v="0"/>
    <n v="0"/>
    <s v="Suburban"/>
    <s v="Single"/>
    <n v="113"/>
    <n v="35"/>
    <n v="29"/>
    <n v="0"/>
    <n v="1"/>
    <s v="Personal Auto"/>
    <x v="3"/>
    <s v="Offer2"/>
    <x v="1"/>
    <n v="1305.2754319999999"/>
    <x v="2"/>
    <s v="Medsize"/>
  </r>
  <r>
    <x v="8556"/>
    <x v="3"/>
    <n v="8744.7271729999993"/>
    <s v="No"/>
    <x v="0"/>
    <s v="Bachelor"/>
    <d v="2034-07-04T00:00:00"/>
    <s v="Employed"/>
    <x v="1"/>
    <n v="61706"/>
    <s v="Rural"/>
    <s v="Married"/>
    <n v="110"/>
    <n v="6"/>
    <n v="71"/>
    <n v="0"/>
    <n v="7"/>
    <s v="Corporate Auto"/>
    <x v="0"/>
    <s v="Offer3"/>
    <x v="1"/>
    <n v="223.90552400000001"/>
    <x v="2"/>
    <s v="Small"/>
  </r>
  <r>
    <x v="8557"/>
    <x v="3"/>
    <n v="5948.9889599999997"/>
    <s v="No"/>
    <x v="2"/>
    <s v="High School or Below"/>
    <d v="2034-07-05T00:00:00"/>
    <s v="Employed"/>
    <x v="0"/>
    <n v="88122"/>
    <s v="Suburban"/>
    <s v="Married"/>
    <n v="148"/>
    <n v="15"/>
    <n v="10"/>
    <n v="0"/>
    <n v="1"/>
    <s v="Corporate Auto"/>
    <x v="2"/>
    <s v="Offer2"/>
    <x v="1"/>
    <n v="840.23157500000002"/>
    <x v="2"/>
    <s v="Medsize"/>
  </r>
  <r>
    <x v="8558"/>
    <x v="3"/>
    <n v="5520.1499690000001"/>
    <s v="No"/>
    <x v="0"/>
    <s v="Bachelor"/>
    <d v="2034-07-06T00:00:00"/>
    <s v="Employed"/>
    <x v="0"/>
    <n v="26129"/>
    <s v="Suburban"/>
    <s v="Divorced"/>
    <n v="70"/>
    <n v="4"/>
    <n v="38"/>
    <n v="0"/>
    <n v="3"/>
    <s v="Personal Auto"/>
    <x v="6"/>
    <s v="Offer1"/>
    <x v="0"/>
    <n v="419.18711400000001"/>
    <x v="1"/>
    <s v="Medsize"/>
  </r>
  <r>
    <x v="8559"/>
    <x v="3"/>
    <n v="5040.7754340000001"/>
    <s v="No"/>
    <x v="0"/>
    <s v="Bachelor"/>
    <d v="2034-07-07T00:00:00"/>
    <s v="Disabled"/>
    <x v="0"/>
    <n v="22350"/>
    <s v="Suburban"/>
    <s v="Married"/>
    <n v="66"/>
    <n v="9"/>
    <n v="3"/>
    <n v="0"/>
    <n v="5"/>
    <s v="Corporate Auto"/>
    <x v="0"/>
    <s v="Offer1"/>
    <x v="0"/>
    <n v="316.8"/>
    <x v="0"/>
    <s v="Large"/>
  </r>
  <r>
    <x v="8560"/>
    <x v="3"/>
    <n v="5654.5930449999996"/>
    <s v="No"/>
    <x v="1"/>
    <s v="Bachelor"/>
    <d v="2034-07-08T00:00:00"/>
    <s v="Unemployed"/>
    <x v="0"/>
    <n v="0"/>
    <s v="Suburban"/>
    <s v="Single"/>
    <n v="83"/>
    <n v="0"/>
    <n v="12"/>
    <n v="0"/>
    <n v="7"/>
    <s v="Personal Auto"/>
    <x v="6"/>
    <s v="Offer3"/>
    <x v="1"/>
    <n v="597.6"/>
    <x v="1"/>
    <s v="Medsize"/>
  </r>
  <r>
    <x v="8561"/>
    <x v="3"/>
    <n v="8896.5002650000006"/>
    <s v="No"/>
    <x v="0"/>
    <s v="High School or Below"/>
    <d v="2034-07-09T00:00:00"/>
    <s v="Employed"/>
    <x v="0"/>
    <n v="26201"/>
    <s v="Rural"/>
    <s v="Married"/>
    <n v="112"/>
    <n v="4"/>
    <n v="48"/>
    <n v="0"/>
    <n v="8"/>
    <s v="Personal Auto"/>
    <x v="6"/>
    <s v="Offer4"/>
    <x v="1"/>
    <n v="168.901895"/>
    <x v="2"/>
    <s v="Small"/>
  </r>
  <r>
    <x v="8562"/>
    <x v="3"/>
    <n v="8715.9454690000002"/>
    <s v="No"/>
    <x v="1"/>
    <s v="Bachelor"/>
    <d v="2034-07-10T00:00:00"/>
    <s v="Unemployed"/>
    <x v="1"/>
    <n v="0"/>
    <s v="Suburban"/>
    <s v="Single"/>
    <n v="84"/>
    <n v="33"/>
    <n v="20"/>
    <n v="0"/>
    <n v="2"/>
    <s v="Personal Auto"/>
    <x v="1"/>
    <s v="Offer3"/>
    <x v="3"/>
    <n v="604.79999999999995"/>
    <x v="1"/>
    <s v="Medsize"/>
  </r>
  <r>
    <x v="8563"/>
    <x v="3"/>
    <n v="7868.808884"/>
    <s v="No"/>
    <x v="0"/>
    <s v="Bachelor"/>
    <d v="2034-07-11T00:00:00"/>
    <s v="Unemployed"/>
    <x v="0"/>
    <n v="0"/>
    <s v="Suburban"/>
    <s v="Married"/>
    <n v="107"/>
    <n v="28"/>
    <n v="14"/>
    <n v="0"/>
    <n v="7"/>
    <s v="Personal Auto"/>
    <x v="1"/>
    <s v="Offer1"/>
    <x v="0"/>
    <n v="513.6"/>
    <x v="2"/>
    <s v="Small"/>
  </r>
  <r>
    <x v="8564"/>
    <x v="3"/>
    <n v="6878.0084029999998"/>
    <s v="No"/>
    <x v="1"/>
    <s v="High School or Below"/>
    <d v="2034-07-12T00:00:00"/>
    <s v="Employed"/>
    <x v="1"/>
    <n v="39020"/>
    <s v="Suburban"/>
    <s v="Married"/>
    <n v="87"/>
    <n v="0"/>
    <n v="4"/>
    <n v="0"/>
    <n v="5"/>
    <s v="Corporate Auto"/>
    <x v="5"/>
    <s v="Offer3"/>
    <x v="0"/>
    <n v="485.01384000000002"/>
    <x v="1"/>
    <s v="Small"/>
  </r>
  <r>
    <x v="8565"/>
    <x v="3"/>
    <n v="6411.6753040000003"/>
    <s v="No"/>
    <x v="1"/>
    <s v="Bachelor"/>
    <d v="2034-07-13T00:00:00"/>
    <s v="Employed"/>
    <x v="0"/>
    <n v="47606"/>
    <s v="Suburban"/>
    <s v="Divorced"/>
    <n v="81"/>
    <n v="24"/>
    <n v="50"/>
    <n v="0"/>
    <n v="4"/>
    <s v="Personal Auto"/>
    <x v="1"/>
    <s v="Offer3"/>
    <x v="0"/>
    <n v="388.8"/>
    <x v="0"/>
    <s v="Small"/>
  </r>
  <r>
    <x v="8566"/>
    <x v="3"/>
    <n v="10144.3094"/>
    <s v="No"/>
    <x v="1"/>
    <s v="College"/>
    <d v="2034-07-14T00:00:00"/>
    <s v="Medical Leave"/>
    <x v="0"/>
    <n v="27231"/>
    <s v="Suburban"/>
    <s v="Married"/>
    <n v="88"/>
    <n v="0"/>
    <n v="7"/>
    <n v="0"/>
    <n v="2"/>
    <s v="Personal Auto"/>
    <x v="6"/>
    <s v="Offer1"/>
    <x v="3"/>
    <n v="422.4"/>
    <x v="1"/>
    <s v="Medsize"/>
  </r>
  <r>
    <x v="8567"/>
    <x v="3"/>
    <n v="8575.9617190000008"/>
    <s v="No"/>
    <x v="1"/>
    <s v="College"/>
    <d v="2034-07-15T00:00:00"/>
    <s v="Employed"/>
    <x v="0"/>
    <n v="39946"/>
    <s v="Suburban"/>
    <s v="Divorced"/>
    <n v="218"/>
    <n v="23"/>
    <n v="99"/>
    <n v="0"/>
    <n v="1"/>
    <s v="Personal Auto"/>
    <x v="3"/>
    <s v="Offer1"/>
    <x v="3"/>
    <n v="1046.4000000000001"/>
    <x v="3"/>
    <s v="Small"/>
  </r>
  <r>
    <x v="8568"/>
    <x v="3"/>
    <n v="4510.5426079999997"/>
    <s v="No"/>
    <x v="0"/>
    <s v="College"/>
    <d v="2034-07-16T00:00:00"/>
    <s v="Employed"/>
    <x v="1"/>
    <n v="84300"/>
    <s v="Rural"/>
    <s v="Married"/>
    <n v="111"/>
    <n v="13"/>
    <n v="0"/>
    <n v="0"/>
    <n v="1"/>
    <s v="Corporate Auto"/>
    <x v="0"/>
    <s v="Offer2"/>
    <x v="3"/>
    <n v="202.22495000000001"/>
    <x v="2"/>
    <s v="Medsize"/>
  </r>
  <r>
    <x v="8569"/>
    <x v="3"/>
    <n v="3746.7516249999999"/>
    <s v="Yes"/>
    <x v="1"/>
    <s v="College"/>
    <d v="2034-07-17T00:00:00"/>
    <s v="Employed"/>
    <x v="0"/>
    <n v="41479"/>
    <s v="Rural"/>
    <s v="Married"/>
    <n v="94"/>
    <n v="14"/>
    <n v="38"/>
    <n v="1"/>
    <n v="1"/>
    <s v="Corporate Auto"/>
    <x v="2"/>
    <s v="Offer2"/>
    <x v="1"/>
    <n v="19.575683000000001"/>
    <x v="0"/>
    <s v="Large"/>
  </r>
  <r>
    <x v="8570"/>
    <x v="3"/>
    <n v="5479.5550810000004"/>
    <s v="Yes"/>
    <x v="0"/>
    <s v="Master"/>
    <d v="2034-07-18T00:00:00"/>
    <s v="Employed"/>
    <x v="1"/>
    <n v="56005"/>
    <s v="Suburban"/>
    <s v="Married"/>
    <n v="68"/>
    <n v="31"/>
    <n v="30"/>
    <n v="1"/>
    <n v="3"/>
    <s v="Personal Auto"/>
    <x v="6"/>
    <s v="Offer1"/>
    <x v="3"/>
    <n v="326.39999999999998"/>
    <x v="1"/>
    <s v="Small"/>
  </r>
  <r>
    <x v="8571"/>
    <x v="3"/>
    <n v="7164.0119969999996"/>
    <s v="No"/>
    <x v="0"/>
    <s v="High School or Below"/>
    <d v="2034-07-19T00:00:00"/>
    <s v="Unemployed"/>
    <x v="1"/>
    <n v="0"/>
    <s v="Suburban"/>
    <s v="Single"/>
    <n v="108"/>
    <n v="19"/>
    <n v="97"/>
    <n v="0"/>
    <n v="9"/>
    <s v="Corporate Auto"/>
    <x v="0"/>
    <s v="Offer1"/>
    <x v="0"/>
    <n v="1260.4561940000001"/>
    <x v="2"/>
    <s v="Large"/>
  </r>
  <r>
    <x v="8572"/>
    <x v="3"/>
    <n v="13265.510389999999"/>
    <s v="No"/>
    <x v="0"/>
    <s v="Bachelor"/>
    <d v="2034-07-20T00:00:00"/>
    <s v="Employed"/>
    <x v="0"/>
    <n v="99617"/>
    <s v="Rural"/>
    <s v="Married"/>
    <n v="109"/>
    <n v="1"/>
    <n v="62"/>
    <n v="0"/>
    <n v="2"/>
    <s v="Personal Auto"/>
    <x v="6"/>
    <s v="Offer3"/>
    <x v="0"/>
    <n v="74.934678000000005"/>
    <x v="2"/>
    <s v="Medsize"/>
  </r>
  <r>
    <x v="8573"/>
    <x v="3"/>
    <n v="5246.2783749999999"/>
    <s v="Yes"/>
    <x v="0"/>
    <s v="Bachelor"/>
    <d v="2034-07-21T00:00:00"/>
    <s v="Employed"/>
    <x v="0"/>
    <n v="28909"/>
    <s v="Suburban"/>
    <s v="Married"/>
    <n v="66"/>
    <n v="15"/>
    <n v="66"/>
    <n v="0"/>
    <n v="8"/>
    <s v="Personal Auto"/>
    <x v="6"/>
    <s v="Offer1"/>
    <x v="0"/>
    <n v="456.70273500000002"/>
    <x v="0"/>
    <s v="Medsize"/>
  </r>
  <r>
    <x v="8574"/>
    <x v="3"/>
    <n v="4556.0683179999996"/>
    <s v="No"/>
    <x v="0"/>
    <s v="Bachelor"/>
    <d v="2034-07-22T00:00:00"/>
    <s v="Medical Leave"/>
    <x v="1"/>
    <n v="25617"/>
    <s v="Suburban"/>
    <s v="Divorced"/>
    <n v="63"/>
    <n v="22"/>
    <n v="3"/>
    <n v="0"/>
    <n v="3"/>
    <s v="Personal Auto"/>
    <x v="1"/>
    <s v="Offer2"/>
    <x v="1"/>
    <n v="302.39999999999998"/>
    <x v="0"/>
    <s v="Medsize"/>
  </r>
  <r>
    <x v="8575"/>
    <x v="3"/>
    <n v="2751.2502089999998"/>
    <s v="No"/>
    <x v="0"/>
    <s v="High School or Below"/>
    <d v="2034-07-23T00:00:00"/>
    <s v="Employed"/>
    <x v="1"/>
    <n v="86788"/>
    <s v="Suburban"/>
    <s v="Single"/>
    <n v="70"/>
    <n v="32"/>
    <n v="68"/>
    <n v="0"/>
    <n v="1"/>
    <s v="Personal Auto"/>
    <x v="1"/>
    <s v="Offer2"/>
    <x v="0"/>
    <n v="336"/>
    <x v="1"/>
    <s v="Medsize"/>
  </r>
  <r>
    <x v="8576"/>
    <x v="3"/>
    <n v="2914.0946100000001"/>
    <s v="No"/>
    <x v="1"/>
    <s v="High School or Below"/>
    <d v="2034-07-24T00:00:00"/>
    <s v="Disabled"/>
    <x v="1"/>
    <n v="28523"/>
    <s v="Suburban"/>
    <s v="Married"/>
    <n v="77"/>
    <n v="15"/>
    <n v="12"/>
    <n v="0"/>
    <n v="1"/>
    <s v="Corporate Auto"/>
    <x v="5"/>
    <s v="Offer3"/>
    <x v="0"/>
    <n v="369.6"/>
    <x v="1"/>
    <s v="Large"/>
  </r>
  <r>
    <x v="8577"/>
    <x v="3"/>
    <n v="5824.7670250000001"/>
    <s v="No"/>
    <x v="0"/>
    <s v="Bachelor"/>
    <d v="2034-07-25T00:00:00"/>
    <s v="Employed"/>
    <x v="0"/>
    <n v="38492"/>
    <s v="Urban"/>
    <s v="Married"/>
    <n v="72"/>
    <n v="27"/>
    <n v="34"/>
    <n v="0"/>
    <n v="3"/>
    <s v="Personal Auto"/>
    <x v="1"/>
    <s v="Offer2"/>
    <x v="3"/>
    <n v="207.90165400000001"/>
    <x v="1"/>
    <s v="Medsize"/>
  </r>
  <r>
    <x v="8578"/>
    <x v="3"/>
    <n v="5755.1821399999999"/>
    <s v="No"/>
    <x v="0"/>
    <s v="High School or Below"/>
    <d v="2034-07-26T00:00:00"/>
    <s v="Employed"/>
    <x v="0"/>
    <n v="97657"/>
    <s v="Rural"/>
    <s v="Married"/>
    <n v="71"/>
    <n v="2"/>
    <n v="19"/>
    <n v="0"/>
    <n v="8"/>
    <s v="Personal Auto"/>
    <x v="6"/>
    <s v="Offer2"/>
    <x v="3"/>
    <n v="107.32523500000001"/>
    <x v="0"/>
    <s v="Medsize"/>
  </r>
  <r>
    <x v="8579"/>
    <x v="3"/>
    <n v="2424.6907759999999"/>
    <s v="No"/>
    <x v="0"/>
    <s v="Master"/>
    <d v="2034-07-27T00:00:00"/>
    <s v="Employed"/>
    <x v="1"/>
    <n v="49008"/>
    <s v="Suburban"/>
    <s v="Married"/>
    <n v="61"/>
    <n v="11"/>
    <n v="74"/>
    <n v="1"/>
    <n v="1"/>
    <s v="Personal Auto"/>
    <x v="3"/>
    <s v="Offer1"/>
    <x v="3"/>
    <n v="292.8"/>
    <x v="1"/>
    <s v="Medsize"/>
  </r>
  <r>
    <x v="8580"/>
    <x v="3"/>
    <n v="5138.2449980000001"/>
    <s v="No"/>
    <x v="0"/>
    <s v="Bachelor"/>
    <d v="2034-07-28T00:00:00"/>
    <s v="Employed"/>
    <x v="0"/>
    <n v="72264"/>
    <s v="Urban"/>
    <s v="Married"/>
    <n v="64"/>
    <n v="2"/>
    <n v="66"/>
    <n v="0"/>
    <n v="9"/>
    <s v="Corporate Auto"/>
    <x v="0"/>
    <s v="Offer3"/>
    <x v="2"/>
    <n v="272.64984399999997"/>
    <x v="1"/>
    <s v="Medsize"/>
  </r>
  <r>
    <x v="8581"/>
    <x v="3"/>
    <n v="6047.0251600000001"/>
    <s v="Yes"/>
    <x v="1"/>
    <s v="College"/>
    <d v="2034-07-29T00:00:00"/>
    <s v="Employed"/>
    <x v="1"/>
    <n v="20396"/>
    <s v="Suburban"/>
    <s v="Married"/>
    <n v="76"/>
    <n v="15"/>
    <n v="60"/>
    <n v="1"/>
    <n v="4"/>
    <s v="Corporate Auto"/>
    <x v="2"/>
    <s v="Offer1"/>
    <x v="3"/>
    <n v="364.8"/>
    <x v="1"/>
    <s v="Medsize"/>
  </r>
  <r>
    <x v="8582"/>
    <x v="3"/>
    <n v="6106.4687450000001"/>
    <s v="No"/>
    <x v="2"/>
    <s v="High School or Below"/>
    <d v="2034-07-30T00:00:00"/>
    <s v="Employed"/>
    <x v="0"/>
    <n v="60234"/>
    <s v="Rural"/>
    <s v="Married"/>
    <n v="152"/>
    <n v="14"/>
    <n v="98"/>
    <n v="0"/>
    <n v="1"/>
    <s v="Personal Auto"/>
    <x v="6"/>
    <s v="Offer3"/>
    <x v="2"/>
    <n v="136.21706599999999"/>
    <x v="2"/>
    <s v="Medsize"/>
  </r>
  <r>
    <x v="8583"/>
    <x v="3"/>
    <n v="3329.887725"/>
    <s v="No"/>
    <x v="1"/>
    <s v="Bachelor"/>
    <d v="2034-07-31T00:00:00"/>
    <s v="Employed"/>
    <x v="1"/>
    <n v="75556"/>
    <s v="Suburban"/>
    <s v="Married"/>
    <n v="84"/>
    <n v="24"/>
    <n v="78"/>
    <n v="0"/>
    <n v="1"/>
    <s v="Corporate Auto"/>
    <x v="0"/>
    <s v="Offer2"/>
    <x v="0"/>
    <n v="498.927007"/>
    <x v="1"/>
    <s v="Small"/>
  </r>
  <r>
    <x v="8584"/>
    <x v="3"/>
    <n v="40132.011350000001"/>
    <s v="No"/>
    <x v="1"/>
    <s v="Bachelor"/>
    <d v="2034-08-01T00:00:00"/>
    <s v="Employed"/>
    <x v="0"/>
    <n v="98710"/>
    <s v="Urban"/>
    <s v="Married"/>
    <n v="123"/>
    <n v="21"/>
    <n v="42"/>
    <n v="0"/>
    <n v="2"/>
    <s v="Personal Auto"/>
    <x v="6"/>
    <s v="Offer2"/>
    <x v="3"/>
    <n v="587.391029"/>
    <x v="4"/>
    <s v="Medsize"/>
  </r>
  <r>
    <x v="8585"/>
    <x v="3"/>
    <n v="5095.3659930000003"/>
    <s v="No"/>
    <x v="0"/>
    <s v="Bachelor"/>
    <d v="2034-08-02T00:00:00"/>
    <s v="Employed"/>
    <x v="0"/>
    <n v="69461"/>
    <s v="Rural"/>
    <s v="Single"/>
    <n v="64"/>
    <n v="7"/>
    <n v="61"/>
    <n v="0"/>
    <n v="6"/>
    <s v="Personal Auto"/>
    <x v="6"/>
    <s v="Offer3"/>
    <x v="3"/>
    <n v="101.417253"/>
    <x v="0"/>
    <s v="Large"/>
  </r>
  <r>
    <x v="8586"/>
    <x v="3"/>
    <n v="4471.7478760000004"/>
    <s v="No"/>
    <x v="0"/>
    <s v="High School or Below"/>
    <d v="2034-08-03T00:00:00"/>
    <s v="Unemployed"/>
    <x v="1"/>
    <n v="0"/>
    <s v="Suburban"/>
    <s v="Single"/>
    <n v="68"/>
    <n v="35"/>
    <n v="98"/>
    <n v="2"/>
    <n v="9"/>
    <s v="Personal Auto"/>
    <x v="1"/>
    <s v="Offer1"/>
    <x v="3"/>
    <n v="489.6"/>
    <x v="1"/>
    <s v="Medsize"/>
  </r>
  <r>
    <x v="8587"/>
    <x v="3"/>
    <n v="8773.5075479999996"/>
    <s v="No"/>
    <x v="1"/>
    <s v="High School or Below"/>
    <d v="2034-08-04T00:00:00"/>
    <s v="Unemployed"/>
    <x v="1"/>
    <n v="0"/>
    <s v="Suburban"/>
    <s v="Single"/>
    <n v="87"/>
    <n v="24"/>
    <n v="53"/>
    <n v="0"/>
    <n v="2"/>
    <s v="Personal Auto"/>
    <x v="1"/>
    <s v="Offer4"/>
    <x v="3"/>
    <n v="626.4"/>
    <x v="1"/>
    <s v="Medsize"/>
  </r>
  <r>
    <x v="8588"/>
    <x v="3"/>
    <n v="10351.372649999999"/>
    <s v="No"/>
    <x v="1"/>
    <s v="College"/>
    <d v="2034-08-05T00:00:00"/>
    <s v="Employed"/>
    <x v="0"/>
    <n v="73895"/>
    <s v="Suburban"/>
    <s v="Married"/>
    <n v="129"/>
    <n v="2"/>
    <n v="31"/>
    <n v="0"/>
    <n v="7"/>
    <s v="Corporate Auto"/>
    <x v="5"/>
    <s v="Offer4"/>
    <x v="3"/>
    <n v="825.41682600000001"/>
    <x v="2"/>
    <s v="Medsize"/>
  </r>
  <r>
    <x v="8589"/>
    <x v="3"/>
    <n v="10408.968650000001"/>
    <s v="Yes"/>
    <x v="0"/>
    <s v="High School or Below"/>
    <d v="2034-08-06T00:00:00"/>
    <s v="Retired"/>
    <x v="1"/>
    <n v="20228"/>
    <s v="Suburban"/>
    <s v="Divorced"/>
    <n v="101"/>
    <n v="3"/>
    <n v="43"/>
    <n v="1"/>
    <n v="2"/>
    <s v="Personal Auto"/>
    <x v="1"/>
    <s v="Offer1"/>
    <x v="3"/>
    <n v="523.81583899999998"/>
    <x v="2"/>
    <s v="Medsize"/>
  </r>
  <r>
    <x v="8590"/>
    <x v="3"/>
    <n v="8201.3300330000002"/>
    <s v="No"/>
    <x v="0"/>
    <s v="Master"/>
    <d v="2034-08-07T00:00:00"/>
    <s v="Employed"/>
    <x v="0"/>
    <n v="81785"/>
    <s v="Suburban"/>
    <s v="Divorced"/>
    <n v="67"/>
    <n v="12"/>
    <n v="44"/>
    <n v="0"/>
    <n v="2"/>
    <s v="Personal Auto"/>
    <x v="6"/>
    <s v="Offer1"/>
    <x v="0"/>
    <n v="321.60000000000002"/>
    <x v="1"/>
    <s v="Large"/>
  </r>
  <r>
    <x v="8591"/>
    <x v="3"/>
    <n v="2248.4496330000002"/>
    <s v="Yes"/>
    <x v="0"/>
    <s v="Bachelor"/>
    <d v="2034-08-08T00:00:00"/>
    <s v="Retired"/>
    <x v="0"/>
    <n v="24910"/>
    <s v="Suburban"/>
    <s v="Single"/>
    <n v="63"/>
    <n v="7"/>
    <n v="63"/>
    <n v="1"/>
    <n v="1"/>
    <s v="Personal Auto"/>
    <x v="3"/>
    <s v="Offer1"/>
    <x v="3"/>
    <n v="347.857619"/>
    <x v="1"/>
    <s v="Medsize"/>
  </r>
  <r>
    <x v="8592"/>
    <x v="3"/>
    <n v="5205.0248419999998"/>
    <s v="No"/>
    <x v="0"/>
    <s v="Bachelor"/>
    <d v="2034-08-09T00:00:00"/>
    <s v="Employed"/>
    <x v="1"/>
    <n v="32946"/>
    <s v="Suburban"/>
    <s v="Married"/>
    <n v="66"/>
    <n v="13"/>
    <n v="7"/>
    <n v="0"/>
    <n v="6"/>
    <s v="Corporate Auto"/>
    <x v="0"/>
    <s v="Offer1"/>
    <x v="3"/>
    <n v="316.8"/>
    <x v="0"/>
    <s v="Small"/>
  </r>
  <r>
    <x v="8593"/>
    <x v="3"/>
    <n v="15306.133959999999"/>
    <s v="No"/>
    <x v="0"/>
    <s v="High School or Below"/>
    <d v="2034-08-10T00:00:00"/>
    <s v="Employed"/>
    <x v="0"/>
    <n v="83868"/>
    <s v="Rural"/>
    <s v="Married"/>
    <n v="189"/>
    <n v="30"/>
    <n v="91"/>
    <n v="0"/>
    <n v="7"/>
    <s v="Corporate Auto"/>
    <x v="2"/>
    <s v="Offer1"/>
    <x v="0"/>
    <n v="134.83623700000001"/>
    <x v="5"/>
    <s v="Medsize"/>
  </r>
  <r>
    <x v="8594"/>
    <x v="3"/>
    <n v="8002.3083329999999"/>
    <s v="Yes"/>
    <x v="0"/>
    <s v="College"/>
    <d v="2034-08-11T00:00:00"/>
    <s v="Unemployed"/>
    <x v="0"/>
    <n v="0"/>
    <s v="Suburban"/>
    <s v="Married"/>
    <n v="107"/>
    <n v="3"/>
    <n v="65"/>
    <n v="0"/>
    <n v="3"/>
    <s v="Personal Auto"/>
    <x v="6"/>
    <s v="Offer1"/>
    <x v="0"/>
    <n v="513.6"/>
    <x v="2"/>
    <s v="Medsize"/>
  </r>
  <r>
    <x v="8595"/>
    <x v="3"/>
    <n v="4553.1855569999998"/>
    <s v="No"/>
    <x v="1"/>
    <s v="High School or Below"/>
    <d v="2034-08-12T00:00:00"/>
    <s v="Unemployed"/>
    <x v="1"/>
    <n v="0"/>
    <s v="Suburban"/>
    <s v="Married"/>
    <n v="124"/>
    <n v="1"/>
    <n v="43"/>
    <n v="0"/>
    <n v="1"/>
    <s v="Corporate Auto"/>
    <x v="0"/>
    <s v="Offer1"/>
    <x v="3"/>
    <n v="714.49474599999996"/>
    <x v="2"/>
    <s v="Medsize"/>
  </r>
  <r>
    <x v="8596"/>
    <x v="3"/>
    <n v="5354.3655349999999"/>
    <s v="No"/>
    <x v="0"/>
    <s v="High School or Below"/>
    <d v="2034-08-13T00:00:00"/>
    <s v="Disabled"/>
    <x v="0"/>
    <n v="17099"/>
    <s v="Suburban"/>
    <s v="Married"/>
    <n v="69"/>
    <n v="13"/>
    <n v="28"/>
    <n v="0"/>
    <n v="9"/>
    <s v="Personal Auto"/>
    <x v="6"/>
    <s v="Offer1"/>
    <x v="2"/>
    <n v="331.2"/>
    <x v="1"/>
    <s v="Small"/>
  </r>
  <r>
    <x v="8597"/>
    <x v="3"/>
    <n v="7449.855125"/>
    <s v="No"/>
    <x v="1"/>
    <s v="High School or Below"/>
    <d v="2034-08-14T00:00:00"/>
    <s v="Unemployed"/>
    <x v="0"/>
    <n v="0"/>
    <s v="Suburban"/>
    <s v="Single"/>
    <n v="206"/>
    <n v="7"/>
    <n v="82"/>
    <n v="0"/>
    <n v="1"/>
    <s v="Personal Auto"/>
    <x v="6"/>
    <s v="Offer2"/>
    <x v="0"/>
    <n v="1483.2"/>
    <x v="3"/>
    <s v="Large"/>
  </r>
  <r>
    <x v="8598"/>
    <x v="3"/>
    <n v="3112.049841"/>
    <s v="No"/>
    <x v="1"/>
    <s v="College"/>
    <d v="2034-08-15T00:00:00"/>
    <s v="Employed"/>
    <x v="1"/>
    <n v="33046"/>
    <s v="Rural"/>
    <s v="Married"/>
    <n v="79"/>
    <n v="14"/>
    <n v="26"/>
    <n v="0"/>
    <n v="1"/>
    <s v="Personal Auto"/>
    <x v="1"/>
    <s v="Offer4"/>
    <x v="3"/>
    <n v="181.538354"/>
    <x v="1"/>
    <s v="Medsize"/>
  </r>
  <r>
    <x v="8599"/>
    <x v="3"/>
    <n v="4386.2775579999998"/>
    <s v="Yes"/>
    <x v="0"/>
    <s v="College"/>
    <d v="2034-08-16T00:00:00"/>
    <s v="Retired"/>
    <x v="1"/>
    <n v="10621"/>
    <s v="Suburban"/>
    <s v="Single"/>
    <n v="67"/>
    <n v="28"/>
    <n v="22"/>
    <n v="0"/>
    <n v="5"/>
    <s v="Personal Auto"/>
    <x v="1"/>
    <s v="Offer1"/>
    <x v="0"/>
    <n v="321.60000000000002"/>
    <x v="1"/>
    <s v="Medsize"/>
  </r>
  <r>
    <x v="8600"/>
    <x v="3"/>
    <n v="4865.8482180000001"/>
    <s v="No"/>
    <x v="0"/>
    <s v="Bachelor"/>
    <d v="2034-08-17T00:00:00"/>
    <s v="Employed"/>
    <x v="1"/>
    <n v="21498"/>
    <s v="Suburban"/>
    <s v="Married"/>
    <n v="63"/>
    <n v="23"/>
    <n v="72"/>
    <n v="0"/>
    <n v="9"/>
    <s v="Corporate Auto"/>
    <x v="5"/>
    <s v="Offer2"/>
    <x v="0"/>
    <n v="302.39999999999998"/>
    <x v="1"/>
    <s v="Medsize"/>
  </r>
  <r>
    <x v="8601"/>
    <x v="3"/>
    <n v="6993.380588"/>
    <s v="No"/>
    <x v="0"/>
    <s v="Bachelor"/>
    <d v="2034-08-18T00:00:00"/>
    <s v="Unemployed"/>
    <x v="1"/>
    <n v="0"/>
    <s v="Suburban"/>
    <s v="Single"/>
    <n v="66"/>
    <n v="7"/>
    <n v="59"/>
    <n v="0"/>
    <n v="2"/>
    <s v="Personal Auto"/>
    <x v="1"/>
    <s v="Offer1"/>
    <x v="0"/>
    <n v="439.70111800000001"/>
    <x v="1"/>
    <s v="Medsize"/>
  </r>
  <r>
    <x v="8602"/>
    <x v="3"/>
    <n v="5860.4830899999997"/>
    <s v="No"/>
    <x v="0"/>
    <s v="Bachelor"/>
    <d v="2034-08-19T00:00:00"/>
    <s v="Employed"/>
    <x v="0"/>
    <n v="36889"/>
    <s v="Urban"/>
    <s v="Married"/>
    <n v="74"/>
    <n v="24"/>
    <n v="82"/>
    <n v="1"/>
    <n v="3"/>
    <s v="Personal Auto"/>
    <x v="6"/>
    <s v="Offer1"/>
    <x v="0"/>
    <n v="192.186026"/>
    <x v="1"/>
    <s v="Medsize"/>
  </r>
  <r>
    <x v="8603"/>
    <x v="3"/>
    <n v="9115.5716900000007"/>
    <s v="No"/>
    <x v="0"/>
    <s v="Bachelor"/>
    <d v="2034-08-20T00:00:00"/>
    <s v="Employed"/>
    <x v="0"/>
    <n v="69588"/>
    <s v="Rural"/>
    <s v="Married"/>
    <n v="114"/>
    <n v="19"/>
    <n v="45"/>
    <n v="0"/>
    <n v="6"/>
    <s v="Personal Auto"/>
    <x v="3"/>
    <s v="Offer1"/>
    <x v="3"/>
    <n v="173.08002400000001"/>
    <x v="2"/>
    <s v="Medsize"/>
  </r>
  <r>
    <x v="8604"/>
    <x v="3"/>
    <n v="5300.6863940000003"/>
    <s v="No"/>
    <x v="0"/>
    <s v="Master"/>
    <d v="2034-08-21T00:00:00"/>
    <s v="Disabled"/>
    <x v="1"/>
    <n v="26585"/>
    <s v="Urban"/>
    <s v="Married"/>
    <n v="69"/>
    <n v="26"/>
    <n v="23"/>
    <n v="0"/>
    <n v="4"/>
    <s v="Corporate Auto"/>
    <x v="0"/>
    <s v="Offer1"/>
    <x v="1"/>
    <n v="308.65119499999997"/>
    <x v="1"/>
    <s v="Large"/>
  </r>
  <r>
    <x v="8605"/>
    <x v="3"/>
    <n v="3630.269217"/>
    <s v="No"/>
    <x v="0"/>
    <s v="Bachelor"/>
    <d v="2034-08-22T00:00:00"/>
    <s v="Unemployed"/>
    <x v="0"/>
    <n v="0"/>
    <s v="Suburban"/>
    <s v="Single"/>
    <n v="101"/>
    <n v="34"/>
    <n v="53"/>
    <n v="0"/>
    <n v="1"/>
    <s v="Corporate Auto"/>
    <x v="2"/>
    <s v="Offer2"/>
    <x v="2"/>
    <n v="727.2"/>
    <x v="2"/>
    <s v="Small"/>
  </r>
  <r>
    <x v="8606"/>
    <x v="3"/>
    <n v="8819.0189339999997"/>
    <s v="Yes"/>
    <x v="0"/>
    <s v="High School or Below"/>
    <d v="2034-08-23T00:00:00"/>
    <s v="Employed"/>
    <x v="1"/>
    <n v="99845"/>
    <s v="Suburban"/>
    <s v="Married"/>
    <n v="110"/>
    <n v="23"/>
    <n v="25"/>
    <n v="1"/>
    <n v="8"/>
    <s v="Personal Auto"/>
    <x v="6"/>
    <s v="Offer2"/>
    <x v="3"/>
    <n v="528"/>
    <x v="2"/>
    <s v="Medsize"/>
  </r>
  <r>
    <x v="8607"/>
    <x v="3"/>
    <n v="5389.4994649999999"/>
    <s v="Yes"/>
    <x v="1"/>
    <s v="College"/>
    <d v="2034-08-24T00:00:00"/>
    <s v="Employed"/>
    <x v="1"/>
    <n v="66429"/>
    <s v="Rural"/>
    <s v="Married"/>
    <n v="136"/>
    <n v="35"/>
    <n v="93"/>
    <n v="0"/>
    <n v="1"/>
    <s v="Corporate Auto"/>
    <x v="0"/>
    <s v="Offer2"/>
    <x v="0"/>
    <n v="57.712985000000003"/>
    <x v="4"/>
    <s v="Medsize"/>
  </r>
  <r>
    <x v="8608"/>
    <x v="3"/>
    <n v="3123.0809939999999"/>
    <s v="Yes"/>
    <x v="0"/>
    <s v="Bachelor"/>
    <d v="2034-08-25T00:00:00"/>
    <s v="Unemployed"/>
    <x v="1"/>
    <n v="0"/>
    <s v="Suburban"/>
    <s v="Married"/>
    <n v="101"/>
    <n v="1"/>
    <n v="83"/>
    <n v="4"/>
    <n v="1"/>
    <s v="Personal Auto"/>
    <x v="6"/>
    <s v="Offer1"/>
    <x v="0"/>
    <n v="960.11539900000002"/>
    <x v="2"/>
    <s v="Large"/>
  </r>
  <r>
    <x v="8609"/>
    <x v="3"/>
    <n v="2435.3215449999998"/>
    <s v="No"/>
    <x v="0"/>
    <s v="College"/>
    <d v="2034-08-26T00:00:00"/>
    <s v="Employed"/>
    <x v="0"/>
    <n v="43721"/>
    <s v="Suburban"/>
    <s v="Married"/>
    <n v="61"/>
    <n v="5"/>
    <n v="84"/>
    <n v="0"/>
    <n v="1"/>
    <s v="Personal Auto"/>
    <x v="6"/>
    <s v="Offer2"/>
    <x v="3"/>
    <n v="292.8"/>
    <x v="1"/>
    <s v="Small"/>
  </r>
  <r>
    <x v="8610"/>
    <x v="3"/>
    <n v="8754.2334040000005"/>
    <s v="No"/>
    <x v="0"/>
    <s v="High School or Below"/>
    <d v="2034-08-27T00:00:00"/>
    <s v="Employed"/>
    <x v="1"/>
    <n v="51209"/>
    <s v="Rural"/>
    <s v="Married"/>
    <n v="109"/>
    <n v="35"/>
    <n v="3"/>
    <n v="0"/>
    <n v="6"/>
    <s v="Personal Auto"/>
    <x v="1"/>
    <s v="Offer1"/>
    <x v="1"/>
    <n v="39.497929999999997"/>
    <x v="2"/>
    <s v="Medsize"/>
  </r>
  <r>
    <x v="8611"/>
    <x v="3"/>
    <n v="2628.5630959999999"/>
    <s v="No"/>
    <x v="0"/>
    <s v="College"/>
    <d v="2034-08-28T00:00:00"/>
    <s v="Employed"/>
    <x v="0"/>
    <n v="84498"/>
    <s v="Urban"/>
    <s v="Married"/>
    <n v="65"/>
    <n v="18"/>
    <n v="83"/>
    <n v="0"/>
    <n v="1"/>
    <s v="Personal Auto"/>
    <x v="1"/>
    <s v="Offer2"/>
    <x v="3"/>
    <n v="255.210049"/>
    <x v="1"/>
    <s v="Medsize"/>
  </r>
  <r>
    <x v="8612"/>
    <x v="3"/>
    <n v="6669.184698"/>
    <s v="No"/>
    <x v="0"/>
    <s v="High School or Below"/>
    <d v="2034-08-29T00:00:00"/>
    <s v="Unemployed"/>
    <x v="1"/>
    <n v="0"/>
    <s v="Suburban"/>
    <s v="Married"/>
    <n v="65"/>
    <n v="30"/>
    <n v="5"/>
    <n v="1"/>
    <n v="2"/>
    <s v="Corporate Auto"/>
    <x v="5"/>
    <s v="Offer3"/>
    <x v="0"/>
    <n v="312"/>
    <x v="1"/>
    <s v="Medsize"/>
  </r>
  <r>
    <x v="8613"/>
    <x v="3"/>
    <n v="6765.8005320000002"/>
    <s v="No"/>
    <x v="1"/>
    <s v="College"/>
    <d v="2034-08-30T00:00:00"/>
    <s v="Employed"/>
    <x v="1"/>
    <n v="59034"/>
    <s v="Urban"/>
    <s v="Married"/>
    <n v="85"/>
    <n v="0"/>
    <n v="85"/>
    <n v="0"/>
    <n v="3"/>
    <s v="Personal Auto"/>
    <x v="1"/>
    <s v="Offer1"/>
    <x v="0"/>
    <n v="378.75258000000002"/>
    <x v="1"/>
    <s v="Medsize"/>
  </r>
  <r>
    <x v="8614"/>
    <x v="3"/>
    <n v="10013.77995"/>
    <s v="No"/>
    <x v="1"/>
    <s v="Bachelor"/>
    <d v="2034-08-31T00:00:00"/>
    <s v="Unemployed"/>
    <x v="0"/>
    <n v="0"/>
    <s v="Suburban"/>
    <s v="Married"/>
    <n v="135"/>
    <n v="26"/>
    <n v="38"/>
    <n v="0"/>
    <n v="3"/>
    <s v="Personal Auto"/>
    <x v="6"/>
    <s v="Offer2"/>
    <x v="3"/>
    <n v="773.69026799999995"/>
    <x v="4"/>
    <s v="Medsize"/>
  </r>
  <r>
    <x v="8615"/>
    <x v="3"/>
    <n v="11288.172039999999"/>
    <s v="No"/>
    <x v="0"/>
    <s v="College"/>
    <d v="2034-09-01T00:00:00"/>
    <s v="Employed"/>
    <x v="0"/>
    <n v="96399"/>
    <s v="Urban"/>
    <s v="Married"/>
    <n v="70"/>
    <n v="1"/>
    <n v="28"/>
    <n v="0"/>
    <n v="2"/>
    <s v="Personal Auto"/>
    <x v="3"/>
    <s v="Offer2"/>
    <x v="0"/>
    <n v="307.89535000000001"/>
    <x v="1"/>
    <s v="Medsize"/>
  </r>
  <r>
    <x v="8616"/>
    <x v="3"/>
    <n v="4686.4696739999999"/>
    <s v="Yes"/>
    <x v="0"/>
    <s v="College"/>
    <d v="2034-09-02T00:00:00"/>
    <s v="Employed"/>
    <x v="1"/>
    <n v="58089"/>
    <s v="Suburban"/>
    <s v="Married"/>
    <n v="118"/>
    <n v="31"/>
    <n v="83"/>
    <n v="0"/>
    <n v="1"/>
    <s v="Corporate Auto"/>
    <x v="0"/>
    <s v="Offer1"/>
    <x v="0"/>
    <n v="566.4"/>
    <x v="2"/>
    <s v="Medsize"/>
  </r>
  <r>
    <x v="8617"/>
    <x v="3"/>
    <n v="7131.7312910000001"/>
    <s v="No"/>
    <x v="0"/>
    <s v="High School or Below"/>
    <d v="2034-09-03T00:00:00"/>
    <s v="Unemployed"/>
    <x v="1"/>
    <n v="0"/>
    <s v="Suburban"/>
    <s v="Single"/>
    <n v="103"/>
    <n v="29"/>
    <n v="58"/>
    <n v="0"/>
    <n v="3"/>
    <s v="Corporate Auto"/>
    <x v="2"/>
    <s v="Offer3"/>
    <x v="1"/>
    <n v="741.6"/>
    <x v="4"/>
    <s v="Small"/>
  </r>
  <r>
    <x v="8618"/>
    <x v="3"/>
    <n v="9051.7121609999995"/>
    <s v="No"/>
    <x v="2"/>
    <s v="Master"/>
    <d v="2034-09-04T00:00:00"/>
    <s v="Employed"/>
    <x v="1"/>
    <n v="60964"/>
    <s v="Urban"/>
    <s v="Married"/>
    <n v="113"/>
    <n v="21"/>
    <n v="16"/>
    <n v="0"/>
    <n v="4"/>
    <s v="Personal Auto"/>
    <x v="6"/>
    <s v="Offer3"/>
    <x v="0"/>
    <n v="327.72371299999998"/>
    <x v="1"/>
    <s v="Medsize"/>
  </r>
  <r>
    <x v="8619"/>
    <x v="3"/>
    <n v="5306.1627410000001"/>
    <s v="No"/>
    <x v="0"/>
    <s v="College"/>
    <d v="2034-09-05T00:00:00"/>
    <s v="Employed"/>
    <x v="1"/>
    <n v="42871"/>
    <s v="Suburban"/>
    <s v="Married"/>
    <n v="67"/>
    <n v="2"/>
    <n v="13"/>
    <n v="0"/>
    <n v="6"/>
    <s v="Corporate Auto"/>
    <x v="0"/>
    <s v="Offer3"/>
    <x v="2"/>
    <n v="321.60000000000002"/>
    <x v="1"/>
    <s v="Small"/>
  </r>
  <r>
    <x v="8620"/>
    <x v="3"/>
    <n v="5133.635886"/>
    <s v="No"/>
    <x v="0"/>
    <s v="College"/>
    <d v="2034-09-06T00:00:00"/>
    <s v="Employed"/>
    <x v="1"/>
    <n v="38795"/>
    <s v="Rural"/>
    <s v="Married"/>
    <n v="65"/>
    <n v="23"/>
    <n v="64"/>
    <n v="0"/>
    <n v="3"/>
    <s v="Personal Auto"/>
    <x v="6"/>
    <s v="Offer2"/>
    <x v="0"/>
    <n v="98.354737"/>
    <x v="1"/>
    <s v="Medsize"/>
  </r>
  <r>
    <x v="8621"/>
    <x v="3"/>
    <n v="11124.60499"/>
    <s v="No"/>
    <x v="2"/>
    <s v="Bachelor"/>
    <d v="2034-09-07T00:00:00"/>
    <s v="Unemployed"/>
    <x v="1"/>
    <n v="0"/>
    <s v="Suburban"/>
    <s v="Single"/>
    <n v="112"/>
    <n v="25"/>
    <n v="69"/>
    <n v="0"/>
    <n v="2"/>
    <s v="Personal Auto"/>
    <x v="6"/>
    <s v="Offer3"/>
    <x v="0"/>
    <n v="806.4"/>
    <x v="0"/>
    <s v="Small"/>
  </r>
  <r>
    <x v="8622"/>
    <x v="3"/>
    <n v="7285.1039129999999"/>
    <s v="No"/>
    <x v="1"/>
    <s v="Master"/>
    <d v="2034-09-08T00:00:00"/>
    <s v="Employed"/>
    <x v="1"/>
    <n v="57134"/>
    <s v="Suburban"/>
    <s v="Married"/>
    <n v="91"/>
    <n v="6"/>
    <n v="6"/>
    <n v="1"/>
    <n v="8"/>
    <s v="Personal Auto"/>
    <x v="1"/>
    <s v="Offer1"/>
    <x v="3"/>
    <n v="436.8"/>
    <x v="0"/>
    <s v="Medsize"/>
  </r>
  <r>
    <x v="8623"/>
    <x v="3"/>
    <n v="14627.92807"/>
    <s v="No"/>
    <x v="1"/>
    <s v="College"/>
    <d v="2034-09-09T00:00:00"/>
    <s v="Employed"/>
    <x v="0"/>
    <n v="40711"/>
    <s v="Suburban"/>
    <s v="Married"/>
    <n v="121"/>
    <n v="12"/>
    <n v="38"/>
    <n v="0"/>
    <n v="2"/>
    <s v="Personal Auto"/>
    <x v="1"/>
    <s v="Offer3"/>
    <x v="2"/>
    <n v="580.79999999999995"/>
    <x v="2"/>
    <s v="Medsize"/>
  </r>
  <r>
    <x v="8624"/>
    <x v="3"/>
    <n v="17086.753710000001"/>
    <s v="No"/>
    <x v="0"/>
    <s v="College"/>
    <d v="2034-09-10T00:00:00"/>
    <s v="Employed"/>
    <x v="1"/>
    <n v="26334"/>
    <s v="Suburban"/>
    <s v="Married"/>
    <n v="63"/>
    <n v="3"/>
    <n v="73"/>
    <n v="2"/>
    <n v="2"/>
    <s v="Corporate Auto"/>
    <x v="5"/>
    <s v="Offer2"/>
    <x v="3"/>
    <n v="453.6"/>
    <x v="0"/>
    <s v="Small"/>
  </r>
  <r>
    <x v="8625"/>
    <x v="3"/>
    <n v="4298.3785669999997"/>
    <s v="No"/>
    <x v="0"/>
    <s v="Bachelor"/>
    <d v="2034-09-11T00:00:00"/>
    <s v="Employed"/>
    <x v="0"/>
    <n v="31414"/>
    <s v="Suburban"/>
    <s v="Married"/>
    <n v="116"/>
    <n v="0"/>
    <n v="68"/>
    <n v="4"/>
    <n v="1"/>
    <s v="Personal Auto"/>
    <x v="1"/>
    <s v="Offer1"/>
    <x v="1"/>
    <n v="556.79999999999995"/>
    <x v="2"/>
    <s v="Medsize"/>
  </r>
  <r>
    <x v="8626"/>
    <x v="3"/>
    <n v="5018.894421"/>
    <s v="No"/>
    <x v="0"/>
    <s v="Doctor"/>
    <d v="2034-09-12T00:00:00"/>
    <s v="Employed"/>
    <x v="0"/>
    <n v="74423"/>
    <s v="Rural"/>
    <s v="Married"/>
    <n v="62"/>
    <n v="31"/>
    <n v="10"/>
    <n v="0"/>
    <n v="5"/>
    <s v="Personal Auto"/>
    <x v="6"/>
    <s v="Offer2"/>
    <x v="0"/>
    <n v="50.800185999999997"/>
    <x v="1"/>
    <s v="Medsize"/>
  </r>
  <r>
    <x v="8627"/>
    <x v="3"/>
    <n v="7200.6648770000002"/>
    <s v="Yes"/>
    <x v="0"/>
    <s v="College"/>
    <d v="2034-09-13T00:00:00"/>
    <s v="Unemployed"/>
    <x v="0"/>
    <n v="0"/>
    <s v="Suburban"/>
    <s v="Married"/>
    <n v="66"/>
    <n v="16"/>
    <n v="77"/>
    <n v="0"/>
    <n v="2"/>
    <s v="Personal Auto"/>
    <x v="3"/>
    <s v="Offer2"/>
    <x v="0"/>
    <n v="316.8"/>
    <x v="1"/>
    <s v="Medsize"/>
  </r>
  <r>
    <x v="8628"/>
    <x v="3"/>
    <n v="9591.0282530000004"/>
    <s v="No"/>
    <x v="1"/>
    <s v="Bachelor"/>
    <d v="2034-09-14T00:00:00"/>
    <s v="Unemployed"/>
    <x v="0"/>
    <n v="0"/>
    <s v="Rural"/>
    <s v="Married"/>
    <n v="128"/>
    <n v="23"/>
    <n v="27"/>
    <n v="0"/>
    <n v="6"/>
    <s v="Corporate Auto"/>
    <x v="0"/>
    <s v="Offer1"/>
    <x v="1"/>
    <n v="150.952506"/>
    <x v="2"/>
    <s v="Medsize"/>
  </r>
  <r>
    <x v="8629"/>
    <x v="3"/>
    <n v="3240.6675310000001"/>
    <s v="No"/>
    <x v="1"/>
    <s v="High School or Below"/>
    <d v="2034-09-15T00:00:00"/>
    <s v="Employed"/>
    <x v="0"/>
    <n v="30646"/>
    <s v="Rural"/>
    <s v="Married"/>
    <n v="81"/>
    <n v="26"/>
    <n v="26"/>
    <n v="0"/>
    <n v="1"/>
    <s v="Corporate Auto"/>
    <x v="2"/>
    <s v="Offer1"/>
    <x v="0"/>
    <n v="128.57791"/>
    <x v="1"/>
    <s v="Medsize"/>
  </r>
  <r>
    <x v="8630"/>
    <x v="3"/>
    <n v="8906.5060900000008"/>
    <s v="No"/>
    <x v="0"/>
    <s v="High School or Below"/>
    <d v="2034-09-16T00:00:00"/>
    <s v="Unemployed"/>
    <x v="0"/>
    <n v="0"/>
    <s v="Suburban"/>
    <s v="Single"/>
    <n v="118"/>
    <n v="28"/>
    <n v="33"/>
    <n v="0"/>
    <n v="3"/>
    <s v="Personal Auto"/>
    <x v="6"/>
    <s v="Offer2"/>
    <x v="0"/>
    <n v="566.4"/>
    <x v="2"/>
    <s v="Medsize"/>
  </r>
  <r>
    <x v="8631"/>
    <x v="3"/>
    <n v="2499.0365510000001"/>
    <s v="No"/>
    <x v="0"/>
    <s v="Master"/>
    <d v="2034-09-17T00:00:00"/>
    <s v="Employed"/>
    <x v="0"/>
    <n v="28264"/>
    <s v="Suburban"/>
    <s v="Divorced"/>
    <n v="63"/>
    <n v="22"/>
    <n v="9"/>
    <n v="0"/>
    <n v="1"/>
    <s v="Corporate Auto"/>
    <x v="0"/>
    <s v="Offer2"/>
    <x v="0"/>
    <n v="364.622773"/>
    <x v="0"/>
    <s v="Small"/>
  </r>
  <r>
    <x v="8632"/>
    <x v="3"/>
    <n v="8167.9923220000001"/>
    <s v="No"/>
    <x v="2"/>
    <s v="High School or Below"/>
    <d v="2034-09-18T00:00:00"/>
    <s v="Unemployed"/>
    <x v="0"/>
    <n v="0"/>
    <s v="Suburban"/>
    <s v="Single"/>
    <n v="117"/>
    <n v="5"/>
    <n v="27"/>
    <n v="0"/>
    <n v="6"/>
    <s v="Personal Auto"/>
    <x v="6"/>
    <s v="Offer1"/>
    <x v="1"/>
    <n v="842.4"/>
    <x v="0"/>
    <s v="Medsize"/>
  </r>
  <r>
    <x v="8633"/>
    <x v="3"/>
    <n v="5811.6118500000002"/>
    <s v="No"/>
    <x v="1"/>
    <s v="College"/>
    <d v="2034-09-19T00:00:00"/>
    <s v="Unemployed"/>
    <x v="0"/>
    <n v="0"/>
    <s v="Urban"/>
    <s v="Married"/>
    <n v="79"/>
    <n v="10"/>
    <n v="22"/>
    <n v="0"/>
    <n v="8"/>
    <s v="Personal Auto"/>
    <x v="6"/>
    <s v="Offer3"/>
    <x v="0"/>
    <n v="304.55012900000003"/>
    <x v="1"/>
    <s v="Medsize"/>
  </r>
  <r>
    <x v="8634"/>
    <x v="3"/>
    <n v="18732.2012"/>
    <s v="No"/>
    <x v="0"/>
    <s v="College"/>
    <d v="2034-09-20T00:00:00"/>
    <s v="Employed"/>
    <x v="0"/>
    <n v="70187"/>
    <s v="Suburban"/>
    <s v="Married"/>
    <n v="117"/>
    <n v="4"/>
    <n v="61"/>
    <n v="0"/>
    <n v="2"/>
    <s v="Personal Auto"/>
    <x v="1"/>
    <s v="Offer3"/>
    <x v="1"/>
    <n v="632.16097000000002"/>
    <x v="4"/>
    <s v="Medsize"/>
  </r>
  <r>
    <x v="8635"/>
    <x v="3"/>
    <n v="5260.623466"/>
    <s v="No"/>
    <x v="0"/>
    <s v="Bachelor"/>
    <d v="2034-09-21T00:00:00"/>
    <s v="Employed"/>
    <x v="0"/>
    <n v="31006"/>
    <s v="Suburban"/>
    <s v="Divorced"/>
    <n v="67"/>
    <n v="20"/>
    <n v="16"/>
    <n v="0"/>
    <n v="4"/>
    <s v="Personal Auto"/>
    <x v="1"/>
    <s v="Offer2"/>
    <x v="1"/>
    <n v="321.60000000000002"/>
    <x v="1"/>
    <s v="Medsize"/>
  </r>
  <r>
    <x v="8636"/>
    <x v="3"/>
    <n v="8869.6311430000005"/>
    <s v="No"/>
    <x v="0"/>
    <s v="High School or Below"/>
    <d v="2034-09-22T00:00:00"/>
    <s v="Unemployed"/>
    <x v="0"/>
    <n v="0"/>
    <s v="Suburban"/>
    <s v="Married"/>
    <n v="119"/>
    <n v="12"/>
    <n v="57"/>
    <n v="0"/>
    <n v="4"/>
    <s v="Corporate Auto"/>
    <x v="5"/>
    <s v="Offer1"/>
    <x v="0"/>
    <n v="571.20000000000005"/>
    <x v="2"/>
    <s v="Medsize"/>
  </r>
  <r>
    <x v="8637"/>
    <x v="3"/>
    <n v="2878.8469409999998"/>
    <s v="No"/>
    <x v="1"/>
    <s v="High School or Below"/>
    <d v="2034-09-23T00:00:00"/>
    <s v="Unemployed"/>
    <x v="1"/>
    <n v="0"/>
    <s v="Suburban"/>
    <s v="Single"/>
    <n v="85"/>
    <n v="33"/>
    <n v="69"/>
    <n v="0"/>
    <n v="1"/>
    <s v="Personal Auto"/>
    <x v="1"/>
    <s v="Offer3"/>
    <x v="1"/>
    <n v="612"/>
    <x v="1"/>
    <s v="Large"/>
  </r>
  <r>
    <x v="8638"/>
    <x v="3"/>
    <n v="2810.9570530000001"/>
    <s v="No"/>
    <x v="0"/>
    <s v="High School or Below"/>
    <d v="2034-09-24T00:00:00"/>
    <s v="Employed"/>
    <x v="1"/>
    <n v="20371"/>
    <s v="Suburban"/>
    <s v="Married"/>
    <n v="71"/>
    <n v="19"/>
    <n v="14"/>
    <n v="1"/>
    <n v="1"/>
    <s v="Personal Auto"/>
    <x v="6"/>
    <s v="Offer4"/>
    <x v="1"/>
    <n v="340.8"/>
    <x v="1"/>
    <s v="Medsize"/>
  </r>
  <r>
    <x v="8639"/>
    <x v="3"/>
    <n v="2701.0397189999999"/>
    <s v="No"/>
    <x v="0"/>
    <s v="College"/>
    <d v="2034-09-25T00:00:00"/>
    <s v="Employed"/>
    <x v="0"/>
    <n v="39141"/>
    <s v="Suburban"/>
    <s v="Married"/>
    <n v="68"/>
    <n v="22"/>
    <n v="7"/>
    <n v="0"/>
    <n v="1"/>
    <s v="Personal Auto"/>
    <x v="3"/>
    <s v="Offer2"/>
    <x v="3"/>
    <n v="402.45629600000001"/>
    <x v="1"/>
    <s v="Small"/>
  </r>
  <r>
    <x v="8640"/>
    <x v="3"/>
    <n v="2449.5800479999998"/>
    <s v="No"/>
    <x v="0"/>
    <s v="High School or Below"/>
    <d v="2034-09-26T00:00:00"/>
    <s v="Unemployed"/>
    <x v="1"/>
    <n v="0"/>
    <s v="Suburban"/>
    <s v="Single"/>
    <n v="69"/>
    <n v="20"/>
    <n v="44"/>
    <n v="0"/>
    <n v="1"/>
    <s v="Corporate Auto"/>
    <x v="0"/>
    <s v="Offer3"/>
    <x v="3"/>
    <n v="496.8"/>
    <x v="1"/>
    <s v="Large"/>
  </r>
  <r>
    <x v="8641"/>
    <x v="3"/>
    <n v="9445.9259849999999"/>
    <s v="No"/>
    <x v="1"/>
    <s v="College"/>
    <d v="2034-09-27T00:00:00"/>
    <s v="Employed"/>
    <x v="1"/>
    <n v="76837"/>
    <s v="Rural"/>
    <s v="Divorced"/>
    <n v="78"/>
    <n v="2"/>
    <n v="12"/>
    <n v="0"/>
    <n v="2"/>
    <s v="Corporate Auto"/>
    <x v="2"/>
    <s v="Offer4"/>
    <x v="1"/>
    <n v="23.788022000000002"/>
    <x v="1"/>
    <s v="Small"/>
  </r>
  <r>
    <x v="8642"/>
    <x v="3"/>
    <n v="4414.5776880000003"/>
    <s v="No"/>
    <x v="0"/>
    <s v="High School or Below"/>
    <d v="2034-09-28T00:00:00"/>
    <s v="Unemployed"/>
    <x v="0"/>
    <n v="0"/>
    <s v="Suburban"/>
    <s v="Single"/>
    <n v="61"/>
    <n v="23"/>
    <n v="46"/>
    <n v="0"/>
    <n v="7"/>
    <s v="Personal Auto"/>
    <x v="6"/>
    <s v="Offer3"/>
    <x v="0"/>
    <n v="643.87706700000001"/>
    <x v="1"/>
    <s v="Medsize"/>
  </r>
  <r>
    <x v="8643"/>
    <x v="3"/>
    <n v="6785.5363340000004"/>
    <s v="No"/>
    <x v="2"/>
    <s v="Bachelor"/>
    <d v="2034-09-29T00:00:00"/>
    <s v="Unemployed"/>
    <x v="0"/>
    <n v="0"/>
    <s v="Suburban"/>
    <s v="Single"/>
    <n v="197"/>
    <n v="6"/>
    <n v="22"/>
    <n v="0"/>
    <n v="1"/>
    <s v="Corporate Auto"/>
    <x v="0"/>
    <s v="Offer1"/>
    <x v="0"/>
    <n v="1439.6760019999999"/>
    <x v="4"/>
    <s v="Small"/>
  </r>
  <r>
    <x v="8644"/>
    <x v="3"/>
    <n v="3600.9343260000001"/>
    <s v="Yes"/>
    <x v="0"/>
    <s v="High School or Below"/>
    <d v="2034-09-30T00:00:00"/>
    <s v="Retired"/>
    <x v="0"/>
    <n v="25147"/>
    <s v="Suburban"/>
    <s v="Single"/>
    <n v="101"/>
    <n v="7"/>
    <n v="54"/>
    <n v="0"/>
    <n v="1"/>
    <s v="Personal Auto"/>
    <x v="6"/>
    <s v="Offer1"/>
    <x v="0"/>
    <n v="694.59828800000003"/>
    <x v="2"/>
    <s v="Medsize"/>
  </r>
  <r>
    <x v="8645"/>
    <x v="3"/>
    <n v="7452.9391910000004"/>
    <s v="No"/>
    <x v="0"/>
    <s v="Bachelor"/>
    <d v="2034-10-01T00:00:00"/>
    <s v="Unemployed"/>
    <x v="0"/>
    <n v="0"/>
    <s v="Suburban"/>
    <s v="Single"/>
    <n v="106"/>
    <n v="5"/>
    <n v="32"/>
    <n v="0"/>
    <n v="4"/>
    <s v="Personal Auto"/>
    <x v="6"/>
    <s v="Offer1"/>
    <x v="2"/>
    <n v="763.2"/>
    <x v="2"/>
    <s v="Medsize"/>
  </r>
  <r>
    <x v="8646"/>
    <x v="3"/>
    <n v="12723.153109999999"/>
    <s v="No"/>
    <x v="0"/>
    <s v="Master"/>
    <d v="2034-10-02T00:00:00"/>
    <s v="Employed"/>
    <x v="1"/>
    <n v="34665"/>
    <s v="Suburban"/>
    <s v="Married"/>
    <n v="64"/>
    <n v="29"/>
    <n v="58"/>
    <n v="0"/>
    <n v="2"/>
    <s v="Personal Auto"/>
    <x v="1"/>
    <s v="Offer2"/>
    <x v="3"/>
    <n v="450.85948000000002"/>
    <x v="0"/>
    <s v="Small"/>
  </r>
  <r>
    <x v="8647"/>
    <x v="3"/>
    <n v="4312.642503"/>
    <s v="No"/>
    <x v="0"/>
    <s v="Master"/>
    <d v="2034-10-03T00:00:00"/>
    <s v="Disabled"/>
    <x v="0"/>
    <n v="25404"/>
    <s v="Suburban"/>
    <s v="Divorced"/>
    <n v="112"/>
    <n v="16"/>
    <n v="4"/>
    <n v="0"/>
    <n v="1"/>
    <s v="Personal Auto"/>
    <x v="1"/>
    <s v="Offer1"/>
    <x v="3"/>
    <n v="578.17523400000005"/>
    <x v="2"/>
    <s v="Medsize"/>
  </r>
  <r>
    <x v="8648"/>
    <x v="3"/>
    <n v="12148.940979999999"/>
    <s v="No"/>
    <x v="0"/>
    <s v="High School or Below"/>
    <d v="2034-10-04T00:00:00"/>
    <s v="Employed"/>
    <x v="0"/>
    <n v="37025"/>
    <s v="Urban"/>
    <s v="Married"/>
    <n v="101"/>
    <n v="15"/>
    <n v="36"/>
    <n v="0"/>
    <n v="2"/>
    <s v="Corporate Auto"/>
    <x v="5"/>
    <s v="Offer3"/>
    <x v="3"/>
    <n v="427.24380300000001"/>
    <x v="2"/>
    <s v="Medsize"/>
  </r>
  <r>
    <x v="8649"/>
    <x v="3"/>
    <n v="3549.7474659999998"/>
    <s v="No"/>
    <x v="0"/>
    <s v="Bachelor"/>
    <d v="2034-10-05T00:00:00"/>
    <s v="Unemployed"/>
    <x v="1"/>
    <n v="0"/>
    <s v="Suburban"/>
    <s v="Married"/>
    <n v="100"/>
    <n v="27"/>
    <n v="32"/>
    <n v="1"/>
    <n v="1"/>
    <s v="Personal Auto"/>
    <x v="1"/>
    <s v="Offer2"/>
    <x v="0"/>
    <n v="480"/>
    <x v="2"/>
    <s v="Medsize"/>
  </r>
  <r>
    <x v="8650"/>
    <x v="3"/>
    <n v="6153.3948380000002"/>
    <s v="No"/>
    <x v="2"/>
    <s v="High School or Below"/>
    <d v="2034-10-06T00:00:00"/>
    <s v="Disabled"/>
    <x v="0"/>
    <n v="23939"/>
    <s v="Suburban"/>
    <s v="Married"/>
    <n v="160"/>
    <n v="33"/>
    <n v="78"/>
    <n v="1"/>
    <n v="1"/>
    <s v="Personal Auto"/>
    <x v="6"/>
    <s v="Offer1"/>
    <x v="1"/>
    <n v="768"/>
    <x v="2"/>
    <s v="Medsize"/>
  </r>
  <r>
    <x v="8651"/>
    <x v="3"/>
    <n v="6272.4168229999996"/>
    <s v="No"/>
    <x v="1"/>
    <s v="College"/>
    <d v="2034-10-07T00:00:00"/>
    <s v="Employed"/>
    <x v="1"/>
    <n v="76673"/>
    <s v="Rural"/>
    <s v="Divorced"/>
    <n v="80"/>
    <n v="2"/>
    <n v="59"/>
    <n v="1"/>
    <n v="4"/>
    <s v="Personal Auto"/>
    <x v="3"/>
    <s v="Offer1"/>
    <x v="3"/>
    <n v="56.082107000000001"/>
    <x v="1"/>
    <s v="Medsize"/>
  </r>
  <r>
    <x v="8652"/>
    <x v="3"/>
    <n v="2851.1611210000001"/>
    <s v="No"/>
    <x v="0"/>
    <s v="High School or Below"/>
    <d v="2034-10-08T00:00:00"/>
    <s v="Employed"/>
    <x v="0"/>
    <n v="55274"/>
    <s v="Suburban"/>
    <s v="Married"/>
    <n v="71"/>
    <n v="14"/>
    <n v="35"/>
    <n v="0"/>
    <n v="1"/>
    <s v="Corporate Auto"/>
    <x v="0"/>
    <s v="Offer2"/>
    <x v="1"/>
    <n v="484.72815300000002"/>
    <x v="0"/>
    <s v="Medsize"/>
  </r>
  <r>
    <x v="8653"/>
    <x v="3"/>
    <n v="6781.1256720000001"/>
    <s v="No"/>
    <x v="1"/>
    <s v="College"/>
    <d v="2034-10-09T00:00:00"/>
    <s v="Employed"/>
    <x v="0"/>
    <n v="30324"/>
    <s v="Rural"/>
    <s v="Divorced"/>
    <n v="86"/>
    <n v="15"/>
    <n v="67"/>
    <n v="0"/>
    <n v="8"/>
    <s v="Corporate Auto"/>
    <x v="2"/>
    <s v="Offer1"/>
    <x v="1"/>
    <n v="143.943749"/>
    <x v="1"/>
    <s v="Medsize"/>
  </r>
  <r>
    <x v="8654"/>
    <x v="3"/>
    <n v="4985.2392250000003"/>
    <s v="No"/>
    <x v="0"/>
    <s v="College"/>
    <d v="2034-10-10T00:00:00"/>
    <s v="Employed"/>
    <x v="0"/>
    <n v="31702"/>
    <s v="Suburban"/>
    <s v="Married"/>
    <n v="63"/>
    <n v="13"/>
    <n v="3"/>
    <n v="1"/>
    <n v="7"/>
    <s v="Personal Auto"/>
    <x v="6"/>
    <s v="Offer1"/>
    <x v="2"/>
    <n v="302.39999999999998"/>
    <x v="1"/>
    <s v="Medsize"/>
  </r>
  <r>
    <x v="8655"/>
    <x v="3"/>
    <n v="6725.0437469999997"/>
    <s v="No"/>
    <x v="1"/>
    <s v="College"/>
    <d v="2034-10-11T00:00:00"/>
    <s v="Unemployed"/>
    <x v="0"/>
    <n v="0"/>
    <s v="Suburban"/>
    <s v="Single"/>
    <n v="95"/>
    <n v="15"/>
    <n v="8"/>
    <n v="0"/>
    <n v="5"/>
    <s v="Corporate Auto"/>
    <x v="0"/>
    <s v="Offer1"/>
    <x v="0"/>
    <n v="684"/>
    <x v="1"/>
    <s v="Medsize"/>
  </r>
  <r>
    <x v="8656"/>
    <x v="3"/>
    <n v="36632.534319999999"/>
    <s v="No"/>
    <x v="1"/>
    <s v="Bachelor"/>
    <d v="2034-10-12T00:00:00"/>
    <s v="Employed"/>
    <x v="1"/>
    <n v="70908"/>
    <s v="Urban"/>
    <s v="Divorced"/>
    <n v="132"/>
    <n v="0"/>
    <n v="71"/>
    <n v="1"/>
    <n v="2"/>
    <s v="Personal Auto"/>
    <x v="6"/>
    <s v="Offer1"/>
    <x v="1"/>
    <n v="521.44401100000005"/>
    <x v="2"/>
    <s v="Medsize"/>
  </r>
  <r>
    <x v="8657"/>
    <x v="3"/>
    <n v="5838.8991500000002"/>
    <s v="Yes"/>
    <x v="0"/>
    <s v="High School or Below"/>
    <d v="2034-10-13T00:00:00"/>
    <s v="Employed"/>
    <x v="1"/>
    <n v="81082"/>
    <s v="Urban"/>
    <s v="Married"/>
    <n v="73"/>
    <n v="5"/>
    <n v="85"/>
    <n v="0"/>
    <n v="4"/>
    <s v="Personal Auto"/>
    <x v="6"/>
    <s v="Offer2"/>
    <x v="0"/>
    <n v="281.29590300000001"/>
    <x v="1"/>
    <s v="Large"/>
  </r>
  <r>
    <x v="8658"/>
    <x v="3"/>
    <n v="12206.89208"/>
    <s v="No"/>
    <x v="2"/>
    <s v="College"/>
    <d v="2034-10-14T00:00:00"/>
    <s v="Disabled"/>
    <x v="0"/>
    <n v="17705"/>
    <s v="Suburban"/>
    <s v="Married"/>
    <n v="108"/>
    <n v="7"/>
    <n v="19"/>
    <n v="1"/>
    <n v="2"/>
    <s v="Personal Auto"/>
    <x v="1"/>
    <s v="Offer2"/>
    <x v="0"/>
    <n v="668.73901000000001"/>
    <x v="0"/>
    <s v="Medsize"/>
  </r>
  <r>
    <x v="8659"/>
    <x v="3"/>
    <n v="14196.96535"/>
    <s v="No"/>
    <x v="0"/>
    <s v="High School or Below"/>
    <d v="2034-10-15T00:00:00"/>
    <s v="Employed"/>
    <x v="0"/>
    <n v="77738"/>
    <s v="Urban"/>
    <s v="Married"/>
    <n v="118"/>
    <n v="18"/>
    <n v="47"/>
    <n v="0"/>
    <n v="2"/>
    <s v="Personal Auto"/>
    <x v="1"/>
    <s v="Offer2"/>
    <x v="1"/>
    <n v="463.45735200000001"/>
    <x v="2"/>
    <s v="Small"/>
  </r>
  <r>
    <x v="8660"/>
    <x v="3"/>
    <n v="2670.7978210000001"/>
    <s v="No"/>
    <x v="0"/>
    <s v="Bachelor"/>
    <d v="2034-10-16T00:00:00"/>
    <s v="Unemployed"/>
    <x v="0"/>
    <n v="0"/>
    <s v="Suburban"/>
    <s v="Single"/>
    <n v="72"/>
    <n v="18"/>
    <n v="41"/>
    <n v="0"/>
    <n v="1"/>
    <s v="Corporate Auto"/>
    <x v="5"/>
    <s v="Offer1"/>
    <x v="2"/>
    <n v="366.27722399999999"/>
    <x v="1"/>
    <s v="Medsize"/>
  </r>
  <r>
    <x v="8661"/>
    <x v="3"/>
    <n v="8033.9108619999997"/>
    <s v="No"/>
    <x v="0"/>
    <s v="College"/>
    <d v="2034-10-17T00:00:00"/>
    <s v="Employed"/>
    <x v="0"/>
    <n v="70311"/>
    <s v="Suburban"/>
    <s v="Married"/>
    <n v="66"/>
    <n v="18"/>
    <n v="15"/>
    <n v="0"/>
    <n v="2"/>
    <s v="Personal Auto"/>
    <x v="1"/>
    <s v="Offer1"/>
    <x v="3"/>
    <n v="341.39510300000001"/>
    <x v="0"/>
    <s v="Medsize"/>
  </r>
  <r>
    <x v="8662"/>
    <x v="3"/>
    <n v="9685.5429769999992"/>
    <s v="No"/>
    <x v="1"/>
    <s v="Bachelor"/>
    <d v="2034-10-18T00:00:00"/>
    <s v="Employed"/>
    <x v="0"/>
    <n v="66022"/>
    <s v="Rural"/>
    <s v="Married"/>
    <n v="239"/>
    <n v="17"/>
    <n v="80"/>
    <n v="0"/>
    <n v="1"/>
    <s v="Personal Auto"/>
    <x v="6"/>
    <s v="Offer4"/>
    <x v="2"/>
    <n v="538.22950200000002"/>
    <x v="5"/>
    <s v="Medsize"/>
  </r>
  <r>
    <x v="8663"/>
    <x v="3"/>
    <n v="36168.341059999999"/>
    <s v="No"/>
    <x v="0"/>
    <s v="High School or Below"/>
    <d v="2034-10-19T00:00:00"/>
    <s v="Employed"/>
    <x v="1"/>
    <n v="74140"/>
    <s v="Suburban"/>
    <s v="Married"/>
    <n v="101"/>
    <n v="31"/>
    <n v="23"/>
    <n v="2"/>
    <n v="2"/>
    <s v="Personal Auto"/>
    <x v="3"/>
    <s v="Offer2"/>
    <x v="2"/>
    <n v="484.8"/>
    <x v="2"/>
    <s v="Medsize"/>
  </r>
  <r>
    <x v="8664"/>
    <x v="3"/>
    <n v="10453.255800000001"/>
    <s v="No"/>
    <x v="1"/>
    <s v="Bachelor"/>
    <d v="2034-10-20T00:00:00"/>
    <s v="Employed"/>
    <x v="0"/>
    <n v="73604"/>
    <s v="Urban"/>
    <s v="Divorced"/>
    <n v="88"/>
    <n v="12"/>
    <n v="75"/>
    <n v="0"/>
    <n v="2"/>
    <s v="Corporate Auto"/>
    <x v="0"/>
    <s v="Offer2"/>
    <x v="0"/>
    <n v="398.19283999999999"/>
    <x v="0"/>
    <s v="Medsize"/>
  </r>
  <r>
    <x v="8665"/>
    <x v="3"/>
    <n v="5406.6948540000003"/>
    <s v="No"/>
    <x v="0"/>
    <s v="College"/>
    <d v="2034-10-21T00:00:00"/>
    <s v="Medical Leave"/>
    <x v="1"/>
    <n v="21855"/>
    <s v="Suburban"/>
    <s v="Married"/>
    <n v="74"/>
    <n v="21"/>
    <n v="49"/>
    <n v="1"/>
    <n v="6"/>
    <s v="Corporate Auto"/>
    <x v="2"/>
    <s v="Offer1"/>
    <x v="2"/>
    <n v="355.2"/>
    <x v="1"/>
    <s v="Medsize"/>
  </r>
  <r>
    <x v="8666"/>
    <x v="3"/>
    <n v="2671.1666489999998"/>
    <s v="No"/>
    <x v="0"/>
    <s v="Master"/>
    <d v="2034-10-22T00:00:00"/>
    <s v="Medical Leave"/>
    <x v="0"/>
    <n v="23305"/>
    <s v="Rural"/>
    <s v="Married"/>
    <n v="68"/>
    <n v="25"/>
    <n v="26"/>
    <n v="0"/>
    <n v="1"/>
    <s v="Personal Auto"/>
    <x v="6"/>
    <s v="Offer2"/>
    <x v="3"/>
    <n v="127.15713700000001"/>
    <x v="1"/>
    <s v="Medsize"/>
  </r>
  <r>
    <x v="8667"/>
    <x v="3"/>
    <n v="3531.3481649999999"/>
    <s v="No"/>
    <x v="1"/>
    <s v="High School or Below"/>
    <d v="2034-10-23T00:00:00"/>
    <s v="Unemployed"/>
    <x v="1"/>
    <n v="0"/>
    <s v="Suburban"/>
    <s v="Single"/>
    <n v="98"/>
    <n v="23"/>
    <n v="46"/>
    <n v="0"/>
    <n v="1"/>
    <s v="Corporate Auto"/>
    <x v="0"/>
    <s v="Offer2"/>
    <x v="1"/>
    <n v="958.50274300000001"/>
    <x v="0"/>
    <s v="Small"/>
  </r>
  <r>
    <x v="8668"/>
    <x v="3"/>
    <n v="4835.5695050000004"/>
    <s v="No"/>
    <x v="0"/>
    <s v="High School or Below"/>
    <d v="2034-10-24T00:00:00"/>
    <s v="Unemployed"/>
    <x v="1"/>
    <n v="0"/>
    <s v="Suburban"/>
    <s v="Single"/>
    <n v="71"/>
    <n v="11"/>
    <n v="71"/>
    <n v="0"/>
    <n v="6"/>
    <s v="Personal Auto"/>
    <x v="6"/>
    <s v="Offer3"/>
    <x v="0"/>
    <n v="511.2"/>
    <x v="1"/>
    <s v="Medsize"/>
  </r>
  <r>
    <x v="8669"/>
    <x v="3"/>
    <n v="13422.06378"/>
    <s v="No"/>
    <x v="0"/>
    <s v="College"/>
    <d v="2034-10-25T00:00:00"/>
    <s v="Employed"/>
    <x v="0"/>
    <n v="65024"/>
    <s v="Urban"/>
    <s v="Married"/>
    <n v="67"/>
    <n v="17"/>
    <n v="15"/>
    <n v="0"/>
    <n v="2"/>
    <s v="Personal Auto"/>
    <x v="6"/>
    <s v="Offer2"/>
    <x v="1"/>
    <n v="189.86932899999999"/>
    <x v="1"/>
    <s v="Medsize"/>
  </r>
  <r>
    <x v="8670"/>
    <x v="3"/>
    <n v="2424.2246620000001"/>
    <s v="No"/>
    <x v="0"/>
    <s v="Bachelor"/>
    <d v="2034-10-26T00:00:00"/>
    <s v="Disabled"/>
    <x v="0"/>
    <n v="22590"/>
    <s v="Rural"/>
    <s v="Single"/>
    <n v="67"/>
    <n v="7"/>
    <n v="61"/>
    <n v="0"/>
    <n v="1"/>
    <s v="Personal Auto"/>
    <x v="1"/>
    <s v="Offer1"/>
    <x v="1"/>
    <n v="85.683520000000001"/>
    <x v="0"/>
    <s v="Medsize"/>
  </r>
  <r>
    <x v="8671"/>
    <x v="3"/>
    <n v="2983.1104140000002"/>
    <s v="No"/>
    <x v="1"/>
    <s v="College"/>
    <d v="2034-10-27T00:00:00"/>
    <s v="Unemployed"/>
    <x v="1"/>
    <n v="0"/>
    <s v="Suburban"/>
    <s v="Single"/>
    <n v="91"/>
    <n v="3"/>
    <n v="57"/>
    <n v="0"/>
    <n v="1"/>
    <s v="Personal Auto"/>
    <x v="1"/>
    <s v="Offer4"/>
    <x v="1"/>
    <n v="436.8"/>
    <x v="1"/>
    <s v="Small"/>
  </r>
  <r>
    <x v="8672"/>
    <x v="3"/>
    <n v="14723.40712"/>
    <s v="No"/>
    <x v="1"/>
    <s v="Master"/>
    <d v="2034-10-28T00:00:00"/>
    <s v="Employed"/>
    <x v="0"/>
    <n v="38401"/>
    <s v="Suburban"/>
    <s v="Married"/>
    <n v="92"/>
    <n v="17"/>
    <n v="62"/>
    <n v="0"/>
    <n v="2"/>
    <s v="Corporate Auto"/>
    <x v="5"/>
    <s v="Offer1"/>
    <x v="0"/>
    <n v="441.6"/>
    <x v="1"/>
    <s v="Medsize"/>
  </r>
  <r>
    <x v="8673"/>
    <x v="3"/>
    <n v="8438.4637829999992"/>
    <s v="No"/>
    <x v="0"/>
    <s v="College"/>
    <d v="2034-10-29T00:00:00"/>
    <s v="Disabled"/>
    <x v="1"/>
    <n v="25539"/>
    <s v="Suburban"/>
    <s v="Married"/>
    <n v="112"/>
    <n v="15"/>
    <n v="63"/>
    <n v="0"/>
    <n v="3"/>
    <s v="Personal Auto"/>
    <x v="1"/>
    <s v="Offer1"/>
    <x v="2"/>
    <n v="585.06982500000004"/>
    <x v="2"/>
    <s v="Small"/>
  </r>
  <r>
    <x v="8674"/>
    <x v="3"/>
    <n v="14435.673650000001"/>
    <s v="Yes"/>
    <x v="2"/>
    <s v="Master"/>
    <d v="2034-10-30T00:00:00"/>
    <s v="Employed"/>
    <x v="1"/>
    <n v="60880"/>
    <s v="Rural"/>
    <s v="Married"/>
    <n v="119"/>
    <n v="25"/>
    <n v="89"/>
    <n v="0"/>
    <n v="2"/>
    <s v="Personal Auto"/>
    <x v="6"/>
    <s v="Offer1"/>
    <x v="0"/>
    <n v="109.906628"/>
    <x v="0"/>
    <s v="Medsize"/>
  </r>
  <r>
    <x v="8675"/>
    <x v="3"/>
    <n v="2690.0697540000001"/>
    <s v="No"/>
    <x v="0"/>
    <s v="Bachelor"/>
    <d v="2034-10-31T00:00:00"/>
    <s v="Employed"/>
    <x v="1"/>
    <n v="87313"/>
    <s v="Suburban"/>
    <s v="Divorced"/>
    <n v="67"/>
    <n v="4"/>
    <n v="5"/>
    <n v="0"/>
    <n v="1"/>
    <s v="Personal Auto"/>
    <x v="3"/>
    <s v="Offer2"/>
    <x v="0"/>
    <n v="321.60000000000002"/>
    <x v="1"/>
    <s v="Small"/>
  </r>
  <r>
    <x v="8676"/>
    <x v="3"/>
    <n v="7948.5447510000004"/>
    <s v="No"/>
    <x v="0"/>
    <s v="College"/>
    <d v="2034-11-01T00:00:00"/>
    <s v="Employed"/>
    <x v="1"/>
    <n v="23916"/>
    <s v="Suburban"/>
    <s v="Married"/>
    <n v="68"/>
    <n v="33"/>
    <n v="86"/>
    <n v="0"/>
    <n v="2"/>
    <s v="Corporate Auto"/>
    <x v="0"/>
    <s v="Offer4"/>
    <x v="1"/>
    <n v="481.113765"/>
    <x v="0"/>
    <s v="Medsize"/>
  </r>
  <r>
    <x v="8677"/>
    <x v="3"/>
    <n v="11378.88711"/>
    <s v="No"/>
    <x v="1"/>
    <s v="Bachelor"/>
    <d v="2034-11-02T00:00:00"/>
    <s v="Employed"/>
    <x v="0"/>
    <n v="34854"/>
    <s v="Suburban"/>
    <s v="Married"/>
    <n v="95"/>
    <n v="35"/>
    <n v="50"/>
    <n v="0"/>
    <n v="2"/>
    <s v="Corporate Auto"/>
    <x v="2"/>
    <s v="Offer2"/>
    <x v="1"/>
    <n v="456"/>
    <x v="1"/>
    <s v="Medsize"/>
  </r>
  <r>
    <x v="8678"/>
    <x v="3"/>
    <n v="5219.7540449999997"/>
    <s v="No"/>
    <x v="0"/>
    <s v="College"/>
    <d v="2034-11-03T00:00:00"/>
    <s v="Employed"/>
    <x v="0"/>
    <n v="48203"/>
    <s v="Suburban"/>
    <s v="Divorced"/>
    <n v="66"/>
    <n v="20"/>
    <n v="47"/>
    <n v="0"/>
    <n v="6"/>
    <s v="Personal Auto"/>
    <x v="6"/>
    <s v="Offer4"/>
    <x v="1"/>
    <n v="413.23884500000003"/>
    <x v="1"/>
    <s v="Medsize"/>
  </r>
  <r>
    <x v="8679"/>
    <x v="3"/>
    <n v="9486.0370050000001"/>
    <s v="No"/>
    <x v="1"/>
    <s v="High School or Below"/>
    <d v="2034-11-04T00:00:00"/>
    <s v="Medical Leave"/>
    <x v="1"/>
    <n v="25322"/>
    <s v="Suburban"/>
    <s v="Divorced"/>
    <n v="126"/>
    <n v="23"/>
    <n v="52"/>
    <n v="0"/>
    <n v="3"/>
    <s v="Corporate Auto"/>
    <x v="0"/>
    <s v="Offer3"/>
    <x v="1"/>
    <n v="886.03355399999998"/>
    <x v="4"/>
    <s v="Medsize"/>
  </r>
  <r>
    <x v="8680"/>
    <x v="3"/>
    <n v="4762.557323"/>
    <s v="No"/>
    <x v="0"/>
    <s v="Bachelor"/>
    <d v="2034-11-05T00:00:00"/>
    <s v="Medical Leave"/>
    <x v="0"/>
    <n v="16656"/>
    <s v="Suburban"/>
    <s v="Married"/>
    <n v="63"/>
    <n v="11"/>
    <n v="53"/>
    <n v="1"/>
    <n v="9"/>
    <s v="Personal Auto"/>
    <x v="6"/>
    <s v="Offer1"/>
    <x v="3"/>
    <n v="302.39999999999998"/>
    <x v="0"/>
    <s v="Medsize"/>
  </r>
  <r>
    <x v="8681"/>
    <x v="3"/>
    <n v="4975.1710419999999"/>
    <s v="No"/>
    <x v="1"/>
    <s v="Master"/>
    <d v="2034-11-06T00:00:00"/>
    <s v="Employed"/>
    <x v="0"/>
    <n v="44723"/>
    <s v="Urban"/>
    <s v="Married"/>
    <n v="124"/>
    <n v="26"/>
    <n v="3"/>
    <n v="0"/>
    <n v="1"/>
    <s v="Personal Auto"/>
    <x v="6"/>
    <s v="Offer1"/>
    <x v="1"/>
    <n v="341.08827600000001"/>
    <x v="2"/>
    <s v="Medsize"/>
  </r>
  <r>
    <x v="8682"/>
    <x v="3"/>
    <n v="4422.615495"/>
    <s v="No"/>
    <x v="0"/>
    <s v="High School or Below"/>
    <d v="2034-11-07T00:00:00"/>
    <s v="Employed"/>
    <x v="1"/>
    <n v="35979"/>
    <s v="Suburban"/>
    <s v="Single"/>
    <n v="116"/>
    <n v="34"/>
    <n v="28"/>
    <n v="2"/>
    <n v="1"/>
    <s v="Personal Auto"/>
    <x v="1"/>
    <s v="Offer3"/>
    <x v="1"/>
    <n v="556.79999999999995"/>
    <x v="4"/>
    <s v="Small"/>
  </r>
  <r>
    <x v="8683"/>
    <x v="3"/>
    <n v="4849.6979449999999"/>
    <s v="No"/>
    <x v="0"/>
    <s v="College"/>
    <d v="2034-11-08T00:00:00"/>
    <s v="Employed"/>
    <x v="0"/>
    <n v="36413"/>
    <s v="Rural"/>
    <s v="Married"/>
    <n v="61"/>
    <n v="21"/>
    <n v="76"/>
    <n v="0"/>
    <n v="3"/>
    <s v="Personal Auto"/>
    <x v="1"/>
    <s v="Offer1"/>
    <x v="3"/>
    <n v="153.013115"/>
    <x v="1"/>
    <s v="Medsize"/>
  </r>
  <r>
    <x v="8684"/>
    <x v="3"/>
    <n v="19237.69976"/>
    <s v="No"/>
    <x v="0"/>
    <s v="Bachelor"/>
    <d v="2034-11-09T00:00:00"/>
    <s v="Unemployed"/>
    <x v="1"/>
    <n v="0"/>
    <s v="Suburban"/>
    <s v="Single"/>
    <n v="196"/>
    <n v="31"/>
    <n v="78"/>
    <n v="0"/>
    <n v="2"/>
    <s v="Corporate Auto"/>
    <x v="5"/>
    <s v="Offer2"/>
    <x v="1"/>
    <n v="2092.5234209999999"/>
    <x v="5"/>
    <s v="Medsize"/>
  </r>
  <r>
    <x v="8685"/>
    <x v="3"/>
    <n v="8518.5491189999993"/>
    <s v="No"/>
    <x v="0"/>
    <s v="Doctor"/>
    <d v="2034-11-10T00:00:00"/>
    <s v="Unemployed"/>
    <x v="0"/>
    <n v="0"/>
    <s v="Suburban"/>
    <s v="Married"/>
    <n v="112"/>
    <n v="19"/>
    <n v="86"/>
    <n v="1"/>
    <n v="8"/>
    <s v="Personal Auto"/>
    <x v="1"/>
    <s v="Offer2"/>
    <x v="3"/>
    <n v="537.6"/>
    <x v="4"/>
    <s v="Medsize"/>
  </r>
  <r>
    <x v="8686"/>
    <x v="3"/>
    <n v="5194.6548839999996"/>
    <s v="No"/>
    <x v="0"/>
    <s v="College"/>
    <d v="2034-11-11T00:00:00"/>
    <s v="Employed"/>
    <x v="1"/>
    <n v="51883"/>
    <s v="Suburban"/>
    <s v="Married"/>
    <n v="66"/>
    <n v="8"/>
    <n v="99"/>
    <n v="0"/>
    <n v="9"/>
    <s v="Personal Auto"/>
    <x v="6"/>
    <s v="Offer2"/>
    <x v="1"/>
    <n v="623.75112100000001"/>
    <x v="0"/>
    <s v="Small"/>
  </r>
  <r>
    <x v="8687"/>
    <x v="3"/>
    <n v="46302.075620000003"/>
    <s v="No"/>
    <x v="2"/>
    <s v="High School or Below"/>
    <d v="2034-11-12T00:00:00"/>
    <s v="Unemployed"/>
    <x v="0"/>
    <n v="0"/>
    <s v="Suburban"/>
    <s v="Married"/>
    <n v="151"/>
    <n v="33"/>
    <n v="94"/>
    <n v="1"/>
    <n v="2"/>
    <s v="Personal Auto"/>
    <x v="3"/>
    <s v="Offer1"/>
    <x v="1"/>
    <n v="1087.2"/>
    <x v="2"/>
    <s v="Medsize"/>
  </r>
  <r>
    <x v="8688"/>
    <x v="3"/>
    <n v="2538.6263199999999"/>
    <s v="Yes"/>
    <x v="0"/>
    <s v="Bachelor"/>
    <d v="2034-11-13T00:00:00"/>
    <s v="Retired"/>
    <x v="1"/>
    <n v="18608"/>
    <s v="Suburban"/>
    <s v="Divorced"/>
    <n v="71"/>
    <n v="13"/>
    <n v="24"/>
    <n v="0"/>
    <n v="1"/>
    <s v="Corporate Auto"/>
    <x v="0"/>
    <s v="Offer2"/>
    <x v="2"/>
    <n v="340.8"/>
    <x v="1"/>
    <s v="Medsize"/>
  </r>
  <r>
    <x v="8689"/>
    <x v="3"/>
    <n v="14070.63897"/>
    <s v="No"/>
    <x v="1"/>
    <s v="College"/>
    <d v="2034-11-14T00:00:00"/>
    <s v="Unemployed"/>
    <x v="0"/>
    <n v="0"/>
    <s v="Suburban"/>
    <s v="Single"/>
    <n v="127"/>
    <n v="0"/>
    <n v="71"/>
    <n v="0"/>
    <n v="2"/>
    <s v="Corporate Auto"/>
    <x v="2"/>
    <s v="Offer1"/>
    <x v="2"/>
    <n v="677.86820599999999"/>
    <x v="2"/>
    <s v="Medsize"/>
  </r>
  <r>
    <x v="8690"/>
    <x v="3"/>
    <n v="2748.9337340000002"/>
    <s v="No"/>
    <x v="0"/>
    <s v="High School or Below"/>
    <d v="2034-11-15T00:00:00"/>
    <s v="Employed"/>
    <x v="1"/>
    <n v="55964"/>
    <s v="Suburban"/>
    <s v="Divorced"/>
    <n v="69"/>
    <n v="20"/>
    <n v="0"/>
    <n v="0"/>
    <n v="1"/>
    <s v="Personal Auto"/>
    <x v="6"/>
    <s v="Offer2"/>
    <x v="3"/>
    <n v="496.8"/>
    <x v="1"/>
    <s v="Medsize"/>
  </r>
  <r>
    <x v="8691"/>
    <x v="3"/>
    <n v="6006.2116109999997"/>
    <s v="No"/>
    <x v="0"/>
    <s v="High School or Below"/>
    <d v="2034-11-16T00:00:00"/>
    <s v="Employed"/>
    <x v="1"/>
    <n v="85510"/>
    <s v="Suburban"/>
    <s v="Married"/>
    <n v="74"/>
    <n v="19"/>
    <n v="68"/>
    <n v="0"/>
    <n v="4"/>
    <s v="Corporate Auto"/>
    <x v="0"/>
    <s v="Offer1"/>
    <x v="0"/>
    <n v="355.2"/>
    <x v="1"/>
    <s v="Small"/>
  </r>
  <r>
    <x v="8692"/>
    <x v="3"/>
    <n v="3286.4409150000001"/>
    <s v="No"/>
    <x v="1"/>
    <s v="High School or Below"/>
    <d v="2034-11-17T00:00:00"/>
    <s v="Employed"/>
    <x v="1"/>
    <n v="30706"/>
    <s v="Urban"/>
    <s v="Married"/>
    <n v="84"/>
    <n v="6"/>
    <n v="34"/>
    <n v="0"/>
    <n v="1"/>
    <s v="Personal Auto"/>
    <x v="6"/>
    <s v="Offer2"/>
    <x v="0"/>
    <n v="225.65480600000001"/>
    <x v="1"/>
    <s v="Medsize"/>
  </r>
  <r>
    <x v="8693"/>
    <x v="3"/>
    <n v="2648.3504630000002"/>
    <s v="No"/>
    <x v="0"/>
    <s v="High School or Below"/>
    <d v="2034-11-18T00:00:00"/>
    <s v="Medical Leave"/>
    <x v="0"/>
    <n v="29587"/>
    <s v="Suburban"/>
    <s v="Married"/>
    <n v="69"/>
    <n v="8"/>
    <n v="68"/>
    <n v="0"/>
    <n v="1"/>
    <s v="Personal Auto"/>
    <x v="6"/>
    <s v="Offer4"/>
    <x v="2"/>
    <n v="331.2"/>
    <x v="0"/>
    <s v="Small"/>
  </r>
  <r>
    <x v="8694"/>
    <x v="3"/>
    <n v="20936.331050000001"/>
    <s v="No"/>
    <x v="0"/>
    <s v="College"/>
    <d v="2034-11-19T00:00:00"/>
    <s v="Employed"/>
    <x v="1"/>
    <n v="20309"/>
    <s v="Suburban"/>
    <s v="Divorced"/>
    <n v="181"/>
    <n v="5"/>
    <n v="12"/>
    <n v="0"/>
    <n v="2"/>
    <s v="Personal Auto"/>
    <x v="1"/>
    <s v="Offer1"/>
    <x v="0"/>
    <n v="1579.854155"/>
    <x v="5"/>
    <s v="Medsize"/>
  </r>
  <r>
    <x v="8695"/>
    <x v="3"/>
    <n v="7194.2330910000001"/>
    <s v="No"/>
    <x v="0"/>
    <s v="Bachelor"/>
    <d v="2034-11-20T00:00:00"/>
    <s v="Unemployed"/>
    <x v="1"/>
    <n v="0"/>
    <s v="Suburban"/>
    <s v="Single"/>
    <n v="71"/>
    <n v="22"/>
    <n v="0"/>
    <n v="0"/>
    <n v="2"/>
    <s v="Personal Auto"/>
    <x v="1"/>
    <s v="Offer1"/>
    <x v="3"/>
    <n v="599.37509899999998"/>
    <x v="1"/>
    <s v="Medsize"/>
  </r>
  <r>
    <x v="8696"/>
    <x v="3"/>
    <n v="11435.231239999999"/>
    <s v="No"/>
    <x v="0"/>
    <s v="College"/>
    <d v="2034-11-21T00:00:00"/>
    <s v="Disabled"/>
    <x v="0"/>
    <n v="12470"/>
    <s v="Suburban"/>
    <s v="Married"/>
    <n v="103"/>
    <n v="30"/>
    <n v="52"/>
    <n v="1"/>
    <n v="2"/>
    <s v="Corporate Auto"/>
    <x v="5"/>
    <s v="Offer1"/>
    <x v="0"/>
    <n v="618.68865100000005"/>
    <x v="2"/>
    <s v="Medsize"/>
  </r>
  <r>
    <x v="8697"/>
    <x v="3"/>
    <n v="4064.1075289999999"/>
    <s v="No"/>
    <x v="0"/>
    <s v="Master"/>
    <d v="2034-11-22T00:00:00"/>
    <s v="Unemployed"/>
    <x v="1"/>
    <n v="0"/>
    <s v="Suburban"/>
    <s v="Married"/>
    <n v="107"/>
    <n v="31"/>
    <n v="41"/>
    <n v="0"/>
    <n v="1"/>
    <s v="Personal Auto"/>
    <x v="1"/>
    <s v="Offer4"/>
    <x v="3"/>
    <n v="513.6"/>
    <x v="4"/>
    <s v="Medsize"/>
  </r>
  <r>
    <x v="8698"/>
    <x v="3"/>
    <n v="5893.3689059999997"/>
    <s v="No"/>
    <x v="0"/>
    <s v="Bachelor"/>
    <d v="2034-11-23T00:00:00"/>
    <s v="Employed"/>
    <x v="0"/>
    <n v="86498"/>
    <s v="Rural"/>
    <s v="Married"/>
    <n v="74"/>
    <n v="13"/>
    <n v="13"/>
    <n v="1"/>
    <n v="5"/>
    <s v="Personal Auto"/>
    <x v="6"/>
    <s v="Offer3"/>
    <x v="0"/>
    <n v="8.5297780000000003"/>
    <x v="0"/>
    <s v="Medsize"/>
  </r>
  <r>
    <x v="8699"/>
    <x v="3"/>
    <n v="8256.2978000000003"/>
    <s v="Yes"/>
    <x v="0"/>
    <s v="Bachelor"/>
    <d v="2034-11-24T00:00:00"/>
    <s v="Employed"/>
    <x v="0"/>
    <n v="62902"/>
    <s v="Rural"/>
    <s v="Married"/>
    <n v="69"/>
    <n v="14"/>
    <n v="94"/>
    <n v="0"/>
    <n v="2"/>
    <s v="Personal Auto"/>
    <x v="3"/>
    <s v="Offer2"/>
    <x v="2"/>
    <n v="159.38304199999999"/>
    <x v="0"/>
    <s v="Medsize"/>
  </r>
  <r>
    <x v="8700"/>
    <x v="3"/>
    <n v="8061.1987980000004"/>
    <s v="No"/>
    <x v="0"/>
    <s v="College"/>
    <d v="2034-11-25T00:00:00"/>
    <s v="Employed"/>
    <x v="1"/>
    <n v="57293"/>
    <s v="Urban"/>
    <s v="Married"/>
    <n v="102"/>
    <n v="19"/>
    <n v="87"/>
    <n v="0"/>
    <n v="7"/>
    <s v="Corporate Auto"/>
    <x v="0"/>
    <s v="Offer1"/>
    <x v="0"/>
    <n v="347.99604199999999"/>
    <x v="4"/>
    <s v="Medsize"/>
  </r>
  <r>
    <x v="8701"/>
    <x v="3"/>
    <n v="9333.0760009999995"/>
    <s v="No"/>
    <x v="1"/>
    <s v="High School or Below"/>
    <d v="2034-11-26T00:00:00"/>
    <s v="Unemployed"/>
    <x v="0"/>
    <n v="0"/>
    <s v="Suburban"/>
    <s v="Single"/>
    <n v="129"/>
    <n v="33"/>
    <n v="14"/>
    <n v="0"/>
    <n v="3"/>
    <s v="Corporate Auto"/>
    <x v="2"/>
    <s v="Offer1"/>
    <x v="0"/>
    <n v="928.8"/>
    <x v="4"/>
    <s v="Medsize"/>
  </r>
  <r>
    <x v="8702"/>
    <x v="3"/>
    <n v="34243.510340000001"/>
    <s v="No"/>
    <x v="1"/>
    <s v="High School or Below"/>
    <d v="2034-11-27T00:00:00"/>
    <s v="Employed"/>
    <x v="0"/>
    <n v="51255"/>
    <s v="Urban"/>
    <s v="Married"/>
    <n v="122"/>
    <n v="12"/>
    <n v="0"/>
    <n v="0"/>
    <n v="2"/>
    <s v="Personal Auto"/>
    <x v="6"/>
    <s v="Offer1"/>
    <x v="1"/>
    <n v="421.70553999999998"/>
    <x v="2"/>
    <s v="Medsize"/>
  </r>
  <r>
    <x v="8703"/>
    <x v="3"/>
    <n v="31516.508399999999"/>
    <s v="No"/>
    <x v="1"/>
    <s v="College"/>
    <d v="2034-11-28T00:00:00"/>
    <s v="Unemployed"/>
    <x v="1"/>
    <n v="0"/>
    <s v="Suburban"/>
    <s v="Married"/>
    <n v="125"/>
    <n v="23"/>
    <n v="4"/>
    <n v="0"/>
    <n v="2"/>
    <s v="Corporate Auto"/>
    <x v="0"/>
    <s v="Offer3"/>
    <x v="3"/>
    <n v="626.411563"/>
    <x v="2"/>
    <s v="Medsize"/>
  </r>
  <r>
    <x v="8704"/>
    <x v="3"/>
    <n v="2460.167359"/>
    <s v="No"/>
    <x v="0"/>
    <s v="College"/>
    <d v="2034-11-29T00:00:00"/>
    <s v="Employed"/>
    <x v="0"/>
    <n v="69241"/>
    <s v="Rural"/>
    <s v="Married"/>
    <n v="61"/>
    <n v="14"/>
    <n v="84"/>
    <n v="0"/>
    <n v="1"/>
    <s v="Personal Auto"/>
    <x v="6"/>
    <s v="Offer3"/>
    <x v="2"/>
    <n v="47.959159999999997"/>
    <x v="1"/>
    <s v="Small"/>
  </r>
  <r>
    <x v="8705"/>
    <x v="3"/>
    <n v="4929.5496990000001"/>
    <s v="Yes"/>
    <x v="0"/>
    <s v="Bachelor"/>
    <d v="2034-11-30T00:00:00"/>
    <s v="Employed"/>
    <x v="1"/>
    <n v="25632"/>
    <s v="Suburban"/>
    <s v="Married"/>
    <n v="63"/>
    <n v="27"/>
    <n v="52"/>
    <n v="0"/>
    <n v="7"/>
    <s v="Personal Auto"/>
    <x v="6"/>
    <s v="Offer2"/>
    <x v="1"/>
    <n v="351.270869"/>
    <x v="0"/>
    <s v="Medsize"/>
  </r>
  <r>
    <x v="8706"/>
    <x v="3"/>
    <n v="2866.8249289999999"/>
    <s v="No"/>
    <x v="0"/>
    <s v="High School or Below"/>
    <d v="2034-12-01T00:00:00"/>
    <s v="Employed"/>
    <x v="0"/>
    <n v="87428"/>
    <s v="Urban"/>
    <s v="Divorced"/>
    <n v="72"/>
    <n v="27"/>
    <n v="42"/>
    <n v="0"/>
    <n v="1"/>
    <s v="Personal Auto"/>
    <x v="1"/>
    <s v="Offer2"/>
    <x v="0"/>
    <n v="224.48333700000001"/>
    <x v="1"/>
    <s v="Medsize"/>
  </r>
  <r>
    <x v="8707"/>
    <x v="3"/>
    <n v="8429.491575"/>
    <s v="No"/>
    <x v="0"/>
    <s v="Master"/>
    <d v="2034-12-02T00:00:00"/>
    <s v="Employed"/>
    <x v="1"/>
    <n v="98796"/>
    <s v="Suburban"/>
    <s v="Married"/>
    <n v="104"/>
    <n v="22"/>
    <n v="32"/>
    <n v="0"/>
    <n v="3"/>
    <s v="Personal Auto"/>
    <x v="1"/>
    <s v="Offer4"/>
    <x v="0"/>
    <n v="499.2"/>
    <x v="2"/>
    <s v="Medsize"/>
  </r>
  <r>
    <x v="8708"/>
    <x v="3"/>
    <n v="8052.2435079999996"/>
    <s v="No"/>
    <x v="2"/>
    <s v="College"/>
    <d v="2034-12-03T00:00:00"/>
    <s v="Employed"/>
    <x v="1"/>
    <n v="78617"/>
    <s v="Rural"/>
    <s v="Married"/>
    <n v="101"/>
    <n v="3"/>
    <n v="95"/>
    <n v="0"/>
    <n v="3"/>
    <s v="Corporate Auto"/>
    <x v="5"/>
    <s v="Offer4"/>
    <x v="2"/>
    <n v="233.16957500000001"/>
    <x v="1"/>
    <s v="Medsize"/>
  </r>
  <r>
    <x v="8709"/>
    <x v="3"/>
    <n v="4916.4797170000002"/>
    <s v="No"/>
    <x v="0"/>
    <s v="Bachelor"/>
    <d v="2034-12-04T00:00:00"/>
    <s v="Unemployed"/>
    <x v="0"/>
    <n v="0"/>
    <s v="Suburban"/>
    <s v="Single"/>
    <n v="65"/>
    <n v="21"/>
    <n v="61"/>
    <n v="0"/>
    <n v="7"/>
    <s v="Personal Auto"/>
    <x v="1"/>
    <s v="Offer1"/>
    <x v="0"/>
    <n v="312"/>
    <x v="0"/>
    <s v="Large"/>
  </r>
  <r>
    <x v="8710"/>
    <x v="3"/>
    <n v="5386.969384"/>
    <s v="No"/>
    <x v="0"/>
    <s v="High School or Below"/>
    <d v="2034-12-05T00:00:00"/>
    <s v="Employed"/>
    <x v="1"/>
    <n v="93893"/>
    <s v="Rural"/>
    <s v="Married"/>
    <n v="67"/>
    <n v="16"/>
    <n v="70"/>
    <n v="0"/>
    <n v="8"/>
    <s v="Personal Auto"/>
    <x v="6"/>
    <s v="Offer3"/>
    <x v="0"/>
    <n v="98.66095"/>
    <x v="1"/>
    <s v="Medsize"/>
  </r>
  <r>
    <x v="8711"/>
    <x v="3"/>
    <n v="3508.9058110000001"/>
    <s v="No"/>
    <x v="1"/>
    <s v="Bachelor"/>
    <d v="2034-12-06T00:00:00"/>
    <s v="Employed"/>
    <x v="1"/>
    <n v="23629"/>
    <s v="Suburban"/>
    <s v="Married"/>
    <n v="88"/>
    <n v="15"/>
    <n v="81"/>
    <n v="0"/>
    <n v="1"/>
    <s v="Personal Auto"/>
    <x v="3"/>
    <s v="Offer3"/>
    <x v="0"/>
    <n v="633.6"/>
    <x v="1"/>
    <s v="Small"/>
  </r>
  <r>
    <x v="8712"/>
    <x v="3"/>
    <n v="6511.1031629999998"/>
    <s v="No"/>
    <x v="1"/>
    <s v="Bachelor"/>
    <d v="2034-12-07T00:00:00"/>
    <s v="Unemployed"/>
    <x v="1"/>
    <n v="0"/>
    <s v="Suburban"/>
    <s v="Single"/>
    <n v="91"/>
    <n v="24"/>
    <n v="28"/>
    <n v="0"/>
    <n v="8"/>
    <s v="Corporate Auto"/>
    <x v="0"/>
    <s v="Offer3"/>
    <x v="3"/>
    <n v="655.40448100000003"/>
    <x v="0"/>
    <s v="Medsize"/>
  </r>
  <r>
    <x v="8713"/>
    <x v="3"/>
    <n v="4335.6767380000001"/>
    <s v="No"/>
    <x v="0"/>
    <s v="High School or Below"/>
    <d v="2034-12-08T00:00:00"/>
    <s v="Employed"/>
    <x v="1"/>
    <n v="30574"/>
    <s v="Urban"/>
    <s v="Single"/>
    <n v="114"/>
    <n v="19"/>
    <n v="10"/>
    <n v="1"/>
    <n v="1"/>
    <s v="Corporate Auto"/>
    <x v="2"/>
    <s v="Offer3"/>
    <x v="2"/>
    <n v="396.10547300000002"/>
    <x v="4"/>
    <s v="Medsize"/>
  </r>
  <r>
    <x v="8714"/>
    <x v="3"/>
    <n v="3673.5257320000001"/>
    <s v="No"/>
    <x v="1"/>
    <s v="Bachelor"/>
    <d v="2034-12-09T00:00:00"/>
    <s v="Employed"/>
    <x v="0"/>
    <n v="69555"/>
    <s v="Urban"/>
    <s v="Single"/>
    <n v="92"/>
    <n v="16"/>
    <n v="59"/>
    <n v="0"/>
    <n v="1"/>
    <s v="Personal Auto"/>
    <x v="6"/>
    <s v="Offer1"/>
    <x v="0"/>
    <n v="255.277041"/>
    <x v="1"/>
    <s v="Medsize"/>
  </r>
  <r>
    <x v="8715"/>
    <x v="3"/>
    <n v="7426.4629269999996"/>
    <s v="No"/>
    <x v="1"/>
    <s v="Bachelor"/>
    <d v="2034-12-10T00:00:00"/>
    <s v="Medical Leave"/>
    <x v="1"/>
    <n v="19634"/>
    <s v="Suburban"/>
    <s v="Married"/>
    <n v="98"/>
    <n v="29"/>
    <n v="89"/>
    <n v="0"/>
    <n v="6"/>
    <s v="Corporate Auto"/>
    <x v="0"/>
    <s v="Offer1"/>
    <x v="3"/>
    <n v="470.4"/>
    <x v="0"/>
    <s v="Small"/>
  </r>
  <r>
    <x v="8716"/>
    <x v="3"/>
    <n v="2640.4889050000002"/>
    <s v="No"/>
    <x v="0"/>
    <s v="Bachelor"/>
    <d v="2034-12-11T00:00:00"/>
    <s v="Disabled"/>
    <x v="1"/>
    <n v="15776"/>
    <s v="Suburban"/>
    <s v="Married"/>
    <n v="69"/>
    <n v="20"/>
    <n v="59"/>
    <n v="0"/>
    <n v="1"/>
    <s v="Personal Auto"/>
    <x v="6"/>
    <s v="Offer2"/>
    <x v="1"/>
    <n v="337.59691400000003"/>
    <x v="0"/>
    <s v="Medsize"/>
  </r>
  <r>
    <x v="8717"/>
    <x v="3"/>
    <n v="4889.7653639999999"/>
    <s v="No"/>
    <x v="0"/>
    <s v="Bachelor"/>
    <d v="2034-12-12T00:00:00"/>
    <s v="Employed"/>
    <x v="0"/>
    <n v="46819"/>
    <s v="Urban"/>
    <s v="Divorced"/>
    <n v="62"/>
    <n v="15"/>
    <n v="0"/>
    <n v="0"/>
    <n v="5"/>
    <s v="Personal Auto"/>
    <x v="6"/>
    <s v="Offer1"/>
    <x v="0"/>
    <n v="157.99012300000001"/>
    <x v="1"/>
    <s v="Large"/>
  </r>
  <r>
    <x v="8718"/>
    <x v="3"/>
    <n v="10537.40467"/>
    <s v="No"/>
    <x v="0"/>
    <s v="Master"/>
    <d v="2034-12-13T00:00:00"/>
    <s v="Employed"/>
    <x v="0"/>
    <n v="47950"/>
    <s v="Urban"/>
    <s v="Married"/>
    <n v="65"/>
    <n v="27"/>
    <n v="14"/>
    <n v="0"/>
    <n v="2"/>
    <s v="Personal Auto"/>
    <x v="1"/>
    <s v="Offer3"/>
    <x v="1"/>
    <n v="301.86789499999998"/>
    <x v="1"/>
    <s v="Large"/>
  </r>
  <r>
    <x v="8719"/>
    <x v="3"/>
    <n v="6385.6178520000003"/>
    <s v="No"/>
    <x v="0"/>
    <s v="High School or Below"/>
    <d v="2034-12-14T00:00:00"/>
    <s v="Unemployed"/>
    <x v="0"/>
    <n v="0"/>
    <s v="Suburban"/>
    <s v="Single"/>
    <n v="63"/>
    <n v="16"/>
    <n v="35"/>
    <n v="1"/>
    <n v="2"/>
    <s v="Personal Auto"/>
    <x v="1"/>
    <s v="Offer1"/>
    <x v="0"/>
    <n v="302.39999999999998"/>
    <x v="0"/>
    <s v="Medsize"/>
  </r>
  <r>
    <x v="8720"/>
    <x v="3"/>
    <n v="4564.512659"/>
    <s v="No"/>
    <x v="0"/>
    <s v="Master"/>
    <d v="2034-12-15T00:00:00"/>
    <s v="Medical Leave"/>
    <x v="0"/>
    <n v="12626"/>
    <s v="Suburban"/>
    <s v="Single"/>
    <n v="69"/>
    <n v="31"/>
    <n v="15"/>
    <n v="4"/>
    <n v="3"/>
    <s v="Personal Auto"/>
    <x v="6"/>
    <s v="Offer4"/>
    <x v="3"/>
    <n v="331.2"/>
    <x v="1"/>
    <s v="Small"/>
  </r>
  <r>
    <x v="8721"/>
    <x v="3"/>
    <n v="4772.9438479999999"/>
    <s v="Yes"/>
    <x v="1"/>
    <s v="High School or Below"/>
    <d v="2034-12-16T00:00:00"/>
    <s v="Retired"/>
    <x v="1"/>
    <n v="20993"/>
    <s v="Suburban"/>
    <s v="Divorced"/>
    <n v="133"/>
    <n v="35"/>
    <n v="90"/>
    <n v="0"/>
    <n v="1"/>
    <s v="Personal Auto"/>
    <x v="6"/>
    <s v="Offer2"/>
    <x v="0"/>
    <n v="638.4"/>
    <x v="2"/>
    <s v="Medsize"/>
  </r>
  <r>
    <x v="8722"/>
    <x v="3"/>
    <n v="10387.245989999999"/>
    <s v="No"/>
    <x v="1"/>
    <s v="High School or Below"/>
    <d v="2034-12-17T00:00:00"/>
    <s v="Disabled"/>
    <x v="1"/>
    <n v="24392"/>
    <s v="Suburban"/>
    <s v="Married"/>
    <n v="93"/>
    <n v="2"/>
    <n v="63"/>
    <n v="0"/>
    <n v="2"/>
    <s v="Personal Auto"/>
    <x v="3"/>
    <s v="Offer2"/>
    <x v="0"/>
    <n v="446.4"/>
    <x v="1"/>
    <s v="Small"/>
  </r>
  <r>
    <x v="8723"/>
    <x v="3"/>
    <n v="4984.6186550000002"/>
    <s v="Yes"/>
    <x v="0"/>
    <s v="Bachelor"/>
    <d v="2034-12-18T00:00:00"/>
    <s v="Employed"/>
    <x v="1"/>
    <n v="86305"/>
    <s v="Rural"/>
    <s v="Married"/>
    <n v="62"/>
    <n v="1"/>
    <n v="99"/>
    <n v="0"/>
    <n v="5"/>
    <s v="Personal Auto"/>
    <x v="3"/>
    <s v="Offer2"/>
    <x v="1"/>
    <n v="80.73124"/>
    <x v="1"/>
    <s v="Medsize"/>
  </r>
  <r>
    <x v="8724"/>
    <x v="3"/>
    <n v="6600.4779509999998"/>
    <s v="No"/>
    <x v="0"/>
    <s v="Bachelor"/>
    <d v="2034-12-19T00:00:00"/>
    <s v="Unemployed"/>
    <x v="1"/>
    <n v="0"/>
    <s v="Suburban"/>
    <s v="Single"/>
    <n v="110"/>
    <n v="18"/>
    <n v="95"/>
    <n v="3"/>
    <n v="7"/>
    <s v="Personal Auto"/>
    <x v="1"/>
    <s v="Offer1"/>
    <x v="0"/>
    <n v="1011.772647"/>
    <x v="4"/>
    <s v="Medsize"/>
  </r>
  <r>
    <x v="8725"/>
    <x v="3"/>
    <n v="2591.7497979999998"/>
    <s v="No"/>
    <x v="0"/>
    <s v="College"/>
    <d v="2034-12-20T00:00:00"/>
    <s v="Employed"/>
    <x v="0"/>
    <n v="56701"/>
    <s v="Suburban"/>
    <s v="Married"/>
    <n v="65"/>
    <n v="34"/>
    <n v="36"/>
    <n v="0"/>
    <n v="1"/>
    <s v="Personal Auto"/>
    <x v="3"/>
    <s v="Offer4"/>
    <x v="2"/>
    <n v="333.44167299999998"/>
    <x v="1"/>
    <s v="Small"/>
  </r>
  <r>
    <x v="8726"/>
    <x v="3"/>
    <n v="8355.6429279999993"/>
    <s v="No"/>
    <x v="0"/>
    <s v="College"/>
    <d v="2034-12-21T00:00:00"/>
    <s v="Employed"/>
    <x v="1"/>
    <n v="57074"/>
    <s v="Rural"/>
    <s v="Married"/>
    <n v="105"/>
    <n v="28"/>
    <n v="19"/>
    <n v="0"/>
    <n v="3"/>
    <s v="Personal Auto"/>
    <x v="6"/>
    <s v="Offer2"/>
    <x v="2"/>
    <n v="80.129332000000005"/>
    <x v="2"/>
    <s v="Medsize"/>
  </r>
  <r>
    <x v="8727"/>
    <x v="3"/>
    <n v="5142.0455300000003"/>
    <s v="No"/>
    <x v="0"/>
    <s v="Bachelor"/>
    <d v="2034-12-22T00:00:00"/>
    <s v="Unemployed"/>
    <x v="1"/>
    <n v="0"/>
    <s v="Suburban"/>
    <s v="Single"/>
    <n v="72"/>
    <n v="17"/>
    <n v="87"/>
    <n v="0"/>
    <n v="8"/>
    <s v="Personal Auto"/>
    <x v="6"/>
    <s v="Offer2"/>
    <x v="3"/>
    <n v="345.6"/>
    <x v="0"/>
    <s v="Medsize"/>
  </r>
  <r>
    <x v="8728"/>
    <x v="3"/>
    <n v="5205.256308"/>
    <s v="No"/>
    <x v="0"/>
    <s v="Bachelor"/>
    <d v="2034-12-23T00:00:00"/>
    <s v="Employed"/>
    <x v="0"/>
    <n v="53614"/>
    <s v="Suburban"/>
    <s v="Married"/>
    <n v="65"/>
    <n v="25"/>
    <n v="70"/>
    <n v="1"/>
    <n v="5"/>
    <s v="Personal Auto"/>
    <x v="3"/>
    <s v="Offer1"/>
    <x v="0"/>
    <n v="725.84925299999998"/>
    <x v="1"/>
    <s v="Small"/>
  </r>
  <r>
    <x v="8729"/>
    <x v="3"/>
    <n v="14816.951590000001"/>
    <s v="No"/>
    <x v="1"/>
    <s v="Master"/>
    <d v="2034-12-24T00:00:00"/>
    <s v="Unemployed"/>
    <x v="1"/>
    <n v="0"/>
    <s v="Suburban"/>
    <s v="Divorced"/>
    <n v="135"/>
    <n v="18"/>
    <n v="56"/>
    <n v="0"/>
    <n v="2"/>
    <s v="Personal Auto"/>
    <x v="6"/>
    <s v="Offer1"/>
    <x v="3"/>
    <n v="648"/>
    <x v="2"/>
    <s v="Medsize"/>
  </r>
  <r>
    <x v="8730"/>
    <x v="3"/>
    <n v="12812.438980000001"/>
    <s v="No"/>
    <x v="1"/>
    <s v="Bachelor"/>
    <d v="2034-12-25T00:00:00"/>
    <s v="Unemployed"/>
    <x v="1"/>
    <n v="0"/>
    <s v="Suburban"/>
    <s v="Single"/>
    <n v="128"/>
    <n v="35"/>
    <n v="71"/>
    <n v="0"/>
    <n v="2"/>
    <s v="Personal Auto"/>
    <x v="6"/>
    <s v="Offer2"/>
    <x v="0"/>
    <n v="789.77512300000001"/>
    <x v="2"/>
    <s v="Medsize"/>
  </r>
  <r>
    <x v="8731"/>
    <x v="3"/>
    <n v="2472.2272929999999"/>
    <s v="No"/>
    <x v="0"/>
    <s v="Master"/>
    <d v="2034-12-26T00:00:00"/>
    <s v="Employed"/>
    <x v="1"/>
    <n v="76441"/>
    <s v="Urban"/>
    <s v="Single"/>
    <n v="62"/>
    <n v="22"/>
    <n v="61"/>
    <n v="0"/>
    <n v="1"/>
    <s v="Personal Auto"/>
    <x v="6"/>
    <s v="Offer2"/>
    <x v="3"/>
    <n v="294.25861200000003"/>
    <x v="1"/>
    <s v="Medsize"/>
  </r>
  <r>
    <x v="8732"/>
    <x v="3"/>
    <n v="35186.256110000002"/>
    <s v="No"/>
    <x v="1"/>
    <s v="Bachelor"/>
    <d v="2034-12-27T00:00:00"/>
    <s v="Employed"/>
    <x v="0"/>
    <n v="86134"/>
    <s v="Rural"/>
    <s v="Divorced"/>
    <n v="98"/>
    <n v="17"/>
    <n v="78"/>
    <n v="0"/>
    <n v="2"/>
    <s v="Corporate Auto"/>
    <x v="0"/>
    <s v="Offer1"/>
    <x v="0"/>
    <n v="3.2462029999999999"/>
    <x v="0"/>
    <s v="Small"/>
  </r>
  <r>
    <x v="8733"/>
    <x v="3"/>
    <n v="9336.1234949999998"/>
    <s v="No"/>
    <x v="2"/>
    <s v="High School or Below"/>
    <d v="2034-12-28T00:00:00"/>
    <s v="Employed"/>
    <x v="1"/>
    <n v="45262"/>
    <s v="Suburban"/>
    <s v="Married"/>
    <n v="117"/>
    <n v="25"/>
    <n v="32"/>
    <n v="0"/>
    <n v="7"/>
    <s v="Corporate Auto"/>
    <x v="2"/>
    <s v="Offer1"/>
    <x v="3"/>
    <n v="842.4"/>
    <x v="1"/>
    <s v="Small"/>
  </r>
  <r>
    <x v="8734"/>
    <x v="3"/>
    <n v="14980.046259999999"/>
    <s v="No"/>
    <x v="1"/>
    <s v="Bachelor"/>
    <d v="2034-12-29T00:00:00"/>
    <s v="Unemployed"/>
    <x v="0"/>
    <n v="0"/>
    <s v="Suburban"/>
    <s v="Single"/>
    <n v="222"/>
    <n v="26"/>
    <n v="50"/>
    <n v="0"/>
    <n v="8"/>
    <s v="Personal Auto"/>
    <x v="6"/>
    <s v="Offer1"/>
    <x v="3"/>
    <n v="1123.4853290000001"/>
    <x v="5"/>
    <s v="Medsize"/>
  </r>
  <r>
    <x v="8735"/>
    <x v="3"/>
    <n v="4773.6562789999998"/>
    <s v="No"/>
    <x v="0"/>
    <s v="Bachelor"/>
    <d v="2034-12-30T00:00:00"/>
    <s v="Employed"/>
    <x v="0"/>
    <n v="27725"/>
    <s v="Suburban"/>
    <s v="Married"/>
    <n v="63"/>
    <n v="1"/>
    <n v="93"/>
    <n v="4"/>
    <n v="4"/>
    <s v="Personal Auto"/>
    <x v="3"/>
    <s v="Offer1"/>
    <x v="3"/>
    <n v="302.39999999999998"/>
    <x v="1"/>
    <s v="Medsize"/>
  </r>
  <r>
    <x v="8736"/>
    <x v="3"/>
    <n v="4698.5213519999998"/>
    <s v="No"/>
    <x v="2"/>
    <s v="Doctor"/>
    <d v="2034-12-31T00:00:00"/>
    <s v="Employed"/>
    <x v="1"/>
    <n v="27985"/>
    <s v="Suburban"/>
    <s v="Married"/>
    <n v="117"/>
    <n v="8"/>
    <n v="90"/>
    <n v="0"/>
    <n v="1"/>
    <s v="Personal Auto"/>
    <x v="6"/>
    <s v="Offer4"/>
    <x v="1"/>
    <n v="561.6"/>
    <x v="0"/>
    <s v="Small"/>
  </r>
  <r>
    <x v="8737"/>
    <x v="3"/>
    <n v="3491.2616200000002"/>
    <s v="No"/>
    <x v="1"/>
    <s v="Master"/>
    <d v="2035-01-01T00:00:00"/>
    <s v="Employed"/>
    <x v="0"/>
    <n v="29673"/>
    <s v="Urban"/>
    <s v="Single"/>
    <n v="92"/>
    <n v="21"/>
    <n v="49"/>
    <n v="2"/>
    <n v="1"/>
    <s v="Corporate Auto"/>
    <x v="0"/>
    <s v="Offer2"/>
    <x v="3"/>
    <n v="328.34850599999999"/>
    <x v="0"/>
    <s v="Medsize"/>
  </r>
  <r>
    <x v="8738"/>
    <x v="3"/>
    <n v="4505.842815"/>
    <s v="No"/>
    <x v="0"/>
    <s v="Master"/>
    <d v="2035-01-02T00:00:00"/>
    <s v="Employed"/>
    <x v="1"/>
    <n v="24790"/>
    <s v="Suburban"/>
    <s v="Married"/>
    <n v="113"/>
    <n v="4"/>
    <n v="39"/>
    <n v="0"/>
    <n v="1"/>
    <s v="Personal Auto"/>
    <x v="6"/>
    <s v="Offer3"/>
    <x v="0"/>
    <n v="767.24233700000002"/>
    <x v="2"/>
    <s v="Small"/>
  </r>
  <r>
    <x v="8739"/>
    <x v="3"/>
    <n v="5765.502751"/>
    <s v="No"/>
    <x v="0"/>
    <s v="High School or Below"/>
    <d v="2035-01-03T00:00:00"/>
    <s v="Employed"/>
    <x v="0"/>
    <n v="57846"/>
    <s v="Suburban"/>
    <s v="Single"/>
    <n v="73"/>
    <n v="7"/>
    <n v="42"/>
    <n v="1"/>
    <n v="3"/>
    <s v="Personal Auto"/>
    <x v="3"/>
    <s v="Offer1"/>
    <x v="0"/>
    <n v="481.01430900000003"/>
    <x v="1"/>
    <s v="Medsize"/>
  </r>
  <r>
    <x v="8740"/>
    <x v="3"/>
    <n v="7685.6521679999996"/>
    <s v="No"/>
    <x v="2"/>
    <s v="High School or Below"/>
    <d v="2035-01-04T00:00:00"/>
    <s v="Unemployed"/>
    <x v="1"/>
    <n v="0"/>
    <s v="Suburban"/>
    <s v="Single"/>
    <n v="111"/>
    <n v="22"/>
    <n v="95"/>
    <n v="0"/>
    <n v="3"/>
    <s v="Corporate Auto"/>
    <x v="0"/>
    <s v="Offer3"/>
    <x v="3"/>
    <n v="799.2"/>
    <x v="1"/>
    <s v="Large"/>
  </r>
  <r>
    <x v="8741"/>
    <x v="3"/>
    <n v="2309.8767929999999"/>
    <s v="No"/>
    <x v="0"/>
    <s v="Bachelor"/>
    <d v="2035-01-05T00:00:00"/>
    <s v="Unemployed"/>
    <x v="0"/>
    <n v="0"/>
    <s v="Rural"/>
    <s v="Divorced"/>
    <n v="61"/>
    <n v="16"/>
    <n v="57"/>
    <n v="0"/>
    <n v="1"/>
    <s v="Personal Auto"/>
    <x v="1"/>
    <s v="Offer1"/>
    <x v="0"/>
    <n v="32.454658999999999"/>
    <x v="1"/>
    <s v="Medsize"/>
  </r>
  <r>
    <x v="8742"/>
    <x v="3"/>
    <n v="6582.286333"/>
    <s v="No"/>
    <x v="2"/>
    <s v="High School or Below"/>
    <d v="2035-01-06T00:00:00"/>
    <s v="Retired"/>
    <x v="1"/>
    <n v="10738"/>
    <s v="Suburban"/>
    <s v="Single"/>
    <n v="109"/>
    <n v="5"/>
    <n v="36"/>
    <n v="4"/>
    <n v="3"/>
    <s v="Personal Auto"/>
    <x v="1"/>
    <s v="Offer1"/>
    <x v="0"/>
    <n v="852.25618799999995"/>
    <x v="1"/>
    <s v="Medsize"/>
  </r>
  <r>
    <x v="8743"/>
    <x v="3"/>
    <n v="2860.4409179999998"/>
    <s v="No"/>
    <x v="1"/>
    <s v="College"/>
    <d v="2035-01-07T00:00:00"/>
    <s v="Employed"/>
    <x v="1"/>
    <n v="45587"/>
    <s v="Urban"/>
    <s v="Divorced"/>
    <n v="81"/>
    <n v="8"/>
    <n v="49"/>
    <n v="5"/>
    <n v="1"/>
    <s v="Personal Auto"/>
    <x v="1"/>
    <s v="Offer3"/>
    <x v="0"/>
    <n v="380.59552200000002"/>
    <x v="1"/>
    <s v="Medsize"/>
  </r>
  <r>
    <x v="8744"/>
    <x v="3"/>
    <n v="5039.4353440000004"/>
    <s v="No"/>
    <x v="0"/>
    <s v="College"/>
    <d v="2035-01-08T00:00:00"/>
    <s v="Employed"/>
    <x v="0"/>
    <n v="82940"/>
    <s v="Suburban"/>
    <s v="Single"/>
    <n v="63"/>
    <n v="12"/>
    <n v="56"/>
    <n v="0"/>
    <n v="3"/>
    <s v="Personal Auto"/>
    <x v="6"/>
    <s v="Offer3"/>
    <x v="0"/>
    <n v="332.847984"/>
    <x v="1"/>
    <s v="Medsize"/>
  </r>
  <r>
    <x v="8745"/>
    <x v="3"/>
    <n v="3979.2826409999998"/>
    <s v="No"/>
    <x v="0"/>
    <s v="College"/>
    <d v="2035-01-09T00:00:00"/>
    <s v="Employed"/>
    <x v="1"/>
    <n v="42633"/>
    <s v="Urban"/>
    <s v="Married"/>
    <n v="101"/>
    <n v="4"/>
    <n v="29"/>
    <n v="0"/>
    <n v="1"/>
    <s v="Corporate Auto"/>
    <x v="2"/>
    <s v="Offer1"/>
    <x v="0"/>
    <n v="285.04869200000002"/>
    <x v="2"/>
    <s v="Medsize"/>
  </r>
  <r>
    <x v="8746"/>
    <x v="3"/>
    <n v="6273.9118740000004"/>
    <s v="Yes"/>
    <x v="1"/>
    <s v="College"/>
    <d v="2035-01-10T00:00:00"/>
    <s v="Retired"/>
    <x v="0"/>
    <n v="18577"/>
    <s v="Suburban"/>
    <s v="Divorced"/>
    <n v="86"/>
    <n v="21"/>
    <n v="76"/>
    <n v="0"/>
    <n v="6"/>
    <s v="Corporate Auto"/>
    <x v="2"/>
    <s v="Offer1"/>
    <x v="3"/>
    <n v="412.8"/>
    <x v="1"/>
    <s v="Medsize"/>
  </r>
  <r>
    <x v="8747"/>
    <x v="3"/>
    <n v="14435.673650000001"/>
    <s v="Yes"/>
    <x v="2"/>
    <s v="Master"/>
    <d v="2035-01-11T00:00:00"/>
    <s v="Employed"/>
    <x v="1"/>
    <n v="60880"/>
    <s v="Rural"/>
    <s v="Married"/>
    <n v="119"/>
    <n v="25"/>
    <n v="89"/>
    <n v="0"/>
    <n v="2"/>
    <s v="Personal Auto"/>
    <x v="6"/>
    <s v="Offer1"/>
    <x v="0"/>
    <n v="109.906628"/>
    <x v="0"/>
    <s v="Medsize"/>
  </r>
  <r>
    <x v="8748"/>
    <x v="3"/>
    <n v="19339.202819999999"/>
    <s v="No"/>
    <x v="0"/>
    <s v="Master"/>
    <d v="2035-01-12T00:00:00"/>
    <s v="Employed"/>
    <x v="1"/>
    <n v="22582"/>
    <s v="Suburban"/>
    <s v="Married"/>
    <n v="61"/>
    <n v="0"/>
    <n v="74"/>
    <n v="0"/>
    <n v="2"/>
    <s v="Personal Auto"/>
    <x v="3"/>
    <s v="Offer2"/>
    <x v="2"/>
    <n v="292.8"/>
    <x v="1"/>
    <s v="Medsize"/>
  </r>
  <r>
    <x v="8749"/>
    <x v="3"/>
    <n v="6872.0435120000002"/>
    <s v="No"/>
    <x v="0"/>
    <s v="Bachelor"/>
    <d v="2035-01-13T00:00:00"/>
    <s v="Unemployed"/>
    <x v="0"/>
    <n v="0"/>
    <s v="Suburban"/>
    <s v="Single"/>
    <n v="64"/>
    <n v="0"/>
    <n v="72"/>
    <n v="0"/>
    <n v="2"/>
    <s v="Corporate Auto"/>
    <x v="5"/>
    <s v="Offer1"/>
    <x v="1"/>
    <n v="585.05887700000005"/>
    <x v="1"/>
    <s v="Small"/>
  </r>
  <r>
    <x v="8750"/>
    <x v="3"/>
    <n v="7613.7060140000003"/>
    <s v="No"/>
    <x v="0"/>
    <s v="High School or Below"/>
    <d v="2035-01-14T00:00:00"/>
    <s v="Retired"/>
    <x v="1"/>
    <n v="25944"/>
    <s v="Suburban"/>
    <s v="Divorced"/>
    <n v="70"/>
    <n v="20"/>
    <n v="34"/>
    <n v="0"/>
    <n v="2"/>
    <s v="Personal Auto"/>
    <x v="1"/>
    <s v="Offer4"/>
    <x v="3"/>
    <n v="336"/>
    <x v="1"/>
    <s v="Medsize"/>
  </r>
  <r>
    <x v="8751"/>
    <x v="3"/>
    <n v="6369.2623549999998"/>
    <s v="Yes"/>
    <x v="1"/>
    <s v="High School or Below"/>
    <d v="2035-01-15T00:00:00"/>
    <s v="Employed"/>
    <x v="1"/>
    <n v="34498"/>
    <s v="Suburban"/>
    <s v="Single"/>
    <n v="83"/>
    <n v="30"/>
    <n v="72"/>
    <n v="0"/>
    <n v="7"/>
    <s v="Personal Auto"/>
    <x v="6"/>
    <s v="Offer2"/>
    <x v="3"/>
    <n v="398.4"/>
    <x v="0"/>
    <s v="Small"/>
  </r>
  <r>
    <x v="8752"/>
    <x v="3"/>
    <n v="14255.23041"/>
    <s v="No"/>
    <x v="1"/>
    <s v="High School or Below"/>
    <d v="2035-01-16T00:00:00"/>
    <s v="Employed"/>
    <x v="0"/>
    <n v="31027"/>
    <s v="Suburban"/>
    <s v="Single"/>
    <n v="124"/>
    <n v="30"/>
    <n v="66"/>
    <n v="1"/>
    <n v="2"/>
    <s v="Personal Auto"/>
    <x v="3"/>
    <s v="Offer1"/>
    <x v="1"/>
    <n v="597.57887500000004"/>
    <x v="2"/>
    <s v="Medsize"/>
  </r>
  <r>
    <x v="8753"/>
    <x v="3"/>
    <n v="2469.0885060000001"/>
    <s v="No"/>
    <x v="0"/>
    <s v="Bachelor"/>
    <d v="2035-01-17T00:00:00"/>
    <s v="Unemployed"/>
    <x v="1"/>
    <n v="0"/>
    <s v="Suburban"/>
    <s v="Single"/>
    <n v="71"/>
    <n v="10"/>
    <n v="20"/>
    <n v="0"/>
    <n v="1"/>
    <s v="Corporate Auto"/>
    <x v="0"/>
    <s v="Offer1"/>
    <x v="3"/>
    <n v="484.87846999999999"/>
    <x v="1"/>
    <s v="Medsize"/>
  </r>
  <r>
    <x v="8754"/>
    <x v="3"/>
    <n v="3451.2510600000001"/>
    <s v="No"/>
    <x v="1"/>
    <s v="High School or Below"/>
    <d v="2035-01-18T00:00:00"/>
    <s v="Employed"/>
    <x v="1"/>
    <n v="45609"/>
    <s v="Urban"/>
    <s v="Married"/>
    <n v="87"/>
    <n v="4"/>
    <n v="30"/>
    <n v="0"/>
    <n v="1"/>
    <s v="Corporate Auto"/>
    <x v="2"/>
    <s v="Offer4"/>
    <x v="0"/>
    <n v="246.51592099999999"/>
    <x v="0"/>
    <s v="Medsize"/>
  </r>
  <r>
    <x v="8755"/>
    <x v="3"/>
    <n v="13736.1325"/>
    <s v="Yes"/>
    <x v="2"/>
    <s v="Master"/>
    <d v="2035-01-19T00:00:00"/>
    <s v="Disabled"/>
    <x v="0"/>
    <n v="16181"/>
    <s v="Suburban"/>
    <s v="Divorced"/>
    <n v="181"/>
    <n v="22"/>
    <n v="79"/>
    <n v="0"/>
    <n v="8"/>
    <s v="Personal Auto"/>
    <x v="6"/>
    <s v="Offer1"/>
    <x v="2"/>
    <n v="1261.3198689999999"/>
    <x v="2"/>
    <s v="Medsize"/>
  </r>
  <r>
    <x v="8756"/>
    <x v="3"/>
    <n v="6360.6495329999998"/>
    <s v="No"/>
    <x v="2"/>
    <s v="High School or Below"/>
    <d v="2035-01-20T00:00:00"/>
    <s v="Employed"/>
    <x v="1"/>
    <n v="41195"/>
    <s v="Rural"/>
    <s v="Married"/>
    <n v="160"/>
    <n v="32"/>
    <n v="33"/>
    <n v="0"/>
    <n v="1"/>
    <s v="Corporate Auto"/>
    <x v="0"/>
    <s v="Offer4"/>
    <x v="3"/>
    <n v="323.18970000000002"/>
    <x v="2"/>
    <s v="Small"/>
  </r>
  <r>
    <x v="8757"/>
    <x v="3"/>
    <n v="4770.9841459999998"/>
    <s v="No"/>
    <x v="0"/>
    <s v="Master"/>
    <d v="2035-01-21T00:00:00"/>
    <s v="Employed"/>
    <x v="0"/>
    <n v="76194"/>
    <s v="Urban"/>
    <s v="Single"/>
    <n v="119"/>
    <n v="5"/>
    <n v="85"/>
    <n v="0"/>
    <n v="1"/>
    <s v="Personal Auto"/>
    <x v="6"/>
    <s v="Offer1"/>
    <x v="0"/>
    <n v="388.31359900000001"/>
    <x v="2"/>
    <s v="Large"/>
  </r>
  <r>
    <x v="8758"/>
    <x v="3"/>
    <n v="10296.996499999999"/>
    <s v="No"/>
    <x v="1"/>
    <s v="Bachelor"/>
    <d v="2035-01-22T00:00:00"/>
    <s v="Unemployed"/>
    <x v="0"/>
    <n v="0"/>
    <s v="Suburban"/>
    <s v="Single"/>
    <n v="138"/>
    <n v="11"/>
    <n v="84"/>
    <n v="0"/>
    <n v="9"/>
    <s v="Personal Auto"/>
    <x v="6"/>
    <s v="Offer2"/>
    <x v="1"/>
    <n v="666.977979"/>
    <x v="2"/>
    <s v="Large"/>
  </r>
  <r>
    <x v="8759"/>
    <x v="3"/>
    <n v="3237.9235450000001"/>
    <s v="No"/>
    <x v="1"/>
    <s v="College"/>
    <d v="2035-01-23T00:00:00"/>
    <s v="Employed"/>
    <x v="0"/>
    <n v="60097"/>
    <s v="Urban"/>
    <s v="Single"/>
    <n v="82"/>
    <n v="11"/>
    <n v="62"/>
    <n v="0"/>
    <n v="1"/>
    <s v="Personal Auto"/>
    <x v="1"/>
    <s v="Offer3"/>
    <x v="3"/>
    <n v="278.73577899999998"/>
    <x v="1"/>
    <s v="Medsize"/>
  </r>
  <r>
    <x v="8760"/>
    <x v="3"/>
    <n v="5254.0191420000001"/>
    <s v="No"/>
    <x v="0"/>
    <s v="College"/>
    <d v="2035-01-24T00:00:00"/>
    <s v="Employed"/>
    <x v="0"/>
    <n v="95017"/>
    <s v="Suburban"/>
    <s v="Married"/>
    <n v="65"/>
    <n v="5"/>
    <n v="36"/>
    <n v="0"/>
    <n v="3"/>
    <s v="Personal Auto"/>
    <x v="1"/>
    <s v="Offer2"/>
    <x v="2"/>
    <n v="324.99943999999999"/>
    <x v="1"/>
    <s v="Medsize"/>
  </r>
  <r>
    <x v="8761"/>
    <x v="3"/>
    <n v="10129.50677"/>
    <s v="No"/>
    <x v="0"/>
    <s v="High School or Below"/>
    <d v="2035-01-25T00:00:00"/>
    <s v="Unemployed"/>
    <x v="0"/>
    <n v="0"/>
    <s v="Suburban"/>
    <s v="Married"/>
    <n v="68"/>
    <n v="34"/>
    <n v="31"/>
    <n v="0"/>
    <n v="2"/>
    <s v="Corporate Auto"/>
    <x v="5"/>
    <s v="Offer4"/>
    <x v="1"/>
    <n v="326.39999999999998"/>
    <x v="1"/>
    <s v="Medsize"/>
  </r>
  <r>
    <x v="8762"/>
    <x v="3"/>
    <n v="2228.5252380000002"/>
    <s v="No"/>
    <x v="0"/>
    <s v="College"/>
    <d v="2035-01-26T00:00:00"/>
    <s v="Unemployed"/>
    <x v="0"/>
    <n v="0"/>
    <s v="Suburban"/>
    <s v="Single"/>
    <n v="64"/>
    <n v="3"/>
    <n v="26"/>
    <n v="0"/>
    <n v="1"/>
    <s v="Personal Auto"/>
    <x v="1"/>
    <s v="Offer4"/>
    <x v="1"/>
    <n v="744.92433100000005"/>
    <x v="1"/>
    <s v="Medsize"/>
  </r>
  <r>
    <x v="8763"/>
    <x v="3"/>
    <n v="16501.06524"/>
    <s v="No"/>
    <x v="1"/>
    <s v="Bachelor"/>
    <d v="2035-01-27T00:00:00"/>
    <s v="Employed"/>
    <x v="0"/>
    <n v="83547"/>
    <s v="Rural"/>
    <s v="Married"/>
    <n v="137"/>
    <n v="6"/>
    <n v="14"/>
    <n v="1"/>
    <n v="2"/>
    <s v="Personal Auto"/>
    <x v="6"/>
    <s v="Offer1"/>
    <x v="1"/>
    <n v="75.663572000000002"/>
    <x v="2"/>
    <s v="Medsize"/>
  </r>
  <r>
    <x v="8764"/>
    <x v="3"/>
    <n v="2178.5201910000001"/>
    <s v="No"/>
    <x v="0"/>
    <s v="Bachelor"/>
    <d v="2035-01-28T00:00:00"/>
    <s v="Unemployed"/>
    <x v="1"/>
    <n v="0"/>
    <s v="Suburban"/>
    <s v="Single"/>
    <n v="65"/>
    <n v="18"/>
    <n v="63"/>
    <n v="0"/>
    <n v="1"/>
    <s v="Personal Auto"/>
    <x v="3"/>
    <s v="Offer1"/>
    <x v="0"/>
    <n v="319.49223000000001"/>
    <x v="1"/>
    <s v="Large"/>
  </r>
  <r>
    <x v="8765"/>
    <x v="3"/>
    <n v="14642.14003"/>
    <s v="No"/>
    <x v="0"/>
    <s v="College"/>
    <d v="2035-01-29T00:00:00"/>
    <s v="Employed"/>
    <x v="1"/>
    <n v="57561"/>
    <s v="Suburban"/>
    <s v="Married"/>
    <n v="62"/>
    <n v="18"/>
    <n v="57"/>
    <n v="1"/>
    <n v="2"/>
    <s v="Corporate Auto"/>
    <x v="0"/>
    <s v="Offer1"/>
    <x v="0"/>
    <n v="298.43023399999998"/>
    <x v="1"/>
    <s v="Medsize"/>
  </r>
  <r>
    <x v="8766"/>
    <x v="3"/>
    <n v="5049.7653090000003"/>
    <s v="No"/>
    <x v="0"/>
    <s v="Bachelor"/>
    <d v="2035-01-30T00:00:00"/>
    <s v="Retired"/>
    <x v="0"/>
    <n v="10180"/>
    <s v="Suburban"/>
    <s v="Married"/>
    <n v="65"/>
    <n v="17"/>
    <n v="99"/>
    <n v="0"/>
    <n v="4"/>
    <s v="Corporate Auto"/>
    <x v="2"/>
    <s v="Offer1"/>
    <x v="3"/>
    <n v="455.65403199999997"/>
    <x v="0"/>
    <s v="Medsize"/>
  </r>
  <r>
    <x v="8767"/>
    <x v="3"/>
    <n v="3544.541005"/>
    <s v="No"/>
    <x v="1"/>
    <s v="Master"/>
    <d v="2035-01-31T00:00:00"/>
    <s v="Employed"/>
    <x v="1"/>
    <n v="40658"/>
    <s v="Suburban"/>
    <s v="Single"/>
    <n v="90"/>
    <n v="25"/>
    <n v="20"/>
    <n v="0"/>
    <n v="1"/>
    <s v="Personal Auto"/>
    <x v="6"/>
    <s v="Offer3"/>
    <x v="3"/>
    <n v="502.87321500000002"/>
    <x v="0"/>
    <s v="Medsize"/>
  </r>
  <r>
    <x v="8768"/>
    <x v="3"/>
    <n v="3210.1362490000001"/>
    <s v="No"/>
    <x v="1"/>
    <s v="College"/>
    <d v="2035-02-01T00:00:00"/>
    <s v="Medical Leave"/>
    <x v="0"/>
    <n v="23554"/>
    <s v="Suburban"/>
    <s v="Divorced"/>
    <n v="86"/>
    <n v="7"/>
    <n v="17"/>
    <n v="0"/>
    <n v="1"/>
    <s v="Corporate Auto"/>
    <x v="0"/>
    <s v="Offer4"/>
    <x v="2"/>
    <n v="412.8"/>
    <x v="1"/>
    <s v="Small"/>
  </r>
  <r>
    <x v="8769"/>
    <x v="3"/>
    <n v="4531.3662830000003"/>
    <s v="No"/>
    <x v="2"/>
    <s v="Bachelor"/>
    <d v="2035-02-02T00:00:00"/>
    <s v="Unemployed"/>
    <x v="0"/>
    <n v="0"/>
    <s v="Suburban"/>
    <s v="Married"/>
    <n v="119"/>
    <n v="30"/>
    <n v="95"/>
    <n v="0"/>
    <n v="1"/>
    <s v="Personal Auto"/>
    <x v="6"/>
    <s v="Offer1"/>
    <x v="3"/>
    <n v="571.20000000000005"/>
    <x v="1"/>
    <s v="Medsize"/>
  </r>
  <r>
    <x v="8770"/>
    <x v="3"/>
    <n v="3373.8692139999998"/>
    <s v="No"/>
    <x v="1"/>
    <s v="Master"/>
    <d v="2035-02-03T00:00:00"/>
    <s v="Employed"/>
    <x v="1"/>
    <n v="28989"/>
    <s v="Suburban"/>
    <s v="Married"/>
    <n v="85"/>
    <n v="12"/>
    <n v="7"/>
    <n v="0"/>
    <n v="1"/>
    <s v="Personal Auto"/>
    <x v="6"/>
    <s v="Offer2"/>
    <x v="1"/>
    <n v="408"/>
    <x v="1"/>
    <s v="Medsize"/>
  </r>
  <r>
    <x v="8771"/>
    <x v="3"/>
    <n v="5451.8022870000004"/>
    <s v="No"/>
    <x v="0"/>
    <s v="Bachelor"/>
    <d v="2035-02-04T00:00:00"/>
    <s v="Employed"/>
    <x v="1"/>
    <n v="55898"/>
    <s v="Suburban"/>
    <s v="Married"/>
    <n v="69"/>
    <n v="35"/>
    <n v="87"/>
    <n v="0"/>
    <n v="6"/>
    <s v="Personal Auto"/>
    <x v="1"/>
    <s v="Offer1"/>
    <x v="0"/>
    <n v="441.95175799999998"/>
    <x v="0"/>
    <s v="Medsize"/>
  </r>
  <r>
    <x v="8772"/>
    <x v="3"/>
    <n v="3045.0581299999999"/>
    <s v="No"/>
    <x v="1"/>
    <s v="High School or Below"/>
    <d v="2035-02-05T00:00:00"/>
    <s v="Employed"/>
    <x v="0"/>
    <n v="53441"/>
    <s v="Suburban"/>
    <s v="Married"/>
    <n v="76"/>
    <n v="11"/>
    <n v="78"/>
    <n v="0"/>
    <n v="1"/>
    <s v="Personal Auto"/>
    <x v="1"/>
    <s v="Offer4"/>
    <x v="0"/>
    <n v="364.8"/>
    <x v="0"/>
    <s v="Medsize"/>
  </r>
  <r>
    <x v="8773"/>
    <x v="3"/>
    <n v="2715.6874299999999"/>
    <s v="No"/>
    <x v="0"/>
    <s v="Doctor"/>
    <d v="2035-02-06T00:00:00"/>
    <s v="Medical Leave"/>
    <x v="1"/>
    <n v="20848"/>
    <s v="Suburban"/>
    <s v="Married"/>
    <n v="71"/>
    <n v="9"/>
    <n v="76"/>
    <n v="0"/>
    <n v="1"/>
    <s v="Corporate Auto"/>
    <x v="5"/>
    <s v="Offer4"/>
    <x v="0"/>
    <n v="350.14387199999999"/>
    <x v="1"/>
    <s v="Small"/>
  </r>
  <r>
    <x v="8774"/>
    <x v="3"/>
    <n v="3802.994357"/>
    <s v="No"/>
    <x v="0"/>
    <s v="High School or Below"/>
    <d v="2035-02-07T00:00:00"/>
    <s v="Unemployed"/>
    <x v="0"/>
    <n v="0"/>
    <s v="Suburban"/>
    <s v="Single"/>
    <n v="108"/>
    <n v="4"/>
    <n v="29"/>
    <n v="0"/>
    <n v="1"/>
    <s v="Personal Auto"/>
    <x v="1"/>
    <s v="Offer1"/>
    <x v="2"/>
    <n v="932.65494200000001"/>
    <x v="4"/>
    <s v="Medsize"/>
  </r>
  <r>
    <x v="8775"/>
    <x v="3"/>
    <n v="5498.9406790000003"/>
    <s v="Yes"/>
    <x v="0"/>
    <s v="College"/>
    <d v="2035-02-08T00:00:00"/>
    <s v="Medical Leave"/>
    <x v="1"/>
    <n v="22520"/>
    <s v="Suburban"/>
    <s v="Married"/>
    <n v="73"/>
    <n v="17"/>
    <n v="64"/>
    <n v="0"/>
    <n v="3"/>
    <s v="Personal Auto"/>
    <x v="6"/>
    <s v="Offer1"/>
    <x v="3"/>
    <n v="350.4"/>
    <x v="1"/>
    <s v="Medsize"/>
  </r>
  <r>
    <x v="8776"/>
    <x v="3"/>
    <n v="23990.147379999999"/>
    <s v="No"/>
    <x v="0"/>
    <s v="Bachelor"/>
    <d v="2035-02-09T00:00:00"/>
    <s v="Employed"/>
    <x v="1"/>
    <n v="69781"/>
    <s v="Suburban"/>
    <s v="Married"/>
    <n v="119"/>
    <n v="25"/>
    <n v="49"/>
    <n v="0"/>
    <n v="2"/>
    <s v="Personal Auto"/>
    <x v="3"/>
    <s v="Offer2"/>
    <x v="1"/>
    <n v="849.20860100000004"/>
    <x v="2"/>
    <s v="Small"/>
  </r>
  <r>
    <x v="8777"/>
    <x v="3"/>
    <n v="7901.4273890000004"/>
    <s v="No"/>
    <x v="1"/>
    <s v="Bachelor"/>
    <d v="2035-02-10T00:00:00"/>
    <s v="Employed"/>
    <x v="1"/>
    <n v="99711"/>
    <s v="Rural"/>
    <s v="Married"/>
    <n v="98"/>
    <n v="24"/>
    <n v="24"/>
    <n v="0"/>
    <n v="7"/>
    <s v="Corporate Auto"/>
    <x v="0"/>
    <s v="Offer2"/>
    <x v="3"/>
    <n v="11.549206999999999"/>
    <x v="1"/>
    <s v="Small"/>
  </r>
  <r>
    <x v="8778"/>
    <x v="3"/>
    <n v="8596.5676280000007"/>
    <s v="No"/>
    <x v="0"/>
    <s v="College"/>
    <d v="2035-02-11T00:00:00"/>
    <s v="Employed"/>
    <x v="0"/>
    <n v="25785"/>
    <s v="Suburban"/>
    <s v="Single"/>
    <n v="112"/>
    <n v="8"/>
    <n v="22"/>
    <n v="1"/>
    <n v="4"/>
    <s v="Corporate Auto"/>
    <x v="2"/>
    <s v="Offer1"/>
    <x v="1"/>
    <n v="537.6"/>
    <x v="2"/>
    <s v="Small"/>
  </r>
  <r>
    <x v="8779"/>
    <x v="3"/>
    <n v="3964.5279970000001"/>
    <s v="No"/>
    <x v="0"/>
    <s v="High School or Below"/>
    <d v="2035-02-12T00:00:00"/>
    <s v="Employed"/>
    <x v="1"/>
    <n v="62638"/>
    <s v="Urban"/>
    <s v="Married"/>
    <n v="100"/>
    <n v="20"/>
    <n v="62"/>
    <n v="0"/>
    <n v="1"/>
    <s v="Personal Auto"/>
    <x v="6"/>
    <s v="Offer2"/>
    <x v="0"/>
    <n v="441.98886800000002"/>
    <x v="2"/>
    <s v="Small"/>
  </r>
  <r>
    <x v="8780"/>
    <x v="3"/>
    <n v="8262.6292489999996"/>
    <s v="No"/>
    <x v="0"/>
    <s v="College"/>
    <d v="2035-02-13T00:00:00"/>
    <s v="Unemployed"/>
    <x v="0"/>
    <n v="0"/>
    <s v="Suburban"/>
    <s v="Single"/>
    <n v="113"/>
    <n v="25"/>
    <n v="55"/>
    <n v="0"/>
    <n v="3"/>
    <s v="Corporate Auto"/>
    <x v="0"/>
    <s v="Offer1"/>
    <x v="0"/>
    <n v="813.6"/>
    <x v="2"/>
    <s v="Medsize"/>
  </r>
  <r>
    <x v="8781"/>
    <x v="3"/>
    <n v="6676.7263139999995"/>
    <s v="No"/>
    <x v="1"/>
    <s v="High School or Below"/>
    <d v="2035-02-14T00:00:00"/>
    <s v="Employed"/>
    <x v="1"/>
    <n v="56875"/>
    <s v="Rural"/>
    <s v="Married"/>
    <n v="84"/>
    <n v="0"/>
    <n v="70"/>
    <n v="0"/>
    <n v="6"/>
    <s v="Personal Auto"/>
    <x v="6"/>
    <s v="Offer3"/>
    <x v="3"/>
    <n v="145.44840099999999"/>
    <x v="0"/>
    <s v="Medsize"/>
  </r>
  <r>
    <x v="8782"/>
    <x v="3"/>
    <n v="2750.8782839999999"/>
    <s v="No"/>
    <x v="0"/>
    <s v="High School or Below"/>
    <d v="2035-02-15T00:00:00"/>
    <s v="Employed"/>
    <x v="1"/>
    <n v="93102"/>
    <s v="Suburban"/>
    <s v="Married"/>
    <n v="68"/>
    <n v="24"/>
    <n v="2"/>
    <n v="0"/>
    <n v="1"/>
    <s v="Personal Auto"/>
    <x v="6"/>
    <s v="Offer4"/>
    <x v="3"/>
    <n v="578.94576099999995"/>
    <x v="0"/>
    <s v="Small"/>
  </r>
  <r>
    <x v="8783"/>
    <x v="3"/>
    <n v="5495.1833219999999"/>
    <s v="No"/>
    <x v="0"/>
    <s v="College"/>
    <d v="2035-02-16T00:00:00"/>
    <s v="Employed"/>
    <x v="1"/>
    <n v="25564"/>
    <s v="Urban"/>
    <s v="Divorced"/>
    <n v="71"/>
    <n v="29"/>
    <n v="58"/>
    <n v="0"/>
    <n v="6"/>
    <s v="Personal Auto"/>
    <x v="1"/>
    <s v="Offer1"/>
    <x v="0"/>
    <n v="228.515513"/>
    <x v="1"/>
    <s v="Medsize"/>
  </r>
  <r>
    <x v="8784"/>
    <x v="3"/>
    <n v="2471.278718"/>
    <s v="No"/>
    <x v="0"/>
    <s v="Bachelor"/>
    <d v="2035-02-17T00:00:00"/>
    <s v="Employed"/>
    <x v="0"/>
    <n v="29918"/>
    <s v="Rural"/>
    <s v="Married"/>
    <n v="62"/>
    <n v="1"/>
    <n v="53"/>
    <n v="0"/>
    <n v="1"/>
    <s v="Personal Auto"/>
    <x v="1"/>
    <s v="Offer4"/>
    <x v="2"/>
    <n v="108.892382"/>
    <x v="1"/>
    <s v="Medsize"/>
  </r>
  <r>
    <x v="8785"/>
    <x v="3"/>
    <n v="4128.3858650000002"/>
    <s v="No"/>
    <x v="0"/>
    <s v="Bachelor"/>
    <d v="2035-02-18T00:00:00"/>
    <s v="Employed"/>
    <x v="0"/>
    <n v="95891"/>
    <s v="Rural"/>
    <s v="Married"/>
    <n v="102"/>
    <n v="3"/>
    <n v="13"/>
    <n v="0"/>
    <n v="1"/>
    <s v="Corporate Auto"/>
    <x v="5"/>
    <s v="Offer1"/>
    <x v="0"/>
    <n v="34.235959000000001"/>
    <x v="2"/>
    <s v="Medsize"/>
  </r>
  <r>
    <x v="8786"/>
    <x v="3"/>
    <n v="15234.7459"/>
    <s v="No"/>
    <x v="1"/>
    <s v="High School or Below"/>
    <d v="2035-02-19T00:00:00"/>
    <s v="Employed"/>
    <x v="1"/>
    <n v="72988"/>
    <s v="Rural"/>
    <s v="Married"/>
    <n v="127"/>
    <n v="6"/>
    <n v="77"/>
    <n v="0"/>
    <n v="2"/>
    <s v="Personal Auto"/>
    <x v="1"/>
    <s v="Offer3"/>
    <x v="1"/>
    <n v="276.503559"/>
    <x v="2"/>
    <s v="Medsize"/>
  </r>
  <r>
    <x v="8787"/>
    <x v="3"/>
    <n v="6366.2257749999999"/>
    <s v="Yes"/>
    <x v="1"/>
    <s v="High School or Below"/>
    <d v="2035-02-20T00:00:00"/>
    <s v="Employed"/>
    <x v="1"/>
    <n v="44368"/>
    <s v="Suburban"/>
    <s v="Married"/>
    <n v="80"/>
    <n v="5"/>
    <n v="72"/>
    <n v="0"/>
    <n v="3"/>
    <s v="Personal Auto"/>
    <x v="6"/>
    <s v="Offer2"/>
    <x v="1"/>
    <n v="384"/>
    <x v="0"/>
    <s v="Large"/>
  </r>
  <r>
    <x v="8788"/>
    <x v="3"/>
    <n v="6575.4518840000001"/>
    <s v="No"/>
    <x v="1"/>
    <s v="Bachelor"/>
    <d v="2035-02-21T00:00:00"/>
    <s v="Employed"/>
    <x v="1"/>
    <n v="84146"/>
    <s v="Suburban"/>
    <s v="Married"/>
    <n v="82"/>
    <n v="0"/>
    <n v="79"/>
    <n v="0"/>
    <n v="7"/>
    <s v="Personal Auto"/>
    <x v="3"/>
    <s v="Offer4"/>
    <x v="0"/>
    <n v="464.71418799999998"/>
    <x v="1"/>
    <s v="Medsize"/>
  </r>
  <r>
    <x v="8789"/>
    <x v="3"/>
    <n v="7425.2692440000001"/>
    <s v="No"/>
    <x v="0"/>
    <s v="College"/>
    <d v="2035-02-22T00:00:00"/>
    <s v="Employed"/>
    <x v="1"/>
    <n v="36259"/>
    <s v="Suburban"/>
    <s v="Married"/>
    <n v="63"/>
    <n v="14"/>
    <n v="60"/>
    <n v="0"/>
    <n v="2"/>
    <s v="Corporate Auto"/>
    <x v="0"/>
    <s v="Offer4"/>
    <x v="3"/>
    <n v="302.39999999999998"/>
    <x v="1"/>
    <s v="Medsize"/>
  </r>
  <r>
    <x v="8790"/>
    <x v="3"/>
    <n v="3924.4162769999998"/>
    <s v="No"/>
    <x v="0"/>
    <s v="College"/>
    <d v="2035-02-23T00:00:00"/>
    <s v="Employed"/>
    <x v="1"/>
    <n v="56480"/>
    <s v="Suburban"/>
    <s v="Single"/>
    <n v="101"/>
    <n v="32"/>
    <n v="65"/>
    <n v="0"/>
    <n v="1"/>
    <s v="Corporate Auto"/>
    <x v="2"/>
    <s v="Offer3"/>
    <x v="3"/>
    <n v="617.65075100000001"/>
    <x v="2"/>
    <s v="Medsize"/>
  </r>
  <r>
    <x v="8791"/>
    <x v="3"/>
    <n v="8660.8389740000002"/>
    <s v="No"/>
    <x v="0"/>
    <s v="College"/>
    <d v="2035-02-24T00:00:00"/>
    <s v="Employed"/>
    <x v="0"/>
    <n v="79674"/>
    <s v="Rural"/>
    <s v="Married"/>
    <n v="107"/>
    <n v="29"/>
    <n v="50"/>
    <n v="0"/>
    <n v="3"/>
    <s v="Personal Auto"/>
    <x v="6"/>
    <s v="Offer3"/>
    <x v="1"/>
    <n v="9.2758590000000005"/>
    <x v="2"/>
    <s v="Medsize"/>
  </r>
  <r>
    <x v="8792"/>
    <x v="3"/>
    <n v="8130.6514470000002"/>
    <s v="No"/>
    <x v="0"/>
    <s v="College"/>
    <d v="2035-02-25T00:00:00"/>
    <s v="Employed"/>
    <x v="1"/>
    <n v="61036"/>
    <s v="Suburban"/>
    <s v="Married"/>
    <n v="68"/>
    <n v="2"/>
    <n v="75"/>
    <n v="0"/>
    <n v="2"/>
    <s v="Corporate Auto"/>
    <x v="0"/>
    <s v="Offer3"/>
    <x v="2"/>
    <n v="413.25232999999997"/>
    <x v="0"/>
    <s v="Medsize"/>
  </r>
  <r>
    <x v="8793"/>
    <x v="3"/>
    <n v="12751.27591"/>
    <s v="No"/>
    <x v="0"/>
    <s v="Bachelor"/>
    <d v="2035-02-26T00:00:00"/>
    <s v="Employed"/>
    <x v="0"/>
    <n v="33235"/>
    <s v="Rural"/>
    <s v="Single"/>
    <n v="110"/>
    <n v="18"/>
    <n v="79"/>
    <n v="0"/>
    <n v="2"/>
    <s v="Personal Auto"/>
    <x v="6"/>
    <s v="Offer1"/>
    <x v="1"/>
    <n v="113.80411700000001"/>
    <x v="2"/>
    <s v="Small"/>
  </r>
  <r>
    <x v="8794"/>
    <x v="3"/>
    <n v="4170.6873480000004"/>
    <s v="Yes"/>
    <x v="0"/>
    <s v="Master"/>
    <d v="2035-02-27T00:00:00"/>
    <s v="Employed"/>
    <x v="0"/>
    <n v="29462"/>
    <s v="Suburban"/>
    <s v="Single"/>
    <n v="107"/>
    <n v="28"/>
    <n v="23"/>
    <n v="1"/>
    <n v="1"/>
    <s v="Personal Auto"/>
    <x v="6"/>
    <s v="Offer2"/>
    <x v="3"/>
    <n v="513.6"/>
    <x v="2"/>
    <s v="Large"/>
  </r>
  <r>
    <x v="8795"/>
    <x v="3"/>
    <n v="6405.7389320000002"/>
    <s v="No"/>
    <x v="1"/>
    <s v="High School or Below"/>
    <d v="2035-02-28T00:00:00"/>
    <s v="Employed"/>
    <x v="1"/>
    <n v="48131"/>
    <s v="Suburban"/>
    <s v="Divorced"/>
    <n v="82"/>
    <n v="6"/>
    <n v="86"/>
    <n v="0"/>
    <n v="3"/>
    <s v="Personal Auto"/>
    <x v="1"/>
    <s v="Offer1"/>
    <x v="1"/>
    <n v="393.6"/>
    <x v="1"/>
    <s v="Medsize"/>
  </r>
  <r>
    <x v="8796"/>
    <x v="3"/>
    <n v="3573.2918690000001"/>
    <s v="No"/>
    <x v="0"/>
    <s v="Bachelor"/>
    <d v="2035-03-01T00:00:00"/>
    <s v="Unemployed"/>
    <x v="0"/>
    <n v="0"/>
    <s v="Suburban"/>
    <s v="Single"/>
    <n v="109"/>
    <n v="25"/>
    <n v="21"/>
    <n v="1"/>
    <n v="1"/>
    <s v="Personal Auto"/>
    <x v="1"/>
    <s v="Offer1"/>
    <x v="1"/>
    <n v="523.20000000000005"/>
    <x v="2"/>
    <s v="Medsize"/>
  </r>
  <r>
    <x v="8797"/>
    <x v="3"/>
    <n v="9095.0498680000001"/>
    <s v="Yes"/>
    <x v="0"/>
    <s v="College"/>
    <d v="2035-03-02T00:00:00"/>
    <s v="Employed"/>
    <x v="1"/>
    <n v="37937"/>
    <s v="Suburban"/>
    <s v="Married"/>
    <n v="116"/>
    <n v="11"/>
    <n v="42"/>
    <n v="0"/>
    <n v="5"/>
    <s v="Corporate Auto"/>
    <x v="5"/>
    <s v="Offer2"/>
    <x v="1"/>
    <n v="556.79999999999995"/>
    <x v="2"/>
    <s v="Medsize"/>
  </r>
  <r>
    <x v="8798"/>
    <x v="3"/>
    <n v="4794.1163280000001"/>
    <s v="No"/>
    <x v="0"/>
    <s v="College"/>
    <d v="2035-03-03T00:00:00"/>
    <s v="Employed"/>
    <x v="0"/>
    <n v="70012"/>
    <s v="Suburban"/>
    <s v="Married"/>
    <n v="119"/>
    <n v="22"/>
    <n v="33"/>
    <n v="0"/>
    <n v="1"/>
    <s v="Personal Auto"/>
    <x v="1"/>
    <s v="Offer4"/>
    <x v="0"/>
    <n v="755.19862999999998"/>
    <x v="2"/>
    <s v="Small"/>
  </r>
  <r>
    <x v="8799"/>
    <x v="3"/>
    <n v="14435.673650000001"/>
    <s v="Yes"/>
    <x v="2"/>
    <s v="Master"/>
    <d v="2035-03-04T00:00:00"/>
    <s v="Employed"/>
    <x v="1"/>
    <n v="60880"/>
    <s v="Rural"/>
    <s v="Married"/>
    <n v="119"/>
    <n v="25"/>
    <n v="89"/>
    <n v="0"/>
    <n v="2"/>
    <s v="Personal Auto"/>
    <x v="6"/>
    <s v="Offer1"/>
    <x v="0"/>
    <n v="109.906628"/>
    <x v="0"/>
    <s v="Medsize"/>
  </r>
  <r>
    <x v="8800"/>
    <x v="3"/>
    <n v="8166.5122510000001"/>
    <s v="No"/>
    <x v="1"/>
    <s v="High School or Below"/>
    <d v="2035-03-05T00:00:00"/>
    <s v="Unemployed"/>
    <x v="1"/>
    <n v="0"/>
    <s v="Suburban"/>
    <s v="Single"/>
    <n v="82"/>
    <n v="34"/>
    <n v="5"/>
    <n v="0"/>
    <n v="2"/>
    <s v="Personal Auto"/>
    <x v="3"/>
    <s v="Offer2"/>
    <x v="2"/>
    <n v="590.4"/>
    <x v="1"/>
    <s v="Small"/>
  </r>
  <r>
    <x v="8801"/>
    <x v="3"/>
    <n v="8807.6096579999994"/>
    <s v="No"/>
    <x v="0"/>
    <s v="High School or Below"/>
    <d v="2035-03-06T00:00:00"/>
    <s v="Employed"/>
    <x v="1"/>
    <n v="59762"/>
    <s v="Suburban"/>
    <s v="Divorced"/>
    <n v="113"/>
    <n v="27"/>
    <n v="91"/>
    <n v="0"/>
    <n v="3"/>
    <s v="Corporate Auto"/>
    <x v="0"/>
    <s v="Offer3"/>
    <x v="1"/>
    <n v="542.4"/>
    <x v="2"/>
    <s v="Medsize"/>
  </r>
  <r>
    <x v="8802"/>
    <x v="3"/>
    <n v="9061.6336499999998"/>
    <s v="No"/>
    <x v="0"/>
    <s v="Bachelor"/>
    <d v="2035-03-07T00:00:00"/>
    <s v="Unemployed"/>
    <x v="1"/>
    <n v="0"/>
    <s v="Suburban"/>
    <s v="Single"/>
    <n v="65"/>
    <n v="19"/>
    <n v="87"/>
    <n v="0"/>
    <n v="2"/>
    <s v="Corporate Auto"/>
    <x v="2"/>
    <s v="Offer1"/>
    <x v="3"/>
    <n v="413.28852799999999"/>
    <x v="1"/>
    <s v="Small"/>
  </r>
  <r>
    <x v="8803"/>
    <x v="3"/>
    <n v="8256.2978000000003"/>
    <s v="Yes"/>
    <x v="0"/>
    <s v="Bachelor"/>
    <d v="2035-03-08T00:00:00"/>
    <s v="Employed"/>
    <x v="0"/>
    <n v="62902"/>
    <s v="Rural"/>
    <s v="Married"/>
    <n v="69"/>
    <n v="14"/>
    <n v="94"/>
    <n v="0"/>
    <n v="2"/>
    <s v="Personal Auto"/>
    <x v="6"/>
    <s v="Offer2"/>
    <x v="2"/>
    <n v="159.38304199999999"/>
    <x v="0"/>
    <s v="Medsize"/>
  </r>
  <r>
    <x v="8804"/>
    <x v="3"/>
    <n v="19327.874059999998"/>
    <s v="No"/>
    <x v="1"/>
    <s v="Bachelor"/>
    <d v="2035-03-09T00:00:00"/>
    <s v="Employed"/>
    <x v="0"/>
    <n v="57245"/>
    <s v="Suburban"/>
    <s v="Single"/>
    <n v="124"/>
    <n v="25"/>
    <n v="15"/>
    <n v="0"/>
    <n v="2"/>
    <s v="Corporate Auto"/>
    <x v="0"/>
    <s v="Offer2"/>
    <x v="1"/>
    <n v="681.57774199999994"/>
    <x v="4"/>
    <s v="Small"/>
  </r>
  <r>
    <x v="8805"/>
    <x v="3"/>
    <n v="7050.9721659999996"/>
    <s v="No"/>
    <x v="2"/>
    <s v="Bachelor"/>
    <d v="2035-03-10T00:00:00"/>
    <s v="Employed"/>
    <x v="0"/>
    <n v="39040"/>
    <s v="Suburban"/>
    <s v="Married"/>
    <n v="174"/>
    <n v="4"/>
    <n v="34"/>
    <n v="0"/>
    <n v="1"/>
    <s v="Personal Auto"/>
    <x v="6"/>
    <s v="Offer2"/>
    <x v="2"/>
    <n v="835.2"/>
    <x v="2"/>
    <s v="Medsize"/>
  </r>
  <r>
    <x v="8806"/>
    <x v="3"/>
    <n v="2409.7006999999999"/>
    <s v="No"/>
    <x v="0"/>
    <s v="High School or Below"/>
    <d v="2035-03-11T00:00:00"/>
    <s v="Unemployed"/>
    <x v="1"/>
    <n v="0"/>
    <s v="Suburban"/>
    <s v="Single"/>
    <n v="70"/>
    <n v="14"/>
    <n v="95"/>
    <n v="0"/>
    <n v="1"/>
    <s v="Personal Auto"/>
    <x v="6"/>
    <s v="Offer1"/>
    <x v="0"/>
    <n v="504"/>
    <x v="1"/>
    <s v="Small"/>
  </r>
  <r>
    <x v="8807"/>
    <x v="3"/>
    <n v="5519.5130749999998"/>
    <s v="No"/>
    <x v="0"/>
    <s v="Doctor"/>
    <d v="2035-03-12T00:00:00"/>
    <s v="Employed"/>
    <x v="0"/>
    <n v="70914"/>
    <s v="Rural"/>
    <s v="Married"/>
    <n v="68"/>
    <n v="15"/>
    <n v="82"/>
    <n v="0"/>
    <n v="3"/>
    <s v="Personal Auto"/>
    <x v="1"/>
    <s v="Offer1"/>
    <x v="0"/>
    <n v="77.695518000000007"/>
    <x v="1"/>
    <s v="Medsize"/>
  </r>
  <r>
    <x v="8808"/>
    <x v="3"/>
    <n v="10090.408079999999"/>
    <s v="No"/>
    <x v="1"/>
    <s v="College"/>
    <d v="2035-03-13T00:00:00"/>
    <s v="Employed"/>
    <x v="0"/>
    <n v="97238"/>
    <s v="Suburban"/>
    <s v="Divorced"/>
    <n v="126"/>
    <n v="6"/>
    <n v="91"/>
    <n v="0"/>
    <n v="3"/>
    <s v="Personal Auto"/>
    <x v="1"/>
    <s v="Offer3"/>
    <x v="2"/>
    <n v="604.79999999999995"/>
    <x v="2"/>
    <s v="Medsize"/>
  </r>
  <r>
    <x v="8809"/>
    <x v="3"/>
    <n v="31316.613580000001"/>
    <s v="No"/>
    <x v="1"/>
    <s v="Bachelor"/>
    <d v="2035-03-14T00:00:00"/>
    <s v="Employed"/>
    <x v="0"/>
    <n v="42522"/>
    <s v="Suburban"/>
    <s v="Married"/>
    <n v="132"/>
    <n v="3"/>
    <n v="85"/>
    <n v="0"/>
    <n v="2"/>
    <s v="Corporate Auto"/>
    <x v="5"/>
    <s v="Offer3"/>
    <x v="0"/>
    <n v="909.87661400000002"/>
    <x v="2"/>
    <s v="Medsize"/>
  </r>
  <r>
    <x v="8810"/>
    <x v="3"/>
    <n v="2590.8401829999998"/>
    <s v="No"/>
    <x v="0"/>
    <s v="High School or Below"/>
    <d v="2035-03-15T00:00:00"/>
    <s v="Unemployed"/>
    <x v="0"/>
    <n v="0"/>
    <s v="Suburban"/>
    <s v="Married"/>
    <n v="67"/>
    <n v="16"/>
    <n v="66"/>
    <n v="0"/>
    <n v="1"/>
    <s v="Personal Auto"/>
    <x v="1"/>
    <s v="Offer1"/>
    <x v="1"/>
    <n v="321.60000000000002"/>
    <x v="1"/>
    <s v="Medsize"/>
  </r>
  <r>
    <x v="8811"/>
    <x v="3"/>
    <n v="4957.1611999999996"/>
    <s v="No"/>
    <x v="0"/>
    <s v="Bachelor"/>
    <d v="2035-03-16T00:00:00"/>
    <s v="Unemployed"/>
    <x v="0"/>
    <n v="0"/>
    <s v="Suburban"/>
    <s v="Divorced"/>
    <n v="67"/>
    <n v="3"/>
    <n v="69"/>
    <n v="0"/>
    <n v="7"/>
    <s v="Personal Auto"/>
    <x v="6"/>
    <s v="Offer2"/>
    <x v="3"/>
    <n v="321.60000000000002"/>
    <x v="1"/>
    <s v="Medsize"/>
  </r>
  <r>
    <x v="8812"/>
    <x v="3"/>
    <n v="4014.453113"/>
    <s v="Yes"/>
    <x v="1"/>
    <s v="Doctor"/>
    <d v="2035-03-17T00:00:00"/>
    <s v="Employed"/>
    <x v="0"/>
    <n v="37384"/>
    <s v="Suburban"/>
    <s v="Married"/>
    <n v="99"/>
    <n v="9"/>
    <n v="17"/>
    <n v="0"/>
    <n v="1"/>
    <s v="Personal Auto"/>
    <x v="3"/>
    <s v="Offer2"/>
    <x v="0"/>
    <n v="475.2"/>
    <x v="1"/>
    <s v="Medsize"/>
  </r>
  <r>
    <x v="8813"/>
    <x v="3"/>
    <n v="5601.1380609999997"/>
    <s v="No"/>
    <x v="0"/>
    <s v="High School or Below"/>
    <d v="2035-03-18T00:00:00"/>
    <s v="Employed"/>
    <x v="1"/>
    <n v="42360"/>
    <s v="Rural"/>
    <s v="Single"/>
    <n v="71"/>
    <n v="29"/>
    <n v="62"/>
    <n v="0"/>
    <n v="8"/>
    <s v="Corporate Auto"/>
    <x v="0"/>
    <s v="Offer1"/>
    <x v="3"/>
    <n v="99.509191000000001"/>
    <x v="1"/>
    <s v="Medsize"/>
  </r>
  <r>
    <x v="8814"/>
    <x v="3"/>
    <n v="7370.6168399999997"/>
    <s v="No"/>
    <x v="0"/>
    <s v="Bachelor"/>
    <d v="2035-03-19T00:00:00"/>
    <s v="Employed"/>
    <x v="0"/>
    <n v="67871"/>
    <s v="Rural"/>
    <s v="Married"/>
    <n v="61"/>
    <n v="1"/>
    <n v="21"/>
    <n v="0"/>
    <n v="2"/>
    <s v="Corporate Auto"/>
    <x v="2"/>
    <s v="Offer1"/>
    <x v="3"/>
    <n v="10.475529"/>
    <x v="1"/>
    <s v="Medsize"/>
  </r>
  <r>
    <x v="8815"/>
    <x v="3"/>
    <n v="15503.72309"/>
    <s v="No"/>
    <x v="0"/>
    <s v="College"/>
    <d v="2035-03-20T00:00:00"/>
    <s v="Employed"/>
    <x v="0"/>
    <n v="29932"/>
    <s v="Suburban"/>
    <s v="Married"/>
    <n v="64"/>
    <n v="34"/>
    <n v="5"/>
    <n v="0"/>
    <n v="2"/>
    <s v="Personal Auto"/>
    <x v="6"/>
    <s v="Offer1"/>
    <x v="3"/>
    <n v="319.71012400000001"/>
    <x v="0"/>
    <s v="Medsize"/>
  </r>
  <r>
    <x v="8816"/>
    <x v="3"/>
    <n v="5384.7318160000004"/>
    <s v="No"/>
    <x v="1"/>
    <s v="High School or Below"/>
    <d v="2035-03-21T00:00:00"/>
    <s v="Unemployed"/>
    <x v="1"/>
    <n v="0"/>
    <s v="Suburban"/>
    <s v="Divorced"/>
    <n v="78"/>
    <n v="14"/>
    <n v="68"/>
    <n v="0"/>
    <n v="5"/>
    <s v="Corporate Auto"/>
    <x v="0"/>
    <s v="Offer3"/>
    <x v="0"/>
    <n v="748.77477299999998"/>
    <x v="1"/>
    <s v="Medsize"/>
  </r>
  <r>
    <x v="8817"/>
    <x v="3"/>
    <n v="4050.2800569999999"/>
    <s v="No"/>
    <x v="2"/>
    <s v="High School or Below"/>
    <d v="2035-03-22T00:00:00"/>
    <s v="Employed"/>
    <x v="1"/>
    <n v="82758"/>
    <s v="Rural"/>
    <s v="Married"/>
    <n v="101"/>
    <n v="16"/>
    <n v="37"/>
    <n v="0"/>
    <n v="1"/>
    <s v="Personal Auto"/>
    <x v="6"/>
    <s v="Offer2"/>
    <x v="3"/>
    <n v="179.430114"/>
    <x v="0"/>
    <s v="Large"/>
  </r>
  <r>
    <x v="8818"/>
    <x v="3"/>
    <n v="12765.777040000001"/>
    <s v="No"/>
    <x v="0"/>
    <s v="Bachelor"/>
    <d v="2035-03-23T00:00:00"/>
    <s v="Unemployed"/>
    <x v="0"/>
    <n v="0"/>
    <s v="Suburban"/>
    <s v="Single"/>
    <n v="117"/>
    <n v="13"/>
    <n v="47"/>
    <n v="0"/>
    <n v="2"/>
    <s v="Personal Auto"/>
    <x v="6"/>
    <s v="Offer2"/>
    <x v="2"/>
    <n v="842.4"/>
    <x v="2"/>
    <s v="Medsize"/>
  </r>
  <r>
    <x v="8819"/>
    <x v="3"/>
    <n v="9159.0057710000001"/>
    <s v="No"/>
    <x v="2"/>
    <s v="Bachelor"/>
    <d v="2035-03-24T00:00:00"/>
    <s v="Employed"/>
    <x v="0"/>
    <n v="96331"/>
    <s v="Urban"/>
    <s v="Divorced"/>
    <n v="114"/>
    <n v="33"/>
    <n v="38"/>
    <n v="0"/>
    <n v="9"/>
    <s v="Personal Auto"/>
    <x v="1"/>
    <s v="Offer3"/>
    <x v="0"/>
    <n v="491.02702399999998"/>
    <x v="0"/>
    <s v="Medsize"/>
  </r>
  <r>
    <x v="8820"/>
    <x v="3"/>
    <n v="5325.7245409999996"/>
    <s v="Yes"/>
    <x v="0"/>
    <s v="High School or Below"/>
    <d v="2035-03-25T00:00:00"/>
    <s v="Unemployed"/>
    <x v="1"/>
    <n v="0"/>
    <s v="Suburban"/>
    <s v="Married"/>
    <n v="73"/>
    <n v="17"/>
    <n v="44"/>
    <n v="0"/>
    <n v="7"/>
    <s v="Personal Auto"/>
    <x v="1"/>
    <s v="Offer2"/>
    <x v="1"/>
    <n v="496.47476699999999"/>
    <x v="0"/>
    <s v="Medsize"/>
  </r>
  <r>
    <x v="8821"/>
    <x v="3"/>
    <n v="11072.031929999999"/>
    <s v="No"/>
    <x v="1"/>
    <s v="Bachelor"/>
    <d v="2035-03-26T00:00:00"/>
    <s v="Employed"/>
    <x v="1"/>
    <n v="58971"/>
    <s v="Urban"/>
    <s v="Divorced"/>
    <n v="94"/>
    <n v="12"/>
    <n v="75"/>
    <n v="1"/>
    <n v="2"/>
    <s v="Corporate Auto"/>
    <x v="5"/>
    <s v="Offer1"/>
    <x v="0"/>
    <n v="318.88205299999998"/>
    <x v="1"/>
    <s v="Medsize"/>
  </r>
  <r>
    <x v="8822"/>
    <x v="3"/>
    <n v="12851.42404"/>
    <s v="No"/>
    <x v="0"/>
    <s v="High School or Below"/>
    <d v="2035-03-27T00:00:00"/>
    <s v="Unemployed"/>
    <x v="0"/>
    <n v="0"/>
    <s v="Suburban"/>
    <s v="Single"/>
    <n v="186"/>
    <n v="11"/>
    <n v="31"/>
    <n v="0"/>
    <n v="8"/>
    <s v="Personal Auto"/>
    <x v="1"/>
    <s v="Offer1"/>
    <x v="3"/>
    <n v="1339.2"/>
    <x v="3"/>
    <s v="Small"/>
  </r>
  <r>
    <x v="8823"/>
    <x v="3"/>
    <n v="8607.4820710000004"/>
    <s v="No"/>
    <x v="2"/>
    <s v="College"/>
    <d v="2035-03-28T00:00:00"/>
    <s v="Unemployed"/>
    <x v="1"/>
    <n v="0"/>
    <s v="Suburban"/>
    <s v="Married"/>
    <n v="118"/>
    <n v="30"/>
    <n v="52"/>
    <n v="0"/>
    <n v="7"/>
    <s v="Personal Auto"/>
    <x v="6"/>
    <s v="Offer1"/>
    <x v="2"/>
    <n v="566.4"/>
    <x v="1"/>
    <s v="Medsize"/>
  </r>
  <r>
    <x v="8824"/>
    <x v="3"/>
    <n v="4222.9776019999999"/>
    <s v="No"/>
    <x v="0"/>
    <s v="Bachelor"/>
    <d v="2035-03-29T00:00:00"/>
    <s v="Unemployed"/>
    <x v="1"/>
    <n v="0"/>
    <s v="Suburban"/>
    <s v="Single"/>
    <n v="63"/>
    <n v="26"/>
    <n v="78"/>
    <n v="0"/>
    <n v="7"/>
    <s v="Personal Auto"/>
    <x v="3"/>
    <s v="Offer1"/>
    <x v="0"/>
    <n v="302.39999999999998"/>
    <x v="0"/>
    <s v="Small"/>
  </r>
  <r>
    <x v="8825"/>
    <x v="3"/>
    <n v="61134.683069999999"/>
    <s v="No"/>
    <x v="0"/>
    <s v="College"/>
    <d v="2035-03-30T00:00:00"/>
    <s v="Unemployed"/>
    <x v="1"/>
    <n v="0"/>
    <s v="Suburban"/>
    <s v="Single"/>
    <n v="198"/>
    <n v="2"/>
    <n v="75"/>
    <n v="0"/>
    <n v="2"/>
    <s v="Corporate Auto"/>
    <x v="0"/>
    <s v="Offer2"/>
    <x v="3"/>
    <n v="2275.2650749999998"/>
    <x v="5"/>
    <s v="Medsize"/>
  </r>
  <r>
    <x v="8826"/>
    <x v="3"/>
    <n v="9368.2710299999999"/>
    <s v="No"/>
    <x v="1"/>
    <s v="College"/>
    <d v="2035-03-31T00:00:00"/>
    <s v="Employed"/>
    <x v="1"/>
    <n v="44980"/>
    <s v="Urban"/>
    <s v="Divorced"/>
    <n v="81"/>
    <n v="2"/>
    <n v="27"/>
    <n v="0"/>
    <n v="2"/>
    <s v="Corporate Auto"/>
    <x v="2"/>
    <s v="Offer3"/>
    <x v="0"/>
    <n v="333.47833300000002"/>
    <x v="0"/>
    <s v="Medsize"/>
  </r>
  <r>
    <x v="8827"/>
    <x v="3"/>
    <n v="4365.256633"/>
    <s v="No"/>
    <x v="0"/>
    <s v="Master"/>
    <d v="2035-04-01T00:00:00"/>
    <s v="Disabled"/>
    <x v="1"/>
    <n v="23566"/>
    <s v="Suburban"/>
    <s v="Married"/>
    <n v="112"/>
    <n v="3"/>
    <n v="43"/>
    <n v="0"/>
    <n v="1"/>
    <s v="Personal Auto"/>
    <x v="6"/>
    <s v="Offer2"/>
    <x v="0"/>
    <n v="537.6"/>
    <x v="2"/>
    <s v="Medsize"/>
  </r>
  <r>
    <x v="8828"/>
    <x v="3"/>
    <n v="3384.4684259999999"/>
    <s v="No"/>
    <x v="1"/>
    <s v="College"/>
    <d v="2035-04-02T00:00:00"/>
    <s v="Employed"/>
    <x v="0"/>
    <n v="54603"/>
    <s v="Suburban"/>
    <s v="Single"/>
    <n v="86"/>
    <n v="29"/>
    <n v="68"/>
    <n v="0"/>
    <n v="1"/>
    <s v="Corporate Auto"/>
    <x v="0"/>
    <s v="Offer1"/>
    <x v="0"/>
    <n v="412.8"/>
    <x v="1"/>
    <s v="Medsize"/>
  </r>
  <r>
    <x v="8829"/>
    <x v="3"/>
    <n v="2409.003095"/>
    <s v="No"/>
    <x v="0"/>
    <s v="High School or Below"/>
    <d v="2035-04-03T00:00:00"/>
    <s v="Unemployed"/>
    <x v="1"/>
    <n v="0"/>
    <s v="Suburban"/>
    <s v="Single"/>
    <n v="67"/>
    <n v="7"/>
    <n v="72"/>
    <n v="0"/>
    <n v="1"/>
    <s v="Personal Auto"/>
    <x v="6"/>
    <s v="Offer2"/>
    <x v="1"/>
    <n v="482.4"/>
    <x v="0"/>
    <s v="Medsize"/>
  </r>
  <r>
    <x v="8830"/>
    <x v="3"/>
    <n v="7209.0883990000002"/>
    <s v="No"/>
    <x v="1"/>
    <s v="High School or Below"/>
    <d v="2035-04-04T00:00:00"/>
    <s v="Unemployed"/>
    <x v="0"/>
    <n v="0"/>
    <s v="Suburban"/>
    <s v="Single"/>
    <n v="99"/>
    <n v="0"/>
    <n v="53"/>
    <n v="0"/>
    <n v="5"/>
    <s v="Personal Auto"/>
    <x v="6"/>
    <s v="Offer1"/>
    <x v="0"/>
    <n v="715.03936299999998"/>
    <x v="1"/>
    <s v="Medsize"/>
  </r>
  <r>
    <x v="8831"/>
    <x v="3"/>
    <n v="3875.5411410000002"/>
    <s v="No"/>
    <x v="0"/>
    <s v="College"/>
    <d v="2035-04-05T00:00:00"/>
    <s v="Unemployed"/>
    <x v="1"/>
    <n v="0"/>
    <s v="Suburban"/>
    <s v="Single"/>
    <n v="117"/>
    <n v="11"/>
    <n v="29"/>
    <n v="0"/>
    <n v="1"/>
    <s v="Personal Auto"/>
    <x v="1"/>
    <s v="Offer1"/>
    <x v="3"/>
    <n v="842.4"/>
    <x v="4"/>
    <s v="Medsize"/>
  </r>
  <r>
    <x v="8832"/>
    <x v="3"/>
    <n v="2735.4692650000002"/>
    <s v="No"/>
    <x v="0"/>
    <s v="College"/>
    <d v="2035-04-06T00:00:00"/>
    <s v="Employed"/>
    <x v="0"/>
    <n v="96314"/>
    <s v="Urban"/>
    <s v="Single"/>
    <n v="69"/>
    <n v="2"/>
    <n v="76"/>
    <n v="0"/>
    <n v="1"/>
    <s v="Personal Auto"/>
    <x v="1"/>
    <s v="Offer2"/>
    <x v="0"/>
    <n v="296.99579799999998"/>
    <x v="1"/>
    <s v="Medsize"/>
  </r>
  <r>
    <x v="8833"/>
    <x v="3"/>
    <n v="3092.6327809999998"/>
    <s v="No"/>
    <x v="1"/>
    <s v="Bachelor"/>
    <d v="2035-04-07T00:00:00"/>
    <s v="Employed"/>
    <x v="0"/>
    <n v="31168"/>
    <s v="Urban"/>
    <s v="Married"/>
    <n v="78"/>
    <n v="14"/>
    <n v="42"/>
    <n v="0"/>
    <n v="1"/>
    <s v="Corporate Auto"/>
    <x v="5"/>
    <s v="Offer1"/>
    <x v="0"/>
    <n v="289.38634300000001"/>
    <x v="1"/>
    <s v="Medsize"/>
  </r>
  <r>
    <x v="8834"/>
    <x v="3"/>
    <n v="5006.6095770000002"/>
    <s v="No"/>
    <x v="0"/>
    <s v="High School or Below"/>
    <d v="2035-04-08T00:00:00"/>
    <s v="Unemployed"/>
    <x v="0"/>
    <n v="0"/>
    <s v="Suburban"/>
    <s v="Single"/>
    <n v="71"/>
    <n v="16"/>
    <n v="4"/>
    <n v="0"/>
    <n v="5"/>
    <s v="Personal Auto"/>
    <x v="1"/>
    <s v="Offer2"/>
    <x v="1"/>
    <n v="358.98571299999998"/>
    <x v="0"/>
    <s v="Medsize"/>
  </r>
  <r>
    <x v="8835"/>
    <x v="3"/>
    <n v="14382.564630000001"/>
    <s v="No"/>
    <x v="1"/>
    <s v="College"/>
    <d v="2035-04-09T00:00:00"/>
    <s v="Employed"/>
    <x v="1"/>
    <n v="52174"/>
    <s v="Urban"/>
    <s v="Married"/>
    <n v="121"/>
    <n v="22"/>
    <n v="25"/>
    <n v="0"/>
    <n v="2"/>
    <s v="Personal Auto"/>
    <x v="6"/>
    <s v="Offer1"/>
    <x v="1"/>
    <n v="403.73729300000002"/>
    <x v="2"/>
    <s v="Medsize"/>
  </r>
  <r>
    <x v="8836"/>
    <x v="3"/>
    <n v="2762.8013390000001"/>
    <s v="No"/>
    <x v="0"/>
    <s v="College"/>
    <d v="2035-04-10T00:00:00"/>
    <s v="Employed"/>
    <x v="0"/>
    <n v="72335"/>
    <s v="Suburban"/>
    <s v="Single"/>
    <n v="69"/>
    <n v="23"/>
    <n v="35"/>
    <n v="0"/>
    <n v="1"/>
    <s v="Personal Auto"/>
    <x v="3"/>
    <s v="Offer2"/>
    <x v="2"/>
    <n v="331.2"/>
    <x v="1"/>
    <s v="Medsize"/>
  </r>
  <r>
    <x v="8837"/>
    <x v="3"/>
    <n v="3997.476302"/>
    <s v="No"/>
    <x v="0"/>
    <s v="High School or Below"/>
    <d v="2035-04-11T00:00:00"/>
    <s v="Unemployed"/>
    <x v="1"/>
    <n v="0"/>
    <s v="Suburban"/>
    <s v="Single"/>
    <n v="62"/>
    <n v="25"/>
    <n v="79"/>
    <n v="1"/>
    <n v="3"/>
    <s v="Corporate Auto"/>
    <x v="0"/>
    <s v="Offer3"/>
    <x v="0"/>
    <n v="552.84531800000002"/>
    <x v="1"/>
    <s v="Medsize"/>
  </r>
  <r>
    <x v="8838"/>
    <x v="3"/>
    <n v="5599.6685020000004"/>
    <s v="No"/>
    <x v="0"/>
    <s v="Doctor"/>
    <d v="2035-04-12T00:00:00"/>
    <s v="Unemployed"/>
    <x v="1"/>
    <n v="0"/>
    <s v="Suburban"/>
    <s v="Married"/>
    <n v="73"/>
    <n v="1"/>
    <n v="60"/>
    <n v="0"/>
    <n v="5"/>
    <s v="Corporate Auto"/>
    <x v="2"/>
    <s v="Offer4"/>
    <x v="2"/>
    <n v="350.4"/>
    <x v="1"/>
    <s v="Medsize"/>
  </r>
  <r>
    <x v="8839"/>
    <x v="3"/>
    <n v="4974.801539"/>
    <s v="Yes"/>
    <x v="0"/>
    <s v="Bachelor"/>
    <d v="2035-04-13T00:00:00"/>
    <s v="Employed"/>
    <x v="1"/>
    <n v="75644"/>
    <s v="Suburban"/>
    <s v="Divorced"/>
    <n v="65"/>
    <n v="5"/>
    <n v="68"/>
    <n v="3"/>
    <n v="9"/>
    <s v="Personal Auto"/>
    <x v="6"/>
    <s v="Offer2"/>
    <x v="3"/>
    <n v="467.80363799999998"/>
    <x v="0"/>
    <s v="Medsize"/>
  </r>
  <r>
    <x v="8840"/>
    <x v="3"/>
    <n v="3435.6491780000001"/>
    <s v="No"/>
    <x v="1"/>
    <s v="High School or Below"/>
    <d v="2035-04-14T00:00:00"/>
    <s v="Unemployed"/>
    <x v="0"/>
    <n v="0"/>
    <s v="Suburban"/>
    <s v="Single"/>
    <n v="95"/>
    <n v="18"/>
    <n v="75"/>
    <n v="0"/>
    <n v="1"/>
    <s v="Corporate Auto"/>
    <x v="0"/>
    <s v="Offer1"/>
    <x v="0"/>
    <n v="679.05239800000004"/>
    <x v="1"/>
    <s v="Medsize"/>
  </r>
  <r>
    <x v="8841"/>
    <x v="3"/>
    <n v="5574.6189009999998"/>
    <s v="No"/>
    <x v="0"/>
    <s v="College"/>
    <d v="2035-04-15T00:00:00"/>
    <s v="Employed"/>
    <x v="1"/>
    <n v="20075"/>
    <s v="Suburban"/>
    <s v="Married"/>
    <n v="71"/>
    <n v="0"/>
    <n v="28"/>
    <n v="0"/>
    <n v="3"/>
    <s v="Personal Auto"/>
    <x v="6"/>
    <s v="Offer1"/>
    <x v="0"/>
    <n v="371.67918900000001"/>
    <x v="1"/>
    <s v="Small"/>
  </r>
  <r>
    <x v="8842"/>
    <x v="3"/>
    <n v="6889.5187610000003"/>
    <s v="No"/>
    <x v="1"/>
    <s v="Bachelor"/>
    <d v="2035-04-16T00:00:00"/>
    <s v="Employed"/>
    <x v="0"/>
    <n v="33786"/>
    <s v="Rural"/>
    <s v="Divorced"/>
    <n v="89"/>
    <n v="15"/>
    <n v="94"/>
    <n v="1"/>
    <n v="3"/>
    <s v="Personal Auto"/>
    <x v="6"/>
    <s v="Offer1"/>
    <x v="1"/>
    <n v="75.110004000000004"/>
    <x v="0"/>
    <s v="Large"/>
  </r>
  <r>
    <x v="8843"/>
    <x v="3"/>
    <n v="17497.522010000001"/>
    <s v="Yes"/>
    <x v="0"/>
    <s v="College"/>
    <d v="2035-04-17T00:00:00"/>
    <s v="Unemployed"/>
    <x v="1"/>
    <n v="0"/>
    <s v="Suburban"/>
    <s v="Divorced"/>
    <n v="73"/>
    <n v="9"/>
    <n v="94"/>
    <n v="0"/>
    <n v="2"/>
    <s v="Personal Auto"/>
    <x v="1"/>
    <s v="Offer1"/>
    <x v="0"/>
    <n v="350.4"/>
    <x v="0"/>
    <s v="Medsize"/>
  </r>
  <r>
    <x v="8844"/>
    <x v="3"/>
    <n v="10986.22795"/>
    <s v="No"/>
    <x v="1"/>
    <s v="High School or Below"/>
    <d v="2035-04-18T00:00:00"/>
    <s v="Employed"/>
    <x v="1"/>
    <n v="96721"/>
    <s v="Suburban"/>
    <s v="Married"/>
    <n v="138"/>
    <n v="4"/>
    <n v="50"/>
    <n v="1"/>
    <n v="7"/>
    <s v="Personal Auto"/>
    <x v="1"/>
    <s v="Offer2"/>
    <x v="2"/>
    <n v="662.4"/>
    <x v="2"/>
    <s v="Medsize"/>
  </r>
  <r>
    <x v="8845"/>
    <x v="3"/>
    <n v="5358.1633940000002"/>
    <s v="No"/>
    <x v="0"/>
    <s v="Bachelor"/>
    <d v="2035-04-19T00:00:00"/>
    <s v="Employed"/>
    <x v="0"/>
    <n v="40833"/>
    <s v="Urban"/>
    <s v="Single"/>
    <n v="69"/>
    <n v="13"/>
    <n v="84"/>
    <n v="0"/>
    <n v="6"/>
    <s v="Corporate Auto"/>
    <x v="5"/>
    <s v="Offer2"/>
    <x v="1"/>
    <n v="294.59167600000001"/>
    <x v="1"/>
    <s v="Medsize"/>
  </r>
  <r>
    <x v="8846"/>
    <x v="3"/>
    <n v="8532.7182969999994"/>
    <s v="No"/>
    <x v="1"/>
    <s v="High School or Below"/>
    <d v="2035-04-20T00:00:00"/>
    <s v="Unemployed"/>
    <x v="0"/>
    <n v="0"/>
    <s v="Suburban"/>
    <s v="Married"/>
    <n v="122"/>
    <n v="32"/>
    <n v="6"/>
    <n v="2"/>
    <n v="7"/>
    <s v="Personal Auto"/>
    <x v="1"/>
    <s v="Offer2"/>
    <x v="1"/>
    <n v="585.6"/>
    <x v="2"/>
    <s v="Small"/>
  </r>
  <r>
    <x v="8847"/>
    <x v="3"/>
    <n v="4634.7301969999999"/>
    <s v="No"/>
    <x v="0"/>
    <s v="High School or Below"/>
    <d v="2035-04-21T00:00:00"/>
    <s v="Unemployed"/>
    <x v="1"/>
    <n v="0"/>
    <s v="Suburban"/>
    <s v="Married"/>
    <n v="62"/>
    <n v="29"/>
    <n v="59"/>
    <n v="0"/>
    <n v="3"/>
    <s v="Personal Auto"/>
    <x v="6"/>
    <s v="Offer3"/>
    <x v="1"/>
    <n v="297.60000000000002"/>
    <x v="1"/>
    <s v="Medsize"/>
  </r>
  <r>
    <x v="8848"/>
    <x v="3"/>
    <n v="8080.9480979999998"/>
    <s v="No"/>
    <x v="0"/>
    <s v="College"/>
    <d v="2035-04-22T00:00:00"/>
    <s v="Employed"/>
    <x v="1"/>
    <n v="85210"/>
    <s v="Rural"/>
    <s v="Single"/>
    <n v="68"/>
    <n v="34"/>
    <n v="9"/>
    <n v="0"/>
    <n v="2"/>
    <s v="Personal Auto"/>
    <x v="3"/>
    <s v="Offer3"/>
    <x v="3"/>
    <n v="32.714225999999996"/>
    <x v="0"/>
    <s v="Medsize"/>
  </r>
  <r>
    <x v="8849"/>
    <x v="3"/>
    <n v="5678.0501670000003"/>
    <s v="Yes"/>
    <x v="1"/>
    <s v="Bachelor"/>
    <d v="2035-04-23T00:00:00"/>
    <s v="Unemployed"/>
    <x v="0"/>
    <n v="0"/>
    <s v="Suburban"/>
    <s v="Married"/>
    <n v="76"/>
    <n v="8"/>
    <n v="44"/>
    <n v="0"/>
    <n v="3"/>
    <s v="Corporate Auto"/>
    <x v="0"/>
    <s v="Offer2"/>
    <x v="0"/>
    <n v="364.8"/>
    <x v="1"/>
    <s v="Small"/>
  </r>
  <r>
    <x v="8850"/>
    <x v="3"/>
    <n v="5243.5382579999996"/>
    <s v="No"/>
    <x v="0"/>
    <s v="Master"/>
    <d v="2035-04-24T00:00:00"/>
    <s v="Employed"/>
    <x v="0"/>
    <n v="44851"/>
    <s v="Suburban"/>
    <s v="Divorced"/>
    <n v="66"/>
    <n v="28"/>
    <n v="51"/>
    <n v="0"/>
    <n v="3"/>
    <s v="Corporate Auto"/>
    <x v="2"/>
    <s v="Offer3"/>
    <x v="2"/>
    <n v="439.762045"/>
    <x v="1"/>
    <s v="Medsize"/>
  </r>
  <r>
    <x v="8851"/>
    <x v="3"/>
    <n v="12263.10529"/>
    <s v="No"/>
    <x v="2"/>
    <s v="High School or Below"/>
    <d v="2035-04-25T00:00:00"/>
    <s v="Unemployed"/>
    <x v="1"/>
    <n v="0"/>
    <s v="Suburban"/>
    <s v="Single"/>
    <n v="174"/>
    <n v="13"/>
    <n v="30"/>
    <n v="0"/>
    <n v="8"/>
    <s v="Personal Auto"/>
    <x v="6"/>
    <s v="Offer2"/>
    <x v="0"/>
    <n v="1724.234933"/>
    <x v="2"/>
    <s v="Medsize"/>
  </r>
  <r>
    <x v="8852"/>
    <x v="3"/>
    <n v="30859.36361"/>
    <s v="No"/>
    <x v="0"/>
    <s v="Master"/>
    <d v="2035-04-26T00:00:00"/>
    <s v="Employed"/>
    <x v="1"/>
    <n v="69872"/>
    <s v="Rural"/>
    <s v="Married"/>
    <n v="111"/>
    <n v="35"/>
    <n v="10"/>
    <n v="2"/>
    <n v="2"/>
    <s v="Corporate Auto"/>
    <x v="0"/>
    <s v="Offer2"/>
    <x v="2"/>
    <n v="218.39552499999999"/>
    <x v="4"/>
    <s v="Medsize"/>
  </r>
  <r>
    <x v="8853"/>
    <x v="3"/>
    <n v="16320.767159999999"/>
    <s v="No"/>
    <x v="1"/>
    <s v="High School or Below"/>
    <d v="2035-04-27T00:00:00"/>
    <s v="Unemployed"/>
    <x v="0"/>
    <n v="0"/>
    <s v="Suburban"/>
    <s v="Single"/>
    <n v="247"/>
    <n v="5"/>
    <n v="12"/>
    <n v="3"/>
    <n v="5"/>
    <s v="Personal Auto"/>
    <x v="6"/>
    <s v="Offer2"/>
    <x v="3"/>
    <n v="1778.4"/>
    <x v="5"/>
    <s v="Medsize"/>
  </r>
  <r>
    <x v="8854"/>
    <x v="3"/>
    <n v="13447.371569999999"/>
    <s v="No"/>
    <x v="1"/>
    <s v="College"/>
    <d v="2035-04-28T00:00:00"/>
    <s v="Retired"/>
    <x v="0"/>
    <n v="26708"/>
    <s v="Suburban"/>
    <s v="Divorced"/>
    <n v="122"/>
    <n v="10"/>
    <n v="24"/>
    <n v="0"/>
    <n v="2"/>
    <s v="Personal Auto"/>
    <x v="6"/>
    <s v="Offer2"/>
    <x v="1"/>
    <n v="585.6"/>
    <x v="2"/>
    <s v="Medsize"/>
  </r>
  <r>
    <x v="8855"/>
    <x v="3"/>
    <n v="2722.2107070000002"/>
    <s v="Yes"/>
    <x v="0"/>
    <s v="College"/>
    <d v="2035-04-29T00:00:00"/>
    <s v="Medical Leave"/>
    <x v="0"/>
    <n v="17576"/>
    <s v="Suburban"/>
    <s v="Married"/>
    <n v="71"/>
    <n v="29"/>
    <n v="70"/>
    <n v="0"/>
    <n v="1"/>
    <s v="Personal Auto"/>
    <x v="1"/>
    <s v="Offer2"/>
    <x v="1"/>
    <n v="398.502948"/>
    <x v="1"/>
    <s v="Medsize"/>
  </r>
  <r>
    <x v="8856"/>
    <x v="3"/>
    <n v="32317.032749999998"/>
    <s v="No"/>
    <x v="0"/>
    <s v="Bachelor"/>
    <d v="2035-04-30T00:00:00"/>
    <s v="Employed"/>
    <x v="0"/>
    <n v="55475"/>
    <s v="Urban"/>
    <s v="Divorced"/>
    <n v="116"/>
    <n v="18"/>
    <n v="75"/>
    <n v="0"/>
    <n v="2"/>
    <s v="Personal Auto"/>
    <x v="1"/>
    <s v="Offer1"/>
    <x v="0"/>
    <n v="412.471"/>
    <x v="2"/>
    <s v="Medsize"/>
  </r>
  <r>
    <x v="8857"/>
    <x v="3"/>
    <n v="7896.7064460000001"/>
    <s v="No"/>
    <x v="0"/>
    <s v="College"/>
    <d v="2035-05-01T00:00:00"/>
    <s v="Unemployed"/>
    <x v="1"/>
    <n v="0"/>
    <s v="Rural"/>
    <s v="Married"/>
    <n v="111"/>
    <n v="22"/>
    <n v="21"/>
    <n v="0"/>
    <n v="8"/>
    <s v="Corporate Auto"/>
    <x v="5"/>
    <s v="Offer1"/>
    <x v="3"/>
    <n v="190.12071399999999"/>
    <x v="2"/>
    <s v="Medsize"/>
  </r>
  <r>
    <x v="8858"/>
    <x v="3"/>
    <n v="2820.7410049999999"/>
    <s v="No"/>
    <x v="0"/>
    <s v="Master"/>
    <d v="2035-05-02T00:00:00"/>
    <s v="Employed"/>
    <x v="1"/>
    <n v="35855"/>
    <s v="Urban"/>
    <s v="Married"/>
    <n v="70"/>
    <n v="13"/>
    <n v="51"/>
    <n v="0"/>
    <n v="1"/>
    <s v="Personal Auto"/>
    <x v="1"/>
    <s v="Offer3"/>
    <x v="2"/>
    <n v="278.20862199999999"/>
    <x v="0"/>
    <s v="Medsize"/>
  </r>
  <r>
    <x v="8859"/>
    <x v="3"/>
    <n v="6904.0811119999998"/>
    <s v="No"/>
    <x v="1"/>
    <s v="High School or Below"/>
    <d v="2035-05-03T00:00:00"/>
    <s v="Unemployed"/>
    <x v="0"/>
    <n v="0"/>
    <s v="Suburban"/>
    <s v="Single"/>
    <n v="98"/>
    <n v="26"/>
    <n v="31"/>
    <n v="0"/>
    <n v="4"/>
    <s v="Personal Auto"/>
    <x v="6"/>
    <s v="Offer2"/>
    <x v="0"/>
    <n v="1032.3294450000001"/>
    <x v="1"/>
    <s v="Medsize"/>
  </r>
  <r>
    <x v="8860"/>
    <x v="3"/>
    <n v="7689.7142809999996"/>
    <s v="No"/>
    <x v="0"/>
    <s v="Bachelor"/>
    <d v="2035-05-04T00:00:00"/>
    <s v="Unemployed"/>
    <x v="1"/>
    <n v="0"/>
    <s v="Suburban"/>
    <s v="Single"/>
    <n v="73"/>
    <n v="3"/>
    <n v="73"/>
    <n v="0"/>
    <n v="2"/>
    <s v="Personal Auto"/>
    <x v="3"/>
    <s v="Offer2"/>
    <x v="2"/>
    <n v="617.70532300000002"/>
    <x v="1"/>
    <s v="Medsize"/>
  </r>
  <r>
    <x v="8861"/>
    <x v="3"/>
    <n v="4821.2130120000002"/>
    <s v="No"/>
    <x v="0"/>
    <s v="College"/>
    <d v="2035-05-05T00:00:00"/>
    <s v="Employed"/>
    <x v="1"/>
    <n v="63391"/>
    <s v="Rural"/>
    <s v="Married"/>
    <n v="64"/>
    <n v="28"/>
    <n v="48"/>
    <n v="4"/>
    <n v="3"/>
    <s v="Corporate Auto"/>
    <x v="0"/>
    <s v="Offer3"/>
    <x v="0"/>
    <n v="119.587974"/>
    <x v="1"/>
    <s v="Medsize"/>
  </r>
  <r>
    <x v="8862"/>
    <x v="3"/>
    <n v="4077.5011639999998"/>
    <s v="No"/>
    <x v="0"/>
    <s v="Bachelor"/>
    <d v="2035-05-06T00:00:00"/>
    <s v="Employed"/>
    <x v="0"/>
    <n v="53093"/>
    <s v="Rural"/>
    <s v="Divorced"/>
    <n v="103"/>
    <n v="3"/>
    <n v="62"/>
    <n v="0"/>
    <n v="1"/>
    <s v="Corporate Auto"/>
    <x v="2"/>
    <s v="Offer2"/>
    <x v="1"/>
    <n v="98.991732999999996"/>
    <x v="2"/>
    <s v="Medsize"/>
  </r>
  <r>
    <x v="8863"/>
    <x v="3"/>
    <n v="2888.853662"/>
    <s v="No"/>
    <x v="0"/>
    <s v="College"/>
    <d v="2035-05-07T00:00:00"/>
    <s v="Employed"/>
    <x v="1"/>
    <n v="65412"/>
    <s v="Rural"/>
    <s v="Married"/>
    <n v="73"/>
    <n v="1"/>
    <n v="74"/>
    <n v="1"/>
    <n v="1"/>
    <s v="Personal Auto"/>
    <x v="6"/>
    <s v="Offer3"/>
    <x v="3"/>
    <n v="101.75309799999999"/>
    <x v="1"/>
    <s v="Medsize"/>
  </r>
  <r>
    <x v="8864"/>
    <x v="3"/>
    <n v="3653.1260900000002"/>
    <s v="No"/>
    <x v="2"/>
    <s v="College"/>
    <d v="2035-05-08T00:00:00"/>
    <s v="Unemployed"/>
    <x v="1"/>
    <n v="0"/>
    <s v="Suburban"/>
    <s v="Single"/>
    <n v="107"/>
    <n v="32"/>
    <n v="43"/>
    <n v="0"/>
    <n v="1"/>
    <s v="Corporate Auto"/>
    <x v="0"/>
    <s v="Offer1"/>
    <x v="3"/>
    <n v="770.4"/>
    <x v="1"/>
    <s v="Medsize"/>
  </r>
  <r>
    <x v="8865"/>
    <x v="3"/>
    <n v="4836.747754"/>
    <s v="No"/>
    <x v="1"/>
    <s v="Bachelor"/>
    <d v="2035-05-09T00:00:00"/>
    <s v="Unemployed"/>
    <x v="0"/>
    <n v="0"/>
    <s v="Suburban"/>
    <s v="Single"/>
    <n v="136"/>
    <n v="8"/>
    <n v="2"/>
    <n v="0"/>
    <n v="1"/>
    <s v="Personal Auto"/>
    <x v="6"/>
    <s v="Offer1"/>
    <x v="3"/>
    <n v="979.2"/>
    <x v="2"/>
    <s v="Small"/>
  </r>
  <r>
    <x v="8866"/>
    <x v="3"/>
    <n v="13009.18057"/>
    <s v="No"/>
    <x v="0"/>
    <s v="College"/>
    <d v="2035-05-10T00:00:00"/>
    <s v="Unemployed"/>
    <x v="1"/>
    <n v="0"/>
    <s v="Suburban"/>
    <s v="Single"/>
    <n v="61"/>
    <n v="2"/>
    <n v="81"/>
    <n v="0"/>
    <n v="2"/>
    <s v="Personal Auto"/>
    <x v="6"/>
    <s v="Offer1"/>
    <x v="0"/>
    <n v="380.06905599999999"/>
    <x v="0"/>
    <s v="Medsize"/>
  </r>
  <r>
    <x v="8867"/>
    <x v="3"/>
    <n v="2612.528734"/>
    <s v="No"/>
    <x v="0"/>
    <s v="College"/>
    <d v="2035-05-11T00:00:00"/>
    <s v="Employed"/>
    <x v="1"/>
    <n v="37073"/>
    <s v="Suburban"/>
    <s v="Married"/>
    <n v="66"/>
    <n v="16"/>
    <n v="35"/>
    <n v="0"/>
    <n v="1"/>
    <s v="Personal Auto"/>
    <x v="1"/>
    <s v="Offer2"/>
    <x v="3"/>
    <n v="316.8"/>
    <x v="1"/>
    <s v="Medsize"/>
  </r>
  <r>
    <x v="8868"/>
    <x v="3"/>
    <n v="25390.545460000001"/>
    <s v="No"/>
    <x v="1"/>
    <s v="High School or Below"/>
    <d v="2035-05-12T00:00:00"/>
    <s v="Disabled"/>
    <x v="0"/>
    <n v="19359"/>
    <s v="Suburban"/>
    <s v="Married"/>
    <n v="129"/>
    <n v="0"/>
    <n v="62"/>
    <n v="0"/>
    <n v="2"/>
    <s v="Personal Auto"/>
    <x v="1"/>
    <s v="Offer4"/>
    <x v="1"/>
    <n v="928.8"/>
    <x v="4"/>
    <s v="Medsize"/>
  </r>
  <r>
    <x v="8869"/>
    <x v="3"/>
    <n v="8901.0557239999998"/>
    <s v="No"/>
    <x v="0"/>
    <s v="High School or Below"/>
    <d v="2035-05-13T00:00:00"/>
    <s v="Employed"/>
    <x v="1"/>
    <n v="46814"/>
    <s v="Suburban"/>
    <s v="Married"/>
    <n v="113"/>
    <n v="7"/>
    <n v="19"/>
    <n v="0"/>
    <n v="3"/>
    <s v="Corporate Auto"/>
    <x v="5"/>
    <s v="Offer4"/>
    <x v="0"/>
    <n v="542.4"/>
    <x v="2"/>
    <s v="Medsize"/>
  </r>
  <r>
    <x v="8870"/>
    <x v="3"/>
    <n v="4704.1761310000002"/>
    <s v="No"/>
    <x v="0"/>
    <s v="College"/>
    <d v="2035-05-14T00:00:00"/>
    <s v="Unemployed"/>
    <x v="1"/>
    <n v="0"/>
    <s v="Suburban"/>
    <s v="Married"/>
    <n v="68"/>
    <n v="10"/>
    <n v="48"/>
    <n v="1"/>
    <n v="3"/>
    <s v="Personal Auto"/>
    <x v="1"/>
    <s v="Offer3"/>
    <x v="1"/>
    <n v="326.39999999999998"/>
    <x v="0"/>
    <s v="Medsize"/>
  </r>
  <r>
    <x v="8871"/>
    <x v="3"/>
    <n v="6240.9035640000002"/>
    <s v="No"/>
    <x v="1"/>
    <s v="College"/>
    <d v="2035-05-15T00:00:00"/>
    <s v="Employed"/>
    <x v="0"/>
    <n v="68332"/>
    <s v="Suburban"/>
    <s v="Married"/>
    <n v="79"/>
    <n v="23"/>
    <n v="21"/>
    <n v="3"/>
    <n v="8"/>
    <s v="Personal Auto"/>
    <x v="6"/>
    <s v="Offer2"/>
    <x v="3"/>
    <n v="379.2"/>
    <x v="1"/>
    <s v="Medsize"/>
  </r>
  <r>
    <x v="8872"/>
    <x v="3"/>
    <n v="8053.2688969999999"/>
    <s v="No"/>
    <x v="2"/>
    <s v="College"/>
    <d v="2035-05-16T00:00:00"/>
    <s v="Disabled"/>
    <x v="1"/>
    <n v="17301"/>
    <s v="Suburban"/>
    <s v="Married"/>
    <n v="105"/>
    <n v="1"/>
    <n v="11"/>
    <n v="0"/>
    <n v="5"/>
    <s v="Personal Auto"/>
    <x v="3"/>
    <s v="Offer2"/>
    <x v="1"/>
    <n v="638.54332599999998"/>
    <x v="1"/>
    <s v="Small"/>
  </r>
  <r>
    <x v="8873"/>
    <x v="3"/>
    <n v="5229.4457519999996"/>
    <s v="No"/>
    <x v="0"/>
    <s v="High School or Below"/>
    <d v="2035-05-17T00:00:00"/>
    <s v="Employed"/>
    <x v="0"/>
    <n v="69545"/>
    <s v="Suburban"/>
    <s v="Married"/>
    <n v="65"/>
    <n v="17"/>
    <n v="97"/>
    <n v="0"/>
    <n v="8"/>
    <s v="Corporate Auto"/>
    <x v="0"/>
    <s v="Offer1"/>
    <x v="1"/>
    <n v="312"/>
    <x v="1"/>
    <s v="Medsize"/>
  </r>
  <r>
    <x v="8874"/>
    <x v="3"/>
    <n v="5035.0352569999995"/>
    <s v="No"/>
    <x v="0"/>
    <s v="Doctor"/>
    <d v="2035-05-18T00:00:00"/>
    <s v="Employed"/>
    <x v="0"/>
    <n v="37405"/>
    <s v="Urban"/>
    <s v="Married"/>
    <n v="63"/>
    <n v="8"/>
    <n v="99"/>
    <n v="3"/>
    <n v="4"/>
    <s v="Corporate Auto"/>
    <x v="2"/>
    <s v="Offer2"/>
    <x v="3"/>
    <n v="287.556107"/>
    <x v="1"/>
    <s v="Medsize"/>
  </r>
  <r>
    <x v="8875"/>
    <x v="3"/>
    <n v="5492.3884420000004"/>
    <s v="No"/>
    <x v="1"/>
    <s v="Bachelor"/>
    <d v="2035-05-19T00:00:00"/>
    <s v="Employed"/>
    <x v="1"/>
    <n v="74271"/>
    <s v="Rural"/>
    <s v="Divorced"/>
    <n v="136"/>
    <n v="1"/>
    <n v="79"/>
    <n v="0"/>
    <n v="1"/>
    <s v="Personal Auto"/>
    <x v="6"/>
    <s v="Offer1"/>
    <x v="1"/>
    <n v="174.32792499999999"/>
    <x v="4"/>
    <s v="Medsize"/>
  </r>
  <r>
    <x v="8876"/>
    <x v="3"/>
    <n v="2592.437797"/>
    <s v="Yes"/>
    <x v="0"/>
    <s v="High School or Below"/>
    <d v="2035-05-20T00:00:00"/>
    <s v="Employed"/>
    <x v="1"/>
    <n v="72421"/>
    <s v="Suburban"/>
    <s v="Married"/>
    <n v="65"/>
    <n v="8"/>
    <n v="23"/>
    <n v="0"/>
    <n v="1"/>
    <s v="Corporate Auto"/>
    <x v="0"/>
    <s v="Offer2"/>
    <x v="1"/>
    <n v="312"/>
    <x v="1"/>
    <s v="Small"/>
  </r>
  <r>
    <x v="8877"/>
    <x v="3"/>
    <n v="3657.5854490000002"/>
    <s v="No"/>
    <x v="1"/>
    <s v="Bachelor"/>
    <d v="2035-05-21T00:00:00"/>
    <s v="Employed"/>
    <x v="0"/>
    <n v="62650"/>
    <s v="Rural"/>
    <s v="Married"/>
    <n v="92"/>
    <n v="0"/>
    <n v="42"/>
    <n v="0"/>
    <n v="1"/>
    <s v="Personal Auto"/>
    <x v="6"/>
    <s v="Offer2"/>
    <x v="3"/>
    <n v="148.820742"/>
    <x v="1"/>
    <s v="Large"/>
  </r>
  <r>
    <x v="8878"/>
    <x v="3"/>
    <n v="5319.3119129999995"/>
    <s v="No"/>
    <x v="1"/>
    <s v="High School or Below"/>
    <d v="2035-05-22T00:00:00"/>
    <s v="Employed"/>
    <x v="1"/>
    <n v="37331"/>
    <s v="Suburban"/>
    <s v="Married"/>
    <n v="134"/>
    <n v="26"/>
    <n v="7"/>
    <n v="0"/>
    <n v="1"/>
    <s v="Personal Auto"/>
    <x v="6"/>
    <s v="Offer2"/>
    <x v="0"/>
    <n v="898.91419399999995"/>
    <x v="2"/>
    <s v="Medsize"/>
  </r>
  <r>
    <x v="8879"/>
    <x v="3"/>
    <n v="41787.903429999998"/>
    <s v="Yes"/>
    <x v="2"/>
    <s v="High School or Below"/>
    <d v="2035-05-23T00:00:00"/>
    <s v="Employed"/>
    <x v="0"/>
    <n v="46587"/>
    <s v="Suburban"/>
    <s v="Divorced"/>
    <n v="119"/>
    <n v="34"/>
    <n v="74"/>
    <n v="2"/>
    <n v="2"/>
    <s v="Personal Auto"/>
    <x v="1"/>
    <s v="Offer1"/>
    <x v="1"/>
    <n v="571.20000000000005"/>
    <x v="1"/>
    <s v="Medsize"/>
  </r>
  <r>
    <x v="8880"/>
    <x v="3"/>
    <n v="5977.4104649999999"/>
    <s v="No"/>
    <x v="1"/>
    <s v="Bachelor"/>
    <d v="2035-05-24T00:00:00"/>
    <s v="Employed"/>
    <x v="0"/>
    <n v="25320"/>
    <s v="Urban"/>
    <s v="Married"/>
    <n v="76"/>
    <n v="10"/>
    <n v="70"/>
    <n v="1"/>
    <n v="8"/>
    <s v="Personal Auto"/>
    <x v="1"/>
    <s v="Offer1"/>
    <x v="0"/>
    <n v="269.06563599999998"/>
    <x v="1"/>
    <s v="Large"/>
  </r>
  <r>
    <x v="8881"/>
    <x v="3"/>
    <n v="9298.8870110000007"/>
    <s v="No"/>
    <x v="1"/>
    <s v="College"/>
    <d v="2035-05-25T00:00:00"/>
    <s v="Employed"/>
    <x v="0"/>
    <n v="22094"/>
    <s v="Suburban"/>
    <s v="Married"/>
    <n v="79"/>
    <n v="2"/>
    <n v="34"/>
    <n v="1"/>
    <n v="2"/>
    <s v="Corporate Auto"/>
    <x v="5"/>
    <s v="Offer4"/>
    <x v="3"/>
    <n v="460.889274"/>
    <x v="1"/>
    <s v="Small"/>
  </r>
  <r>
    <x v="8882"/>
    <x v="3"/>
    <n v="20531.645339999999"/>
    <s v="No"/>
    <x v="1"/>
    <s v="High School or Below"/>
    <d v="2035-05-26T00:00:00"/>
    <s v="Disabled"/>
    <x v="0"/>
    <n v="12503"/>
    <s v="Rural"/>
    <s v="Single"/>
    <n v="92"/>
    <n v="4"/>
    <n v="31"/>
    <n v="0"/>
    <n v="2"/>
    <s v="Personal Auto"/>
    <x v="1"/>
    <s v="Offer1"/>
    <x v="3"/>
    <n v="120.69808"/>
    <x v="1"/>
    <s v="Medsize"/>
  </r>
  <r>
    <x v="8883"/>
    <x v="3"/>
    <n v="8725.2927670000008"/>
    <s v="No"/>
    <x v="2"/>
    <s v="Bachelor"/>
    <d v="2035-05-27T00:00:00"/>
    <s v="Employed"/>
    <x v="1"/>
    <n v="69772"/>
    <s v="Suburban"/>
    <s v="Single"/>
    <n v="112"/>
    <n v="17"/>
    <n v="38"/>
    <n v="0"/>
    <n v="9"/>
    <s v="Personal Auto"/>
    <x v="6"/>
    <s v="Offer3"/>
    <x v="3"/>
    <n v="537.6"/>
    <x v="1"/>
    <s v="Medsize"/>
  </r>
  <r>
    <x v="8884"/>
    <x v="3"/>
    <n v="7687.2969869999997"/>
    <s v="No"/>
    <x v="0"/>
    <s v="Bachelor"/>
    <d v="2035-05-28T00:00:00"/>
    <s v="Unemployed"/>
    <x v="0"/>
    <n v="0"/>
    <s v="Suburban"/>
    <s v="Divorced"/>
    <n v="109"/>
    <n v="0"/>
    <n v="5"/>
    <n v="0"/>
    <n v="3"/>
    <s v="Personal Auto"/>
    <x v="3"/>
    <s v="Offer3"/>
    <x v="1"/>
    <n v="523.20000000000005"/>
    <x v="2"/>
    <s v="Medsize"/>
  </r>
  <r>
    <x v="8885"/>
    <x v="3"/>
    <n v="9150.1375989999997"/>
    <s v="No"/>
    <x v="0"/>
    <s v="Master"/>
    <d v="2035-05-29T00:00:00"/>
    <s v="Employed"/>
    <x v="0"/>
    <n v="32370"/>
    <s v="Suburban"/>
    <s v="Married"/>
    <n v="115"/>
    <n v="2"/>
    <n v="77"/>
    <n v="0"/>
    <n v="4"/>
    <s v="Corporate Auto"/>
    <x v="0"/>
    <s v="Offer1"/>
    <x v="3"/>
    <n v="552"/>
    <x v="2"/>
    <s v="Medsize"/>
  </r>
  <r>
    <x v="8886"/>
    <x v="3"/>
    <n v="20370.76787"/>
    <s v="No"/>
    <x v="0"/>
    <s v="Bachelor"/>
    <d v="2035-05-30T00:00:00"/>
    <s v="Unemployed"/>
    <x v="0"/>
    <n v="0"/>
    <s v="Suburban"/>
    <s v="Single"/>
    <n v="73"/>
    <n v="0"/>
    <n v="21"/>
    <n v="1"/>
    <n v="2"/>
    <s v="Corporate Auto"/>
    <x v="2"/>
    <s v="Offer1"/>
    <x v="3"/>
    <n v="525.6"/>
    <x v="1"/>
    <s v="Medsize"/>
  </r>
  <r>
    <x v="8887"/>
    <x v="3"/>
    <n v="2775.671887"/>
    <s v="No"/>
    <x v="0"/>
    <s v="College"/>
    <d v="2035-05-31T00:00:00"/>
    <s v="Employed"/>
    <x v="0"/>
    <n v="38222"/>
    <s v="Rural"/>
    <s v="Divorced"/>
    <n v="71"/>
    <n v="6"/>
    <n v="8"/>
    <n v="0"/>
    <n v="1"/>
    <s v="Personal Auto"/>
    <x v="6"/>
    <s v="Offer2"/>
    <x v="1"/>
    <n v="166.78837999999999"/>
    <x v="1"/>
    <s v="Medsize"/>
  </r>
  <r>
    <x v="8888"/>
    <x v="3"/>
    <n v="4384.3486830000002"/>
    <s v="No"/>
    <x v="0"/>
    <s v="High School or Below"/>
    <d v="2035-06-01T00:00:00"/>
    <s v="Employed"/>
    <x v="0"/>
    <n v="32272"/>
    <s v="Rural"/>
    <s v="Married"/>
    <n v="110"/>
    <n v="6"/>
    <n v="5"/>
    <n v="0"/>
    <n v="1"/>
    <s v="Corporate Auto"/>
    <x v="0"/>
    <s v="Offer2"/>
    <x v="3"/>
    <n v="6.3427910000000001"/>
    <x v="2"/>
    <s v="Medsize"/>
  </r>
  <r>
    <x v="8889"/>
    <x v="3"/>
    <n v="7712.0574829999996"/>
    <s v="No"/>
    <x v="0"/>
    <s v="College"/>
    <d v="2035-06-02T00:00:00"/>
    <s v="Disabled"/>
    <x v="1"/>
    <n v="27816"/>
    <s v="Suburban"/>
    <s v="Married"/>
    <n v="118"/>
    <n v="4"/>
    <n v="90"/>
    <n v="5"/>
    <n v="3"/>
    <s v="Personal Auto"/>
    <x v="6"/>
    <s v="Offer1"/>
    <x v="0"/>
    <n v="566.4"/>
    <x v="2"/>
    <s v="Small"/>
  </r>
  <r>
    <x v="8890"/>
    <x v="3"/>
    <n v="11472.237010000001"/>
    <s v="No"/>
    <x v="0"/>
    <s v="College"/>
    <d v="2035-06-03T00:00:00"/>
    <s v="Employed"/>
    <x v="1"/>
    <n v="62134"/>
    <s v="Rural"/>
    <s v="Single"/>
    <n v="73"/>
    <n v="13"/>
    <n v="14"/>
    <n v="0"/>
    <n v="2"/>
    <s v="Personal Auto"/>
    <x v="6"/>
    <s v="Offer2"/>
    <x v="2"/>
    <n v="25.333594000000002"/>
    <x v="0"/>
    <s v="Medsize"/>
  </r>
  <r>
    <x v="8891"/>
    <x v="3"/>
    <n v="4118.5885539999999"/>
    <s v="Yes"/>
    <x v="2"/>
    <s v="Bachelor"/>
    <d v="2035-06-04T00:00:00"/>
    <s v="Employed"/>
    <x v="0"/>
    <n v="69379"/>
    <s v="Suburban"/>
    <s v="Single"/>
    <n v="103"/>
    <n v="14"/>
    <n v="79"/>
    <n v="0"/>
    <n v="1"/>
    <s v="Personal Auto"/>
    <x v="1"/>
    <s v="Offer1"/>
    <x v="3"/>
    <n v="494.4"/>
    <x v="0"/>
    <s v="Medsize"/>
  </r>
  <r>
    <x v="8892"/>
    <x v="3"/>
    <n v="3450.0738289999999"/>
    <s v="No"/>
    <x v="1"/>
    <s v="Bachelor"/>
    <d v="2035-06-05T00:00:00"/>
    <s v="Employed"/>
    <x v="1"/>
    <n v="68082"/>
    <s v="Rural"/>
    <s v="Single"/>
    <n v="88"/>
    <n v="24"/>
    <n v="53"/>
    <n v="0"/>
    <n v="1"/>
    <s v="Personal Auto"/>
    <x v="1"/>
    <s v="Offer2"/>
    <x v="2"/>
    <n v="39.579515999999998"/>
    <x v="1"/>
    <s v="Medsize"/>
  </r>
  <r>
    <x v="8893"/>
    <x v="3"/>
    <n v="2536.8853650000001"/>
    <s v="No"/>
    <x v="0"/>
    <s v="High School or Below"/>
    <d v="2035-06-06T00:00:00"/>
    <s v="Employed"/>
    <x v="0"/>
    <n v="34653"/>
    <s v="Suburban"/>
    <s v="Married"/>
    <n v="64"/>
    <n v="18"/>
    <n v="72"/>
    <n v="0"/>
    <n v="1"/>
    <s v="Corporate Auto"/>
    <x v="5"/>
    <s v="Offer4"/>
    <x v="3"/>
    <n v="307.2"/>
    <x v="1"/>
    <s v="Small"/>
  </r>
  <r>
    <x v="8894"/>
    <x v="3"/>
    <n v="7330.1902209999998"/>
    <s v="No"/>
    <x v="1"/>
    <s v="College"/>
    <d v="2035-06-07T00:00:00"/>
    <s v="Employed"/>
    <x v="0"/>
    <n v="26906"/>
    <s v="Rural"/>
    <s v="Married"/>
    <n v="92"/>
    <n v="17"/>
    <n v="12"/>
    <n v="0"/>
    <n v="3"/>
    <s v="Personal Auto"/>
    <x v="1"/>
    <s v="Offer3"/>
    <x v="3"/>
    <n v="106.528651"/>
    <x v="0"/>
    <s v="Medsize"/>
  </r>
  <r>
    <x v="8895"/>
    <x v="3"/>
    <n v="8886.2964240000001"/>
    <s v="No"/>
    <x v="0"/>
    <s v="High School or Below"/>
    <d v="2035-06-08T00:00:00"/>
    <s v="Disabled"/>
    <x v="0"/>
    <n v="20903"/>
    <s v="Suburban"/>
    <s v="Married"/>
    <n v="117"/>
    <n v="4"/>
    <n v="40"/>
    <n v="0"/>
    <n v="8"/>
    <s v="Personal Auto"/>
    <x v="6"/>
    <s v="Offer4"/>
    <x v="3"/>
    <n v="561.6"/>
    <x v="2"/>
    <s v="Medsize"/>
  </r>
  <r>
    <x v="8896"/>
    <x v="3"/>
    <n v="3193.1561109999998"/>
    <s v="No"/>
    <x v="1"/>
    <s v="College"/>
    <d v="2035-06-09T00:00:00"/>
    <s v="Employed"/>
    <x v="0"/>
    <n v="80580"/>
    <s v="Rural"/>
    <s v="Married"/>
    <n v="81"/>
    <n v="11"/>
    <n v="22"/>
    <n v="2"/>
    <n v="1"/>
    <s v="Personal Auto"/>
    <x v="3"/>
    <s v="Offer4"/>
    <x v="2"/>
    <n v="41.694265999999999"/>
    <x v="0"/>
    <s v="Medsize"/>
  </r>
  <r>
    <x v="8897"/>
    <x v="3"/>
    <n v="2698.6933640000002"/>
    <s v="No"/>
    <x v="0"/>
    <s v="High School or Below"/>
    <d v="2035-06-10T00:00:00"/>
    <s v="Employed"/>
    <x v="0"/>
    <n v="76025"/>
    <s v="Rural"/>
    <s v="Married"/>
    <n v="67"/>
    <n v="29"/>
    <n v="0"/>
    <n v="0"/>
    <n v="1"/>
    <s v="Corporate Auto"/>
    <x v="0"/>
    <s v="Offer2"/>
    <x v="3"/>
    <n v="151.021648"/>
    <x v="1"/>
    <s v="Medsize"/>
  </r>
  <r>
    <x v="8898"/>
    <x v="3"/>
    <n v="42937.34691"/>
    <s v="No"/>
    <x v="1"/>
    <s v="College"/>
    <d v="2035-06-11T00:00:00"/>
    <s v="Employed"/>
    <x v="0"/>
    <n v="64937"/>
    <s v="Urban"/>
    <s v="Single"/>
    <n v="122"/>
    <n v="27"/>
    <n v="43"/>
    <n v="0"/>
    <n v="2"/>
    <s v="Corporate Auto"/>
    <x v="2"/>
    <s v="Offer3"/>
    <x v="0"/>
    <n v="328.82871999999998"/>
    <x v="2"/>
    <s v="Medsize"/>
  </r>
  <r>
    <x v="8899"/>
    <x v="3"/>
    <n v="8151.7191089999997"/>
    <s v="No"/>
    <x v="0"/>
    <s v="College"/>
    <d v="2035-06-12T00:00:00"/>
    <s v="Unemployed"/>
    <x v="1"/>
    <n v="0"/>
    <s v="Suburban"/>
    <s v="Single"/>
    <n v="114"/>
    <n v="9"/>
    <n v="27"/>
    <n v="0"/>
    <n v="5"/>
    <s v="Personal Auto"/>
    <x v="6"/>
    <s v="Offer2"/>
    <x v="3"/>
    <n v="820.8"/>
    <x v="2"/>
    <s v="Small"/>
  </r>
  <r>
    <x v="8900"/>
    <x v="3"/>
    <n v="8622.8353750000006"/>
    <s v="Yes"/>
    <x v="0"/>
    <s v="Bachelor"/>
    <d v="2035-06-13T00:00:00"/>
    <s v="Employed"/>
    <x v="1"/>
    <n v="97361"/>
    <s v="Suburban"/>
    <s v="Single"/>
    <n v="73"/>
    <n v="6"/>
    <n v="85"/>
    <n v="0"/>
    <n v="2"/>
    <s v="Corporate Auto"/>
    <x v="0"/>
    <s v="Offer1"/>
    <x v="0"/>
    <n v="350.4"/>
    <x v="1"/>
    <s v="Medsize"/>
  </r>
  <r>
    <x v="8901"/>
    <x v="3"/>
    <n v="2784.9112380000001"/>
    <s v="No"/>
    <x v="0"/>
    <s v="High School or Below"/>
    <d v="2035-06-14T00:00:00"/>
    <s v="Disabled"/>
    <x v="0"/>
    <n v="20814"/>
    <s v="Urban"/>
    <s v="Married"/>
    <n v="72"/>
    <n v="16"/>
    <n v="57"/>
    <n v="0"/>
    <n v="1"/>
    <s v="Personal Auto"/>
    <x v="6"/>
    <s v="Offer3"/>
    <x v="1"/>
    <n v="288.59464100000002"/>
    <x v="1"/>
    <s v="Medsize"/>
  </r>
  <r>
    <x v="8902"/>
    <x v="3"/>
    <n v="30647.631249999999"/>
    <s v="No"/>
    <x v="2"/>
    <s v="High School or Below"/>
    <d v="2035-06-15T00:00:00"/>
    <s v="Unemployed"/>
    <x v="0"/>
    <n v="0"/>
    <s v="Suburban"/>
    <s v="Single"/>
    <n v="105"/>
    <n v="8"/>
    <n v="29"/>
    <n v="0"/>
    <n v="2"/>
    <s v="Personal Auto"/>
    <x v="6"/>
    <s v="Offer1"/>
    <x v="0"/>
    <n v="1212.054819"/>
    <x v="1"/>
    <s v="Small"/>
  </r>
  <r>
    <x v="8903"/>
    <x v="3"/>
    <n v="8936.3703569999998"/>
    <s v="No"/>
    <x v="2"/>
    <s v="Bachelor"/>
    <d v="2035-06-16T00:00:00"/>
    <s v="Disabled"/>
    <x v="1"/>
    <n v="18141"/>
    <s v="Suburban"/>
    <s v="Married"/>
    <n v="116"/>
    <n v="2"/>
    <n v="87"/>
    <n v="0"/>
    <n v="3"/>
    <s v="Personal Auto"/>
    <x v="1"/>
    <s v="Offer2"/>
    <x v="1"/>
    <n v="722.40471100000002"/>
    <x v="1"/>
    <s v="Small"/>
  </r>
  <r>
    <x v="8904"/>
    <x v="3"/>
    <n v="6480.0999439999996"/>
    <s v="No"/>
    <x v="1"/>
    <s v="Bachelor"/>
    <d v="2035-06-17T00:00:00"/>
    <s v="Medical Leave"/>
    <x v="1"/>
    <n v="18820"/>
    <s v="Suburban"/>
    <s v="Married"/>
    <n v="95"/>
    <n v="3"/>
    <n v="51"/>
    <n v="4"/>
    <n v="8"/>
    <s v="Personal Auto"/>
    <x v="1"/>
    <s v="Offer1"/>
    <x v="3"/>
    <n v="456"/>
    <x v="0"/>
    <s v="Small"/>
  </r>
  <r>
    <x v="8905"/>
    <x v="3"/>
    <n v="2449.7896110000001"/>
    <s v="No"/>
    <x v="0"/>
    <s v="Bachelor"/>
    <d v="2035-06-18T00:00:00"/>
    <s v="Employed"/>
    <x v="0"/>
    <n v="44662"/>
    <s v="Urban"/>
    <s v="Single"/>
    <n v="63"/>
    <n v="3"/>
    <n v="51"/>
    <n v="1"/>
    <n v="1"/>
    <s v="Corporate Auto"/>
    <x v="5"/>
    <s v="Offer1"/>
    <x v="0"/>
    <n v="165.098152"/>
    <x v="1"/>
    <s v="Medsize"/>
  </r>
  <r>
    <x v="8906"/>
    <x v="3"/>
    <n v="10524.71154"/>
    <s v="No"/>
    <x v="1"/>
    <s v="High School or Below"/>
    <d v="2035-06-19T00:00:00"/>
    <s v="Employed"/>
    <x v="0"/>
    <n v="40332"/>
    <s v="Urban"/>
    <s v="Married"/>
    <n v="132"/>
    <n v="10"/>
    <n v="59"/>
    <n v="2"/>
    <n v="5"/>
    <s v="Personal Auto"/>
    <x v="1"/>
    <s v="Offer1"/>
    <x v="3"/>
    <n v="463.60431699999998"/>
    <x v="4"/>
    <s v="Medsize"/>
  </r>
  <r>
    <x v="8907"/>
    <x v="3"/>
    <n v="5314.9585360000001"/>
    <s v="No"/>
    <x v="0"/>
    <s v="Master"/>
    <d v="2035-06-20T00:00:00"/>
    <s v="Employed"/>
    <x v="1"/>
    <n v="66467"/>
    <s v="Urban"/>
    <s v="Married"/>
    <n v="66"/>
    <n v="17"/>
    <n v="65"/>
    <n v="0"/>
    <n v="3"/>
    <s v="Personal Auto"/>
    <x v="6"/>
    <s v="Offer4"/>
    <x v="2"/>
    <n v="294.70557300000002"/>
    <x v="0"/>
    <s v="Medsize"/>
  </r>
  <r>
    <x v="8908"/>
    <x v="3"/>
    <n v="3522.4803729999999"/>
    <s v="No"/>
    <x v="1"/>
    <s v="College"/>
    <d v="2035-06-21T00:00:00"/>
    <s v="Employed"/>
    <x v="0"/>
    <n v="90804"/>
    <s v="Rural"/>
    <s v="Married"/>
    <n v="87"/>
    <n v="1"/>
    <n v="95"/>
    <n v="0"/>
    <n v="1"/>
    <s v="Personal Auto"/>
    <x v="3"/>
    <s v="Offer1"/>
    <x v="0"/>
    <n v="169.38612599999999"/>
    <x v="1"/>
    <s v="Medsize"/>
  </r>
  <r>
    <x v="8909"/>
    <x v="3"/>
    <n v="8132.7027889999999"/>
    <s v="No"/>
    <x v="0"/>
    <s v="Bachelor"/>
    <d v="2035-06-22T00:00:00"/>
    <s v="Employed"/>
    <x v="0"/>
    <n v="36737"/>
    <s v="Suburban"/>
    <s v="Married"/>
    <n v="102"/>
    <n v="13"/>
    <n v="20"/>
    <n v="0"/>
    <n v="8"/>
    <s v="Corporate Auto"/>
    <x v="0"/>
    <s v="Offer1"/>
    <x v="0"/>
    <n v="512.86106299999994"/>
    <x v="4"/>
    <s v="Large"/>
  </r>
  <r>
    <x v="8910"/>
    <x v="3"/>
    <n v="31758.353910000002"/>
    <s v="No"/>
    <x v="1"/>
    <s v="Master"/>
    <d v="2035-06-23T00:00:00"/>
    <s v="Employed"/>
    <x v="0"/>
    <n v="44207"/>
    <s v="Urban"/>
    <s v="Married"/>
    <n v="99"/>
    <n v="23"/>
    <n v="57"/>
    <n v="0"/>
    <n v="2"/>
    <s v="Corporate Auto"/>
    <x v="2"/>
    <s v="Offer3"/>
    <x v="0"/>
    <n v="407.63891699999999"/>
    <x v="1"/>
    <s v="Medsize"/>
  </r>
  <r>
    <x v="8911"/>
    <x v="3"/>
    <n v="19849.735089999998"/>
    <s v="No"/>
    <x v="2"/>
    <s v="College"/>
    <d v="2035-06-24T00:00:00"/>
    <s v="Unemployed"/>
    <x v="1"/>
    <n v="0"/>
    <s v="Suburban"/>
    <s v="Single"/>
    <n v="286"/>
    <n v="3"/>
    <n v="3"/>
    <n v="0"/>
    <n v="9"/>
    <s v="Personal Auto"/>
    <x v="6"/>
    <s v="Offer1"/>
    <x v="0"/>
    <n v="2059.1999999999998"/>
    <x v="3"/>
    <s v="Small"/>
  </r>
  <r>
    <x v="8912"/>
    <x v="3"/>
    <n v="4349.3087500000001"/>
    <s v="Yes"/>
    <x v="0"/>
    <s v="College"/>
    <d v="2035-06-25T00:00:00"/>
    <s v="Employed"/>
    <x v="0"/>
    <n v="75648"/>
    <s v="Rural"/>
    <s v="Married"/>
    <n v="108"/>
    <n v="28"/>
    <n v="10"/>
    <n v="0"/>
    <n v="1"/>
    <s v="Corporate Auto"/>
    <x v="0"/>
    <s v="Offer2"/>
    <x v="3"/>
    <n v="112.660916"/>
    <x v="2"/>
    <s v="Large"/>
  </r>
  <r>
    <x v="8913"/>
    <x v="3"/>
    <n v="20878.41013"/>
    <s v="No"/>
    <x v="1"/>
    <s v="College"/>
    <d v="2035-06-26T00:00:00"/>
    <s v="Employed"/>
    <x v="1"/>
    <n v="50555"/>
    <s v="Suburban"/>
    <s v="Divorced"/>
    <n v="88"/>
    <n v="9"/>
    <n v="45"/>
    <n v="0"/>
    <n v="2"/>
    <s v="Personal Auto"/>
    <x v="6"/>
    <s v="Offer4"/>
    <x v="2"/>
    <n v="422.4"/>
    <x v="1"/>
    <s v="Large"/>
  </r>
  <r>
    <x v="8914"/>
    <x v="3"/>
    <n v="3528.0442520000001"/>
    <s v="Yes"/>
    <x v="1"/>
    <s v="Doctor"/>
    <d v="2035-06-27T00:00:00"/>
    <s v="Employed"/>
    <x v="1"/>
    <n v="31278"/>
    <s v="Suburban"/>
    <s v="Married"/>
    <n v="92"/>
    <n v="24"/>
    <n v="95"/>
    <n v="4"/>
    <n v="1"/>
    <s v="Personal Auto"/>
    <x v="6"/>
    <s v="Offer1"/>
    <x v="3"/>
    <n v="441.6"/>
    <x v="0"/>
    <s v="Medsize"/>
  </r>
  <r>
    <x v="8915"/>
    <x v="3"/>
    <n v="8703.7271270000001"/>
    <s v="No"/>
    <x v="0"/>
    <s v="Master"/>
    <d v="2035-06-28T00:00:00"/>
    <s v="Employed"/>
    <x v="0"/>
    <n v="61897"/>
    <s v="Rural"/>
    <s v="Married"/>
    <n v="72"/>
    <n v="7"/>
    <n v="79"/>
    <n v="0"/>
    <n v="2"/>
    <s v="Personal Auto"/>
    <x v="1"/>
    <s v="Offer3"/>
    <x v="2"/>
    <n v="3.4061360000000001"/>
    <x v="1"/>
    <s v="Medsize"/>
  </r>
  <r>
    <x v="8916"/>
    <x v="3"/>
    <n v="8383.6770450000004"/>
    <s v="No"/>
    <x v="0"/>
    <s v="Master"/>
    <d v="2035-06-29T00:00:00"/>
    <s v="Employed"/>
    <x v="1"/>
    <n v="68717"/>
    <s v="Suburban"/>
    <s v="Divorced"/>
    <n v="70"/>
    <n v="4"/>
    <n v="33"/>
    <n v="0"/>
    <n v="2"/>
    <s v="Personal Auto"/>
    <x v="1"/>
    <s v="Offer4"/>
    <x v="3"/>
    <n v="810.907059"/>
    <x v="1"/>
    <s v="Small"/>
  </r>
  <r>
    <x v="8917"/>
    <x v="3"/>
    <n v="3540.2062310000001"/>
    <s v="No"/>
    <x v="1"/>
    <s v="Bachelor"/>
    <d v="2035-06-30T00:00:00"/>
    <s v="Employed"/>
    <x v="0"/>
    <n v="62863"/>
    <s v="Rural"/>
    <s v="Married"/>
    <n v="88"/>
    <n v="18"/>
    <n v="52"/>
    <n v="0"/>
    <n v="1"/>
    <s v="Corporate Auto"/>
    <x v="5"/>
    <s v="Offer3"/>
    <x v="0"/>
    <n v="94.507734999999997"/>
    <x v="1"/>
    <s v="Medsize"/>
  </r>
  <r>
    <x v="8918"/>
    <x v="3"/>
    <n v="5379.482798"/>
    <s v="No"/>
    <x v="0"/>
    <s v="College"/>
    <d v="2035-07-01T00:00:00"/>
    <s v="Employed"/>
    <x v="0"/>
    <n v="24702"/>
    <s v="Urban"/>
    <s v="Married"/>
    <n v="68"/>
    <n v="13"/>
    <n v="63"/>
    <n v="0"/>
    <n v="8"/>
    <s v="Personal Auto"/>
    <x v="1"/>
    <s v="Offer2"/>
    <x v="2"/>
    <n v="214.91451000000001"/>
    <x v="1"/>
    <s v="Large"/>
  </r>
  <r>
    <x v="8919"/>
    <x v="3"/>
    <n v="2944.7805290000001"/>
    <s v="No"/>
    <x v="0"/>
    <s v="Master"/>
    <d v="2035-07-02T00:00:00"/>
    <s v="Employed"/>
    <x v="0"/>
    <n v="87274"/>
    <s v="Suburban"/>
    <s v="Married"/>
    <n v="73"/>
    <n v="2"/>
    <n v="30"/>
    <n v="1"/>
    <n v="1"/>
    <s v="Personal Auto"/>
    <x v="6"/>
    <s v="Offer2"/>
    <x v="0"/>
    <n v="350.4"/>
    <x v="1"/>
    <s v="Medsize"/>
  </r>
  <r>
    <x v="8920"/>
    <x v="3"/>
    <n v="8028.1798820000004"/>
    <s v="No"/>
    <x v="0"/>
    <s v="Master"/>
    <d v="2035-07-03T00:00:00"/>
    <s v="Employed"/>
    <x v="1"/>
    <n v="56482"/>
    <s v="Suburban"/>
    <s v="Married"/>
    <n v="199"/>
    <n v="4"/>
    <n v="75"/>
    <n v="0"/>
    <n v="1"/>
    <s v="Personal Auto"/>
    <x v="3"/>
    <s v="Offer4"/>
    <x v="1"/>
    <n v="955.2"/>
    <x v="3"/>
    <s v="Medsize"/>
  </r>
  <r>
    <x v="8921"/>
    <x v="3"/>
    <n v="7522.0682290000004"/>
    <s v="No"/>
    <x v="1"/>
    <s v="High School or Below"/>
    <d v="2035-07-04T00:00:00"/>
    <s v="Employed"/>
    <x v="0"/>
    <n v="47727"/>
    <s v="Suburban"/>
    <s v="Married"/>
    <n v="94"/>
    <n v="25"/>
    <n v="33"/>
    <n v="0"/>
    <n v="3"/>
    <s v="Corporate Auto"/>
    <x v="0"/>
    <s v="Offer2"/>
    <x v="1"/>
    <n v="451.2"/>
    <x v="0"/>
    <s v="Medsize"/>
  </r>
  <r>
    <x v="8922"/>
    <x v="3"/>
    <n v="9470.0631020000001"/>
    <s v="No"/>
    <x v="1"/>
    <s v="College"/>
    <d v="2035-07-05T00:00:00"/>
    <s v="Employed"/>
    <x v="0"/>
    <n v="46530"/>
    <s v="Rural"/>
    <s v="Married"/>
    <n v="80"/>
    <n v="12"/>
    <n v="46"/>
    <n v="1"/>
    <n v="2"/>
    <s v="Corporate Auto"/>
    <x v="2"/>
    <s v="Offer1"/>
    <x v="0"/>
    <n v="118.556928"/>
    <x v="1"/>
    <s v="Medsize"/>
  </r>
  <r>
    <x v="8923"/>
    <x v="3"/>
    <n v="6674.1776840000002"/>
    <s v="No"/>
    <x v="0"/>
    <s v="College"/>
    <d v="2035-07-06T00:00:00"/>
    <s v="Unemployed"/>
    <x v="1"/>
    <n v="0"/>
    <s v="Suburban"/>
    <s v="Single"/>
    <n v="189"/>
    <n v="23"/>
    <n v="14"/>
    <n v="0"/>
    <n v="1"/>
    <s v="Personal Auto"/>
    <x v="6"/>
    <s v="Offer4"/>
    <x v="3"/>
    <n v="1737.3202759999999"/>
    <x v="3"/>
    <s v="Large"/>
  </r>
  <r>
    <x v="8924"/>
    <x v="3"/>
    <n v="12694.888940000001"/>
    <s v="No"/>
    <x v="0"/>
    <s v="High School or Below"/>
    <d v="2035-07-07T00:00:00"/>
    <s v="Employed"/>
    <x v="0"/>
    <n v="73274"/>
    <s v="Urban"/>
    <s v="Married"/>
    <n v="105"/>
    <n v="6"/>
    <n v="90"/>
    <n v="0"/>
    <n v="2"/>
    <s v="Corporate Auto"/>
    <x v="0"/>
    <s v="Offer3"/>
    <x v="3"/>
    <n v="284.21151600000002"/>
    <x v="2"/>
    <s v="Medsize"/>
  </r>
  <r>
    <x v="8925"/>
    <x v="3"/>
    <n v="3590.6936230000001"/>
    <s v="No"/>
    <x v="1"/>
    <s v="College"/>
    <d v="2035-07-08T00:00:00"/>
    <s v="Employed"/>
    <x v="0"/>
    <n v="82918"/>
    <s v="Rural"/>
    <s v="Married"/>
    <n v="89"/>
    <n v="28"/>
    <n v="50"/>
    <n v="0"/>
    <n v="1"/>
    <s v="Personal Auto"/>
    <x v="6"/>
    <s v="Offer2"/>
    <x v="3"/>
    <n v="29.828668"/>
    <x v="0"/>
    <s v="Small"/>
  </r>
  <r>
    <x v="8926"/>
    <x v="3"/>
    <n v="3934.0994219999998"/>
    <s v="No"/>
    <x v="2"/>
    <s v="High School or Below"/>
    <d v="2035-07-09T00:00:00"/>
    <s v="Medical Leave"/>
    <x v="1"/>
    <n v="20920"/>
    <s v="Suburban"/>
    <s v="Married"/>
    <n v="103"/>
    <n v="25"/>
    <n v="88"/>
    <n v="0"/>
    <n v="1"/>
    <s v="Personal Auto"/>
    <x v="6"/>
    <s v="Offer1"/>
    <x v="2"/>
    <n v="494.4"/>
    <x v="1"/>
    <s v="Medsize"/>
  </r>
  <r>
    <x v="8927"/>
    <x v="3"/>
    <n v="11790.49617"/>
    <s v="Yes"/>
    <x v="0"/>
    <s v="College"/>
    <d v="2035-07-10T00:00:00"/>
    <s v="Retired"/>
    <x v="1"/>
    <n v="25251"/>
    <s v="Suburban"/>
    <s v="Divorced"/>
    <n v="66"/>
    <n v="13"/>
    <n v="43"/>
    <n v="0"/>
    <n v="2"/>
    <s v="Personal Auto"/>
    <x v="1"/>
    <s v="Offer2"/>
    <x v="2"/>
    <n v="316.8"/>
    <x v="1"/>
    <s v="Medsize"/>
  </r>
  <r>
    <x v="8928"/>
    <x v="3"/>
    <n v="5267.7602569999999"/>
    <s v="No"/>
    <x v="1"/>
    <s v="Master"/>
    <d v="2035-07-11T00:00:00"/>
    <s v="Employed"/>
    <x v="1"/>
    <n v="39722"/>
    <s v="Suburban"/>
    <s v="Divorced"/>
    <n v="133"/>
    <n v="9"/>
    <n v="62"/>
    <n v="0"/>
    <n v="1"/>
    <s v="Personal Auto"/>
    <x v="1"/>
    <s v="Offer1"/>
    <x v="1"/>
    <n v="638.4"/>
    <x v="2"/>
    <s v="Large"/>
  </r>
  <r>
    <x v="8929"/>
    <x v="3"/>
    <n v="16468.220789999999"/>
    <s v="Yes"/>
    <x v="0"/>
    <s v="High School or Below"/>
    <d v="2035-07-12T00:00:00"/>
    <s v="Unemployed"/>
    <x v="0"/>
    <n v="0"/>
    <s v="Suburban"/>
    <s v="Divorced"/>
    <n v="63"/>
    <n v="4"/>
    <n v="52"/>
    <n v="0"/>
    <n v="2"/>
    <s v="Corporate Auto"/>
    <x v="5"/>
    <s v="Offer2"/>
    <x v="0"/>
    <n v="685.12693999999999"/>
    <x v="1"/>
    <s v="Medsize"/>
  </r>
  <r>
    <x v="8930"/>
    <x v="3"/>
    <n v="5745.9592400000001"/>
    <s v="No"/>
    <x v="0"/>
    <s v="Bachelor"/>
    <d v="2035-07-13T00:00:00"/>
    <s v="Employed"/>
    <x v="0"/>
    <n v="51335"/>
    <s v="Rural"/>
    <s v="Married"/>
    <n v="71"/>
    <n v="17"/>
    <n v="88"/>
    <n v="0"/>
    <n v="9"/>
    <s v="Personal Auto"/>
    <x v="1"/>
    <s v="Offer1"/>
    <x v="3"/>
    <n v="171.68566899999999"/>
    <x v="1"/>
    <s v="Medsize"/>
  </r>
  <r>
    <x v="8931"/>
    <x v="3"/>
    <n v="8845.1855329999999"/>
    <s v="No"/>
    <x v="0"/>
    <s v="Bachelor"/>
    <d v="2035-07-14T00:00:00"/>
    <s v="Employed"/>
    <x v="1"/>
    <n v="45600"/>
    <s v="Suburban"/>
    <s v="Married"/>
    <n v="113"/>
    <n v="6"/>
    <n v="96"/>
    <n v="0"/>
    <n v="3"/>
    <s v="Personal Auto"/>
    <x v="6"/>
    <s v="Offer1"/>
    <x v="0"/>
    <n v="617.93688499999996"/>
    <x v="2"/>
    <s v="Medsize"/>
  </r>
  <r>
    <x v="8932"/>
    <x v="3"/>
    <n v="6570.9706050000004"/>
    <s v="No"/>
    <x v="2"/>
    <s v="Master"/>
    <d v="2035-07-15T00:00:00"/>
    <s v="Employed"/>
    <x v="0"/>
    <n v="52951"/>
    <s v="Rural"/>
    <s v="Single"/>
    <n v="167"/>
    <n v="3"/>
    <n v="43"/>
    <n v="1"/>
    <n v="1"/>
    <s v="Personal Auto"/>
    <x v="3"/>
    <s v="Offer1"/>
    <x v="3"/>
    <n v="289.77269000000001"/>
    <x v="2"/>
    <s v="Small"/>
  </r>
  <r>
    <x v="8933"/>
    <x v="3"/>
    <n v="10212.019130000001"/>
    <s v="No"/>
    <x v="1"/>
    <s v="College"/>
    <d v="2035-07-16T00:00:00"/>
    <s v="Employed"/>
    <x v="1"/>
    <n v="93920"/>
    <s v="Urban"/>
    <s v="Married"/>
    <n v="84"/>
    <n v="20"/>
    <n v="13"/>
    <n v="0"/>
    <n v="2"/>
    <s v="Corporate Auto"/>
    <x v="0"/>
    <s v="Offer2"/>
    <x v="2"/>
    <n v="213.02786800000001"/>
    <x v="1"/>
    <s v="Medsize"/>
  </r>
  <r>
    <x v="8934"/>
    <x v="3"/>
    <n v="2556.674379"/>
    <s v="No"/>
    <x v="0"/>
    <s v="Bachelor"/>
    <d v="2035-07-17T00:00:00"/>
    <s v="Unemployed"/>
    <x v="1"/>
    <n v="0"/>
    <s v="Suburban"/>
    <s v="Single"/>
    <n v="71"/>
    <n v="17"/>
    <n v="22"/>
    <n v="0"/>
    <n v="1"/>
    <s v="Corporate Auto"/>
    <x v="2"/>
    <s v="Offer1"/>
    <x v="0"/>
    <n v="340.8"/>
    <x v="1"/>
    <s v="Medsize"/>
  </r>
  <r>
    <x v="8935"/>
    <x v="3"/>
    <n v="15552.39651"/>
    <s v="No"/>
    <x v="0"/>
    <s v="Bachelor"/>
    <d v="2035-07-18T00:00:00"/>
    <s v="Unemployed"/>
    <x v="1"/>
    <n v="0"/>
    <s v="Suburban"/>
    <s v="Single"/>
    <n v="64"/>
    <n v="2"/>
    <n v="99"/>
    <n v="0"/>
    <n v="2"/>
    <s v="Personal Auto"/>
    <x v="6"/>
    <s v="Offer1"/>
    <x v="1"/>
    <n v="307.2"/>
    <x v="1"/>
    <s v="Medsize"/>
  </r>
  <r>
    <x v="8936"/>
    <x v="3"/>
    <n v="4904.4627540000001"/>
    <s v="No"/>
    <x v="0"/>
    <s v="Master"/>
    <d v="2035-07-19T00:00:00"/>
    <s v="Disabled"/>
    <x v="0"/>
    <n v="27593"/>
    <s v="Urban"/>
    <s v="Married"/>
    <n v="63"/>
    <n v="31"/>
    <n v="78"/>
    <n v="0"/>
    <n v="6"/>
    <s v="Corporate Auto"/>
    <x v="0"/>
    <s v="Offer1"/>
    <x v="0"/>
    <n v="241.23219800000001"/>
    <x v="0"/>
    <s v="Medsize"/>
  </r>
  <r>
    <x v="8937"/>
    <x v="3"/>
    <n v="13931.35067"/>
    <s v="No"/>
    <x v="0"/>
    <s v="Bachelor"/>
    <d v="2035-07-20T00:00:00"/>
    <s v="Employed"/>
    <x v="1"/>
    <n v="37695"/>
    <s v="Urban"/>
    <s v="Married"/>
    <n v="118"/>
    <n v="11"/>
    <n v="62"/>
    <n v="0"/>
    <n v="2"/>
    <s v="Personal Auto"/>
    <x v="6"/>
    <s v="Offer1"/>
    <x v="3"/>
    <n v="352.31174299999998"/>
    <x v="2"/>
    <s v="Medsize"/>
  </r>
  <r>
    <x v="8938"/>
    <x v="3"/>
    <n v="7756.4379209999997"/>
    <s v="No"/>
    <x v="0"/>
    <s v="Bachelor"/>
    <d v="2035-07-21T00:00:00"/>
    <s v="Employed"/>
    <x v="1"/>
    <n v="97592"/>
    <s v="Suburban"/>
    <s v="Divorced"/>
    <n v="65"/>
    <n v="10"/>
    <n v="7"/>
    <n v="0"/>
    <n v="2"/>
    <s v="Personal Auto"/>
    <x v="6"/>
    <s v="Offer4"/>
    <x v="0"/>
    <n v="312"/>
    <x v="1"/>
    <s v="Medsize"/>
  </r>
  <r>
    <x v="8939"/>
    <x v="3"/>
    <n v="11232.982099999999"/>
    <s v="No"/>
    <x v="0"/>
    <s v="College"/>
    <d v="2035-07-22T00:00:00"/>
    <s v="Unemployed"/>
    <x v="1"/>
    <n v="0"/>
    <s v="Suburban"/>
    <s v="Married"/>
    <n v="74"/>
    <n v="12"/>
    <n v="68"/>
    <n v="0"/>
    <n v="2"/>
    <s v="Personal Auto"/>
    <x v="1"/>
    <s v="Offer2"/>
    <x v="1"/>
    <n v="355.2"/>
    <x v="1"/>
    <s v="Small"/>
  </r>
  <r>
    <x v="8940"/>
    <x v="3"/>
    <n v="12487.58095"/>
    <s v="No"/>
    <x v="2"/>
    <s v="High School or Below"/>
    <d v="2035-07-23T00:00:00"/>
    <s v="Employed"/>
    <x v="0"/>
    <n v="31283"/>
    <s v="Suburban"/>
    <s v="Married"/>
    <n v="104"/>
    <n v="18"/>
    <n v="3"/>
    <n v="0"/>
    <n v="2"/>
    <s v="Personal Auto"/>
    <x v="1"/>
    <s v="Offer1"/>
    <x v="0"/>
    <n v="499.2"/>
    <x v="1"/>
    <s v="Medsize"/>
  </r>
  <r>
    <x v="8941"/>
    <x v="3"/>
    <n v="17602.511460000002"/>
    <s v="No"/>
    <x v="2"/>
    <s v="College"/>
    <d v="2035-07-24T00:00:00"/>
    <s v="Unemployed"/>
    <x v="0"/>
    <n v="0"/>
    <s v="Suburban"/>
    <s v="Divorced"/>
    <n v="161"/>
    <n v="1"/>
    <n v="68"/>
    <n v="1"/>
    <n v="2"/>
    <s v="Corporate Auto"/>
    <x v="5"/>
    <s v="Offer1"/>
    <x v="0"/>
    <n v="772.8"/>
    <x v="2"/>
    <s v="Medsize"/>
  </r>
  <r>
    <x v="8942"/>
    <x v="3"/>
    <n v="13277.08425"/>
    <s v="No"/>
    <x v="0"/>
    <s v="Bachelor"/>
    <d v="2035-07-25T00:00:00"/>
    <s v="Employed"/>
    <x v="1"/>
    <n v="96402"/>
    <s v="Urban"/>
    <s v="Married"/>
    <n v="110"/>
    <n v="29"/>
    <n v="41"/>
    <n v="0"/>
    <n v="2"/>
    <s v="Personal Auto"/>
    <x v="1"/>
    <s v="Offer3"/>
    <x v="0"/>
    <n v="379.897943"/>
    <x v="2"/>
    <s v="Medsize"/>
  </r>
  <r>
    <x v="8943"/>
    <x v="3"/>
    <n v="19337.901030000001"/>
    <s v="No"/>
    <x v="1"/>
    <s v="College"/>
    <d v="2035-07-26T00:00:00"/>
    <s v="Employed"/>
    <x v="1"/>
    <n v="26488"/>
    <s v="Suburban"/>
    <s v="Divorced"/>
    <n v="247"/>
    <n v="21"/>
    <n v="39"/>
    <n v="0"/>
    <n v="7"/>
    <s v="Personal Auto"/>
    <x v="6"/>
    <s v="Offer1"/>
    <x v="2"/>
    <n v="1321.584957"/>
    <x v="3"/>
    <s v="Medsize"/>
  </r>
  <r>
    <x v="8944"/>
    <x v="3"/>
    <n v="4448.5645990000003"/>
    <s v="No"/>
    <x v="0"/>
    <s v="High School or Below"/>
    <d v="2035-07-27T00:00:00"/>
    <s v="Unemployed"/>
    <x v="1"/>
    <n v="0"/>
    <s v="Suburban"/>
    <s v="Single"/>
    <n v="70"/>
    <n v="27"/>
    <n v="24"/>
    <n v="3"/>
    <n v="3"/>
    <s v="Personal Auto"/>
    <x v="3"/>
    <s v="Offer1"/>
    <x v="0"/>
    <n v="432.83598899999998"/>
    <x v="1"/>
    <s v="Large"/>
  </r>
  <r>
    <x v="8945"/>
    <x v="3"/>
    <n v="10732.50747"/>
    <s v="No"/>
    <x v="1"/>
    <s v="Doctor"/>
    <d v="2035-07-28T00:00:00"/>
    <s v="Employed"/>
    <x v="1"/>
    <n v="75728"/>
    <s v="Rural"/>
    <s v="Married"/>
    <n v="133"/>
    <n v="24"/>
    <n v="68"/>
    <n v="0"/>
    <n v="4"/>
    <s v="Corporate Auto"/>
    <x v="0"/>
    <s v="Offer1"/>
    <x v="1"/>
    <n v="44.159064999999998"/>
    <x v="2"/>
    <s v="Medsize"/>
  </r>
  <r>
    <x v="8946"/>
    <x v="3"/>
    <n v="7200.6648770000002"/>
    <s v="Yes"/>
    <x v="0"/>
    <s v="College"/>
    <d v="2035-07-29T00:00:00"/>
    <s v="Unemployed"/>
    <x v="0"/>
    <n v="0"/>
    <s v="Suburban"/>
    <s v="Married"/>
    <n v="66"/>
    <n v="16"/>
    <n v="77"/>
    <n v="0"/>
    <n v="2"/>
    <s v="Corporate Auto"/>
    <x v="2"/>
    <s v="Offer2"/>
    <x v="0"/>
    <n v="316.8"/>
    <x v="1"/>
    <s v="Medsize"/>
  </r>
  <r>
    <x v="8947"/>
    <x v="3"/>
    <n v="2864.8203060000001"/>
    <s v="No"/>
    <x v="0"/>
    <s v="Bachelor"/>
    <d v="2035-07-30T00:00:00"/>
    <s v="Unemployed"/>
    <x v="1"/>
    <n v="0"/>
    <s v="Suburban"/>
    <s v="Single"/>
    <n v="109"/>
    <n v="2"/>
    <n v="8"/>
    <n v="4"/>
    <n v="1"/>
    <s v="Personal Auto"/>
    <x v="6"/>
    <s v="Offer3"/>
    <x v="1"/>
    <n v="1145.7468449999999"/>
    <x v="2"/>
    <s v="Small"/>
  </r>
  <r>
    <x v="8948"/>
    <x v="3"/>
    <n v="5308.4344279999996"/>
    <s v="No"/>
    <x v="0"/>
    <s v="High School or Below"/>
    <d v="2035-07-31T00:00:00"/>
    <s v="Unemployed"/>
    <x v="1"/>
    <n v="0"/>
    <s v="Suburban"/>
    <s v="Single"/>
    <n v="73"/>
    <n v="9"/>
    <n v="43"/>
    <n v="0"/>
    <n v="3"/>
    <s v="Corporate Auto"/>
    <x v="0"/>
    <s v="Offer1"/>
    <x v="0"/>
    <n v="525.6"/>
    <x v="1"/>
    <s v="Medsize"/>
  </r>
  <r>
    <x v="8949"/>
    <x v="3"/>
    <n v="18321.244709999999"/>
    <s v="No"/>
    <x v="0"/>
    <s v="College"/>
    <d v="2035-08-01T00:00:00"/>
    <s v="Employed"/>
    <x v="0"/>
    <n v="76726"/>
    <s v="Rural"/>
    <s v="Married"/>
    <n v="65"/>
    <n v="27"/>
    <n v="26"/>
    <n v="0"/>
    <n v="2"/>
    <s v="Personal Auto"/>
    <x v="6"/>
    <s v="Offer2"/>
    <x v="3"/>
    <n v="10.36741"/>
    <x v="1"/>
    <s v="Medsize"/>
  </r>
  <r>
    <x v="8950"/>
    <x v="3"/>
    <n v="4319.145955"/>
    <s v="No"/>
    <x v="0"/>
    <s v="Bachelor"/>
    <d v="2035-08-02T00:00:00"/>
    <s v="Disabled"/>
    <x v="0"/>
    <n v="11811"/>
    <s v="Suburban"/>
    <s v="Married"/>
    <n v="110"/>
    <n v="20"/>
    <n v="20"/>
    <n v="0"/>
    <n v="1"/>
    <s v="Personal Auto"/>
    <x v="6"/>
    <s v="Offer2"/>
    <x v="3"/>
    <n v="808.61830699999996"/>
    <x v="4"/>
    <s v="Small"/>
  </r>
  <r>
    <x v="8951"/>
    <x v="3"/>
    <n v="6556.0991979999999"/>
    <s v="No"/>
    <x v="0"/>
    <s v="High School or Below"/>
    <d v="2035-08-03T00:00:00"/>
    <s v="Unemployed"/>
    <x v="1"/>
    <n v="0"/>
    <s v="Suburban"/>
    <s v="Single"/>
    <n v="63"/>
    <n v="6"/>
    <n v="58"/>
    <n v="0"/>
    <n v="2"/>
    <s v="Personal Auto"/>
    <x v="1"/>
    <s v="Offer1"/>
    <x v="3"/>
    <n v="453.6"/>
    <x v="1"/>
    <s v="Small"/>
  </r>
  <r>
    <x v="8952"/>
    <x v="3"/>
    <n v="5705.8991029999997"/>
    <s v="No"/>
    <x v="0"/>
    <s v="College"/>
    <d v="2035-08-04T00:00:00"/>
    <s v="Unemployed"/>
    <x v="0"/>
    <n v="0"/>
    <s v="Suburban"/>
    <s v="Married"/>
    <n v="74"/>
    <n v="2"/>
    <n v="34"/>
    <n v="0"/>
    <n v="9"/>
    <s v="Personal Auto"/>
    <x v="1"/>
    <s v="Offer1"/>
    <x v="3"/>
    <n v="432.40809999999999"/>
    <x v="0"/>
    <s v="Medsize"/>
  </r>
  <r>
    <x v="8953"/>
    <x v="3"/>
    <n v="6656.1504699999996"/>
    <s v="No"/>
    <x v="1"/>
    <s v="College"/>
    <d v="2035-08-05T00:00:00"/>
    <s v="Disabled"/>
    <x v="0"/>
    <n v="26628"/>
    <s v="Suburban"/>
    <s v="Married"/>
    <n v="85"/>
    <n v="15"/>
    <n v="28"/>
    <n v="0"/>
    <n v="6"/>
    <s v="Corporate Auto"/>
    <x v="5"/>
    <s v="Offer1"/>
    <x v="0"/>
    <n v="408"/>
    <x v="0"/>
    <s v="Large"/>
  </r>
  <r>
    <x v="8954"/>
    <x v="3"/>
    <n v="4905.3214820000003"/>
    <s v="No"/>
    <x v="0"/>
    <s v="Master"/>
    <d v="2035-08-06T00:00:00"/>
    <s v="Employed"/>
    <x v="1"/>
    <n v="46177"/>
    <s v="Suburban"/>
    <s v="Married"/>
    <n v="61"/>
    <n v="8"/>
    <n v="32"/>
    <n v="0"/>
    <n v="8"/>
    <s v="Personal Auto"/>
    <x v="1"/>
    <s v="Offer1"/>
    <x v="2"/>
    <n v="379.07592699999998"/>
    <x v="1"/>
    <s v="Small"/>
  </r>
  <r>
    <x v="8955"/>
    <x v="3"/>
    <n v="5620.587184"/>
    <s v="No"/>
    <x v="0"/>
    <s v="Doctor"/>
    <d v="2035-08-07T00:00:00"/>
    <s v="Employed"/>
    <x v="1"/>
    <n v="21142"/>
    <s v="Rural"/>
    <s v="Single"/>
    <n v="71"/>
    <n v="16"/>
    <n v="79"/>
    <n v="0"/>
    <n v="4"/>
    <s v="Personal Auto"/>
    <x v="6"/>
    <s v="Offer1"/>
    <x v="0"/>
    <n v="79.293115"/>
    <x v="0"/>
    <s v="Large"/>
  </r>
  <r>
    <x v="8956"/>
    <x v="3"/>
    <n v="8382.4783920000009"/>
    <s v="Yes"/>
    <x v="0"/>
    <s v="Bachelor"/>
    <d v="2035-08-08T00:00:00"/>
    <s v="Employed"/>
    <x v="1"/>
    <n v="25998"/>
    <s v="Suburban"/>
    <s v="Married"/>
    <n v="71"/>
    <n v="16"/>
    <n v="38"/>
    <n v="0"/>
    <n v="2"/>
    <s v="Personal Auto"/>
    <x v="3"/>
    <s v="Offer2"/>
    <x v="1"/>
    <n v="791.87804200000005"/>
    <x v="1"/>
    <s v="Medsize"/>
  </r>
  <r>
    <x v="8957"/>
    <x v="3"/>
    <n v="2857.9927250000001"/>
    <s v="No"/>
    <x v="0"/>
    <s v="Bachelor"/>
    <d v="2035-08-09T00:00:00"/>
    <s v="Employed"/>
    <x v="0"/>
    <n v="85300"/>
    <s v="Urban"/>
    <s v="Divorced"/>
    <n v="73"/>
    <n v="8"/>
    <n v="39"/>
    <n v="2"/>
    <n v="1"/>
    <s v="Corporate Auto"/>
    <x v="0"/>
    <s v="Offer2"/>
    <x v="1"/>
    <n v="319.86773499999998"/>
    <x v="1"/>
    <s v="Large"/>
  </r>
  <r>
    <x v="8958"/>
    <x v="3"/>
    <n v="4291.0564029999996"/>
    <s v="No"/>
    <x v="0"/>
    <s v="High School or Below"/>
    <d v="2035-08-10T00:00:00"/>
    <s v="Unemployed"/>
    <x v="0"/>
    <n v="0"/>
    <s v="Suburban"/>
    <s v="Single"/>
    <n v="62"/>
    <n v="1"/>
    <n v="2"/>
    <n v="1"/>
    <n v="7"/>
    <s v="Corporate Auto"/>
    <x v="2"/>
    <s v="Offer1"/>
    <x v="0"/>
    <n v="403.99152400000003"/>
    <x v="1"/>
    <s v="Large"/>
  </r>
  <r>
    <x v="8959"/>
    <x v="3"/>
    <n v="33288.161849999997"/>
    <s v="No"/>
    <x v="2"/>
    <s v="College"/>
    <d v="2035-08-11T00:00:00"/>
    <s v="Employed"/>
    <x v="0"/>
    <n v="91541"/>
    <s v="Rural"/>
    <s v="Married"/>
    <n v="118"/>
    <n v="23"/>
    <n v="3"/>
    <n v="0"/>
    <n v="2"/>
    <s v="Personal Auto"/>
    <x v="6"/>
    <s v="Offer2"/>
    <x v="3"/>
    <n v="51.549118999999997"/>
    <x v="1"/>
    <s v="Medsize"/>
  </r>
  <r>
    <x v="8960"/>
    <x v="3"/>
    <n v="4145.0234"/>
    <s v="No"/>
    <x v="0"/>
    <s v="High School or Below"/>
    <d v="2035-08-12T00:00:00"/>
    <s v="Unemployed"/>
    <x v="1"/>
    <n v="0"/>
    <s v="Suburban"/>
    <s v="Divorced"/>
    <n v="118"/>
    <n v="12"/>
    <n v="88"/>
    <n v="0"/>
    <n v="1"/>
    <s v="Corporate Auto"/>
    <x v="0"/>
    <s v="Offer1"/>
    <x v="1"/>
    <n v="566.4"/>
    <x v="2"/>
    <s v="Medsize"/>
  </r>
  <r>
    <x v="8961"/>
    <x v="3"/>
    <n v="4005.7206660000002"/>
    <s v="No"/>
    <x v="0"/>
    <s v="College"/>
    <d v="2035-08-13T00:00:00"/>
    <s v="Employed"/>
    <x v="0"/>
    <n v="28987"/>
    <s v="Rural"/>
    <s v="Married"/>
    <n v="102"/>
    <n v="8"/>
    <n v="98"/>
    <n v="0"/>
    <n v="1"/>
    <s v="Personal Auto"/>
    <x v="6"/>
    <s v="Offer3"/>
    <x v="3"/>
    <n v="245.693546"/>
    <x v="2"/>
    <s v="Medsize"/>
  </r>
  <r>
    <x v="8962"/>
    <x v="3"/>
    <n v="16272.74322"/>
    <s v="No"/>
    <x v="0"/>
    <s v="Bachelor"/>
    <d v="2035-08-14T00:00:00"/>
    <s v="Employed"/>
    <x v="1"/>
    <n v="83589"/>
    <s v="Urban"/>
    <s v="Single"/>
    <n v="103"/>
    <n v="27"/>
    <n v="65"/>
    <n v="0"/>
    <n v="2"/>
    <s v="Personal Auto"/>
    <x v="6"/>
    <s v="Offer3"/>
    <x v="0"/>
    <n v="366.03960000000001"/>
    <x v="2"/>
    <s v="Small"/>
  </r>
  <r>
    <x v="8963"/>
    <x v="3"/>
    <n v="5143.8653610000001"/>
    <s v="No"/>
    <x v="0"/>
    <s v="High School or Below"/>
    <d v="2035-08-15T00:00:00"/>
    <s v="Unemployed"/>
    <x v="0"/>
    <n v="0"/>
    <s v="Suburban"/>
    <s v="Single"/>
    <n v="72"/>
    <n v="9"/>
    <n v="84"/>
    <n v="0"/>
    <n v="3"/>
    <s v="Personal Auto"/>
    <x v="1"/>
    <s v="Offer1"/>
    <x v="0"/>
    <n v="375.20444600000002"/>
    <x v="1"/>
    <s v="Medsize"/>
  </r>
  <r>
    <x v="8964"/>
    <x v="3"/>
    <n v="26232.85024"/>
    <s v="No"/>
    <x v="0"/>
    <s v="Bachelor"/>
    <d v="2035-08-16T00:00:00"/>
    <s v="Employed"/>
    <x v="0"/>
    <n v="35868"/>
    <s v="Suburban"/>
    <s v="Single"/>
    <n v="110"/>
    <n v="20"/>
    <n v="51"/>
    <n v="0"/>
    <n v="2"/>
    <s v="Personal Auto"/>
    <x v="1"/>
    <s v="Offer2"/>
    <x v="3"/>
    <n v="528"/>
    <x v="2"/>
    <s v="Medsize"/>
  </r>
  <r>
    <x v="8965"/>
    <x v="3"/>
    <n v="5100.0882009999996"/>
    <s v="No"/>
    <x v="0"/>
    <s v="High School or Below"/>
    <d v="2035-08-17T00:00:00"/>
    <s v="Unemployed"/>
    <x v="0"/>
    <n v="0"/>
    <s v="Suburban"/>
    <s v="Single"/>
    <n v="71"/>
    <n v="9"/>
    <n v="2"/>
    <n v="1"/>
    <n v="7"/>
    <s v="Corporate Auto"/>
    <x v="5"/>
    <s v="Offer3"/>
    <x v="2"/>
    <n v="653.72691899999995"/>
    <x v="1"/>
    <s v="Small"/>
  </r>
  <r>
    <x v="8966"/>
    <x v="3"/>
    <n v="2708.0193359999998"/>
    <s v="No"/>
    <x v="0"/>
    <s v="High School or Below"/>
    <d v="2035-08-18T00:00:00"/>
    <s v="Employed"/>
    <x v="1"/>
    <n v="53807"/>
    <s v="Rural"/>
    <s v="Divorced"/>
    <n v="68"/>
    <n v="25"/>
    <n v="69"/>
    <n v="0"/>
    <n v="1"/>
    <s v="Personal Auto"/>
    <x v="1"/>
    <s v="Offer4"/>
    <x v="2"/>
    <n v="63.760357999999997"/>
    <x v="0"/>
    <s v="Medsize"/>
  </r>
  <r>
    <x v="8967"/>
    <x v="3"/>
    <n v="30745.96199"/>
    <s v="No"/>
    <x v="2"/>
    <s v="High School or Below"/>
    <d v="2035-08-19T00:00:00"/>
    <s v="Unemployed"/>
    <x v="1"/>
    <n v="0"/>
    <s v="Suburban"/>
    <s v="Single"/>
    <n v="110"/>
    <n v="27"/>
    <n v="89"/>
    <n v="0"/>
    <n v="2"/>
    <s v="Personal Auto"/>
    <x v="6"/>
    <s v="Offer1"/>
    <x v="1"/>
    <n v="1004.755092"/>
    <x v="1"/>
    <s v="Medsize"/>
  </r>
  <r>
    <x v="8968"/>
    <x v="3"/>
    <n v="4563.8726029999998"/>
    <s v="No"/>
    <x v="1"/>
    <s v="High School or Below"/>
    <d v="2035-08-20T00:00:00"/>
    <s v="Unemployed"/>
    <x v="1"/>
    <n v="0"/>
    <s v="Suburban"/>
    <s v="Married"/>
    <n v="124"/>
    <n v="32"/>
    <n v="39"/>
    <n v="0"/>
    <n v="1"/>
    <s v="Personal Auto"/>
    <x v="3"/>
    <s v="Offer1"/>
    <x v="0"/>
    <n v="595.20000000000005"/>
    <x v="2"/>
    <s v="Medsize"/>
  </r>
  <r>
    <x v="8969"/>
    <x v="3"/>
    <n v="7442.5704470000001"/>
    <s v="No"/>
    <x v="1"/>
    <s v="Bachelor"/>
    <d v="2035-08-21T00:00:00"/>
    <s v="Employed"/>
    <x v="1"/>
    <n v="57517"/>
    <s v="Suburban"/>
    <s v="Single"/>
    <n v="96"/>
    <n v="14"/>
    <n v="61"/>
    <n v="0"/>
    <n v="8"/>
    <s v="Corporate Auto"/>
    <x v="0"/>
    <s v="Offer2"/>
    <x v="2"/>
    <n v="460.8"/>
    <x v="1"/>
    <s v="Medsize"/>
  </r>
  <r>
    <x v="8970"/>
    <x v="3"/>
    <n v="17636.42483"/>
    <s v="No"/>
    <x v="0"/>
    <s v="High School or Below"/>
    <d v="2035-08-22T00:00:00"/>
    <s v="Employed"/>
    <x v="0"/>
    <n v="37109"/>
    <s v="Suburban"/>
    <s v="Married"/>
    <n v="63"/>
    <n v="7"/>
    <n v="70"/>
    <n v="0"/>
    <n v="2"/>
    <s v="Corporate Auto"/>
    <x v="2"/>
    <s v="Offer1"/>
    <x v="0"/>
    <n v="302.39999999999998"/>
    <x v="0"/>
    <s v="Medsize"/>
  </r>
  <r>
    <x v="8971"/>
    <x v="3"/>
    <n v="8418.5737840000002"/>
    <s v="No"/>
    <x v="0"/>
    <s v="Bachelor"/>
    <d v="2035-08-23T00:00:00"/>
    <s v="Unemployed"/>
    <x v="0"/>
    <n v="0"/>
    <s v="Suburban"/>
    <s v="Married"/>
    <n v="115"/>
    <n v="21"/>
    <n v="62"/>
    <n v="0"/>
    <n v="9"/>
    <s v="Personal Auto"/>
    <x v="6"/>
    <s v="Offer3"/>
    <x v="3"/>
    <n v="552"/>
    <x v="2"/>
    <s v="Medsize"/>
  </r>
  <r>
    <x v="8972"/>
    <x v="3"/>
    <n v="2486.4284069999999"/>
    <s v="No"/>
    <x v="0"/>
    <s v="High School or Below"/>
    <d v="2035-08-24T00:00:00"/>
    <s v="Unemployed"/>
    <x v="0"/>
    <n v="0"/>
    <s v="Suburban"/>
    <s v="Single"/>
    <n v="72"/>
    <n v="22"/>
    <n v="55"/>
    <n v="0"/>
    <n v="1"/>
    <s v="Corporate Auto"/>
    <x v="0"/>
    <s v="Offer2"/>
    <x v="3"/>
    <n v="518.4"/>
    <x v="0"/>
    <s v="Large"/>
  </r>
  <r>
    <x v="8973"/>
    <x v="3"/>
    <n v="2866.5953880000002"/>
    <s v="No"/>
    <x v="0"/>
    <s v="Master"/>
    <d v="2035-08-25T00:00:00"/>
    <s v="Disabled"/>
    <x v="0"/>
    <n v="26924"/>
    <s v="Urban"/>
    <s v="Married"/>
    <n v="73"/>
    <n v="12"/>
    <n v="80"/>
    <n v="0"/>
    <n v="1"/>
    <s v="Personal Auto"/>
    <x v="6"/>
    <s v="Offer1"/>
    <x v="1"/>
    <n v="262.08602100000002"/>
    <x v="1"/>
    <s v="Medsize"/>
  </r>
  <r>
    <x v="8974"/>
    <x v="3"/>
    <n v="6638.1222959999996"/>
    <s v="No"/>
    <x v="2"/>
    <s v="Master"/>
    <d v="2035-08-26T00:00:00"/>
    <s v="Employed"/>
    <x v="1"/>
    <n v="21586"/>
    <s v="Suburban"/>
    <s v="Married"/>
    <n v="167"/>
    <n v="31"/>
    <n v="44"/>
    <n v="1"/>
    <n v="1"/>
    <s v="Personal Auto"/>
    <x v="6"/>
    <s v="Offer4"/>
    <x v="0"/>
    <n v="801.6"/>
    <x v="4"/>
    <s v="Medsize"/>
  </r>
  <r>
    <x v="8975"/>
    <x v="3"/>
    <n v="2530.7051369999999"/>
    <s v="Yes"/>
    <x v="0"/>
    <s v="Bachelor"/>
    <d v="2035-08-27T00:00:00"/>
    <s v="Employed"/>
    <x v="0"/>
    <n v="89451"/>
    <s v="Rural"/>
    <s v="Single"/>
    <n v="63"/>
    <n v="11"/>
    <n v="2"/>
    <n v="0"/>
    <n v="1"/>
    <s v="Personal Auto"/>
    <x v="1"/>
    <s v="Offer2"/>
    <x v="2"/>
    <n v="61.769564000000003"/>
    <x v="1"/>
    <s v="Medsize"/>
  </r>
  <r>
    <x v="8976"/>
    <x v="3"/>
    <n v="5556.2822809999998"/>
    <s v="No"/>
    <x v="0"/>
    <s v="Bachelor"/>
    <d v="2035-08-28T00:00:00"/>
    <s v="Employed"/>
    <x v="0"/>
    <n v="97424"/>
    <s v="Urban"/>
    <s v="Married"/>
    <n v="68"/>
    <n v="25"/>
    <n v="13"/>
    <n v="0"/>
    <n v="5"/>
    <s v="Personal Auto"/>
    <x v="1"/>
    <s v="Offer1"/>
    <x v="0"/>
    <n v="230.43625599999999"/>
    <x v="0"/>
    <s v="Medsize"/>
  </r>
  <r>
    <x v="8977"/>
    <x v="3"/>
    <n v="6264.6336000000001"/>
    <s v="No"/>
    <x v="1"/>
    <s v="Bachelor"/>
    <d v="2035-08-29T00:00:00"/>
    <s v="Unemployed"/>
    <x v="1"/>
    <n v="0"/>
    <s v="Suburban"/>
    <s v="Single"/>
    <n v="89"/>
    <n v="5"/>
    <n v="16"/>
    <n v="0"/>
    <n v="3"/>
    <s v="Corporate Auto"/>
    <x v="5"/>
    <s v="Offer1"/>
    <x v="0"/>
    <n v="850.17594099999997"/>
    <x v="0"/>
    <s v="Medsize"/>
  </r>
  <r>
    <x v="8978"/>
    <x v="3"/>
    <n v="5639.4021409999996"/>
    <s v="No"/>
    <x v="1"/>
    <s v="College"/>
    <d v="2035-08-30T00:00:00"/>
    <s v="Disabled"/>
    <x v="1"/>
    <n v="24636"/>
    <s v="Suburban"/>
    <s v="Single"/>
    <n v="77"/>
    <n v="5"/>
    <n v="72"/>
    <n v="0"/>
    <n v="6"/>
    <s v="Personal Auto"/>
    <x v="1"/>
    <s v="Offer2"/>
    <x v="0"/>
    <n v="480.92530099999999"/>
    <x v="0"/>
    <s v="Medsize"/>
  </r>
  <r>
    <x v="8979"/>
    <x v="3"/>
    <n v="3903.383926"/>
    <s v="No"/>
    <x v="2"/>
    <s v="Master"/>
    <d v="2035-08-31T00:00:00"/>
    <s v="Unemployed"/>
    <x v="1"/>
    <n v="0"/>
    <s v="Suburban"/>
    <s v="Single"/>
    <n v="104"/>
    <n v="25"/>
    <n v="87"/>
    <n v="0"/>
    <n v="1"/>
    <s v="Personal Auto"/>
    <x v="6"/>
    <s v="Offer1"/>
    <x v="1"/>
    <n v="499.2"/>
    <x v="1"/>
    <s v="Medsize"/>
  </r>
  <r>
    <x v="8980"/>
    <x v="3"/>
    <n v="3919.3667220000002"/>
    <s v="Yes"/>
    <x v="1"/>
    <s v="High School or Below"/>
    <d v="2035-09-01T00:00:00"/>
    <s v="Employed"/>
    <x v="0"/>
    <n v="66676"/>
    <s v="Suburban"/>
    <s v="Married"/>
    <n v="97"/>
    <n v="0"/>
    <n v="40"/>
    <n v="0"/>
    <n v="1"/>
    <s v="Personal Auto"/>
    <x v="3"/>
    <s v="Offer3"/>
    <x v="0"/>
    <n v="558.09935700000005"/>
    <x v="1"/>
    <s v="Small"/>
  </r>
  <r>
    <x v="8981"/>
    <x v="3"/>
    <n v="2566.7822780000001"/>
    <s v="No"/>
    <x v="0"/>
    <s v="High School or Below"/>
    <d v="2035-09-02T00:00:00"/>
    <s v="Employed"/>
    <x v="0"/>
    <n v="21375"/>
    <s v="Suburban"/>
    <s v="Married"/>
    <n v="65"/>
    <n v="14"/>
    <n v="66"/>
    <n v="0"/>
    <n v="1"/>
    <s v="Corporate Auto"/>
    <x v="0"/>
    <s v="Offer3"/>
    <x v="1"/>
    <n v="312"/>
    <x v="1"/>
    <s v="Large"/>
  </r>
  <r>
    <x v="8982"/>
    <x v="3"/>
    <n v="2837.007353"/>
    <s v="No"/>
    <x v="0"/>
    <s v="College"/>
    <d v="2035-09-03T00:00:00"/>
    <s v="Employed"/>
    <x v="0"/>
    <n v="41408"/>
    <s v="Urban"/>
    <s v="Divorced"/>
    <n v="73"/>
    <n v="4"/>
    <n v="89"/>
    <n v="1"/>
    <n v="1"/>
    <s v="Corporate Auto"/>
    <x v="2"/>
    <s v="Offer1"/>
    <x v="3"/>
    <n v="268.71090800000002"/>
    <x v="1"/>
    <s v="Medsize"/>
  </r>
  <r>
    <x v="8983"/>
    <x v="3"/>
    <n v="12741.847540000001"/>
    <s v="Yes"/>
    <x v="0"/>
    <s v="Bachelor"/>
    <d v="2035-09-04T00:00:00"/>
    <s v="Employed"/>
    <x v="0"/>
    <n v="73054"/>
    <s v="Urban"/>
    <s v="Married"/>
    <n v="106"/>
    <n v="34"/>
    <n v="36"/>
    <n v="1"/>
    <n v="2"/>
    <s v="Personal Auto"/>
    <x v="6"/>
    <s v="Offer1"/>
    <x v="3"/>
    <n v="419.36595799999998"/>
    <x v="2"/>
    <s v="Medsize"/>
  </r>
  <r>
    <x v="8984"/>
    <x v="3"/>
    <n v="8888.8868259999999"/>
    <s v="No"/>
    <x v="0"/>
    <s v="College"/>
    <d v="2035-09-05T00:00:00"/>
    <s v="Employed"/>
    <x v="1"/>
    <n v="77104"/>
    <s v="Urban"/>
    <s v="Married"/>
    <n v="112"/>
    <n v="21"/>
    <n v="65"/>
    <n v="1"/>
    <n v="6"/>
    <s v="Corporate Auto"/>
    <x v="0"/>
    <s v="Offer1"/>
    <x v="0"/>
    <n v="436.49429199999997"/>
    <x v="2"/>
    <s v="Medsize"/>
  </r>
  <r>
    <x v="8985"/>
    <x v="3"/>
    <n v="4903.1311850000002"/>
    <s v="No"/>
    <x v="1"/>
    <s v="College"/>
    <d v="2035-09-06T00:00:00"/>
    <s v="Unemployed"/>
    <x v="0"/>
    <n v="0"/>
    <s v="Suburban"/>
    <s v="Married"/>
    <n v="133"/>
    <n v="11"/>
    <n v="95"/>
    <n v="0"/>
    <n v="1"/>
    <s v="Personal Auto"/>
    <x v="6"/>
    <s v="Offer2"/>
    <x v="3"/>
    <n v="638.4"/>
    <x v="2"/>
    <s v="Large"/>
  </r>
  <r>
    <x v="8986"/>
    <x v="3"/>
    <n v="2600.002868"/>
    <s v="No"/>
    <x v="0"/>
    <s v="Bachelor"/>
    <d v="2035-09-07T00:00:00"/>
    <s v="Employed"/>
    <x v="1"/>
    <n v="72766"/>
    <s v="Rural"/>
    <s v="Married"/>
    <n v="65"/>
    <n v="23"/>
    <n v="93"/>
    <n v="0"/>
    <n v="1"/>
    <s v="Personal Auto"/>
    <x v="6"/>
    <s v="Offer3"/>
    <x v="3"/>
    <n v="91.464232999999993"/>
    <x v="0"/>
    <s v="Medsize"/>
  </r>
  <r>
    <x v="8987"/>
    <x v="3"/>
    <n v="4341.3635549999999"/>
    <s v="No"/>
    <x v="0"/>
    <s v="Bachelor"/>
    <d v="2035-09-08T00:00:00"/>
    <s v="Employed"/>
    <x v="1"/>
    <n v="23352"/>
    <s v="Suburban"/>
    <s v="Married"/>
    <n v="112"/>
    <n v="0"/>
    <n v="86"/>
    <n v="0"/>
    <n v="1"/>
    <s v="Personal Auto"/>
    <x v="1"/>
    <s v="Offer2"/>
    <x v="3"/>
    <n v="537.6"/>
    <x v="2"/>
    <s v="Medsize"/>
  </r>
  <r>
    <x v="8988"/>
    <x v="3"/>
    <n v="4298.6645420000004"/>
    <s v="No"/>
    <x v="0"/>
    <s v="College"/>
    <d v="2035-09-09T00:00:00"/>
    <s v="Employed"/>
    <x v="0"/>
    <n v="76778"/>
    <s v="Urban"/>
    <s v="Married"/>
    <n v="107"/>
    <n v="31"/>
    <n v="46"/>
    <n v="1"/>
    <n v="1"/>
    <s v="Personal Auto"/>
    <x v="1"/>
    <s v="Offer1"/>
    <x v="0"/>
    <n v="500.66506099999998"/>
    <x v="2"/>
    <s v="Small"/>
  </r>
  <r>
    <x v="8989"/>
    <x v="3"/>
    <n v="2698.048753"/>
    <s v="No"/>
    <x v="0"/>
    <s v="Master"/>
    <d v="2035-09-10T00:00:00"/>
    <s v="Employed"/>
    <x v="1"/>
    <n v="40154"/>
    <s v="Suburban"/>
    <s v="Married"/>
    <n v="67"/>
    <n v="24"/>
    <n v="17"/>
    <n v="0"/>
    <n v="1"/>
    <s v="Corporate Auto"/>
    <x v="5"/>
    <s v="Offer1"/>
    <x v="3"/>
    <n v="360.67064199999999"/>
    <x v="1"/>
    <s v="Medsize"/>
  </r>
  <r>
    <x v="8990"/>
    <x v="3"/>
    <n v="5382.7618009999997"/>
    <s v="No"/>
    <x v="0"/>
    <s v="Bachelor"/>
    <d v="2035-09-11T00:00:00"/>
    <s v="Employed"/>
    <x v="0"/>
    <n v="74888"/>
    <s v="Suburban"/>
    <s v="Married"/>
    <n v="68"/>
    <n v="19"/>
    <n v="36"/>
    <n v="3"/>
    <n v="7"/>
    <s v="Personal Auto"/>
    <x v="1"/>
    <s v="Offer3"/>
    <x v="1"/>
    <n v="335.93602099999998"/>
    <x v="0"/>
    <s v="Small"/>
  </r>
  <r>
    <x v="8991"/>
    <x v="3"/>
    <n v="5732.6866419999997"/>
    <s v="No"/>
    <x v="0"/>
    <s v="College"/>
    <d v="2035-09-12T00:00:00"/>
    <s v="Employed"/>
    <x v="0"/>
    <n v="39337"/>
    <s v="Urban"/>
    <s v="Single"/>
    <n v="74"/>
    <n v="29"/>
    <n v="1"/>
    <n v="1"/>
    <n v="9"/>
    <s v="Personal Auto"/>
    <x v="6"/>
    <s v="Offer1"/>
    <x v="0"/>
    <n v="277.22586799999999"/>
    <x v="1"/>
    <s v="Medsize"/>
  </r>
  <r>
    <x v="8992"/>
    <x v="3"/>
    <n v="7089.0460709999998"/>
    <s v="No"/>
    <x v="1"/>
    <s v="Bachelor"/>
    <d v="2035-09-13T00:00:00"/>
    <s v="Employed"/>
    <x v="1"/>
    <n v="28121"/>
    <s v="Suburban"/>
    <s v="Divorced"/>
    <n v="90"/>
    <n v="16"/>
    <n v="0"/>
    <n v="0"/>
    <n v="4"/>
    <s v="Personal Auto"/>
    <x v="3"/>
    <s v="Offer2"/>
    <x v="0"/>
    <n v="432"/>
    <x v="0"/>
    <s v="Medsize"/>
  </r>
  <r>
    <x v="8993"/>
    <x v="3"/>
    <n v="8302.3211680000004"/>
    <s v="No"/>
    <x v="0"/>
    <s v="Master"/>
    <d v="2035-09-14T00:00:00"/>
    <s v="Employed"/>
    <x v="1"/>
    <n v="78032"/>
    <s v="Urban"/>
    <s v="Married"/>
    <n v="103"/>
    <n v="8"/>
    <n v="49"/>
    <n v="0"/>
    <n v="3"/>
    <s v="Corporate Auto"/>
    <x v="0"/>
    <s v="Offer3"/>
    <x v="0"/>
    <n v="323.60707400000001"/>
    <x v="2"/>
    <s v="Small"/>
  </r>
  <r>
    <x v="8994"/>
    <x v="3"/>
    <n v="5671.0946700000004"/>
    <s v="No"/>
    <x v="0"/>
    <s v="High School or Below"/>
    <d v="2035-09-15T00:00:00"/>
    <s v="Employed"/>
    <x v="0"/>
    <n v="69668"/>
    <s v="Rural"/>
    <s v="Married"/>
    <n v="70"/>
    <n v="34"/>
    <n v="33"/>
    <n v="0"/>
    <n v="4"/>
    <s v="Corporate Auto"/>
    <x v="2"/>
    <s v="Offer1"/>
    <x v="3"/>
    <n v="64.855035000000001"/>
    <x v="0"/>
    <s v="Large"/>
  </r>
  <r>
    <x v="8995"/>
    <x v="3"/>
    <n v="3371.5284750000001"/>
    <s v="No"/>
    <x v="0"/>
    <s v="College"/>
    <d v="2035-09-16T00:00:00"/>
    <s v="Unemployed"/>
    <x v="0"/>
    <n v="0"/>
    <s v="Suburban"/>
    <s v="Single"/>
    <n v="102"/>
    <n v="2"/>
    <n v="36"/>
    <n v="3"/>
    <n v="1"/>
    <s v="Personal Auto"/>
    <x v="6"/>
    <s v="Offer1"/>
    <x v="0"/>
    <n v="489.6"/>
    <x v="2"/>
    <s v="Medsize"/>
  </r>
  <r>
    <x v="8996"/>
    <x v="3"/>
    <n v="18939.50603"/>
    <s v="No"/>
    <x v="0"/>
    <s v="High School or Below"/>
    <d v="2035-09-17T00:00:00"/>
    <s v="Employed"/>
    <x v="0"/>
    <n v="21911"/>
    <s v="Suburban"/>
    <s v="Married"/>
    <n v="67"/>
    <n v="16"/>
    <n v="34"/>
    <n v="0"/>
    <n v="2"/>
    <s v="Corporate Auto"/>
    <x v="0"/>
    <s v="Offer2"/>
    <x v="0"/>
    <n v="705.42264"/>
    <x v="1"/>
    <s v="Small"/>
  </r>
  <r>
    <x v="8997"/>
    <x v="3"/>
    <n v="2670.6359900000002"/>
    <s v="No"/>
    <x v="0"/>
    <s v="High School or Below"/>
    <d v="2035-09-18T00:00:00"/>
    <s v="Employed"/>
    <x v="1"/>
    <n v="52572"/>
    <s v="Suburban"/>
    <s v="Single"/>
    <n v="68"/>
    <n v="16"/>
    <n v="73"/>
    <n v="0"/>
    <n v="1"/>
    <s v="Personal Auto"/>
    <x v="6"/>
    <s v="Offer4"/>
    <x v="2"/>
    <n v="379.28145499999999"/>
    <x v="1"/>
    <s v="Medsize"/>
  </r>
  <r>
    <x v="8998"/>
    <x v="3"/>
    <n v="14031.704680000001"/>
    <s v="No"/>
    <x v="2"/>
    <s v="Bachelor"/>
    <d v="2035-09-19T00:00:00"/>
    <s v="Employed"/>
    <x v="0"/>
    <n v="91061"/>
    <s v="Suburban"/>
    <s v="Married"/>
    <n v="116"/>
    <n v="22"/>
    <n v="95"/>
    <n v="0"/>
    <n v="2"/>
    <s v="Personal Auto"/>
    <x v="6"/>
    <s v="Offer1"/>
    <x v="0"/>
    <n v="556.79999999999995"/>
    <x v="1"/>
    <s v="Medsize"/>
  </r>
  <r>
    <x v="8999"/>
    <x v="3"/>
    <n v="8314.306568"/>
    <s v="No"/>
    <x v="0"/>
    <s v="High School or Below"/>
    <d v="2035-09-20T00:00:00"/>
    <s v="Employed"/>
    <x v="1"/>
    <n v="40447"/>
    <s v="Urban"/>
    <s v="Married"/>
    <n v="105"/>
    <n v="1"/>
    <n v="79"/>
    <n v="0"/>
    <n v="6"/>
    <s v="Personal Auto"/>
    <x v="1"/>
    <s v="Offer1"/>
    <x v="0"/>
    <n v="377.561463"/>
    <x v="2"/>
    <s v="Medsize"/>
  </r>
  <r>
    <x v="9000"/>
    <x v="3"/>
    <n v="7126.2639630000003"/>
    <s v="No"/>
    <x v="1"/>
    <s v="Master"/>
    <d v="2035-09-21T00:00:00"/>
    <s v="Medical Leave"/>
    <x v="0"/>
    <n v="22490"/>
    <s v="Rural"/>
    <s v="Married"/>
    <n v="90"/>
    <n v="8"/>
    <n v="96"/>
    <n v="0"/>
    <n v="8"/>
    <s v="Personal Auto"/>
    <x v="1"/>
    <s v="Offer1"/>
    <x v="0"/>
    <n v="88.765534000000002"/>
    <x v="0"/>
    <s v="Large"/>
  </r>
  <r>
    <x v="9001"/>
    <x v="3"/>
    <n v="27430.144680000001"/>
    <s v="No"/>
    <x v="1"/>
    <s v="Bachelor"/>
    <d v="2035-09-22T00:00:00"/>
    <s v="Employed"/>
    <x v="1"/>
    <n v="49331"/>
    <s v="Urban"/>
    <s v="Married"/>
    <n v="138"/>
    <n v="3"/>
    <n v="58"/>
    <n v="0"/>
    <n v="2"/>
    <s v="Personal Auto"/>
    <x v="6"/>
    <s v="Offer1"/>
    <x v="3"/>
    <n v="386.25849499999998"/>
    <x v="2"/>
    <s v="Medsize"/>
  </r>
  <r>
    <x v="9002"/>
    <x v="3"/>
    <n v="7019.1771859999999"/>
    <s v="Yes"/>
    <x v="0"/>
    <s v="College"/>
    <d v="2035-09-23T00:00:00"/>
    <s v="Retired"/>
    <x v="1"/>
    <n v="26806"/>
    <s v="Suburban"/>
    <s v="Married"/>
    <n v="63"/>
    <n v="32"/>
    <n v="19"/>
    <n v="0"/>
    <n v="2"/>
    <s v="Personal Auto"/>
    <x v="6"/>
    <s v="Offer1"/>
    <x v="0"/>
    <n v="302.39999999999998"/>
    <x v="1"/>
    <s v="Medsize"/>
  </r>
  <r>
    <x v="9003"/>
    <x v="3"/>
    <n v="24826.89127"/>
    <s v="No"/>
    <x v="0"/>
    <s v="Doctor"/>
    <d v="2035-09-24T00:00:00"/>
    <s v="Employed"/>
    <x v="0"/>
    <n v="67572"/>
    <s v="Urban"/>
    <s v="Married"/>
    <n v="102"/>
    <n v="7"/>
    <n v="55"/>
    <n v="0"/>
    <n v="2"/>
    <s v="Personal Auto"/>
    <x v="3"/>
    <s v="Offer1"/>
    <x v="3"/>
    <n v="296.20912700000002"/>
    <x v="4"/>
    <s v="Small"/>
  </r>
  <r>
    <x v="9004"/>
    <x v="3"/>
    <n v="3351.2134649999998"/>
    <s v="No"/>
    <x v="1"/>
    <s v="Bachelor"/>
    <d v="2035-09-25T00:00:00"/>
    <s v="Employed"/>
    <x v="0"/>
    <n v="90213"/>
    <s v="Suburban"/>
    <s v="Married"/>
    <n v="83"/>
    <n v="3"/>
    <n v="12"/>
    <n v="0"/>
    <n v="1"/>
    <s v="Personal Auto"/>
    <x v="3"/>
    <s v="Offer2"/>
    <x v="1"/>
    <n v="398.4"/>
    <x v="0"/>
    <s v="Medsize"/>
  </r>
  <r>
    <x v="9005"/>
    <x v="3"/>
    <n v="4437.8420560000004"/>
    <s v="No"/>
    <x v="2"/>
    <s v="High School or Below"/>
    <d v="2035-09-26T00:00:00"/>
    <s v="Employed"/>
    <x v="1"/>
    <n v="22768"/>
    <s v="Suburban"/>
    <s v="Married"/>
    <n v="112"/>
    <n v="16"/>
    <n v="69"/>
    <n v="0"/>
    <n v="1"/>
    <s v="Personal Auto"/>
    <x v="1"/>
    <s v="Offer4"/>
    <x v="3"/>
    <n v="537.6"/>
    <x v="1"/>
    <s v="Medsize"/>
  </r>
  <r>
    <x v="9006"/>
    <x v="3"/>
    <n v="5187.6539929999999"/>
    <s v="No"/>
    <x v="0"/>
    <s v="High School or Below"/>
    <d v="2035-09-27T00:00:00"/>
    <s v="Employed"/>
    <x v="0"/>
    <n v="80521"/>
    <s v="Suburban"/>
    <s v="Single"/>
    <n v="65"/>
    <n v="20"/>
    <n v="43"/>
    <n v="2"/>
    <n v="9"/>
    <s v="Personal Auto"/>
    <x v="3"/>
    <s v="Offer1"/>
    <x v="3"/>
    <n v="342.91324300000002"/>
    <x v="1"/>
    <s v="Small"/>
  </r>
  <r>
    <x v="9007"/>
    <x v="3"/>
    <n v="4584.1370630000001"/>
    <s v="No"/>
    <x v="0"/>
    <s v="College"/>
    <d v="2035-09-28T00:00:00"/>
    <s v="Employed"/>
    <x v="1"/>
    <n v="85245"/>
    <s v="Suburban"/>
    <s v="Married"/>
    <n v="115"/>
    <n v="6"/>
    <n v="96"/>
    <n v="0"/>
    <n v="1"/>
    <s v="Personal Auto"/>
    <x v="6"/>
    <s v="Offer2"/>
    <x v="1"/>
    <n v="556.56810299999995"/>
    <x v="4"/>
    <s v="Large"/>
  </r>
  <r>
    <x v="9008"/>
    <x v="3"/>
    <n v="5945.6168859999998"/>
    <s v="No"/>
    <x v="0"/>
    <s v="College"/>
    <d v="2035-09-29T00:00:00"/>
    <s v="Employed"/>
    <x v="0"/>
    <n v="65602"/>
    <s v="Rural"/>
    <s v="Married"/>
    <n v="73"/>
    <n v="11"/>
    <n v="14"/>
    <n v="0"/>
    <n v="3"/>
    <s v="Personal Auto"/>
    <x v="6"/>
    <s v="Offer3"/>
    <x v="0"/>
    <n v="61.570877000000003"/>
    <x v="1"/>
    <s v="Medsize"/>
  </r>
  <r>
    <x v="9009"/>
    <x v="3"/>
    <n v="4785.9093130000001"/>
    <s v="No"/>
    <x v="0"/>
    <s v="College"/>
    <d v="2035-09-30T00:00:00"/>
    <s v="Unemployed"/>
    <x v="1"/>
    <n v="0"/>
    <s v="Urban"/>
    <s v="Divorced"/>
    <n v="68"/>
    <n v="16"/>
    <n v="12"/>
    <n v="0"/>
    <n v="7"/>
    <s v="Personal Auto"/>
    <x v="3"/>
    <s v="Offer1"/>
    <x v="1"/>
    <n v="199.23876000000001"/>
    <x v="1"/>
    <s v="Medsize"/>
  </r>
  <r>
    <x v="9010"/>
    <x v="3"/>
    <n v="7275.8945359999998"/>
    <s v="No"/>
    <x v="0"/>
    <s v="Bachelor"/>
    <d v="2035-10-01T00:00:00"/>
    <s v="Unemployed"/>
    <x v="1"/>
    <n v="0"/>
    <s v="Suburban"/>
    <s v="Single"/>
    <n v="106"/>
    <n v="24"/>
    <n v="77"/>
    <n v="0"/>
    <n v="6"/>
    <s v="Personal Auto"/>
    <x v="6"/>
    <s v="Offer1"/>
    <x v="1"/>
    <n v="1247.79856"/>
    <x v="2"/>
    <s v="Large"/>
  </r>
  <r>
    <x v="9011"/>
    <x v="3"/>
    <n v="4940.9409429999996"/>
    <s v="No"/>
    <x v="0"/>
    <s v="College"/>
    <d v="2035-10-02T00:00:00"/>
    <s v="Unemployed"/>
    <x v="0"/>
    <n v="0"/>
    <s v="Suburban"/>
    <s v="Single"/>
    <n v="71"/>
    <n v="22"/>
    <n v="57"/>
    <n v="0"/>
    <n v="9"/>
    <s v="Personal Auto"/>
    <x v="6"/>
    <s v="Offer3"/>
    <x v="0"/>
    <n v="511.75097099999999"/>
    <x v="1"/>
    <s v="Medsize"/>
  </r>
  <r>
    <x v="9012"/>
    <x v="3"/>
    <n v="18635.90451"/>
    <s v="No"/>
    <x v="0"/>
    <s v="College"/>
    <d v="2035-10-03T00:00:00"/>
    <s v="Disabled"/>
    <x v="1"/>
    <n v="11656"/>
    <s v="Suburban"/>
    <s v="Married"/>
    <n v="70"/>
    <n v="19"/>
    <n v="8"/>
    <n v="0"/>
    <n v="2"/>
    <s v="Personal Auto"/>
    <x v="6"/>
    <s v="Offer3"/>
    <x v="0"/>
    <n v="336"/>
    <x v="0"/>
    <s v="Medsize"/>
  </r>
  <r>
    <x v="9013"/>
    <x v="3"/>
    <n v="7507.4553720000004"/>
    <s v="Yes"/>
    <x v="0"/>
    <s v="College"/>
    <d v="2035-10-04T00:00:00"/>
    <s v="Employed"/>
    <x v="1"/>
    <n v="60920"/>
    <s v="Urban"/>
    <s v="Single"/>
    <n v="64"/>
    <n v="10"/>
    <n v="61"/>
    <n v="0"/>
    <n v="2"/>
    <s v="Corporate Auto"/>
    <x v="0"/>
    <s v="Offer2"/>
    <x v="0"/>
    <n v="231.201886"/>
    <x v="0"/>
    <s v="Medsize"/>
  </r>
  <r>
    <x v="9014"/>
    <x v="3"/>
    <n v="2130.35457"/>
    <s v="No"/>
    <x v="0"/>
    <s v="College"/>
    <d v="2035-10-05T00:00:00"/>
    <s v="Unemployed"/>
    <x v="1"/>
    <n v="0"/>
    <s v="Suburban"/>
    <s v="Single"/>
    <n v="62"/>
    <n v="16"/>
    <n v="79"/>
    <n v="0"/>
    <n v="1"/>
    <s v="Corporate Auto"/>
    <x v="2"/>
    <s v="Offer1"/>
    <x v="3"/>
    <n v="446.4"/>
    <x v="0"/>
    <s v="Medsize"/>
  </r>
  <r>
    <x v="9015"/>
    <x v="3"/>
    <n v="2907.4360299999998"/>
    <s v="No"/>
    <x v="0"/>
    <s v="High School or Below"/>
    <d v="2035-10-06T00:00:00"/>
    <s v="Employed"/>
    <x v="0"/>
    <n v="52216"/>
    <s v="Suburban"/>
    <s v="Married"/>
    <n v="72"/>
    <n v="8"/>
    <n v="55"/>
    <n v="1"/>
    <n v="1"/>
    <s v="Personal Auto"/>
    <x v="6"/>
    <s v="Offer1"/>
    <x v="2"/>
    <n v="362.02693599999998"/>
    <x v="1"/>
    <s v="Medsize"/>
  </r>
  <r>
    <x v="9016"/>
    <x v="3"/>
    <n v="4916.4055520000002"/>
    <s v="No"/>
    <x v="0"/>
    <s v="High School or Below"/>
    <d v="2035-10-07T00:00:00"/>
    <s v="Unemployed"/>
    <x v="1"/>
    <n v="0"/>
    <s v="Suburban"/>
    <s v="Married"/>
    <n v="67"/>
    <n v="17"/>
    <n v="21"/>
    <n v="0"/>
    <n v="4"/>
    <s v="Personal Auto"/>
    <x v="3"/>
    <s v="Offer1"/>
    <x v="3"/>
    <n v="321.60000000000002"/>
    <x v="0"/>
    <s v="Medsize"/>
  </r>
  <r>
    <x v="9017"/>
    <x v="3"/>
    <n v="5067.5147989999996"/>
    <s v="No"/>
    <x v="0"/>
    <s v="Master"/>
    <d v="2035-10-08T00:00:00"/>
    <s v="Employed"/>
    <x v="1"/>
    <n v="74919"/>
    <s v="Urban"/>
    <s v="Married"/>
    <n v="63"/>
    <n v="10"/>
    <n v="31"/>
    <n v="0"/>
    <n v="9"/>
    <s v="Personal Auto"/>
    <x v="6"/>
    <s v="Offer2"/>
    <x v="3"/>
    <n v="206.24435"/>
    <x v="1"/>
    <s v="Medsize"/>
  </r>
  <r>
    <x v="9018"/>
    <x v="3"/>
    <n v="7822.3041510000003"/>
    <s v="No"/>
    <x v="1"/>
    <s v="Bachelor"/>
    <d v="2035-10-09T00:00:00"/>
    <s v="Employed"/>
    <x v="0"/>
    <n v="33963"/>
    <s v="Rural"/>
    <s v="Divorced"/>
    <n v="99"/>
    <n v="10"/>
    <n v="3"/>
    <n v="0"/>
    <n v="4"/>
    <s v="Corporate Auto"/>
    <x v="0"/>
    <s v="Offer4"/>
    <x v="2"/>
    <n v="222.62623400000001"/>
    <x v="1"/>
    <s v="Medsize"/>
  </r>
  <r>
    <x v="9019"/>
    <x v="3"/>
    <n v="2897.2785349999999"/>
    <s v="No"/>
    <x v="0"/>
    <s v="College"/>
    <d v="2035-10-10T00:00:00"/>
    <s v="Employed"/>
    <x v="1"/>
    <n v="75041"/>
    <s v="Rural"/>
    <s v="Single"/>
    <n v="74"/>
    <n v="30"/>
    <n v="42"/>
    <n v="0"/>
    <n v="1"/>
    <s v="Personal Auto"/>
    <x v="6"/>
    <s v="Offer3"/>
    <x v="0"/>
    <n v="56.050579999999997"/>
    <x v="1"/>
    <s v="Medsize"/>
  </r>
  <r>
    <x v="9020"/>
    <x v="3"/>
    <n v="18882.636989999999"/>
    <s v="No"/>
    <x v="2"/>
    <s v="College"/>
    <d v="2035-10-11T00:00:00"/>
    <s v="Medical Leave"/>
    <x v="1"/>
    <n v="24054"/>
    <s v="Suburban"/>
    <s v="Single"/>
    <n v="176"/>
    <n v="14"/>
    <n v="61"/>
    <n v="0"/>
    <n v="2"/>
    <s v="Personal Auto"/>
    <x v="3"/>
    <s v="Offer1"/>
    <x v="3"/>
    <n v="1133.801271"/>
    <x v="2"/>
    <s v="Medsize"/>
  </r>
  <r>
    <x v="9021"/>
    <x v="3"/>
    <n v="6273.9118740000004"/>
    <s v="Yes"/>
    <x v="1"/>
    <s v="College"/>
    <d v="2035-10-12T00:00:00"/>
    <s v="Retired"/>
    <x v="0"/>
    <n v="18577"/>
    <s v="Suburban"/>
    <s v="Divorced"/>
    <n v="86"/>
    <n v="21"/>
    <n v="76"/>
    <n v="0"/>
    <n v="6"/>
    <s v="Corporate Auto"/>
    <x v="0"/>
    <s v="Offer1"/>
    <x v="3"/>
    <n v="412.8"/>
    <x v="1"/>
    <s v="Medsize"/>
  </r>
  <r>
    <x v="9022"/>
    <x v="3"/>
    <n v="7614.8300650000001"/>
    <s v="No"/>
    <x v="1"/>
    <s v="College"/>
    <d v="2035-10-13T00:00:00"/>
    <s v="Employed"/>
    <x v="0"/>
    <n v="35045"/>
    <s v="Urban"/>
    <s v="Married"/>
    <n v="96"/>
    <n v="21"/>
    <n v="47"/>
    <n v="0"/>
    <n v="5"/>
    <s v="Personal Auto"/>
    <x v="1"/>
    <s v="Offer1"/>
    <x v="0"/>
    <n v="420.606785"/>
    <x v="1"/>
    <s v="Medsize"/>
  </r>
  <r>
    <x v="9023"/>
    <x v="3"/>
    <n v="2117.9891469999998"/>
    <s v="No"/>
    <x v="0"/>
    <s v="Bachelor"/>
    <d v="2035-10-14T00:00:00"/>
    <s v="Unemployed"/>
    <x v="1"/>
    <n v="0"/>
    <s v="Suburban"/>
    <s v="Single"/>
    <n v="64"/>
    <n v="0"/>
    <n v="78"/>
    <n v="0"/>
    <n v="1"/>
    <s v="Personal Auto"/>
    <x v="1"/>
    <s v="Offer1"/>
    <x v="3"/>
    <n v="426.24868600000002"/>
    <x v="1"/>
    <s v="Medsize"/>
  </r>
  <r>
    <x v="9024"/>
    <x v="3"/>
    <n v="2290.6811710000002"/>
    <s v="No"/>
    <x v="0"/>
    <s v="Bachelor"/>
    <d v="2035-10-15T00:00:00"/>
    <s v="Unemployed"/>
    <x v="0"/>
    <n v="0"/>
    <s v="Suburban"/>
    <s v="Single"/>
    <n v="64"/>
    <n v="30"/>
    <n v="85"/>
    <n v="0"/>
    <n v="1"/>
    <s v="Personal Auto"/>
    <x v="1"/>
    <s v="Offer1"/>
    <x v="3"/>
    <n v="482.77815500000003"/>
    <x v="1"/>
    <s v="Large"/>
  </r>
  <r>
    <x v="9025"/>
    <x v="3"/>
    <n v="6521.368813"/>
    <s v="Yes"/>
    <x v="1"/>
    <s v="College"/>
    <d v="2035-10-16T00:00:00"/>
    <s v="Employed"/>
    <x v="0"/>
    <n v="72608"/>
    <s v="Suburban"/>
    <s v="Married"/>
    <n v="82"/>
    <n v="26"/>
    <n v="19"/>
    <n v="3"/>
    <n v="8"/>
    <s v="Personal Auto"/>
    <x v="6"/>
    <s v="Offer2"/>
    <x v="0"/>
    <n v="393.6"/>
    <x v="1"/>
    <s v="Medsize"/>
  </r>
  <r>
    <x v="9026"/>
    <x v="3"/>
    <n v="16909.927670000001"/>
    <s v="No"/>
    <x v="1"/>
    <s v="College"/>
    <d v="2035-10-17T00:00:00"/>
    <s v="Employed"/>
    <x v="1"/>
    <n v="65620"/>
    <s v="Urban"/>
    <s v="Divorced"/>
    <n v="213"/>
    <n v="16"/>
    <n v="0"/>
    <n v="0"/>
    <n v="4"/>
    <s v="Corporate Auto"/>
    <x v="2"/>
    <s v="Offer3"/>
    <x v="0"/>
    <n v="766.32238800000005"/>
    <x v="5"/>
    <s v="Medsize"/>
  </r>
  <r>
    <x v="9027"/>
    <x v="3"/>
    <n v="5709.3587090000001"/>
    <s v="No"/>
    <x v="0"/>
    <s v="High School or Below"/>
    <d v="2035-10-18T00:00:00"/>
    <s v="Employed"/>
    <x v="1"/>
    <n v="75650"/>
    <s v="Rural"/>
    <s v="Married"/>
    <n v="71"/>
    <n v="24"/>
    <n v="53"/>
    <n v="0"/>
    <n v="8"/>
    <s v="Corporate Auto"/>
    <x v="2"/>
    <s v="Offer4"/>
    <x v="0"/>
    <n v="104.918485"/>
    <x v="1"/>
    <s v="Medsize"/>
  </r>
  <r>
    <x v="9028"/>
    <x v="3"/>
    <n v="2627.8314719999998"/>
    <s v="No"/>
    <x v="0"/>
    <s v="Bachelor"/>
    <d v="2035-10-19T00:00:00"/>
    <s v="Employed"/>
    <x v="1"/>
    <n v="31964"/>
    <s v="Rural"/>
    <s v="Married"/>
    <n v="67"/>
    <n v="30"/>
    <n v="90"/>
    <n v="0"/>
    <n v="1"/>
    <s v="Personal Auto"/>
    <x v="6"/>
    <s v="Offer2"/>
    <x v="2"/>
    <n v="120.060283"/>
    <x v="1"/>
    <s v="Medsize"/>
  </r>
  <r>
    <x v="9029"/>
    <x v="3"/>
    <n v="3600.9343260000001"/>
    <s v="Yes"/>
    <x v="0"/>
    <s v="High School or Below"/>
    <d v="2035-10-20T00:00:00"/>
    <s v="Retired"/>
    <x v="0"/>
    <n v="25147"/>
    <s v="Suburban"/>
    <s v="Single"/>
    <n v="101"/>
    <n v="7"/>
    <n v="54"/>
    <n v="0"/>
    <n v="1"/>
    <s v="Personal Auto"/>
    <x v="3"/>
    <s v="Offer1"/>
    <x v="0"/>
    <n v="694.59828800000003"/>
    <x v="2"/>
    <s v="Medsize"/>
  </r>
  <r>
    <x v="9030"/>
    <x v="3"/>
    <n v="6111.0532439999997"/>
    <s v="No"/>
    <x v="1"/>
    <s v="Master"/>
    <d v="2035-10-21T00:00:00"/>
    <s v="Medical Leave"/>
    <x v="1"/>
    <n v="22944"/>
    <s v="Suburban"/>
    <s v="Married"/>
    <n v="80"/>
    <n v="26"/>
    <n v="83"/>
    <n v="0"/>
    <n v="5"/>
    <s v="Corporate Auto"/>
    <x v="5"/>
    <s v="Offer3"/>
    <x v="3"/>
    <n v="488.27275900000001"/>
    <x v="1"/>
    <s v="Medsize"/>
  </r>
  <r>
    <x v="9031"/>
    <x v="3"/>
    <n v="2933.4980519999999"/>
    <s v="No"/>
    <x v="1"/>
    <s v="Master"/>
    <d v="2035-10-22T00:00:00"/>
    <s v="Unemployed"/>
    <x v="1"/>
    <n v="0"/>
    <s v="Suburban"/>
    <s v="Married"/>
    <n v="78"/>
    <n v="22"/>
    <n v="98"/>
    <n v="0"/>
    <n v="1"/>
    <s v="Personal Auto"/>
    <x v="1"/>
    <s v="Offer1"/>
    <x v="3"/>
    <n v="398.42163599999998"/>
    <x v="1"/>
    <s v="Medsize"/>
  </r>
  <r>
    <x v="9032"/>
    <x v="3"/>
    <n v="4325.4912219999997"/>
    <s v="No"/>
    <x v="0"/>
    <s v="College"/>
    <d v="2035-10-23T00:00:00"/>
    <s v="Employed"/>
    <x v="1"/>
    <n v="94242"/>
    <s v="Rural"/>
    <s v="Divorced"/>
    <n v="107"/>
    <n v="15"/>
    <n v="70"/>
    <n v="0"/>
    <n v="1"/>
    <s v="Personal Auto"/>
    <x v="6"/>
    <s v="Offer2"/>
    <x v="3"/>
    <n v="52.121929000000002"/>
    <x v="2"/>
    <s v="Large"/>
  </r>
  <r>
    <x v="9033"/>
    <x v="3"/>
    <n v="4665.2450470000003"/>
    <s v="No"/>
    <x v="0"/>
    <s v="High School or Below"/>
    <d v="2035-10-24T00:00:00"/>
    <s v="Unemployed"/>
    <x v="0"/>
    <n v="0"/>
    <s v="Suburban"/>
    <s v="Single"/>
    <n v="68"/>
    <n v="16"/>
    <n v="35"/>
    <n v="1"/>
    <n v="3"/>
    <s v="Personal Auto"/>
    <x v="3"/>
    <s v="Offer3"/>
    <x v="0"/>
    <n v="326.39999999999998"/>
    <x v="1"/>
    <s v="Medsize"/>
  </r>
  <r>
    <x v="9034"/>
    <x v="3"/>
    <n v="43019.012779999997"/>
    <s v="No"/>
    <x v="1"/>
    <s v="College"/>
    <d v="2035-10-25T00:00:00"/>
    <s v="Unemployed"/>
    <x v="1"/>
    <n v="0"/>
    <s v="Suburban"/>
    <s v="Married"/>
    <n v="132"/>
    <n v="24"/>
    <n v="49"/>
    <n v="0"/>
    <n v="2"/>
    <s v="Corporate Auto"/>
    <x v="0"/>
    <s v="Offer3"/>
    <x v="3"/>
    <n v="904.37826800000005"/>
    <x v="2"/>
    <s v="Large"/>
  </r>
  <r>
    <x v="9035"/>
    <x v="3"/>
    <n v="7482.8510409999999"/>
    <s v="No"/>
    <x v="0"/>
    <s v="Bachelor"/>
    <d v="2035-10-26T00:00:00"/>
    <s v="Unemployed"/>
    <x v="0"/>
    <n v="0"/>
    <s v="Suburban"/>
    <s v="Married"/>
    <n v="101"/>
    <n v="17"/>
    <n v="20"/>
    <n v="0"/>
    <n v="3"/>
    <s v="Corporate Auto"/>
    <x v="2"/>
    <s v="Offer1"/>
    <x v="0"/>
    <n v="978.25713699999994"/>
    <x v="2"/>
    <s v="Medsize"/>
  </r>
  <r>
    <x v="9036"/>
    <x v="3"/>
    <n v="4929.5496990000001"/>
    <s v="Yes"/>
    <x v="0"/>
    <s v="Bachelor"/>
    <d v="2035-10-27T00:00:00"/>
    <s v="Employed"/>
    <x v="1"/>
    <n v="25632"/>
    <s v="Suburban"/>
    <s v="Married"/>
    <n v="63"/>
    <n v="27"/>
    <n v="52"/>
    <n v="0"/>
    <n v="7"/>
    <s v="Personal Auto"/>
    <x v="6"/>
    <s v="Offer2"/>
    <x v="1"/>
    <n v="351.270869"/>
    <x v="0"/>
    <s v="Medsize"/>
  </r>
  <r>
    <x v="9037"/>
    <x v="3"/>
    <n v="2537.6675110000001"/>
    <s v="No"/>
    <x v="0"/>
    <s v="Master"/>
    <d v="2035-10-28T00:00:00"/>
    <s v="Unemployed"/>
    <x v="1"/>
    <n v="0"/>
    <s v="Suburban"/>
    <s v="Married"/>
    <n v="68"/>
    <n v="32"/>
    <n v="28"/>
    <n v="0"/>
    <n v="1"/>
    <s v="Corporate Auto"/>
    <x v="0"/>
    <s v="Offer2"/>
    <x v="3"/>
    <n v="326.39999999999998"/>
    <x v="1"/>
    <s v="Medsize"/>
  </r>
  <r>
    <x v="9038"/>
    <x v="3"/>
    <n v="5322.2916880000002"/>
    <s v="No"/>
    <x v="1"/>
    <s v="Bachelor"/>
    <d v="2035-10-29T00:00:00"/>
    <s v="Employed"/>
    <x v="0"/>
    <n v="33681"/>
    <s v="Suburban"/>
    <s v="Single"/>
    <n v="138"/>
    <n v="13"/>
    <n v="21"/>
    <n v="1"/>
    <n v="1"/>
    <s v="Personal Auto"/>
    <x v="6"/>
    <s v="Offer1"/>
    <x v="0"/>
    <n v="873.12734499999999"/>
    <x v="2"/>
    <s v="Large"/>
  </r>
  <r>
    <x v="9039"/>
    <x v="3"/>
    <n v="25093.570370000001"/>
    <s v="No"/>
    <x v="0"/>
    <s v="Master"/>
    <d v="2035-10-30T00:00:00"/>
    <s v="Employed"/>
    <x v="1"/>
    <n v="36007"/>
    <s v="Suburban"/>
    <s v="Married"/>
    <n v="70"/>
    <n v="14"/>
    <n v="85"/>
    <n v="0"/>
    <n v="2"/>
    <s v="Personal Auto"/>
    <x v="6"/>
    <s v="Offer1"/>
    <x v="3"/>
    <n v="336"/>
    <x v="1"/>
    <s v="Small"/>
  </r>
  <r>
    <x v="9040"/>
    <x v="3"/>
    <n v="2656.8466480000002"/>
    <s v="No"/>
    <x v="0"/>
    <s v="College"/>
    <d v="2035-10-31T00:00:00"/>
    <s v="Medical Leave"/>
    <x v="0"/>
    <n v="18834"/>
    <s v="Suburban"/>
    <s v="Married"/>
    <n v="69"/>
    <n v="20"/>
    <n v="89"/>
    <n v="0"/>
    <n v="1"/>
    <s v="Personal Auto"/>
    <x v="1"/>
    <s v="Offer2"/>
    <x v="0"/>
    <n v="453.89563299999998"/>
    <x v="0"/>
    <s v="Medsize"/>
  </r>
  <r>
    <x v="9041"/>
    <x v="3"/>
    <n v="11073.10572"/>
    <s v="No"/>
    <x v="1"/>
    <s v="Master"/>
    <d v="2035-11-01T00:00:00"/>
    <s v="Employed"/>
    <x v="1"/>
    <n v="82807"/>
    <s v="Urban"/>
    <s v="Divorced"/>
    <n v="92"/>
    <n v="15"/>
    <n v="20"/>
    <n v="0"/>
    <n v="2"/>
    <s v="Personal Auto"/>
    <x v="1"/>
    <s v="Offer3"/>
    <x v="0"/>
    <n v="302.45843200000002"/>
    <x v="1"/>
    <s v="Medsize"/>
  </r>
  <r>
    <x v="9042"/>
    <x v="3"/>
    <n v="2499.4699139999998"/>
    <s v="No"/>
    <x v="0"/>
    <s v="High School or Below"/>
    <d v="2035-11-02T00:00:00"/>
    <s v="Employed"/>
    <x v="0"/>
    <n v="72021"/>
    <s v="Rural"/>
    <s v="Married"/>
    <n v="62"/>
    <n v="26"/>
    <n v="13"/>
    <n v="0"/>
    <n v="1"/>
    <s v="Corporate Auto"/>
    <x v="5"/>
    <s v="Offer2"/>
    <x v="0"/>
    <n v="50.740535999999999"/>
    <x v="0"/>
    <s v="Medsize"/>
  </r>
  <r>
    <x v="9043"/>
    <x v="3"/>
    <n v="5386.5125850000004"/>
    <s v="No"/>
    <x v="0"/>
    <s v="Bachelor"/>
    <d v="2035-11-03T00:00:00"/>
    <s v="Employed"/>
    <x v="1"/>
    <n v="41228"/>
    <s v="Suburban"/>
    <s v="Married"/>
    <n v="70"/>
    <n v="2"/>
    <n v="99"/>
    <n v="3"/>
    <n v="7"/>
    <s v="Personal Auto"/>
    <x v="1"/>
    <s v="Offer2"/>
    <x v="2"/>
    <n v="336"/>
    <x v="0"/>
    <s v="Medsize"/>
  </r>
  <r>
    <x v="9044"/>
    <x v="3"/>
    <n v="6656.2006780000002"/>
    <s v="No"/>
    <x v="1"/>
    <s v="High School or Below"/>
    <d v="2035-11-04T00:00:00"/>
    <s v="Employed"/>
    <x v="0"/>
    <n v="39834"/>
    <s v="Suburban"/>
    <s v="Married"/>
    <n v="83"/>
    <n v="26"/>
    <n v="65"/>
    <n v="0"/>
    <n v="3"/>
    <s v="Personal Auto"/>
    <x v="6"/>
    <s v="Offer4"/>
    <x v="2"/>
    <n v="398.4"/>
    <x v="1"/>
    <s v="Medsize"/>
  </r>
  <r>
    <x v="9045"/>
    <x v="3"/>
    <n v="2702.6923350000002"/>
    <s v="No"/>
    <x v="0"/>
    <s v="College"/>
    <d v="2035-11-05T00:00:00"/>
    <s v="Disabled"/>
    <x v="1"/>
    <n v="22415"/>
    <s v="Suburban"/>
    <s v="Married"/>
    <n v="69"/>
    <n v="0"/>
    <n v="79"/>
    <n v="0"/>
    <n v="1"/>
    <s v="Personal Auto"/>
    <x v="3"/>
    <s v="Offer3"/>
    <x v="3"/>
    <n v="352.89484299999998"/>
    <x v="1"/>
    <s v="Large"/>
  </r>
  <r>
    <x v="9046"/>
    <x v="3"/>
    <n v="2567.3467390000001"/>
    <s v="No"/>
    <x v="0"/>
    <s v="High School or Below"/>
    <d v="2035-11-06T00:00:00"/>
    <s v="Employed"/>
    <x v="0"/>
    <n v="61900"/>
    <s v="Suburban"/>
    <s v="Single"/>
    <n v="64"/>
    <n v="11"/>
    <n v="64"/>
    <n v="0"/>
    <n v="1"/>
    <s v="Corporate Auto"/>
    <x v="0"/>
    <s v="Offer4"/>
    <x v="1"/>
    <n v="307.2"/>
    <x v="1"/>
    <s v="Medsize"/>
  </r>
  <r>
    <x v="9047"/>
    <x v="3"/>
    <n v="2776.7483419999999"/>
    <s v="No"/>
    <x v="0"/>
    <s v="Doctor"/>
    <d v="2035-11-07T00:00:00"/>
    <s v="Employed"/>
    <x v="0"/>
    <n v="30893"/>
    <s v="Rural"/>
    <s v="Divorced"/>
    <n v="70"/>
    <n v="25"/>
    <n v="13"/>
    <n v="0"/>
    <n v="1"/>
    <s v="Corporate Auto"/>
    <x v="2"/>
    <s v="Offer3"/>
    <x v="3"/>
    <n v="85.416095999999996"/>
    <x v="1"/>
    <s v="Medsize"/>
  </r>
  <r>
    <x v="9048"/>
    <x v="3"/>
    <n v="9065.2592600000007"/>
    <s v="No"/>
    <x v="2"/>
    <s v="Bachelor"/>
    <d v="2035-11-08T00:00:00"/>
    <s v="Employed"/>
    <x v="0"/>
    <n v="40006"/>
    <s v="Rural"/>
    <s v="Divorced"/>
    <n v="114"/>
    <n v="34"/>
    <n v="18"/>
    <n v="1"/>
    <n v="7"/>
    <s v="Personal Auto"/>
    <x v="6"/>
    <s v="Offer1"/>
    <x v="3"/>
    <n v="132.56843499999999"/>
    <x v="0"/>
    <s v="Medsize"/>
  </r>
  <r>
    <x v="9049"/>
    <x v="3"/>
    <n v="32104.699570000001"/>
    <s v="No"/>
    <x v="2"/>
    <s v="High School or Below"/>
    <d v="2035-11-09T00:00:00"/>
    <s v="Employed"/>
    <x v="0"/>
    <n v="89546"/>
    <s v="Suburban"/>
    <s v="Married"/>
    <n v="266"/>
    <n v="4"/>
    <n v="18"/>
    <n v="1"/>
    <n v="2"/>
    <s v="Corporate Auto"/>
    <x v="0"/>
    <s v="Offer3"/>
    <x v="0"/>
    <n v="2452.894264"/>
    <x v="3"/>
    <s v="Large"/>
  </r>
  <r>
    <x v="9050"/>
    <x v="3"/>
    <n v="18677.852480000001"/>
    <s v="No"/>
    <x v="1"/>
    <s v="College"/>
    <d v="2035-11-10T00:00:00"/>
    <s v="Unemployed"/>
    <x v="1"/>
    <n v="0"/>
    <s v="Suburban"/>
    <s v="Married"/>
    <n v="86"/>
    <n v="17"/>
    <n v="14"/>
    <n v="0"/>
    <n v="2"/>
    <s v="Personal Auto"/>
    <x v="6"/>
    <s v="Offer1"/>
    <x v="0"/>
    <n v="538.64961900000003"/>
    <x v="1"/>
    <s v="Medsize"/>
  </r>
  <r>
    <x v="9051"/>
    <x v="3"/>
    <n v="2982.1967020000002"/>
    <s v="No"/>
    <x v="0"/>
    <s v="Bachelor"/>
    <d v="2035-11-11T00:00:00"/>
    <s v="Employed"/>
    <x v="1"/>
    <n v="79523"/>
    <s v="Rural"/>
    <s v="Married"/>
    <n v="74"/>
    <n v="34"/>
    <n v="40"/>
    <n v="0"/>
    <n v="1"/>
    <s v="Personal Auto"/>
    <x v="6"/>
    <s v="Offer3"/>
    <x v="0"/>
    <n v="132.02300700000001"/>
    <x v="1"/>
    <s v="Medsize"/>
  </r>
  <r>
    <x v="9052"/>
    <x v="3"/>
    <n v="2736.3526630000001"/>
    <s v="No"/>
    <x v="0"/>
    <s v="College"/>
    <d v="2035-11-12T00:00:00"/>
    <s v="Disabled"/>
    <x v="1"/>
    <n v="17533"/>
    <s v="Suburban"/>
    <s v="Married"/>
    <n v="73"/>
    <n v="10"/>
    <n v="1"/>
    <n v="0"/>
    <n v="1"/>
    <s v="Personal Auto"/>
    <x v="1"/>
    <s v="Offer1"/>
    <x v="0"/>
    <n v="350.4"/>
    <x v="0"/>
    <s v="Medsize"/>
  </r>
  <r>
    <x v="9053"/>
    <x v="3"/>
    <n v="8996.7740749999994"/>
    <s v="No"/>
    <x v="0"/>
    <s v="High School or Below"/>
    <d v="2035-11-13T00:00:00"/>
    <s v="Employed"/>
    <x v="1"/>
    <n v="49706"/>
    <s v="Suburban"/>
    <s v="Married"/>
    <n v="113"/>
    <n v="13"/>
    <n v="95"/>
    <n v="0"/>
    <n v="3"/>
    <s v="Personal Auto"/>
    <x v="1"/>
    <s v="Offer2"/>
    <x v="1"/>
    <n v="617.51519599999995"/>
    <x v="2"/>
    <s v="Medsize"/>
  </r>
  <r>
    <x v="9054"/>
    <x v="3"/>
    <n v="5850.4513859999997"/>
    <s v="No"/>
    <x v="0"/>
    <s v="Doctor"/>
    <d v="2035-11-14T00:00:00"/>
    <s v="Employed"/>
    <x v="1"/>
    <n v="24317"/>
    <s v="Suburban"/>
    <s v="Married"/>
    <n v="73"/>
    <n v="2"/>
    <n v="35"/>
    <n v="1"/>
    <n v="3"/>
    <s v="Corporate Auto"/>
    <x v="5"/>
    <s v="Offer1"/>
    <x v="1"/>
    <n v="350.4"/>
    <x v="1"/>
    <s v="Medsize"/>
  </r>
  <r>
    <x v="9055"/>
    <x v="3"/>
    <n v="5843.614767"/>
    <s v="No"/>
    <x v="0"/>
    <s v="College"/>
    <d v="2035-11-15T00:00:00"/>
    <s v="Employed"/>
    <x v="1"/>
    <n v="77498"/>
    <s v="Urban"/>
    <s v="Single"/>
    <n v="74"/>
    <n v="17"/>
    <n v="10"/>
    <n v="0"/>
    <n v="5"/>
    <s v="Personal Auto"/>
    <x v="1"/>
    <s v="Offer1"/>
    <x v="3"/>
    <n v="249.15119899999999"/>
    <x v="0"/>
    <s v="Medsize"/>
  </r>
  <r>
    <x v="9056"/>
    <x v="3"/>
    <n v="4015.4008680000002"/>
    <s v="No"/>
    <x v="0"/>
    <s v="Bachelor"/>
    <d v="2035-11-16T00:00:00"/>
    <s v="Employed"/>
    <x v="1"/>
    <n v="28088"/>
    <s v="Suburban"/>
    <s v="Married"/>
    <n v="102"/>
    <n v="8"/>
    <n v="61"/>
    <n v="0"/>
    <n v="1"/>
    <s v="Personal Auto"/>
    <x v="6"/>
    <s v="Offer1"/>
    <x v="0"/>
    <n v="489.6"/>
    <x v="2"/>
    <s v="Small"/>
  </r>
  <r>
    <x v="9057"/>
    <x v="3"/>
    <n v="10781.61334"/>
    <s v="No"/>
    <x v="0"/>
    <s v="High School or Below"/>
    <d v="2035-11-17T00:00:00"/>
    <s v="Employed"/>
    <x v="1"/>
    <n v="73026"/>
    <s v="Suburban"/>
    <s v="Married"/>
    <n v="67"/>
    <n v="29"/>
    <n v="81"/>
    <n v="0"/>
    <n v="2"/>
    <s v="Personal Auto"/>
    <x v="3"/>
    <s v="Offer2"/>
    <x v="3"/>
    <n v="321.60000000000002"/>
    <x v="1"/>
    <s v="Small"/>
  </r>
  <r>
    <x v="9058"/>
    <x v="3"/>
    <n v="18484.808580000001"/>
    <s v="No"/>
    <x v="0"/>
    <s v="College"/>
    <d v="2035-11-18T00:00:00"/>
    <s v="Employed"/>
    <x v="0"/>
    <n v="36153"/>
    <s v="Urban"/>
    <s v="Married"/>
    <n v="117"/>
    <n v="27"/>
    <n v="6"/>
    <n v="1"/>
    <n v="2"/>
    <s v="Corporate Auto"/>
    <x v="0"/>
    <s v="Offer2"/>
    <x v="0"/>
    <n v="323.42418900000001"/>
    <x v="4"/>
    <s v="Medsize"/>
  </r>
  <r>
    <x v="9059"/>
    <x v="3"/>
    <n v="9191.7335490000005"/>
    <s v="No"/>
    <x v="0"/>
    <s v="Master"/>
    <d v="2035-11-19T00:00:00"/>
    <s v="Employed"/>
    <x v="0"/>
    <n v="23823"/>
    <s v="Suburban"/>
    <s v="Married"/>
    <n v="115"/>
    <n v="5"/>
    <n v="39"/>
    <n v="0"/>
    <n v="6"/>
    <s v="Corporate Auto"/>
    <x v="2"/>
    <s v="Offer2"/>
    <x v="3"/>
    <n v="567.48054999999999"/>
    <x v="4"/>
    <s v="Medsize"/>
  </r>
  <r>
    <x v="9060"/>
    <x v="3"/>
    <n v="4711.038869"/>
    <s v="No"/>
    <x v="0"/>
    <s v="Bachelor"/>
    <d v="2035-11-20T00:00:00"/>
    <s v="Employed"/>
    <x v="1"/>
    <n v="24843"/>
    <s v="Suburban"/>
    <s v="Married"/>
    <n v="61"/>
    <n v="20"/>
    <n v="17"/>
    <n v="2"/>
    <n v="4"/>
    <s v="Personal Auto"/>
    <x v="6"/>
    <s v="Offer1"/>
    <x v="0"/>
    <n v="331.32563800000003"/>
    <x v="1"/>
    <s v="Medsize"/>
  </r>
  <r>
    <x v="9061"/>
    <x v="3"/>
    <n v="7634.8552870000003"/>
    <s v="No"/>
    <x v="2"/>
    <s v="High School or Below"/>
    <d v="2035-11-21T00:00:00"/>
    <s v="Unemployed"/>
    <x v="0"/>
    <n v="0"/>
    <s v="Suburban"/>
    <s v="Single"/>
    <n v="106"/>
    <n v="9"/>
    <n v="64"/>
    <n v="0"/>
    <n v="3"/>
    <s v="Corporate Auto"/>
    <x v="0"/>
    <s v="Offer1"/>
    <x v="3"/>
    <n v="763.2"/>
    <x v="1"/>
    <s v="Medsize"/>
  </r>
  <r>
    <x v="9062"/>
    <x v="3"/>
    <n v="30205.01297"/>
    <s v="No"/>
    <x v="1"/>
    <s v="College"/>
    <d v="2035-11-22T00:00:00"/>
    <s v="Unemployed"/>
    <x v="1"/>
    <n v="0"/>
    <s v="Suburban"/>
    <s v="Married"/>
    <n v="89"/>
    <n v="7"/>
    <n v="4"/>
    <n v="0"/>
    <n v="2"/>
    <s v="Personal Auto"/>
    <x v="6"/>
    <s v="Offer3"/>
    <x v="0"/>
    <n v="469.35971499999999"/>
    <x v="1"/>
    <s v="Medsize"/>
  </r>
  <r>
    <x v="9063"/>
    <x v="3"/>
    <n v="12280.766610000001"/>
    <s v="Yes"/>
    <x v="2"/>
    <s v="College"/>
    <d v="2035-11-23T00:00:00"/>
    <s v="Employed"/>
    <x v="1"/>
    <n v="88340"/>
    <s v="Suburban"/>
    <s v="Married"/>
    <n v="102"/>
    <n v="16"/>
    <n v="1"/>
    <n v="0"/>
    <n v="2"/>
    <s v="Personal Auto"/>
    <x v="6"/>
    <s v="Offer1"/>
    <x v="3"/>
    <n v="489.6"/>
    <x v="0"/>
    <s v="Medsize"/>
  </r>
  <r>
    <x v="9064"/>
    <x v="3"/>
    <n v="2980.010499"/>
    <s v="No"/>
    <x v="1"/>
    <s v="College"/>
    <d v="2035-11-24T00:00:00"/>
    <s v="Medical Leave"/>
    <x v="0"/>
    <n v="13535"/>
    <s v="Suburban"/>
    <s v="Married"/>
    <n v="80"/>
    <n v="7"/>
    <n v="53"/>
    <n v="1"/>
    <n v="1"/>
    <s v="Personal Auto"/>
    <x v="1"/>
    <s v="Offer2"/>
    <x v="0"/>
    <n v="384"/>
    <x v="1"/>
    <s v="Small"/>
  </r>
  <r>
    <x v="9065"/>
    <x v="3"/>
    <n v="17223.065910000001"/>
    <s v="No"/>
    <x v="0"/>
    <s v="College"/>
    <d v="2035-11-25T00:00:00"/>
    <s v="Employed"/>
    <x v="1"/>
    <n v="22346"/>
    <s v="Suburban"/>
    <s v="Single"/>
    <n v="64"/>
    <n v="7"/>
    <n v="44"/>
    <n v="0"/>
    <n v="2"/>
    <s v="Personal Auto"/>
    <x v="1"/>
    <s v="Offer4"/>
    <x v="1"/>
    <n v="307.2"/>
    <x v="1"/>
    <s v="Large"/>
  </r>
  <r>
    <x v="9066"/>
    <x v="3"/>
    <n v="12298.686299999999"/>
    <s v="Yes"/>
    <x v="0"/>
    <s v="High School or Below"/>
    <d v="2035-11-26T00:00:00"/>
    <s v="Medical Leave"/>
    <x v="1"/>
    <n v="17101"/>
    <s v="Suburban"/>
    <s v="Single"/>
    <n v="113"/>
    <n v="1"/>
    <n v="88"/>
    <n v="0"/>
    <n v="2"/>
    <s v="Corporate Auto"/>
    <x v="5"/>
    <s v="Offer1"/>
    <x v="1"/>
    <n v="542.4"/>
    <x v="2"/>
    <s v="Medsize"/>
  </r>
  <r>
    <x v="9067"/>
    <x v="3"/>
    <n v="2843.1490610000001"/>
    <s v="No"/>
    <x v="1"/>
    <s v="High School or Below"/>
    <d v="2035-11-27T00:00:00"/>
    <s v="Unemployed"/>
    <x v="1"/>
    <n v="0"/>
    <s v="Suburban"/>
    <s v="Single"/>
    <n v="81"/>
    <n v="23"/>
    <n v="60"/>
    <n v="0"/>
    <n v="1"/>
    <s v="Personal Auto"/>
    <x v="1"/>
    <s v="Offer1"/>
    <x v="1"/>
    <n v="583.20000000000005"/>
    <x v="1"/>
    <s v="Large"/>
  </r>
  <r>
    <x v="9068"/>
    <x v="3"/>
    <n v="9498.4734719999997"/>
    <s v="No"/>
    <x v="1"/>
    <s v="College"/>
    <d v="2035-11-28T00:00:00"/>
    <s v="Unemployed"/>
    <x v="0"/>
    <n v="0"/>
    <s v="Suburban"/>
    <s v="Single"/>
    <n v="90"/>
    <n v="13"/>
    <n v="52"/>
    <n v="0"/>
    <n v="2"/>
    <s v="Personal Auto"/>
    <x v="6"/>
    <s v="Offer4"/>
    <x v="1"/>
    <n v="432"/>
    <x v="0"/>
    <s v="Medsize"/>
  </r>
  <r>
    <x v="9069"/>
    <x v="3"/>
    <n v="2224.555883"/>
    <s v="No"/>
    <x v="0"/>
    <s v="Bachelor"/>
    <d v="2035-11-29T00:00:00"/>
    <s v="Unemployed"/>
    <x v="0"/>
    <n v="0"/>
    <s v="Suburban"/>
    <s v="Single"/>
    <n v="67"/>
    <n v="1"/>
    <n v="77"/>
    <n v="1"/>
    <n v="1"/>
    <s v="Personal Auto"/>
    <x v="3"/>
    <s v="Offer1"/>
    <x v="0"/>
    <n v="482.4"/>
    <x v="0"/>
    <s v="Small"/>
  </r>
  <r>
    <x v="9070"/>
    <x v="3"/>
    <n v="7506.9648159999997"/>
    <s v="No"/>
    <x v="0"/>
    <s v="Bachelor"/>
    <d v="2035-11-30T00:00:00"/>
    <s v="Unemployed"/>
    <x v="1"/>
    <n v="0"/>
    <s v="Suburban"/>
    <s v="Married"/>
    <n v="67"/>
    <n v="16"/>
    <n v="12"/>
    <n v="1"/>
    <n v="2"/>
    <s v="Corporate Auto"/>
    <x v="0"/>
    <s v="Offer1"/>
    <x v="1"/>
    <n v="321.60000000000002"/>
    <x v="0"/>
    <s v="Medsize"/>
  </r>
  <r>
    <x v="9071"/>
    <x v="3"/>
    <n v="5608.8191889999998"/>
    <s v="No"/>
    <x v="0"/>
    <s v="Bachelor"/>
    <d v="2035-12-01T00:00:00"/>
    <s v="Employed"/>
    <x v="1"/>
    <n v="28483"/>
    <s v="Suburban"/>
    <s v="Married"/>
    <n v="72"/>
    <n v="18"/>
    <n v="92"/>
    <n v="0"/>
    <n v="5"/>
    <s v="Corporate Auto"/>
    <x v="2"/>
    <s v="Offer3"/>
    <x v="0"/>
    <n v="345.6"/>
    <x v="1"/>
    <s v="Medsize"/>
  </r>
  <r>
    <x v="9072"/>
    <x v="3"/>
    <n v="2700.676449"/>
    <s v="No"/>
    <x v="0"/>
    <s v="Master"/>
    <d v="2035-12-02T00:00:00"/>
    <s v="Employed"/>
    <x v="0"/>
    <n v="89362"/>
    <s v="Rural"/>
    <s v="Single"/>
    <n v="67"/>
    <n v="8"/>
    <n v="72"/>
    <n v="0"/>
    <n v="1"/>
    <s v="Personal Auto"/>
    <x v="6"/>
    <s v="Offer4"/>
    <x v="3"/>
    <n v="116.209568"/>
    <x v="1"/>
    <s v="Medsize"/>
  </r>
  <r>
    <x v="9073"/>
    <x v="3"/>
    <n v="4130.3829539999997"/>
    <s v="No"/>
    <x v="0"/>
    <s v="College"/>
    <d v="2035-12-03T00:00:00"/>
    <s v="Unemployed"/>
    <x v="0"/>
    <n v="0"/>
    <s v="Suburban"/>
    <s v="Single"/>
    <n v="66"/>
    <n v="30"/>
    <n v="29"/>
    <n v="2"/>
    <n v="3"/>
    <s v="Corporate Auto"/>
    <x v="0"/>
    <s v="Offer1"/>
    <x v="0"/>
    <n v="523.03059699999994"/>
    <x v="1"/>
    <s v="Small"/>
  </r>
  <r>
    <x v="9074"/>
    <x v="3"/>
    <n v="2966.9442640000002"/>
    <s v="No"/>
    <x v="1"/>
    <s v="College"/>
    <d v="2035-12-04T00:00:00"/>
    <s v="Unemployed"/>
    <x v="1"/>
    <n v="0"/>
    <s v="Suburban"/>
    <s v="Married"/>
    <n v="81"/>
    <n v="14"/>
    <n v="75"/>
    <n v="0"/>
    <n v="1"/>
    <s v="Personal Auto"/>
    <x v="6"/>
    <s v="Offer1"/>
    <x v="3"/>
    <n v="388.8"/>
    <x v="0"/>
    <s v="Medsize"/>
  </r>
  <r>
    <x v="9075"/>
    <x v="3"/>
    <n v="9594.2488979999998"/>
    <s v="No"/>
    <x v="1"/>
    <s v="High School or Below"/>
    <d v="2035-12-05T00:00:00"/>
    <s v="Retired"/>
    <x v="0"/>
    <n v="27443"/>
    <s v="Suburban"/>
    <s v="Divorced"/>
    <n v="86"/>
    <n v="3"/>
    <n v="1"/>
    <n v="2"/>
    <n v="2"/>
    <s v="Personal Auto"/>
    <x v="6"/>
    <s v="Offer1"/>
    <x v="0"/>
    <n v="685.04891399999997"/>
    <x v="1"/>
    <s v="Medsize"/>
  </r>
  <r>
    <x v="9076"/>
    <x v="3"/>
    <n v="6761.1072679999997"/>
    <s v="No"/>
    <x v="1"/>
    <s v="Bachelor"/>
    <d v="2035-12-06T00:00:00"/>
    <s v="Employed"/>
    <x v="0"/>
    <n v="70829"/>
    <s v="Suburban"/>
    <s v="Divorced"/>
    <n v="85"/>
    <n v="14"/>
    <n v="10"/>
    <n v="0"/>
    <n v="3"/>
    <s v="Personal Auto"/>
    <x v="1"/>
    <s v="Offer4"/>
    <x v="2"/>
    <n v="553.17410900000004"/>
    <x v="1"/>
    <s v="Medsize"/>
  </r>
  <r>
    <x v="9077"/>
    <x v="3"/>
    <n v="5747.2683470000002"/>
    <s v="No"/>
    <x v="0"/>
    <s v="Bachelor"/>
    <d v="2035-12-07T00:00:00"/>
    <s v="Employed"/>
    <x v="1"/>
    <n v="23504"/>
    <s v="Suburban"/>
    <s v="Married"/>
    <n v="73"/>
    <n v="2"/>
    <n v="66"/>
    <n v="0"/>
    <n v="8"/>
    <s v="Personal Auto"/>
    <x v="1"/>
    <s v="Offer4"/>
    <x v="1"/>
    <n v="350.4"/>
    <x v="1"/>
    <s v="Small"/>
  </r>
  <r>
    <x v="9078"/>
    <x v="3"/>
    <n v="5048.5120370000004"/>
    <s v="No"/>
    <x v="2"/>
    <s v="Bachelor"/>
    <d v="2035-12-08T00:00:00"/>
    <s v="Unemployed"/>
    <x v="0"/>
    <n v="0"/>
    <s v="Suburban"/>
    <s v="Single"/>
    <n v="142"/>
    <n v="10"/>
    <n v="51"/>
    <n v="0"/>
    <n v="1"/>
    <s v="Corporate Auto"/>
    <x v="5"/>
    <s v="Offer1"/>
    <x v="0"/>
    <n v="880.43594299999995"/>
    <x v="2"/>
    <s v="Medsize"/>
  </r>
  <r>
    <x v="9079"/>
    <x v="3"/>
    <n v="5714.5622919999996"/>
    <s v="No"/>
    <x v="0"/>
    <s v="Bachelor"/>
    <d v="2035-12-09T00:00:00"/>
    <s v="Employed"/>
    <x v="0"/>
    <n v="74905"/>
    <s v="Rural"/>
    <s v="Single"/>
    <n v="72"/>
    <n v="16"/>
    <n v="35"/>
    <n v="0"/>
    <n v="3"/>
    <s v="Personal Auto"/>
    <x v="1"/>
    <s v="Offer1"/>
    <x v="1"/>
    <n v="167.02845300000001"/>
    <x v="1"/>
    <s v="Medsize"/>
  </r>
  <r>
    <x v="9080"/>
    <x v="3"/>
    <n v="2230.275142"/>
    <s v="No"/>
    <x v="0"/>
    <s v="High School or Below"/>
    <d v="2035-12-10T00:00:00"/>
    <s v="Unemployed"/>
    <x v="1"/>
    <n v="0"/>
    <s v="Suburban"/>
    <s v="Single"/>
    <n v="65"/>
    <n v="13"/>
    <n v="29"/>
    <n v="0"/>
    <n v="1"/>
    <s v="Personal Auto"/>
    <x v="6"/>
    <s v="Offer2"/>
    <x v="0"/>
    <n v="712.71286999999995"/>
    <x v="1"/>
    <s v="Medsize"/>
  </r>
  <r>
    <x v="9081"/>
    <x v="3"/>
    <n v="7228.0053859999998"/>
    <s v="No"/>
    <x v="0"/>
    <s v="High School or Below"/>
    <d v="2035-12-11T00:00:00"/>
    <s v="Employed"/>
    <x v="1"/>
    <n v="25926"/>
    <s v="Suburban"/>
    <s v="Married"/>
    <n v="61"/>
    <n v="28"/>
    <n v="68"/>
    <n v="0"/>
    <n v="2"/>
    <s v="Personal Auto"/>
    <x v="3"/>
    <s v="Offer4"/>
    <x v="0"/>
    <n v="292.8"/>
    <x v="0"/>
    <s v="Small"/>
  </r>
  <r>
    <x v="9082"/>
    <x v="3"/>
    <n v="4392.9825380000002"/>
    <s v="No"/>
    <x v="0"/>
    <s v="Bachelor"/>
    <d v="2035-12-12T00:00:00"/>
    <s v="Employed"/>
    <x v="1"/>
    <n v="33640"/>
    <s v="Suburban"/>
    <s v="Married"/>
    <n v="113"/>
    <n v="20"/>
    <n v="20"/>
    <n v="0"/>
    <n v="1"/>
    <s v="Corporate Auto"/>
    <x v="0"/>
    <s v="Offer4"/>
    <x v="0"/>
    <n v="542.4"/>
    <x v="2"/>
    <s v="Medsize"/>
  </r>
  <r>
    <x v="9083"/>
    <x v="3"/>
    <n v="3593.1264500000002"/>
    <s v="No"/>
    <x v="1"/>
    <s v="College"/>
    <d v="2035-12-13T00:00:00"/>
    <s v="Disabled"/>
    <x v="0"/>
    <n v="18213"/>
    <s v="Suburban"/>
    <s v="Divorced"/>
    <n v="96"/>
    <n v="12"/>
    <n v="43"/>
    <n v="1"/>
    <n v="1"/>
    <s v="Corporate Auto"/>
    <x v="2"/>
    <s v="Offer1"/>
    <x v="3"/>
    <n v="460.8"/>
    <x v="1"/>
    <s v="Large"/>
  </r>
  <r>
    <x v="9084"/>
    <x v="3"/>
    <n v="6679.1396059999997"/>
    <s v="No"/>
    <x v="1"/>
    <s v="High School or Below"/>
    <d v="2035-12-14T00:00:00"/>
    <s v="Unemployed"/>
    <x v="0"/>
    <n v="0"/>
    <s v="Suburban"/>
    <s v="Single"/>
    <n v="91"/>
    <n v="3"/>
    <n v="94"/>
    <n v="0"/>
    <n v="5"/>
    <s v="Personal Auto"/>
    <x v="6"/>
    <s v="Offer1"/>
    <x v="0"/>
    <n v="655.20000000000005"/>
    <x v="1"/>
    <s v="Medsize"/>
  </r>
  <r>
    <x v="9085"/>
    <x v="3"/>
    <n v="4146.409412"/>
    <s v="No"/>
    <x v="0"/>
    <s v="High School or Below"/>
    <d v="2035-12-15T00:00:00"/>
    <s v="Unemployed"/>
    <x v="0"/>
    <n v="0"/>
    <s v="Suburban"/>
    <s v="Divorced"/>
    <n v="116"/>
    <n v="25"/>
    <n v="5"/>
    <n v="1"/>
    <n v="1"/>
    <s v="Corporate Auto"/>
    <x v="0"/>
    <s v="Offer3"/>
    <x v="3"/>
    <n v="556.79999999999995"/>
    <x v="2"/>
    <s v="Medsize"/>
  </r>
  <r>
    <x v="9086"/>
    <x v="3"/>
    <n v="3694.6470810000001"/>
    <s v="No"/>
    <x v="0"/>
    <s v="Bachelor"/>
    <d v="2035-12-16T00:00:00"/>
    <s v="Unemployed"/>
    <x v="1"/>
    <n v="0"/>
    <s v="Suburban"/>
    <s v="Married"/>
    <n v="102"/>
    <n v="13"/>
    <n v="84"/>
    <n v="0"/>
    <n v="1"/>
    <s v="Personal Auto"/>
    <x v="6"/>
    <s v="Offer3"/>
    <x v="1"/>
    <n v="610.61728500000004"/>
    <x v="2"/>
    <s v="Large"/>
  </r>
  <r>
    <x v="9087"/>
    <x v="3"/>
    <n v="4781.8210339999996"/>
    <s v="No"/>
    <x v="2"/>
    <s v="Master"/>
    <d v="2035-12-17T00:00:00"/>
    <s v="Employed"/>
    <x v="0"/>
    <n v="30361"/>
    <s v="Urban"/>
    <s v="Married"/>
    <n v="119"/>
    <n v="28"/>
    <n v="48"/>
    <n v="1"/>
    <n v="1"/>
    <s v="Personal Auto"/>
    <x v="6"/>
    <s v="Offer2"/>
    <x v="3"/>
    <n v="373.28957100000002"/>
    <x v="1"/>
    <s v="Medsize"/>
  </r>
  <r>
    <x v="9088"/>
    <x v="3"/>
    <n v="3885.4564009999999"/>
    <s v="Yes"/>
    <x v="2"/>
    <s v="College"/>
    <d v="2035-12-18T00:00:00"/>
    <s v="Unemployed"/>
    <x v="1"/>
    <n v="0"/>
    <s v="Suburban"/>
    <s v="Married"/>
    <n v="105"/>
    <n v="3"/>
    <n v="92"/>
    <n v="0"/>
    <n v="1"/>
    <s v="Personal Auto"/>
    <x v="1"/>
    <s v="Offer1"/>
    <x v="3"/>
    <n v="504"/>
    <x v="1"/>
    <s v="Large"/>
  </r>
  <r>
    <x v="9089"/>
    <x v="3"/>
    <n v="4737.4114550000004"/>
    <s v="No"/>
    <x v="0"/>
    <s v="College"/>
    <d v="2035-12-19T00:00:00"/>
    <s v="Unemployed"/>
    <x v="0"/>
    <n v="0"/>
    <s v="Suburban"/>
    <s v="Single"/>
    <n v="68"/>
    <n v="2"/>
    <n v="26"/>
    <n v="0"/>
    <n v="3"/>
    <s v="Personal Auto"/>
    <x v="1"/>
    <s v="Offer1"/>
    <x v="3"/>
    <n v="326.39999999999998"/>
    <x v="0"/>
    <s v="Small"/>
  </r>
  <r>
    <x v="9090"/>
    <x v="3"/>
    <n v="9410.6701290000001"/>
    <s v="No"/>
    <x v="2"/>
    <s v="Bachelor"/>
    <d v="2035-12-20T00:00:00"/>
    <s v="Employed"/>
    <x v="1"/>
    <n v="96060"/>
    <s v="Suburban"/>
    <s v="Married"/>
    <n v="117"/>
    <n v="6"/>
    <n v="57"/>
    <n v="0"/>
    <n v="3"/>
    <s v="Corporate Auto"/>
    <x v="5"/>
    <s v="Offer1"/>
    <x v="3"/>
    <n v="561.6"/>
    <x v="1"/>
    <s v="Large"/>
  </r>
  <r>
    <x v="9091"/>
    <x v="3"/>
    <n v="5878.4474280000004"/>
    <s v="No"/>
    <x v="0"/>
    <s v="College"/>
    <d v="2035-12-21T00:00:00"/>
    <s v="Employed"/>
    <x v="0"/>
    <n v="25398"/>
    <s v="Suburban"/>
    <s v="Married"/>
    <n v="74"/>
    <n v="23"/>
    <n v="2"/>
    <n v="0"/>
    <n v="3"/>
    <s v="Personal Auto"/>
    <x v="1"/>
    <s v="Offer4"/>
    <x v="3"/>
    <n v="465.92215199999998"/>
    <x v="1"/>
    <s v="Large"/>
  </r>
  <r>
    <x v="9092"/>
    <x v="3"/>
    <n v="4547.3218230000002"/>
    <s v="No"/>
    <x v="0"/>
    <s v="Bachelor"/>
    <d v="2035-12-22T00:00:00"/>
    <s v="Medical Leave"/>
    <x v="0"/>
    <n v="29031"/>
    <s v="Suburban"/>
    <s v="Married"/>
    <n v="61"/>
    <n v="7"/>
    <n v="19"/>
    <n v="2"/>
    <n v="3"/>
    <s v="Personal Auto"/>
    <x v="6"/>
    <s v="Offer2"/>
    <x v="0"/>
    <n v="292.8"/>
    <x v="1"/>
    <s v="Medsize"/>
  </r>
  <r>
    <x v="9093"/>
    <x v="3"/>
    <n v="5926.38544"/>
    <s v="No"/>
    <x v="0"/>
    <s v="College"/>
    <d v="2035-12-23T00:00:00"/>
    <s v="Employed"/>
    <x v="1"/>
    <n v="92949"/>
    <s v="Urban"/>
    <s v="Married"/>
    <n v="74"/>
    <n v="21"/>
    <n v="84"/>
    <n v="0"/>
    <n v="3"/>
    <s v="Personal Auto"/>
    <x v="3"/>
    <s v="Offer2"/>
    <x v="2"/>
    <n v="337.305815"/>
    <x v="0"/>
    <s v="Medsize"/>
  </r>
  <r>
    <x v="9094"/>
    <x v="3"/>
    <n v="4873.6726820000003"/>
    <s v="No"/>
    <x v="0"/>
    <s v="Bachelor"/>
    <d v="2035-12-24T00:00:00"/>
    <s v="Unemployed"/>
    <x v="0"/>
    <n v="0"/>
    <s v="Suburban"/>
    <s v="Single"/>
    <n v="68"/>
    <n v="3"/>
    <n v="5"/>
    <n v="0"/>
    <n v="5"/>
    <s v="Corporate Auto"/>
    <x v="0"/>
    <s v="Offer1"/>
    <x v="0"/>
    <n v="356.08323000000001"/>
    <x v="1"/>
    <s v="Medsize"/>
  </r>
  <r>
    <x v="9095"/>
    <x v="3"/>
    <n v="2580.8498989999998"/>
    <s v="Yes"/>
    <x v="0"/>
    <s v="College"/>
    <d v="2035-12-25T00:00:00"/>
    <s v="Employed"/>
    <x v="1"/>
    <n v="46900"/>
    <s v="Suburban"/>
    <s v="Married"/>
    <n v="66"/>
    <n v="13"/>
    <n v="59"/>
    <n v="0"/>
    <n v="1"/>
    <s v="Corporate Auto"/>
    <x v="2"/>
    <s v="Offer2"/>
    <x v="2"/>
    <n v="316.8"/>
    <x v="1"/>
    <s v="Medsize"/>
  </r>
  <r>
    <x v="9096"/>
    <x v="3"/>
    <n v="7083.6422050000001"/>
    <s v="No"/>
    <x v="2"/>
    <s v="College"/>
    <d v="2035-12-26T00:00:00"/>
    <s v="Employed"/>
    <x v="1"/>
    <n v="97024"/>
    <s v="Urban"/>
    <s v="Married"/>
    <n v="177"/>
    <n v="0"/>
    <n v="68"/>
    <n v="0"/>
    <n v="1"/>
    <s v="Personal Auto"/>
    <x v="6"/>
    <s v="Offer2"/>
    <x v="3"/>
    <n v="686.81516199999999"/>
    <x v="2"/>
    <s v="Medsize"/>
  </r>
  <r>
    <x v="9097"/>
    <x v="3"/>
    <n v="30104.519690000001"/>
    <s v="No"/>
    <x v="1"/>
    <s v="High School or Below"/>
    <d v="2035-12-27T00:00:00"/>
    <s v="Unemployed"/>
    <x v="0"/>
    <n v="0"/>
    <s v="Suburban"/>
    <s v="Single"/>
    <n v="94"/>
    <n v="15"/>
    <n v="7"/>
    <n v="0"/>
    <n v="2"/>
    <s v="Corporate Auto"/>
    <x v="0"/>
    <s v="Offer4"/>
    <x v="3"/>
    <n v="848.73736399999996"/>
    <x v="0"/>
    <s v="Small"/>
  </r>
  <r>
    <x v="9098"/>
    <x v="3"/>
    <n v="4148.5702849999998"/>
    <s v="No"/>
    <x v="0"/>
    <s v="Bachelor"/>
    <d v="2035-12-28T00:00:00"/>
    <s v="Employed"/>
    <x v="0"/>
    <n v="61896"/>
    <s v="Urban"/>
    <s v="Married"/>
    <n v="104"/>
    <n v="25"/>
    <n v="97"/>
    <n v="0"/>
    <n v="1"/>
    <s v="Personal Auto"/>
    <x v="6"/>
    <s v="Offer4"/>
    <x v="1"/>
    <n v="461.30672199999998"/>
    <x v="2"/>
    <s v="Medsize"/>
  </r>
  <r>
    <x v="9099"/>
    <x v="3"/>
    <n v="2518.7435439999999"/>
    <s v="No"/>
    <x v="0"/>
    <s v="Doctor"/>
    <d v="2035-12-29T00:00:00"/>
    <s v="Employed"/>
    <x v="0"/>
    <n v="39317"/>
    <s v="Rural"/>
    <s v="Single"/>
    <n v="64"/>
    <n v="22"/>
    <n v="46"/>
    <n v="0"/>
    <n v="1"/>
    <s v="Personal Auto"/>
    <x v="6"/>
    <s v="Offer2"/>
    <x v="3"/>
    <n v="77.695606999999995"/>
    <x v="1"/>
    <s v="Medsize"/>
  </r>
  <r>
    <x v="9100"/>
    <x v="3"/>
    <n v="3843.9651880000001"/>
    <s v="No"/>
    <x v="1"/>
    <s v="Bachelor"/>
    <d v="2035-12-30T00:00:00"/>
    <s v="Employed"/>
    <x v="1"/>
    <n v="43987"/>
    <s v="Suburban"/>
    <s v="Married"/>
    <n v="96"/>
    <n v="29"/>
    <n v="17"/>
    <n v="0"/>
    <n v="1"/>
    <s v="Personal Auto"/>
    <x v="1"/>
    <s v="Offer2"/>
    <x v="1"/>
    <n v="460.8"/>
    <x v="1"/>
    <s v="Medsize"/>
  </r>
  <r>
    <x v="9101"/>
    <x v="3"/>
    <n v="9075.7682139999997"/>
    <s v="Yes"/>
    <x v="0"/>
    <s v="Master"/>
    <d v="2035-12-31T00:00:00"/>
    <s v="Employed"/>
    <x v="1"/>
    <n v="37722"/>
    <s v="Rural"/>
    <s v="Single"/>
    <n v="116"/>
    <n v="8"/>
    <n v="23"/>
    <n v="0"/>
    <n v="8"/>
    <s v="Personal Auto"/>
    <x v="1"/>
    <s v="Offer1"/>
    <x v="0"/>
    <n v="158.077504"/>
    <x v="4"/>
    <s v="Medsize"/>
  </r>
  <r>
    <x v="9102"/>
    <x v="3"/>
    <n v="2619.3373759999999"/>
    <s v="Yes"/>
    <x v="0"/>
    <s v="Bachelor"/>
    <d v="2036-01-01T00:00:00"/>
    <s v="Employed"/>
    <x v="1"/>
    <n v="78618"/>
    <s v="Urban"/>
    <s v="Divorced"/>
    <n v="66"/>
    <n v="7"/>
    <n v="56"/>
    <n v="0"/>
    <n v="1"/>
    <s v="Corporate Auto"/>
    <x v="5"/>
    <s v="Offer1"/>
    <x v="0"/>
    <n v="225.57884100000001"/>
    <x v="0"/>
    <s v="Medsize"/>
  </r>
  <r>
    <x v="9103"/>
    <x v="3"/>
    <n v="15245.25495"/>
    <s v="No"/>
    <x v="0"/>
    <s v="Bachelor"/>
    <d v="2036-01-02T00:00:00"/>
    <s v="Employed"/>
    <x v="0"/>
    <n v="30205"/>
    <s v="Suburban"/>
    <s v="Single"/>
    <n v="195"/>
    <n v="24"/>
    <n v="1"/>
    <n v="0"/>
    <n v="4"/>
    <s v="Personal Auto"/>
    <x v="1"/>
    <s v="Offer1"/>
    <x v="0"/>
    <n v="1329.957905"/>
    <x v="3"/>
    <s v="Large"/>
  </r>
  <r>
    <x v="9104"/>
    <x v="3"/>
    <n v="2615.13922"/>
    <s v="No"/>
    <x v="0"/>
    <s v="College"/>
    <d v="2036-01-03T00:00:00"/>
    <s v="Employed"/>
    <x v="1"/>
    <n v="57023"/>
    <s v="Urban"/>
    <s v="Single"/>
    <n v="67"/>
    <n v="11"/>
    <n v="59"/>
    <n v="0"/>
    <n v="1"/>
    <s v="Personal Auto"/>
    <x v="6"/>
    <s v="Offer2"/>
    <x v="0"/>
    <n v="250.652309"/>
    <x v="1"/>
    <s v="Medsize"/>
  </r>
  <r>
    <x v="9105"/>
    <x v="3"/>
    <n v="5551.3981670000003"/>
    <s v="No"/>
    <x v="1"/>
    <s v="College"/>
    <d v="2036-01-04T00:00:00"/>
    <s v="Employed"/>
    <x v="1"/>
    <n v="36918"/>
    <s v="Suburban"/>
    <s v="Divorced"/>
    <n v="76"/>
    <n v="28"/>
    <n v="77"/>
    <n v="3"/>
    <n v="3"/>
    <s v="Personal Auto"/>
    <x v="3"/>
    <s v="Offer1"/>
    <x v="3"/>
    <n v="364.8"/>
    <x v="0"/>
    <s v="Medsize"/>
  </r>
  <r>
    <x v="9106"/>
    <x v="3"/>
    <n v="6827.0444230000003"/>
    <s v="No"/>
    <x v="0"/>
    <s v="High School or Below"/>
    <d v="2036-01-05T00:00:00"/>
    <s v="Unemployed"/>
    <x v="1"/>
    <n v="0"/>
    <s v="Suburban"/>
    <s v="Single"/>
    <n v="102"/>
    <n v="5"/>
    <n v="26"/>
    <n v="0"/>
    <n v="9"/>
    <s v="Corporate Auto"/>
    <x v="0"/>
    <s v="Offer2"/>
    <x v="0"/>
    <n v="956.68963399999996"/>
    <x v="2"/>
    <s v="Medsize"/>
  </r>
  <r>
    <x v="9107"/>
    <x v="3"/>
    <n v="5619.6890839999996"/>
    <s v="Yes"/>
    <x v="2"/>
    <s v="High School or Below"/>
    <d v="2036-01-06T00:00:00"/>
    <s v="Unemployed"/>
    <x v="1"/>
    <n v="0"/>
    <s v="Suburban"/>
    <s v="Married"/>
    <n v="153"/>
    <n v="25"/>
    <n v="5"/>
    <n v="0"/>
    <n v="1"/>
    <s v="Corporate Auto"/>
    <x v="2"/>
    <s v="Offer2"/>
    <x v="2"/>
    <n v="1027.000029"/>
    <x v="2"/>
    <s v="Medsize"/>
  </r>
  <r>
    <x v="9108"/>
    <x v="3"/>
    <n v="3907.0287469999998"/>
    <s v="No"/>
    <x v="0"/>
    <s v="High School or Below"/>
    <d v="2036-01-07T00:00:00"/>
    <s v="Unemployed"/>
    <x v="0"/>
    <n v="0"/>
    <s v="Suburban"/>
    <s v="Single"/>
    <n v="109"/>
    <n v="2"/>
    <n v="8"/>
    <n v="0"/>
    <n v="1"/>
    <s v="Personal Auto"/>
    <x v="6"/>
    <s v="Offer1"/>
    <x v="0"/>
    <n v="666.04209800000001"/>
    <x v="2"/>
    <s v="Medsize"/>
  </r>
  <r>
    <x v="9109"/>
    <x v="3"/>
    <n v="3622.872124"/>
    <s v="No"/>
    <x v="0"/>
    <s v="College"/>
    <d v="2036-01-08T00:00:00"/>
    <s v="Unemployed"/>
    <x v="1"/>
    <n v="0"/>
    <s v="Suburban"/>
    <s v="Single"/>
    <n v="108"/>
    <n v="23"/>
    <n v="52"/>
    <n v="0"/>
    <n v="1"/>
    <s v="Corporate Auto"/>
    <x v="0"/>
    <s v="Offer1"/>
    <x v="3"/>
    <n v="1254.1771289999999"/>
    <x v="2"/>
    <s v="Medsize"/>
  </r>
  <r>
    <x v="9110"/>
    <x v="3"/>
    <n v="34611.378960000002"/>
    <s v="Yes"/>
    <x v="0"/>
    <s v="High School or Below"/>
    <d v="2036-01-09T00:00:00"/>
    <s v="Employed"/>
    <x v="0"/>
    <n v="20090"/>
    <s v="Suburban"/>
    <s v="Married"/>
    <n v="109"/>
    <n v="10"/>
    <n v="59"/>
    <n v="0"/>
    <n v="2"/>
    <s v="Personal Auto"/>
    <x v="6"/>
    <s v="Offer2"/>
    <x v="0"/>
    <n v="523.20000000000005"/>
    <x v="4"/>
    <s v="Medsize"/>
  </r>
  <r>
    <x v="9111"/>
    <x v="3"/>
    <n v="2845.5209329999998"/>
    <s v="No"/>
    <x v="0"/>
    <s v="Bachelor"/>
    <d v="2036-01-10T00:00:00"/>
    <s v="Employed"/>
    <x v="1"/>
    <n v="86631"/>
    <s v="Suburban"/>
    <s v="Divorced"/>
    <n v="73"/>
    <n v="7"/>
    <n v="44"/>
    <n v="1"/>
    <n v="1"/>
    <s v="Personal Auto"/>
    <x v="6"/>
    <s v="Offer3"/>
    <x v="0"/>
    <n v="400.83285699999999"/>
    <x v="1"/>
    <s v="Small"/>
  </r>
  <r>
    <x v="9112"/>
    <x v="3"/>
    <n v="5500.5774110000002"/>
    <s v="No"/>
    <x v="1"/>
    <s v="College"/>
    <d v="2036-01-11T00:00:00"/>
    <s v="Employed"/>
    <x v="0"/>
    <n v="44019"/>
    <s v="Rural"/>
    <s v="Married"/>
    <n v="138"/>
    <n v="20"/>
    <n v="60"/>
    <n v="0"/>
    <n v="1"/>
    <s v="Personal Auto"/>
    <x v="1"/>
    <s v="Offer3"/>
    <x v="0"/>
    <n v="165.47814700000001"/>
    <x v="2"/>
    <s v="Medsize"/>
  </r>
  <r>
    <x v="9113"/>
    <x v="3"/>
    <n v="3358.5329350000002"/>
    <s v="No"/>
    <x v="1"/>
    <s v="Bachelor"/>
    <d v="2036-01-12T00:00:00"/>
    <s v="Employed"/>
    <x v="0"/>
    <n v="59367"/>
    <s v="Rural"/>
    <s v="Married"/>
    <n v="84"/>
    <n v="6"/>
    <n v="48"/>
    <n v="0"/>
    <n v="1"/>
    <s v="Personal Auto"/>
    <x v="1"/>
    <s v="Offer2"/>
    <x v="0"/>
    <n v="6.8803850000000004"/>
    <x v="1"/>
    <s v="Medsize"/>
  </r>
  <r>
    <x v="9114"/>
    <x v="3"/>
    <n v="7501.6613219999999"/>
    <s v="No"/>
    <x v="1"/>
    <s v="High School or Below"/>
    <d v="2036-01-13T00:00:00"/>
    <s v="Employed"/>
    <x v="0"/>
    <n v="38874"/>
    <s v="Urban"/>
    <s v="Divorced"/>
    <n v="94"/>
    <n v="6"/>
    <n v="86"/>
    <n v="0"/>
    <n v="3"/>
    <s v="Corporate Auto"/>
    <x v="5"/>
    <s v="Offer2"/>
    <x v="3"/>
    <n v="331.17092400000001"/>
    <x v="1"/>
    <s v="Medsize"/>
  </r>
  <r>
    <x v="9115"/>
    <x v="3"/>
    <n v="11663.985720000001"/>
    <s v="No"/>
    <x v="2"/>
    <s v="College"/>
    <d v="2036-01-14T00:00:00"/>
    <s v="Unemployed"/>
    <x v="0"/>
    <n v="0"/>
    <s v="Suburban"/>
    <s v="Married"/>
    <n v="107"/>
    <n v="12"/>
    <n v="34"/>
    <n v="0"/>
    <n v="2"/>
    <s v="Personal Auto"/>
    <x v="1"/>
    <s v="Offer3"/>
    <x v="1"/>
    <n v="513.6"/>
    <x v="1"/>
    <s v="Small"/>
  </r>
  <r>
    <x v="9116"/>
    <x v="3"/>
    <n v="5133.3977649999997"/>
    <s v="No"/>
    <x v="0"/>
    <s v="High School or Below"/>
    <d v="2036-01-15T00:00:00"/>
    <s v="Disabled"/>
    <x v="0"/>
    <n v="28647"/>
    <s v="Suburban"/>
    <s v="Divorced"/>
    <n v="69"/>
    <n v="11"/>
    <n v="59"/>
    <n v="0"/>
    <n v="3"/>
    <s v="Personal Auto"/>
    <x v="6"/>
    <s v="Offer1"/>
    <x v="0"/>
    <n v="331.2"/>
    <x v="1"/>
    <s v="Small"/>
  </r>
  <r>
    <x v="9117"/>
    <x v="3"/>
    <n v="8732.0905340000008"/>
    <s v="No"/>
    <x v="0"/>
    <s v="High School or Below"/>
    <d v="2036-01-16T00:00:00"/>
    <s v="Employed"/>
    <x v="0"/>
    <n v="51205"/>
    <s v="Urban"/>
    <s v="Married"/>
    <n v="72"/>
    <n v="4"/>
    <n v="52"/>
    <n v="0"/>
    <n v="2"/>
    <s v="Personal Auto"/>
    <x v="3"/>
    <s v="Offer2"/>
    <x v="3"/>
    <n v="185.53007600000001"/>
    <x v="0"/>
    <s v="Medsize"/>
  </r>
  <r>
    <x v="9118"/>
    <x v="3"/>
    <n v="9424.2568420000007"/>
    <s v="No"/>
    <x v="0"/>
    <s v="Master"/>
    <d v="2036-01-17T00:00:00"/>
    <s v="Employed"/>
    <x v="1"/>
    <n v="46897"/>
    <s v="Urban"/>
    <s v="Married"/>
    <n v="118"/>
    <n v="13"/>
    <n v="11"/>
    <n v="0"/>
    <n v="3"/>
    <s v="Corporate Auto"/>
    <x v="0"/>
    <s v="Offer1"/>
    <x v="0"/>
    <n v="322.57567699999998"/>
    <x v="2"/>
    <s v="Medsize"/>
  </r>
  <r>
    <x v="9119"/>
    <x v="3"/>
    <n v="5479.5550810000004"/>
    <s v="Yes"/>
    <x v="0"/>
    <s v="Master"/>
    <d v="2036-01-18T00:00:00"/>
    <s v="Employed"/>
    <x v="1"/>
    <n v="56005"/>
    <s v="Suburban"/>
    <s v="Married"/>
    <n v="68"/>
    <n v="31"/>
    <n v="30"/>
    <n v="1"/>
    <n v="3"/>
    <s v="Corporate Auto"/>
    <x v="2"/>
    <s v="Offer1"/>
    <x v="3"/>
    <n v="326.39999999999998"/>
    <x v="1"/>
    <s v="Small"/>
  </r>
  <r>
    <x v="9120"/>
    <x v="3"/>
    <n v="2114.7384689999999"/>
    <s v="No"/>
    <x v="0"/>
    <s v="Bachelor"/>
    <d v="2036-01-19T00:00:00"/>
    <s v="Unemployed"/>
    <x v="0"/>
    <n v="0"/>
    <s v="Suburban"/>
    <s v="Single"/>
    <n v="72"/>
    <n v="30"/>
    <n v="69"/>
    <n v="5"/>
    <n v="1"/>
    <s v="Personal Auto"/>
    <x v="6"/>
    <s v="Offer3"/>
    <x v="2"/>
    <n v="518.4"/>
    <x v="1"/>
    <s v="Medsize"/>
  </r>
  <r>
    <x v="9121"/>
    <x v="3"/>
    <n v="4140.6486539999996"/>
    <s v="No"/>
    <x v="1"/>
    <s v="College"/>
    <d v="2036-01-20T00:00:00"/>
    <s v="Unemployed"/>
    <x v="0"/>
    <n v="0"/>
    <s v="Suburban"/>
    <s v="Divorced"/>
    <n v="123"/>
    <n v="5"/>
    <n v="35"/>
    <n v="2"/>
    <n v="1"/>
    <s v="Corporate Auto"/>
    <x v="0"/>
    <s v="Offer1"/>
    <x v="3"/>
    <n v="590.4"/>
    <x v="2"/>
    <s v="Medsize"/>
  </r>
  <r>
    <x v="9122"/>
    <x v="3"/>
    <n v="25464.820589999999"/>
    <s v="Yes"/>
    <x v="1"/>
    <s v="College"/>
    <d v="2036-01-21T00:00:00"/>
    <s v="Retired"/>
    <x v="0"/>
    <n v="13663"/>
    <s v="Suburban"/>
    <s v="Single"/>
    <n v="97"/>
    <n v="1"/>
    <n v="66"/>
    <n v="0"/>
    <n v="2"/>
    <s v="Personal Auto"/>
    <x v="6"/>
    <s v="Offer1"/>
    <x v="3"/>
    <n v="465.6"/>
    <x v="1"/>
    <s v="Small"/>
  </r>
  <r>
    <x v="9123"/>
    <x v="3"/>
    <n v="5678.0501670000003"/>
    <s v="Yes"/>
    <x v="1"/>
    <s v="Bachelor"/>
    <d v="2036-01-22T00:00:00"/>
    <s v="Unemployed"/>
    <x v="0"/>
    <n v="0"/>
    <s v="Suburban"/>
    <s v="Married"/>
    <n v="76"/>
    <n v="8"/>
    <n v="44"/>
    <n v="0"/>
    <n v="3"/>
    <s v="Personal Auto"/>
    <x v="6"/>
    <s v="Offer2"/>
    <x v="0"/>
    <n v="364.8"/>
    <x v="1"/>
    <s v="Small"/>
  </r>
  <r>
    <x v="9124"/>
    <x v="3"/>
    <n v="16261.585499999999"/>
    <s v="No"/>
    <x v="1"/>
    <s v="Master"/>
    <d v="2036-01-23T00:00:00"/>
    <s v="Employed"/>
    <x v="1"/>
    <n v="60646"/>
    <s v="Suburban"/>
    <s v="Married"/>
    <n v="134"/>
    <n v="31"/>
    <n v="42"/>
    <n v="0"/>
    <n v="2"/>
    <s v="Personal Auto"/>
    <x v="1"/>
    <s v="Offer2"/>
    <x v="0"/>
    <n v="643.20000000000005"/>
    <x v="2"/>
    <s v="Medsize"/>
  </r>
  <r>
    <x v="9125"/>
    <x v="3"/>
    <n v="19872.261999999999"/>
    <s v="No"/>
    <x v="2"/>
    <s v="High School or Below"/>
    <d v="2036-01-24T00:00:00"/>
    <s v="Unemployed"/>
    <x v="1"/>
    <n v="0"/>
    <s v="Suburban"/>
    <s v="Single"/>
    <n v="185"/>
    <n v="26"/>
    <n v="35"/>
    <n v="0"/>
    <n v="2"/>
    <s v="Personal Auto"/>
    <x v="1"/>
    <s v="Offer1"/>
    <x v="0"/>
    <n v="1950.725547"/>
    <x v="2"/>
    <s v="Small"/>
  </r>
  <r>
    <x v="9126"/>
    <x v="3"/>
    <n v="4628.9953249999999"/>
    <s v="No"/>
    <x v="0"/>
    <s v="Bachelor"/>
    <d v="2036-01-25T00:00:00"/>
    <s v="Unemployed"/>
    <x v="1"/>
    <n v="0"/>
    <s v="Suburban"/>
    <s v="Single"/>
    <n v="67"/>
    <n v="25"/>
    <n v="21"/>
    <n v="0"/>
    <n v="4"/>
    <s v="Corporate Auto"/>
    <x v="5"/>
    <s v="Offer1"/>
    <x v="3"/>
    <n v="482.4"/>
    <x v="0"/>
    <s v="Medsize"/>
  </r>
  <r>
    <x v="9127"/>
    <x v="3"/>
    <n v="5032.1654980000003"/>
    <s v="No"/>
    <x v="0"/>
    <s v="College"/>
    <d v="2036-01-26T00:00:00"/>
    <s v="Employed"/>
    <x v="1"/>
    <n v="66367"/>
    <s v="Suburban"/>
    <s v="Divorced"/>
    <n v="64"/>
    <n v="6"/>
    <n v="48"/>
    <n v="0"/>
    <n v="3"/>
    <s v="Personal Auto"/>
    <x v="1"/>
    <s v="Offer2"/>
    <x v="1"/>
    <n v="307.2"/>
    <x v="0"/>
    <s v="Small"/>
  </r>
  <r>
    <x v="9128"/>
    <x v="3"/>
    <n v="4100.3985329999996"/>
    <s v="No"/>
    <x v="2"/>
    <s v="College"/>
    <d v="2036-01-27T00:00:00"/>
    <s v="Employed"/>
    <x v="0"/>
    <n v="47761"/>
    <s v="Suburban"/>
    <s v="Single"/>
    <n v="104"/>
    <n v="16"/>
    <n v="58"/>
    <n v="0"/>
    <n v="1"/>
    <s v="Personal Auto"/>
    <x v="6"/>
    <s v="Offer1"/>
    <x v="3"/>
    <n v="541.28200700000002"/>
    <x v="1"/>
    <s v="Large"/>
  </r>
  <r>
    <x v="9129"/>
    <x v="3"/>
    <n v="23405.987980000002"/>
    <s v="No"/>
    <x v="0"/>
    <s v="Bachelor"/>
    <d v="2036-01-28T00:00:00"/>
    <s v="Employed"/>
    <x v="1"/>
    <n v="71941"/>
    <s v="Urban"/>
    <s v="Married"/>
    <n v="73"/>
    <n v="18"/>
    <n v="89"/>
    <n v="0"/>
    <n v="2"/>
    <s v="Personal Auto"/>
    <x v="3"/>
    <s v="Offer2"/>
    <x v="2"/>
    <n v="198.23476400000001"/>
    <x v="1"/>
    <s v="Medsize"/>
  </r>
  <r>
    <x v="9130"/>
    <x v="3"/>
    <n v="3096.5112170000002"/>
    <s v="Yes"/>
    <x v="1"/>
    <s v="College"/>
    <d v="2036-01-29T00:00:00"/>
    <s v="Employed"/>
    <x v="0"/>
    <n v="21604"/>
    <s v="Suburban"/>
    <s v="Divorced"/>
    <n v="79"/>
    <n v="14"/>
    <n v="28"/>
    <n v="0"/>
    <n v="1"/>
    <s v="Corporate Auto"/>
    <x v="0"/>
    <s v="Offer1"/>
    <x v="3"/>
    <n v="379.2"/>
    <x v="1"/>
    <s v="Medsize"/>
  </r>
  <r>
    <x v="9131"/>
    <x v="3"/>
    <n v="8163.8904279999997"/>
    <s v="No"/>
    <x v="1"/>
    <s v="Bachelor"/>
    <d v="2036-01-30T00:00:00"/>
    <s v="Unemployed"/>
    <x v="1"/>
    <n v="0"/>
    <s v="Suburban"/>
    <s v="Single"/>
    <n v="85"/>
    <n v="9"/>
    <n v="37"/>
    <n v="3"/>
    <n v="2"/>
    <s v="Corporate Auto"/>
    <x v="2"/>
    <s v="Offer1"/>
    <x v="3"/>
    <n v="790.78498300000001"/>
    <x v="1"/>
    <s v="Medsize"/>
  </r>
  <r>
    <x v="9132"/>
    <x v="3"/>
    <n v="7524.4424360000003"/>
    <s v="No"/>
    <x v="1"/>
    <s v="College"/>
    <d v="2036-01-31T00:00:00"/>
    <s v="Employed"/>
    <x v="1"/>
    <n v="21941"/>
    <s v="Suburban"/>
    <s v="Married"/>
    <n v="96"/>
    <n v="34"/>
    <n v="3"/>
    <n v="0"/>
    <n v="3"/>
    <s v="Personal Auto"/>
    <x v="6"/>
    <s v="Offer3"/>
    <x v="3"/>
    <n v="691.2"/>
    <x v="1"/>
    <s v="Large"/>
  </r>
  <r>
    <x v="9133"/>
    <x v="3"/>
    <n v="2611.8368660000001"/>
    <s v="No"/>
    <x v="1"/>
    <s v="College"/>
    <d v="2036-02-01T00:00:00"/>
    <s v="Unemployed"/>
    <x v="1"/>
    <n v="0"/>
    <s v="Suburban"/>
    <s v="Single"/>
    <n v="77"/>
    <n v="3"/>
    <n v="90"/>
    <n v="0"/>
    <n v="1"/>
    <s v="Corporate Auto"/>
    <x v="0"/>
    <s v="Offer4"/>
    <x v="1"/>
    <n v="369.6"/>
    <x v="0"/>
    <s v="Medsiz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936C65-FEBF-417B-BD34-3504204F223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2:B26" firstHeaderRow="1" firstDataRow="1" firstDataCol="1"/>
  <pivotFields count="24">
    <pivotField showAll="0"/>
    <pivotField showAll="0">
      <items count="6">
        <item x="1"/>
        <item h="1" x="3"/>
        <item h="1" x="2"/>
        <item h="1" x="4"/>
        <item h="1" x="0"/>
        <item t="default"/>
      </items>
    </pivotField>
    <pivotField showAll="0"/>
    <pivotField dataField="1" showAll="0"/>
    <pivotField axis="axisRow" showAll="0">
      <items count="4">
        <item x="0"/>
        <item x="1"/>
        <item x="2"/>
        <item t="default"/>
      </items>
    </pivotField>
    <pivotField showAll="0"/>
    <pivotField numFmtId="14"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Response" fld="3"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4" count="1" selected="0">
            <x v="0"/>
          </reference>
        </references>
      </pivotArea>
    </chartFormat>
    <chartFormat chart="4" format="10">
      <pivotArea type="data" outline="0" fieldPosition="0">
        <references count="2">
          <reference field="4294967294" count="1" selected="0">
            <x v="0"/>
          </reference>
          <reference field="4" count="1" selected="0">
            <x v="1"/>
          </reference>
        </references>
      </pivotArea>
    </chartFormat>
    <chartFormat chart="4"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91AE69-5F5B-44BE-BEDA-6A145069436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1:B47" firstHeaderRow="1" firstDataRow="1" firstDataCol="1"/>
  <pivotFields count="24">
    <pivotField axis="axisRow" showAll="0" measureFilter="1">
      <items count="9135">
        <item x="3908"/>
        <item x="2864"/>
        <item x="2114"/>
        <item x="8194"/>
        <item x="4443"/>
        <item x="8166"/>
        <item x="7035"/>
        <item x="5305"/>
        <item x="948"/>
        <item x="9096"/>
        <item x="184"/>
        <item x="1418"/>
        <item x="5563"/>
        <item x="7335"/>
        <item x="856"/>
        <item x="6317"/>
        <item x="960"/>
        <item x="7970"/>
        <item x="9039"/>
        <item x="175"/>
        <item x="5588"/>
        <item x="4609"/>
        <item x="101"/>
        <item x="2677"/>
        <item x="9126"/>
        <item x="1503"/>
        <item x="2990"/>
        <item x="2885"/>
        <item x="6659"/>
        <item x="3169"/>
        <item x="5489"/>
        <item x="9086"/>
        <item x="1270"/>
        <item x="4775"/>
        <item x="5372"/>
        <item x="6424"/>
        <item x="8287"/>
        <item x="5039"/>
        <item x="7181"/>
        <item x="6066"/>
        <item x="7843"/>
        <item x="6856"/>
        <item x="5893"/>
        <item x="6585"/>
        <item x="7353"/>
        <item x="6778"/>
        <item x="3943"/>
        <item x="6306"/>
        <item x="3650"/>
        <item x="2966"/>
        <item x="7755"/>
        <item x="7567"/>
        <item x="8839"/>
        <item x="8210"/>
        <item x="271"/>
        <item x="286"/>
        <item x="8178"/>
        <item x="8390"/>
        <item x="9082"/>
        <item x="4804"/>
        <item x="3409"/>
        <item x="5369"/>
        <item x="7940"/>
        <item x="2792"/>
        <item x="3082"/>
        <item x="7430"/>
        <item x="1140"/>
        <item x="1254"/>
        <item x="2916"/>
        <item x="4127"/>
        <item x="3914"/>
        <item x="5332"/>
        <item x="4645"/>
        <item x="6806"/>
        <item x="2199"/>
        <item x="3488"/>
        <item x="8274"/>
        <item x="402"/>
        <item x="4274"/>
        <item x="9054"/>
        <item x="5889"/>
        <item x="4615"/>
        <item x="6631"/>
        <item x="7447"/>
        <item x="5847"/>
        <item x="6554"/>
        <item x="1138"/>
        <item x="316"/>
        <item x="5556"/>
        <item x="2301"/>
        <item x="7871"/>
        <item x="1816"/>
        <item x="5506"/>
        <item x="8514"/>
        <item x="4988"/>
        <item x="1889"/>
        <item x="2"/>
        <item x="3589"/>
        <item x="2540"/>
        <item x="4954"/>
        <item x="1407"/>
        <item x="7482"/>
        <item x="484"/>
        <item x="5953"/>
        <item x="1774"/>
        <item x="7864"/>
        <item x="2103"/>
        <item x="1940"/>
        <item x="5833"/>
        <item x="8232"/>
        <item x="5220"/>
        <item x="7905"/>
        <item x="6093"/>
        <item x="5485"/>
        <item x="5673"/>
        <item x="8813"/>
        <item x="3356"/>
        <item x="5593"/>
        <item x="2831"/>
        <item x="1998"/>
        <item x="2497"/>
        <item x="1472"/>
        <item x="7978"/>
        <item x="8427"/>
        <item x="874"/>
        <item x="5949"/>
        <item x="2078"/>
        <item x="9084"/>
        <item x="913"/>
        <item x="6855"/>
        <item x="7796"/>
        <item x="2328"/>
        <item x="8238"/>
        <item x="4558"/>
        <item x="1458"/>
        <item x="4597"/>
        <item x="3922"/>
        <item x="5577"/>
        <item x="3033"/>
        <item x="6595"/>
        <item x="3996"/>
        <item x="7276"/>
        <item x="6402"/>
        <item x="8766"/>
        <item x="3658"/>
        <item x="745"/>
        <item x="5638"/>
        <item x="1008"/>
        <item x="5006"/>
        <item x="5501"/>
        <item x="5488"/>
        <item x="1532"/>
        <item x="1712"/>
        <item x="6041"/>
        <item x="2299"/>
        <item x="2349"/>
        <item x="4446"/>
        <item x="5995"/>
        <item x="5435"/>
        <item x="7172"/>
        <item x="2802"/>
        <item x="4684"/>
        <item x="3499"/>
        <item x="705"/>
        <item x="8961"/>
        <item x="238"/>
        <item x="33"/>
        <item x="751"/>
        <item x="3853"/>
        <item x="6612"/>
        <item x="4252"/>
        <item x="6707"/>
        <item x="7611"/>
        <item x="2055"/>
        <item x="5897"/>
        <item x="2259"/>
        <item x="7821"/>
        <item x="3319"/>
        <item x="2240"/>
        <item x="3615"/>
        <item x="56"/>
        <item x="6179"/>
        <item x="4578"/>
        <item x="6214"/>
        <item x="392"/>
        <item x="2838"/>
        <item x="5779"/>
        <item x="6083"/>
        <item x="8226"/>
        <item x="1517"/>
        <item x="7374"/>
        <item x="962"/>
        <item x="7104"/>
        <item x="8239"/>
        <item x="3691"/>
        <item x="6758"/>
        <item x="8355"/>
        <item x="9030"/>
        <item x="6043"/>
        <item x="5712"/>
        <item x="3043"/>
        <item x="4056"/>
        <item x="1797"/>
        <item x="7617"/>
        <item x="5742"/>
        <item x="8016"/>
        <item x="6643"/>
        <item x="1825"/>
        <item x="5942"/>
        <item x="3265"/>
        <item x="8263"/>
        <item x="3241"/>
        <item x="6410"/>
        <item x="8236"/>
        <item x="1001"/>
        <item x="6178"/>
        <item x="4197"/>
        <item x="8539"/>
        <item x="5533"/>
        <item x="2502"/>
        <item x="1147"/>
        <item x="3651"/>
        <item x="5352"/>
        <item x="5874"/>
        <item x="3613"/>
        <item x="6825"/>
        <item x="6979"/>
        <item x="3860"/>
        <item x="8746"/>
        <item x="9047"/>
        <item x="2003"/>
        <item x="4545"/>
        <item x="1794"/>
        <item x="8555"/>
        <item x="2940"/>
        <item x="3361"/>
        <item x="7372"/>
        <item x="9048"/>
        <item x="8183"/>
        <item x="4247"/>
        <item x="6660"/>
        <item x="1726"/>
        <item x="8026"/>
        <item x="8072"/>
        <item x="6883"/>
        <item x="7105"/>
        <item x="3822"/>
        <item x="1476"/>
        <item x="4702"/>
        <item x="9003"/>
        <item x="6313"/>
        <item x="2459"/>
        <item x="8204"/>
        <item x="4051"/>
        <item x="3487"/>
        <item x="467"/>
        <item x="7621"/>
        <item x="6011"/>
        <item x="2549"/>
        <item x="7993"/>
        <item x="2002"/>
        <item x="1744"/>
        <item x="8940"/>
        <item x="3393"/>
        <item x="3872"/>
        <item x="628"/>
        <item x="8882"/>
        <item x="4505"/>
        <item x="2028"/>
        <item x="2728"/>
        <item x="545"/>
        <item x="541"/>
        <item x="6228"/>
        <item x="2799"/>
        <item x="4336"/>
        <item x="5176"/>
        <item x="4366"/>
        <item x="9074"/>
        <item x="5937"/>
        <item x="5225"/>
        <item x="7599"/>
        <item x="5840"/>
        <item x="8014"/>
        <item x="5413"/>
        <item x="2083"/>
        <item x="8404"/>
        <item x="7502"/>
        <item x="2439"/>
        <item x="7326"/>
        <item x="6096"/>
        <item x="6613"/>
        <item x="8179"/>
        <item x="5828"/>
        <item x="7513"/>
        <item x="274"/>
        <item x="5761"/>
        <item x="3517"/>
        <item x="5020"/>
        <item x="6812"/>
        <item x="7797"/>
        <item x="1280"/>
        <item x="1821"/>
        <item x="3354"/>
        <item x="6134"/>
        <item x="5385"/>
        <item x="5087"/>
        <item x="4253"/>
        <item x="1804"/>
        <item x="6114"/>
        <item x="5923"/>
        <item x="7154"/>
        <item x="5697"/>
        <item x="196"/>
        <item x="3320"/>
        <item x="3705"/>
        <item x="2789"/>
        <item x="272"/>
        <item x="4844"/>
        <item x="2724"/>
        <item x="146"/>
        <item x="3760"/>
        <item x="2115"/>
        <item x="8551"/>
        <item x="139"/>
        <item x="728"/>
        <item x="7211"/>
        <item x="3042"/>
        <item x="3093"/>
        <item x="1852"/>
        <item x="6837"/>
        <item x="7800"/>
        <item x="3917"/>
        <item x="2200"/>
        <item x="3325"/>
        <item x="3490"/>
        <item x="7762"/>
        <item x="8913"/>
        <item x="3935"/>
        <item x="7814"/>
        <item x="9121"/>
        <item x="730"/>
        <item x="6176"/>
        <item x="5969"/>
        <item x="5482"/>
        <item x="2756"/>
        <item x="8700"/>
        <item x="902"/>
        <item x="4297"/>
        <item x="5683"/>
        <item x="6619"/>
        <item x="1406"/>
        <item x="3876"/>
        <item x="6238"/>
        <item x="6458"/>
        <item x="5741"/>
        <item x="5037"/>
        <item x="5469"/>
        <item x="383"/>
        <item x="9115"/>
        <item x="1323"/>
        <item x="1135"/>
        <item x="8743"/>
        <item x="4601"/>
        <item x="8749"/>
        <item x="5926"/>
        <item x="3983"/>
        <item x="3075"/>
        <item x="8253"/>
        <item x="1637"/>
        <item x="8991"/>
        <item x="8195"/>
        <item x="651"/>
        <item x="8716"/>
        <item x="681"/>
        <item x="4018"/>
        <item x="7849"/>
        <item x="3347"/>
        <item x="3527"/>
        <item x="6315"/>
        <item x="8686"/>
        <item x="8048"/>
        <item x="1468"/>
        <item x="7048"/>
        <item x="1990"/>
        <item x="167"/>
        <item x="6507"/>
        <item x="8456"/>
        <item x="4990"/>
        <item x="2449"/>
        <item x="7388"/>
        <item x="2575"/>
        <item x="3397"/>
        <item x="770"/>
        <item x="2909"/>
        <item x="8250"/>
        <item x="3836"/>
        <item x="4678"/>
        <item x="8068"/>
        <item x="7453"/>
        <item x="7916"/>
        <item x="5659"/>
        <item x="5434"/>
        <item x="5841"/>
        <item x="1277"/>
        <item x="704"/>
        <item x="5438"/>
        <item x="7263"/>
        <item x="8073"/>
        <item x="5627"/>
        <item x="2646"/>
        <item x="3371"/>
        <item x="8658"/>
        <item x="2380"/>
        <item x="6688"/>
        <item x="6756"/>
        <item x="209"/>
        <item x="4466"/>
        <item x="635"/>
        <item x="498"/>
        <item x="5455"/>
        <item x="3442"/>
        <item x="1076"/>
        <item x="1462"/>
        <item x="3407"/>
        <item x="251"/>
        <item x="2660"/>
        <item x="235"/>
        <item x="3546"/>
        <item x="8053"/>
        <item x="2122"/>
        <item x="2880"/>
        <item x="3167"/>
        <item x="6575"/>
        <item x="5564"/>
        <item x="6224"/>
        <item x="2155"/>
        <item x="2531"/>
        <item x="3604"/>
        <item x="5545"/>
        <item x="4043"/>
        <item x="1215"/>
        <item x="575"/>
        <item x="7414"/>
        <item x="366"/>
        <item x="7872"/>
        <item x="2648"/>
        <item x="2611"/>
        <item x="2672"/>
        <item x="3427"/>
        <item x="1050"/>
        <item x="8972"/>
        <item x="1900"/>
        <item x="6823"/>
        <item x="3992"/>
        <item x="2173"/>
        <item x="6453"/>
        <item x="8172"/>
        <item x="8303"/>
        <item x="389"/>
        <item x="8570"/>
        <item x="1559"/>
        <item x="6095"/>
        <item x="7219"/>
        <item x="8856"/>
        <item x="5735"/>
        <item x="4995"/>
        <item x="4999"/>
        <item x="3921"/>
        <item x="3474"/>
        <item x="5459"/>
        <item x="7033"/>
        <item x="5824"/>
        <item x="7788"/>
        <item x="2418"/>
        <item x="7036"/>
        <item x="5987"/>
        <item x="6152"/>
        <item x="373"/>
        <item x="3304"/>
        <item x="2270"/>
        <item x="785"/>
        <item x="8696"/>
        <item x="1273"/>
        <item x="3721"/>
        <item x="2015"/>
        <item x="4786"/>
        <item x="8251"/>
        <item x="3272"/>
        <item x="4340"/>
        <item x="8367"/>
        <item x="5227"/>
        <item x="7160"/>
        <item x="1523"/>
        <item x="986"/>
        <item x="1497"/>
        <item x="1795"/>
        <item x="5518"/>
        <item x="3887"/>
        <item x="8980"/>
        <item x="4719"/>
        <item x="3682"/>
        <item x="6876"/>
        <item x="7989"/>
        <item x="2741"/>
        <item x="5064"/>
        <item x="2803"/>
        <item x="1977"/>
        <item x="8668"/>
        <item x="2602"/>
        <item x="2246"/>
        <item x="74"/>
        <item x="7587"/>
        <item x="3545"/>
        <item x="8681"/>
        <item x="7292"/>
        <item x="3594"/>
        <item x="2515"/>
        <item x="8305"/>
        <item x="8670"/>
        <item x="7692"/>
        <item x="8393"/>
        <item x="8722"/>
        <item x="3826"/>
        <item x="6252"/>
        <item x="7908"/>
        <item x="1859"/>
        <item x="7671"/>
        <item x="8138"/>
        <item x="6201"/>
        <item x="7471"/>
        <item x="7129"/>
        <item x="6518"/>
        <item x="6240"/>
        <item x="1608"/>
        <item x="8993"/>
        <item x="2042"/>
        <item x="1224"/>
        <item x="5348"/>
        <item x="8541"/>
        <item x="7693"/>
        <item x="8454"/>
        <item x="5323"/>
        <item x="323"/>
        <item x="2694"/>
        <item x="8592"/>
        <item x="6605"/>
        <item x="7423"/>
        <item x="9"/>
        <item x="4496"/>
        <item x="4187"/>
        <item x="8744"/>
        <item x="1217"/>
        <item x="6078"/>
        <item x="3989"/>
        <item x="4468"/>
        <item x="3799"/>
        <item x="5714"/>
        <item x="6977"/>
        <item x="4987"/>
        <item x="7244"/>
        <item x="7767"/>
        <item x="1143"/>
        <item x="247"/>
        <item x="1549"/>
        <item x="7631"/>
        <item x="5193"/>
        <item x="6760"/>
        <item x="8659"/>
        <item x="153"/>
        <item x="600"/>
        <item x="6815"/>
        <item x="7732"/>
        <item x="2060"/>
        <item x="7127"/>
        <item x="4138"/>
        <item x="8209"/>
        <item x="5284"/>
        <item x="4731"/>
        <item x="533"/>
        <item x="2337"/>
        <item x="8968"/>
        <item x="7612"/>
        <item x="5898"/>
        <item x="1194"/>
        <item x="8615"/>
        <item x="2435"/>
        <item x="1616"/>
        <item x="1890"/>
        <item x="2110"/>
        <item x="3816"/>
        <item x="46"/>
        <item x="1302"/>
        <item x="134"/>
        <item x="1538"/>
        <item x="8477"/>
        <item x="7866"/>
        <item x="3973"/>
        <item x="8872"/>
        <item x="3775"/>
        <item x="6817"/>
        <item x="0"/>
        <item x="3670"/>
        <item x="8522"/>
        <item x="3433"/>
        <item x="8093"/>
        <item x="8177"/>
        <item x="8941"/>
        <item x="2930"/>
        <item x="4375"/>
        <item x="6697"/>
        <item x="6021"/>
        <item x="526"/>
        <item x="6125"/>
        <item x="5993"/>
        <item x="7517"/>
        <item x="2692"/>
        <item x="965"/>
        <item x="5145"/>
        <item x="1820"/>
        <item x="2136"/>
        <item x="3215"/>
        <item x="1227"/>
        <item x="5867"/>
        <item x="1232"/>
        <item x="8010"/>
        <item x="622"/>
        <item x="15"/>
        <item x="4977"/>
        <item x="3941"/>
        <item x="4160"/>
        <item x="3374"/>
        <item x="1452"/>
        <item x="3087"/>
        <item x="4142"/>
        <item x="4623"/>
        <item x="8256"/>
        <item x="4156"/>
        <item x="6339"/>
        <item x="2832"/>
        <item x="7463"/>
        <item x="8193"/>
        <item x="8247"/>
        <item x="513"/>
        <item x="1592"/>
        <item x="3540"/>
        <item x="2039"/>
        <item x="8351"/>
        <item x="8173"/>
        <item x="8375"/>
        <item x="6769"/>
        <item x="3667"/>
        <item x="8678"/>
        <item x="1955"/>
        <item x="781"/>
        <item x="5678"/>
        <item x="6147"/>
        <item x="1261"/>
        <item x="7138"/>
        <item x="2145"/>
        <item x="888"/>
        <item x="2206"/>
        <item x="5465"/>
        <item x="3303"/>
        <item x="6667"/>
        <item x="8557"/>
        <item x="7620"/>
        <item x="6255"/>
        <item x="3132"/>
        <item x="7528"/>
        <item x="2209"/>
        <item x="3225"/>
        <item x="3073"/>
        <item x="5793"/>
        <item x="1474"/>
        <item x="6801"/>
        <item x="9035"/>
        <item x="3299"/>
        <item x="2687"/>
        <item x="621"/>
        <item x="1971"/>
        <item x="2996"/>
        <item x="8320"/>
        <item x="8629"/>
        <item x="1585"/>
        <item x="7506"/>
        <item x="829"/>
        <item x="9124"/>
        <item x="7184"/>
        <item x="1798"/>
        <item x="4139"/>
        <item x="8290"/>
        <item x="8489"/>
        <item x="4554"/>
        <item x="1924"/>
        <item x="157"/>
        <item x="4565"/>
        <item x="216"/>
        <item x="612"/>
        <item x="5214"/>
        <item x="7649"/>
        <item x="2564"/>
        <item x="6703"/>
        <item x="981"/>
        <item x="8903"/>
        <item x="9093"/>
        <item x="2375"/>
        <item x="7641"/>
        <item x="8124"/>
        <item x="4873"/>
        <item x="5215"/>
        <item x="7183"/>
        <item x="3168"/>
        <item x="5212"/>
        <item x="4330"/>
        <item x="6821"/>
        <item x="3500"/>
        <item x="5619"/>
        <item x="1600"/>
        <item x="60"/>
        <item x="227"/>
        <item x="6246"/>
        <item x="7158"/>
        <item x="6570"/>
        <item x="7470"/>
        <item x="1183"/>
        <item x="2772"/>
        <item x="5650"/>
        <item x="7132"/>
        <item x="3815"/>
        <item x="4632"/>
        <item x="6831"/>
        <item x="356"/>
        <item x="8785"/>
        <item x="6983"/>
        <item x="8793"/>
        <item x="2510"/>
        <item x="4582"/>
        <item x="5749"/>
        <item x="8171"/>
        <item x="1443"/>
        <item x="3625"/>
        <item x="4208"/>
        <item x="257"/>
        <item x="8169"/>
        <item x="8548"/>
        <item x="4065"/>
        <item x="2565"/>
        <item x="8376"/>
        <item x="7309"/>
        <item x="3523"/>
        <item x="4836"/>
        <item x="511"/>
        <item x="6287"/>
        <item x="4874"/>
        <item x="8074"/>
        <item x="7"/>
        <item x="8899"/>
        <item x="7783"/>
        <item x="8266"/>
        <item x="4451"/>
        <item x="6374"/>
        <item x="6271"/>
        <item x="4001"/>
        <item x="6409"/>
        <item x="5805"/>
        <item x="4744"/>
        <item x="5405"/>
        <item x="2742"/>
        <item x="6129"/>
        <item x="6652"/>
        <item x="4038"/>
        <item x="7808"/>
        <item x="1880"/>
        <item x="7730"/>
        <item x="4765"/>
        <item x="3957"/>
        <item x="1011"/>
        <item x="1020"/>
        <item x="5813"/>
        <item x="6750"/>
        <item x="797"/>
        <item x="4014"/>
        <item x="7717"/>
        <item x="1962"/>
        <item x="2958"/>
        <item x="9089"/>
        <item x="6720"/>
        <item x="3530"/>
        <item x="5623"/>
        <item x="6958"/>
        <item x="3701"/>
        <item x="4426"/>
        <item x="2210"/>
        <item x="3559"/>
        <item x="6624"/>
        <item x="88"/>
        <item x="5217"/>
        <item x="1750"/>
        <item x="9033"/>
        <item x="4788"/>
        <item x="7550"/>
        <item x="5486"/>
        <item x="6329"/>
        <item x="7290"/>
        <item x="5275"/>
        <item x="5578"/>
        <item x="6193"/>
        <item x="3869"/>
        <item x="4164"/>
        <item x="1992"/>
        <item x="9032"/>
        <item x="8901"/>
        <item x="494"/>
        <item x="7915"/>
        <item x="5151"/>
        <item x="5733"/>
        <item x="7331"/>
        <item x="5799"/>
        <item x="1275"/>
        <item x="1258"/>
        <item x="2322"/>
        <item x="5642"/>
        <item x="2430"/>
        <item x="2187"/>
        <item x="2252"/>
        <item x="8301"/>
        <item x="5537"/>
        <item x="2330"/>
        <item x="8139"/>
        <item x="3145"/>
        <item x="7668"/>
        <item x="8661"/>
        <item x="5622"/>
        <item x="6389"/>
        <item x="1454"/>
        <item x="436"/>
        <item x="1350"/>
        <item x="38"/>
        <item x="3000"/>
        <item x="5341"/>
        <item x="3796"/>
        <item x="3549"/>
        <item x="369"/>
        <item x="6875"/>
        <item x="712"/>
        <item x="843"/>
        <item x="3018"/>
        <item x="3864"/>
        <item x="3970"/>
        <item x="6485"/>
        <item x="3388"/>
        <item x="648"/>
        <item x="241"/>
        <item x="5964"/>
        <item x="3681"/>
        <item x="2535"/>
        <item x="3346"/>
        <item x="7583"/>
        <item x="3233"/>
        <item x="583"/>
        <item x="7644"/>
        <item x="3183"/>
        <item x="7963"/>
        <item x="8605"/>
        <item x="8572"/>
        <item x="3465"/>
        <item x="4237"/>
        <item x="219"/>
        <item x="4525"/>
        <item x="5349"/>
        <item x="7055"/>
        <item x="8779"/>
        <item x="8191"/>
        <item x="4045"/>
        <item x="4650"/>
        <item x="6085"/>
        <item x="9092"/>
        <item x="1947"/>
        <item x="7092"/>
        <item x="1836"/>
        <item x="2423"/>
        <item x="1453"/>
        <item x="4583"/>
        <item x="7609"/>
        <item x="4048"/>
        <item x="6785"/>
        <item x="6827"/>
        <item x="8258"/>
        <item x="375"/>
        <item x="5539"/>
        <item x="1858"/>
        <item x="8957"/>
        <item x="671"/>
        <item x="7171"/>
        <item x="5453"/>
        <item x="5760"/>
        <item x="2169"/>
        <item x="6594"/>
        <item x="4767"/>
        <item x="3282"/>
        <item x="598"/>
        <item x="3086"/>
        <item x="8051"/>
        <item x="6284"/>
        <item x="7070"/>
        <item x="5138"/>
        <item x="4504"/>
        <item x="6109"/>
        <item x="3063"/>
        <item x="4757"/>
        <item x="6770"/>
        <item x="3835"/>
        <item x="114"/>
        <item x="8077"/>
        <item x="374"/>
        <item x="4378"/>
        <item x="6973"/>
        <item x="8889"/>
        <item x="5807"/>
        <item x="6121"/>
        <item x="7858"/>
        <item x="3331"/>
        <item x="529"/>
        <item x="8433"/>
        <item x="1158"/>
        <item x="2469"/>
        <item x="2440"/>
        <item x="6354"/>
        <item x="6957"/>
        <item x="5873"/>
        <item x="8933"/>
        <item x="7510"/>
        <item x="2087"/>
        <item x="3717"/>
        <item x="5061"/>
        <item x="1560"/>
        <item x="6451"/>
        <item x="3037"/>
        <item x="237"/>
        <item x="7268"/>
        <item x="8652"/>
        <item x="6610"/>
        <item x="9040"/>
        <item x="8563"/>
        <item x="7201"/>
        <item x="814"/>
        <item x="7681"/>
        <item x="4998"/>
        <item x="3069"/>
        <item x="4040"/>
        <item x="8302"/>
        <item x="1379"/>
        <item x="1949"/>
        <item x="520"/>
        <item x="946"/>
        <item x="4923"/>
        <item x="8378"/>
        <item x="8324"/>
        <item x="509"/>
        <item x="798"/>
        <item x="807"/>
        <item x="3514"/>
        <item x="5071"/>
        <item x="5951"/>
        <item x="1734"/>
        <item x="7207"/>
        <item x="4327"/>
        <item x="6131"/>
        <item x="3541"/>
        <item x="8938"/>
        <item x="1677"/>
        <item x="2984"/>
        <item x="6429"/>
        <item x="5422"/>
        <item x="2329"/>
        <item x="6022"/>
        <item x="3308"/>
        <item x="8525"/>
        <item x="7547"/>
        <item x="4282"/>
        <item x="3729"/>
        <item x="3618"/>
        <item x="8556"/>
        <item x="1069"/>
        <item x="5528"/>
        <item x="7056"/>
        <item x="6415"/>
        <item x="7109"/>
        <item x="4248"/>
        <item x="121"/>
        <item x="8402"/>
        <item x="5420"/>
        <item x="6247"/>
        <item x="3006"/>
        <item x="492"/>
        <item x="2292"/>
        <item x="3944"/>
        <item x="9101"/>
        <item x="5137"/>
        <item x="6555"/>
        <item x="4833"/>
        <item x="4241"/>
        <item x="8512"/>
        <item x="1114"/>
        <item x="8463"/>
        <item x="7735"/>
        <item x="6396"/>
        <item x="6457"/>
        <item x="6882"/>
        <item x="1403"/>
        <item x="7738"/>
        <item x="700"/>
        <item x="5998"/>
        <item x="6726"/>
        <item x="5180"/>
        <item x="8624"/>
        <item x="2946"/>
        <item x="8958"/>
        <item x="6477"/>
        <item x="92"/>
        <item x="2560"/>
        <item x="2852"/>
        <item x="9103"/>
        <item x="8677"/>
        <item x="5491"/>
        <item x="7134"/>
        <item x="1051"/>
        <item x="6242"/>
        <item x="8260"/>
        <item x="7566"/>
        <item x="7444"/>
        <item x="3040"/>
        <item x="6663"/>
        <item x="1863"/>
        <item x="6674"/>
        <item x="2593"/>
        <item x="2668"/>
        <item x="3462"/>
        <item x="647"/>
        <item x="6893"/>
        <item x="3787"/>
        <item x="5303"/>
        <item x="4696"/>
        <item x="6383"/>
        <item x="4592"/>
        <item x="4155"/>
        <item x="3777"/>
        <item x="5670"/>
        <item x="4337"/>
        <item x="1832"/>
        <item x="6401"/>
        <item x="432"/>
        <item x="6088"/>
        <item x="1303"/>
        <item x="639"/>
        <item x="8115"/>
        <item x="3097"/>
        <item x="3744"/>
        <item x="7198"/>
        <item x="5080"/>
        <item x="3882"/>
        <item x="6571"/>
        <item x="4107"/>
        <item x="3874"/>
        <item x="3258"/>
        <item x="3776"/>
        <item x="4779"/>
        <item x="7903"/>
        <item x="8416"/>
        <item x="3905"/>
        <item x="4123"/>
        <item x="7658"/>
        <item x="5416"/>
        <item x="5538"/>
        <item x="1738"/>
        <item x="4681"/>
        <item x="3593"/>
        <item x="3561"/>
        <item x="8144"/>
        <item x="4798"/>
        <item x="1976"/>
        <item x="221"/>
        <item x="7807"/>
        <item x="7763"/>
        <item x="852"/>
        <item x="313"/>
        <item x="2883"/>
        <item x="5831"/>
        <item x="239"/>
        <item x="7967"/>
        <item x="8013"/>
        <item x="107"/>
        <item x="7580"/>
        <item x="2812"/>
        <item x="1385"/>
        <item x="1688"/>
        <item x="8409"/>
        <item x="2175"/>
        <item x="4057"/>
        <item x="1120"/>
        <item x="2583"/>
        <item x="5059"/>
        <item x="8948"/>
        <item x="1387"/>
        <item x="442"/>
        <item x="4737"/>
        <item x="3645"/>
        <item x="6089"/>
        <item x="3193"/>
        <item x="4726"/>
        <item x="2676"/>
        <item x="8465"/>
        <item x="3485"/>
        <item x="4209"/>
        <item x="5711"/>
        <item x="661"/>
        <item x="1945"/>
        <item x="2553"/>
        <item x="7827"/>
        <item x="8102"/>
        <item x="6671"/>
        <item x="8082"/>
        <item x="44"/>
        <item x="8062"/>
        <item x="3579"/>
        <item x="5104"/>
        <item x="6775"/>
        <item x="7257"/>
        <item x="6858"/>
        <item x="8002"/>
        <item x="3483"/>
        <item x="5754"/>
        <item x="4920"/>
        <item x="7058"/>
        <item x="319"/>
        <item x="4023"/>
        <item x="8513"/>
        <item x="5532"/>
        <item x="2746"/>
        <item x="6563"/>
        <item x="1782"/>
        <item x="4508"/>
        <item x="7466"/>
        <item x="6627"/>
        <item x="8064"/>
        <item x="5519"/>
        <item x="2853"/>
        <item x="277"/>
        <item x="5938"/>
        <item x="6198"/>
        <item x="613"/>
        <item x="8129"/>
        <item x="404"/>
        <item x="2884"/>
        <item x="8783"/>
        <item x="7408"/>
        <item x="5174"/>
        <item x="867"/>
        <item x="4685"/>
        <item x="2243"/>
        <item x="6591"/>
        <item x="6944"/>
        <item x="8033"/>
        <item x="7862"/>
        <item x="6963"/>
        <item x="8034"/>
        <item x="864"/>
        <item x="1572"/>
        <item x="5219"/>
        <item x="8466"/>
        <item x="7657"/>
        <item x="2905"/>
        <item x="1827"/>
        <item x="8576"/>
        <item x="685"/>
        <item x="8583"/>
        <item x="7185"/>
        <item x="2865"/>
        <item x="4801"/>
        <item x="4173"/>
        <item x="7294"/>
        <item x="6123"/>
        <item x="7898"/>
        <item x="8565"/>
        <item x="7472"/>
        <item x="885"/>
        <item x="1466"/>
        <item x="8049"/>
        <item x="37"/>
        <item x="638"/>
        <item x="2580"/>
        <item x="2635"/>
        <item x="2163"/>
        <item x="665"/>
        <item x="3415"/>
        <item x="8134"/>
        <item x="8205"/>
        <item x="3642"/>
        <item x="8261"/>
        <item x="8160"/>
        <item x="6661"/>
        <item x="8521"/>
        <item x="8916"/>
        <item x="1938"/>
        <item x="7532"/>
        <item x="4296"/>
        <item x="7640"/>
        <item x="4783"/>
        <item x="1192"/>
        <item x="2688"/>
        <item x="7723"/>
        <item x="3426"/>
        <item x="2893"/>
        <item x="8023"/>
        <item x="3311"/>
        <item x="2198"/>
        <item x="5484"/>
        <item x="8622"/>
        <item x="6628"/>
        <item x="1565"/>
        <item x="3453"/>
        <item x="9059"/>
        <item x="8103"/>
        <item x="7563"/>
        <item x="1199"/>
        <item x="2610"/>
        <item x="12"/>
        <item x="67"/>
        <item x="662"/>
        <item x="3400"/>
        <item x="6753"/>
        <item x="5608"/>
        <item x="3180"/>
        <item x="5168"/>
        <item x="409"/>
        <item x="2961"/>
        <item x="2970"/>
        <item x="4698"/>
        <item x="322"/>
        <item x="2474"/>
        <item x="6029"/>
        <item x="8598"/>
        <item x="1152"/>
        <item x="1937"/>
        <item x="4391"/>
        <item x="4418"/>
        <item x="1490"/>
        <item x="7227"/>
        <item x="2224"/>
        <item x="6006"/>
        <item x="5782"/>
        <item x="7295"/>
        <item x="4751"/>
        <item x="3314"/>
        <item x="1486"/>
        <item x="8422"/>
        <item x="2858"/>
        <item x="1683"/>
        <item x="3142"/>
        <item x="8257"/>
        <item x="722"/>
        <item x="8810"/>
        <item x="3716"/>
        <item x="5864"/>
        <item x="9009"/>
        <item x="2356"/>
        <item x="2767"/>
        <item x="4277"/>
        <item x="5693"/>
        <item x="8432"/>
        <item x="2700"/>
        <item x="2596"/>
        <item x="1029"/>
        <item x="4447"/>
        <item x="4932"/>
        <item x="5291"/>
        <item x="2402"/>
        <item x="5343"/>
        <item x="7480"/>
        <item x="7297"/>
        <item x="4759"/>
        <item x="140"/>
        <item x="967"/>
        <item x="1297"/>
        <item x="2642"/>
        <item x="5302"/>
        <item x="6623"/>
        <item x="1109"/>
        <item x="3742"/>
        <item x="82"/>
        <item x="1861"/>
        <item x="1355"/>
        <item x="2833"/>
        <item x="8088"/>
        <item x="4915"/>
        <item x="3747"/>
        <item x="3564"/>
        <item x="8083"/>
        <item x="6873"/>
        <item x="3423"/>
        <item x="6583"/>
        <item x="2298"/>
        <item x="3909"/>
        <item x="7634"/>
        <item x="4841"/>
        <item x="7627"/>
        <item x="3569"/>
        <item x="7531"/>
        <item x="5010"/>
        <item x="6377"/>
        <item x="3017"/>
        <item x="429"/>
        <item x="8673"/>
        <item x="813"/>
        <item x="6047"/>
        <item x="1316"/>
        <item x="3408"/>
        <item x="3109"/>
        <item x="6847"/>
        <item x="6964"/>
        <item x="6897"/>
        <item x="2693"/>
        <item x="6816"/>
        <item x="984"/>
        <item x="3886"/>
        <item x="897"/>
        <item x="1110"/>
        <item x="3534"/>
        <item x="3394"/>
        <item x="3001"/>
        <item x="174"/>
        <item x="6239"/>
        <item x="1838"/>
        <item x="3611"/>
        <item x="3476"/>
        <item x="122"/>
        <item x="4103"/>
        <item x="8944"/>
        <item x="5270"/>
        <item x="2029"/>
        <item x="7876"/>
        <item x="7039"/>
        <item x="4898"/>
        <item x="4514"/>
        <item x="3256"/>
        <item x="2848"/>
        <item x="3631"/>
        <item x="6413"/>
        <item x="8028"/>
        <item x="7451"/>
        <item x="4335"/>
        <item x="8"/>
        <item x="6031"/>
        <item x="3832"/>
        <item x="5522"/>
        <item x="1975"/>
        <item x="5451"/>
        <item x="7707"/>
        <item x="5206"/>
        <item x="3737"/>
        <item x="8444"/>
        <item x="76"/>
        <item x="4324"/>
        <item x="3722"/>
        <item x="4521"/>
        <item x="760"/>
        <item x="802"/>
        <item x="3818"/>
        <item x="8884"/>
        <item x="9114"/>
        <item x="7342"/>
        <item x="8964"/>
        <item x="3399"/>
        <item x="3794"/>
        <item x="7897"/>
        <item x="4966"/>
        <item x="6028"/>
        <item x="7636"/>
        <item x="6250"/>
        <item x="8412"/>
        <item x="676"/>
        <item x="8679"/>
        <item x="1018"/>
        <item x="4905"/>
        <item x="5812"/>
        <item x="7770"/>
        <item x="7714"/>
        <item x="5147"/>
        <item x="2862"/>
        <item x="8007"/>
        <item x="4839"/>
        <item x="5097"/>
        <item x="1528"/>
        <item x="5901"/>
        <item x="8054"/>
        <item x="6601"/>
        <item x="1028"/>
        <item x="5759"/>
        <item x="3137"/>
        <item x="4772"/>
        <item x="4382"/>
        <item x="1544"/>
        <item x="5809"/>
        <item x="669"/>
        <item x="8040"/>
        <item x="8488"/>
        <item x="4350"/>
        <item x="4877"/>
        <item x="8715"/>
        <item x="9002"/>
        <item x="7953"/>
        <item x="5444"/>
        <item x="4475"/>
        <item x="7776"/>
        <item x="6274"/>
        <item x="3933"/>
        <item x="8528"/>
        <item x="3362"/>
        <item x="3323"/>
        <item x="2679"/>
        <item x="6899"/>
        <item x="7417"/>
        <item x="1547"/>
        <item x="4430"/>
        <item x="4203"/>
        <item x="5472"/>
        <item x="2241"/>
        <item x="3710"/>
        <item x="7512"/>
        <item x="8623"/>
        <item x="4088"/>
        <item x="1197"/>
        <item x="1792"/>
        <item x="1629"/>
        <item x="6003"/>
        <item x="8370"/>
        <item x="6776"/>
        <item x="7702"/>
        <item x="2525"/>
        <item x="6341"/>
        <item x="1013"/>
        <item x="2000"/>
        <item x="430"/>
        <item x="6292"/>
        <item x="1371"/>
        <item x="743"/>
        <item x="8752"/>
        <item x="1263"/>
        <item x="2849"/>
        <item x="2721"/>
        <item x="3287"/>
        <item x="734"/>
        <item x="7573"/>
        <item x="1113"/>
        <item x="4756"/>
        <item x="1445"/>
        <item x="198"/>
        <item x="8782"/>
        <item x="7270"/>
        <item x="7083"/>
        <item x="3537"/>
        <item x="8227"/>
        <item x="8459"/>
        <item x="6104"/>
        <item x="6358"/>
        <item x="6530"/>
        <item x="1311"/>
        <item x="470"/>
        <item x="4585"/>
        <item x="6931"/>
        <item x="2569"/>
        <item x="823"/>
        <item x="851"/>
        <item x="7256"/>
        <item x="4570"/>
        <item x="954"/>
        <item x="753"/>
        <item x="1264"/>
        <item x="711"/>
        <item x="6017"/>
        <item x="4738"/>
        <item x="8437"/>
        <item x="29"/>
        <item x="8421"/>
        <item x="1536"/>
        <item x="6678"/>
        <item x="2387"/>
        <item x="5308"/>
        <item x="7921"/>
        <item x="7031"/>
        <item x="1363"/>
        <item x="6676"/>
        <item x="4066"/>
        <item x="7973"/>
        <item x="7619"/>
        <item x="149"/>
        <item x="8395"/>
        <item x="7775"/>
        <item x="6321"/>
        <item x="471"/>
        <item x="775"/>
        <item x="7601"/>
        <item x="7798"/>
        <item x="3659"/>
        <item x="4613"/>
        <item x="7751"/>
        <item x="4812"/>
        <item x="1749"/>
        <item x="1091"/>
        <item x="9065"/>
        <item x="2013"/>
        <item x="4985"/>
        <item x="2161"/>
        <item x="5672"/>
        <item x="1842"/>
        <item x="2095"/>
        <item x="1132"/>
        <item x="660"/>
        <item x="1181"/>
        <item x="5863"/>
        <item x="1031"/>
        <item x="4679"/>
        <item x="418"/>
        <item x="3024"/>
        <item x="5648"/>
        <item x="124"/>
        <item x="8233"/>
        <item x="259"/>
        <item x="8116"/>
        <item x="7486"/>
        <item x="2769"/>
        <item x="4828"/>
        <item x="194"/>
        <item x="7195"/>
        <item x="8663"/>
        <item x="7248"/>
        <item x="1396"/>
        <item x="2947"/>
        <item x="387"/>
        <item x="321"/>
        <item x="2908"/>
        <item x="1910"/>
        <item x="2140"/>
        <item x="7662"/>
        <item x="7115"/>
        <item x="8469"/>
        <item x="4412"/>
        <item x="5418"/>
        <item x="1632"/>
        <item x="3333"/>
        <item x="8225"/>
        <item x="6319"/>
        <item x="8055"/>
        <item x="7311"/>
        <item x="4881"/>
        <item x="6127"/>
        <item x="1721"/>
        <item x="2815"/>
        <item x="193"/>
        <item x="7901"/>
        <item x="6773"/>
        <item x="9050"/>
        <item x="1643"/>
        <item x="7949"/>
        <item x="2222"/>
        <item x="6005"/>
        <item x="5776"/>
        <item x="7837"/>
        <item x="7413"/>
        <item x="1395"/>
        <item x="5657"/>
        <item x="8580"/>
        <item x="4899"/>
        <item x="702"/>
        <item x="108"/>
        <item x="1720"/>
        <item x="2813"/>
        <item x="1489"/>
        <item x="3330"/>
        <item x="2143"/>
        <item x="2350"/>
        <item x="4318"/>
        <item x="1566"/>
        <item x="6463"/>
        <item x="4694"/>
        <item x="6036"/>
        <item x="8359"/>
        <item x="9018"/>
        <item x="5440"/>
        <item x="2038"/>
        <item x="7533"/>
        <item x="4498"/>
        <item x="6421"/>
        <item x="1769"/>
        <item x="4050"/>
        <item x="8011"/>
        <item x="5389"/>
        <item x="8461"/>
        <item x="3767"/>
        <item x="1956"/>
        <item x="3858"/>
        <item x="5641"/>
        <item x="1661"/>
        <item x="6978"/>
        <item x="8536"/>
        <item x="578"/>
        <item x="363"/>
        <item x="4240"/>
        <item x="7152"/>
        <item x="4131"/>
        <item x="6065"/>
        <item x="983"/>
        <item x="3539"/>
        <item x="5139"/>
        <item x="5136"/>
        <item x="8365"/>
        <item x="1610"/>
        <item x="8803"/>
        <item x="7236"/>
        <item x="7959"/>
        <item x="4950"/>
        <item x="1424"/>
        <item x="5202"/>
        <item x="1321"/>
        <item x="86"/>
        <item x="2554"/>
        <item x="5527"/>
        <item x="6035"/>
        <item x="7404"/>
        <item x="4334"/>
        <item x="3571"/>
        <item x="2616"/>
        <item x="6647"/>
        <item x="292"/>
        <item x="5398"/>
        <item x="4916"/>
        <item x="1658"/>
        <item x="2956"/>
        <item x="611"/>
        <item x="7049"/>
        <item x="3275"/>
        <item x="6540"/>
        <item x="5509"/>
        <item x="5424"/>
        <item x="6668"/>
        <item x="8695"/>
        <item x="6105"/>
        <item x="787"/>
        <item x="3502"/>
        <item x="7349"/>
        <item x="5529"/>
        <item x="8283"/>
        <item x="5902"/>
        <item x="1939"/>
        <item x="8050"/>
        <item x="4802"/>
        <item x="6490"/>
        <item x="103"/>
        <item x="5835"/>
        <item x="3121"/>
        <item x="6956"/>
        <item x="2437"/>
        <item x="8507"/>
        <item x="3837"/>
        <item x="8747"/>
        <item x="5446"/>
        <item x="683"/>
        <item x="3861"/>
        <item x="4293"/>
        <item x="3036"/>
        <item x="327"/>
        <item x="3013"/>
        <item x="8318"/>
        <item x="8382"/>
        <item x="5674"/>
        <item x="8717"/>
        <item x="7840"/>
        <item x="4353"/>
        <item x="1969"/>
        <item x="2118"/>
        <item x="3595"/>
        <item x="510"/>
        <item x="1153"/>
        <item x="2056"/>
        <item x="6549"/>
        <item x="8585"/>
        <item x="6509"/>
        <item x="6191"/>
        <item x="3439"/>
        <item x="5158"/>
        <item x="2896"/>
        <item x="6395"/>
        <item x="4705"/>
        <item x="8741"/>
        <item x="456"/>
        <item x="6416"/>
        <item x="8617"/>
        <item x="2334"/>
        <item x="3629"/>
        <item x="8773"/>
        <item x="5781"/>
        <item x="3998"/>
        <item x="2105"/>
        <item x="7224"/>
        <item x="8848"/>
        <item x="3592"/>
        <item x="451"/>
        <item x="5827"/>
        <item x="5102"/>
        <item x="3526"/>
        <item x="8408"/>
        <item x="6662"/>
        <item x="1917"/>
        <item x="603"/>
        <item x="5244"/>
        <item x="2817"/>
        <item x="7398"/>
        <item x="4720"/>
        <item x="3940"/>
        <item x="1886"/>
        <item x="2534"/>
        <item x="2766"/>
        <item x="213"/>
        <item x="4631"/>
        <item x="4132"/>
        <item x="3574"/>
        <item x="7799"/>
        <item x="6299"/>
        <item x="868"/>
        <item x="2718"/>
        <item x="4031"/>
        <item x="2443"/>
        <item x="7805"/>
        <item x="3441"/>
        <item x="7719"/>
        <item x="4339"/>
        <item x="4120"/>
        <item x="1052"/>
        <item x="1813"/>
        <item x="1707"/>
        <item x="4519"/>
        <item x="5257"/>
        <item x="9062"/>
        <item x="5383"/>
        <item x="5477"/>
        <item x="1000"/>
        <item x="1680"/>
        <item x="5197"/>
        <item x="7303"/>
        <item x="8212"/>
        <item x="7722"/>
        <item x="7675"/>
        <item x="6640"/>
        <item x="8005"/>
        <item x="4225"/>
        <item x="2894"/>
        <item x="4692"/>
        <item x="2152"/>
        <item x="3440"/>
        <item x="8325"/>
        <item x="6359"/>
        <item x="4333"/>
        <item x="6408"/>
        <item x="7050"/>
        <item x="8498"/>
        <item x="6553"/>
        <item x="4005"/>
        <item x="7720"/>
        <item x="1328"/>
        <item x="7739"/>
        <item x="2373"/>
        <item x="5282"/>
        <item x="2784"/>
        <item x="3830"/>
        <item x="7728"/>
        <item x="5277"/>
        <item x="6768"/>
        <item x="5624"/>
        <item x="8156"/>
        <item x="4146"/>
        <item x="2706"/>
        <item x="922"/>
        <item x="7032"/>
        <item x="7322"/>
        <item x="289"/>
        <item x="7330"/>
        <item x="6040"/>
        <item x="7368"/>
        <item x="8167"/>
        <item x="873"/>
        <item x="586"/>
        <item x="5471"/>
        <item x="6106"/>
        <item x="8142"/>
        <item x="599"/>
        <item x="1225"/>
        <item x="7760"/>
        <item x="1289"/>
        <item x="2282"/>
        <item x="5419"/>
        <item x="2682"/>
        <item x="7460"/>
        <item x="2578"/>
        <item x="1708"/>
        <item x="6481"/>
        <item x="6842"/>
        <item x="377"/>
        <item x="3100"/>
        <item x="5492"/>
        <item x="4846"/>
        <item x="5347"/>
        <item x="4176"/>
        <item x="4323"/>
        <item x="3999"/>
        <item x="2037"/>
        <item x="3573"/>
        <item x="6174"/>
        <item x="7727"/>
        <item x="7432"/>
        <item x="1191"/>
        <item x="5114"/>
        <item x="4643"/>
        <item x="3379"/>
        <item x="62"/>
        <item x="6729"/>
        <item x="4778"/>
        <item x="7177"/>
        <item x="4309"/>
        <item x="4539"/>
        <item x="836"/>
        <item x="7561"/>
        <item x="1964"/>
        <item x="6633"/>
        <item x="8313"/>
        <item x="5820"/>
        <item x="2287"/>
        <item x="5853"/>
        <item x="4927"/>
        <item x="9122"/>
        <item x="1049"/>
        <item x="7045"/>
        <item x="3160"/>
        <item x="8818"/>
        <item x="7933"/>
        <item x="8099"/>
        <item x="8691"/>
        <item x="6360"/>
        <item x="3950"/>
        <item x="125"/>
        <item x="4345"/>
        <item x="5664"/>
        <item x="6617"/>
        <item x="1516"/>
        <item x="1932"/>
        <item x="7768"/>
        <item x="917"/>
        <item x="7869"/>
        <item x="8737"/>
        <item x="1446"/>
        <item x="6950"/>
        <item x="7773"/>
        <item x="825"/>
        <item x="7191"/>
        <item x="1777"/>
        <item x="3348"/>
        <item x="3844"/>
        <item x="2149"/>
        <item x="5692"/>
        <item x="820"/>
        <item x="5409"/>
        <item x="7961"/>
        <item x="3740"/>
        <item x="5274"/>
        <item x="4204"/>
        <item x="519"/>
        <item x="8446"/>
        <item x="2826"/>
        <item x="4027"/>
        <item x="7274"/>
        <item x="4529"/>
        <item x="6590"/>
        <item x="5621"/>
        <item x="4292"/>
        <item x="4025"/>
        <item x="3419"/>
        <item x="791"/>
        <item x="7235"/>
        <item x="7803"/>
        <item x="3055"/>
        <item x="3116"/>
        <item x="1997"/>
        <item x="8240"/>
        <item x="8881"/>
        <item x="204"/>
        <item x="6115"/>
        <item x="19"/>
        <item x="6119"/>
        <item x="8229"/>
        <item x="1805"/>
        <item x="859"/>
        <item x="8369"/>
        <item x="5108"/>
        <item x="6472"/>
        <item x="3305"/>
        <item x="66"/>
        <item x="1711"/>
        <item x="6930"/>
        <item x="7042"/>
        <item x="8943"/>
        <item x="3418"/>
        <item x="2725"/>
        <item x="5699"/>
        <item x="4295"/>
        <item x="8277"/>
        <item x="3481"/>
        <item x="298"/>
        <item x="4867"/>
        <item x="8145"/>
        <item x="2713"/>
        <item x="3528"/>
        <item x="3301"/>
        <item x="2408"/>
        <item x="2927"/>
        <item x="5907"/>
        <item x="7498"/>
        <item x="7300"/>
        <item x="2260"/>
        <item x="1242"/>
        <item x="2570"/>
        <item x="3900"/>
        <item x="6068"/>
        <item x="4289"/>
        <item x="605"/>
        <item x="2068"/>
        <item x="8647"/>
        <item x="2233"/>
        <item x="3831"/>
        <item x="3699"/>
        <item x="7123"/>
        <item x="5410"/>
        <item x="248"/>
        <item x="8625"/>
        <item x="7439"/>
        <item x="7321"/>
        <item x="2971"/>
        <item x="7095"/>
        <item x="3044"/>
        <item x="8483"/>
        <item x="1601"/>
        <item x="7373"/>
        <item x="7020"/>
        <item x="2081"/>
        <item x="5096"/>
        <item x="8977"/>
        <item x="2344"/>
        <item x="8828"/>
        <item x="8245"/>
        <item x="6841"/>
        <item x="5649"/>
        <item x="6909"/>
        <item x="9014"/>
        <item x="8750"/>
        <item x="2070"/>
        <item x="3198"/>
        <item x="5018"/>
        <item x="6862"/>
        <item x="8764"/>
        <item x="6211"/>
        <item x="6809"/>
        <item x="4403"/>
        <item x="5524"/>
        <item x="1967"/>
        <item x="5745"/>
        <item x="4479"/>
        <item x="6516"/>
        <item x="4356"/>
        <item x="6108"/>
        <item x="3011"/>
        <item x="4850"/>
        <item x="7396"/>
        <item x="4644"/>
        <item x="3582"/>
        <item x="5716"/>
        <item x="3207"/>
        <item x="9038"/>
        <item x="3723"/>
        <item x="1759"/>
        <item x="2104"/>
        <item x="8281"/>
        <item x="4250"/>
        <item x="8996"/>
        <item x="8307"/>
        <item x="4186"/>
        <item x="2736"/>
        <item x="3789"/>
        <item x="5859"/>
        <item x="6002"/>
        <item x="54"/>
        <item x="7044"/>
        <item x="7379"/>
        <item x="564"/>
        <item x="1156"/>
        <item x="8820"/>
        <item x="3102"/>
        <item x="2978"/>
        <item x="1481"/>
        <item x="1376"/>
        <item x="8846"/>
        <item x="57"/>
        <item x="8662"/>
        <item x="25"/>
        <item x="1496"/>
        <item x="1485"/>
        <item x="587"/>
        <item x="6390"/>
        <item x="3010"/>
        <item x="7602"/>
        <item x="8641"/>
        <item x="831"/>
        <item x="3750"/>
        <item x="5994"/>
        <item x="9023"/>
        <item x="3495"/>
        <item x="6436"/>
        <item x="886"/>
        <item x="7495"/>
        <item x="2960"/>
        <item x="4414"/>
        <item x="6103"/>
        <item x="2218"/>
        <item x="7589"/>
        <item x="3370"/>
        <item x="7285"/>
        <item x="3755"/>
        <item x="3128"/>
        <item x="5542"/>
        <item x="2053"/>
        <item x="6736"/>
        <item x="1126"/>
        <item x="2150"/>
        <item x="5109"/>
        <item x="630"/>
        <item x="131"/>
        <item x="6207"/>
        <item x="7779"/>
        <item x="7585"/>
        <item x="1743"/>
        <item x="4912"/>
        <item x="4087"/>
        <item x="4605"/>
        <item x="8811"/>
        <item x="9078"/>
        <item x="7665"/>
        <item x="6608"/>
        <item x="3665"/>
        <item x="16"/>
        <item x="6589"/>
        <item x="5980"/>
        <item x="7437"/>
        <item x="5265"/>
        <item x="2086"/>
        <item x="5361"/>
        <item x="312"/>
        <item x="3240"/>
        <item x="2417"/>
        <item x="4914"/>
        <item x="3134"/>
        <item x="3800"/>
        <item x="7818"/>
        <item x="2462"/>
        <item x="4637"/>
        <item x="6094"/>
        <item x="1166"/>
        <item x="1635"/>
        <item x="3118"/>
        <item x="6592"/>
        <item x="5879"/>
        <item x="5391"/>
        <item x="7147"/>
        <item x="4179"/>
        <item x="3094"/>
        <item x="5734"/>
        <item x="8273"/>
        <item x="446"/>
        <item x="8264"/>
        <item x="4863"/>
        <item x="6527"/>
        <item x="5394"/>
        <item x="3801"/>
        <item x="344"/>
        <item x="6578"/>
        <item x="1174"/>
        <item x="486"/>
        <item x="310"/>
        <item x="945"/>
        <item x="4380"/>
        <item x="5437"/>
        <item x="2770"/>
        <item x="7522"/>
        <item x="8761"/>
        <item x="2455"/>
        <item x="4136"/>
        <item x="5702"/>
        <item x="5304"/>
        <item x="3680"/>
        <item x="8660"/>
        <item x="7605"/>
        <item x="3824"/>
        <item x="1104"/>
        <item x="3196"/>
        <item x="8504"/>
        <item x="99"/>
        <item x="8279"/>
        <item x="4675"/>
        <item x="956"/>
        <item x="2158"/>
        <item x="2797"/>
        <item x="8714"/>
        <item x="8518"/>
        <item x="4811"/>
        <item x="2796"/>
        <item x="3934"/>
        <item x="5701"/>
        <item x="2458"/>
        <item x="3623"/>
        <item x="4079"/>
        <item x="7630"/>
        <item x="2886"/>
        <item x="7222"/>
        <item x="5177"/>
        <item x="7839"/>
        <item x="3511"/>
        <item x="3459"/>
        <item x="1983"/>
        <item x="5461"/>
        <item x="8918"/>
        <item x="693"/>
        <item x="849"/>
        <item x="1431"/>
        <item x="5364"/>
        <item x="2249"/>
        <item x="4260"/>
        <item x="964"/>
        <item x="3713"/>
        <item x="2850"/>
        <item x="2220"/>
        <item x="4996"/>
        <item x="5271"/>
        <item x="4819"/>
        <item x="6220"/>
        <item x="3071"/>
        <item x="8471"/>
        <item x="7312"/>
        <item x="909"/>
        <item x="1190"/>
        <item x="3962"/>
        <item x="3609"/>
        <item x="8254"/>
        <item x="7761"/>
        <item x="2317"/>
        <item x="8312"/>
        <item x="8729"/>
        <item x="7047"/>
        <item x="2181"/>
        <item x="1904"/>
        <item x="3309"/>
        <item x="7806"/>
        <item x="1364"/>
        <item x="6924"/>
        <item x="8620"/>
        <item x="1891"/>
        <item x="6272"/>
        <item x="150"/>
        <item x="4483"/>
        <item x="2906"/>
        <item x="1913"/>
        <item x="5569"/>
        <item x="7678"/>
        <item x="5156"/>
        <item x="6845"/>
        <item x="6990"/>
        <item x="1384"/>
        <item x="6789"/>
        <item x="4739"/>
        <item x="7099"/>
        <item x="2573"/>
        <item x="438"/>
        <item x="6965"/>
        <item x="3079"/>
        <item x="8097"/>
        <item x="28"/>
        <item x="2890"/>
        <item x="4809"/>
        <item x="523"/>
        <item x="341"/>
        <item x="4579"/>
        <item x="1125"/>
        <item x="4926"/>
        <item x="5368"/>
        <item x="5414"/>
        <item x="4145"/>
        <item x="407"/>
        <item x="5752"/>
        <item x="6098"/>
        <item x="1210"/>
        <item x="3411"/>
        <item x="1686"/>
        <item x="7150"/>
        <item x="6216"/>
        <item x="4627"/>
        <item x="7920"/>
        <item x="2631"/>
        <item x="1080"/>
        <item x="2325"/>
        <item x="8316"/>
        <item x="8406"/>
        <item x="4256"/>
        <item x="7420"/>
        <item x="5643"/>
        <item x="8924"/>
        <item x="1507"/>
        <item x="8599"/>
        <item x="1322"/>
        <item x="650"/>
        <item x="2740"/>
        <item x="8508"/>
        <item x="3753"/>
        <item x="1198"/>
        <item x="4325"/>
        <item x="3349"/>
        <item x="4528"/>
        <item x="3939"/>
        <item x="8128"/>
        <item x="6309"/>
        <item x="7012"/>
        <item x="4423"/>
        <item x="2326"/>
        <item x="5269"/>
        <item x="7516"/>
        <item x="746"/>
        <item x="2562"/>
        <item x="6330"/>
        <item x="696"/>
        <item x="2910"/>
        <item x="2116"/>
        <item x="3173"/>
        <item x="1824"/>
        <item x="7847"/>
        <item x="6982"/>
        <item x="1912"/>
        <item x="3249"/>
        <item x="309"/>
        <item x="2130"/>
        <item x="3052"/>
        <item x="2992"/>
        <item x="4530"/>
        <item x="5652"/>
        <item x="7429"/>
        <item x="7004"/>
        <item x="2331"/>
        <item x="4264"/>
        <item x="4800"/>
        <item x="2493"/>
        <item x="3110"/>
        <item x="537"/>
        <item x="1086"/>
        <item x="188"/>
        <item x="2048"/>
        <item x="2743"/>
        <item x="5480"/>
        <item x="898"/>
        <item x="2922"/>
        <item x="6574"/>
        <item x="8481"/>
        <item x="5140"/>
        <item x="2464"/>
        <item x="5510"/>
        <item x="380"/>
        <item x="3873"/>
        <item x="411"/>
        <item x="2306"/>
        <item x="5637"/>
        <item x="3802"/>
        <item x="512"/>
        <item x="7834"/>
        <item x="7366"/>
        <item x="6713"/>
        <item x="8802"/>
        <item x="6984"/>
        <item x="7291"/>
        <item x="636"/>
        <item x="1796"/>
        <item x="4003"/>
        <item x="3991"/>
        <item x="8672"/>
        <item x="6468"/>
        <item x="2794"/>
        <item x="6462"/>
        <item x="5762"/>
        <item x="346"/>
        <item x="552"/>
        <item x="5579"/>
        <item x="3315"/>
        <item x="4929"/>
        <item x="1137"/>
        <item x="3703"/>
        <item x="1405"/>
        <item x="5983"/>
        <item x="127"/>
        <item x="4473"/>
        <item x="4847"/>
        <item x="7559"/>
        <item x="4919"/>
        <item x="3455"/>
        <item x="816"/>
        <item x="6219"/>
        <item x="6935"/>
        <item x="5021"/>
        <item x="3690"/>
        <item x="750"/>
        <item x="5660"/>
        <item x="6460"/>
        <item x="3995"/>
        <item x="6480"/>
        <item x="7895"/>
        <item x="3733"/>
        <item x="670"/>
        <item x="1234"/>
        <item x="3398"/>
        <item x="2072"/>
        <item x="8027"/>
        <item x="2034"/>
        <item x="8107"/>
        <item x="8217"/>
        <item x="8768"/>
        <item x="3478"/>
        <item x="7551"/>
        <item x="5208"/>
        <item x="4444"/>
        <item x="4962"/>
        <item x="1421"/>
        <item x="8108"/>
        <item x="7382"/>
        <item x="7076"/>
        <item x="8939"/>
        <item x="2044"/>
        <item x="7069"/>
        <item x="1063"/>
        <item x="7260"/>
        <item x="3885"/>
        <item x="5765"/>
        <item x="1142"/>
        <item x="6441"/>
        <item x="7881"/>
        <item x="2976"/>
        <item x="3130"/>
        <item x="2444"/>
        <item x="4840"/>
        <item x="861"/>
        <item x="6656"/>
        <item x="6386"/>
        <item x="4091"/>
        <item x="5330"/>
        <item x="4790"/>
        <item x="6371"/>
        <item x="1083"/>
        <item x="3798"/>
        <item x="7923"/>
        <item x="4265"/>
        <item x="1068"/>
        <item x="5703"/>
        <item x="7729"/>
        <item x="4439"/>
        <item x="7196"/>
        <item x="8296"/>
        <item x="2433"/>
        <item x="768"/>
        <item x="6347"/>
        <item x="1193"/>
        <item x="2378"/>
        <item x="644"/>
        <item x="1380"/>
        <item x="4543"/>
        <item x="3020"/>
        <item x="4190"/>
        <item x="2972"/>
        <item x="5263"/>
        <item x="4258"/>
        <item x="4622"/>
        <item x="5720"/>
        <item x="4039"/>
        <item x="2484"/>
        <item x="5173"/>
        <item x="2920"/>
        <item x="8441"/>
        <item x="3009"/>
        <item x="1809"/>
        <item x="263"/>
        <item x="2379"/>
        <item x="2719"/>
        <item x="8200"/>
        <item x="8447"/>
        <item x="6171"/>
        <item x="1864"/>
        <item x="109"/>
        <item x="4666"/>
        <item x="6632"/>
        <item x="7911"/>
        <item x="5626"/>
        <item x="2219"/>
        <item x="8687"/>
        <item x="472"/>
        <item x="2755"/>
        <item x="2123"/>
        <item x="3641"/>
        <item x="5844"/>
        <item x="2655"/>
        <item x="7643"/>
        <item x="9087"/>
        <item x="3966"/>
        <item x="1233"/>
        <item x="3288"/>
        <item x="2360"/>
        <item x="68"/>
        <item x="8098"/>
        <item x="7405"/>
        <item x="4106"/>
        <item x="8587"/>
        <item x="7308"/>
        <item x="5307"/>
        <item x="7508"/>
        <item x="9108"/>
        <item x="4409"/>
        <item x="1871"/>
        <item x="8680"/>
        <item x="2737"/>
        <item x="4181"/>
        <item x="2967"/>
        <item x="3657"/>
        <item x="6793"/>
        <item x="1654"/>
        <item x="7759"/>
        <item x="8634"/>
        <item x="6912"/>
        <item x="5737"/>
        <item x="5908"/>
        <item x="3250"/>
        <item x="8228"/>
        <item x="8867"/>
        <item x="8912"/>
        <item x="255"/>
        <item x="1621"/>
        <item x="6450"/>
        <item x="8089"/>
        <item x="8164"/>
        <item x="1410"/>
        <item x="6132"/>
        <item x="4081"/>
        <item x="4551"/>
        <item x="4288"/>
        <item x="2340"/>
        <item x="2290"/>
        <item x="7367"/>
        <item x="5043"/>
        <item x="1694"/>
        <item x="7435"/>
        <item x="2109"/>
        <item x="3310"/>
        <item x="3296"/>
        <item x="6363"/>
        <item x="5811"/>
        <item x="7607"/>
        <item x="3313"/>
        <item x="8950"/>
        <item x="1168"/>
        <item x="8597"/>
        <item x="8101"/>
        <item x="73"/>
        <item x="7375"/>
        <item x="5753"/>
        <item x="2597"/>
        <item x="4298"/>
        <item x="6854"/>
        <item x="2244"/>
        <item x="2213"/>
        <item x="6425"/>
        <item x="1671"/>
        <item x="5903"/>
        <item x="4"/>
        <item x="408"/>
        <item x="4740"/>
        <item x="4377"/>
        <item x="736"/>
        <item x="1510"/>
        <item x="4557"/>
        <item x="1641"/>
        <item x="5493"/>
        <item x="7258"/>
        <item x="5452"/>
        <item x="3050"/>
        <item x="4494"/>
        <item x="3385"/>
        <item x="5970"/>
        <item x="5975"/>
        <item x="1754"/>
        <item x="1583"/>
        <item x="3122"/>
        <item x="8886"/>
        <item x="7616"/>
        <item x="4910"/>
        <item x="314"/>
        <item x="5443"/>
        <item x="4703"/>
        <item x="3575"/>
        <item x="5647"/>
        <item x="6741"/>
        <item x="8143"/>
        <item x="741"/>
        <item x="427"/>
        <item x="2882"/>
        <item x="2495"/>
        <item x="2099"/>
        <item x="7202"/>
        <item x="6229"/>
        <item x="6832"/>
        <item x="5234"/>
        <item x="2186"/>
        <item x="8888"/>
        <item x="5055"/>
        <item x="3781"/>
        <item x="4633"/>
        <item x="3510"/>
        <item x="3519"/>
        <item x="1773"/>
        <item x="5651"/>
        <item x="8341"/>
        <item x="1423"/>
        <item x="542"/>
        <item x="6774"/>
        <item x="85"/>
        <item x="5294"/>
        <item x="1354"/>
        <item x="4053"/>
        <item x="589"/>
        <item x="794"/>
        <item x="417"/>
        <item x="3626"/>
        <item x="7868"/>
        <item x="6764"/>
        <item x="5740"/>
        <item x="2273"/>
        <item x="5843"/>
        <item x="45"/>
        <item x="4381"/>
        <item x="5295"/>
        <item x="6400"/>
        <item x="7016"/>
        <item x="6747"/>
        <item x="4294"/>
        <item x="2277"/>
        <item x="5056"/>
        <item x="5237"/>
        <item x="7653"/>
        <item x="315"/>
        <item x="7343"/>
        <item x="8852"/>
        <item x="3803"/>
        <item x="2216"/>
        <item x="6143"/>
        <item x="8091"/>
        <item x="2757"/>
        <item x="179"/>
        <item x="7242"/>
        <item x="233"/>
        <item x="5790"/>
        <item x="3005"/>
        <item x="6781"/>
        <item x="8506"/>
        <item x="5822"/>
        <item x="4189"/>
        <item x="1475"/>
        <item x="8693"/>
        <item x="2021"/>
        <item x="7672"/>
        <item x="3838"/>
        <item x="7120"/>
        <item x="546"/>
        <item x="3616"/>
        <item x="5072"/>
        <item x="1397"/>
        <item x="2159"/>
        <item x="6403"/>
        <item x="7786"/>
        <item x="6245"/>
        <item x="1647"/>
        <item x="8908"/>
        <item x="8780"/>
        <item x="7252"/>
        <item x="1179"/>
        <item x="8063"/>
        <item x="1498"/>
        <item x="5512"/>
        <item x="556"/>
        <item x="3562"/>
        <item x="4654"/>
        <item x="8835"/>
        <item x="7899"/>
        <item x="8806"/>
        <item x="3686"/>
        <item x="6959"/>
        <item x="4826"/>
        <item x="2914"/>
        <item x="4834"/>
        <item x="2913"/>
        <item x="164"/>
        <item x="1554"/>
        <item x="3938"/>
        <item x="7336"/>
        <item x="6564"/>
        <item x="1370"/>
        <item x="7438"/>
        <item x="4193"/>
        <item x="1906"/>
        <item x="5601"/>
        <item x="2764"/>
        <item x="2097"/>
        <item x="24"/>
        <item x="925"/>
        <item x="3825"/>
        <item x="7350"/>
        <item x="4689"/>
        <item x="3644"/>
        <item x="1903"/>
        <item x="5240"/>
        <item x="8311"/>
        <item x="806"/>
        <item x="3449"/>
        <item x="2406"/>
        <item x="2806"/>
        <item x="8864"/>
        <item x="675"/>
        <item x="4965"/>
        <item x="339"/>
        <item x="27"/>
        <item x="2606"/>
        <item x="2975"/>
        <item x="2154"/>
        <item x="246"/>
        <item x="8990"/>
        <item x="4855"/>
        <item x="3895"/>
        <item x="6970"/>
        <item x="9113"/>
        <item x="1390"/>
        <item x="6568"/>
        <item x="6054"/>
        <item x="6208"/>
        <item x="243"/>
        <item x="8109"/>
        <item x="8424"/>
        <item x="1887"/>
        <item x="1189"/>
        <item x="742"/>
        <item x="3350"/>
        <item x="3598"/>
        <item x="6227"/>
        <item x="3632"/>
        <item x="7098"/>
        <item x="7572"/>
        <item x="2077"/>
        <item x="758"/>
        <item x="7698"/>
        <item x="2963"/>
        <item x="4421"/>
        <item x="690"/>
        <item x="2563"/>
        <item x="3736"/>
        <item x="6520"/>
        <item x="2738"/>
        <item x="6681"/>
        <item x="1511"/>
        <item x="706"/>
        <item x="5698"/>
        <item x="249"/>
        <item x="2735"/>
        <item x="7265"/>
        <item x="8442"/>
        <item x="1235"/>
        <item x="5456"/>
        <item x="3029"/>
        <item x="2522"/>
        <item x="2049"/>
        <item x="5906"/>
        <item x="7855"/>
        <item x="353"/>
        <item x="2874"/>
        <item x="2188"/>
        <item x="4750"/>
        <item x="7165"/>
        <item x="3039"/>
        <item x="1627"/>
        <item x="5786"/>
        <item x="4780"/>
        <item x="4657"/>
        <item x="268"/>
        <item x="2463"/>
        <item x="7051"/>
        <item x="7337"/>
        <item x="5499"/>
        <item x="1175"/>
        <item x="7742"/>
        <item x="8345"/>
        <item x="2386"/>
        <item x="6316"/>
        <item x="8902"/>
        <item x="1041"/>
        <item x="3279"/>
        <item x="2212"/>
        <item x="3049"/>
        <item x="4455"/>
        <item x="168"/>
        <item x="5958"/>
        <item x="5982"/>
        <item x="8607"/>
        <item x="3976"/>
        <item x="399"/>
        <item x="4857"/>
        <item x="7182"/>
        <item x="5223"/>
        <item x="3384"/>
        <item x="3901"/>
        <item x="6701"/>
        <item x="3784"/>
        <item x="2281"/>
        <item x="6675"/>
        <item x="7615"/>
        <item x="3732"/>
        <item x="4748"/>
        <item x="7519"/>
        <item x="1980"/>
        <item x="2588"/>
        <item x="2685"/>
        <item x="8973"/>
        <item x="5262"/>
        <item x="1014"/>
        <item x="2059"/>
        <item x="1285"/>
        <item x="5238"/>
        <item x="4712"/>
        <item x="3986"/>
        <item x="2398"/>
        <item x="8252"/>
        <item x="5474"/>
        <item x="3606"/>
        <item x="1579"/>
        <item x="1693"/>
        <item x="3067"/>
        <item x="7131"/>
        <item x="1075"/>
        <item x="2336"/>
        <item x="7917"/>
        <item x="72"/>
        <item x="4453"/>
        <item x="6533"/>
        <item x="4563"/>
        <item x="6525"/>
        <item x="2372"/>
        <item x="2074"/>
        <item x="527"/>
        <item x="3306"/>
        <item x="5066"/>
        <item x="4656"/>
        <item x="8786"/>
        <item x="684"/>
        <item x="5972"/>
        <item x="6327"/>
        <item x="3588"/>
        <item x="7553"/>
        <item x="3218"/>
        <item x="2392"/>
        <item x="3200"/>
        <item x="935"/>
        <item x="8445"/>
        <item x="8486"/>
        <item x="7794"/>
        <item x="7815"/>
        <item x="2649"/>
        <item x="5666"/>
        <item x="7893"/>
        <item x="8126"/>
        <item x="5023"/>
        <item x="7213"/>
        <item x="5580"/>
        <item x="6641"/>
        <item x="2237"/>
        <item x="3506"/>
        <item x="2951"/>
        <item x="6304"/>
        <item x="7758"/>
        <item x="8854"/>
        <item x="2454"/>
        <item x="7086"/>
        <item x="5517"/>
        <item x="1531"/>
        <item x="2509"/>
        <item x="6102"/>
        <item x="2494"/>
        <item x="9007"/>
        <item x="1338"/>
        <item x="7804"/>
        <item x="7478"/>
        <item x="6217"/>
        <item x="2749"/>
        <item x="1136"/>
        <item x="7873"/>
        <item x="7659"/>
        <item x="8056"/>
        <item x="2467"/>
        <item x="5338"/>
        <item x="2945"/>
        <item x="1649"/>
        <item x="2354"/>
        <item x="1103"/>
        <item x="250"/>
        <item x="3833"/>
        <item x="5515"/>
        <item x="8095"/>
        <item x="5704"/>
        <item x="8038"/>
        <item x="2625"/>
        <item x="1160"/>
        <item x="4229"/>
        <item x="3140"/>
        <item x="2011"/>
        <item x="1622"/>
        <item x="3226"/>
        <item x="8697"/>
        <item x="841"/>
        <item x="1184"/>
        <item x="2047"/>
        <item x="7200"/>
        <item x="544"/>
        <item x="2543"/>
        <item x="3321"/>
        <item x="166"/>
        <item x="8161"/>
        <item x="1875"/>
        <item x="1862"/>
        <item x="329"/>
        <item x="5019"/>
        <item x="3290"/>
        <item x="3369"/>
        <item x="3028"/>
        <item x="2075"/>
        <item x="6155"/>
        <item x="2546"/>
        <item x="8650"/>
        <item x="7277"/>
        <item x="1714"/>
        <item x="9095"/>
        <item x="5161"/>
        <item x="4367"/>
        <item x="6695"/>
        <item x="5955"/>
        <item x="455"/>
        <item x="2907"/>
        <item x="5797"/>
        <item x="8190"/>
        <item x="8151"/>
        <item x="3264"/>
        <item x="2082"/>
        <item x="4897"/>
        <item x="5185"/>
        <item x="4734"/>
        <item x="1287"/>
        <item x="7654"/>
        <item x="7494"/>
        <item x="2023"/>
        <item x="6581"/>
        <item x="8530"/>
        <item x="7144"/>
        <item x="1789"/>
        <item x="2236"/>
        <item x="5944"/>
        <item x="8564"/>
        <item x="5849"/>
        <item x="5890"/>
        <item x="8340"/>
        <item x="1326"/>
        <item x="6277"/>
        <item x="4097"/>
        <item x="1642"/>
        <item x="6653"/>
        <item x="5447"/>
        <item x="1783"/>
        <item x="1921"/>
        <item x="1269"/>
        <item x="2293"/>
        <item x="7944"/>
        <item x="2519"/>
        <item x="7357"/>
        <item x="4997"/>
        <item x="2551"/>
        <item x="4383"/>
        <item x="8827"/>
        <item x="8259"/>
        <item x="5233"/>
        <item x="6884"/>
        <item x="3161"/>
        <item x="1735"/>
        <item x="1982"/>
        <item x="4175"/>
        <item x="4332"/>
        <item x="5078"/>
        <item x="7545"/>
        <item x="5661"/>
        <item x="7362"/>
        <item x="7014"/>
        <item x="8868"/>
        <item x="1874"/>
        <item x="2889"/>
        <item x="5412"/>
        <item x="190"/>
        <item x="1415"/>
        <item x="8457"/>
        <item x="7306"/>
        <item x="7511"/>
        <item x="2821"/>
        <item x="9111"/>
        <item x="6761"/>
        <item x="7140"/>
        <item x="6749"/>
        <item x="8633"/>
        <item x="4129"/>
        <item x="608"/>
        <item x="6391"/>
        <item x="5095"/>
        <item x="6857"/>
        <item x="7328"/>
        <item x="2847"/>
        <item x="3291"/>
        <item x="1062"/>
        <item x="9071"/>
        <item x="8373"/>
        <item x="7883"/>
        <item x="6149"/>
        <item x="8104"/>
        <item x="6903"/>
        <item x="8030"/>
        <item x="6929"/>
        <item x="5581"/>
        <item x="1898"/>
        <item x="9105"/>
        <item x="1374"/>
        <item x="5658"/>
        <item x="42"/>
        <item x="8278"/>
        <item x="5001"/>
        <item x="254"/>
        <item x="8410"/>
        <item x="2061"/>
        <item x="2148"/>
        <item x="1710"/>
        <item x="3728"/>
        <item x="2127"/>
        <item x="14"/>
        <item x="2824"/>
        <item x="7706"/>
        <item x="1628"/>
        <item x="3848"/>
        <item x="2856"/>
        <item x="8826"/>
        <item x="6051"/>
        <item x="3601"/>
        <item x="2561"/>
        <item x="7391"/>
        <item x="5713"/>
        <item x="6918"/>
        <item x="2448"/>
        <item x="301"/>
        <item x="2477"/>
        <item x="6577"/>
        <item x="5856"/>
        <item x="441"/>
        <item x="7584"/>
        <item x="7111"/>
        <item x="8763"/>
        <item x="3738"/>
        <item x="3085"/>
        <item x="4606"/>
        <item x="4226"/>
        <item x="7355"/>
        <item x="5382"/>
        <item x="4532"/>
        <item x="4022"/>
        <item x="5888"/>
        <item x="2729"/>
        <item x="7352"/>
        <item x="6204"/>
        <item x="2442"/>
        <item x="1509"/>
        <item x="460"/>
        <item x="8403"/>
        <item x="3429"/>
        <item x="6225"/>
        <item x="6433"/>
        <item x="8704"/>
        <item x="5669"/>
        <item x="2092"/>
        <item x="3692"/>
        <item x="210"/>
        <item x="2012"/>
        <item x="2364"/>
        <item x="7116"/>
        <item x="4301"/>
        <item x="3475"/>
        <item x="5770"/>
        <item x="7124"/>
        <item x="9029"/>
        <item x="2943"/>
        <item x="6794"/>
        <item x="5792"/>
        <item x="8322"/>
        <item x="4486"/>
        <item x="5144"/>
        <item x="4970"/>
        <item x="7521"/>
        <item x="1413"/>
        <item x="3266"/>
        <item x="7159"/>
        <item x="8733"/>
        <item x="4280"/>
        <item x="7647"/>
        <item x="3099"/>
        <item x="2501"/>
        <item x="912"/>
        <item x="3223"/>
        <item x="5806"/>
        <item x="5103"/>
        <item x="5558"/>
        <item x="8965"/>
        <item x="177"/>
        <item x="2429"/>
        <item x="5239"/>
        <item x="860"/>
        <item x="6597"/>
        <item x="5370"/>
        <item x="549"/>
        <item x="5550"/>
        <item x="8815"/>
        <item x="4238"/>
        <item x="4608"/>
        <item x="8581"/>
        <item x="2168"/>
        <item x="7695"/>
        <item x="3212"/>
        <item x="6162"/>
        <item x="6340"/>
        <item x="7913"/>
        <item x="7488"/>
        <item x="4359"/>
        <item x="9098"/>
        <item x="6186"/>
        <item x="217"/>
        <item x="4888"/>
        <item x="6142"/>
        <item x="5789"/>
        <item x="2814"/>
        <item x="180"/>
        <item x="8703"/>
        <item x="3812"/>
        <item x="572"/>
        <item x="3364"/>
        <item x="8602"/>
        <item x="8842"/>
        <item x="7457"/>
        <item x="4452"/>
        <item x="5566"/>
        <item x="477"/>
        <item x="6828"/>
        <item x="4202"/>
        <item x="2581"/>
        <item x="5766"/>
        <item x="7180"/>
        <item x="2089"/>
        <item x="8812"/>
        <item x="1630"/>
        <item x="7418"/>
        <item x="4930"/>
        <item x="7922"/>
        <item x="4310"/>
        <item x="5014"/>
        <item x="6826"/>
        <item x="3503"/>
        <item x="8955"/>
        <item x="905"/>
        <item x="8627"/>
        <item x="6092"/>
        <item x="5396"/>
        <item x="391"/>
        <item x="8874"/>
        <item x="7857"/>
        <item x="5091"/>
        <item x="6915"/>
        <item x="6546"/>
        <item x="8831"/>
        <item x="9075"/>
        <item x="8947"/>
        <item x="893"/>
        <item x="178"/>
        <item x="5531"/>
        <item x="4427"/>
        <item x="8509"/>
        <item x="907"/>
        <item x="3636"/>
        <item x="7381"/>
        <item x="6611"/>
        <item x="4607"/>
        <item x="2073"/>
        <item x="6808"/>
        <item x="8001"/>
        <item x="2929"/>
        <item x="5150"/>
        <item x="2165"/>
        <item x="5425"/>
        <item x="1834"/>
        <item x="4497"/>
        <item x="8308"/>
        <item x="6260"/>
        <item x="8154"/>
        <item x="7577"/>
        <item x="7995"/>
        <item x="7073"/>
        <item x="6910"/>
        <item x="2855"/>
        <item x="3324"/>
        <item x="6438"/>
        <item x="8015"/>
        <item x="2026"/>
        <item x="7409"/>
        <item x="3809"/>
        <item x="8614"/>
        <item x="4688"/>
        <item x="7986"/>
        <item x="8976"/>
        <item x="3925"/>
        <item x="6328"/>
        <item x="7442"/>
        <item x="2102"/>
        <item x="4869"/>
        <item x="367"/>
        <item x="645"/>
        <item x="6949"/>
        <item x="8767"/>
        <item x="8000"/>
        <item x="6634"/>
        <item x="8453"/>
        <item x="1873"/>
        <item x="4400"/>
        <item x="6650"/>
        <item x="4157"/>
        <item x="8336"/>
        <item x="6235"/>
        <item x="8772"/>
        <item x="2835"/>
        <item x="4000"/>
        <item x="7578"/>
        <item x="433"/>
        <item x="2139"/>
        <item x="7700"/>
        <item x="7389"/>
        <item x="496"/>
        <item x="6215"/>
        <item x="8992"/>
        <item x="890"/>
        <item x="9070"/>
        <item x="2101"/>
        <item x="5684"/>
        <item x="7445"/>
        <item x="2690"/>
        <item x="1894"/>
        <item x="1675"/>
        <item x="2599"/>
        <item x="8705"/>
        <item x="2696"/>
        <item x="2645"/>
        <item x="2555"/>
        <item x="3112"/>
        <item x="8215"/>
        <item x="6018"/>
        <item x="4518"/>
        <item x="4276"/>
        <item x="1334"/>
        <item x="8241"/>
        <item x="4652"/>
        <item x="5005"/>
        <item x="4436"/>
        <item x="8478"/>
        <item x="4546"/>
        <item x="1360"/>
        <item x="5960"/>
        <item x="324"/>
        <item x="8280"/>
        <item x="2466"/>
        <item x="1246"/>
        <item x="3774"/>
        <item x="3560"/>
        <item x="8234"/>
        <item x="5830"/>
        <item x="5245"/>
        <item x="4036"/>
        <item x="4831"/>
        <item x="6625"/>
        <item x="8400"/>
        <item x="388"/>
        <item x="6449"/>
        <item x="8298"/>
        <item x="714"/>
        <item x="5395"/>
        <item x="1185"/>
        <item x="3987"/>
        <item x="3117"/>
        <item x="4049"/>
        <item x="6820"/>
        <item x="8562"/>
        <item x="1502"/>
        <item x="7822"/>
        <item x="2778"/>
        <item x="1377"/>
        <item x="7320"/>
        <item x="3834"/>
        <item x="4019"/>
        <item x="4961"/>
        <item x="8354"/>
        <item x="6494"/>
        <item x="2294"/>
        <item x="4510"/>
        <item x="6702"/>
        <item x="8655"/>
        <item x="3792"/>
        <item x="1580"/>
        <item x="2172"/>
        <item x="7677"/>
        <item x="5882"/>
        <item x="1245"/>
        <item x="6111"/>
        <item x="7875"/>
        <item x="3484"/>
        <item x="5289"/>
        <item x="7777"/>
        <item x="916"/>
        <item x="993"/>
        <item x="4699"/>
        <item x="652"/>
        <item x="6070"/>
        <item x="2867"/>
        <item x="1756"/>
        <item x="7975"/>
        <item x="5928"/>
        <item x="115"/>
        <item x="261"/>
        <item x="7600"/>
        <item x="1615"/>
        <item x="8612"/>
        <item x="2993"/>
        <item x="1664"/>
        <item x="5743"/>
        <item x="1129"/>
        <item x="8141"/>
        <item x="3216"/>
        <item x="703"/>
        <item x="3332"/>
        <item x="370"/>
        <item x="3473"/>
        <item x="9016"/>
        <item x="6467"/>
        <item x="6188"/>
        <item x="462"/>
        <item x="6943"/>
        <item x="6700"/>
        <item x="364"/>
        <item x="4108"/>
        <item x="8593"/>
        <item x="5747"/>
        <item x="2659"/>
        <item x="6044"/>
        <item x="3868"/>
        <item x="357"/>
        <item x="6655"/>
        <item x="8423"/>
        <item x="2238"/>
        <item x="2395"/>
        <item x="5311"/>
        <item x="8386"/>
        <item x="1386"/>
        <item x="7487"/>
        <item x="2892"/>
        <item x="5487"/>
        <item x="3655"/>
        <item x="8496"/>
        <item x="3805"/>
        <item x="5216"/>
        <item x="6987"/>
        <item x="4589"/>
        <item x="7279"/>
        <item x="258"/>
        <item x="4924"/>
        <item x="6787"/>
        <item x="5243"/>
        <item x="5053"/>
        <item x="2390"/>
        <item x="4489"/>
        <item x="6784"/>
        <item x="8590"/>
        <item x="1026"/>
        <item x="8275"/>
        <item x="4832"/>
        <item x="2286"/>
        <item x="6887"/>
        <item x="7250"/>
        <item x="2939"/>
        <item x="1512"/>
        <item x="6975"/>
        <item x="6790"/>
        <item x="4137"/>
        <item x="1178"/>
        <item x="2514"/>
        <item x="3276"/>
        <item x="6600"/>
        <item x="8657"/>
        <item x="968"/>
        <item x="5162"/>
        <item x="6151"/>
        <item x="2936"/>
        <item x="7999"/>
        <item x="7610"/>
        <item x="3591"/>
        <item x="4279"/>
        <item x="3041"/>
        <item x="8485"/>
        <item x="1550"/>
        <item x="6645"/>
        <item x="5099"/>
        <item x="2715"/>
        <item x="385"/>
        <item x="2427"/>
        <item x="4322"/>
        <item x="2033"/>
        <item x="3065"/>
        <item x="6157"/>
        <item x="6885"/>
        <item x="875"/>
        <item x="2902"/>
        <item x="163"/>
        <item x="2217"/>
        <item x="2303"/>
        <item x="7574"/>
        <item x="6116"/>
        <item x="903"/>
        <item x="6381"/>
        <item x="6370"/>
        <item x="7523"/>
        <item x="8357"/>
        <item x="540"/>
        <item x="288"/>
        <item x="7505"/>
        <item x="1281"/>
        <item x="6314"/>
        <item x="5287"/>
        <item x="7113"/>
        <item x="1966"/>
        <item x="8953"/>
        <item x="6514"/>
        <item x="5374"/>
        <item x="4463"/>
        <item x="7403"/>
        <item x="1478"/>
        <item x="9058"/>
        <item x="5128"/>
        <item x="7255"/>
        <item x="1763"/>
        <item x="9109"/>
        <item x="3741"/>
        <item x="1802"/>
        <item x="4320"/>
        <item x="4445"/>
        <item x="2295"/>
        <item x="6067"/>
        <item x="8897"/>
        <item x="8949"/>
        <item x="4075"/>
        <item x="6510"/>
        <item x="422"/>
        <item x="5675"/>
        <item x="2192"/>
        <item x="532"/>
        <item x="729"/>
        <item x="8176"/>
        <item x="1336"/>
        <item x="2618"/>
        <item x="6090"/>
        <item x="5816"/>
        <item x="5911"/>
        <item x="747"/>
        <item x="8745"/>
        <item x="6615"/>
        <item x="2098"/>
        <item x="8243"/>
        <item x="4126"/>
        <item x="290"/>
        <item x="8669"/>
        <item x="3668"/>
        <item x="1818"/>
        <item x="9024"/>
        <item x="5586"/>
        <item x="4416"/>
        <item x="3649"/>
        <item x="3260"/>
        <item x="2031"/>
        <item x="8043"/>
        <item x="7646"/>
        <item x="262"/>
        <item x="5110"/>
        <item x="5299"/>
        <item x="7543"/>
        <item x="6380"/>
        <item x="5709"/>
        <item x="6464"/>
        <item x="6559"/>
        <item x="4552"/>
        <item x="2256"/>
        <item x="2111"/>
        <item x="8069"/>
        <item x="2545"/>
        <item x="3211"/>
        <item x="7809"/>
        <item x="3104"/>
        <item x="1313"/>
        <item x="1778"/>
        <item x="3994"/>
        <item x="6154"/>
        <item x="8904"/>
        <item x="1524"/>
        <item x="4314"/>
        <item x="2258"/>
        <item x="8484"/>
        <item x="6185"/>
        <item x="5935"/>
        <item x="2377"/>
        <item x="2819"/>
        <item x="3871"/>
        <item x="7238"/>
        <item x="8317"/>
        <item x="6144"/>
        <item x="1573"/>
        <item x="1134"/>
        <item x="2917"/>
        <item x="7603"/>
        <item x="4818"/>
        <item x="8081"/>
        <item x="8574"/>
        <item x="6270"/>
        <item x="934"/>
        <item x="1927"/>
        <item x="6459"/>
        <item x="8651"/>
        <item x="5808"/>
        <item x="7982"/>
        <item x="776"/>
        <item x="506"/>
        <item x="7529"/>
        <item x="2547"/>
        <item x="434"/>
        <item x="8853"/>
        <item x="90"/>
        <item x="1575"/>
        <item x="555"/>
        <item x="2952"/>
        <item x="3002"/>
        <item x="7781"/>
        <item x="3964"/>
        <item x="7556"/>
        <item x="2912"/>
        <item x="7571"/>
        <item x="3675"/>
        <item x="4590"/>
        <item x="358"/>
        <item x="6364"/>
        <item x="6622"/>
        <item x="3192"/>
        <item x="6881"/>
        <item x="2671"/>
        <item x="5562"/>
        <item x="1631"/>
        <item x="5400"/>
        <item x="3165"/>
        <item x="8954"/>
        <item x="4967"/>
        <item x="1716"/>
        <item x="8070"/>
        <item x="2254"/>
        <item x="158"/>
        <item x="4437"/>
        <item x="8127"/>
        <item x="8719"/>
        <item x="8892"/>
        <item x="5591"/>
        <item x="497"/>
        <item x="2383"/>
        <item x="4170"/>
        <item x="6050"/>
        <item x="2245"/>
        <item x="5736"/>
        <item x="7614"/>
        <item x="6394"/>
        <item x="4659"/>
        <item x="9076"/>
        <item x="3210"/>
        <item x="2513"/>
        <item x="2512"/>
        <item x="8413"/>
        <item x="5470"/>
        <item x="405"/>
        <item x="3819"/>
        <item x="5379"/>
        <item x="8584"/>
        <item x="2054"/>
        <item x="181"/>
        <item x="3881"/>
        <item x="4576"/>
        <item x="468"/>
        <item x="7791"/>
        <item x="1988"/>
        <item x="2846"/>
        <item x="4102"/>
        <item x="1933"/>
        <item x="4313"/>
        <item x="4061"/>
        <item x="2272"/>
        <item x="1999"/>
        <item x="7395"/>
        <item x="7861"/>
        <item x="5551"/>
        <item x="1081"/>
        <item x="2918"/>
        <item x="8057"/>
        <item x="3646"/>
        <item x="7264"/>
        <item x="2157"/>
        <item x="1085"/>
        <item x="1219"/>
        <item x="2384"/>
        <item x="3640"/>
        <item x="6291"/>
        <item x="1456"/>
        <item x="5708"/>
        <item x="5152"/>
        <item x="6844"/>
        <item x="4220"/>
        <item x="7329"/>
        <item x="4562"/>
        <item x="4968"/>
        <item x="7962"/>
        <item x="7721"/>
        <item x="3612"/>
        <item x="2399"/>
        <item x="5842"/>
        <item x="6718"/>
        <item x="6521"/>
        <item x="8808"/>
        <item x="5981"/>
        <item x="8537"/>
        <item x="9072"/>
        <item x="7983"/>
        <item x="3622"/>
        <item x="1177"/>
        <item x="5976"/>
        <item x="2374"/>
        <item x="548"/>
        <item x="4116"/>
        <item x="5513"/>
        <item x="4319"/>
        <item x="8632"/>
        <item x="3406"/>
        <item x="6063"/>
        <item x="7323"/>
        <item x="4646"/>
        <item x="4180"/>
        <item x="3107"/>
        <item x="2366"/>
        <item x="4073"/>
        <item x="2928"/>
        <item x="2872"/>
        <item x="8024"/>
        <item x="1433"/>
        <item x="2147"/>
        <item x="7280"/>
        <item x="1846"/>
        <item x="8221"/>
        <item x="3015"/>
        <item x="3078"/>
        <item x="740"/>
        <item x="1692"/>
        <item x="6791"/>
        <item x="1911"/>
        <item x="96"/>
        <item x="1907"/>
        <item x="6566"/>
        <item x="7283"/>
        <item x="6800"/>
        <item x="720"/>
        <item x="756"/>
        <item x="3322"/>
        <item x="8122"/>
        <item x="4373"/>
        <item x="1732"/>
        <item x="5796"/>
        <item x="6588"/>
        <item x="2401"/>
        <item x="1180"/>
        <item x="765"/>
        <item x="3202"/>
        <item x="2489"/>
        <item x="1128"/>
        <item x="584"/>
        <item x="2190"/>
        <item x="2100"/>
        <item x="4572"/>
        <item x="870"/>
        <item x="3410"/>
        <item x="4620"/>
        <item x="4266"/>
        <item x="3702"/>
        <item x="2046"/>
        <item x="8573"/>
        <item x="1004"/>
        <item x="4763"/>
        <item x="5921"/>
        <item x="2283"/>
        <item x="6148"/>
        <item x="5971"/>
        <item x="3463"/>
        <item x="1055"/>
        <item x="891"/>
        <item x="2382"/>
        <item x="7926"/>
        <item x="2371"/>
        <item x="1401"/>
        <item x="8794"/>
        <item x="2818"/>
        <item x="8926"/>
        <item x="1847"/>
        <item x="2453"/>
        <item x="2839"/>
        <item x="1835"/>
        <item x="6169"/>
        <item x="7747"/>
        <item x="3937"/>
        <item x="7852"/>
        <item x="4586"/>
        <item x="974"/>
        <item x="7197"/>
        <item x="3072"/>
        <item x="4758"/>
        <item x="553"/>
        <item x="3059"/>
        <item x="3624"/>
        <item x="4302"/>
        <item x="6034"/>
        <item x="3852"/>
        <item x="476"/>
        <item x="2785"/>
        <item x="8771"/>
        <item x="724"/>
        <item x="2323"/>
        <item x="4612"/>
        <item x="7313"/>
        <item x="5756"/>
        <item x="3217"/>
        <item x="7530"/>
        <item x="1973"/>
        <item x="2275"/>
        <item x="4626"/>
        <item x="113"/>
        <item x="1006"/>
        <item x="2600"/>
        <item x="2020"/>
        <item x="1205"/>
        <item x="2760"/>
        <item x="7769"/>
        <item x="551"/>
        <item x="6946"/>
        <item x="9020"/>
        <item x="3715"/>
        <item x="4034"/>
        <item x="2338"/>
        <item x="1602"/>
        <item x="7142"/>
        <item x="232"/>
        <item x="1127"/>
        <item x="573"/>
        <item x="6020"/>
        <item x="4299"/>
        <item x="3019"/>
        <item x="4185"/>
        <item x="991"/>
        <item x="5386"/>
        <item x="4041"/>
        <item x="48"/>
        <item x="3795"/>
        <item x="1888"/>
        <item x="1669"/>
        <item x="5801"/>
        <item x="1084"/>
        <item x="4768"/>
        <item x="4918"/>
        <item x="2962"/>
        <item x="3022"/>
        <item x="6799"/>
        <item x="4549"/>
        <item x="5974"/>
        <item x="1740"/>
        <item x="2420"/>
        <item x="6439"/>
        <item x="6914"/>
        <item x="226"/>
        <item x="752"/>
        <item x="7562"/>
        <item x="2798"/>
        <item x="2476"/>
        <item x="3497"/>
        <item x="5184"/>
        <item x="4303"/>
        <item x="739"/>
        <item x="942"/>
        <item x="1948"/>
        <item x="5832"/>
        <item x="3875"/>
        <item x="5247"/>
        <item x="943"/>
        <item x="3771"/>
        <item x="3126"/>
        <item x="6406"/>
        <item x="8065"/>
        <item x="7010"/>
        <item x="2709"/>
        <item x="3707"/>
        <item x="8639"/>
        <item x="7226"/>
        <item x="3915"/>
        <item x="6499"/>
        <item x="5783"/>
        <item x="4941"/>
        <item x="3693"/>
        <item x="4450"/>
        <item x="6496"/>
        <item x="3811"/>
        <item x="5541"/>
        <item x="1238"/>
        <item x="4398"/>
        <item x="7734"/>
        <item x="6923"/>
        <item x="7399"/>
        <item x="5226"/>
        <item x="3373"/>
        <item x="8319"/>
        <item x="3060"/>
        <item x="7327"/>
        <item x="4956"/>
        <item x="957"/>
        <item x="5362"/>
        <item x="6210"/>
        <item x="334"/>
        <item x="6724"/>
        <item x="7143"/>
        <item x="1106"/>
        <item x="7896"/>
        <item x="5885"/>
        <item x="348"/>
        <item x="8876"/>
        <item x="877"/>
        <item x="4338"/>
        <item x="6672"/>
        <item x="3129"/>
        <item x="6443"/>
        <item x="3096"/>
        <item x="8003"/>
        <item x="2367"/>
        <item x="7079"/>
        <item x="4162"/>
        <item x="1970"/>
        <item x="2720"/>
        <item x="5645"/>
        <item x="2944"/>
        <item x="6968"/>
        <item x="2644"/>
        <item x="5235"/>
        <item x="810"/>
        <item x="5823"/>
        <item x="1682"/>
        <item x="6646"/>
        <item x="5912"/>
        <item x="4244"/>
        <item x="8906"/>
        <item x="980"/>
        <item x="3945"/>
        <item x="7613"/>
        <item x="2067"/>
        <item x="4346"/>
        <item x="6337"/>
        <item x="5327"/>
        <item x="212"/>
        <item x="1317"/>
        <item x="4219"/>
        <item x="4213"/>
        <item x="8762"/>
        <item x="2773"/>
        <item x="2816"/>
        <item x="4807"/>
        <item x="3653"/>
        <item x="6792"/>
        <item x="8165"/>
        <item x="489"/>
        <item x="524"/>
        <item x="1639"/>
        <item x="1810"/>
        <item x="218"/>
        <item x="36"/>
        <item x="1766"/>
        <item x="7286"/>
        <item x="8314"/>
        <item x="2394"/>
        <item x="7716"/>
        <item x="6508"/>
        <item x="1764"/>
        <item x="2359"/>
        <item x="2311"/>
        <item x="8959"/>
        <item x="6976"/>
        <item x="5142"/>
        <item x="5124"/>
        <item x="5682"/>
        <item x="2977"/>
        <item x="3257"/>
        <item x="359"/>
        <item x="805"/>
        <item x="6307"/>
        <item x="7412"/>
        <item x="8871"/>
        <item x="7023"/>
        <item x="7424"/>
        <item x="3334"/>
        <item x="8407"/>
        <item x="4533"/>
        <item x="5390"/>
        <item x="2419"/>
        <item x="3381"/>
        <item x="9129"/>
        <item x="6262"/>
        <item x="4413"/>
        <item x="733"/>
        <item x="283"/>
        <item x="7792"/>
        <item x="6602"/>
        <item x="809"/>
        <item x="7189"/>
        <item x="8495"/>
        <item x="7974"/>
        <item x="1762"/>
        <item x="7750"/>
        <item x="3025"/>
        <item x="5075"/>
        <item x="6426"/>
        <item x="7229"/>
        <item x="3584"/>
        <item x="425"/>
        <item x="6311"/>
        <item x="1819"/>
        <item x="5554"/>
        <item x="1640"/>
        <item x="8470"/>
        <item x="7101"/>
        <item x="1784"/>
        <item x="8112"/>
        <item x="5635"/>
        <item x="2537"/>
        <item x="5802"/>
        <item x="7965"/>
        <item x="8449"/>
        <item x="6593"/>
        <item x="2183"/>
        <item x="2577"/>
        <item x="1618"/>
        <item x="7030"/>
        <item x="1362"/>
        <item x="6599"/>
        <item x="7188"/>
        <item x="6445"/>
        <item x="7065"/>
        <item x="3328"/>
        <item x="1312"/>
        <item x="8809"/>
        <item x="4117"/>
        <item x="4211"/>
        <item x="5668"/>
        <item x="4210"/>
        <item x="1309"/>
        <item x="8420"/>
        <item x="5148"/>
        <item x="3244"/>
        <item x="1169"/>
        <item x="1288"/>
        <item x="4664"/>
        <item x="1182"/>
        <item x="2761"/>
        <item x="5848"/>
        <item x="211"/>
        <item x="2666"/>
        <item x="4352"/>
        <item x="6699"/>
        <item x="1752"/>
        <item x="2166"/>
        <item x="3262"/>
        <item x="240"/>
        <item x="4441"/>
        <item x="8304"/>
        <item x="4342"/>
        <item x="1702"/>
        <item x="3123"/>
        <item x="8736"/>
        <item x="4773"/>
        <item x="3125"/>
        <item x="1240"/>
        <item x="8997"/>
        <item x="6880"/>
        <item x="5794"/>
        <item x="7947"/>
        <item x="5644"/>
        <item x="3731"/>
        <item x="1155"/>
        <item x="8182"/>
        <item x="8350"/>
        <item x="5535"/>
        <item x="6349"/>
        <item x="6161"/>
        <item x="3856"/>
        <item x="6213"/>
        <item x="7230"/>
        <item x="5187"/>
        <item x="2620"/>
        <item x="1606"/>
        <item x="6888"/>
        <item x="4406"/>
        <item x="6234"/>
        <item x="2571"/>
        <item x="6257"/>
        <item x="8983"/>
        <item x="4861"/>
        <item x="6519"/>
        <item x="4070"/>
        <item x="6874"/>
        <item x="5264"/>
        <item x="8974"/>
        <item x="1574"/>
        <item x="7554"/>
        <item x="8840"/>
        <item x="7163"/>
        <item x="5218"/>
        <item x="5691"/>
        <item x="4348"/>
        <item x="6010"/>
        <item x="3554"/>
        <item x="7402"/>
        <item x="7473"/>
        <item x="2787"/>
        <item x="9015"/>
        <item x="6258"/>
        <item x="6838"/>
        <item x="6256"/>
        <item x="5604"/>
        <item x="8877"/>
        <item x="2701"/>
        <item x="3929"/>
        <item x="5242"/>
        <item x="7992"/>
        <item x="220"/>
        <item x="4730"/>
        <item x="4862"/>
        <item x="6369"/>
        <item x="6536"/>
        <item x="896"/>
        <item x="4199"/>
        <item x="6454"/>
        <item x="3237"/>
        <item x="4076"/>
        <item x="382"/>
        <item x="7536"/>
        <item x="7093"/>
        <item x="2752"/>
        <item x="539"/>
        <item x="4903"/>
        <item x="8265"/>
        <item x="7302"/>
        <item x="7440"/>
        <item x="2264"/>
        <item x="4387"/>
        <item x="144"/>
        <item x="1685"/>
        <item x="6869"/>
        <item x="1801"/>
        <item x="4435"/>
        <item x="4824"/>
        <item x="8372"/>
        <item x="1718"/>
        <item x="8012"/>
        <item x="4119"/>
        <item x="6572"/>
        <item x="5845"/>
        <item x="2800"/>
        <item x="7314"/>
        <item x="6786"/>
        <item x="8405"/>
        <item x="4431"/>
        <item x="3089"/>
        <item x="3298"/>
        <item x="9104"/>
        <item x="4490"/>
        <item x="5404"/>
        <item x="4464"/>
        <item x="614"/>
        <item x="4021"/>
        <item x="78"/>
        <item x="889"/>
        <item x="6025"/>
        <item x="4141"/>
        <item x="3127"/>
        <item x="6725"/>
        <item x="5594"/>
        <item x="718"/>
        <item x="4124"/>
        <item x="1306"/>
        <item x="4550"/>
        <item x="8642"/>
        <item x="7071"/>
        <item x="8076"/>
        <item x="8851"/>
        <item x="6486"/>
        <item x="4866"/>
        <item x="4243"/>
        <item x="3719"/>
        <item x="6865"/>
        <item x="8429"/>
        <item x="7596"/>
        <item x="5632"/>
        <item x="2425"/>
        <item x="4710"/>
        <item x="8272"/>
        <item x="4591"/>
        <item x="3512"/>
        <item x="1876"/>
        <item x="1369"/>
        <item x="8388"/>
        <item x="1620"/>
        <item x="1823"/>
        <item x="7316"/>
        <item x="2876"/>
        <item x="8896"/>
        <item x="4147"/>
        <item x="4281"/>
        <item x="8211"/>
        <item x="3454"/>
        <item x="171"/>
        <item x="1314"/>
        <item x="6529"/>
        <item x="7087"/>
        <item x="5325"/>
        <item x="8246"/>
        <item x="3390"/>
        <item x="1196"/>
        <item x="142"/>
        <item x="4749"/>
        <item x="282"/>
        <item x="6502"/>
        <item x="5677"/>
        <item x="8391"/>
        <item x="5333"/>
        <item x="6168"/>
        <item x="6310"/>
        <item x="5007"/>
        <item x="6332"/>
        <item x="3867"/>
        <item x="528"/>
        <item x="6393"/>
        <item x="2124"/>
        <item x="3166"/>
        <item x="4953"/>
        <item x="2415"/>
        <item x="3068"/>
        <item x="4638"/>
        <item x="1952"/>
        <item x="2845"/>
        <item x="2861"/>
        <item x="5439"/>
        <item x="6160"/>
        <item x="8309"/>
        <item x="3377"/>
        <item x="8235"/>
        <item x="4101"/>
        <item x="5959"/>
        <item x="6922"/>
        <item x="8448"/>
        <item x="3880"/>
        <item x="7476"/>
        <item x="8181"/>
        <item x="2314"/>
        <item x="2781"/>
        <item x="3437"/>
        <item x="1598"/>
        <item x="1909"/>
        <item x="4728"/>
        <item x="1398"/>
        <item x="4704"/>
        <item x="4509"/>
        <item x="6331"/>
        <item x="1400"/>
        <item x="6739"/>
        <item x="1260"/>
        <item x="7001"/>
        <item x="4672"/>
        <item x="5750"/>
        <item x="7122"/>
        <item x="7579"/>
        <item x="6197"/>
        <item x="1603"/>
        <item x="6607"/>
        <item x="6014"/>
        <item x="2120"/>
        <item x="8501"/>
        <item x="6476"/>
        <item x="3643"/>
        <item x="8621"/>
        <item x="6991"/>
        <item x="8310"/>
        <item x="1812"/>
        <item x="7114"/>
        <item x="8863"/>
        <item x="3735"/>
        <item x="7317"/>
        <item x="3920"/>
        <item x="3810"/>
        <item x="4933"/>
        <item x="7005"/>
        <item x="2675"/>
        <item x="474"/>
        <item x="4216"/>
        <item x="6913"/>
        <item x="7008"/>
        <item x="2941"/>
        <item x="6639"/>
        <item x="8532"/>
        <item x="4287"/>
        <item x="1146"/>
        <item x="5821"/>
        <item x="7089"/>
        <item x="4060"/>
        <item x="7205"/>
        <item x="8675"/>
        <item x="3220"/>
        <item x="6336"/>
        <item x="7950"/>
        <item x="3158"/>
        <item x="5854"/>
        <item x="6004"/>
        <item x="5004"/>
        <item x="4868"/>
        <item x="6569"/>
        <item x="5283"/>
        <item x="1223"/>
        <item x="3136"/>
        <item x="4121"/>
        <item x="265"/>
        <item x="5876"/>
        <item x="7110"/>
        <item x="4515"/>
        <item x="3428"/>
        <item x="7052"/>
        <item x="8995"/>
        <item x="4964"/>
        <item x="4660"/>
        <item x="4527"/>
        <item x="7830"/>
        <item x="7062"/>
        <item x="7844"/>
        <item x="6620"/>
        <item x="8017"/>
        <item x="8511"/>
        <item x="2302"/>
        <item x="1571"/>
        <item x="3486"/>
        <item x="4596"/>
        <item x="3396"/>
        <item x="8118"/>
        <item x="3635"/>
        <item x="6630"/>
        <item x="2279"/>
        <item x="2968"/>
        <item x="7361"/>
        <item x="7501"/>
        <item x="4993"/>
        <item x="6728"/>
        <item x="950"/>
        <item x="5166"/>
        <item x="5617"/>
        <item x="2052"/>
        <item x="1291"/>
        <item x="3894"/>
        <item x="480"/>
        <item x="4524"/>
        <item x="3720"/>
        <item x="4472"/>
        <item x="591"/>
        <item x="8778"/>
        <item x="8937"/>
        <item x="3139"/>
        <item x="6745"/>
        <item x="4360"/>
        <item x="5157"/>
        <item x="3529"/>
        <item x="2091"/>
        <item x="7041"/>
        <item x="6694"/>
        <item x="7816"/>
        <item x="5607"/>
        <item x="3654"/>
        <item x="2651"/>
        <item x="1420"/>
        <item x="9056"/>
        <item x="4269"/>
        <item x="2266"/>
        <item x="3766"/>
        <item x="5273"/>
        <item x="7467"/>
        <item x="8890"/>
        <item x="1753"/>
        <item x="8452"/>
        <item x="2705"/>
        <item x="834"/>
        <item x="4462"/>
        <item x="3494"/>
        <item x="3714"/>
        <item x="5667"/>
        <item x="1250"/>
        <item x="4658"/>
        <item x="2457"/>
        <item x="738"/>
        <item x="987"/>
        <item x="8789"/>
        <item x="41"/>
        <item x="2667"/>
        <item x="1905"/>
        <item x="5979"/>
        <item x="4856"/>
        <item x="3698"/>
        <item x="2133"/>
        <item x="3772"/>
        <item x="3056"/>
        <item x="2247"/>
        <item x="291"/>
        <item x="4900"/>
        <item x="762"/>
        <item x="7686"/>
        <item x="372"/>
        <item x="5748"/>
        <item x="1914"/>
        <item x="4974"/>
        <item x="2900"/>
        <item x="8796"/>
        <item x="8451"/>
        <item x="2665"/>
        <item x="8342"/>
        <item x="2214"/>
        <item x="4724"/>
        <item x="8269"/>
        <item x="5163"/>
        <item x="5597"/>
        <item x="8348"/>
        <item x="1057"/>
        <item x="1124"/>
        <item x="1241"/>
        <item x="3444"/>
        <item x="3576"/>
        <item x="7570"/>
        <item x="7865"/>
        <item x="7656"/>
        <item x="6273"/>
        <item x="2965"/>
        <item x="4955"/>
        <item x="617"/>
        <item x="6851"/>
        <item x="2639"/>
        <item x="6732"/>
        <item x="3743"/>
        <item x="3154"/>
        <item x="3248"/>
        <item x="1394"/>
        <item x="2125"/>
        <item x="3907"/>
        <item x="8497"/>
        <item x="3352"/>
        <item x="4821"/>
        <item x="1151"/>
        <item x="8824"/>
        <item x="6296"/>
        <item x="4071"/>
        <item x="297"/>
        <item x="5466"/>
        <item x="8085"/>
        <item x="1015"/>
        <item x="7461"/>
        <item x="2305"/>
        <item x="8759"/>
        <item x="6804"/>
        <item x="7789"/>
        <item x="7836"/>
        <item x="3661"/>
        <item x="8475"/>
        <item x="1534"/>
        <item x="7503"/>
        <item x="5467"/>
        <item x="8337"/>
        <item x="1252"/>
        <item x="5540"/>
        <item x="6189"/>
        <item x="6993"/>
        <item x="1868"/>
        <item x="2327"/>
        <item x="7081"/>
        <item x="8025"/>
        <item x="8560"/>
        <item x="9090"/>
        <item x="1737"/>
        <item x="2518"/>
        <item x="7178"/>
        <item x="8956"/>
        <item x="5224"/>
        <item x="2539"/>
        <item x="1681"/>
        <item x="5346"/>
        <item x="4358"/>
        <item x="1283"/>
        <item x="4365"/>
        <item x="1925"/>
        <item x="335"/>
        <item x="3457"/>
        <item x="3273"/>
        <item x="1645"/>
        <item x="6716"/>
        <item x="4943"/>
        <item x="749"/>
        <item x="1853"/>
        <item x="2788"/>
        <item x="3553"/>
        <item x="390"/>
        <item x="2280"/>
        <item x="4600"/>
        <item x="4372"/>
        <item x="7215"/>
        <item x="4194"/>
        <item x="2503"/>
        <item x="58"/>
        <item x="1310"/>
        <item x="8636"/>
        <item x="8611"/>
        <item x="5141"/>
        <item x="850"/>
        <item x="161"/>
        <item x="6318"/>
        <item x="4305"/>
        <item x="4188"/>
        <item x="4349"/>
        <item x="1731"/>
        <item x="3401"/>
        <item x="3255"/>
        <item x="8363"/>
        <item x="3786"/>
        <item x="5705"/>
        <item x="8242"/>
        <item x="737"/>
        <item x="6573"/>
        <item x="4676"/>
        <item x="7002"/>
        <item x="5894"/>
        <item x="973"/>
        <item x="4958"/>
        <item x="1638"/>
        <item x="2523"/>
        <item x="444"/>
        <item x="2008"/>
        <item x="7802"/>
        <item x="4733"/>
        <item x="7592"/>
        <item x="5300"/>
        <item x="8879"/>
        <item x="554"/>
        <item x="2229"/>
        <item x="5171"/>
        <item x="5376"/>
        <item x="5442"/>
        <item x="2182"/>
        <item x="799"/>
        <item x="2411"/>
        <item x="8188"/>
        <item x="7972"/>
        <item x="7245"/>
        <item x="560"/>
        <item x="3432"/>
        <item x="6060"/>
        <item x="3505"/>
        <item x="7149"/>
        <item x="71"/>
        <item x="3773"/>
        <item x="6181"/>
        <item x="7745"/>
        <item x="5930"/>
        <item x="1419"/>
        <item x="9042"/>
        <item x="2827"/>
        <item x="719"/>
        <item x="2851"/>
        <item x="1389"/>
        <item x="9068"/>
        <item x="8105"/>
        <item x="5862"/>
        <item x="2404"/>
        <item x="112"/>
        <item x="1586"/>
        <item x="2009"/>
        <item x="3182"/>
        <item x="8079"/>
        <item x="3793"/>
        <item x="7406"/>
        <item x="6398"/>
        <item x="308"/>
        <item x="4895"/>
        <item x="5170"/>
        <item x="5082"/>
        <item x="6303"/>
        <item x="8821"/>
        <item x="5686"/>
        <item x="4761"/>
        <item x="7057"/>
        <item x="6135"/>
        <item x="2869"/>
        <item x="7845"/>
        <item x="4971"/>
        <item x="6737"/>
        <item x="5301"/>
        <item x="106"/>
        <item x="7378"/>
        <item x="3417"/>
        <item x="895"/>
        <item x="2704"/>
        <item x="637"/>
        <item x="8922"/>
        <item x="4151"/>
        <item x="6170"/>
        <item x="6038"/>
        <item x="2022"/>
        <item x="5259"/>
        <item x="2678"/>
        <item x="1770"/>
        <item x="6175"/>
        <item x="135"/>
        <item x="4860"/>
        <item x="7569"/>
        <item x="679"/>
        <item x="2176"/>
        <item x="4849"/>
        <item x="4725"/>
        <item x="3782"/>
        <item x="8978"/>
        <item x="2410"/>
        <item x="7877"/>
        <item x="985"/>
        <item x="5860"/>
        <item x="7253"/>
        <item x="8731"/>
        <item x="3095"/>
        <item x="3422"/>
        <item x="7259"/>
        <item x="6399"/>
        <item x="8690"/>
        <item x="7370"/>
        <item x="6616"/>
        <item x="6712"/>
        <item x="1092"/>
        <item x="6898"/>
        <item x="5886"/>
        <item x="3839"/>
        <item x="4286"/>
        <item x="7782"/>
        <item x="8726"/>
        <item x="8946"/>
        <item x="3841"/>
        <item x="6026"/>
        <item x="1244"/>
        <item x="1666"/>
        <item x="4218"/>
        <item x="6084"/>
        <item x="7841"/>
        <item x="7661"/>
        <item x="2926"/>
        <item x="2768"/>
        <item x="1828"/>
        <item x="8606"/>
        <item x="7164"/>
        <item x="3181"/>
        <item x="4054"/>
        <item x="6805"/>
        <item x="5706"/>
        <item x="9061"/>
        <item x="2689"/>
        <item x="1529"/>
        <item x="2084"/>
        <item x="844"/>
        <item x="199"/>
        <item x="3551"/>
        <item x="4823"/>
        <item x="8362"/>
        <item x="1860"/>
        <item x="9094"/>
        <item x="1411"/>
        <item x="3525"/>
        <item x="1535"/>
        <item x="2734"/>
        <item x="5837"/>
        <item x="8162"/>
        <item x="7733"/>
        <item x="2775"/>
        <item x="5961"/>
        <item x="3189"/>
        <item x="1220"/>
        <item x="2471"/>
        <item x="1070"/>
        <item x="2062"/>
        <item x="3891"/>
        <item x="715"/>
        <item x="1619"/>
        <item x="5715"/>
        <item x="6411"/>
        <item x="8046"/>
        <item x="5476"/>
        <item x="550"/>
        <item x="1149"/>
        <item x="4795"/>
        <item x="1436"/>
        <item x="6456"/>
        <item x="543"/>
        <item x="3898"/>
        <item x="5834"/>
        <item x="1564"/>
        <item x="3568"/>
        <item x="1391"/>
        <item x="3754"/>
        <item x="3706"/>
        <item x="5544"/>
        <item x="1748"/>
        <item x="7027"/>
        <item x="6772"/>
        <item x="454"/>
        <item x="8353"/>
        <item x="5636"/>
        <item x="2194"/>
        <item x="7882"/>
        <item x="275"/>
        <item x="8523"/>
        <item x="3897"/>
        <item x="5922"/>
        <item x="4516"/>
        <item x="6644"/>
        <item x="3583"/>
        <item x="9034"/>
        <item x="6561"/>
        <item x="1471"/>
        <item x="6372"/>
        <item x="6565"/>
        <item x="2014"/>
        <item x="7304"/>
        <item x="2801"/>
        <item x="5744"/>
        <item x="3294"/>
        <item x="1533"/>
        <item x="3663"/>
        <item x="284"/>
        <item x="3090"/>
        <item x="4084"/>
        <item x="6722"/>
        <item x="6938"/>
        <item x="5905"/>
        <item x="5665"/>
        <item x="5671"/>
        <item x="3866"/>
        <item x="4884"/>
        <item x="7555"/>
        <item x="1780"/>
        <item x="8431"/>
        <item x="281"/>
        <item x="772"/>
        <item x="1926"/>
        <item x="3292"/>
        <item x="4275"/>
        <item x="4805"/>
        <item x="9011"/>
        <item x="5371"/>
        <item x="360"/>
        <item x="1582"/>
        <item x="871"/>
        <item x="8503"/>
        <item x="6532"/>
        <item x="2622"/>
        <item x="7810"/>
        <item x="3677"/>
        <item x="6222"/>
        <item x="5592"/>
        <item x="160"/>
        <item x="2591"/>
        <item x="1934"/>
        <item x="4796"/>
        <item x="5857"/>
        <item x="4617"/>
        <item x="2587"/>
        <item x="1249"/>
        <item x="7458"/>
        <item x="979"/>
        <item x="8440"/>
        <item x="6861"/>
        <item x="7462"/>
        <item x="5457"/>
        <item x="5992"/>
        <item x="792"/>
        <item x="4384"/>
        <item x="8554"/>
        <item x="7664"/>
        <item x="4098"/>
        <item x="9043"/>
        <item x="4629"/>
        <item x="8356"/>
        <item x="4682"/>
        <item x="3829"/>
        <item x="1037"/>
        <item x="1119"/>
        <item x="2860"/>
        <item x="1211"/>
        <item x="8047"/>
        <item x="8814"/>
        <item x="4482"/>
        <item x="2365"/>
        <item x="5613"/>
        <item x="8090"/>
        <item x="8837"/>
        <item x="674"/>
        <item x="4429"/>
        <item x="8268"/>
        <item x="7103"/>
        <item x="7106"/>
        <item x="667"/>
        <item x="8869"/>
        <item x="8208"/>
        <item x="692"/>
        <item x="2043"/>
        <item x="3851"/>
        <item x="2498"/>
        <item x="8286"/>
        <item x="1038"/>
        <item x="1520"/>
        <item x="5100"/>
        <item x="783"/>
        <item x="8578"/>
        <item x="4177"/>
        <item x="5211"/>
        <item x="8847"/>
        <item x="343"/>
        <item x="5034"/>
        <item x="7595"/>
        <item x="682"/>
        <item x="6192"/>
        <item x="3190"/>
        <item x="7710"/>
        <item x="6335"/>
        <item x="2842"/>
        <item x="5402"/>
        <item x="4825"/>
        <item x="7946"/>
        <item x="3007"/>
        <item x="3177"/>
        <item x="2215"/>
        <item x="2193"/>
        <item x="6434"/>
        <item x="6286"/>
        <item x="8595"/>
        <item x="8480"/>
        <item x="5326"/>
        <item x="1044"/>
        <item x="5119"/>
        <item x="7936"/>
        <item x="5717"/>
        <item x="7464"/>
        <item x="5322"/>
        <item x="7359"/>
        <item x="5054"/>
        <item x="4512"/>
        <item x="6482"/>
        <item x="2873"/>
        <item x="6871"/>
        <item x="6543"/>
        <item x="6687"/>
        <item x="4200"/>
        <item x="183"/>
        <item x="1162"/>
        <item x="5408"/>
        <item x="1087"/>
        <item x="2409"/>
        <item x="3758"/>
        <item x="4872"/>
        <item x="1857"/>
        <item x="8862"/>
        <item x="7347"/>
        <item x="623"/>
        <item x="4854"/>
        <item x="5464"/>
        <item x="862"/>
        <item x="7022"/>
        <item x="1624"/>
        <item x="7344"/>
        <item x="1344"/>
        <item x="2731"/>
        <item x="8293"/>
        <item x="448"/>
        <item x="7117"/>
        <item x="1636"/>
        <item x="8732"/>
        <item x="4711"/>
        <item x="884"/>
        <item x="4235"/>
        <item x="1346"/>
        <item x="6323"/>
        <item x="4424"/>
        <item x="2138"/>
        <item x="1487"/>
        <item x="5190"/>
        <item x="4735"/>
        <item x="6373"/>
        <item x="453"/>
        <item x="4931"/>
        <item x="2358"/>
        <item x="4321"/>
        <item x="5606"/>
        <item x="3607"/>
        <item x="7878"/>
        <item x="2790"/>
        <item x="4341"/>
        <item x="3603"/>
        <item x="8836"/>
        <item x="1441"/>
        <item x="5721"/>
        <item x="1365"/>
        <item x="63"/>
        <item x="4347"/>
        <item x="4736"/>
        <item x="5380"/>
        <item x="687"/>
        <item x="7813"/>
        <item x="7564"/>
        <item x="5689"/>
        <item x="2748"/>
        <item x="2006"/>
        <item x="2316"/>
        <item x="6442"/>
        <item x="2811"/>
        <item x="3916"/>
        <item x="6487"/>
        <item x="2134"/>
        <item x="3672"/>
        <item x="4419"/>
        <item x="3948"/>
        <item x="4845"/>
        <item x="5251"/>
        <item x="2998"/>
        <item x="6685"/>
        <item x="6980"/>
        <item x="4911"/>
        <item x="2422"/>
        <item x="8777"/>
        <item x="2230"/>
        <item x="2795"/>
        <item x="2863"/>
        <item x="1499"/>
        <item x="1203"/>
        <item x="3608"/>
        <item x="8644"/>
        <item x="1807"/>
        <item x="4574"/>
        <item x="4520"/>
        <item x="2488"/>
        <item x="2231"/>
        <item x="505"/>
        <item x="5989"/>
        <item x="155"/>
        <item x="4268"/>
        <item x="1465"/>
        <item x="1082"/>
        <item x="3271"/>
        <item x="3946"/>
        <item x="4111"/>
        <item x="475"/>
        <item x="4946"/>
        <item x="5051"/>
        <item x="2703"/>
        <item x="8981"/>
        <item x="2010"/>
        <item x="773"/>
        <item x="629"/>
        <item x="4094"/>
        <item x="4747"/>
        <item x="2988"/>
        <item x="3222"/>
        <item x="3531"/>
        <item x="6919"/>
        <item x="8153"/>
        <item x="4344"/>
        <item x="7682"/>
        <item x="4300"/>
        <item x="3845"/>
        <item x="1053"/>
        <item x="926"/>
        <item x="4938"/>
        <item x="5175"/>
        <item x="4536"/>
        <item x="3847"/>
        <item x="3106"/>
        <item x="6064"/>
        <item x="6362"/>
        <item x="285"/>
        <item x="6297"/>
        <item x="7766"/>
        <item x="4015"/>
        <item x="2341"/>
        <item x="1116"/>
        <item x="1495"/>
        <item x="6130"/>
        <item x="6515"/>
        <item x="3150"/>
        <item x="3031"/>
        <item x="5899"/>
        <item x="4568"/>
        <item x="8335"/>
        <item x="1522"/>
        <item x="7889"/>
        <item x="378"/>
        <item x="698"/>
        <item x="2132"/>
        <item x="2529"/>
        <item x="4979"/>
        <item x="5520"/>
        <item x="7225"/>
        <item x="5505"/>
        <item x="3101"/>
        <item x="2630"/>
        <item x="828"/>
        <item x="2296"/>
        <item x="616"/>
        <item x="8907"/>
        <item x="7475"/>
        <item x="4718"/>
        <item x="5003"/>
        <item x="3383"/>
        <item x="6150"/>
        <item x="646"/>
        <item x="3191"/>
        <item x="1739"/>
        <item x="6081"/>
        <item x="4647"/>
        <item x="8192"/>
        <item x="672"/>
        <item x="7748"/>
        <item x="4326"/>
        <item x="2621"/>
        <item x="4100"/>
        <item x="5417"/>
        <item x="4271"/>
        <item x="2572"/>
        <item x="5508"/>
        <item x="4163"/>
        <item x="7269"/>
        <item x="1765"/>
        <item x="6285"/>
        <item x="801"/>
        <item x="8468"/>
        <item x="8880"/>
        <item x="8613"/>
        <item x="1793"/>
        <item x="3982"/>
        <item x="1438"/>
        <item x="709"/>
        <item x="1604"/>
        <item x="963"/>
        <item x="97"/>
        <item x="1345"/>
        <item x="3927"/>
        <item x="6654"/>
        <item x="7386"/>
        <item x="6495"/>
        <item x="8543"/>
        <item x="1817"/>
        <item x="7118"/>
        <item x="4992"/>
        <item x="6118"/>
        <item x="6254"/>
        <item x="5679"/>
        <item x="414"/>
        <item x="7500"/>
        <item x="1402"/>
        <item x="2351"/>
        <item x="1030"/>
        <item x="3724"/>
        <item x="5503"/>
        <item x="3855"/>
        <item x="8123"/>
        <item x="3759"/>
        <item x="966"/>
        <item x="8237"/>
        <item x="1202"/>
        <item x="5916"/>
        <item x="4663"/>
        <item x="855"/>
        <item x="4925"/>
        <item x="2925"/>
        <item x="1358"/>
        <item x="1897"/>
        <item x="610"/>
        <item x="6326"/>
        <item x="3133"/>
        <item x="5355"/>
        <item x="3135"/>
        <item x="2276"/>
        <item x="6298"/>
        <item x="2094"/>
        <item x="5"/>
        <item x="3727"/>
        <item x="1463"/>
        <item x="4713"/>
        <item x="4690"/>
        <item x="4217"/>
        <item x="1111"/>
        <item x="1893"/>
        <item x="8626"/>
        <item x="624"/>
        <item x="3904"/>
        <item x="6444"/>
        <item x="253"/>
        <item x="7955"/>
        <item x="3926"/>
        <item x="6967"/>
        <item x="5838"/>
        <item x="17"/>
        <item x="3669"/>
        <item x="842"/>
        <item x="5356"/>
        <item x="847"/>
        <item x="6172"/>
        <item x="91"/>
        <item x="8499"/>
        <item x="173"/>
        <item x="5084"/>
        <item x="4222"/>
        <item x="6202"/>
        <item x="1506"/>
        <item x="7746"/>
        <item x="8216"/>
        <item x="1611"/>
        <item x="5044"/>
        <item x="726"/>
        <item x="1348"/>
        <item x="7870"/>
        <item x="3425"/>
        <item x="5610"/>
        <item x="7846"/>
        <item x="7904"/>
        <item x="6350"/>
        <item x="4315"/>
        <item x="5232"/>
        <item x="8198"/>
        <item x="6665"/>
        <item x="2203"/>
        <item x="4331"/>
        <item x="1902"/>
        <item x="4937"/>
        <item x="1479"/>
        <item x="1670"/>
        <item x="1163"/>
        <item x="9063"/>
        <item x="8439"/>
        <item x="8603"/>
        <item x="2663"/>
        <item x="8460"/>
        <item x="826"/>
        <item x="279"/>
        <item x="458"/>
        <item x="7363"/>
        <item x="4687"/>
        <item x="6253"/>
        <item x="1831"/>
        <item x="8914"/>
        <item x="6435"/>
        <item x="6133"/>
        <item x="6082"/>
        <item x="1869"/>
        <item x="1282"/>
        <item x="8630"/>
        <item x="8594"/>
        <item x="8146"/>
        <item x="8931"/>
        <item x="89"/>
        <item x="3949"/>
        <item x="4433"/>
        <item x="7910"/>
        <item x="3286"/>
        <item x="6948"/>
        <item x="3268"/>
        <item x="6265"/>
        <item x="2903"/>
        <item x="1822"/>
        <item x="7281"/>
        <item x="8515"/>
        <item x="3431"/>
        <item x="7976"/>
        <item x="1918"/>
        <item x="5032"/>
        <item x="7937"/>
        <item x="5089"/>
        <item x="8231"/>
        <item x="4224"/>
        <item x="5335"/>
        <item x="6576"/>
        <item x="3924"/>
        <item x="368"/>
        <item x="141"/>
        <item x="7984"/>
        <item x="3469"/>
        <item x="1483"/>
        <item x="1078"/>
        <item x="3070"/>
        <item x="8878"/>
        <item x="2594"/>
        <item x="8883"/>
        <item x="7426"/>
        <item x="1237"/>
        <item x="3928"/>
        <item x="6120"/>
        <item x="5188"/>
        <item x="8520"/>
        <item x="8366"/>
        <item x="707"/>
        <item x="2634"/>
        <item x="689"/>
        <item x="4619"/>
        <item x="393"/>
        <item x="7239"/>
        <item x="5366"/>
        <item x="8331"/>
        <item x="3493"/>
        <item x="1965"/>
        <item x="2654"/>
        <item x="4815"/>
        <item x="3662"/>
        <item x="8873"/>
        <item x="1848"/>
        <item x="79"/>
        <item x="1867"/>
        <item x="6437"/>
        <item x="837"/>
        <item x="2407"/>
        <item x="5685"/>
        <item x="937"/>
        <item x="94"/>
        <item x="4501"/>
        <item x="2780"/>
        <item x="757"/>
        <item x="4454"/>
        <item x="5258"/>
        <item x="8558"/>
        <item x="8419"/>
        <item x="397"/>
        <item x="8385"/>
        <item x="596"/>
        <item x="990"/>
        <item x="4205"/>
        <item x="7415"/>
        <item x="2544"/>
        <item x="3307"/>
        <item x="1657"/>
        <item x="3458"/>
        <item x="7874"/>
        <item x="1112"/>
        <item x="8218"/>
        <item x="8397"/>
        <item x="8187"/>
        <item x="7956"/>
        <item x="119"/>
        <item x="8510"/>
        <item x="1979"/>
        <item x="5560"/>
        <item x="8667"/>
        <item x="7249"/>
        <item x="1542"/>
        <item x="4361"/>
        <item x="3201"/>
        <item x="7825"/>
        <item x="1651"/>
        <item x="3178"/>
        <item x="4125"/>
        <item x="5002"/>
        <item x="7558"/>
        <item x="8150"/>
        <item x="6293"/>
        <item x="2472"/>
        <item x="5732"/>
        <item x="4500"/>
        <item x="8148"/>
        <item x="5062"/>
        <item x="8425"/>
        <item x="2239"/>
        <item x="5401"/>
        <item x="6015"/>
        <item x="7428"/>
        <item x="538"/>
        <item x="3404"/>
        <item x="2284"/>
        <item x="8568"/>
        <item x="815"/>
        <item x="3884"/>
        <item x="6743"/>
        <item x="8271"/>
        <item x="4548"/>
        <item x="866"/>
        <item x="4481"/>
        <item x="1221"/>
        <item x="7546"/>
        <item x="1882"/>
        <item x="3902"/>
        <item x="8561"/>
        <item x="604"/>
        <item x="501"/>
        <item x="9028"/>
        <item x="8490"/>
        <item x="5909"/>
        <item x="1039"/>
        <item x="8175"/>
        <item x="159"/>
        <item x="4449"/>
        <item x="4803"/>
        <item x="3297"/>
        <item x="7966"/>
        <item x="4329"/>
        <item x="8575"/>
        <item x="420"/>
        <item x="1776"/>
        <item x="8666"/>
        <item x="1019"/>
        <item x="5616"/>
        <item x="9118"/>
        <item x="7525"/>
        <item x="2754"/>
        <item x="4064"/>
        <item x="5559"/>
        <item x="6541"/>
        <item x="6945"/>
        <item x="3960"/>
        <item x="1556"/>
        <item x="5900"/>
        <item x="1222"/>
        <item x="4010"/>
        <item x="2974"/>
        <item x="266"/>
        <item x="3316"/>
        <item x="818"/>
        <item x="3345"/>
        <item x="3119"/>
        <item x="6961"/>
        <item x="8270"/>
        <item x="2265"/>
        <item x="1033"/>
        <item x="713"/>
        <item x="6704"/>
        <item x="3892"/>
        <item x="3988"/>
        <item x="6558"/>
        <item x="5164"/>
        <item x="4975"/>
        <item x="8527"/>
        <item x="9066"/>
        <item x="4246"/>
        <item x="6735"/>
        <item x="2135"/>
        <item x="2319"/>
        <item x="8206"/>
        <item x="3448"/>
        <item x="1885"/>
        <item x="117"/>
        <item x="7166"/>
        <item x="887"/>
        <item x="7090"/>
        <item x="1892"/>
        <item x="6796"/>
        <item x="8361"/>
        <item x="8066"/>
        <item x="763"/>
        <item x="3496"/>
        <item x="3047"/>
        <item x="8113"/>
        <item x="7028"/>
        <item x="5165"/>
        <item x="7173"/>
        <item x="5310"/>
        <item x="208"/>
        <item x="1663"/>
        <item x="8531"/>
        <item x="579"/>
        <item x="1879"/>
        <item x="6461"/>
        <item x="4063"/>
        <item x="403"/>
        <item x="6636"/>
        <item x="1678"/>
        <item x="1305"/>
        <item x="8971"/>
        <item x="1101"/>
        <item x="6471"/>
        <item x="2516"/>
        <item x="8111"/>
        <item x="4755"/>
        <item x="1878"/>
        <item x="6465"/>
        <item x="7673"/>
        <item x="5814"/>
        <item x="4161"/>
        <item x="5236"/>
        <item x="3402"/>
        <item x="8682"/>
        <item x="1426"/>
        <item x="6023"/>
        <item x="185"/>
        <item x="4484"/>
        <item x="8004"/>
        <item x="771"/>
        <item x="3368"/>
        <item x="7544"/>
        <item x="8788"/>
        <item x="4058"/>
        <item x="3382"/>
        <item x="1655"/>
        <item x="7918"/>
        <item x="2844"/>
        <item x="6248"/>
        <item x="2657"/>
        <item x="7393"/>
        <item x="5620"/>
        <item x="1144"/>
        <item x="6269"/>
        <item x="2342"/>
        <item x="5115"/>
        <item x="8426"/>
        <item x="4717"/>
        <item x="7894"/>
        <item x="1279"/>
        <item x="4017"/>
        <item x="507"/>
        <item x="2153"/>
        <item x="2164"/>
        <item x="3451"/>
        <item x="6635"/>
        <item x="4037"/>
        <item x="8756"/>
        <item x="4143"/>
        <item x="9079"/>
        <item x="5112"/>
        <item x="7774"/>
        <item x="2156"/>
        <item x="7421"/>
        <item x="8147"/>
        <item x="7161"/>
        <item x="3967"/>
        <item x="1459"/>
        <item x="9022"/>
        <item x="2647"/>
        <item x="6100"/>
        <item x="152"/>
        <item x="5700"/>
        <item x="3543"/>
        <item x="1274"/>
        <item x="5625"/>
        <item x="3990"/>
        <item x="182"/>
        <item x="8540"/>
        <item x="5725"/>
        <item x="333"/>
        <item x="4228"/>
        <item x="8383"/>
        <item x="6917"/>
        <item x="2629"/>
        <item x="5381"/>
        <item x="4511"/>
        <item x="7829"/>
        <item x="5784"/>
        <item x="3498"/>
        <item x="6864"/>
        <item x="2017"/>
        <item x="9057"/>
        <item x="2641"/>
        <item x="2223"/>
        <item x="8213"/>
        <item x="2987"/>
        <item x="2324"/>
        <item x="7957"/>
        <item x="6356"/>
        <item x="5507"/>
        <item x="8032"/>
        <item x="1968"/>
        <item x="32"/>
        <item x="5723"/>
        <item x="8865"/>
        <item x="2605"/>
        <item x="8841"/>
        <item x="7518"/>
        <item x="4777"/>
        <item x="8414"/>
        <item x="7938"/>
        <item x="2528"/>
        <item x="7598"/>
        <item x="1662"/>
        <item x="2263"/>
        <item x="2840"/>
        <item x="4068"/>
        <item x="8360"/>
        <item x="1525"/>
        <item x="3863"/>
        <item x="9012"/>
        <item x="1877"/>
        <item x="487"/>
        <item x="8875"/>
        <item x="4251"/>
        <item x="1213"/>
        <item x="8117"/>
        <item x="5268"/>
        <item x="2640"/>
        <item x="5634"/>
        <item x="6505"/>
        <item x="1056"/>
        <item x="7980"/>
        <item x="655"/>
        <item x="6199"/>
        <item x="3138"/>
        <item x="6560"/>
        <item x="4362"/>
        <item x="2608"/>
        <item x="8962"/>
        <item x="6748"/>
        <item x="3520"/>
        <item x="8610"/>
        <item x="2808"/>
        <item x="5881"/>
        <item x="4561"/>
        <item x="5093"/>
        <item x="5448"/>
        <item x="7670"/>
        <item x="6906"/>
        <item x="5589"/>
        <item x="7629"/>
        <item x="6746"/>
        <item x="8638"/>
        <item x="833"/>
        <item x="7715"/>
        <item x="6126"/>
        <item x="5775"/>
        <item x="6539"/>
        <item x="2465"/>
        <item x="252"/>
        <item x="7954"/>
        <item x="3850"/>
        <item x="7996"/>
        <item x="9130"/>
        <item x="4198"/>
        <item x="4587"/>
        <item x="4513"/>
        <item x="4394"/>
        <item x="6895"/>
        <item x="6008"/>
        <item x="7625"/>
        <item x="8552"/>
        <item x="2131"/>
        <item x="4793"/>
        <item x="6163"/>
        <item x="1343"/>
        <item x="4004"/>
        <item x="678"/>
        <item x="592"/>
        <item x="1226"/>
        <item x="3151"/>
        <item x="766"/>
        <item x="2112"/>
        <item x="6811"/>
        <item x="3232"/>
        <item x="774"/>
        <item x="7218"/>
        <item x="872"/>
        <item x="1324"/>
        <item x="8458"/>
        <item x="2291"/>
        <item x="2857"/>
        <item x="7390"/>
        <item x="4376"/>
        <item x="8547"/>
        <item x="557"/>
        <item x="840"/>
        <item x="7003"/>
        <item x="2195"/>
        <item x="3289"/>
        <item x="2899"/>
        <item x="1634"/>
        <item x="1409"/>
        <item x="1035"/>
        <item x="4769"/>
        <item x="4762"/>
        <item x="2574"/>
        <item x="7801"/>
        <item x="6107"/>
        <item x="8042"/>
        <item x="3088"/>
        <item x="244"/>
        <item x="1540"/>
        <item x="2468"/>
        <item x="6998"/>
        <item x="3843"/>
        <item x="1108"/>
        <item x="4461"/>
        <item x="3021"/>
        <item x="1470"/>
        <item x="2027"/>
        <item x="3947"/>
        <item x="7059"/>
        <item x="2412"/>
        <item x="2353"/>
        <item x="7034"/>
        <item x="8018"/>
        <item x="4096"/>
        <item x="4742"/>
        <item x="2170"/>
        <item x="2793"/>
        <item x="2732"/>
        <item x="5865"/>
        <item x="1034"/>
        <item x="8170"/>
        <item x="1605"/>
        <item x="3176"/>
        <item x="581"/>
        <item x="3317"/>
        <item x="3144"/>
        <item x="4939"/>
        <item x="6751"/>
        <item x="8930"/>
        <item x="3820"/>
        <item x="8994"/>
        <item x="4006"/>
        <item x="5836"/>
        <item x="1090"/>
        <item x="1115"/>
        <item x="4667"/>
        <item x="3849"/>
        <item x="5846"/>
        <item x="8616"/>
        <item x="1359"/>
        <item x="6241"/>
        <item x="4951"/>
        <item x="6954"/>
        <item x="1961"/>
        <item x="2041"/>
        <item x="3518"/>
        <item x="1161"/>
        <item x="2538"/>
        <item x="6988"/>
        <item x="8708"/>
        <item x="7206"/>
        <item x="6738"/>
        <item x="234"/>
        <item x="5587"/>
        <item x="7497"/>
        <item x="699"/>
        <item x="3936"/>
        <item x="3113"/>
        <item x="1935"/>
        <item x="3414"/>
        <item x="576"/>
        <item x="4820"/>
        <item x="9010"/>
        <item x="7581"/>
        <item x="136"/>
        <item x="8609"/>
        <item x="3761"/>
        <item x="3367"/>
        <item x="927"/>
        <item x="735"/>
        <item x="6267"/>
        <item x="723"/>
        <item x="2504"/>
        <item x="5017"/>
        <item x="2763"/>
        <item x="2585"/>
        <item x="2403"/>
        <item x="6091"/>
        <item x="1021"/>
        <item x="4547"/>
        <item x="2113"/>
        <item x="1676"/>
        <item x="1117"/>
        <item x="7927"/>
        <item x="3466"/>
        <item x="5936"/>
        <item x="3954"/>
        <item x="8928"/>
        <item x="996"/>
        <item x="8683"/>
        <item x="5772"/>
        <item x="6548"/>
        <item x="1771"/>
        <item x="8019"/>
        <item x="4940"/>
        <item x="3984"/>
        <item x="3443"/>
        <item x="2035"/>
        <item x="3209"/>
        <item x="3460"/>
        <item x="761"/>
        <item x="9051"/>
        <item x="4879"/>
        <item x="2184"/>
        <item x="8542"/>
        <item x="4434"/>
        <item x="7422"/>
        <item x="502"/>
        <item x="5549"/>
        <item x="4883"/>
        <item x="1007"/>
        <item x="5609"/>
        <item x="1231"/>
        <item x="8327"/>
        <item x="547"/>
        <item x="2702"/>
        <item x="3242"/>
        <item x="4130"/>
        <item x="342"/>
        <item x="8086"/>
        <item x="1614"/>
        <item x="7765"/>
        <item x="1779"/>
        <item x="3480"/>
        <item x="4683"/>
        <item x="3115"/>
        <item x="2391"/>
        <item x="51"/>
        <item x="8462"/>
        <item x="6140"/>
        <item x="70"/>
        <item x="5656"/>
        <item x="4648"/>
        <item x="1609"/>
        <item x="3522"/>
        <item x="3477"/>
        <item x="3656"/>
        <item x="1757"/>
        <item x="5231"/>
        <item x="2822"/>
        <item x="1399"/>
        <item x="3243"/>
        <item x="5261"/>
        <item x="6928"/>
        <item x="6850"/>
        <item x="4604"/>
        <item x="7077"/>
        <item x="1145"/>
        <item x="1173"/>
        <item x="6547"/>
        <item x="7011"/>
        <item x="2248"/>
        <item x="317"/>
        <item x="4942"/>
        <item x="4980"/>
        <item x="1425"/>
        <item x="1351"/>
        <item x="7054"/>
        <item x="3638"/>
        <item x="5473"/>
        <item x="7193"/>
        <item x="2981"/>
        <item x="7234"/>
        <item x="6598"/>
        <item x="7787"/>
        <item x="4853"/>
        <item x="911"/>
        <item x="132"/>
        <item x="4810"/>
        <item x="1742"/>
        <item x="2096"/>
        <item x="3533"/>
        <item x="3479"/>
        <item x="2841"/>
        <item x="5250"/>
        <item x="1393"/>
        <item x="1920"/>
        <item x="754"/>
        <item x="2868"/>
        <item x="3704"/>
        <item x="7987"/>
        <item x="5086"/>
        <item x="8121"/>
        <item x="2057"/>
        <item x="5387"/>
        <item x="87"/>
        <item x="464"/>
        <item x="2875"/>
        <item x="914"/>
        <item x="491"/>
        <item x="804"/>
        <item x="5430"/>
        <item x="8133"/>
        <item x="5129"/>
        <item x="5181"/>
        <item x="3587"/>
        <item x="920"/>
        <item x="361"/>
        <item x="2949"/>
        <item x="5454"/>
        <item x="784"/>
        <item x="3788"/>
        <item x="5583"/>
        <item x="1717"/>
        <item x="5851"/>
        <item x="4889"/>
        <item x="5073"/>
        <item x="5598"/>
        <item x="5576"/>
        <item x="1095"/>
        <item x="8787"/>
        <item x="7136"/>
        <item x="595"/>
        <item x="6099"/>
        <item x="4984"/>
        <item x="8849"/>
        <item x="5025"/>
        <item x="2261"/>
        <item x="2146"/>
        <item x="6618"/>
        <item x="4969"/>
        <item x="4035"/>
        <item x="1772"/>
        <item x="4480"/>
        <item x="5324"/>
        <item x="2783"/>
        <item x="1243"/>
        <item x="4259"/>
        <item x="2278"/>
        <item x="6117"/>
        <item x="2201"/>
        <item x="4242"/>
        <item x="7685"/>
        <item x="2762"/>
        <item x="4154"/>
        <item x="955"/>
        <item x="1491"/>
        <item x="6009"/>
        <item x="3048"/>
        <item x="40"/>
        <item x="2357"/>
        <item x="7958"/>
        <item x="443"/>
        <item x="7246"/>
        <item x="1229"/>
        <item x="6294"/>
        <item x="5106"/>
        <item x="3696"/>
        <item x="3344"/>
        <item x="352"/>
        <item x="7179"/>
        <item x="4894"/>
        <item x="128"/>
        <item x="5891"/>
        <item x="8979"/>
        <item x="1659"/>
        <item x="7013"/>
        <item x="6404"/>
        <item x="2887"/>
        <item x="8084"/>
        <item x="4112"/>
        <item x="6783"/>
        <item x="7015"/>
        <item x="3259"/>
        <item x="1265"/>
        <item x="1995"/>
        <item x="4792"/>
        <item x="6814"/>
        <item x="8415"/>
        <item x="1284"/>
        <item x="4165"/>
        <item x="8052"/>
        <item x="8833"/>
        <item x="3254"/>
        <item x="3270"/>
        <item x="3739"/>
        <item x="8748"/>
        <item x="924"/>
        <item x="8396"/>
        <item x="3149"/>
        <item x="2550"/>
        <item x="8438"/>
        <item x="6141"/>
        <item x="4385"/>
        <item x="4128"/>
        <item x="4195"/>
        <item x="4799"/>
        <item x="4448"/>
        <item x="1978"/>
        <item x="3405"/>
        <item x="1703"/>
        <item x="4641"/>
        <item x="4875"/>
        <item x="7853"/>
        <item x="5773"/>
        <item x="473"/>
        <item x="5780"/>
        <item x="1088"/>
        <item x="2405"/>
        <item x="3179"/>
        <item x="8911"/>
        <item x="2878"/>
        <item x="7272"/>
        <item x="3338"/>
        <item x="4507"/>
        <item x="6343"/>
        <item x="5393"/>
        <item x="3008"/>
        <item x="6759"/>
        <item x="3251"/>
        <item x="351"/>
        <item x="2441"/>
        <item x="989"/>
        <item x="8467"/>
        <item x="3734"/>
        <item x="478"/>
        <item x="1195"/>
        <item x="3111"/>
        <item x="5069"/>
        <item x="4902"/>
        <item x="8479"/>
        <item x="7456"/>
        <item x="4770"/>
        <item x="822"/>
        <item x="4422"/>
        <item x="929"/>
        <item x="5036"/>
        <item x="1563"/>
        <item x="1972"/>
        <item x="7828"/>
        <item x="3083"/>
        <item x="3577"/>
        <item x="1626"/>
        <item x="3214"/>
        <item x="4665"/>
        <item x="1131"/>
        <item x="2744"/>
        <item x="437"/>
        <item x="8203"/>
        <item x="7663"/>
        <item x="3547"/>
        <item x="5153"/>
        <item x="7679"/>
        <item x="3557"/>
        <item x="6165"/>
        <item x="1032"/>
        <item x="2142"/>
        <item x="9064"/>
        <item x="3045"/>
        <item x="2376"/>
        <item x="6927"/>
        <item x="4109"/>
        <item x="1017"/>
        <item x="9099"/>
        <item x="5557"/>
        <item x="3206"/>
        <item x="1527"/>
        <item x="928"/>
        <item x="2001"/>
        <item x="6076"/>
        <item x="1727"/>
        <item x="4949"/>
        <item x="642"/>
        <item x="1299"/>
        <item x="7971"/>
        <item x="5573"/>
        <item x="561"/>
        <item x="394"/>
        <item x="7542"/>
        <item x="3806"/>
        <item x="4580"/>
        <item x="5986"/>
        <item x="1048"/>
        <item x="5254"/>
        <item x="1850"/>
        <item x="8039"/>
        <item x="8248"/>
        <item x="953"/>
        <item x="398"/>
        <item x="988"/>
        <item x="1837"/>
        <item x="858"/>
        <item x="2957"/>
        <item x="8600"/>
        <item x="6097"/>
        <item x="8159"/>
        <item x="659"/>
        <item x="2018"/>
        <item x="3687"/>
        <item x="6526"/>
        <item x="8588"/>
        <item x="1207"/>
        <item x="5432"/>
        <item x="172"/>
        <item x="4470"/>
        <item x="9117"/>
        <item x="7397"/>
        <item x="3261"/>
        <item x="4221"/>
        <item x="8799"/>
        <item x="5878"/>
        <item x="8707"/>
        <item x="4603"/>
        <item x="1617"/>
        <item x="2352"/>
        <item x="3194"/>
        <item x="4402"/>
        <item x="6504"/>
        <item x="2050"/>
        <item x="6173"/>
        <item x="6322"/>
        <item x="627"/>
        <item x="3779"/>
        <item x="8493"/>
        <item x="4865"/>
        <item x="5169"/>
        <item x="4871"/>
        <item x="2505"/>
        <item x="4069"/>
        <item x="4723"/>
        <item x="6698"/>
        <item x="7731"/>
        <item x="7835"/>
        <item x="1545"/>
        <item x="1417"/>
        <item x="2683"/>
        <item x="5985"/>
        <item x="1806"/>
        <item x="2942"/>
        <item x="5276"/>
        <item x="5596"/>
        <item x="3694"/>
        <item x="5101"/>
        <item x="8276"/>
        <item x="6268"/>
        <item x="8358"/>
        <item x="5825"/>
        <item x="6422"/>
        <item x="8966"/>
        <item x="1276"/>
        <item x="8544"/>
        <item x="6550"/>
        <item x="2830"/>
        <item x="2982"/>
        <item x="2521"/>
        <item x="4095"/>
        <item x="8411"/>
        <item x="594"/>
        <item x="6765"/>
        <item x="5574"/>
        <item x="7091"/>
        <item x="6475"/>
        <item x="6900"/>
        <item x="7448"/>
        <item x="7271"/>
        <item x="4973"/>
        <item x="1723"/>
        <item x="1943"/>
        <item x="2548"/>
        <item x="8929"/>
        <item x="5565"/>
        <item x="8294"/>
        <item x="7465"/>
        <item x="817"/>
        <item x="6992"/>
        <item x="2627"/>
        <item x="6177"/>
        <item x="6902"/>
        <item x="755"/>
        <item x="8919"/>
        <item x="2614"/>
        <item x="845"/>
        <item x="8758"/>
        <item x="5696"/>
        <item x="328"/>
        <item x="7169"/>
        <item x="8790"/>
        <item x="8648"/>
        <item x="6183"/>
        <item x="4934"/>
        <item x="2879"/>
        <item x="260"/>
        <item x="7043"/>
        <item x="3580"/>
        <item x="2559"/>
        <item x="7351"/>
        <item x="2658"/>
        <item x="5126"/>
        <item x="3482"/>
        <item x="7590"/>
        <item x="5377"/>
        <item x="7637"/>
        <item x="6866"/>
        <item x="6916"/>
        <item x="6280"/>
        <item x="5602"/>
        <item x="452"/>
        <item x="5358"/>
        <item x="2421"/>
        <item x="7046"/>
        <item x="1697"/>
        <item x="8364"/>
        <item x="6158"/>
        <item x="8601"/>
        <item x="479"/>
        <item x="1"/>
        <item x="5729"/>
        <item x="1340"/>
        <item x="7284"/>
        <item x="8684"/>
        <item x="2080"/>
        <item x="800"/>
        <item x="7220"/>
        <item x="5149"/>
        <item x="2727"/>
        <item x="3993"/>
        <item x="5688"/>
        <item x="5904"/>
        <item x="6231"/>
        <item x="4541"/>
        <item x="8754"/>
        <item x="634"/>
        <item x="5755"/>
        <item x="4062"/>
        <item x="7945"/>
        <item x="2307"/>
        <item x="1758"/>
        <item x="386"/>
        <item x="649"/>
        <item x="677"/>
        <item x="5035"/>
        <item x="225"/>
        <item x="9110"/>
        <item x="6261"/>
        <item x="465"/>
        <item x="7000"/>
        <item x="6846"/>
        <item x="6466"/>
        <item x="1715"/>
        <item x="574"/>
        <item x="1206"/>
        <item x="1986"/>
        <item x="129"/>
        <item x="7208"/>
        <item x="52"/>
        <item x="6223"/>
        <item x="9080"/>
        <item x="6580"/>
        <item x="137"/>
        <item x="1895"/>
        <item x="7483"/>
        <item x="8037"/>
        <item x="3764"/>
        <item x="2898"/>
        <item x="156"/>
        <item x="6542"/>
        <item x="2348"/>
        <item x="4047"/>
        <item x="1984"/>
        <item x="4502"/>
        <item x="5230"/>
        <item x="4122"/>
        <item x="8816"/>
        <item x="5570"/>
        <item x="7628"/>
        <item x="2527"/>
        <item x="531"/>
        <item x="7994"/>
        <item x="4835"/>
        <item x="1595"/>
        <item x="7622"/>
        <item x="4013"/>
        <item x="7740"/>
        <item x="3823"/>
        <item x="2686"/>
        <item x="5887"/>
        <item x="1009"/>
        <item x="5804"/>
        <item x="694"/>
        <item x="4317"/>
        <item x="6024"/>
        <item x="3446"/>
        <item x="8434"/>
        <item x="7247"/>
        <item x="6488"/>
        <item x="423"/>
        <item x="8710"/>
        <item x="7340"/>
        <item x="6278"/>
        <item x="2805"/>
        <item x="2045"/>
        <item x="4922"/>
        <item x="2566"/>
        <item x="1341"/>
        <item x="5384"/>
        <item x="300"/>
        <item x="8628"/>
        <item x="3963"/>
        <item x="1548"/>
        <item x="7233"/>
        <item x="7333"/>
        <item x="7812"/>
        <item x="1561"/>
        <item x="1046"/>
        <item x="5956"/>
        <item x="293"/>
        <item x="4261"/>
        <item x="6544"/>
        <item x="4090"/>
        <item x="3968"/>
        <item x="5628"/>
        <item x="6649"/>
        <item x="4379"/>
        <item x="98"/>
        <item x="231"/>
        <item x="2309"/>
        <item x="3997"/>
        <item x="7232"/>
        <item x="5088"/>
        <item x="3535"/>
        <item x="725"/>
        <item x="6833"/>
        <item x="8970"/>
        <item x="4369"/>
        <item x="8059"/>
        <item x="165"/>
        <item x="2040"/>
        <item x="5516"/>
        <item x="7009"/>
        <item x="5631"/>
        <item x="3712"/>
        <item x="5600"/>
        <item x="7540"/>
        <item x="8800"/>
        <item x="7754"/>
        <item x="1855"/>
        <item x="8152"/>
        <item x="582"/>
        <item x="1519"/>
        <item x="2160"/>
        <item x="1356"/>
        <item x="3053"/>
        <item x="2388"/>
        <item x="1981"/>
        <item x="6664"/>
        <item x="3536"/>
        <item x="5033"/>
        <item x="296"/>
        <item x="6042"/>
        <item x="6184"/>
        <item x="5113"/>
        <item x="3684"/>
        <item x="1830"/>
        <item x="2995"/>
        <item x="2487"/>
        <item x="1849"/>
        <item x="5120"/>
        <item x="8189"/>
        <item x="1936"/>
        <item x="3061"/>
        <item x="379"/>
        <item x="2191"/>
        <item x="424"/>
        <item x="7024"/>
        <item x="5939"/>
        <item x="514"/>
        <item x="848"/>
        <item x="6603"/>
        <item x="3204"/>
        <item x="8374"/>
        <item x="8843"/>
        <item x="8352"/>
        <item x="3974"/>
        <item x="8476"/>
        <item x="4404"/>
        <item x="8230"/>
        <item x="9021"/>
        <item x="2697"/>
        <item x="3542"/>
        <item x="9120"/>
        <item x="4159"/>
        <item x="7017"/>
        <item x="8321"/>
        <item x="7669"/>
        <item x="8895"/>
        <item x="906"/>
        <item x="597"/>
        <item x="6074"/>
        <item x="3711"/>
        <item x="2202"/>
        <item x="7499"/>
        <item x="365"/>
        <item x="4628"/>
        <item x="6830"/>
        <item x="2438"/>
        <item x="6942"/>
        <item x="362"/>
        <item x="6263"/>
        <item x="350"/>
        <item x="4432"/>
        <item x="5877"/>
        <item x="7887"/>
        <item x="4257"/>
        <item x="7121"/>
        <item x="245"/>
        <item x="8492"/>
        <item x="7006"/>
        <item x="1504"/>
        <item x="8008"/>
        <item x="5317"/>
        <item x="2626"/>
        <item x="3889"/>
        <item x="5946"/>
        <item x="6840"/>
        <item x="503"/>
        <item x="2753"/>
        <item x="1558"/>
        <item x="5990"/>
        <item x="4729"/>
        <item x="5314"/>
        <item x="1428"/>
        <item x="5483"/>
        <item x="463"/>
        <item x="4972"/>
        <item x="7203"/>
        <item x="6001"/>
        <item x="3532"/>
        <item x="4522"/>
        <item x="3230"/>
        <item x="4754"/>
        <item x="7981"/>
        <item x="5159"/>
        <item x="5757"/>
        <item x="3026"/>
        <item x="8702"/>
        <item x="2601"/>
        <item x="6872"/>
        <item x="6447"/>
        <item x="2151"/>
        <item x="6545"/>
        <item x="3172"/>
        <item x="1347"/>
        <item x="6651"/>
        <item x="8637"/>
        <item x="304"/>
        <item x="3066"/>
        <item x="7097"/>
        <item x="970"/>
        <item x="6537"/>
        <item x="4722"/>
        <item x="7018"/>
        <item x="5915"/>
        <item x="3896"/>
        <item x="3267"/>
        <item x="5948"/>
        <item x="7400"/>
        <item x="5504"/>
        <item x="2843"/>
        <item x="7906"/>
        <item x="3746"/>
        <item x="5655"/>
        <item x="2924"/>
        <item x="8635"/>
        <item x="4351"/>
        <item x="6901"/>
        <item x="7860"/>
        <item x="3032"/>
        <item x="2500"/>
        <item x="780"/>
        <item x="2058"/>
        <item x="4033"/>
        <item x="6221"/>
        <item x="176"/>
        <item x="1722"/>
        <item x="6233"/>
        <item x="4625"/>
        <item x="4575"/>
        <item x="5009"/>
        <item x="6860"/>
        <item x="61"/>
        <item x="695"/>
        <item x="201"/>
        <item x="759"/>
        <item x="3239"/>
        <item x="5965"/>
        <item x="6289"/>
        <item x="838"/>
        <item x="5205"/>
        <item x="9005"/>
        <item x="5798"/>
        <item x="8775"/>
        <item x="5612"/>
        <item x="4907"/>
        <item x="7162"/>
        <item x="189"/>
        <item x="5196"/>
        <item x="5449"/>
        <item x="2424"/>
        <item x="1814"/>
        <item x="9077"/>
        <item x="4671"/>
        <item x="1526"/>
        <item x="2333"/>
        <item x="4957"/>
        <item x="4771"/>
        <item x="3284"/>
        <item x="7854"/>
        <item x="7380"/>
        <item x="7319"/>
        <item x="563"/>
        <item x="910"/>
        <item x="9081"/>
        <item x="1319"/>
        <item x="428"/>
        <item x="6203"/>
        <item x="5738"/>
        <item x="6072"/>
        <item x="4231"/>
        <item x="7305"/>
        <item x="9125"/>
        <item x="5329"/>
        <item x="6061"/>
        <item x="5354"/>
        <item x="4083"/>
        <item x="7548"/>
        <item x="7454"/>
        <item x="3791"/>
        <item x="1733"/>
        <item x="5278"/>
        <item x="9008"/>
        <item x="6055"/>
        <item x="9100"/>
        <item x="1064"/>
        <item x="1061"/>
        <item x="345"/>
        <item x="5028"/>
        <item x="1896"/>
        <item x="640"/>
        <item x="69"/>
        <item x="6075"/>
        <item x="8334"/>
        <item x="4945"/>
        <item x="5595"/>
        <item x="7850"/>
        <item x="3814"/>
        <item x="6535"/>
        <item x="3570"/>
        <item x="5182"/>
        <item x="2064"/>
        <item x="3697"/>
        <item x="4485"/>
        <item x="1003"/>
        <item x="2267"/>
        <item x="7021"/>
        <item x="2881"/>
        <item x="6727"/>
        <item x="6218"/>
        <item x="2063"/>
        <item x="938"/>
        <item x="3023"/>
        <item x="2189"/>
        <item x="4396"/>
        <item x="1644"/>
        <item x="3447"/>
        <item x="1724"/>
        <item x="6419"/>
        <item x="6030"/>
        <item x="5475"/>
        <item x="1786"/>
        <item x="1755"/>
        <item x="1447"/>
        <item x="5629"/>
        <item x="4191"/>
        <item x="1500"/>
        <item x="2923"/>
        <item x="8721"/>
        <item x="8505"/>
        <item x="5280"/>
        <item x="4878"/>
        <item x="8186"/>
        <item x="7007"/>
        <item x="320"/>
        <item x="4206"/>
        <item x="1841"/>
        <item x="5342"/>
        <item x="8041"/>
        <item x="1293"/>
        <item x="1349"/>
        <item x="1829"/>
        <item x="3572"/>
        <item x="3430"/>
        <item x="8120"/>
        <item x="7943"/>
        <item x="6045"/>
        <item x="4776"/>
        <item x="1352"/>
        <item x="4983"/>
        <item x="207"/>
        <item x="3035"/>
        <item x="5963"/>
        <item x="2318"/>
        <item x="5286"/>
        <item x="6470"/>
        <item x="6013"/>
        <item x="6586"/>
        <item x="8753"/>
        <item x="1123"/>
        <item x="4272"/>
        <item x="5866"/>
        <item x="6934"/>
        <item x="5060"/>
        <item x="5040"/>
        <item x="6007"/>
        <item x="6153"/>
        <item x="2520"/>
        <item x="2129"/>
        <item x="3911"/>
        <item x="4024"/>
        <item x="3630"/>
        <item x="9067"/>
        <item x="3524"/>
        <item x="6524"/>
        <item x="5852"/>
        <item x="6995"/>
        <item x="1922"/>
        <item x="9053"/>
        <item x="1866"/>
        <item x="5895"/>
        <item x="2662"/>
        <item x="419"/>
        <item x="4827"/>
        <item x="1991"/>
        <item x="1148"/>
        <item x="6606"/>
        <item x="3468"/>
        <item x="6892"/>
        <item x="3147"/>
        <item x="5826"/>
        <item x="3585"/>
        <item x="8887"/>
        <item x="4913"/>
        <item x="4105"/>
        <item x="4499"/>
        <item x="1584"/>
        <item x="517"/>
        <item x="8346"/>
        <item x="6145"/>
        <item x="3148"/>
        <item x="4745"/>
        <item x="2461"/>
        <item x="123"/>
        <item x="5950"/>
        <item x="4149"/>
        <item x="8566"/>
        <item x="1648"/>
        <item x="6365"/>
        <item x="559"/>
        <item x="4621"/>
        <item x="1204"/>
        <item x="2576"/>
        <item x="2809"/>
        <item x="49"/>
        <item x="5707"/>
        <item x="1373"/>
        <item x="7703"/>
        <item x="2271"/>
        <item x="7064"/>
        <item x="619"/>
        <item x="4113"/>
        <item x="2257"/>
        <item x="1025"/>
        <item x="4517"/>
        <item x="7063"/>
        <item x="2807"/>
        <item x="4072"/>
        <item x="2473"/>
        <item x="1176"/>
        <item x="2304"/>
        <item x="5204"/>
        <item x="6690"/>
        <item x="2530"/>
        <item x="1987"/>
        <item x="8136"/>
        <item x="2347"/>
        <item x="8960"/>
        <item x="1378"/>
        <item x="1699"/>
        <item x="8196"/>
        <item x="1308"/>
        <item x="9106"/>
        <item x="4393"/>
        <item x="3016"/>
        <item x="4046"/>
        <item x="13"/>
        <item x="2582"/>
        <item x="4976"/>
        <item x="7237"/>
        <item x="4952"/>
        <item x="4680"/>
        <item x="1954"/>
        <item x="6324"/>
        <item x="6417"/>
        <item x="118"/>
        <item x="4052"/>
        <item x="5654"/>
        <item x="5279"/>
        <item x="34"/>
        <item x="3620"/>
        <item x="5331"/>
        <item x="1993"/>
        <item x="4785"/>
        <item x="5365"/>
        <item x="1247"/>
        <item x="459"/>
        <item x="4700"/>
        <item x="4960"/>
        <item x="200"/>
        <item x="530"/>
        <item x="1023"/>
        <item x="1790"/>
        <item x="4389"/>
        <item x="4458"/>
        <item x="3614"/>
        <item x="5186"/>
        <item x="9031"/>
        <item x="3913"/>
        <item x="1856"/>
        <item x="5360"/>
        <item x="7376"/>
        <item x="3461"/>
        <item x="5494"/>
        <item x="4882"/>
        <item x="6971"/>
        <item x="65"/>
        <item x="7743"/>
        <item x="3387"/>
        <item x="6288"/>
        <item x="2232"/>
        <item x="8389"/>
        <item x="8491"/>
        <item x="493"/>
        <item x="6767"/>
        <item x="9055"/>
        <item x="3203"/>
        <item x="846"/>
        <item x="3679"/>
        <item x="2312"/>
        <item x="7037"/>
        <item x="7481"/>
        <item x="5427"/>
        <item x="769"/>
        <item x="4316"/>
        <item x="7199"/>
        <item x="3877"/>
        <item x="6962"/>
        <item x="4989"/>
        <item x="8534"/>
        <item x="6412"/>
        <item x="3386"/>
        <item x="3342"/>
        <item x="2456"/>
        <item x="9000"/>
        <item x="6212"/>
        <item x="2285"/>
        <item x="8332"/>
        <item x="5285"/>
        <item x="3341"/>
        <item x="2921"/>
        <item x="6666"/>
        <item x="9088"/>
        <item x="2638"/>
        <item x="4752"/>
        <item x="7699"/>
        <item x="3883"/>
        <item x="899"/>
        <item x="2609"/>
        <item x="3246"/>
        <item x="3599"/>
        <item x="1706"/>
        <item x="3752"/>
        <item x="4148"/>
        <item x="8579"/>
        <item x="3185"/>
        <item x="84"/>
        <item x="3688"/>
        <item x="4935"/>
        <item x="7354"/>
        <item x="5728"/>
        <item x="7135"/>
        <item x="2483"/>
        <item x="7651"/>
        <item x="5252"/>
        <item x="7126"/>
        <item x="8417"/>
        <item x="1568"/>
        <item x="43"/>
        <item x="9097"/>
        <item x="6763"/>
        <item x="6719"/>
        <item x="5924"/>
        <item x="4588"/>
        <item x="3131"/>
        <item x="3685"/>
        <item x="4474"/>
        <item x="6939"/>
        <item x="4442"/>
        <item x="4908"/>
        <item x="5662"/>
        <item x="4661"/>
        <item x="1201"/>
        <item x="1843"/>
        <item x="666"/>
        <item x="4616"/>
        <item x="4476"/>
        <item x="4948"/>
        <item x="6682"/>
        <item x="4009"/>
        <item x="2178"/>
        <item x="4182"/>
        <item x="932"/>
        <item x="8315"/>
        <item x="1950"/>
        <item x="2765"/>
        <item x="5778"/>
        <item x="3639"/>
        <item x="5896"/>
        <item x="869"/>
        <item x="7752"/>
        <item x="7964"/>
        <item x="7026"/>
        <item x="5913"/>
        <item x="7153"/>
        <item x="972"/>
        <item x="680"/>
        <item x="2669"/>
        <item x="3558"/>
        <item x="5200"/>
        <item x="3969"/>
        <item x="1713"/>
        <item x="1099"/>
        <item x="562"/>
        <item x="508"/>
        <item x="5012"/>
        <item x="8859"/>
        <item x="1854"/>
        <item x="412"/>
        <item x="6344"/>
        <item x="4921"/>
        <item x="21"/>
        <item x="3958"/>
        <item x="30"/>
        <item x="7318"/>
        <item x="923"/>
        <item x="421"/>
        <item x="6829"/>
        <item x="2051"/>
        <item x="1102"/>
        <item x="2568"/>
        <item x="3195"/>
        <item x="577"/>
        <item x="5428"/>
        <item x="2320"/>
        <item x="8299"/>
        <item x="1946"/>
        <item x="6920"/>
        <item x="7925"/>
        <item x="8394"/>
        <item x="3278"/>
        <item x="2954"/>
        <item x="138"/>
        <item x="6420"/>
        <item x="1557"/>
        <item x="10"/>
        <item x="5194"/>
        <item x="1266"/>
        <item x="7040"/>
        <item x="5633"/>
        <item x="8709"/>
        <item x="7436"/>
        <item x="3363"/>
        <item x="2633"/>
        <item x="55"/>
        <item x="3610"/>
        <item x="5687"/>
        <item x="7485"/>
        <item x="7411"/>
        <item x="5319"/>
        <item x="6981"/>
        <item x="5359"/>
        <item x="299"/>
        <item x="7623"/>
        <item x="7604"/>
        <item x="5561"/>
        <item x="7941"/>
        <item x="7449"/>
        <item x="3756"/>
        <item x="1042"/>
        <item x="7231"/>
        <item x="4544"/>
        <item x="3509"/>
        <item x="1230"/>
        <item x="3931"/>
        <item x="1553"/>
        <item x="3091"/>
        <item x="8656"/>
        <item x="5555"/>
        <item x="1570"/>
        <item x="1747"/>
        <item x="7175"/>
        <item x="8692"/>
        <item x="3492"/>
        <item x="8909"/>
        <item x="961"/>
        <item x="7741"/>
        <item x="1329"/>
        <item x="1292"/>
        <item x="1367"/>
        <item x="6953"/>
        <item x="2343"/>
        <item x="536"/>
        <item x="1286"/>
        <item x="7557"/>
        <item x="2632"/>
        <item x="6972"/>
        <item x="6308"/>
        <item x="8589"/>
        <item x="5875"/>
        <item x="5818"/>
        <item x="6779"/>
        <item x="6281"/>
        <item x="2065"/>
        <item x="7204"/>
        <item x="668"/>
        <item x="8096"/>
        <item x="3827"/>
        <item x="7552"/>
        <item x="1016"/>
        <item x="3051"/>
        <item x="569"/>
        <item x="3027"/>
        <item x="7474"/>
        <item x="1412"/>
        <item x="2269"/>
        <item x="977"/>
        <item x="490"/>
        <item x="3114"/>
        <item x="949"/>
        <item x="9131"/>
        <item x="5046"/>
        <item x="1673"/>
        <item x="8087"/>
        <item x="5962"/>
        <item x="3076"/>
        <item x="8338"/>
        <item x="6904"/>
        <item x="7019"/>
        <item x="7688"/>
        <item x="3878"/>
        <item x="7419"/>
        <item x="788"/>
        <item x="4285"/>
        <item x="330"/>
        <item x="435"/>
        <item x="6556"/>
        <item x="3961"/>
        <item x="224"/>
        <item x="6596"/>
        <item x="6243"/>
        <item x="1594"/>
        <item x="8734"/>
        <item x="1787"/>
        <item x="827"/>
        <item x="4171"/>
        <item x="5022"/>
        <item x="4067"/>
        <item x="9127"/>
        <item x="5724"/>
        <item x="5111"/>
        <item x="4411"/>
        <item x="4135"/>
        <item x="5726"/>
        <item x="3004"/>
        <item x="7756"/>
        <item x="1768"/>
        <item x="4822"/>
        <item x="8284"/>
        <item x="6941"/>
        <item x="8163"/>
        <item x="8770"/>
        <item x="3293"/>
        <item x="1870"/>
        <item x="5070"/>
        <item x="7826"/>
        <item x="1839"/>
        <item x="2106"/>
        <item x="5248"/>
        <item x="3187"/>
        <item x="7416"/>
        <item x="3778"/>
        <item x="5406"/>
        <item x="2250"/>
        <item x="1674"/>
        <item x="2339"/>
        <item x="4852"/>
        <item x="2758"/>
        <item x="5146"/>
        <item x="5281"/>
        <item x="1172"/>
        <item x="2595"/>
        <item x="169"/>
        <item x="5079"/>
        <item x="9013"/>
        <item x="6757"/>
        <item x="2197"/>
        <item x="1332"/>
        <item x="8676"/>
        <item x="5917"/>
        <item x="1985"/>
        <item x="8516"/>
        <item x="992"/>
        <item x="1098"/>
        <item x="701"/>
        <item x="2085"/>
        <item x="1366"/>
        <item x="6312"/>
        <item x="6049"/>
        <item x="1593"/>
        <item x="3450"/>
        <item x="7240"/>
        <item x="7539"/>
        <item x="1339"/>
        <item x="5918"/>
        <item x="3538"/>
        <item x="3879"/>
        <item x="4232"/>
        <item x="1036"/>
        <item x="5423"/>
        <item x="6966"/>
        <item x="5795"/>
        <item x="1294"/>
        <item x="6974"/>
        <item x="7701"/>
        <item x="6696"/>
        <item x="664"/>
        <item x="3617"/>
        <item x="4249"/>
        <item x="7842"/>
        <item x="3708"/>
        <item x="4488"/>
        <item x="4813"/>
        <item x="8712"/>
        <item x="4262"/>
        <item x="1236"/>
        <item x="9102"/>
        <item x="4267"/>
        <item x="2480"/>
        <item x="8519"/>
        <item x="6059"/>
        <item x="602"/>
        <item x="6937"/>
        <item x="4401"/>
        <item x="4215"/>
        <item x="2624"/>
        <item x="1304"/>
        <item x="307"/>
        <item x="2226"/>
        <item x="7156"/>
        <item x="1760"/>
        <item x="2482"/>
        <item x="4153"/>
        <item x="6366"/>
        <item x="7170"/>
        <item x="1066"/>
        <item x="8720"/>
        <item x="2656"/>
        <item x="3318"/>
        <item x="883"/>
        <item x="3471"/>
        <item x="5344"/>
        <item x="793"/>
        <item x="5107"/>
        <item x="3421"/>
        <item x="643"/>
        <item x="3253"/>
        <item x="5415"/>
        <item x="5337"/>
        <item x="5548"/>
        <item x="3942"/>
        <item x="3105"/>
        <item x="6989"/>
        <item x="4618"/>
        <item x="2381"/>
        <item x="1728"/>
        <item x="588"/>
        <item x="6232"/>
        <item x="7718"/>
        <item x="4460"/>
        <item x="1689"/>
        <item x="6717"/>
        <item x="3163"/>
        <item x="8664"/>
        <item x="5639"/>
        <item x="3162"/>
        <item x="5722"/>
        <item x="1944"/>
        <item x="6491"/>
        <item x="6379"/>
        <item x="8986"/>
        <item x="2937"/>
        <item x="3062"/>
        <item x="2684"/>
        <item x="4859"/>
        <item x="3424"/>
        <item x="8618"/>
        <item x="5122"/>
        <item x="105"/>
        <item x="4614"/>
        <item x="1989"/>
        <item x="6843"/>
        <item x="1588"/>
        <item x="3854"/>
        <item x="5947"/>
        <item x="8184"/>
        <item x="4487"/>
        <item x="5065"/>
        <item x="1361"/>
        <item x="952"/>
        <item x="6209"/>
        <item x="1484"/>
        <item x="1667"/>
        <item x="1957"/>
        <item x="4556"/>
        <item x="133"/>
        <item x="3556"/>
        <item x="1590"/>
        <item x="7324"/>
        <item x="3602"/>
        <item x="2332"/>
        <item x="5213"/>
        <item x="8289"/>
        <item x="4086"/>
        <item x="6355"/>
        <item x="1691"/>
        <item x="5090"/>
        <item x="2369"/>
        <item x="7902"/>
        <item x="2612"/>
        <item x="7969"/>
        <item x="3235"/>
        <item x="406"/>
        <item x="4386"/>
        <item x="1010"/>
        <item x="192"/>
        <item x="976"/>
        <item x="4417"/>
        <item x="205"/>
        <item x="170"/>
        <item x="5991"/>
        <item x="3695"/>
        <item x="5777"/>
        <item x="1709"/>
        <item x="1591"/>
        <item x="8791"/>
        <item x="998"/>
        <item x="7139"/>
        <item x="5125"/>
        <item x="7038"/>
        <item x="5502"/>
        <item x="2820"/>
        <item x="6955"/>
        <item x="7795"/>
        <item x="5978"/>
        <item x="1960"/>
        <item x="6886"/>
        <item x="8526"/>
        <item x="9004"/>
        <item x="457"/>
        <item x="8718"/>
        <item x="8765"/>
        <item x="7565"/>
        <item x="5910"/>
        <item x="7074"/>
        <item x="7705"/>
        <item x="5000"/>
        <item x="6432"/>
        <item x="2180"/>
        <item x="4503"/>
        <item x="6552"/>
        <item x="8044"/>
        <item x="4172"/>
        <item x="7443"/>
        <item x="5858"/>
        <item x="607"/>
        <item x="5676"/>
        <item x="5967"/>
        <item x="853"/>
        <item x="6384"/>
        <item x="8855"/>
        <item x="8798"/>
        <item x="2750"/>
        <item x="5914"/>
        <item x="3380"/>
        <item x="901"/>
        <item x="95"/>
        <item x="7928"/>
        <item x="8502"/>
        <item x="6500"/>
        <item x="2268"/>
        <item x="1493"/>
        <item x="795"/>
        <item x="4893"/>
        <item x="336"/>
        <item x="2999"/>
        <item x="6863"/>
        <item x="5630"/>
        <item x="2542"/>
        <item x="5572"/>
        <item x="1208"/>
        <item x="5313"/>
        <item x="3197"/>
        <item x="5810"/>
        <item x="1701"/>
        <item x="2234"/>
        <item x="7431"/>
        <item x="7096"/>
        <item x="236"/>
        <item x="1077"/>
        <item x="3355"/>
        <item x="6905"/>
        <item x="3438"/>
        <item x="2389"/>
        <item x="6071"/>
        <item x="1429"/>
        <item x="4686"/>
        <item x="5567"/>
        <item x="854"/>
        <item x="5553"/>
        <item x="6180"/>
        <item x="5884"/>
        <item x="1729"/>
        <item x="2592"/>
        <item x="7639"/>
        <item x="1414"/>
        <item x="2363"/>
        <item x="6484"/>
        <item x="2983"/>
        <item x="5016"/>
        <item x="3797"/>
        <item x="3865"/>
        <item x="3550"/>
        <item x="8987"/>
        <item x="5105"/>
        <item x="1307"/>
        <item x="3302"/>
        <item x="4707"/>
        <item x="5940"/>
        <item x="4196"/>
        <item x="8036"/>
        <item x="3375"/>
        <item x="23"/>
        <item x="580"/>
        <item x="7633"/>
        <item x="7067"/>
        <item x="3842"/>
        <item x="3238"/>
        <item x="525"/>
        <item x="6867"/>
        <item x="5764"/>
        <item x="8685"/>
        <item x="8688"/>
        <item x="4774"/>
        <item x="276"/>
        <item x="311"/>
        <item x="347"/>
        <item x="5167"/>
        <item x="4134"/>
        <item x="5339"/>
        <item x="4397"/>
        <item x="59"/>
        <item x="3596"/>
        <item x="5179"/>
        <item x="8487"/>
        <item x="7526"/>
        <item x="4354"/>
        <item x="264"/>
        <item x="8725"/>
        <item x="8344"/>
        <item x="6670"/>
        <item x="8822"/>
        <item x="8582"/>
        <item x="1074"/>
        <item x="997"/>
        <item x="9037"/>
        <item x="1555"/>
        <item x="4493"/>
        <item x="4506"/>
        <item x="1449"/>
        <item x="7951"/>
        <item x="3689"/>
        <item x="8571"/>
        <item x="7392"/>
        <item x="3456"/>
        <item x="4567"/>
        <item x="7568"/>
        <item x="2507"/>
        <item x="2481"/>
        <item x="7832"/>
        <item x="2938"/>
        <item x="3910"/>
        <item x="8945"/>
        <item x="2308"/>
        <item x="8838"/>
        <item x="5511"/>
        <item x="2948"/>
        <item x="6680"/>
        <item x="8988"/>
        <item x="3435"/>
        <item x="2451"/>
        <item x="256"/>
        <item x="6392"/>
        <item x="7072"/>
        <item x="1408"/>
        <item x="2227"/>
        <item x="186"/>
        <item x="6128"/>
        <item x="4766"/>
        <item x="7907"/>
        <item x="2036"/>
        <item x="2470"/>
        <item x="3046"/>
        <item x="1672"/>
        <item x="1170"/>
        <item x="6894"/>
        <item x="2491"/>
        <item x="8969"/>
        <item x="431"/>
        <item x="5298"/>
        <item x="3391"/>
        <item x="4174"/>
        <item x="4374"/>
        <item x="4677"/>
        <item x="3184"/>
        <item x="657"/>
        <item x="6807"/>
        <item x="3175"/>
        <item x="7785"/>
        <item x="5817"/>
        <item x="4896"/>
        <item x="8739"/>
        <item x="3780"/>
        <item x="5861"/>
        <item x="731"/>
        <item x="100"/>
        <item x="8094"/>
        <item x="4540"/>
        <item x="1071"/>
        <item x="4981"/>
        <item x="1060"/>
        <item x="6731"/>
        <item x="1301"/>
        <item x="6755"/>
        <item x="130"/>
        <item x="5871"/>
        <item x="5497"/>
        <item x="5052"/>
        <item x="3312"/>
        <item x="8418"/>
        <item x="7383"/>
        <item x="8619"/>
        <item x="9026"/>
        <item x="3084"/>
        <item x="7187"/>
        <item x="8727"/>
        <item x="6708"/>
        <item x="8450"/>
        <item x="5605"/>
        <item x="1800"/>
        <item x="585"/>
        <item x="6079"/>
        <item x="8387"/>
        <item x="2107"/>
        <item x="270"/>
        <item x="7251"/>
        <item x="1022"/>
        <item x="6414"/>
        <item x="3813"/>
        <item x="8921"/>
        <item x="9044"/>
        <item x="4669"/>
        <item x="7591"/>
        <item x="6138"/>
        <item x="7288"/>
        <item x="6692"/>
        <item x="4789"/>
        <item x="7128"/>
        <item x="2557"/>
        <item x="6080"/>
        <item x="4077"/>
        <item x="839"/>
        <item x="6614"/>
        <item x="658"/>
        <item x="3637"/>
        <item x="590"/>
        <item x="9069"/>
        <item x="7441"/>
        <item x="381"/>
        <item x="413"/>
        <item x="6868"/>
        <item x="6266"/>
        <item x="4639"/>
        <item x="223"/>
        <item x="626"/>
        <item x="1567"/>
        <item x="618"/>
        <item x="8797"/>
        <item x="3555"/>
        <item x="3445"/>
        <item x="5345"/>
        <item x="7856"/>
        <item x="31"/>
        <item x="3578"/>
        <item x="7838"/>
        <item x="3231"/>
        <item x="7356"/>
        <item x="3336"/>
        <item x="2979"/>
        <item x="6376"/>
        <item x="6037"/>
        <item x="7216"/>
        <item x="3676"/>
        <item x="5121"/>
        <item x="4114"/>
        <item x="3745"/>
        <item x="449"/>
        <item x="4886"/>
        <item x="3157"/>
        <item x="1427"/>
        <item x="3985"/>
        <item x="1597"/>
        <item x="5934"/>
        <item x="5201"/>
        <item x="7676"/>
        <item x="958"/>
        <item x="3470"/>
        <item x="1381"/>
        <item x="5318"/>
        <item x="5815"/>
        <item x="104"/>
        <item x="4008"/>
        <item x="4291"/>
        <item x="8517"/>
        <item x="6803"/>
        <item x="8894"/>
        <item x="7243"/>
        <item x="894"/>
        <item x="6301"/>
        <item x="5925"/>
        <item x="2997"/>
        <item x="6385"/>
        <item x="3034"/>
        <item x="7084"/>
        <item x="2699"/>
        <item x="7261"/>
        <item x="7924"/>
        <item x="3472"/>
        <item x="6423"/>
        <item x="8535"/>
        <item x="6960"/>
        <item x="202"/>
        <item x="1209"/>
        <item x="8021"/>
        <item x="1785"/>
        <item x="280"/>
        <item x="9132"/>
        <item x="1200"/>
        <item x="7764"/>
        <item x="8343"/>
        <item x="2262"/>
        <item x="5160"/>
        <item x="2207"/>
        <item x="1012"/>
        <item x="4741"/>
        <item x="7618"/>
        <item x="1494"/>
        <item x="2745"/>
        <item x="3436"/>
        <item x="6512"/>
        <item x="3828"/>
        <item x="865"/>
        <item x="5458"/>
        <item x="6890"/>
        <item x="7709"/>
        <item x="7504"/>
        <item x="8927"/>
        <item x="5829"/>
        <item x="2673"/>
        <item x="3412"/>
        <item x="1216"/>
        <item x="7660"/>
        <item x="3143"/>
        <item x="4595"/>
        <item x="3236"/>
        <item x="5614"/>
        <item x="1382"/>
        <item x="499"/>
        <item x="5800"/>
        <item x="2726"/>
        <item x="1953"/>
        <item x="7645"/>
        <item x="6405"/>
        <item x="8029"/>
        <item x="5067"/>
        <item x="8379"/>
        <item x="7273"/>
        <item x="8671"/>
        <item x="2871"/>
        <item x="294"/>
        <item x="6896"/>
        <item x="8825"/>
        <item x="8735"/>
        <item x="6073"/>
        <item x="5429"/>
        <item x="767"/>
        <item x="6657"/>
        <item x="2953"/>
        <item x="4290"/>
        <item x="2897"/>
        <item x="1480"/>
        <item x="2710"/>
        <item x="26"/>
        <item x="4636"/>
        <item x="6673"/>
        <item x="7365"/>
        <item x="803"/>
        <item x="2024"/>
        <item x="2584"/>
        <item x="1259"/>
        <item x="7934"/>
        <item x="7939"/>
        <item x="7346"/>
        <item x="6295"/>
        <item x="7890"/>
        <item x="9107"/>
        <item x="2866"/>
        <item x="3857"/>
        <item x="5618"/>
        <item x="5495"/>
        <item x="5996"/>
        <item x="4283"/>
        <item x="1552"/>
        <item x="878"/>
        <item x="6039"/>
        <item x="495"/>
        <item x="3228"/>
        <item x="2714"/>
        <item x="4236"/>
        <item x="8985"/>
        <item x="3890"/>
        <item x="2716"/>
        <item x="8989"/>
        <item x="7985"/>
        <item x="5292"/>
        <item x="1698"/>
        <item x="4104"/>
        <item x="354"/>
        <item x="5585"/>
        <item x="4876"/>
        <item x="2167"/>
        <item x="1613"/>
        <item x="2774"/>
        <item x="2891"/>
        <item x="2128"/>
        <item x="6870"/>
        <item x="6357"/>
        <item x="7029"/>
        <item x="8020"/>
        <item x="8925"/>
        <item x="242"/>
        <item x="1300"/>
        <item x="5803"/>
        <item x="3953"/>
        <item x="2119"/>
        <item x="2446"/>
        <item x="7100"/>
        <item x="1865"/>
        <item x="7212"/>
        <item x="8728"/>
        <item x="2980"/>
        <item x="426"/>
        <item x="1581"/>
        <item x="5984"/>
        <item x="8110"/>
        <item x="7538"/>
        <item x="5178"/>
        <item x="1058"/>
        <item x="5134"/>
        <item x="6567"/>
        <item x="4227"/>
        <item x="633"/>
        <item x="9083"/>
        <item x="1171"/>
        <item x="8984"/>
        <item x="4936"/>
        <item x="7712"/>
        <item x="3903"/>
        <item x="7952"/>
        <item x="6353"/>
        <item x="3300"/>
        <item x="1679"/>
        <item x="8174"/>
        <item x="9049"/>
        <item x="6969"/>
        <item x="6290"/>
        <item x="5892"/>
        <item x="6375"/>
        <item x="8701"/>
        <item x="6342"/>
        <item x="7301"/>
        <item x="995"/>
        <item x="5481"/>
        <item x="2541"/>
        <item x="7082"/>
        <item x="6062"/>
        <item x="4673"/>
        <item x="7711"/>
        <item x="7997"/>
        <item x="5130"/>
        <item x="7575"/>
        <item x="4611"/>
        <item x="7935"/>
        <item x="7929"/>
        <item x="8646"/>
        <item x="3648"/>
        <item x="8323"/>
        <item x="5038"/>
        <item x="8219"/>
        <item x="6159"/>
        <item x="4343"/>
        <item x="7289"/>
        <item x="9001"/>
        <item x="7254"/>
        <item x="2016"/>
        <item x="959"/>
        <item x="4308"/>
        <item x="9006"/>
        <item x="305"/>
        <item x="570"/>
        <item x="2829"/>
        <item x="3074"/>
        <item x="7988"/>
        <item x="1442"/>
        <item x="4183"/>
        <item x="1130"/>
        <item x="4166"/>
        <item x="1457"/>
        <item x="1093"/>
        <item x="395"/>
        <item x="3751"/>
        <item x="1325"/>
        <item x="3952"/>
        <item x="2221"/>
        <item x="2300"/>
        <item x="2524"/>
        <item x="9045"/>
        <item x="8368"/>
        <item x="7919"/>
        <item x="6834"/>
        <item x="5030"/>
        <item x="1464"/>
        <item x="3327"/>
        <item x="6146"/>
        <item x="4230"/>
        <item x="6798"/>
        <item x="1576"/>
        <item x="2393"/>
        <item x="3807"/>
        <item x="6819"/>
        <item x="8249"/>
        <item x="8075"/>
        <item x="6478"/>
        <item x="340"/>
        <item x="2964"/>
        <item x="5334"/>
        <item x="7061"/>
        <item x="7307"/>
        <item x="5929"/>
        <item x="1372"/>
        <item x="8330"/>
        <item x="4477"/>
        <item x="1660"/>
        <item x="6251"/>
        <item x="4837"/>
        <item x="5872"/>
        <item x="6113"/>
        <item x="3975"/>
        <item x="8923"/>
        <item x="8898"/>
        <item x="116"/>
        <item x="2093"/>
        <item x="2973"/>
        <item x="1298"/>
        <item x="4201"/>
        <item x="3186"/>
        <item x="5920"/>
        <item x="2076"/>
        <item x="4560"/>
        <item x="6782"/>
        <item x="6705"/>
        <item x="1248"/>
        <item x="1139"/>
        <item x="8559"/>
        <item x="8291"/>
        <item x="2297"/>
        <item x="4651"/>
        <item x="4438"/>
        <item x="2637"/>
        <item x="416"/>
        <item x="7831"/>
        <item x="5351"/>
        <item x="1432"/>
        <item x="7452"/>
        <item x="1218"/>
        <item x="6523"/>
        <item x="1122"/>
        <item x="7885"/>
        <item x="3600"/>
        <item x="4830"/>
        <item x="81"/>
        <item x="3951"/>
        <item x="3763"/>
        <item x="7680"/>
        <item x="6813"/>
        <item x="302"/>
        <item x="7648"/>
        <item x="7884"/>
        <item x="4440"/>
        <item x="3030"/>
        <item x="6835"/>
        <item x="6027"/>
        <item x="6839"/>
        <item x="8776"/>
        <item x="8255"/>
        <item x="2069"/>
        <item x="8591"/>
        <item x="3673"/>
        <item x="5426"/>
        <item x="1342"/>
        <item x="8306"/>
        <item x="8866"/>
        <item x="1067"/>
        <item x="4649"/>
        <item x="2712"/>
        <item x="5183"/>
        <item x="3513"/>
        <item x="5690"/>
        <item x="6721"/>
        <item x="6418"/>
        <item x="7724"/>
        <item x="1027"/>
        <item x="3285"/>
        <item x="4577"/>
        <item x="4624"/>
        <item x="8131"/>
        <item x="8443"/>
        <item x="8553"/>
        <item x="5260"/>
        <item x="6818"/>
        <item x="4986"/>
        <item x="7262"/>
        <item x="7888"/>
        <item x="1094"/>
        <item x="5763"/>
        <item x="1005"/>
        <item x="4797"/>
        <item x="7298"/>
        <item x="6348"/>
        <item x="1958"/>
        <item x="1133"/>
        <item x="7167"/>
        <item x="3700"/>
        <item x="568"/>
        <item x="3170"/>
        <item x="1908"/>
        <item x="8347"/>
        <item x="5288"/>
        <item x="3092"/>
        <item x="278"/>
        <item x="5309"/>
        <item x="4928"/>
        <item x="8740"/>
        <item x="1159"/>
        <item x="1745"/>
        <item x="1444"/>
        <item x="7667"/>
        <item x="1043"/>
        <item x="7210"/>
        <item x="5296"/>
        <item x="8380"/>
        <item x="3058"/>
        <item x="8297"/>
        <item x="6236"/>
        <item x="9025"/>
        <item x="4781"/>
        <item x="824"/>
        <item x="2025"/>
        <item x="7655"/>
        <item x="1488"/>
        <item x="8244"/>
        <item x="697"/>
        <item x="8106"/>
        <item x="6351"/>
        <item x="1256"/>
        <item x="1054"/>
        <item x="2653"/>
        <item x="3227"/>
        <item x="6744"/>
        <item x="915"/>
        <item x="5523"/>
        <item x="4640"/>
        <item x="1375"/>
        <item x="7696"/>
        <item x="1353"/>
        <item x="4467"/>
        <item x="3627"/>
        <item x="534"/>
        <item x="4093"/>
        <item x="7991"/>
        <item x="1646"/>
        <item x="5450"/>
        <item x="4055"/>
        <item x="439"/>
        <item x="6506"/>
        <item x="5954"/>
        <item x="8665"/>
        <item x="7459"/>
        <item x="11"/>
        <item x="3906"/>
        <item x="6877"/>
        <item x="2825"/>
        <item x="8472"/>
        <item x="6136"/>
        <item x="8435"/>
        <item x="3749"/>
        <item x="5568"/>
        <item x="5367"/>
        <item x="7790"/>
        <item x="3452"/>
        <item x="744"/>
        <item x="2589"/>
        <item x="4982"/>
        <item x="5436"/>
        <item x="3566"/>
        <item x="8699"/>
        <item x="7968"/>
        <item x="4858"/>
        <item x="8135"/>
        <item x="4693"/>
        <item x="8653"/>
        <item x="2196"/>
        <item x="2517"/>
        <item x="5027"/>
        <item x="6237"/>
        <item x="3563"/>
        <item x="1040"/>
        <item x="4273"/>
        <item x="971"/>
        <item x="3977"/>
        <item x="2567"/>
        <item x="5547"/>
        <item x="1439"/>
        <item x="5663"/>
        <item x="3057"/>
        <item x="535"/>
        <item x="8080"/>
        <item x="1262"/>
        <item x="5011"/>
        <item x="5210"/>
        <item x="5063"/>
        <item x="5068"/>
        <item x="904"/>
        <item x="8942"/>
        <item x="4816"/>
        <item x="6053"/>
        <item x="2661"/>
        <item x="4254"/>
        <item x="5767"/>
        <item x="8533"/>
        <item x="4670"/>
        <item x="4808"/>
        <item x="7282"/>
        <item x="8934"/>
        <item x="5768"/>
        <item x="9116"/>
        <item x="410"/>
        <item x="6346"/>
        <item x="7708"/>
        <item x="8500"/>
        <item x="7560"/>
        <item x="3521"/>
        <item x="1154"/>
        <item x="558"/>
        <item x="4407"/>
        <item x="6797"/>
        <item x="1700"/>
        <item x="6940"/>
        <item x="3080"/>
        <item x="7410"/>
        <item x="3395"/>
        <item x="7088"/>
        <item x="7535"/>
        <item x="3392"/>
        <item x="3899"/>
        <item x="6057"/>
        <item x="1501"/>
        <item x="6382"/>
        <item x="3597"/>
        <item x="1596"/>
        <item x="7427"/>
        <item x="1521"/>
        <item x="951"/>
        <item x="6621"/>
        <item x="3515"/>
        <item x="6730"/>
        <item x="6684"/>
        <item x="8801"/>
        <item x="930"/>
        <item x="6754"/>
        <item x="6479"/>
        <item x="6658"/>
        <item x="4410"/>
        <item x="6275"/>
        <item x="6689"/>
        <item x="1788"/>
        <item x="3098"/>
        <item x="7145"/>
        <item x="786"/>
        <item x="7066"/>
        <item x="8631"/>
        <item x="3372"/>
        <item x="7594"/>
        <item x="5076"/>
        <item x="6836"/>
        <item x="5058"/>
        <item x="4457"/>
        <item x="5316"/>
        <item x="269"/>
        <item x="8288"/>
        <item x="5297"/>
        <item x="8326"/>
        <item x="7588"/>
        <item x="4092"/>
        <item x="4263"/>
        <item x="5727"/>
        <item x="819"/>
        <item x="7666"/>
        <item x="1002"/>
        <item x="5582"/>
        <item x="3234"/>
        <item x="151"/>
        <item x="3156"/>
        <item x="7912"/>
        <item x="5966"/>
        <item x="4906"/>
        <item x="4593"/>
        <item x="4542"/>
        <item x="5640"/>
        <item x="2859"/>
        <item x="5479"/>
        <item x="1214"/>
        <item x="8804"/>
        <item x="2079"/>
        <item x="1278"/>
        <item x="3840"/>
        <item x="64"/>
        <item x="355"/>
        <item x="3351"/>
        <item x="1612"/>
        <item x="7689"/>
        <item x="2490"/>
        <item x="6156"/>
        <item x="2228"/>
        <item x="7704"/>
        <item x="5266"/>
        <item x="3274"/>
        <item x="4817"/>
        <item x="2251"/>
        <item x="7524"/>
        <item x="5127"/>
        <item x="2552"/>
        <item x="7674"/>
        <item x="1477"/>
        <item x="39"/>
        <item x="1650"/>
        <item x="5460"/>
        <item x="2177"/>
        <item x="7998"/>
        <item x="5957"/>
        <item x="3108"/>
        <item x="18"/>
        <item x="4553"/>
        <item x="5575"/>
        <item x="2508"/>
        <item x="4573"/>
        <item x="7694"/>
        <item x="2121"/>
        <item x="6848"/>
        <item x="8936"/>
        <item x="5388"/>
        <item x="4306"/>
        <item x="2823"/>
        <item x="6795"/>
        <item x="2434"/>
        <item x="2174"/>
        <item x="7687"/>
        <item x="7221"/>
        <item x="7820"/>
        <item x="7080"/>
        <item x="4223"/>
        <item x="7624"/>
        <item x="3340"/>
        <item x="1239"/>
        <item x="2759"/>
        <item x="7394"/>
        <item x="450"/>
        <item x="4158"/>
        <item x="4192"/>
        <item x="3932"/>
        <item x="5092"/>
        <item x="5378"/>
        <item x="4917"/>
        <item x="50"/>
        <item x="7241"/>
        <item x="1930"/>
        <item x="4207"/>
        <item x="2650"/>
        <item x="2486"/>
        <item x="5392"/>
        <item x="1097"/>
        <item x="6430"/>
        <item x="5988"/>
        <item x="5207"/>
        <item x="4674"/>
        <item x="1368"/>
        <item x="3804"/>
        <item x="8807"/>
        <item x="9017"/>
        <item x="4697"/>
        <item x="5611"/>
        <item x="5357"/>
        <item x="4495"/>
        <item x="5433"/>
        <item x="7479"/>
        <item x="7638"/>
        <item x="2413"/>
        <item x="8567"/>
        <item x="1826"/>
        <item x="3378"/>
        <item x="8549"/>
        <item x="9019"/>
        <item x="982"/>
        <item x="2698"/>
        <item x="3769"/>
        <item x="5791"/>
        <item x="6431"/>
        <item x="6859"/>
        <item x="1072"/>
        <item x="6124"/>
        <item x="3664"/>
        <item x="1705"/>
        <item x="4284"/>
        <item x="5407"/>
        <item x="1515"/>
        <item x="4890"/>
        <item x="1448"/>
        <item x="1799"/>
        <item x="4234"/>
        <item x="3507"/>
        <item x="2004"/>
        <item x="2708"/>
        <item x="6788"/>
        <item x="6205"/>
        <item x="110"/>
        <item x="5869"/>
        <item x="3403"/>
        <item x="830"/>
        <item x="3141"/>
        <item x="3959"/>
        <item x="8158"/>
        <item x="1508"/>
        <item x="8952"/>
        <item x="8031"/>
        <item x="4531"/>
        <item x="4152"/>
        <item x="1514"/>
        <item x="4655"/>
        <item x="2959"/>
        <item x="3567"/>
        <item x="4538"/>
        <item x="1268"/>
        <item x="4405"/>
        <item x="8998"/>
        <item x="7338"/>
        <item x="653"/>
        <item x="5599"/>
        <item x="7537"/>
        <item x="93"/>
        <item x="8022"/>
        <item x="8197"/>
        <item x="8792"/>
        <item x="7490"/>
        <item x="2877"/>
        <item x="5042"/>
        <item x="732"/>
        <item x="1577"/>
        <item x="5026"/>
        <item x="6033"/>
        <item x="6771"/>
        <item x="9085"/>
        <item x="7642"/>
        <item x="6921"/>
        <item x="1959"/>
        <item x="5441"/>
        <item x="7737"/>
        <item x="5013"/>
        <item x="2310"/>
        <item x="717"/>
        <item x="4963"/>
        <item x="6448"/>
        <item x="4782"/>
        <item x="2603"/>
        <item x="4944"/>
        <item x="3605"/>
        <item x="4312"/>
        <item x="1073"/>
        <item x="6282"/>
        <item x="3980"/>
        <item x="2436"/>
        <item x="7025"/>
        <item x="5758"/>
        <item x="5719"/>
        <item x="8067"/>
        <item x="7407"/>
        <item x="7068"/>
        <item x="6822"/>
        <item x="782"/>
        <item x="4099"/>
        <item x="7425"/>
        <item x="1923"/>
        <item x="4599"/>
        <item x="4610"/>
        <item x="1704"/>
        <item x="4714"/>
        <item x="7364"/>
        <item x="1684"/>
        <item x="8823"/>
        <item x="3358"/>
        <item x="8202"/>
        <item x="4471"/>
        <item x="6780"/>
        <item x="9041"/>
        <item x="6077"/>
        <item x="7334"/>
        <item x="3647"/>
        <item x="7102"/>
        <item x="601"/>
        <item x="7384"/>
        <item x="2397"/>
        <item x="8292"/>
        <item x="5496"/>
        <item x="1730"/>
        <item x="3174"/>
        <item x="1473"/>
        <item x="1840"/>
        <item x="6609"/>
        <item x="7817"/>
        <item x="2431"/>
        <item x="3552"/>
        <item x="571"/>
        <item x="1271"/>
        <item x="1537"/>
        <item x="6345"/>
        <item x="7749"/>
        <item x="5290"/>
        <item x="5024"/>
        <item x="663"/>
        <item x="7960"/>
        <item x="7608"/>
        <item x="8398"/>
        <item x="2225"/>
        <item x="3633"/>
        <item x="7137"/>
        <item x="5321"/>
        <item x="7931"/>
        <item x="5048"/>
        <item x="1089"/>
        <item x="2506"/>
        <item x="2834"/>
        <item x="488"/>
        <item x="2836"/>
        <item x="6734"/>
        <item x="1513"/>
        <item x="2137"/>
        <item x="1951"/>
        <item x="2777"/>
        <item x="2747"/>
        <item x="3870"/>
        <item x="2396"/>
        <item x="2414"/>
        <item x="808"/>
        <item x="5933"/>
        <item x="7112"/>
        <item x="2499"/>
        <item x="1105"/>
        <item x="691"/>
        <item x="2532"/>
        <item x="8214"/>
        <item x="1851"/>
        <item x="7491"/>
        <item x="5552"/>
        <item x="6194"/>
        <item x="6367"/>
        <item x="6693"/>
        <item x="1941"/>
        <item x="4080"/>
        <item x="7075"/>
        <item x="325"/>
        <item x="2185"/>
        <item x="6679"/>
        <item x="1150"/>
        <item x="8371"/>
        <item x="6531"/>
        <item x="879"/>
        <item x="2933"/>
        <item x="3245"/>
        <item x="6996"/>
        <item x="1079"/>
        <item x="6137"/>
        <item x="567"/>
        <item x="3918"/>
        <item x="8830"/>
        <item x="1505"/>
        <item x="7683"/>
        <item x="229"/>
        <item x="1434"/>
        <item x="2475"/>
        <item x="2915"/>
        <item x="6489"/>
        <item x="331"/>
        <item x="7469"/>
        <item x="5445"/>
        <item x="6853"/>
        <item x="2162"/>
        <item x="6452"/>
        <item x="1653"/>
        <item x="306"/>
        <item x="2810"/>
        <item x="4887"/>
        <item x="2751"/>
        <item x="6629"/>
        <item x="6368"/>
        <item x="2117"/>
        <item x="8222"/>
        <item x="1330"/>
        <item x="1518"/>
        <item x="2723"/>
        <item x="295"/>
        <item x="1687"/>
        <item x="7107"/>
        <item x="6352"/>
        <item x="8282"/>
        <item x="641"/>
        <item x="4732"/>
        <item x="3247"/>
        <item x="8339"/>
        <item x="6086"/>
        <item x="3"/>
        <item x="4727"/>
        <item x="6932"/>
        <item x="7632"/>
        <item x="8951"/>
        <item x="3188"/>
        <item x="1422"/>
        <item x="3359"/>
        <item x="4564"/>
        <item x="4478"/>
        <item x="6740"/>
        <item x="8577"/>
        <item x="7597"/>
        <item x="7341"/>
        <item x="3619"/>
        <item x="3229"/>
        <item x="2108"/>
        <item x="2730"/>
        <item x="7892"/>
        <item x="3219"/>
        <item x="4764"/>
        <item x="8224"/>
        <item x="3365"/>
        <item x="8781"/>
        <item x="8401"/>
        <item x="3762"/>
        <item x="5375"/>
        <item x="4212"/>
        <item x="8399"/>
        <item x="3389"/>
        <item x="4491"/>
        <item x="6810"/>
        <item x="4784"/>
        <item x="3790"/>
        <item x="6985"/>
        <item x="4059"/>
        <item x="7433"/>
        <item x="3516"/>
        <item x="4150"/>
        <item x="3252"/>
        <item x="2385"/>
        <item x="1901"/>
        <item x="6333"/>
        <item x="3413"/>
        <item x="5135"/>
        <item x="7434"/>
        <item x="789"/>
        <item x="2428"/>
        <item x="8805"/>
        <item x="1045"/>
        <item x="969"/>
        <item x="9123"/>
        <item x="8674"/>
        <item x="947"/>
        <item x="6997"/>
        <item x="2088"/>
        <item x="6000"/>
        <item x="4399"/>
        <item x="4634"/>
        <item x="6032"/>
        <item x="8885"/>
        <item x="2837"/>
        <item x="5229"/>
        <item x="8730"/>
        <item x="3376"/>
        <item x="2786"/>
        <item x="1915"/>
        <item x="2586"/>
        <item x="7833"/>
        <item x="5421"/>
        <item x="1741"/>
        <item x="461"/>
        <item x="126"/>
        <item x="3817"/>
        <item x="1469"/>
        <item x="2931"/>
        <item x="6440"/>
        <item x="1435"/>
        <item x="6338"/>
        <item x="7060"/>
        <item x="4140"/>
        <item x="6428"/>
        <item x="5514"/>
        <item x="7190"/>
        <item x="6824"/>
        <item x="5681"/>
        <item x="2707"/>
        <item x="8742"/>
        <item x="8832"/>
        <item x="1919"/>
        <item x="5932"/>
        <item x="7725"/>
        <item x="6196"/>
        <item x="4074"/>
        <item x="3862"/>
        <item x="931"/>
        <item x="881"/>
        <item x="7713"/>
        <item x="7606"/>
        <item x="3357"/>
        <item x="5880"/>
        <item x="6187"/>
        <item x="147"/>
        <item x="2791"/>
        <item x="3508"/>
        <item x="4885"/>
        <item x="8430"/>
        <item x="8130"/>
        <item x="1100"/>
        <item x="6952"/>
        <item x="1315"/>
        <item x="1541"/>
        <item x="5203"/>
        <item x="9046"/>
        <item x="485"/>
        <item x="7266"/>
        <item x="3859"/>
        <item x="7267"/>
        <item x="1065"/>
        <item x="3295"/>
        <item x="2171"/>
        <item x="8180"/>
        <item x="1437"/>
        <item x="7914"/>
        <item x="7174"/>
        <item x="1872"/>
        <item x="4456"/>
        <item x="7371"/>
        <item x="1569"/>
        <item x="8893"/>
        <item x="6503"/>
        <item x="7345"/>
        <item x="2460"/>
        <item x="5771"/>
        <item x="918"/>
        <item x="8645"/>
        <item x="4012"/>
        <item x="6584"/>
        <item x="6492"/>
        <item x="7930"/>
        <item x="3153"/>
        <item x="6101"/>
        <item x="2776"/>
        <item x="5536"/>
        <item x="4085"/>
        <item x="1929"/>
        <item x="3683"/>
        <item x="835"/>
        <item x="5584"/>
        <item x="4838"/>
        <item x="4168"/>
        <item x="8328"/>
        <item x="4708"/>
        <item x="4787"/>
        <item x="4891"/>
        <item x="8569"/>
        <item x="5571"/>
        <item x="4408"/>
        <item x="3785"/>
        <item x="3586"/>
        <item x="6388"/>
        <item x="6473"/>
        <item x="6455"/>
        <item x="400"/>
        <item x="2253"/>
        <item x="3269"/>
        <item x="466"/>
        <item x="5029"/>
        <item x="5710"/>
        <item x="4214"/>
        <item x="4390"/>
        <item x="8300"/>
        <item x="318"/>
        <item x="940"/>
        <item x="1845"/>
        <item x="2950"/>
        <item x="4110"/>
        <item x="3757"/>
        <item x="5154"/>
        <item x="7867"/>
        <item x="5241"/>
        <item x="6711"/>
        <item x="5590"/>
        <item x="5468"/>
        <item x="5118"/>
        <item x="6538"/>
        <item x="6244"/>
        <item x="4569"/>
        <item x="5172"/>
        <item x="3464"/>
        <item x="7119"/>
        <item x="8155"/>
        <item x="1791"/>
        <item x="6891"/>
        <item x="7514"/>
        <item x="882"/>
        <item x="4044"/>
        <item x="7228"/>
        <item x="1884"/>
        <item x="1543"/>
        <item x="7626"/>
        <item x="215"/>
        <item x="191"/>
        <item x="2711"/>
        <item x="8870"/>
        <item x="5132"/>
        <item x="5945"/>
        <item x="710"/>
        <item x="102"/>
        <item x="5315"/>
        <item x="2619"/>
        <item x="8100"/>
        <item x="3660"/>
        <item x="6230"/>
        <item x="3671"/>
        <item x="7726"/>
        <item x="6642"/>
        <item x="4537"/>
        <item x="2496"/>
        <item x="7141"/>
        <item x="4395"/>
        <item x="8643"/>
        <item x="6283"/>
        <item x="1751"/>
        <item x="5253"/>
        <item x="3077"/>
        <item x="2242"/>
        <item x="47"/>
        <item x="6469"/>
        <item x="4653"/>
        <item x="908"/>
        <item x="6048"/>
        <item x="2274"/>
        <item x="900"/>
        <item x="5293"/>
        <item x="500"/>
        <item x="214"/>
        <item x="4307"/>
        <item x="8285"/>
        <item x="9073"/>
        <item x="3120"/>
        <item x="3164"/>
        <item x="857"/>
        <item x="7593"/>
        <item x="2643"/>
        <item x="6926"/>
        <item x="2071"/>
        <item x="5490"/>
        <item x="2932"/>
        <item x="6122"/>
        <item x="5855"/>
        <item x="1228"/>
        <item x="811"/>
        <item x="6087"/>
        <item x="1267"/>
        <item x="8920"/>
        <item x="1761"/>
        <item x="8706"/>
        <item x="6279"/>
        <item x="6557"/>
        <item x="4178"/>
        <item x="5785"/>
        <item x="3213"/>
        <item x="7520"/>
        <item x="3221"/>
        <item x="2556"/>
        <item x="1024"/>
        <item x="1578"/>
        <item x="4791"/>
        <item x="5085"/>
        <item x="8713"/>
        <item x="187"/>
        <item x="4829"/>
        <item x="4420"/>
        <item x="1164"/>
        <item x="8975"/>
        <item x="716"/>
        <item x="6139"/>
        <item x="9060"/>
        <item x="3224"/>
        <item x="6397"/>
        <item x="2828"/>
        <item x="2955"/>
        <item x="2782"/>
        <item x="8834"/>
        <item x="1357"/>
        <item x="7360"/>
        <item x="3581"/>
        <item x="4144"/>
        <item x="7468"/>
        <item x="5997"/>
        <item x="2895"/>
        <item x="3652"/>
        <item x="5968"/>
        <item x="5478"/>
        <item x="3748"/>
        <item x="3283"/>
        <item x="5694"/>
        <item x="1916"/>
        <item x="748"/>
        <item x="515"/>
        <item x="2991"/>
        <item x="8917"/>
        <item x="5363"/>
        <item x="5249"/>
        <item x="8723"/>
        <item x="1607"/>
        <item x="4364"/>
        <item x="686"/>
        <item x="53"/>
        <item x="1451"/>
        <item x="8199"/>
        <item x="565"/>
        <item x="3199"/>
        <item x="1460"/>
        <item x="4492"/>
        <item x="6762"/>
        <item x="7339"/>
        <item x="2126"/>
        <item x="8724"/>
        <item x="7576"/>
        <item x="4032"/>
        <item x="5462"/>
        <item x="8035"/>
        <item x="273"/>
        <item x="2615"/>
        <item x="5350"/>
        <item x="5431"/>
        <item x="2558"/>
        <item x="2904"/>
        <item x="4959"/>
        <item x="2211"/>
        <item x="6933"/>
        <item x="7909"/>
        <item x="7315"/>
        <item x="892"/>
        <item x="8963"/>
        <item x="4082"/>
        <item x="2771"/>
        <item x="6110"/>
        <item x="5999"/>
        <item x="5047"/>
        <item x="1881"/>
        <item x="6879"/>
        <item x="2355"/>
        <item x="8689"/>
        <item x="5353"/>
        <item x="7155"/>
        <item x="4392"/>
        <item x="5209"/>
        <item x="5143"/>
        <item x="5246"/>
        <item x="7332"/>
        <item x="6226"/>
        <item x="8474"/>
        <item x="371"/>
        <item x="2370"/>
        <item x="3919"/>
        <item x="4978"/>
        <item x="5222"/>
        <item x="8844"/>
        <item x="2804"/>
        <item x="8119"/>
        <item x="1318"/>
        <item x="230"/>
        <item x="688"/>
        <item x="77"/>
        <item x="6300"/>
        <item x="8058"/>
        <item x="5255"/>
        <item x="5526"/>
        <item x="2235"/>
        <item x="3674"/>
        <item x="631"/>
        <item x="267"/>
        <item x="4026"/>
        <item x="606"/>
        <item x="1107"/>
        <item x="206"/>
        <item x="1725"/>
        <item x="4635"/>
        <item x="6517"/>
        <item x="4255"/>
        <item x="3504"/>
        <item x="3730"/>
        <item x="2447"/>
        <item x="7209"/>
        <item x="337"/>
        <item x="2935"/>
        <item x="8900"/>
        <item x="978"/>
        <item x="2695"/>
        <item x="1815"/>
        <item x="7823"/>
        <item x="3718"/>
        <item x="6501"/>
        <item x="2680"/>
        <item x="2478"/>
        <item x="1430"/>
        <item x="6999"/>
        <item x="2779"/>
        <item x="5973"/>
        <item x="7979"/>
        <item x="3281"/>
        <item x="1450"/>
        <item x="2733"/>
        <item x="3768"/>
        <item x="8060"/>
        <item x="5646"/>
        <item x="2854"/>
        <item x="3326"/>
        <item x="2416"/>
        <item x="8333"/>
        <item x="4388"/>
        <item x="2208"/>
        <item x="2179"/>
        <item x="7948"/>
        <item x="6"/>
        <item x="9133"/>
        <item x="5463"/>
        <item x="1695"/>
        <item x="3012"/>
        <item x="3337"/>
        <item x="4806"/>
        <item x="4535"/>
        <item x="5525"/>
        <item x="4753"/>
        <item x="8428"/>
        <item x="3054"/>
        <item x="6852"/>
        <item x="1492"/>
        <item x="4566"/>
        <item x="7377"/>
        <item x="7771"/>
        <item x="7848"/>
        <item x="727"/>
        <item x="6325"/>
        <item x="2722"/>
        <item x="8760"/>
        <item x="880"/>
        <item x="6626"/>
        <item x="8137"/>
        <item x="1212"/>
        <item x="3329"/>
        <item x="1994"/>
        <item x="8185"/>
        <item x="7053"/>
        <item x="3888"/>
        <item x="632"/>
        <item x="7369"/>
        <item x="148"/>
        <item x="6206"/>
        <item x="7151"/>
        <item x="1974"/>
        <item x="8698"/>
        <item x="2090"/>
        <item x="3912"/>
        <item x="7146"/>
        <item x="483"/>
        <item x="3565"/>
        <item x="6249"/>
        <item x="3467"/>
        <item x="5521"/>
        <item x="8045"/>
        <item x="3726"/>
        <item x="6925"/>
        <item x="1392"/>
        <item x="6334"/>
        <item x="7859"/>
        <item x="3343"/>
        <item x="6669"/>
        <item x="5941"/>
        <item x="620"/>
        <item x="6058"/>
        <item x="7387"/>
        <item x="1883"/>
        <item x="7586"/>
        <item x="5272"/>
        <item x="8546"/>
        <item x="5077"/>
        <item x="1331"/>
        <item x="3205"/>
        <item x="5977"/>
        <item x="4864"/>
        <item x="8381"/>
        <item x="609"/>
        <item x="4007"/>
        <item x="5850"/>
        <item x="482"/>
        <item x="994"/>
        <item x="4870"/>
        <item x="5870"/>
        <item x="4851"/>
        <item x="3420"/>
        <item x="4239"/>
        <item x="8545"/>
        <item x="7879"/>
        <item x="1383"/>
        <item x="4842"/>
        <item x="2204"/>
        <item x="921"/>
        <item x="2335"/>
        <item x="790"/>
        <item x="7125"/>
        <item x="3360"/>
        <item x="1719"/>
        <item x="5883"/>
        <item x="1059"/>
        <item x="3152"/>
        <item x="7186"/>
        <item x="6587"/>
        <item x="821"/>
        <item x="3544"/>
        <item x="5543"/>
        <item x="4115"/>
        <item x="5050"/>
        <item x="22"/>
        <item x="5931"/>
        <item x="7757"/>
        <item x="349"/>
        <item x="1899"/>
        <item x="521"/>
        <item x="447"/>
        <item x="8795"/>
        <item x="6562"/>
        <item x="445"/>
        <item x="516"/>
        <item x="6511"/>
        <item x="1141"/>
        <item x="8071"/>
        <item x="6195"/>
        <item x="5839"/>
        <item x="3621"/>
        <item x="7541"/>
        <item x="2526"/>
        <item x="2511"/>
        <item x="615"/>
        <item x="2994"/>
        <item x="6513"/>
        <item x="7358"/>
        <item x="7455"/>
        <item x="5534"/>
        <item x="4118"/>
        <item x="2032"/>
        <item x="5680"/>
        <item x="1587"/>
        <item x="6190"/>
        <item x="8092"/>
        <item x="1656"/>
        <item x="1272"/>
        <item x="83"/>
        <item x="4133"/>
        <item x="1253"/>
        <item x="2579"/>
        <item x="3263"/>
        <item x="6878"/>
        <item x="4947"/>
        <item x="6259"/>
        <item x="2345"/>
        <item x="5256"/>
        <item x="6407"/>
        <item x="3489"/>
        <item x="7493"/>
        <item x="4715"/>
        <item x="6378"/>
        <item x="3103"/>
        <item x="3159"/>
        <item x="4602"/>
        <item x="6604"/>
        <item x="5041"/>
        <item x="1996"/>
        <item x="376"/>
        <item x="162"/>
        <item x="4370"/>
        <item x="5195"/>
        <item x="195"/>
        <item x="5603"/>
        <item x="5221"/>
        <item x="3038"/>
        <item x="332"/>
        <item x="9128"/>
        <item x="4843"/>
        <item x="8738"/>
        <item x="3171"/>
        <item x="1461"/>
        <item x="8932"/>
        <item x="154"/>
        <item x="3590"/>
        <item x="384"/>
        <item x="4709"/>
        <item x="1652"/>
        <item x="721"/>
        <item x="6907"/>
        <item x="7891"/>
        <item x="3846"/>
        <item x="1121"/>
        <item x="1186"/>
        <item x="8586"/>
        <item x="6723"/>
        <item x="2870"/>
        <item x="2986"/>
        <item x="4311"/>
        <item x="7108"/>
        <item x="6908"/>
        <item x="8860"/>
        <item x="3923"/>
        <item x="6019"/>
        <item x="6446"/>
        <item x="1096"/>
        <item x="5952"/>
        <item x="4459"/>
        <item x="4716"/>
        <item x="4184"/>
        <item x="1388"/>
        <item x="2985"/>
        <item x="5081"/>
        <item x="5718"/>
        <item x="9091"/>
        <item x="6579"/>
        <item x="7484"/>
        <item x="5746"/>
        <item x="7507"/>
        <item x="8078"/>
        <item x="5328"/>
        <item x="5198"/>
        <item x="1455"/>
        <item x="4304"/>
        <item x="2141"/>
        <item x="7990"/>
        <item x="3014"/>
        <item x="7549"/>
        <item x="8905"/>
        <item x="7778"/>
        <item x="5498"/>
        <item x="8168"/>
        <item x="5868"/>
        <item x="2623"/>
        <item x="975"/>
        <item x="8550"/>
        <item x="8473"/>
        <item x="6706"/>
        <item x="6714"/>
        <item x="3208"/>
        <item x="2426"/>
        <item x="4526"/>
        <item x="5739"/>
        <item x="1963"/>
        <item x="111"/>
        <item x="6528"/>
        <item x="5123"/>
        <item x="7534"/>
        <item x="7194"/>
        <item x="6483"/>
        <item x="764"/>
        <item x="8891"/>
        <item x="8694"/>
        <item x="303"/>
        <item x="779"/>
        <item x="4245"/>
        <item x="5500"/>
        <item x="3678"/>
        <item x="4721"/>
        <item x="3981"/>
        <item x="2911"/>
        <item x="4233"/>
        <item x="5117"/>
        <item x="6056"/>
        <item x="8608"/>
        <item x="3725"/>
        <item x="222"/>
        <item x="2479"/>
        <item x="120"/>
        <item x="7450"/>
        <item x="8384"/>
        <item x="7811"/>
        <item x="6522"/>
        <item x="933"/>
        <item x="7736"/>
        <item x="2739"/>
        <item x="5049"/>
        <item x="8850"/>
        <item x="6648"/>
        <item x="6497"/>
        <item x="3353"/>
        <item x="8538"/>
        <item x="7168"/>
        <item x="8009"/>
        <item x="1767"/>
        <item x="7886"/>
        <item x="2019"/>
        <item x="6166"/>
        <item x="7489"/>
        <item x="2144"/>
        <item x="4630"/>
        <item x="3783"/>
        <item x="2691"/>
        <item x="6167"/>
        <item x="2607"/>
        <item x="1625"/>
        <item x="5189"/>
        <item x="228"/>
        <item x="6200"/>
        <item x="5530"/>
        <item x="6474"/>
        <item x="35"/>
        <item x="7496"/>
        <item x="143"/>
        <item x="919"/>
        <item x="4743"/>
        <item x="4020"/>
        <item x="7299"/>
        <item x="8464"/>
        <item x="6112"/>
        <item x="3434"/>
        <item x="2901"/>
        <item x="4594"/>
        <item x="2450"/>
        <item x="2313"/>
        <item x="7977"/>
        <item x="7296"/>
        <item x="4668"/>
        <item x="4760"/>
        <item x="3666"/>
        <item x="7527"/>
        <item x="8654"/>
        <item x="8711"/>
        <item x="1187"/>
        <item x="75"/>
        <item x="9119"/>
        <item x="3081"/>
        <item x="8482"/>
        <item x="5045"/>
        <item x="4363"/>
        <item x="7401"/>
        <item x="6069"/>
        <item x="832"/>
        <item x="1589"/>
        <item x="6498"/>
        <item x="8349"/>
        <item x="1290"/>
        <item x="1467"/>
        <item x="7130"/>
        <item x="6911"/>
        <item x="3277"/>
        <item x="7176"/>
        <item x="8125"/>
        <item x="7492"/>
        <item x="7932"/>
        <item x="4555"/>
        <item x="2969"/>
        <item x="2670"/>
        <item x="2346"/>
        <item x="4880"/>
        <item x="2007"/>
        <item x="4357"/>
        <item x="3155"/>
        <item x="7446"/>
        <item x="2590"/>
        <item x="5943"/>
        <item x="2717"/>
        <item x="7652"/>
        <item x="7863"/>
        <item x="8755"/>
        <item x="8829"/>
        <item x="326"/>
        <item x="1296"/>
        <item x="4278"/>
        <item x="5228"/>
        <item x="2255"/>
        <item x="1188"/>
        <item x="6276"/>
        <item x="1337"/>
        <item x="6936"/>
        <item x="6691"/>
        <item x="7824"/>
        <item x="3280"/>
        <item x="5731"/>
        <item x="6164"/>
        <item x="8529"/>
        <item x="6889"/>
        <item x="4167"/>
        <item x="3930"/>
        <item x="6742"/>
        <item x="8935"/>
        <item x="778"/>
        <item x="673"/>
        <item x="4355"/>
        <item x="7192"/>
        <item x="1327"/>
        <item x="2652"/>
        <item x="8061"/>
        <item x="5751"/>
        <item x="8207"/>
        <item x="9052"/>
        <item x="5031"/>
        <item x="4469"/>
        <item x="2628"/>
        <item x="7772"/>
        <item x="3955"/>
        <item x="2613"/>
        <item x="4465"/>
        <item x="1295"/>
        <item x="6710"/>
        <item x="5546"/>
        <item x="7509"/>
        <item x="5074"/>
        <item x="5653"/>
        <item x="5411"/>
        <item x="4523"/>
        <item x="8757"/>
        <item x="5199"/>
        <item x="4415"/>
        <item x="5373"/>
        <item x="5788"/>
        <item x="3821"/>
        <item x="3366"/>
        <item x="1928"/>
        <item x="6264"/>
        <item x="4695"/>
        <item x="876"/>
        <item x="1251"/>
        <item x="1551"/>
        <item x="1808"/>
        <item x="656"/>
        <item x="5336"/>
        <item x="8751"/>
        <item x="5774"/>
        <item x="6361"/>
        <item x="8817"/>
        <item x="3335"/>
        <item x="5787"/>
        <item x="6951"/>
        <item x="2664"/>
        <item x="415"/>
        <item x="5403"/>
        <item x="6638"/>
        <item x="3491"/>
        <item x="2636"/>
        <item x="5615"/>
        <item x="3978"/>
        <item x="7287"/>
        <item x="1781"/>
        <item x="7819"/>
        <item x="2315"/>
        <item x="287"/>
        <item x="8982"/>
        <item x="7691"/>
        <item x="7325"/>
        <item x="4002"/>
        <item x="6046"/>
        <item x="3893"/>
        <item x="1599"/>
        <item x="7094"/>
        <item x="3770"/>
        <item x="1562"/>
        <item x="7515"/>
        <item x="401"/>
        <item x="7157"/>
        <item x="481"/>
        <item x="2492"/>
        <item x="6994"/>
        <item x="7793"/>
        <item x="1546"/>
        <item x="1320"/>
        <item x="7697"/>
        <item x="8157"/>
        <item x="4534"/>
        <item x="6677"/>
        <item x="2485"/>
        <item x="2289"/>
        <item x="5730"/>
        <item x="7582"/>
        <item x="1404"/>
        <item x="2400"/>
        <item x="4270"/>
        <item x="3416"/>
        <item x="7942"/>
        <item x="8861"/>
        <item x="4909"/>
        <item x="2989"/>
        <item x="7275"/>
        <item x="5094"/>
        <item x="7214"/>
        <item x="3548"/>
        <item x="654"/>
        <item x="4706"/>
        <item x="3124"/>
        <item x="1255"/>
        <item x="7684"/>
        <item x="8006"/>
        <item x="4030"/>
        <item x="8784"/>
        <item x="944"/>
        <item x="2432"/>
        <item x="5399"/>
        <item x="4581"/>
        <item x="7148"/>
        <item x="593"/>
        <item x="20"/>
        <item x="2362"/>
        <item x="7293"/>
        <item x="6320"/>
        <item x="1539"/>
        <item x="6715"/>
        <item x="7650"/>
        <item x="5340"/>
        <item x="1665"/>
        <item x="8910"/>
        <item x="8845"/>
        <item x="8436"/>
        <item x="3064"/>
        <item x="3339"/>
        <item x="2205"/>
        <item x="3628"/>
        <item x="6551"/>
        <item x="7744"/>
        <item x="4425"/>
        <item x="2617"/>
        <item x="8295"/>
        <item x="3965"/>
        <item x="2066"/>
        <item x="6582"/>
        <item x="7223"/>
        <item x="1931"/>
        <item x="4559"/>
        <item x="3634"/>
        <item x="8329"/>
        <item x="7635"/>
        <item x="8455"/>
        <item x="5133"/>
        <item x="7278"/>
        <item x="6849"/>
        <item x="3971"/>
        <item x="1047"/>
        <item x="396"/>
        <item x="7217"/>
        <item x="2030"/>
        <item x="5819"/>
        <item x="3808"/>
        <item x="1530"/>
        <item x="1165"/>
        <item x="4328"/>
        <item x="7348"/>
        <item x="469"/>
        <item x="2604"/>
        <item x="7310"/>
        <item x="6683"/>
        <item x="7385"/>
        <item x="7477"/>
        <item x="8857"/>
        <item x="1668"/>
        <item x="8596"/>
        <item x="7851"/>
        <item x="9036"/>
        <item x="4428"/>
        <item x="5057"/>
        <item x="3972"/>
        <item x="8819"/>
        <item x="5919"/>
        <item x="5312"/>
        <item x="8524"/>
        <item x="796"/>
        <item x="8149"/>
        <item x="7690"/>
        <item x="8132"/>
        <item x="4598"/>
        <item x="4991"/>
        <item x="6493"/>
        <item x="8392"/>
        <item x="1482"/>
        <item x="9112"/>
        <item x="2536"/>
        <item x="936"/>
        <item x="6427"/>
        <item x="5927"/>
        <item x="6305"/>
        <item x="4642"/>
        <item x="5155"/>
        <item x="3765"/>
        <item x="4042"/>
        <item x="708"/>
        <item x="4662"/>
        <item x="1257"/>
        <item x="7780"/>
        <item x="4814"/>
        <item x="2005"/>
        <item x="1118"/>
        <item x="8140"/>
        <item x="504"/>
        <item x="4691"/>
        <item x="1633"/>
        <item x="5131"/>
        <item x="7880"/>
        <item x="4746"/>
        <item x="4994"/>
        <item x="6733"/>
        <item x="3146"/>
        <item x="6709"/>
        <item x="1416"/>
        <item x="8220"/>
        <item x="8858"/>
        <item x="3979"/>
        <item x="7784"/>
        <item x="1775"/>
        <item x="7753"/>
        <item x="1803"/>
        <item x="1833"/>
        <item x="2888"/>
        <item x="5015"/>
        <item x="6752"/>
        <item x="5397"/>
        <item x="6016"/>
        <item x="6534"/>
        <item x="6387"/>
        <item x="941"/>
        <item x="3501"/>
        <item x="1736"/>
        <item x="3709"/>
        <item x="8999"/>
        <item x="939"/>
        <item x="5192"/>
        <item x="5267"/>
        <item x="8494"/>
        <item x="8223"/>
        <item x="6182"/>
        <item x="8774"/>
        <item x="6052"/>
        <item x="6637"/>
        <item x="5306"/>
        <item x="6986"/>
        <item x="145"/>
        <item x="5008"/>
        <item x="5191"/>
        <item x="80"/>
        <item x="4892"/>
        <item x="8649"/>
        <item x="4904"/>
        <item x="6777"/>
        <item x="566"/>
        <item x="1623"/>
        <item x="6802"/>
        <item x="8915"/>
        <item x="1690"/>
        <item x="1746"/>
        <item x="6012"/>
        <item x="2361"/>
        <item x="863"/>
        <item x="2681"/>
        <item x="4089"/>
        <item x="999"/>
        <item x="2919"/>
        <item x="4011"/>
        <item x="5116"/>
        <item x="8769"/>
        <item x="6686"/>
        <item x="9027"/>
        <item x="4016"/>
        <item x="1335"/>
        <item x="2598"/>
        <item x="1844"/>
        <item x="2452"/>
        <item x="1696"/>
        <item x="2445"/>
        <item x="197"/>
        <item x="2288"/>
        <item x="6302"/>
        <item x="2321"/>
        <item x="4794"/>
        <item x="777"/>
        <item x="6766"/>
        <item x="7078"/>
        <item x="338"/>
        <item x="4848"/>
        <item x="4371"/>
        <item x="518"/>
        <item x="8201"/>
        <item x="1811"/>
        <item x="7133"/>
        <item x="4368"/>
        <item x="203"/>
        <item x="3956"/>
        <item x="7900"/>
        <item x="6947"/>
        <item x="8604"/>
        <item x="5098"/>
        <item x="812"/>
        <item x="2368"/>
        <item x="1440"/>
        <item x="5769"/>
        <item x="1942"/>
        <item x="7085"/>
        <item x="4571"/>
        <item x="5320"/>
        <item x="4029"/>
        <item x="8114"/>
        <item x="440"/>
        <item x="4078"/>
        <item x="1157"/>
        <item x="8262"/>
        <item x="8267"/>
        <item x="4028"/>
        <item x="2533"/>
        <item x="3003"/>
        <item x="4169"/>
        <item x="4901"/>
        <item x="4584"/>
        <item x="5695"/>
        <item x="1333"/>
        <item x="2934"/>
        <item x="8377"/>
        <item x="4701"/>
        <item x="8967"/>
        <item x="8640"/>
        <item x="5083"/>
        <item x="1167"/>
        <item x="2674"/>
        <item x="625"/>
        <item x="522"/>
        <item t="default"/>
      </items>
    </pivotField>
    <pivotField showAll="0">
      <items count="6">
        <item x="1"/>
        <item h="1" x="3"/>
        <item h="1" x="2"/>
        <item h="1" x="4"/>
        <item h="1" x="0"/>
        <item t="default"/>
      </items>
    </pivotField>
    <pivotField dataField="1" showAll="0"/>
    <pivotField showAll="0"/>
    <pivotField showAll="0"/>
    <pivotField showAll="0"/>
    <pivotField numFmtId="14"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v="85"/>
    </i>
    <i>
      <x v="1540"/>
    </i>
    <i>
      <x v="2883"/>
    </i>
    <i>
      <x v="3408"/>
    </i>
    <i>
      <x v="5133"/>
    </i>
    <i t="grand">
      <x/>
    </i>
  </rowItems>
  <colItems count="1">
    <i/>
  </colItems>
  <dataFields count="1">
    <dataField name="Sum of Customer Lifetime Value" fld="2"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61DE18-B8FE-45DA-BA58-FC810AB630B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93:B100" firstHeaderRow="1" firstDataRow="1" firstDataCol="1"/>
  <pivotFields count="24">
    <pivotField showAll="0"/>
    <pivotField showAll="0">
      <items count="6">
        <item x="1"/>
        <item h="1" x="3"/>
        <item h="1" x="2"/>
        <item h="1" x="4"/>
        <item h="1" x="0"/>
        <item t="default"/>
      </items>
    </pivotField>
    <pivotField showAll="0"/>
    <pivotField showAll="0"/>
    <pivotField showAll="0"/>
    <pivotField showAll="0"/>
    <pivotField numFmtId="14"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7">
        <item x="1"/>
        <item x="5"/>
        <item x="3"/>
        <item x="4"/>
        <item x="2"/>
        <item x="0"/>
        <item t="default"/>
      </items>
    </pivotField>
    <pivotField showAll="0"/>
  </pivotFields>
  <rowFields count="1">
    <field x="22"/>
  </rowFields>
  <rowItems count="7">
    <i>
      <x/>
    </i>
    <i>
      <x v="1"/>
    </i>
    <i>
      <x v="2"/>
    </i>
    <i>
      <x v="3"/>
    </i>
    <i>
      <x v="4"/>
    </i>
    <i>
      <x v="5"/>
    </i>
    <i t="grand">
      <x/>
    </i>
  </rowItems>
  <colItems count="1">
    <i/>
  </colItems>
  <dataFields count="1">
    <dataField name="Count of Policy" fld="18" subtotal="count" baseField="0" baseItem="0"/>
  </dataFields>
  <chartFormats count="2">
    <chartFormat chart="2"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724B70-A81F-45AB-93BE-9BE0BB8CB28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14:B121" firstHeaderRow="1" firstDataRow="1" firstDataCol="1"/>
  <pivotFields count="24">
    <pivotField showAll="0"/>
    <pivotField showAll="0">
      <items count="6">
        <item x="1"/>
        <item h="1" x="3"/>
        <item h="1" x="2"/>
        <item h="1" x="4"/>
        <item h="1" x="0"/>
        <item t="default"/>
      </items>
    </pivotField>
    <pivotField showAll="0"/>
    <pivotField showAll="0"/>
    <pivotField showAll="0"/>
    <pivotField showAll="0"/>
    <pivotField numFmtId="14"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7">
        <item x="1"/>
        <item x="5"/>
        <item x="3"/>
        <item x="4"/>
        <item x="2"/>
        <item x="0"/>
        <item t="default"/>
      </items>
    </pivotField>
    <pivotField showAll="0"/>
  </pivotFields>
  <rowFields count="1">
    <field x="22"/>
  </rowFields>
  <rowItems count="7">
    <i>
      <x/>
    </i>
    <i>
      <x v="1"/>
    </i>
    <i>
      <x v="2"/>
    </i>
    <i>
      <x v="3"/>
    </i>
    <i>
      <x v="4"/>
    </i>
    <i>
      <x v="5"/>
    </i>
    <i t="grand">
      <x/>
    </i>
  </rowItems>
  <colItems count="1">
    <i/>
  </colItems>
  <dataFields count="1">
    <dataField name="Average of Total Claim Amount" fld="21" subtotal="average" baseField="22"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9F3C45-9C08-4EC2-B843-9D5BB2E5CBF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9:B64" firstHeaderRow="1" firstDataRow="1" firstDataCol="1"/>
  <pivotFields count="24">
    <pivotField showAll="0"/>
    <pivotField showAll="0">
      <items count="6">
        <item x="1"/>
        <item h="1" x="3"/>
        <item h="1" x="2"/>
        <item h="1" x="4"/>
        <item h="1" x="0"/>
        <item t="default"/>
      </items>
    </pivotField>
    <pivotField showAll="0"/>
    <pivotField showAll="0"/>
    <pivotField showAll="0"/>
    <pivotField showAll="0"/>
    <pivotField numFmtId="14"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dataField="1" showAll="0"/>
    <pivotField showAll="0"/>
    <pivotField axis="axisRow" showAll="0">
      <items count="5">
        <item x="0"/>
        <item x="3"/>
        <item x="1"/>
        <item x="2"/>
        <item t="default"/>
      </items>
    </pivotField>
    <pivotField showAll="0"/>
    <pivotField showAll="0"/>
    <pivotField showAll="0"/>
  </pivotFields>
  <rowFields count="1">
    <field x="20"/>
  </rowFields>
  <rowItems count="5">
    <i>
      <x/>
    </i>
    <i>
      <x v="1"/>
    </i>
    <i>
      <x v="2"/>
    </i>
    <i>
      <x v="3"/>
    </i>
    <i t="grand">
      <x/>
    </i>
  </rowItems>
  <colItems count="1">
    <i/>
  </colItems>
  <dataFields count="1">
    <dataField name="Count of Policy" fld="18" subtotal="count" baseField="0" baseItem="0"/>
  </dataFields>
  <chartFormats count="5">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0" count="1" selected="0">
            <x v="2"/>
          </reference>
        </references>
      </pivotArea>
    </chartFormat>
    <chartFormat chart="5" format="4">
      <pivotArea type="data" outline="0" fieldPosition="0">
        <references count="2">
          <reference field="4294967294" count="1" selected="0">
            <x v="0"/>
          </reference>
          <reference field="20" count="1" selected="0">
            <x v="1"/>
          </reference>
        </references>
      </pivotArea>
    </chartFormat>
    <chartFormat chart="5" format="5">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FE6893-B4E4-43E1-91A9-4DE20429560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3:A134" firstHeaderRow="1" firstDataRow="1" firstDataCol="0"/>
  <pivotFields count="24">
    <pivotField dataField="1" showAll="0"/>
    <pivotField showAll="0">
      <items count="6">
        <item x="1"/>
        <item h="1" x="3"/>
        <item h="1" x="2"/>
        <item h="1" x="4"/>
        <item h="1" x="0"/>
        <item t="default"/>
      </items>
    </pivotField>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BE9F9D-45FA-46F3-A696-DD98DC61B1D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5" firstHeaderRow="1" firstDataRow="1" firstDataCol="1"/>
  <pivotFields count="24">
    <pivotField showAll="0"/>
    <pivotField axis="axisRow" showAll="0">
      <items count="6">
        <item x="1"/>
        <item h="1" x="3"/>
        <item h="1" x="2"/>
        <item h="1" x="4"/>
        <item h="1" x="0"/>
        <item t="default"/>
      </items>
    </pivotField>
    <pivotField showAll="0"/>
    <pivotField showAll="0"/>
    <pivotField showAll="0"/>
    <pivotField showAll="0"/>
    <pivotField numFmtId="14"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2">
    <i>
      <x/>
    </i>
    <i t="grand">
      <x/>
    </i>
  </rowItems>
  <colItems count="1">
    <i/>
  </colItems>
  <dataFields count="1">
    <dataField name="Sum of Total Claim Amount" fld="21" baseField="0" baseItem="0"/>
  </dataField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7A0592-45F2-4344-84BE-FF032AF887B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77:B79" firstHeaderRow="1" firstDataRow="1" firstDataCol="1"/>
  <pivotFields count="24">
    <pivotField dataField="1" showAll="0">
      <items count="9135">
        <item x="3908"/>
        <item x="2864"/>
        <item x="2114"/>
        <item x="8194"/>
        <item x="4443"/>
        <item x="8166"/>
        <item x="7035"/>
        <item x="5305"/>
        <item x="948"/>
        <item x="9096"/>
        <item x="184"/>
        <item x="1418"/>
        <item x="5563"/>
        <item x="7335"/>
        <item x="856"/>
        <item x="6317"/>
        <item x="960"/>
        <item x="7970"/>
        <item x="9039"/>
        <item x="175"/>
        <item x="5588"/>
        <item x="4609"/>
        <item x="101"/>
        <item x="2677"/>
        <item x="9126"/>
        <item x="1503"/>
        <item x="2990"/>
        <item x="2885"/>
        <item x="6659"/>
        <item x="3169"/>
        <item x="5489"/>
        <item x="9086"/>
        <item x="1270"/>
        <item x="4775"/>
        <item x="5372"/>
        <item x="6424"/>
        <item x="8287"/>
        <item x="5039"/>
        <item x="7181"/>
        <item x="6066"/>
        <item x="7843"/>
        <item x="6856"/>
        <item x="5893"/>
        <item x="6585"/>
        <item x="7353"/>
        <item x="6778"/>
        <item x="3943"/>
        <item x="6306"/>
        <item x="3650"/>
        <item x="2966"/>
        <item x="7755"/>
        <item x="7567"/>
        <item x="8839"/>
        <item x="8210"/>
        <item x="271"/>
        <item x="286"/>
        <item x="8178"/>
        <item x="8390"/>
        <item x="9082"/>
        <item x="4804"/>
        <item x="3409"/>
        <item x="5369"/>
        <item x="7940"/>
        <item x="2792"/>
        <item x="3082"/>
        <item x="7430"/>
        <item x="1140"/>
        <item x="1254"/>
        <item x="2916"/>
        <item x="4127"/>
        <item x="3914"/>
        <item x="5332"/>
        <item x="4645"/>
        <item x="6806"/>
        <item x="2199"/>
        <item x="3488"/>
        <item x="8274"/>
        <item x="402"/>
        <item x="4274"/>
        <item x="9054"/>
        <item x="5889"/>
        <item x="4615"/>
        <item x="6631"/>
        <item x="7447"/>
        <item x="5847"/>
        <item x="6554"/>
        <item x="1138"/>
        <item x="316"/>
        <item x="5556"/>
        <item x="2301"/>
        <item x="7871"/>
        <item x="1816"/>
        <item x="5506"/>
        <item x="8514"/>
        <item x="4988"/>
        <item x="1889"/>
        <item x="2"/>
        <item x="3589"/>
        <item x="2540"/>
        <item x="4954"/>
        <item x="1407"/>
        <item x="7482"/>
        <item x="484"/>
        <item x="5953"/>
        <item x="1774"/>
        <item x="7864"/>
        <item x="2103"/>
        <item x="1940"/>
        <item x="5833"/>
        <item x="8232"/>
        <item x="5220"/>
        <item x="7905"/>
        <item x="6093"/>
        <item x="5485"/>
        <item x="5673"/>
        <item x="8813"/>
        <item x="3356"/>
        <item x="5593"/>
        <item x="2831"/>
        <item x="1998"/>
        <item x="2497"/>
        <item x="1472"/>
        <item x="7978"/>
        <item x="8427"/>
        <item x="874"/>
        <item x="5949"/>
        <item x="2078"/>
        <item x="9084"/>
        <item x="913"/>
        <item x="6855"/>
        <item x="7796"/>
        <item x="2328"/>
        <item x="8238"/>
        <item x="4558"/>
        <item x="1458"/>
        <item x="4597"/>
        <item x="3922"/>
        <item x="5577"/>
        <item x="3033"/>
        <item x="6595"/>
        <item x="3996"/>
        <item x="7276"/>
        <item x="6402"/>
        <item x="8766"/>
        <item x="3658"/>
        <item x="745"/>
        <item x="5638"/>
        <item x="1008"/>
        <item x="5006"/>
        <item x="5501"/>
        <item x="5488"/>
        <item x="1532"/>
        <item x="1712"/>
        <item x="6041"/>
        <item x="2299"/>
        <item x="2349"/>
        <item x="4446"/>
        <item x="5995"/>
        <item x="5435"/>
        <item x="7172"/>
        <item x="2802"/>
        <item x="4684"/>
        <item x="3499"/>
        <item x="705"/>
        <item x="8961"/>
        <item x="238"/>
        <item x="33"/>
        <item x="751"/>
        <item x="3853"/>
        <item x="6612"/>
        <item x="4252"/>
        <item x="6707"/>
        <item x="7611"/>
        <item x="2055"/>
        <item x="5897"/>
        <item x="2259"/>
        <item x="7821"/>
        <item x="3319"/>
        <item x="2240"/>
        <item x="3615"/>
        <item x="56"/>
        <item x="6179"/>
        <item x="4578"/>
        <item x="6214"/>
        <item x="392"/>
        <item x="2838"/>
        <item x="5779"/>
        <item x="6083"/>
        <item x="8226"/>
        <item x="1517"/>
        <item x="7374"/>
        <item x="962"/>
        <item x="7104"/>
        <item x="8239"/>
        <item x="3691"/>
        <item x="6758"/>
        <item x="8355"/>
        <item x="9030"/>
        <item x="6043"/>
        <item x="5712"/>
        <item x="3043"/>
        <item x="4056"/>
        <item x="1797"/>
        <item x="7617"/>
        <item x="5742"/>
        <item x="8016"/>
        <item x="6643"/>
        <item x="1825"/>
        <item x="5942"/>
        <item x="3265"/>
        <item x="8263"/>
        <item x="3241"/>
        <item x="6410"/>
        <item x="8236"/>
        <item x="1001"/>
        <item x="6178"/>
        <item x="4197"/>
        <item x="8539"/>
        <item x="5533"/>
        <item x="2502"/>
        <item x="1147"/>
        <item x="3651"/>
        <item x="5352"/>
        <item x="5874"/>
        <item x="3613"/>
        <item x="6825"/>
        <item x="6979"/>
        <item x="3860"/>
        <item x="8746"/>
        <item x="9047"/>
        <item x="2003"/>
        <item x="4545"/>
        <item x="1794"/>
        <item x="8555"/>
        <item x="2940"/>
        <item x="3361"/>
        <item x="7372"/>
        <item x="9048"/>
        <item x="8183"/>
        <item x="4247"/>
        <item x="6660"/>
        <item x="1726"/>
        <item x="8026"/>
        <item x="8072"/>
        <item x="6883"/>
        <item x="7105"/>
        <item x="3822"/>
        <item x="1476"/>
        <item x="4702"/>
        <item x="9003"/>
        <item x="6313"/>
        <item x="2459"/>
        <item x="8204"/>
        <item x="4051"/>
        <item x="3487"/>
        <item x="467"/>
        <item x="7621"/>
        <item x="6011"/>
        <item x="2549"/>
        <item x="7993"/>
        <item x="2002"/>
        <item x="1744"/>
        <item x="8940"/>
        <item x="3393"/>
        <item x="3872"/>
        <item x="628"/>
        <item x="8882"/>
        <item x="4505"/>
        <item x="2028"/>
        <item x="2728"/>
        <item x="545"/>
        <item x="541"/>
        <item x="6228"/>
        <item x="2799"/>
        <item x="4336"/>
        <item x="5176"/>
        <item x="4366"/>
        <item x="9074"/>
        <item x="5937"/>
        <item x="5225"/>
        <item x="7599"/>
        <item x="5840"/>
        <item x="8014"/>
        <item x="5413"/>
        <item x="2083"/>
        <item x="8404"/>
        <item x="7502"/>
        <item x="2439"/>
        <item x="7326"/>
        <item x="6096"/>
        <item x="6613"/>
        <item x="8179"/>
        <item x="5828"/>
        <item x="7513"/>
        <item x="274"/>
        <item x="5761"/>
        <item x="3517"/>
        <item x="5020"/>
        <item x="6812"/>
        <item x="7797"/>
        <item x="1280"/>
        <item x="1821"/>
        <item x="3354"/>
        <item x="6134"/>
        <item x="5385"/>
        <item x="5087"/>
        <item x="4253"/>
        <item x="1804"/>
        <item x="6114"/>
        <item x="5923"/>
        <item x="7154"/>
        <item x="5697"/>
        <item x="196"/>
        <item x="3320"/>
        <item x="3705"/>
        <item x="2789"/>
        <item x="272"/>
        <item x="4844"/>
        <item x="2724"/>
        <item x="146"/>
        <item x="3760"/>
        <item x="2115"/>
        <item x="8551"/>
        <item x="139"/>
        <item x="728"/>
        <item x="7211"/>
        <item x="3042"/>
        <item x="3093"/>
        <item x="1852"/>
        <item x="6837"/>
        <item x="7800"/>
        <item x="3917"/>
        <item x="2200"/>
        <item x="3325"/>
        <item x="3490"/>
        <item x="7762"/>
        <item x="8913"/>
        <item x="3935"/>
        <item x="7814"/>
        <item x="9121"/>
        <item x="730"/>
        <item x="6176"/>
        <item x="5969"/>
        <item x="5482"/>
        <item x="2756"/>
        <item x="8700"/>
        <item x="902"/>
        <item x="4297"/>
        <item x="5683"/>
        <item x="6619"/>
        <item x="1406"/>
        <item x="3876"/>
        <item x="6238"/>
        <item x="6458"/>
        <item x="5741"/>
        <item x="5037"/>
        <item x="5469"/>
        <item x="383"/>
        <item x="9115"/>
        <item x="1323"/>
        <item x="1135"/>
        <item x="8743"/>
        <item x="4601"/>
        <item x="8749"/>
        <item x="5926"/>
        <item x="3983"/>
        <item x="3075"/>
        <item x="8253"/>
        <item x="1637"/>
        <item x="8991"/>
        <item x="8195"/>
        <item x="651"/>
        <item x="8716"/>
        <item x="681"/>
        <item x="4018"/>
        <item x="7849"/>
        <item x="3347"/>
        <item x="3527"/>
        <item x="6315"/>
        <item x="8686"/>
        <item x="8048"/>
        <item x="1468"/>
        <item x="7048"/>
        <item x="1990"/>
        <item x="167"/>
        <item x="6507"/>
        <item x="8456"/>
        <item x="4990"/>
        <item x="2449"/>
        <item x="7388"/>
        <item x="2575"/>
        <item x="3397"/>
        <item x="770"/>
        <item x="2909"/>
        <item x="8250"/>
        <item x="3836"/>
        <item x="4678"/>
        <item x="8068"/>
        <item x="7453"/>
        <item x="7916"/>
        <item x="5659"/>
        <item x="5434"/>
        <item x="5841"/>
        <item x="1277"/>
        <item x="704"/>
        <item x="5438"/>
        <item x="7263"/>
        <item x="8073"/>
        <item x="5627"/>
        <item x="2646"/>
        <item x="3371"/>
        <item x="8658"/>
        <item x="2380"/>
        <item x="6688"/>
        <item x="6756"/>
        <item x="209"/>
        <item x="4466"/>
        <item x="635"/>
        <item x="498"/>
        <item x="5455"/>
        <item x="3442"/>
        <item x="1076"/>
        <item x="1462"/>
        <item x="3407"/>
        <item x="251"/>
        <item x="2660"/>
        <item x="235"/>
        <item x="3546"/>
        <item x="8053"/>
        <item x="2122"/>
        <item x="2880"/>
        <item x="3167"/>
        <item x="6575"/>
        <item x="5564"/>
        <item x="6224"/>
        <item x="2155"/>
        <item x="2531"/>
        <item x="3604"/>
        <item x="5545"/>
        <item x="4043"/>
        <item x="1215"/>
        <item x="575"/>
        <item x="7414"/>
        <item x="366"/>
        <item x="7872"/>
        <item x="2648"/>
        <item x="2611"/>
        <item x="2672"/>
        <item x="3427"/>
        <item x="1050"/>
        <item x="8972"/>
        <item x="1900"/>
        <item x="6823"/>
        <item x="3992"/>
        <item x="2173"/>
        <item x="6453"/>
        <item x="8172"/>
        <item x="8303"/>
        <item x="389"/>
        <item x="8570"/>
        <item x="1559"/>
        <item x="6095"/>
        <item x="7219"/>
        <item x="8856"/>
        <item x="5735"/>
        <item x="4995"/>
        <item x="4999"/>
        <item x="3921"/>
        <item x="3474"/>
        <item x="5459"/>
        <item x="7033"/>
        <item x="5824"/>
        <item x="7788"/>
        <item x="2418"/>
        <item x="7036"/>
        <item x="5987"/>
        <item x="6152"/>
        <item x="373"/>
        <item x="3304"/>
        <item x="2270"/>
        <item x="785"/>
        <item x="8696"/>
        <item x="1273"/>
        <item x="3721"/>
        <item x="2015"/>
        <item x="4786"/>
        <item x="8251"/>
        <item x="3272"/>
        <item x="4340"/>
        <item x="8367"/>
        <item x="5227"/>
        <item x="7160"/>
        <item x="1523"/>
        <item x="986"/>
        <item x="1497"/>
        <item x="1795"/>
        <item x="5518"/>
        <item x="3887"/>
        <item x="8980"/>
        <item x="4719"/>
        <item x="3682"/>
        <item x="6876"/>
        <item x="7989"/>
        <item x="2741"/>
        <item x="5064"/>
        <item x="2803"/>
        <item x="1977"/>
        <item x="8668"/>
        <item x="2602"/>
        <item x="2246"/>
        <item x="74"/>
        <item x="7587"/>
        <item x="3545"/>
        <item x="8681"/>
        <item x="7292"/>
        <item x="3594"/>
        <item x="2515"/>
        <item x="8305"/>
        <item x="8670"/>
        <item x="7692"/>
        <item x="8393"/>
        <item x="8722"/>
        <item x="3826"/>
        <item x="6252"/>
        <item x="7908"/>
        <item x="1859"/>
        <item x="7671"/>
        <item x="8138"/>
        <item x="6201"/>
        <item x="7471"/>
        <item x="7129"/>
        <item x="6518"/>
        <item x="6240"/>
        <item x="1608"/>
        <item x="8993"/>
        <item x="2042"/>
        <item x="1224"/>
        <item x="5348"/>
        <item x="8541"/>
        <item x="7693"/>
        <item x="8454"/>
        <item x="5323"/>
        <item x="323"/>
        <item x="2694"/>
        <item x="8592"/>
        <item x="6605"/>
        <item x="7423"/>
        <item x="9"/>
        <item x="4496"/>
        <item x="4187"/>
        <item x="8744"/>
        <item x="1217"/>
        <item x="6078"/>
        <item x="3989"/>
        <item x="4468"/>
        <item x="3799"/>
        <item x="5714"/>
        <item x="6977"/>
        <item x="4987"/>
        <item x="7244"/>
        <item x="7767"/>
        <item x="1143"/>
        <item x="247"/>
        <item x="1549"/>
        <item x="7631"/>
        <item x="5193"/>
        <item x="6760"/>
        <item x="8659"/>
        <item x="153"/>
        <item x="600"/>
        <item x="6815"/>
        <item x="7732"/>
        <item x="2060"/>
        <item x="7127"/>
        <item x="4138"/>
        <item x="8209"/>
        <item x="5284"/>
        <item x="4731"/>
        <item x="533"/>
        <item x="2337"/>
        <item x="8968"/>
        <item x="7612"/>
        <item x="5898"/>
        <item x="1194"/>
        <item x="8615"/>
        <item x="2435"/>
        <item x="1616"/>
        <item x="1890"/>
        <item x="2110"/>
        <item x="3816"/>
        <item x="46"/>
        <item x="1302"/>
        <item x="134"/>
        <item x="1538"/>
        <item x="8477"/>
        <item x="7866"/>
        <item x="3973"/>
        <item x="8872"/>
        <item x="3775"/>
        <item x="6817"/>
        <item x="0"/>
        <item x="3670"/>
        <item x="8522"/>
        <item x="3433"/>
        <item x="8093"/>
        <item x="8177"/>
        <item x="8941"/>
        <item x="2930"/>
        <item x="4375"/>
        <item x="6697"/>
        <item x="6021"/>
        <item x="526"/>
        <item x="6125"/>
        <item x="5993"/>
        <item x="7517"/>
        <item x="2692"/>
        <item x="965"/>
        <item x="5145"/>
        <item x="1820"/>
        <item x="2136"/>
        <item x="3215"/>
        <item x="1227"/>
        <item x="5867"/>
        <item x="1232"/>
        <item x="8010"/>
        <item x="622"/>
        <item x="15"/>
        <item x="4977"/>
        <item x="3941"/>
        <item x="4160"/>
        <item x="3374"/>
        <item x="1452"/>
        <item x="3087"/>
        <item x="4142"/>
        <item x="4623"/>
        <item x="8256"/>
        <item x="4156"/>
        <item x="6339"/>
        <item x="2832"/>
        <item x="7463"/>
        <item x="8193"/>
        <item x="8247"/>
        <item x="513"/>
        <item x="1592"/>
        <item x="3540"/>
        <item x="2039"/>
        <item x="8351"/>
        <item x="8173"/>
        <item x="8375"/>
        <item x="6769"/>
        <item x="3667"/>
        <item x="8678"/>
        <item x="1955"/>
        <item x="781"/>
        <item x="5678"/>
        <item x="6147"/>
        <item x="1261"/>
        <item x="7138"/>
        <item x="2145"/>
        <item x="888"/>
        <item x="2206"/>
        <item x="5465"/>
        <item x="3303"/>
        <item x="6667"/>
        <item x="8557"/>
        <item x="7620"/>
        <item x="6255"/>
        <item x="3132"/>
        <item x="7528"/>
        <item x="2209"/>
        <item x="3225"/>
        <item x="3073"/>
        <item x="5793"/>
        <item x="1474"/>
        <item x="6801"/>
        <item x="9035"/>
        <item x="3299"/>
        <item x="2687"/>
        <item x="621"/>
        <item x="1971"/>
        <item x="2996"/>
        <item x="8320"/>
        <item x="8629"/>
        <item x="1585"/>
        <item x="7506"/>
        <item x="829"/>
        <item x="9124"/>
        <item x="7184"/>
        <item x="1798"/>
        <item x="4139"/>
        <item x="8290"/>
        <item x="8489"/>
        <item x="4554"/>
        <item x="1924"/>
        <item x="157"/>
        <item x="4565"/>
        <item x="216"/>
        <item x="612"/>
        <item x="5214"/>
        <item x="7649"/>
        <item x="2564"/>
        <item x="6703"/>
        <item x="981"/>
        <item x="8903"/>
        <item x="9093"/>
        <item x="2375"/>
        <item x="7641"/>
        <item x="8124"/>
        <item x="4873"/>
        <item x="5215"/>
        <item x="7183"/>
        <item x="3168"/>
        <item x="5212"/>
        <item x="4330"/>
        <item x="6821"/>
        <item x="3500"/>
        <item x="5619"/>
        <item x="1600"/>
        <item x="60"/>
        <item x="227"/>
        <item x="6246"/>
        <item x="7158"/>
        <item x="6570"/>
        <item x="7470"/>
        <item x="1183"/>
        <item x="2772"/>
        <item x="5650"/>
        <item x="7132"/>
        <item x="3815"/>
        <item x="4632"/>
        <item x="6831"/>
        <item x="356"/>
        <item x="8785"/>
        <item x="6983"/>
        <item x="8793"/>
        <item x="2510"/>
        <item x="4582"/>
        <item x="5749"/>
        <item x="8171"/>
        <item x="1443"/>
        <item x="3625"/>
        <item x="4208"/>
        <item x="257"/>
        <item x="8169"/>
        <item x="8548"/>
        <item x="4065"/>
        <item x="2565"/>
        <item x="8376"/>
        <item x="7309"/>
        <item x="3523"/>
        <item x="4836"/>
        <item x="511"/>
        <item x="6287"/>
        <item x="4874"/>
        <item x="8074"/>
        <item x="7"/>
        <item x="8899"/>
        <item x="7783"/>
        <item x="8266"/>
        <item x="4451"/>
        <item x="6374"/>
        <item x="6271"/>
        <item x="4001"/>
        <item x="6409"/>
        <item x="5805"/>
        <item x="4744"/>
        <item x="5405"/>
        <item x="2742"/>
        <item x="6129"/>
        <item x="6652"/>
        <item x="4038"/>
        <item x="7808"/>
        <item x="1880"/>
        <item x="7730"/>
        <item x="4765"/>
        <item x="3957"/>
        <item x="1011"/>
        <item x="1020"/>
        <item x="5813"/>
        <item x="6750"/>
        <item x="797"/>
        <item x="4014"/>
        <item x="7717"/>
        <item x="1962"/>
        <item x="2958"/>
        <item x="9089"/>
        <item x="6720"/>
        <item x="3530"/>
        <item x="5623"/>
        <item x="6958"/>
        <item x="3701"/>
        <item x="4426"/>
        <item x="2210"/>
        <item x="3559"/>
        <item x="6624"/>
        <item x="88"/>
        <item x="5217"/>
        <item x="1750"/>
        <item x="9033"/>
        <item x="4788"/>
        <item x="7550"/>
        <item x="5486"/>
        <item x="6329"/>
        <item x="7290"/>
        <item x="5275"/>
        <item x="5578"/>
        <item x="6193"/>
        <item x="3869"/>
        <item x="4164"/>
        <item x="1992"/>
        <item x="9032"/>
        <item x="8901"/>
        <item x="494"/>
        <item x="7915"/>
        <item x="5151"/>
        <item x="5733"/>
        <item x="7331"/>
        <item x="5799"/>
        <item x="1275"/>
        <item x="1258"/>
        <item x="2322"/>
        <item x="5642"/>
        <item x="2430"/>
        <item x="2187"/>
        <item x="2252"/>
        <item x="8301"/>
        <item x="5537"/>
        <item x="2330"/>
        <item x="8139"/>
        <item x="3145"/>
        <item x="7668"/>
        <item x="8661"/>
        <item x="5622"/>
        <item x="6389"/>
        <item x="1454"/>
        <item x="436"/>
        <item x="1350"/>
        <item x="38"/>
        <item x="3000"/>
        <item x="5341"/>
        <item x="3796"/>
        <item x="3549"/>
        <item x="369"/>
        <item x="6875"/>
        <item x="712"/>
        <item x="843"/>
        <item x="3018"/>
        <item x="3864"/>
        <item x="3970"/>
        <item x="6485"/>
        <item x="3388"/>
        <item x="648"/>
        <item x="241"/>
        <item x="5964"/>
        <item x="3681"/>
        <item x="2535"/>
        <item x="3346"/>
        <item x="7583"/>
        <item x="3233"/>
        <item x="583"/>
        <item x="7644"/>
        <item x="3183"/>
        <item x="7963"/>
        <item x="8605"/>
        <item x="8572"/>
        <item x="3465"/>
        <item x="4237"/>
        <item x="219"/>
        <item x="4525"/>
        <item x="5349"/>
        <item x="7055"/>
        <item x="8779"/>
        <item x="8191"/>
        <item x="4045"/>
        <item x="4650"/>
        <item x="6085"/>
        <item x="9092"/>
        <item x="1947"/>
        <item x="7092"/>
        <item x="1836"/>
        <item x="2423"/>
        <item x="1453"/>
        <item x="4583"/>
        <item x="7609"/>
        <item x="4048"/>
        <item x="6785"/>
        <item x="6827"/>
        <item x="8258"/>
        <item x="375"/>
        <item x="5539"/>
        <item x="1858"/>
        <item x="8957"/>
        <item x="671"/>
        <item x="7171"/>
        <item x="5453"/>
        <item x="5760"/>
        <item x="2169"/>
        <item x="6594"/>
        <item x="4767"/>
        <item x="3282"/>
        <item x="598"/>
        <item x="3086"/>
        <item x="8051"/>
        <item x="6284"/>
        <item x="7070"/>
        <item x="5138"/>
        <item x="4504"/>
        <item x="6109"/>
        <item x="3063"/>
        <item x="4757"/>
        <item x="6770"/>
        <item x="3835"/>
        <item x="114"/>
        <item x="8077"/>
        <item x="374"/>
        <item x="4378"/>
        <item x="6973"/>
        <item x="8889"/>
        <item x="5807"/>
        <item x="6121"/>
        <item x="7858"/>
        <item x="3331"/>
        <item x="529"/>
        <item x="8433"/>
        <item x="1158"/>
        <item x="2469"/>
        <item x="2440"/>
        <item x="6354"/>
        <item x="6957"/>
        <item x="5873"/>
        <item x="8933"/>
        <item x="7510"/>
        <item x="2087"/>
        <item x="3717"/>
        <item x="5061"/>
        <item x="1560"/>
        <item x="6451"/>
        <item x="3037"/>
        <item x="237"/>
        <item x="7268"/>
        <item x="8652"/>
        <item x="6610"/>
        <item x="9040"/>
        <item x="8563"/>
        <item x="7201"/>
        <item x="814"/>
        <item x="7681"/>
        <item x="4998"/>
        <item x="3069"/>
        <item x="4040"/>
        <item x="8302"/>
        <item x="1379"/>
        <item x="1949"/>
        <item x="520"/>
        <item x="946"/>
        <item x="4923"/>
        <item x="8378"/>
        <item x="8324"/>
        <item x="509"/>
        <item x="798"/>
        <item x="807"/>
        <item x="3514"/>
        <item x="5071"/>
        <item x="5951"/>
        <item x="1734"/>
        <item x="7207"/>
        <item x="4327"/>
        <item x="6131"/>
        <item x="3541"/>
        <item x="8938"/>
        <item x="1677"/>
        <item x="2984"/>
        <item x="6429"/>
        <item x="5422"/>
        <item x="2329"/>
        <item x="6022"/>
        <item x="3308"/>
        <item x="8525"/>
        <item x="7547"/>
        <item x="4282"/>
        <item x="3729"/>
        <item x="3618"/>
        <item x="8556"/>
        <item x="1069"/>
        <item x="5528"/>
        <item x="7056"/>
        <item x="6415"/>
        <item x="7109"/>
        <item x="4248"/>
        <item x="121"/>
        <item x="8402"/>
        <item x="5420"/>
        <item x="6247"/>
        <item x="3006"/>
        <item x="492"/>
        <item x="2292"/>
        <item x="3944"/>
        <item x="9101"/>
        <item x="5137"/>
        <item x="6555"/>
        <item x="4833"/>
        <item x="4241"/>
        <item x="8512"/>
        <item x="1114"/>
        <item x="8463"/>
        <item x="7735"/>
        <item x="6396"/>
        <item x="6457"/>
        <item x="6882"/>
        <item x="1403"/>
        <item x="7738"/>
        <item x="700"/>
        <item x="5998"/>
        <item x="6726"/>
        <item x="5180"/>
        <item x="8624"/>
        <item x="2946"/>
        <item x="8958"/>
        <item x="6477"/>
        <item x="92"/>
        <item x="2560"/>
        <item x="2852"/>
        <item x="9103"/>
        <item x="8677"/>
        <item x="5491"/>
        <item x="7134"/>
        <item x="1051"/>
        <item x="6242"/>
        <item x="8260"/>
        <item x="7566"/>
        <item x="7444"/>
        <item x="3040"/>
        <item x="6663"/>
        <item x="1863"/>
        <item x="6674"/>
        <item x="2593"/>
        <item x="2668"/>
        <item x="3462"/>
        <item x="647"/>
        <item x="6893"/>
        <item x="3787"/>
        <item x="5303"/>
        <item x="4696"/>
        <item x="6383"/>
        <item x="4592"/>
        <item x="4155"/>
        <item x="3777"/>
        <item x="5670"/>
        <item x="4337"/>
        <item x="1832"/>
        <item x="6401"/>
        <item x="432"/>
        <item x="6088"/>
        <item x="1303"/>
        <item x="639"/>
        <item x="8115"/>
        <item x="3097"/>
        <item x="3744"/>
        <item x="7198"/>
        <item x="5080"/>
        <item x="3882"/>
        <item x="6571"/>
        <item x="4107"/>
        <item x="3874"/>
        <item x="3258"/>
        <item x="3776"/>
        <item x="4779"/>
        <item x="7903"/>
        <item x="8416"/>
        <item x="3905"/>
        <item x="4123"/>
        <item x="7658"/>
        <item x="5416"/>
        <item x="5538"/>
        <item x="1738"/>
        <item x="4681"/>
        <item x="3593"/>
        <item x="3561"/>
        <item x="8144"/>
        <item x="4798"/>
        <item x="1976"/>
        <item x="221"/>
        <item x="7807"/>
        <item x="7763"/>
        <item x="852"/>
        <item x="313"/>
        <item x="2883"/>
        <item x="5831"/>
        <item x="239"/>
        <item x="7967"/>
        <item x="8013"/>
        <item x="107"/>
        <item x="7580"/>
        <item x="2812"/>
        <item x="1385"/>
        <item x="1688"/>
        <item x="8409"/>
        <item x="2175"/>
        <item x="4057"/>
        <item x="1120"/>
        <item x="2583"/>
        <item x="5059"/>
        <item x="8948"/>
        <item x="1387"/>
        <item x="442"/>
        <item x="4737"/>
        <item x="3645"/>
        <item x="6089"/>
        <item x="3193"/>
        <item x="4726"/>
        <item x="2676"/>
        <item x="8465"/>
        <item x="3485"/>
        <item x="4209"/>
        <item x="5711"/>
        <item x="661"/>
        <item x="1945"/>
        <item x="2553"/>
        <item x="7827"/>
        <item x="8102"/>
        <item x="6671"/>
        <item x="8082"/>
        <item x="44"/>
        <item x="8062"/>
        <item x="3579"/>
        <item x="5104"/>
        <item x="6775"/>
        <item x="7257"/>
        <item x="6858"/>
        <item x="8002"/>
        <item x="3483"/>
        <item x="5754"/>
        <item x="4920"/>
        <item x="7058"/>
        <item x="319"/>
        <item x="4023"/>
        <item x="8513"/>
        <item x="5532"/>
        <item x="2746"/>
        <item x="6563"/>
        <item x="1782"/>
        <item x="4508"/>
        <item x="7466"/>
        <item x="6627"/>
        <item x="8064"/>
        <item x="5519"/>
        <item x="2853"/>
        <item x="277"/>
        <item x="5938"/>
        <item x="6198"/>
        <item x="613"/>
        <item x="8129"/>
        <item x="404"/>
        <item x="2884"/>
        <item x="8783"/>
        <item x="7408"/>
        <item x="5174"/>
        <item x="867"/>
        <item x="4685"/>
        <item x="2243"/>
        <item x="6591"/>
        <item x="6944"/>
        <item x="8033"/>
        <item x="7862"/>
        <item x="6963"/>
        <item x="8034"/>
        <item x="864"/>
        <item x="1572"/>
        <item x="5219"/>
        <item x="8466"/>
        <item x="7657"/>
        <item x="2905"/>
        <item x="1827"/>
        <item x="8576"/>
        <item x="685"/>
        <item x="8583"/>
        <item x="7185"/>
        <item x="2865"/>
        <item x="4801"/>
        <item x="4173"/>
        <item x="7294"/>
        <item x="6123"/>
        <item x="7898"/>
        <item x="8565"/>
        <item x="7472"/>
        <item x="885"/>
        <item x="1466"/>
        <item x="8049"/>
        <item x="37"/>
        <item x="638"/>
        <item x="2580"/>
        <item x="2635"/>
        <item x="2163"/>
        <item x="665"/>
        <item x="3415"/>
        <item x="8134"/>
        <item x="8205"/>
        <item x="3642"/>
        <item x="8261"/>
        <item x="8160"/>
        <item x="6661"/>
        <item x="8521"/>
        <item x="8916"/>
        <item x="1938"/>
        <item x="7532"/>
        <item x="4296"/>
        <item x="7640"/>
        <item x="4783"/>
        <item x="1192"/>
        <item x="2688"/>
        <item x="7723"/>
        <item x="3426"/>
        <item x="2893"/>
        <item x="8023"/>
        <item x="3311"/>
        <item x="2198"/>
        <item x="5484"/>
        <item x="8622"/>
        <item x="6628"/>
        <item x="1565"/>
        <item x="3453"/>
        <item x="9059"/>
        <item x="8103"/>
        <item x="7563"/>
        <item x="1199"/>
        <item x="2610"/>
        <item x="12"/>
        <item x="67"/>
        <item x="662"/>
        <item x="3400"/>
        <item x="6753"/>
        <item x="5608"/>
        <item x="3180"/>
        <item x="5168"/>
        <item x="409"/>
        <item x="2961"/>
        <item x="2970"/>
        <item x="4698"/>
        <item x="322"/>
        <item x="2474"/>
        <item x="6029"/>
        <item x="8598"/>
        <item x="1152"/>
        <item x="1937"/>
        <item x="4391"/>
        <item x="4418"/>
        <item x="1490"/>
        <item x="7227"/>
        <item x="2224"/>
        <item x="6006"/>
        <item x="5782"/>
        <item x="7295"/>
        <item x="4751"/>
        <item x="3314"/>
        <item x="1486"/>
        <item x="8422"/>
        <item x="2858"/>
        <item x="1683"/>
        <item x="3142"/>
        <item x="8257"/>
        <item x="722"/>
        <item x="8810"/>
        <item x="3716"/>
        <item x="5864"/>
        <item x="9009"/>
        <item x="2356"/>
        <item x="2767"/>
        <item x="4277"/>
        <item x="5693"/>
        <item x="8432"/>
        <item x="2700"/>
        <item x="2596"/>
        <item x="1029"/>
        <item x="4447"/>
        <item x="4932"/>
        <item x="5291"/>
        <item x="2402"/>
        <item x="5343"/>
        <item x="7480"/>
        <item x="7297"/>
        <item x="4759"/>
        <item x="140"/>
        <item x="967"/>
        <item x="1297"/>
        <item x="2642"/>
        <item x="5302"/>
        <item x="6623"/>
        <item x="1109"/>
        <item x="3742"/>
        <item x="82"/>
        <item x="1861"/>
        <item x="1355"/>
        <item x="2833"/>
        <item x="8088"/>
        <item x="4915"/>
        <item x="3747"/>
        <item x="3564"/>
        <item x="8083"/>
        <item x="6873"/>
        <item x="3423"/>
        <item x="6583"/>
        <item x="2298"/>
        <item x="3909"/>
        <item x="7634"/>
        <item x="4841"/>
        <item x="7627"/>
        <item x="3569"/>
        <item x="7531"/>
        <item x="5010"/>
        <item x="6377"/>
        <item x="3017"/>
        <item x="429"/>
        <item x="8673"/>
        <item x="813"/>
        <item x="6047"/>
        <item x="1316"/>
        <item x="3408"/>
        <item x="3109"/>
        <item x="6847"/>
        <item x="6964"/>
        <item x="6897"/>
        <item x="2693"/>
        <item x="6816"/>
        <item x="984"/>
        <item x="3886"/>
        <item x="897"/>
        <item x="1110"/>
        <item x="3534"/>
        <item x="3394"/>
        <item x="3001"/>
        <item x="174"/>
        <item x="6239"/>
        <item x="1838"/>
        <item x="3611"/>
        <item x="3476"/>
        <item x="122"/>
        <item x="4103"/>
        <item x="8944"/>
        <item x="5270"/>
        <item x="2029"/>
        <item x="7876"/>
        <item x="7039"/>
        <item x="4898"/>
        <item x="4514"/>
        <item x="3256"/>
        <item x="2848"/>
        <item x="3631"/>
        <item x="6413"/>
        <item x="8028"/>
        <item x="7451"/>
        <item x="4335"/>
        <item x="8"/>
        <item x="6031"/>
        <item x="3832"/>
        <item x="5522"/>
        <item x="1975"/>
        <item x="5451"/>
        <item x="7707"/>
        <item x="5206"/>
        <item x="3737"/>
        <item x="8444"/>
        <item x="76"/>
        <item x="4324"/>
        <item x="3722"/>
        <item x="4521"/>
        <item x="760"/>
        <item x="802"/>
        <item x="3818"/>
        <item x="8884"/>
        <item x="9114"/>
        <item x="7342"/>
        <item x="8964"/>
        <item x="3399"/>
        <item x="3794"/>
        <item x="7897"/>
        <item x="4966"/>
        <item x="6028"/>
        <item x="7636"/>
        <item x="6250"/>
        <item x="8412"/>
        <item x="676"/>
        <item x="8679"/>
        <item x="1018"/>
        <item x="4905"/>
        <item x="5812"/>
        <item x="7770"/>
        <item x="7714"/>
        <item x="5147"/>
        <item x="2862"/>
        <item x="8007"/>
        <item x="4839"/>
        <item x="5097"/>
        <item x="1528"/>
        <item x="5901"/>
        <item x="8054"/>
        <item x="6601"/>
        <item x="1028"/>
        <item x="5759"/>
        <item x="3137"/>
        <item x="4772"/>
        <item x="4382"/>
        <item x="1544"/>
        <item x="5809"/>
        <item x="669"/>
        <item x="8040"/>
        <item x="8488"/>
        <item x="4350"/>
        <item x="4877"/>
        <item x="8715"/>
        <item x="9002"/>
        <item x="7953"/>
        <item x="5444"/>
        <item x="4475"/>
        <item x="7776"/>
        <item x="6274"/>
        <item x="3933"/>
        <item x="8528"/>
        <item x="3362"/>
        <item x="3323"/>
        <item x="2679"/>
        <item x="6899"/>
        <item x="7417"/>
        <item x="1547"/>
        <item x="4430"/>
        <item x="4203"/>
        <item x="5472"/>
        <item x="2241"/>
        <item x="3710"/>
        <item x="7512"/>
        <item x="8623"/>
        <item x="4088"/>
        <item x="1197"/>
        <item x="1792"/>
        <item x="1629"/>
        <item x="6003"/>
        <item x="8370"/>
        <item x="6776"/>
        <item x="7702"/>
        <item x="2525"/>
        <item x="6341"/>
        <item x="1013"/>
        <item x="2000"/>
        <item x="430"/>
        <item x="6292"/>
        <item x="1371"/>
        <item x="743"/>
        <item x="8752"/>
        <item x="1263"/>
        <item x="2849"/>
        <item x="2721"/>
        <item x="3287"/>
        <item x="734"/>
        <item x="7573"/>
        <item x="1113"/>
        <item x="4756"/>
        <item x="1445"/>
        <item x="198"/>
        <item x="8782"/>
        <item x="7270"/>
        <item x="7083"/>
        <item x="3537"/>
        <item x="8227"/>
        <item x="8459"/>
        <item x="6104"/>
        <item x="6358"/>
        <item x="6530"/>
        <item x="1311"/>
        <item x="470"/>
        <item x="4585"/>
        <item x="6931"/>
        <item x="2569"/>
        <item x="823"/>
        <item x="851"/>
        <item x="7256"/>
        <item x="4570"/>
        <item x="954"/>
        <item x="753"/>
        <item x="1264"/>
        <item x="711"/>
        <item x="6017"/>
        <item x="4738"/>
        <item x="8437"/>
        <item x="29"/>
        <item x="8421"/>
        <item x="1536"/>
        <item x="6678"/>
        <item x="2387"/>
        <item x="5308"/>
        <item x="7921"/>
        <item x="7031"/>
        <item x="1363"/>
        <item x="6676"/>
        <item x="4066"/>
        <item x="7973"/>
        <item x="7619"/>
        <item x="149"/>
        <item x="8395"/>
        <item x="7775"/>
        <item x="6321"/>
        <item x="471"/>
        <item x="775"/>
        <item x="7601"/>
        <item x="7798"/>
        <item x="3659"/>
        <item x="4613"/>
        <item x="7751"/>
        <item x="4812"/>
        <item x="1749"/>
        <item x="1091"/>
        <item x="9065"/>
        <item x="2013"/>
        <item x="4985"/>
        <item x="2161"/>
        <item x="5672"/>
        <item x="1842"/>
        <item x="2095"/>
        <item x="1132"/>
        <item x="660"/>
        <item x="1181"/>
        <item x="5863"/>
        <item x="1031"/>
        <item x="4679"/>
        <item x="418"/>
        <item x="3024"/>
        <item x="5648"/>
        <item x="124"/>
        <item x="8233"/>
        <item x="259"/>
        <item x="8116"/>
        <item x="7486"/>
        <item x="2769"/>
        <item x="4828"/>
        <item x="194"/>
        <item x="7195"/>
        <item x="8663"/>
        <item x="7248"/>
        <item x="1396"/>
        <item x="2947"/>
        <item x="387"/>
        <item x="321"/>
        <item x="2908"/>
        <item x="1910"/>
        <item x="2140"/>
        <item x="7662"/>
        <item x="7115"/>
        <item x="8469"/>
        <item x="4412"/>
        <item x="5418"/>
        <item x="1632"/>
        <item x="3333"/>
        <item x="8225"/>
        <item x="6319"/>
        <item x="8055"/>
        <item x="7311"/>
        <item x="4881"/>
        <item x="6127"/>
        <item x="1721"/>
        <item x="2815"/>
        <item x="193"/>
        <item x="7901"/>
        <item x="6773"/>
        <item x="9050"/>
        <item x="1643"/>
        <item x="7949"/>
        <item x="2222"/>
        <item x="6005"/>
        <item x="5776"/>
        <item x="7837"/>
        <item x="7413"/>
        <item x="1395"/>
        <item x="5657"/>
        <item x="8580"/>
        <item x="4899"/>
        <item x="702"/>
        <item x="108"/>
        <item x="1720"/>
        <item x="2813"/>
        <item x="1489"/>
        <item x="3330"/>
        <item x="2143"/>
        <item x="2350"/>
        <item x="4318"/>
        <item x="1566"/>
        <item x="6463"/>
        <item x="4694"/>
        <item x="6036"/>
        <item x="8359"/>
        <item x="9018"/>
        <item x="5440"/>
        <item x="2038"/>
        <item x="7533"/>
        <item x="4498"/>
        <item x="6421"/>
        <item x="1769"/>
        <item x="4050"/>
        <item x="8011"/>
        <item x="5389"/>
        <item x="8461"/>
        <item x="3767"/>
        <item x="1956"/>
        <item x="3858"/>
        <item x="5641"/>
        <item x="1661"/>
        <item x="6978"/>
        <item x="8536"/>
        <item x="578"/>
        <item x="363"/>
        <item x="4240"/>
        <item x="7152"/>
        <item x="4131"/>
        <item x="6065"/>
        <item x="983"/>
        <item x="3539"/>
        <item x="5139"/>
        <item x="5136"/>
        <item x="8365"/>
        <item x="1610"/>
        <item x="8803"/>
        <item x="7236"/>
        <item x="7959"/>
        <item x="4950"/>
        <item x="1424"/>
        <item x="5202"/>
        <item x="1321"/>
        <item x="86"/>
        <item x="2554"/>
        <item x="5527"/>
        <item x="6035"/>
        <item x="7404"/>
        <item x="4334"/>
        <item x="3571"/>
        <item x="2616"/>
        <item x="6647"/>
        <item x="292"/>
        <item x="5398"/>
        <item x="4916"/>
        <item x="1658"/>
        <item x="2956"/>
        <item x="611"/>
        <item x="7049"/>
        <item x="3275"/>
        <item x="6540"/>
        <item x="5509"/>
        <item x="5424"/>
        <item x="6668"/>
        <item x="8695"/>
        <item x="6105"/>
        <item x="787"/>
        <item x="3502"/>
        <item x="7349"/>
        <item x="5529"/>
        <item x="8283"/>
        <item x="5902"/>
        <item x="1939"/>
        <item x="8050"/>
        <item x="4802"/>
        <item x="6490"/>
        <item x="103"/>
        <item x="5835"/>
        <item x="3121"/>
        <item x="6956"/>
        <item x="2437"/>
        <item x="8507"/>
        <item x="3837"/>
        <item x="8747"/>
        <item x="5446"/>
        <item x="683"/>
        <item x="3861"/>
        <item x="4293"/>
        <item x="3036"/>
        <item x="327"/>
        <item x="3013"/>
        <item x="8318"/>
        <item x="8382"/>
        <item x="5674"/>
        <item x="8717"/>
        <item x="7840"/>
        <item x="4353"/>
        <item x="1969"/>
        <item x="2118"/>
        <item x="3595"/>
        <item x="510"/>
        <item x="1153"/>
        <item x="2056"/>
        <item x="6549"/>
        <item x="8585"/>
        <item x="6509"/>
        <item x="6191"/>
        <item x="3439"/>
        <item x="5158"/>
        <item x="2896"/>
        <item x="6395"/>
        <item x="4705"/>
        <item x="8741"/>
        <item x="456"/>
        <item x="6416"/>
        <item x="8617"/>
        <item x="2334"/>
        <item x="3629"/>
        <item x="8773"/>
        <item x="5781"/>
        <item x="3998"/>
        <item x="2105"/>
        <item x="7224"/>
        <item x="8848"/>
        <item x="3592"/>
        <item x="451"/>
        <item x="5827"/>
        <item x="5102"/>
        <item x="3526"/>
        <item x="8408"/>
        <item x="6662"/>
        <item x="1917"/>
        <item x="603"/>
        <item x="5244"/>
        <item x="2817"/>
        <item x="7398"/>
        <item x="4720"/>
        <item x="3940"/>
        <item x="1886"/>
        <item x="2534"/>
        <item x="2766"/>
        <item x="213"/>
        <item x="4631"/>
        <item x="4132"/>
        <item x="3574"/>
        <item x="7799"/>
        <item x="6299"/>
        <item x="868"/>
        <item x="2718"/>
        <item x="4031"/>
        <item x="2443"/>
        <item x="7805"/>
        <item x="3441"/>
        <item x="7719"/>
        <item x="4339"/>
        <item x="4120"/>
        <item x="1052"/>
        <item x="1813"/>
        <item x="1707"/>
        <item x="4519"/>
        <item x="5257"/>
        <item x="9062"/>
        <item x="5383"/>
        <item x="5477"/>
        <item x="1000"/>
        <item x="1680"/>
        <item x="5197"/>
        <item x="7303"/>
        <item x="8212"/>
        <item x="7722"/>
        <item x="7675"/>
        <item x="6640"/>
        <item x="8005"/>
        <item x="4225"/>
        <item x="2894"/>
        <item x="4692"/>
        <item x="2152"/>
        <item x="3440"/>
        <item x="8325"/>
        <item x="6359"/>
        <item x="4333"/>
        <item x="6408"/>
        <item x="7050"/>
        <item x="8498"/>
        <item x="6553"/>
        <item x="4005"/>
        <item x="7720"/>
        <item x="1328"/>
        <item x="7739"/>
        <item x="2373"/>
        <item x="5282"/>
        <item x="2784"/>
        <item x="3830"/>
        <item x="7728"/>
        <item x="5277"/>
        <item x="6768"/>
        <item x="5624"/>
        <item x="8156"/>
        <item x="4146"/>
        <item x="2706"/>
        <item x="922"/>
        <item x="7032"/>
        <item x="7322"/>
        <item x="289"/>
        <item x="7330"/>
        <item x="6040"/>
        <item x="7368"/>
        <item x="8167"/>
        <item x="873"/>
        <item x="586"/>
        <item x="5471"/>
        <item x="6106"/>
        <item x="8142"/>
        <item x="599"/>
        <item x="1225"/>
        <item x="7760"/>
        <item x="1289"/>
        <item x="2282"/>
        <item x="5419"/>
        <item x="2682"/>
        <item x="7460"/>
        <item x="2578"/>
        <item x="1708"/>
        <item x="6481"/>
        <item x="6842"/>
        <item x="377"/>
        <item x="3100"/>
        <item x="5492"/>
        <item x="4846"/>
        <item x="5347"/>
        <item x="4176"/>
        <item x="4323"/>
        <item x="3999"/>
        <item x="2037"/>
        <item x="3573"/>
        <item x="6174"/>
        <item x="7727"/>
        <item x="7432"/>
        <item x="1191"/>
        <item x="5114"/>
        <item x="4643"/>
        <item x="3379"/>
        <item x="62"/>
        <item x="6729"/>
        <item x="4778"/>
        <item x="7177"/>
        <item x="4309"/>
        <item x="4539"/>
        <item x="836"/>
        <item x="7561"/>
        <item x="1964"/>
        <item x="6633"/>
        <item x="8313"/>
        <item x="5820"/>
        <item x="2287"/>
        <item x="5853"/>
        <item x="4927"/>
        <item x="9122"/>
        <item x="1049"/>
        <item x="7045"/>
        <item x="3160"/>
        <item x="8818"/>
        <item x="7933"/>
        <item x="8099"/>
        <item x="8691"/>
        <item x="6360"/>
        <item x="3950"/>
        <item x="125"/>
        <item x="4345"/>
        <item x="5664"/>
        <item x="6617"/>
        <item x="1516"/>
        <item x="1932"/>
        <item x="7768"/>
        <item x="917"/>
        <item x="7869"/>
        <item x="8737"/>
        <item x="1446"/>
        <item x="6950"/>
        <item x="7773"/>
        <item x="825"/>
        <item x="7191"/>
        <item x="1777"/>
        <item x="3348"/>
        <item x="3844"/>
        <item x="2149"/>
        <item x="5692"/>
        <item x="820"/>
        <item x="5409"/>
        <item x="7961"/>
        <item x="3740"/>
        <item x="5274"/>
        <item x="4204"/>
        <item x="519"/>
        <item x="8446"/>
        <item x="2826"/>
        <item x="4027"/>
        <item x="7274"/>
        <item x="4529"/>
        <item x="6590"/>
        <item x="5621"/>
        <item x="4292"/>
        <item x="4025"/>
        <item x="3419"/>
        <item x="791"/>
        <item x="7235"/>
        <item x="7803"/>
        <item x="3055"/>
        <item x="3116"/>
        <item x="1997"/>
        <item x="8240"/>
        <item x="8881"/>
        <item x="204"/>
        <item x="6115"/>
        <item x="19"/>
        <item x="6119"/>
        <item x="8229"/>
        <item x="1805"/>
        <item x="859"/>
        <item x="8369"/>
        <item x="5108"/>
        <item x="6472"/>
        <item x="3305"/>
        <item x="66"/>
        <item x="1711"/>
        <item x="6930"/>
        <item x="7042"/>
        <item x="8943"/>
        <item x="3418"/>
        <item x="2725"/>
        <item x="5699"/>
        <item x="4295"/>
        <item x="8277"/>
        <item x="3481"/>
        <item x="298"/>
        <item x="4867"/>
        <item x="8145"/>
        <item x="2713"/>
        <item x="3528"/>
        <item x="3301"/>
        <item x="2408"/>
        <item x="2927"/>
        <item x="5907"/>
        <item x="7498"/>
        <item x="7300"/>
        <item x="2260"/>
        <item x="1242"/>
        <item x="2570"/>
        <item x="3900"/>
        <item x="6068"/>
        <item x="4289"/>
        <item x="605"/>
        <item x="2068"/>
        <item x="8647"/>
        <item x="2233"/>
        <item x="3831"/>
        <item x="3699"/>
        <item x="7123"/>
        <item x="5410"/>
        <item x="248"/>
        <item x="8625"/>
        <item x="7439"/>
        <item x="7321"/>
        <item x="2971"/>
        <item x="7095"/>
        <item x="3044"/>
        <item x="8483"/>
        <item x="1601"/>
        <item x="7373"/>
        <item x="7020"/>
        <item x="2081"/>
        <item x="5096"/>
        <item x="8977"/>
        <item x="2344"/>
        <item x="8828"/>
        <item x="8245"/>
        <item x="6841"/>
        <item x="5649"/>
        <item x="6909"/>
        <item x="9014"/>
        <item x="8750"/>
        <item x="2070"/>
        <item x="3198"/>
        <item x="5018"/>
        <item x="6862"/>
        <item x="8764"/>
        <item x="6211"/>
        <item x="6809"/>
        <item x="4403"/>
        <item x="5524"/>
        <item x="1967"/>
        <item x="5745"/>
        <item x="4479"/>
        <item x="6516"/>
        <item x="4356"/>
        <item x="6108"/>
        <item x="3011"/>
        <item x="4850"/>
        <item x="7396"/>
        <item x="4644"/>
        <item x="3582"/>
        <item x="5716"/>
        <item x="3207"/>
        <item x="9038"/>
        <item x="3723"/>
        <item x="1759"/>
        <item x="2104"/>
        <item x="8281"/>
        <item x="4250"/>
        <item x="8996"/>
        <item x="8307"/>
        <item x="4186"/>
        <item x="2736"/>
        <item x="3789"/>
        <item x="5859"/>
        <item x="6002"/>
        <item x="54"/>
        <item x="7044"/>
        <item x="7379"/>
        <item x="564"/>
        <item x="1156"/>
        <item x="8820"/>
        <item x="3102"/>
        <item x="2978"/>
        <item x="1481"/>
        <item x="1376"/>
        <item x="8846"/>
        <item x="57"/>
        <item x="8662"/>
        <item x="25"/>
        <item x="1496"/>
        <item x="1485"/>
        <item x="587"/>
        <item x="6390"/>
        <item x="3010"/>
        <item x="7602"/>
        <item x="8641"/>
        <item x="831"/>
        <item x="3750"/>
        <item x="5994"/>
        <item x="9023"/>
        <item x="3495"/>
        <item x="6436"/>
        <item x="886"/>
        <item x="7495"/>
        <item x="2960"/>
        <item x="4414"/>
        <item x="6103"/>
        <item x="2218"/>
        <item x="7589"/>
        <item x="3370"/>
        <item x="7285"/>
        <item x="3755"/>
        <item x="3128"/>
        <item x="5542"/>
        <item x="2053"/>
        <item x="6736"/>
        <item x="1126"/>
        <item x="2150"/>
        <item x="5109"/>
        <item x="630"/>
        <item x="131"/>
        <item x="6207"/>
        <item x="7779"/>
        <item x="7585"/>
        <item x="1743"/>
        <item x="4912"/>
        <item x="4087"/>
        <item x="4605"/>
        <item x="8811"/>
        <item x="9078"/>
        <item x="7665"/>
        <item x="6608"/>
        <item x="3665"/>
        <item x="16"/>
        <item x="6589"/>
        <item x="5980"/>
        <item x="7437"/>
        <item x="5265"/>
        <item x="2086"/>
        <item x="5361"/>
        <item x="312"/>
        <item x="3240"/>
        <item x="2417"/>
        <item x="4914"/>
        <item x="3134"/>
        <item x="3800"/>
        <item x="7818"/>
        <item x="2462"/>
        <item x="4637"/>
        <item x="6094"/>
        <item x="1166"/>
        <item x="1635"/>
        <item x="3118"/>
        <item x="6592"/>
        <item x="5879"/>
        <item x="5391"/>
        <item x="7147"/>
        <item x="4179"/>
        <item x="3094"/>
        <item x="5734"/>
        <item x="8273"/>
        <item x="446"/>
        <item x="8264"/>
        <item x="4863"/>
        <item x="6527"/>
        <item x="5394"/>
        <item x="3801"/>
        <item x="344"/>
        <item x="6578"/>
        <item x="1174"/>
        <item x="486"/>
        <item x="310"/>
        <item x="945"/>
        <item x="4380"/>
        <item x="5437"/>
        <item x="2770"/>
        <item x="7522"/>
        <item x="8761"/>
        <item x="2455"/>
        <item x="4136"/>
        <item x="5702"/>
        <item x="5304"/>
        <item x="3680"/>
        <item x="8660"/>
        <item x="7605"/>
        <item x="3824"/>
        <item x="1104"/>
        <item x="3196"/>
        <item x="8504"/>
        <item x="99"/>
        <item x="8279"/>
        <item x="4675"/>
        <item x="956"/>
        <item x="2158"/>
        <item x="2797"/>
        <item x="8714"/>
        <item x="8518"/>
        <item x="4811"/>
        <item x="2796"/>
        <item x="3934"/>
        <item x="5701"/>
        <item x="2458"/>
        <item x="3623"/>
        <item x="4079"/>
        <item x="7630"/>
        <item x="2886"/>
        <item x="7222"/>
        <item x="5177"/>
        <item x="7839"/>
        <item x="3511"/>
        <item x="3459"/>
        <item x="1983"/>
        <item x="5461"/>
        <item x="8918"/>
        <item x="693"/>
        <item x="849"/>
        <item x="1431"/>
        <item x="5364"/>
        <item x="2249"/>
        <item x="4260"/>
        <item x="964"/>
        <item x="3713"/>
        <item x="2850"/>
        <item x="2220"/>
        <item x="4996"/>
        <item x="5271"/>
        <item x="4819"/>
        <item x="6220"/>
        <item x="3071"/>
        <item x="8471"/>
        <item x="7312"/>
        <item x="909"/>
        <item x="1190"/>
        <item x="3962"/>
        <item x="3609"/>
        <item x="8254"/>
        <item x="7761"/>
        <item x="2317"/>
        <item x="8312"/>
        <item x="8729"/>
        <item x="7047"/>
        <item x="2181"/>
        <item x="1904"/>
        <item x="3309"/>
        <item x="7806"/>
        <item x="1364"/>
        <item x="6924"/>
        <item x="8620"/>
        <item x="1891"/>
        <item x="6272"/>
        <item x="150"/>
        <item x="4483"/>
        <item x="2906"/>
        <item x="1913"/>
        <item x="5569"/>
        <item x="7678"/>
        <item x="5156"/>
        <item x="6845"/>
        <item x="6990"/>
        <item x="1384"/>
        <item x="6789"/>
        <item x="4739"/>
        <item x="7099"/>
        <item x="2573"/>
        <item x="438"/>
        <item x="6965"/>
        <item x="3079"/>
        <item x="8097"/>
        <item x="28"/>
        <item x="2890"/>
        <item x="4809"/>
        <item x="523"/>
        <item x="341"/>
        <item x="4579"/>
        <item x="1125"/>
        <item x="4926"/>
        <item x="5368"/>
        <item x="5414"/>
        <item x="4145"/>
        <item x="407"/>
        <item x="5752"/>
        <item x="6098"/>
        <item x="1210"/>
        <item x="3411"/>
        <item x="1686"/>
        <item x="7150"/>
        <item x="6216"/>
        <item x="4627"/>
        <item x="7920"/>
        <item x="2631"/>
        <item x="1080"/>
        <item x="2325"/>
        <item x="8316"/>
        <item x="8406"/>
        <item x="4256"/>
        <item x="7420"/>
        <item x="5643"/>
        <item x="8924"/>
        <item x="1507"/>
        <item x="8599"/>
        <item x="1322"/>
        <item x="650"/>
        <item x="2740"/>
        <item x="8508"/>
        <item x="3753"/>
        <item x="1198"/>
        <item x="4325"/>
        <item x="3349"/>
        <item x="4528"/>
        <item x="3939"/>
        <item x="8128"/>
        <item x="6309"/>
        <item x="7012"/>
        <item x="4423"/>
        <item x="2326"/>
        <item x="5269"/>
        <item x="7516"/>
        <item x="746"/>
        <item x="2562"/>
        <item x="6330"/>
        <item x="696"/>
        <item x="2910"/>
        <item x="2116"/>
        <item x="3173"/>
        <item x="1824"/>
        <item x="7847"/>
        <item x="6982"/>
        <item x="1912"/>
        <item x="3249"/>
        <item x="309"/>
        <item x="2130"/>
        <item x="3052"/>
        <item x="2992"/>
        <item x="4530"/>
        <item x="5652"/>
        <item x="7429"/>
        <item x="7004"/>
        <item x="2331"/>
        <item x="4264"/>
        <item x="4800"/>
        <item x="2493"/>
        <item x="3110"/>
        <item x="537"/>
        <item x="1086"/>
        <item x="188"/>
        <item x="2048"/>
        <item x="2743"/>
        <item x="5480"/>
        <item x="898"/>
        <item x="2922"/>
        <item x="6574"/>
        <item x="8481"/>
        <item x="5140"/>
        <item x="2464"/>
        <item x="5510"/>
        <item x="380"/>
        <item x="3873"/>
        <item x="411"/>
        <item x="2306"/>
        <item x="5637"/>
        <item x="3802"/>
        <item x="512"/>
        <item x="7834"/>
        <item x="7366"/>
        <item x="6713"/>
        <item x="8802"/>
        <item x="6984"/>
        <item x="7291"/>
        <item x="636"/>
        <item x="1796"/>
        <item x="4003"/>
        <item x="3991"/>
        <item x="8672"/>
        <item x="6468"/>
        <item x="2794"/>
        <item x="6462"/>
        <item x="5762"/>
        <item x="346"/>
        <item x="552"/>
        <item x="5579"/>
        <item x="3315"/>
        <item x="4929"/>
        <item x="1137"/>
        <item x="3703"/>
        <item x="1405"/>
        <item x="5983"/>
        <item x="127"/>
        <item x="4473"/>
        <item x="4847"/>
        <item x="7559"/>
        <item x="4919"/>
        <item x="3455"/>
        <item x="816"/>
        <item x="6219"/>
        <item x="6935"/>
        <item x="5021"/>
        <item x="3690"/>
        <item x="750"/>
        <item x="5660"/>
        <item x="6460"/>
        <item x="3995"/>
        <item x="6480"/>
        <item x="7895"/>
        <item x="3733"/>
        <item x="670"/>
        <item x="1234"/>
        <item x="3398"/>
        <item x="2072"/>
        <item x="8027"/>
        <item x="2034"/>
        <item x="8107"/>
        <item x="8217"/>
        <item x="8768"/>
        <item x="3478"/>
        <item x="7551"/>
        <item x="5208"/>
        <item x="4444"/>
        <item x="4962"/>
        <item x="1421"/>
        <item x="8108"/>
        <item x="7382"/>
        <item x="7076"/>
        <item x="8939"/>
        <item x="2044"/>
        <item x="7069"/>
        <item x="1063"/>
        <item x="7260"/>
        <item x="3885"/>
        <item x="5765"/>
        <item x="1142"/>
        <item x="6441"/>
        <item x="7881"/>
        <item x="2976"/>
        <item x="3130"/>
        <item x="2444"/>
        <item x="4840"/>
        <item x="861"/>
        <item x="6656"/>
        <item x="6386"/>
        <item x="4091"/>
        <item x="5330"/>
        <item x="4790"/>
        <item x="6371"/>
        <item x="1083"/>
        <item x="3798"/>
        <item x="7923"/>
        <item x="4265"/>
        <item x="1068"/>
        <item x="5703"/>
        <item x="7729"/>
        <item x="4439"/>
        <item x="7196"/>
        <item x="8296"/>
        <item x="2433"/>
        <item x="768"/>
        <item x="6347"/>
        <item x="1193"/>
        <item x="2378"/>
        <item x="644"/>
        <item x="1380"/>
        <item x="4543"/>
        <item x="3020"/>
        <item x="4190"/>
        <item x="2972"/>
        <item x="5263"/>
        <item x="4258"/>
        <item x="4622"/>
        <item x="5720"/>
        <item x="4039"/>
        <item x="2484"/>
        <item x="5173"/>
        <item x="2920"/>
        <item x="8441"/>
        <item x="3009"/>
        <item x="1809"/>
        <item x="263"/>
        <item x="2379"/>
        <item x="2719"/>
        <item x="8200"/>
        <item x="8447"/>
        <item x="6171"/>
        <item x="1864"/>
        <item x="109"/>
        <item x="4666"/>
        <item x="6632"/>
        <item x="7911"/>
        <item x="5626"/>
        <item x="2219"/>
        <item x="8687"/>
        <item x="472"/>
        <item x="2755"/>
        <item x="2123"/>
        <item x="3641"/>
        <item x="5844"/>
        <item x="2655"/>
        <item x="7643"/>
        <item x="9087"/>
        <item x="3966"/>
        <item x="1233"/>
        <item x="3288"/>
        <item x="2360"/>
        <item x="68"/>
        <item x="8098"/>
        <item x="7405"/>
        <item x="4106"/>
        <item x="8587"/>
        <item x="7308"/>
        <item x="5307"/>
        <item x="7508"/>
        <item x="9108"/>
        <item x="4409"/>
        <item x="1871"/>
        <item x="8680"/>
        <item x="2737"/>
        <item x="4181"/>
        <item x="2967"/>
        <item x="3657"/>
        <item x="6793"/>
        <item x="1654"/>
        <item x="7759"/>
        <item x="8634"/>
        <item x="6912"/>
        <item x="5737"/>
        <item x="5908"/>
        <item x="3250"/>
        <item x="8228"/>
        <item x="8867"/>
        <item x="8912"/>
        <item x="255"/>
        <item x="1621"/>
        <item x="6450"/>
        <item x="8089"/>
        <item x="8164"/>
        <item x="1410"/>
        <item x="6132"/>
        <item x="4081"/>
        <item x="4551"/>
        <item x="4288"/>
        <item x="2340"/>
        <item x="2290"/>
        <item x="7367"/>
        <item x="5043"/>
        <item x="1694"/>
        <item x="7435"/>
        <item x="2109"/>
        <item x="3310"/>
        <item x="3296"/>
        <item x="6363"/>
        <item x="5811"/>
        <item x="7607"/>
        <item x="3313"/>
        <item x="8950"/>
        <item x="1168"/>
        <item x="8597"/>
        <item x="8101"/>
        <item x="73"/>
        <item x="7375"/>
        <item x="5753"/>
        <item x="2597"/>
        <item x="4298"/>
        <item x="6854"/>
        <item x="2244"/>
        <item x="2213"/>
        <item x="6425"/>
        <item x="1671"/>
        <item x="5903"/>
        <item x="4"/>
        <item x="408"/>
        <item x="4740"/>
        <item x="4377"/>
        <item x="736"/>
        <item x="1510"/>
        <item x="4557"/>
        <item x="1641"/>
        <item x="5493"/>
        <item x="7258"/>
        <item x="5452"/>
        <item x="3050"/>
        <item x="4494"/>
        <item x="3385"/>
        <item x="5970"/>
        <item x="5975"/>
        <item x="1754"/>
        <item x="1583"/>
        <item x="3122"/>
        <item x="8886"/>
        <item x="7616"/>
        <item x="4910"/>
        <item x="314"/>
        <item x="5443"/>
        <item x="4703"/>
        <item x="3575"/>
        <item x="5647"/>
        <item x="6741"/>
        <item x="8143"/>
        <item x="741"/>
        <item x="427"/>
        <item x="2882"/>
        <item x="2495"/>
        <item x="2099"/>
        <item x="7202"/>
        <item x="6229"/>
        <item x="6832"/>
        <item x="5234"/>
        <item x="2186"/>
        <item x="8888"/>
        <item x="5055"/>
        <item x="3781"/>
        <item x="4633"/>
        <item x="3510"/>
        <item x="3519"/>
        <item x="1773"/>
        <item x="5651"/>
        <item x="8341"/>
        <item x="1423"/>
        <item x="542"/>
        <item x="6774"/>
        <item x="85"/>
        <item x="5294"/>
        <item x="1354"/>
        <item x="4053"/>
        <item x="589"/>
        <item x="794"/>
        <item x="417"/>
        <item x="3626"/>
        <item x="7868"/>
        <item x="6764"/>
        <item x="5740"/>
        <item x="2273"/>
        <item x="5843"/>
        <item x="45"/>
        <item x="4381"/>
        <item x="5295"/>
        <item x="6400"/>
        <item x="7016"/>
        <item x="6747"/>
        <item x="4294"/>
        <item x="2277"/>
        <item x="5056"/>
        <item x="5237"/>
        <item x="7653"/>
        <item x="315"/>
        <item x="7343"/>
        <item x="8852"/>
        <item x="3803"/>
        <item x="2216"/>
        <item x="6143"/>
        <item x="8091"/>
        <item x="2757"/>
        <item x="179"/>
        <item x="7242"/>
        <item x="233"/>
        <item x="5790"/>
        <item x="3005"/>
        <item x="6781"/>
        <item x="8506"/>
        <item x="5822"/>
        <item x="4189"/>
        <item x="1475"/>
        <item x="8693"/>
        <item x="2021"/>
        <item x="7672"/>
        <item x="3838"/>
        <item x="7120"/>
        <item x="546"/>
        <item x="3616"/>
        <item x="5072"/>
        <item x="1397"/>
        <item x="2159"/>
        <item x="6403"/>
        <item x="7786"/>
        <item x="6245"/>
        <item x="1647"/>
        <item x="8908"/>
        <item x="8780"/>
        <item x="7252"/>
        <item x="1179"/>
        <item x="8063"/>
        <item x="1498"/>
        <item x="5512"/>
        <item x="556"/>
        <item x="3562"/>
        <item x="4654"/>
        <item x="8835"/>
        <item x="7899"/>
        <item x="8806"/>
        <item x="3686"/>
        <item x="6959"/>
        <item x="4826"/>
        <item x="2914"/>
        <item x="4834"/>
        <item x="2913"/>
        <item x="164"/>
        <item x="1554"/>
        <item x="3938"/>
        <item x="7336"/>
        <item x="6564"/>
        <item x="1370"/>
        <item x="7438"/>
        <item x="4193"/>
        <item x="1906"/>
        <item x="5601"/>
        <item x="2764"/>
        <item x="2097"/>
        <item x="24"/>
        <item x="925"/>
        <item x="3825"/>
        <item x="7350"/>
        <item x="4689"/>
        <item x="3644"/>
        <item x="1903"/>
        <item x="5240"/>
        <item x="8311"/>
        <item x="806"/>
        <item x="3449"/>
        <item x="2406"/>
        <item x="2806"/>
        <item x="8864"/>
        <item x="675"/>
        <item x="4965"/>
        <item x="339"/>
        <item x="27"/>
        <item x="2606"/>
        <item x="2975"/>
        <item x="2154"/>
        <item x="246"/>
        <item x="8990"/>
        <item x="4855"/>
        <item x="3895"/>
        <item x="6970"/>
        <item x="9113"/>
        <item x="1390"/>
        <item x="6568"/>
        <item x="6054"/>
        <item x="6208"/>
        <item x="243"/>
        <item x="8109"/>
        <item x="8424"/>
        <item x="1887"/>
        <item x="1189"/>
        <item x="742"/>
        <item x="3350"/>
        <item x="3598"/>
        <item x="6227"/>
        <item x="3632"/>
        <item x="7098"/>
        <item x="7572"/>
        <item x="2077"/>
        <item x="758"/>
        <item x="7698"/>
        <item x="2963"/>
        <item x="4421"/>
        <item x="690"/>
        <item x="2563"/>
        <item x="3736"/>
        <item x="6520"/>
        <item x="2738"/>
        <item x="6681"/>
        <item x="1511"/>
        <item x="706"/>
        <item x="5698"/>
        <item x="249"/>
        <item x="2735"/>
        <item x="7265"/>
        <item x="8442"/>
        <item x="1235"/>
        <item x="5456"/>
        <item x="3029"/>
        <item x="2522"/>
        <item x="2049"/>
        <item x="5906"/>
        <item x="7855"/>
        <item x="353"/>
        <item x="2874"/>
        <item x="2188"/>
        <item x="4750"/>
        <item x="7165"/>
        <item x="3039"/>
        <item x="1627"/>
        <item x="5786"/>
        <item x="4780"/>
        <item x="4657"/>
        <item x="268"/>
        <item x="2463"/>
        <item x="7051"/>
        <item x="7337"/>
        <item x="5499"/>
        <item x="1175"/>
        <item x="7742"/>
        <item x="8345"/>
        <item x="2386"/>
        <item x="6316"/>
        <item x="8902"/>
        <item x="1041"/>
        <item x="3279"/>
        <item x="2212"/>
        <item x="3049"/>
        <item x="4455"/>
        <item x="168"/>
        <item x="5958"/>
        <item x="5982"/>
        <item x="8607"/>
        <item x="3976"/>
        <item x="399"/>
        <item x="4857"/>
        <item x="7182"/>
        <item x="5223"/>
        <item x="3384"/>
        <item x="3901"/>
        <item x="6701"/>
        <item x="3784"/>
        <item x="2281"/>
        <item x="6675"/>
        <item x="7615"/>
        <item x="3732"/>
        <item x="4748"/>
        <item x="7519"/>
        <item x="1980"/>
        <item x="2588"/>
        <item x="2685"/>
        <item x="8973"/>
        <item x="5262"/>
        <item x="1014"/>
        <item x="2059"/>
        <item x="1285"/>
        <item x="5238"/>
        <item x="4712"/>
        <item x="3986"/>
        <item x="2398"/>
        <item x="8252"/>
        <item x="5474"/>
        <item x="3606"/>
        <item x="1579"/>
        <item x="1693"/>
        <item x="3067"/>
        <item x="7131"/>
        <item x="1075"/>
        <item x="2336"/>
        <item x="7917"/>
        <item x="72"/>
        <item x="4453"/>
        <item x="6533"/>
        <item x="4563"/>
        <item x="6525"/>
        <item x="2372"/>
        <item x="2074"/>
        <item x="527"/>
        <item x="3306"/>
        <item x="5066"/>
        <item x="4656"/>
        <item x="8786"/>
        <item x="684"/>
        <item x="5972"/>
        <item x="6327"/>
        <item x="3588"/>
        <item x="7553"/>
        <item x="3218"/>
        <item x="2392"/>
        <item x="3200"/>
        <item x="935"/>
        <item x="8445"/>
        <item x="8486"/>
        <item x="7794"/>
        <item x="7815"/>
        <item x="2649"/>
        <item x="5666"/>
        <item x="7893"/>
        <item x="8126"/>
        <item x="5023"/>
        <item x="7213"/>
        <item x="5580"/>
        <item x="6641"/>
        <item x="2237"/>
        <item x="3506"/>
        <item x="2951"/>
        <item x="6304"/>
        <item x="7758"/>
        <item x="8854"/>
        <item x="2454"/>
        <item x="7086"/>
        <item x="5517"/>
        <item x="1531"/>
        <item x="2509"/>
        <item x="6102"/>
        <item x="2494"/>
        <item x="9007"/>
        <item x="1338"/>
        <item x="7804"/>
        <item x="7478"/>
        <item x="6217"/>
        <item x="2749"/>
        <item x="1136"/>
        <item x="7873"/>
        <item x="7659"/>
        <item x="8056"/>
        <item x="2467"/>
        <item x="5338"/>
        <item x="2945"/>
        <item x="1649"/>
        <item x="2354"/>
        <item x="1103"/>
        <item x="250"/>
        <item x="3833"/>
        <item x="5515"/>
        <item x="8095"/>
        <item x="5704"/>
        <item x="8038"/>
        <item x="2625"/>
        <item x="1160"/>
        <item x="4229"/>
        <item x="3140"/>
        <item x="2011"/>
        <item x="1622"/>
        <item x="3226"/>
        <item x="8697"/>
        <item x="841"/>
        <item x="1184"/>
        <item x="2047"/>
        <item x="7200"/>
        <item x="544"/>
        <item x="2543"/>
        <item x="3321"/>
        <item x="166"/>
        <item x="8161"/>
        <item x="1875"/>
        <item x="1862"/>
        <item x="329"/>
        <item x="5019"/>
        <item x="3290"/>
        <item x="3369"/>
        <item x="3028"/>
        <item x="2075"/>
        <item x="6155"/>
        <item x="2546"/>
        <item x="8650"/>
        <item x="7277"/>
        <item x="1714"/>
        <item x="9095"/>
        <item x="5161"/>
        <item x="4367"/>
        <item x="6695"/>
        <item x="5955"/>
        <item x="455"/>
        <item x="2907"/>
        <item x="5797"/>
        <item x="8190"/>
        <item x="8151"/>
        <item x="3264"/>
        <item x="2082"/>
        <item x="4897"/>
        <item x="5185"/>
        <item x="4734"/>
        <item x="1287"/>
        <item x="7654"/>
        <item x="7494"/>
        <item x="2023"/>
        <item x="6581"/>
        <item x="8530"/>
        <item x="7144"/>
        <item x="1789"/>
        <item x="2236"/>
        <item x="5944"/>
        <item x="8564"/>
        <item x="5849"/>
        <item x="5890"/>
        <item x="8340"/>
        <item x="1326"/>
        <item x="6277"/>
        <item x="4097"/>
        <item x="1642"/>
        <item x="6653"/>
        <item x="5447"/>
        <item x="1783"/>
        <item x="1921"/>
        <item x="1269"/>
        <item x="2293"/>
        <item x="7944"/>
        <item x="2519"/>
        <item x="7357"/>
        <item x="4997"/>
        <item x="2551"/>
        <item x="4383"/>
        <item x="8827"/>
        <item x="8259"/>
        <item x="5233"/>
        <item x="6884"/>
        <item x="3161"/>
        <item x="1735"/>
        <item x="1982"/>
        <item x="4175"/>
        <item x="4332"/>
        <item x="5078"/>
        <item x="7545"/>
        <item x="5661"/>
        <item x="7362"/>
        <item x="7014"/>
        <item x="8868"/>
        <item x="1874"/>
        <item x="2889"/>
        <item x="5412"/>
        <item x="190"/>
        <item x="1415"/>
        <item x="8457"/>
        <item x="7306"/>
        <item x="7511"/>
        <item x="2821"/>
        <item x="9111"/>
        <item x="6761"/>
        <item x="7140"/>
        <item x="6749"/>
        <item x="8633"/>
        <item x="4129"/>
        <item x="608"/>
        <item x="6391"/>
        <item x="5095"/>
        <item x="6857"/>
        <item x="7328"/>
        <item x="2847"/>
        <item x="3291"/>
        <item x="1062"/>
        <item x="9071"/>
        <item x="8373"/>
        <item x="7883"/>
        <item x="6149"/>
        <item x="8104"/>
        <item x="6903"/>
        <item x="8030"/>
        <item x="6929"/>
        <item x="5581"/>
        <item x="1898"/>
        <item x="9105"/>
        <item x="1374"/>
        <item x="5658"/>
        <item x="42"/>
        <item x="8278"/>
        <item x="5001"/>
        <item x="254"/>
        <item x="8410"/>
        <item x="2061"/>
        <item x="2148"/>
        <item x="1710"/>
        <item x="3728"/>
        <item x="2127"/>
        <item x="14"/>
        <item x="2824"/>
        <item x="7706"/>
        <item x="1628"/>
        <item x="3848"/>
        <item x="2856"/>
        <item x="8826"/>
        <item x="6051"/>
        <item x="3601"/>
        <item x="2561"/>
        <item x="7391"/>
        <item x="5713"/>
        <item x="6918"/>
        <item x="2448"/>
        <item x="301"/>
        <item x="2477"/>
        <item x="6577"/>
        <item x="5856"/>
        <item x="441"/>
        <item x="7584"/>
        <item x="7111"/>
        <item x="8763"/>
        <item x="3738"/>
        <item x="3085"/>
        <item x="4606"/>
        <item x="4226"/>
        <item x="7355"/>
        <item x="5382"/>
        <item x="4532"/>
        <item x="4022"/>
        <item x="5888"/>
        <item x="2729"/>
        <item x="7352"/>
        <item x="6204"/>
        <item x="2442"/>
        <item x="1509"/>
        <item x="460"/>
        <item x="8403"/>
        <item x="3429"/>
        <item x="6225"/>
        <item x="6433"/>
        <item x="8704"/>
        <item x="5669"/>
        <item x="2092"/>
        <item x="3692"/>
        <item x="210"/>
        <item x="2012"/>
        <item x="2364"/>
        <item x="7116"/>
        <item x="4301"/>
        <item x="3475"/>
        <item x="5770"/>
        <item x="7124"/>
        <item x="9029"/>
        <item x="2943"/>
        <item x="6794"/>
        <item x="5792"/>
        <item x="8322"/>
        <item x="4486"/>
        <item x="5144"/>
        <item x="4970"/>
        <item x="7521"/>
        <item x="1413"/>
        <item x="3266"/>
        <item x="7159"/>
        <item x="8733"/>
        <item x="4280"/>
        <item x="7647"/>
        <item x="3099"/>
        <item x="2501"/>
        <item x="912"/>
        <item x="3223"/>
        <item x="5806"/>
        <item x="5103"/>
        <item x="5558"/>
        <item x="8965"/>
        <item x="177"/>
        <item x="2429"/>
        <item x="5239"/>
        <item x="860"/>
        <item x="6597"/>
        <item x="5370"/>
        <item x="549"/>
        <item x="5550"/>
        <item x="8815"/>
        <item x="4238"/>
        <item x="4608"/>
        <item x="8581"/>
        <item x="2168"/>
        <item x="7695"/>
        <item x="3212"/>
        <item x="6162"/>
        <item x="6340"/>
        <item x="7913"/>
        <item x="7488"/>
        <item x="4359"/>
        <item x="9098"/>
        <item x="6186"/>
        <item x="217"/>
        <item x="4888"/>
        <item x="6142"/>
        <item x="5789"/>
        <item x="2814"/>
        <item x="180"/>
        <item x="8703"/>
        <item x="3812"/>
        <item x="572"/>
        <item x="3364"/>
        <item x="8602"/>
        <item x="8842"/>
        <item x="7457"/>
        <item x="4452"/>
        <item x="5566"/>
        <item x="477"/>
        <item x="6828"/>
        <item x="4202"/>
        <item x="2581"/>
        <item x="5766"/>
        <item x="7180"/>
        <item x="2089"/>
        <item x="8812"/>
        <item x="1630"/>
        <item x="7418"/>
        <item x="4930"/>
        <item x="7922"/>
        <item x="4310"/>
        <item x="5014"/>
        <item x="6826"/>
        <item x="3503"/>
        <item x="8955"/>
        <item x="905"/>
        <item x="8627"/>
        <item x="6092"/>
        <item x="5396"/>
        <item x="391"/>
        <item x="8874"/>
        <item x="7857"/>
        <item x="5091"/>
        <item x="6915"/>
        <item x="6546"/>
        <item x="8831"/>
        <item x="9075"/>
        <item x="8947"/>
        <item x="893"/>
        <item x="178"/>
        <item x="5531"/>
        <item x="4427"/>
        <item x="8509"/>
        <item x="907"/>
        <item x="3636"/>
        <item x="7381"/>
        <item x="6611"/>
        <item x="4607"/>
        <item x="2073"/>
        <item x="6808"/>
        <item x="8001"/>
        <item x="2929"/>
        <item x="5150"/>
        <item x="2165"/>
        <item x="5425"/>
        <item x="1834"/>
        <item x="4497"/>
        <item x="8308"/>
        <item x="6260"/>
        <item x="8154"/>
        <item x="7577"/>
        <item x="7995"/>
        <item x="7073"/>
        <item x="6910"/>
        <item x="2855"/>
        <item x="3324"/>
        <item x="6438"/>
        <item x="8015"/>
        <item x="2026"/>
        <item x="7409"/>
        <item x="3809"/>
        <item x="8614"/>
        <item x="4688"/>
        <item x="7986"/>
        <item x="8976"/>
        <item x="3925"/>
        <item x="6328"/>
        <item x="7442"/>
        <item x="2102"/>
        <item x="4869"/>
        <item x="367"/>
        <item x="645"/>
        <item x="6949"/>
        <item x="8767"/>
        <item x="8000"/>
        <item x="6634"/>
        <item x="8453"/>
        <item x="1873"/>
        <item x="4400"/>
        <item x="6650"/>
        <item x="4157"/>
        <item x="8336"/>
        <item x="6235"/>
        <item x="8772"/>
        <item x="2835"/>
        <item x="4000"/>
        <item x="7578"/>
        <item x="433"/>
        <item x="2139"/>
        <item x="7700"/>
        <item x="7389"/>
        <item x="496"/>
        <item x="6215"/>
        <item x="8992"/>
        <item x="890"/>
        <item x="9070"/>
        <item x="2101"/>
        <item x="5684"/>
        <item x="7445"/>
        <item x="2690"/>
        <item x="1894"/>
        <item x="1675"/>
        <item x="2599"/>
        <item x="8705"/>
        <item x="2696"/>
        <item x="2645"/>
        <item x="2555"/>
        <item x="3112"/>
        <item x="8215"/>
        <item x="6018"/>
        <item x="4518"/>
        <item x="4276"/>
        <item x="1334"/>
        <item x="8241"/>
        <item x="4652"/>
        <item x="5005"/>
        <item x="4436"/>
        <item x="8478"/>
        <item x="4546"/>
        <item x="1360"/>
        <item x="5960"/>
        <item x="324"/>
        <item x="8280"/>
        <item x="2466"/>
        <item x="1246"/>
        <item x="3774"/>
        <item x="3560"/>
        <item x="8234"/>
        <item x="5830"/>
        <item x="5245"/>
        <item x="4036"/>
        <item x="4831"/>
        <item x="6625"/>
        <item x="8400"/>
        <item x="388"/>
        <item x="6449"/>
        <item x="8298"/>
        <item x="714"/>
        <item x="5395"/>
        <item x="1185"/>
        <item x="3987"/>
        <item x="3117"/>
        <item x="4049"/>
        <item x="6820"/>
        <item x="8562"/>
        <item x="1502"/>
        <item x="7822"/>
        <item x="2778"/>
        <item x="1377"/>
        <item x="7320"/>
        <item x="3834"/>
        <item x="4019"/>
        <item x="4961"/>
        <item x="8354"/>
        <item x="6494"/>
        <item x="2294"/>
        <item x="4510"/>
        <item x="6702"/>
        <item x="8655"/>
        <item x="3792"/>
        <item x="1580"/>
        <item x="2172"/>
        <item x="7677"/>
        <item x="5882"/>
        <item x="1245"/>
        <item x="6111"/>
        <item x="7875"/>
        <item x="3484"/>
        <item x="5289"/>
        <item x="7777"/>
        <item x="916"/>
        <item x="993"/>
        <item x="4699"/>
        <item x="652"/>
        <item x="6070"/>
        <item x="2867"/>
        <item x="1756"/>
        <item x="7975"/>
        <item x="5928"/>
        <item x="115"/>
        <item x="261"/>
        <item x="7600"/>
        <item x="1615"/>
        <item x="8612"/>
        <item x="2993"/>
        <item x="1664"/>
        <item x="5743"/>
        <item x="1129"/>
        <item x="8141"/>
        <item x="3216"/>
        <item x="703"/>
        <item x="3332"/>
        <item x="370"/>
        <item x="3473"/>
        <item x="9016"/>
        <item x="6467"/>
        <item x="6188"/>
        <item x="462"/>
        <item x="6943"/>
        <item x="6700"/>
        <item x="364"/>
        <item x="4108"/>
        <item x="8593"/>
        <item x="5747"/>
        <item x="2659"/>
        <item x="6044"/>
        <item x="3868"/>
        <item x="357"/>
        <item x="6655"/>
        <item x="8423"/>
        <item x="2238"/>
        <item x="2395"/>
        <item x="5311"/>
        <item x="8386"/>
        <item x="1386"/>
        <item x="7487"/>
        <item x="2892"/>
        <item x="5487"/>
        <item x="3655"/>
        <item x="8496"/>
        <item x="3805"/>
        <item x="5216"/>
        <item x="6987"/>
        <item x="4589"/>
        <item x="7279"/>
        <item x="258"/>
        <item x="4924"/>
        <item x="6787"/>
        <item x="5243"/>
        <item x="5053"/>
        <item x="2390"/>
        <item x="4489"/>
        <item x="6784"/>
        <item x="8590"/>
        <item x="1026"/>
        <item x="8275"/>
        <item x="4832"/>
        <item x="2286"/>
        <item x="6887"/>
        <item x="7250"/>
        <item x="2939"/>
        <item x="1512"/>
        <item x="6975"/>
        <item x="6790"/>
        <item x="4137"/>
        <item x="1178"/>
        <item x="2514"/>
        <item x="3276"/>
        <item x="6600"/>
        <item x="8657"/>
        <item x="968"/>
        <item x="5162"/>
        <item x="6151"/>
        <item x="2936"/>
        <item x="7999"/>
        <item x="7610"/>
        <item x="3591"/>
        <item x="4279"/>
        <item x="3041"/>
        <item x="8485"/>
        <item x="1550"/>
        <item x="6645"/>
        <item x="5099"/>
        <item x="2715"/>
        <item x="385"/>
        <item x="2427"/>
        <item x="4322"/>
        <item x="2033"/>
        <item x="3065"/>
        <item x="6157"/>
        <item x="6885"/>
        <item x="875"/>
        <item x="2902"/>
        <item x="163"/>
        <item x="2217"/>
        <item x="2303"/>
        <item x="7574"/>
        <item x="6116"/>
        <item x="903"/>
        <item x="6381"/>
        <item x="6370"/>
        <item x="7523"/>
        <item x="8357"/>
        <item x="540"/>
        <item x="288"/>
        <item x="7505"/>
        <item x="1281"/>
        <item x="6314"/>
        <item x="5287"/>
        <item x="7113"/>
        <item x="1966"/>
        <item x="8953"/>
        <item x="6514"/>
        <item x="5374"/>
        <item x="4463"/>
        <item x="7403"/>
        <item x="1478"/>
        <item x="9058"/>
        <item x="5128"/>
        <item x="7255"/>
        <item x="1763"/>
        <item x="9109"/>
        <item x="3741"/>
        <item x="1802"/>
        <item x="4320"/>
        <item x="4445"/>
        <item x="2295"/>
        <item x="6067"/>
        <item x="8897"/>
        <item x="8949"/>
        <item x="4075"/>
        <item x="6510"/>
        <item x="422"/>
        <item x="5675"/>
        <item x="2192"/>
        <item x="532"/>
        <item x="729"/>
        <item x="8176"/>
        <item x="1336"/>
        <item x="2618"/>
        <item x="6090"/>
        <item x="5816"/>
        <item x="5911"/>
        <item x="747"/>
        <item x="8745"/>
        <item x="6615"/>
        <item x="2098"/>
        <item x="8243"/>
        <item x="4126"/>
        <item x="290"/>
        <item x="8669"/>
        <item x="3668"/>
        <item x="1818"/>
        <item x="9024"/>
        <item x="5586"/>
        <item x="4416"/>
        <item x="3649"/>
        <item x="3260"/>
        <item x="2031"/>
        <item x="8043"/>
        <item x="7646"/>
        <item x="262"/>
        <item x="5110"/>
        <item x="5299"/>
        <item x="7543"/>
        <item x="6380"/>
        <item x="5709"/>
        <item x="6464"/>
        <item x="6559"/>
        <item x="4552"/>
        <item x="2256"/>
        <item x="2111"/>
        <item x="8069"/>
        <item x="2545"/>
        <item x="3211"/>
        <item x="7809"/>
        <item x="3104"/>
        <item x="1313"/>
        <item x="1778"/>
        <item x="3994"/>
        <item x="6154"/>
        <item x="8904"/>
        <item x="1524"/>
        <item x="4314"/>
        <item x="2258"/>
        <item x="8484"/>
        <item x="6185"/>
        <item x="5935"/>
        <item x="2377"/>
        <item x="2819"/>
        <item x="3871"/>
        <item x="7238"/>
        <item x="8317"/>
        <item x="6144"/>
        <item x="1573"/>
        <item x="1134"/>
        <item x="2917"/>
        <item x="7603"/>
        <item x="4818"/>
        <item x="8081"/>
        <item x="8574"/>
        <item x="6270"/>
        <item x="934"/>
        <item x="1927"/>
        <item x="6459"/>
        <item x="8651"/>
        <item x="5808"/>
        <item x="7982"/>
        <item x="776"/>
        <item x="506"/>
        <item x="7529"/>
        <item x="2547"/>
        <item x="434"/>
        <item x="8853"/>
        <item x="90"/>
        <item x="1575"/>
        <item x="555"/>
        <item x="2952"/>
        <item x="3002"/>
        <item x="7781"/>
        <item x="3964"/>
        <item x="7556"/>
        <item x="2912"/>
        <item x="7571"/>
        <item x="3675"/>
        <item x="4590"/>
        <item x="358"/>
        <item x="6364"/>
        <item x="6622"/>
        <item x="3192"/>
        <item x="6881"/>
        <item x="2671"/>
        <item x="5562"/>
        <item x="1631"/>
        <item x="5400"/>
        <item x="3165"/>
        <item x="8954"/>
        <item x="4967"/>
        <item x="1716"/>
        <item x="8070"/>
        <item x="2254"/>
        <item x="158"/>
        <item x="4437"/>
        <item x="8127"/>
        <item x="8719"/>
        <item x="8892"/>
        <item x="5591"/>
        <item x="497"/>
        <item x="2383"/>
        <item x="4170"/>
        <item x="6050"/>
        <item x="2245"/>
        <item x="5736"/>
        <item x="7614"/>
        <item x="6394"/>
        <item x="4659"/>
        <item x="9076"/>
        <item x="3210"/>
        <item x="2513"/>
        <item x="2512"/>
        <item x="8413"/>
        <item x="5470"/>
        <item x="405"/>
        <item x="3819"/>
        <item x="5379"/>
        <item x="8584"/>
        <item x="2054"/>
        <item x="181"/>
        <item x="3881"/>
        <item x="4576"/>
        <item x="468"/>
        <item x="7791"/>
        <item x="1988"/>
        <item x="2846"/>
        <item x="4102"/>
        <item x="1933"/>
        <item x="4313"/>
        <item x="4061"/>
        <item x="2272"/>
        <item x="1999"/>
        <item x="7395"/>
        <item x="7861"/>
        <item x="5551"/>
        <item x="1081"/>
        <item x="2918"/>
        <item x="8057"/>
        <item x="3646"/>
        <item x="7264"/>
        <item x="2157"/>
        <item x="1085"/>
        <item x="1219"/>
        <item x="2384"/>
        <item x="3640"/>
        <item x="6291"/>
        <item x="1456"/>
        <item x="5708"/>
        <item x="5152"/>
        <item x="6844"/>
        <item x="4220"/>
        <item x="7329"/>
        <item x="4562"/>
        <item x="4968"/>
        <item x="7962"/>
        <item x="7721"/>
        <item x="3612"/>
        <item x="2399"/>
        <item x="5842"/>
        <item x="6718"/>
        <item x="6521"/>
        <item x="8808"/>
        <item x="5981"/>
        <item x="8537"/>
        <item x="9072"/>
        <item x="7983"/>
        <item x="3622"/>
        <item x="1177"/>
        <item x="5976"/>
        <item x="2374"/>
        <item x="548"/>
        <item x="4116"/>
        <item x="5513"/>
        <item x="4319"/>
        <item x="8632"/>
        <item x="3406"/>
        <item x="6063"/>
        <item x="7323"/>
        <item x="4646"/>
        <item x="4180"/>
        <item x="3107"/>
        <item x="2366"/>
        <item x="4073"/>
        <item x="2928"/>
        <item x="2872"/>
        <item x="8024"/>
        <item x="1433"/>
        <item x="2147"/>
        <item x="7280"/>
        <item x="1846"/>
        <item x="8221"/>
        <item x="3015"/>
        <item x="3078"/>
        <item x="740"/>
        <item x="1692"/>
        <item x="6791"/>
        <item x="1911"/>
        <item x="96"/>
        <item x="1907"/>
        <item x="6566"/>
        <item x="7283"/>
        <item x="6800"/>
        <item x="720"/>
        <item x="756"/>
        <item x="3322"/>
        <item x="8122"/>
        <item x="4373"/>
        <item x="1732"/>
        <item x="5796"/>
        <item x="6588"/>
        <item x="2401"/>
        <item x="1180"/>
        <item x="765"/>
        <item x="3202"/>
        <item x="2489"/>
        <item x="1128"/>
        <item x="584"/>
        <item x="2190"/>
        <item x="2100"/>
        <item x="4572"/>
        <item x="870"/>
        <item x="3410"/>
        <item x="4620"/>
        <item x="4266"/>
        <item x="3702"/>
        <item x="2046"/>
        <item x="8573"/>
        <item x="1004"/>
        <item x="4763"/>
        <item x="5921"/>
        <item x="2283"/>
        <item x="6148"/>
        <item x="5971"/>
        <item x="3463"/>
        <item x="1055"/>
        <item x="891"/>
        <item x="2382"/>
        <item x="7926"/>
        <item x="2371"/>
        <item x="1401"/>
        <item x="8794"/>
        <item x="2818"/>
        <item x="8926"/>
        <item x="1847"/>
        <item x="2453"/>
        <item x="2839"/>
        <item x="1835"/>
        <item x="6169"/>
        <item x="7747"/>
        <item x="3937"/>
        <item x="7852"/>
        <item x="4586"/>
        <item x="974"/>
        <item x="7197"/>
        <item x="3072"/>
        <item x="4758"/>
        <item x="553"/>
        <item x="3059"/>
        <item x="3624"/>
        <item x="4302"/>
        <item x="6034"/>
        <item x="3852"/>
        <item x="476"/>
        <item x="2785"/>
        <item x="8771"/>
        <item x="724"/>
        <item x="2323"/>
        <item x="4612"/>
        <item x="7313"/>
        <item x="5756"/>
        <item x="3217"/>
        <item x="7530"/>
        <item x="1973"/>
        <item x="2275"/>
        <item x="4626"/>
        <item x="113"/>
        <item x="1006"/>
        <item x="2600"/>
        <item x="2020"/>
        <item x="1205"/>
        <item x="2760"/>
        <item x="7769"/>
        <item x="551"/>
        <item x="6946"/>
        <item x="9020"/>
        <item x="3715"/>
        <item x="4034"/>
        <item x="2338"/>
        <item x="1602"/>
        <item x="7142"/>
        <item x="232"/>
        <item x="1127"/>
        <item x="573"/>
        <item x="6020"/>
        <item x="4299"/>
        <item x="3019"/>
        <item x="4185"/>
        <item x="991"/>
        <item x="5386"/>
        <item x="4041"/>
        <item x="48"/>
        <item x="3795"/>
        <item x="1888"/>
        <item x="1669"/>
        <item x="5801"/>
        <item x="1084"/>
        <item x="4768"/>
        <item x="4918"/>
        <item x="2962"/>
        <item x="3022"/>
        <item x="6799"/>
        <item x="4549"/>
        <item x="5974"/>
        <item x="1740"/>
        <item x="2420"/>
        <item x="6439"/>
        <item x="6914"/>
        <item x="226"/>
        <item x="752"/>
        <item x="7562"/>
        <item x="2798"/>
        <item x="2476"/>
        <item x="3497"/>
        <item x="5184"/>
        <item x="4303"/>
        <item x="739"/>
        <item x="942"/>
        <item x="1948"/>
        <item x="5832"/>
        <item x="3875"/>
        <item x="5247"/>
        <item x="943"/>
        <item x="3771"/>
        <item x="3126"/>
        <item x="6406"/>
        <item x="8065"/>
        <item x="7010"/>
        <item x="2709"/>
        <item x="3707"/>
        <item x="8639"/>
        <item x="7226"/>
        <item x="3915"/>
        <item x="6499"/>
        <item x="5783"/>
        <item x="4941"/>
        <item x="3693"/>
        <item x="4450"/>
        <item x="6496"/>
        <item x="3811"/>
        <item x="5541"/>
        <item x="1238"/>
        <item x="4398"/>
        <item x="7734"/>
        <item x="6923"/>
        <item x="7399"/>
        <item x="5226"/>
        <item x="3373"/>
        <item x="8319"/>
        <item x="3060"/>
        <item x="7327"/>
        <item x="4956"/>
        <item x="957"/>
        <item x="5362"/>
        <item x="6210"/>
        <item x="334"/>
        <item x="6724"/>
        <item x="7143"/>
        <item x="1106"/>
        <item x="7896"/>
        <item x="5885"/>
        <item x="348"/>
        <item x="8876"/>
        <item x="877"/>
        <item x="4338"/>
        <item x="6672"/>
        <item x="3129"/>
        <item x="6443"/>
        <item x="3096"/>
        <item x="8003"/>
        <item x="2367"/>
        <item x="7079"/>
        <item x="4162"/>
        <item x="1970"/>
        <item x="2720"/>
        <item x="5645"/>
        <item x="2944"/>
        <item x="6968"/>
        <item x="2644"/>
        <item x="5235"/>
        <item x="810"/>
        <item x="5823"/>
        <item x="1682"/>
        <item x="6646"/>
        <item x="5912"/>
        <item x="4244"/>
        <item x="8906"/>
        <item x="980"/>
        <item x="3945"/>
        <item x="7613"/>
        <item x="2067"/>
        <item x="4346"/>
        <item x="6337"/>
        <item x="5327"/>
        <item x="212"/>
        <item x="1317"/>
        <item x="4219"/>
        <item x="4213"/>
        <item x="8762"/>
        <item x="2773"/>
        <item x="2816"/>
        <item x="4807"/>
        <item x="3653"/>
        <item x="6792"/>
        <item x="8165"/>
        <item x="489"/>
        <item x="524"/>
        <item x="1639"/>
        <item x="1810"/>
        <item x="218"/>
        <item x="36"/>
        <item x="1766"/>
        <item x="7286"/>
        <item x="8314"/>
        <item x="2394"/>
        <item x="7716"/>
        <item x="6508"/>
        <item x="1764"/>
        <item x="2359"/>
        <item x="2311"/>
        <item x="8959"/>
        <item x="6976"/>
        <item x="5142"/>
        <item x="5124"/>
        <item x="5682"/>
        <item x="2977"/>
        <item x="3257"/>
        <item x="359"/>
        <item x="805"/>
        <item x="6307"/>
        <item x="7412"/>
        <item x="8871"/>
        <item x="7023"/>
        <item x="7424"/>
        <item x="3334"/>
        <item x="8407"/>
        <item x="4533"/>
        <item x="5390"/>
        <item x="2419"/>
        <item x="3381"/>
        <item x="9129"/>
        <item x="6262"/>
        <item x="4413"/>
        <item x="733"/>
        <item x="283"/>
        <item x="7792"/>
        <item x="6602"/>
        <item x="809"/>
        <item x="7189"/>
        <item x="8495"/>
        <item x="7974"/>
        <item x="1762"/>
        <item x="7750"/>
        <item x="3025"/>
        <item x="5075"/>
        <item x="6426"/>
        <item x="7229"/>
        <item x="3584"/>
        <item x="425"/>
        <item x="6311"/>
        <item x="1819"/>
        <item x="5554"/>
        <item x="1640"/>
        <item x="8470"/>
        <item x="7101"/>
        <item x="1784"/>
        <item x="8112"/>
        <item x="5635"/>
        <item x="2537"/>
        <item x="5802"/>
        <item x="7965"/>
        <item x="8449"/>
        <item x="6593"/>
        <item x="2183"/>
        <item x="2577"/>
        <item x="1618"/>
        <item x="7030"/>
        <item x="1362"/>
        <item x="6599"/>
        <item x="7188"/>
        <item x="6445"/>
        <item x="7065"/>
        <item x="3328"/>
        <item x="1312"/>
        <item x="8809"/>
        <item x="4117"/>
        <item x="4211"/>
        <item x="5668"/>
        <item x="4210"/>
        <item x="1309"/>
        <item x="8420"/>
        <item x="5148"/>
        <item x="3244"/>
        <item x="1169"/>
        <item x="1288"/>
        <item x="4664"/>
        <item x="1182"/>
        <item x="2761"/>
        <item x="5848"/>
        <item x="211"/>
        <item x="2666"/>
        <item x="4352"/>
        <item x="6699"/>
        <item x="1752"/>
        <item x="2166"/>
        <item x="3262"/>
        <item x="240"/>
        <item x="4441"/>
        <item x="8304"/>
        <item x="4342"/>
        <item x="1702"/>
        <item x="3123"/>
        <item x="8736"/>
        <item x="4773"/>
        <item x="3125"/>
        <item x="1240"/>
        <item x="8997"/>
        <item x="6880"/>
        <item x="5794"/>
        <item x="7947"/>
        <item x="5644"/>
        <item x="3731"/>
        <item x="1155"/>
        <item x="8182"/>
        <item x="8350"/>
        <item x="5535"/>
        <item x="6349"/>
        <item x="6161"/>
        <item x="3856"/>
        <item x="6213"/>
        <item x="7230"/>
        <item x="5187"/>
        <item x="2620"/>
        <item x="1606"/>
        <item x="6888"/>
        <item x="4406"/>
        <item x="6234"/>
        <item x="2571"/>
        <item x="6257"/>
        <item x="8983"/>
        <item x="4861"/>
        <item x="6519"/>
        <item x="4070"/>
        <item x="6874"/>
        <item x="5264"/>
        <item x="8974"/>
        <item x="1574"/>
        <item x="7554"/>
        <item x="8840"/>
        <item x="7163"/>
        <item x="5218"/>
        <item x="5691"/>
        <item x="4348"/>
        <item x="6010"/>
        <item x="3554"/>
        <item x="7402"/>
        <item x="7473"/>
        <item x="2787"/>
        <item x="9015"/>
        <item x="6258"/>
        <item x="6838"/>
        <item x="6256"/>
        <item x="5604"/>
        <item x="8877"/>
        <item x="2701"/>
        <item x="3929"/>
        <item x="5242"/>
        <item x="7992"/>
        <item x="220"/>
        <item x="4730"/>
        <item x="4862"/>
        <item x="6369"/>
        <item x="6536"/>
        <item x="896"/>
        <item x="4199"/>
        <item x="6454"/>
        <item x="3237"/>
        <item x="4076"/>
        <item x="382"/>
        <item x="7536"/>
        <item x="7093"/>
        <item x="2752"/>
        <item x="539"/>
        <item x="4903"/>
        <item x="8265"/>
        <item x="7302"/>
        <item x="7440"/>
        <item x="2264"/>
        <item x="4387"/>
        <item x="144"/>
        <item x="1685"/>
        <item x="6869"/>
        <item x="1801"/>
        <item x="4435"/>
        <item x="4824"/>
        <item x="8372"/>
        <item x="1718"/>
        <item x="8012"/>
        <item x="4119"/>
        <item x="6572"/>
        <item x="5845"/>
        <item x="2800"/>
        <item x="7314"/>
        <item x="6786"/>
        <item x="8405"/>
        <item x="4431"/>
        <item x="3089"/>
        <item x="3298"/>
        <item x="9104"/>
        <item x="4490"/>
        <item x="5404"/>
        <item x="4464"/>
        <item x="614"/>
        <item x="4021"/>
        <item x="78"/>
        <item x="889"/>
        <item x="6025"/>
        <item x="4141"/>
        <item x="3127"/>
        <item x="6725"/>
        <item x="5594"/>
        <item x="718"/>
        <item x="4124"/>
        <item x="1306"/>
        <item x="4550"/>
        <item x="8642"/>
        <item x="7071"/>
        <item x="8076"/>
        <item x="8851"/>
        <item x="6486"/>
        <item x="4866"/>
        <item x="4243"/>
        <item x="3719"/>
        <item x="6865"/>
        <item x="8429"/>
        <item x="7596"/>
        <item x="5632"/>
        <item x="2425"/>
        <item x="4710"/>
        <item x="8272"/>
        <item x="4591"/>
        <item x="3512"/>
        <item x="1876"/>
        <item x="1369"/>
        <item x="8388"/>
        <item x="1620"/>
        <item x="1823"/>
        <item x="7316"/>
        <item x="2876"/>
        <item x="8896"/>
        <item x="4147"/>
        <item x="4281"/>
        <item x="8211"/>
        <item x="3454"/>
        <item x="171"/>
        <item x="1314"/>
        <item x="6529"/>
        <item x="7087"/>
        <item x="5325"/>
        <item x="8246"/>
        <item x="3390"/>
        <item x="1196"/>
        <item x="142"/>
        <item x="4749"/>
        <item x="282"/>
        <item x="6502"/>
        <item x="5677"/>
        <item x="8391"/>
        <item x="5333"/>
        <item x="6168"/>
        <item x="6310"/>
        <item x="5007"/>
        <item x="6332"/>
        <item x="3867"/>
        <item x="528"/>
        <item x="6393"/>
        <item x="2124"/>
        <item x="3166"/>
        <item x="4953"/>
        <item x="2415"/>
        <item x="3068"/>
        <item x="4638"/>
        <item x="1952"/>
        <item x="2845"/>
        <item x="2861"/>
        <item x="5439"/>
        <item x="6160"/>
        <item x="8309"/>
        <item x="3377"/>
        <item x="8235"/>
        <item x="4101"/>
        <item x="5959"/>
        <item x="6922"/>
        <item x="8448"/>
        <item x="3880"/>
        <item x="7476"/>
        <item x="8181"/>
        <item x="2314"/>
        <item x="2781"/>
        <item x="3437"/>
        <item x="1598"/>
        <item x="1909"/>
        <item x="4728"/>
        <item x="1398"/>
        <item x="4704"/>
        <item x="4509"/>
        <item x="6331"/>
        <item x="1400"/>
        <item x="6739"/>
        <item x="1260"/>
        <item x="7001"/>
        <item x="4672"/>
        <item x="5750"/>
        <item x="7122"/>
        <item x="7579"/>
        <item x="6197"/>
        <item x="1603"/>
        <item x="6607"/>
        <item x="6014"/>
        <item x="2120"/>
        <item x="8501"/>
        <item x="6476"/>
        <item x="3643"/>
        <item x="8621"/>
        <item x="6991"/>
        <item x="8310"/>
        <item x="1812"/>
        <item x="7114"/>
        <item x="8863"/>
        <item x="3735"/>
        <item x="7317"/>
        <item x="3920"/>
        <item x="3810"/>
        <item x="4933"/>
        <item x="7005"/>
        <item x="2675"/>
        <item x="474"/>
        <item x="4216"/>
        <item x="6913"/>
        <item x="7008"/>
        <item x="2941"/>
        <item x="6639"/>
        <item x="8532"/>
        <item x="4287"/>
        <item x="1146"/>
        <item x="5821"/>
        <item x="7089"/>
        <item x="4060"/>
        <item x="7205"/>
        <item x="8675"/>
        <item x="3220"/>
        <item x="6336"/>
        <item x="7950"/>
        <item x="3158"/>
        <item x="5854"/>
        <item x="6004"/>
        <item x="5004"/>
        <item x="4868"/>
        <item x="6569"/>
        <item x="5283"/>
        <item x="1223"/>
        <item x="3136"/>
        <item x="4121"/>
        <item x="265"/>
        <item x="5876"/>
        <item x="7110"/>
        <item x="4515"/>
        <item x="3428"/>
        <item x="7052"/>
        <item x="8995"/>
        <item x="4964"/>
        <item x="4660"/>
        <item x="4527"/>
        <item x="7830"/>
        <item x="7062"/>
        <item x="7844"/>
        <item x="6620"/>
        <item x="8017"/>
        <item x="8511"/>
        <item x="2302"/>
        <item x="1571"/>
        <item x="3486"/>
        <item x="4596"/>
        <item x="3396"/>
        <item x="8118"/>
        <item x="3635"/>
        <item x="6630"/>
        <item x="2279"/>
        <item x="2968"/>
        <item x="7361"/>
        <item x="7501"/>
        <item x="4993"/>
        <item x="6728"/>
        <item x="950"/>
        <item x="5166"/>
        <item x="5617"/>
        <item x="2052"/>
        <item x="1291"/>
        <item x="3894"/>
        <item x="480"/>
        <item x="4524"/>
        <item x="3720"/>
        <item x="4472"/>
        <item x="591"/>
        <item x="8778"/>
        <item x="8937"/>
        <item x="3139"/>
        <item x="6745"/>
        <item x="4360"/>
        <item x="5157"/>
        <item x="3529"/>
        <item x="2091"/>
        <item x="7041"/>
        <item x="6694"/>
        <item x="7816"/>
        <item x="5607"/>
        <item x="3654"/>
        <item x="2651"/>
        <item x="1420"/>
        <item x="9056"/>
        <item x="4269"/>
        <item x="2266"/>
        <item x="3766"/>
        <item x="5273"/>
        <item x="7467"/>
        <item x="8890"/>
        <item x="1753"/>
        <item x="8452"/>
        <item x="2705"/>
        <item x="834"/>
        <item x="4462"/>
        <item x="3494"/>
        <item x="3714"/>
        <item x="5667"/>
        <item x="1250"/>
        <item x="4658"/>
        <item x="2457"/>
        <item x="738"/>
        <item x="987"/>
        <item x="8789"/>
        <item x="41"/>
        <item x="2667"/>
        <item x="1905"/>
        <item x="5979"/>
        <item x="4856"/>
        <item x="3698"/>
        <item x="2133"/>
        <item x="3772"/>
        <item x="3056"/>
        <item x="2247"/>
        <item x="291"/>
        <item x="4900"/>
        <item x="762"/>
        <item x="7686"/>
        <item x="372"/>
        <item x="5748"/>
        <item x="1914"/>
        <item x="4974"/>
        <item x="2900"/>
        <item x="8796"/>
        <item x="8451"/>
        <item x="2665"/>
        <item x="8342"/>
        <item x="2214"/>
        <item x="4724"/>
        <item x="8269"/>
        <item x="5163"/>
        <item x="5597"/>
        <item x="8348"/>
        <item x="1057"/>
        <item x="1124"/>
        <item x="1241"/>
        <item x="3444"/>
        <item x="3576"/>
        <item x="7570"/>
        <item x="7865"/>
        <item x="7656"/>
        <item x="6273"/>
        <item x="2965"/>
        <item x="4955"/>
        <item x="617"/>
        <item x="6851"/>
        <item x="2639"/>
        <item x="6732"/>
        <item x="3743"/>
        <item x="3154"/>
        <item x="3248"/>
        <item x="1394"/>
        <item x="2125"/>
        <item x="3907"/>
        <item x="8497"/>
        <item x="3352"/>
        <item x="4821"/>
        <item x="1151"/>
        <item x="8824"/>
        <item x="6296"/>
        <item x="4071"/>
        <item x="297"/>
        <item x="5466"/>
        <item x="8085"/>
        <item x="1015"/>
        <item x="7461"/>
        <item x="2305"/>
        <item x="8759"/>
        <item x="6804"/>
        <item x="7789"/>
        <item x="7836"/>
        <item x="3661"/>
        <item x="8475"/>
        <item x="1534"/>
        <item x="7503"/>
        <item x="5467"/>
        <item x="8337"/>
        <item x="1252"/>
        <item x="5540"/>
        <item x="6189"/>
        <item x="6993"/>
        <item x="1868"/>
        <item x="2327"/>
        <item x="7081"/>
        <item x="8025"/>
        <item x="8560"/>
        <item x="9090"/>
        <item x="1737"/>
        <item x="2518"/>
        <item x="7178"/>
        <item x="8956"/>
        <item x="5224"/>
        <item x="2539"/>
        <item x="1681"/>
        <item x="5346"/>
        <item x="4358"/>
        <item x="1283"/>
        <item x="4365"/>
        <item x="1925"/>
        <item x="335"/>
        <item x="3457"/>
        <item x="3273"/>
        <item x="1645"/>
        <item x="6716"/>
        <item x="4943"/>
        <item x="749"/>
        <item x="1853"/>
        <item x="2788"/>
        <item x="3553"/>
        <item x="390"/>
        <item x="2280"/>
        <item x="4600"/>
        <item x="4372"/>
        <item x="7215"/>
        <item x="4194"/>
        <item x="2503"/>
        <item x="58"/>
        <item x="1310"/>
        <item x="8636"/>
        <item x="8611"/>
        <item x="5141"/>
        <item x="850"/>
        <item x="161"/>
        <item x="6318"/>
        <item x="4305"/>
        <item x="4188"/>
        <item x="4349"/>
        <item x="1731"/>
        <item x="3401"/>
        <item x="3255"/>
        <item x="8363"/>
        <item x="3786"/>
        <item x="5705"/>
        <item x="8242"/>
        <item x="737"/>
        <item x="6573"/>
        <item x="4676"/>
        <item x="7002"/>
        <item x="5894"/>
        <item x="973"/>
        <item x="4958"/>
        <item x="1638"/>
        <item x="2523"/>
        <item x="444"/>
        <item x="2008"/>
        <item x="7802"/>
        <item x="4733"/>
        <item x="7592"/>
        <item x="5300"/>
        <item x="8879"/>
        <item x="554"/>
        <item x="2229"/>
        <item x="5171"/>
        <item x="5376"/>
        <item x="5442"/>
        <item x="2182"/>
        <item x="799"/>
        <item x="2411"/>
        <item x="8188"/>
        <item x="7972"/>
        <item x="7245"/>
        <item x="560"/>
        <item x="3432"/>
        <item x="6060"/>
        <item x="3505"/>
        <item x="7149"/>
        <item x="71"/>
        <item x="3773"/>
        <item x="6181"/>
        <item x="7745"/>
        <item x="5930"/>
        <item x="1419"/>
        <item x="9042"/>
        <item x="2827"/>
        <item x="719"/>
        <item x="2851"/>
        <item x="1389"/>
        <item x="9068"/>
        <item x="8105"/>
        <item x="5862"/>
        <item x="2404"/>
        <item x="112"/>
        <item x="1586"/>
        <item x="2009"/>
        <item x="3182"/>
        <item x="8079"/>
        <item x="3793"/>
        <item x="7406"/>
        <item x="6398"/>
        <item x="308"/>
        <item x="4895"/>
        <item x="5170"/>
        <item x="5082"/>
        <item x="6303"/>
        <item x="8821"/>
        <item x="5686"/>
        <item x="4761"/>
        <item x="7057"/>
        <item x="6135"/>
        <item x="2869"/>
        <item x="7845"/>
        <item x="4971"/>
        <item x="6737"/>
        <item x="5301"/>
        <item x="106"/>
        <item x="7378"/>
        <item x="3417"/>
        <item x="895"/>
        <item x="2704"/>
        <item x="637"/>
        <item x="8922"/>
        <item x="4151"/>
        <item x="6170"/>
        <item x="6038"/>
        <item x="2022"/>
        <item x="5259"/>
        <item x="2678"/>
        <item x="1770"/>
        <item x="6175"/>
        <item x="135"/>
        <item x="4860"/>
        <item x="7569"/>
        <item x="679"/>
        <item x="2176"/>
        <item x="4849"/>
        <item x="4725"/>
        <item x="3782"/>
        <item x="8978"/>
        <item x="2410"/>
        <item x="7877"/>
        <item x="985"/>
        <item x="5860"/>
        <item x="7253"/>
        <item x="8731"/>
        <item x="3095"/>
        <item x="3422"/>
        <item x="7259"/>
        <item x="6399"/>
        <item x="8690"/>
        <item x="7370"/>
        <item x="6616"/>
        <item x="6712"/>
        <item x="1092"/>
        <item x="6898"/>
        <item x="5886"/>
        <item x="3839"/>
        <item x="4286"/>
        <item x="7782"/>
        <item x="8726"/>
        <item x="8946"/>
        <item x="3841"/>
        <item x="6026"/>
        <item x="1244"/>
        <item x="1666"/>
        <item x="4218"/>
        <item x="6084"/>
        <item x="7841"/>
        <item x="7661"/>
        <item x="2926"/>
        <item x="2768"/>
        <item x="1828"/>
        <item x="8606"/>
        <item x="7164"/>
        <item x="3181"/>
        <item x="4054"/>
        <item x="6805"/>
        <item x="5706"/>
        <item x="9061"/>
        <item x="2689"/>
        <item x="1529"/>
        <item x="2084"/>
        <item x="844"/>
        <item x="199"/>
        <item x="3551"/>
        <item x="4823"/>
        <item x="8362"/>
        <item x="1860"/>
        <item x="9094"/>
        <item x="1411"/>
        <item x="3525"/>
        <item x="1535"/>
        <item x="2734"/>
        <item x="5837"/>
        <item x="8162"/>
        <item x="7733"/>
        <item x="2775"/>
        <item x="5961"/>
        <item x="3189"/>
        <item x="1220"/>
        <item x="2471"/>
        <item x="1070"/>
        <item x="2062"/>
        <item x="3891"/>
        <item x="715"/>
        <item x="1619"/>
        <item x="5715"/>
        <item x="6411"/>
        <item x="8046"/>
        <item x="5476"/>
        <item x="550"/>
        <item x="1149"/>
        <item x="4795"/>
        <item x="1436"/>
        <item x="6456"/>
        <item x="543"/>
        <item x="3898"/>
        <item x="5834"/>
        <item x="1564"/>
        <item x="3568"/>
        <item x="1391"/>
        <item x="3754"/>
        <item x="3706"/>
        <item x="5544"/>
        <item x="1748"/>
        <item x="7027"/>
        <item x="6772"/>
        <item x="454"/>
        <item x="8353"/>
        <item x="5636"/>
        <item x="2194"/>
        <item x="7882"/>
        <item x="275"/>
        <item x="8523"/>
        <item x="3897"/>
        <item x="5922"/>
        <item x="4516"/>
        <item x="6644"/>
        <item x="3583"/>
        <item x="9034"/>
        <item x="6561"/>
        <item x="1471"/>
        <item x="6372"/>
        <item x="6565"/>
        <item x="2014"/>
        <item x="7304"/>
        <item x="2801"/>
        <item x="5744"/>
        <item x="3294"/>
        <item x="1533"/>
        <item x="3663"/>
        <item x="284"/>
        <item x="3090"/>
        <item x="4084"/>
        <item x="6722"/>
        <item x="6938"/>
        <item x="5905"/>
        <item x="5665"/>
        <item x="5671"/>
        <item x="3866"/>
        <item x="4884"/>
        <item x="7555"/>
        <item x="1780"/>
        <item x="8431"/>
        <item x="281"/>
        <item x="772"/>
        <item x="1926"/>
        <item x="3292"/>
        <item x="4275"/>
        <item x="4805"/>
        <item x="9011"/>
        <item x="5371"/>
        <item x="360"/>
        <item x="1582"/>
        <item x="871"/>
        <item x="8503"/>
        <item x="6532"/>
        <item x="2622"/>
        <item x="7810"/>
        <item x="3677"/>
        <item x="6222"/>
        <item x="5592"/>
        <item x="160"/>
        <item x="2591"/>
        <item x="1934"/>
        <item x="4796"/>
        <item x="5857"/>
        <item x="4617"/>
        <item x="2587"/>
        <item x="1249"/>
        <item x="7458"/>
        <item x="979"/>
        <item x="8440"/>
        <item x="6861"/>
        <item x="7462"/>
        <item x="5457"/>
        <item x="5992"/>
        <item x="792"/>
        <item x="4384"/>
        <item x="8554"/>
        <item x="7664"/>
        <item x="4098"/>
        <item x="9043"/>
        <item x="4629"/>
        <item x="8356"/>
        <item x="4682"/>
        <item x="3829"/>
        <item x="1037"/>
        <item x="1119"/>
        <item x="2860"/>
        <item x="1211"/>
        <item x="8047"/>
        <item x="8814"/>
        <item x="4482"/>
        <item x="2365"/>
        <item x="5613"/>
        <item x="8090"/>
        <item x="8837"/>
        <item x="674"/>
        <item x="4429"/>
        <item x="8268"/>
        <item x="7103"/>
        <item x="7106"/>
        <item x="667"/>
        <item x="8869"/>
        <item x="8208"/>
        <item x="692"/>
        <item x="2043"/>
        <item x="3851"/>
        <item x="2498"/>
        <item x="8286"/>
        <item x="1038"/>
        <item x="1520"/>
        <item x="5100"/>
        <item x="783"/>
        <item x="8578"/>
        <item x="4177"/>
        <item x="5211"/>
        <item x="8847"/>
        <item x="343"/>
        <item x="5034"/>
        <item x="7595"/>
        <item x="682"/>
        <item x="6192"/>
        <item x="3190"/>
        <item x="7710"/>
        <item x="6335"/>
        <item x="2842"/>
        <item x="5402"/>
        <item x="4825"/>
        <item x="7946"/>
        <item x="3007"/>
        <item x="3177"/>
        <item x="2215"/>
        <item x="2193"/>
        <item x="6434"/>
        <item x="6286"/>
        <item x="8595"/>
        <item x="8480"/>
        <item x="5326"/>
        <item x="1044"/>
        <item x="5119"/>
        <item x="7936"/>
        <item x="5717"/>
        <item x="7464"/>
        <item x="5322"/>
        <item x="7359"/>
        <item x="5054"/>
        <item x="4512"/>
        <item x="6482"/>
        <item x="2873"/>
        <item x="6871"/>
        <item x="6543"/>
        <item x="6687"/>
        <item x="4200"/>
        <item x="183"/>
        <item x="1162"/>
        <item x="5408"/>
        <item x="1087"/>
        <item x="2409"/>
        <item x="3758"/>
        <item x="4872"/>
        <item x="1857"/>
        <item x="8862"/>
        <item x="7347"/>
        <item x="623"/>
        <item x="4854"/>
        <item x="5464"/>
        <item x="862"/>
        <item x="7022"/>
        <item x="1624"/>
        <item x="7344"/>
        <item x="1344"/>
        <item x="2731"/>
        <item x="8293"/>
        <item x="448"/>
        <item x="7117"/>
        <item x="1636"/>
        <item x="8732"/>
        <item x="4711"/>
        <item x="884"/>
        <item x="4235"/>
        <item x="1346"/>
        <item x="6323"/>
        <item x="4424"/>
        <item x="2138"/>
        <item x="1487"/>
        <item x="5190"/>
        <item x="4735"/>
        <item x="6373"/>
        <item x="453"/>
        <item x="4931"/>
        <item x="2358"/>
        <item x="4321"/>
        <item x="5606"/>
        <item x="3607"/>
        <item x="7878"/>
        <item x="2790"/>
        <item x="4341"/>
        <item x="3603"/>
        <item x="8836"/>
        <item x="1441"/>
        <item x="5721"/>
        <item x="1365"/>
        <item x="63"/>
        <item x="4347"/>
        <item x="4736"/>
        <item x="5380"/>
        <item x="687"/>
        <item x="7813"/>
        <item x="7564"/>
        <item x="5689"/>
        <item x="2748"/>
        <item x="2006"/>
        <item x="2316"/>
        <item x="6442"/>
        <item x="2811"/>
        <item x="3916"/>
        <item x="6487"/>
        <item x="2134"/>
        <item x="3672"/>
        <item x="4419"/>
        <item x="3948"/>
        <item x="4845"/>
        <item x="5251"/>
        <item x="2998"/>
        <item x="6685"/>
        <item x="6980"/>
        <item x="4911"/>
        <item x="2422"/>
        <item x="8777"/>
        <item x="2230"/>
        <item x="2795"/>
        <item x="2863"/>
        <item x="1499"/>
        <item x="1203"/>
        <item x="3608"/>
        <item x="8644"/>
        <item x="1807"/>
        <item x="4574"/>
        <item x="4520"/>
        <item x="2488"/>
        <item x="2231"/>
        <item x="505"/>
        <item x="5989"/>
        <item x="155"/>
        <item x="4268"/>
        <item x="1465"/>
        <item x="1082"/>
        <item x="3271"/>
        <item x="3946"/>
        <item x="4111"/>
        <item x="475"/>
        <item x="4946"/>
        <item x="5051"/>
        <item x="2703"/>
        <item x="8981"/>
        <item x="2010"/>
        <item x="773"/>
        <item x="629"/>
        <item x="4094"/>
        <item x="4747"/>
        <item x="2988"/>
        <item x="3222"/>
        <item x="3531"/>
        <item x="6919"/>
        <item x="8153"/>
        <item x="4344"/>
        <item x="7682"/>
        <item x="4300"/>
        <item x="3845"/>
        <item x="1053"/>
        <item x="926"/>
        <item x="4938"/>
        <item x="5175"/>
        <item x="4536"/>
        <item x="3847"/>
        <item x="3106"/>
        <item x="6064"/>
        <item x="6362"/>
        <item x="285"/>
        <item x="6297"/>
        <item x="7766"/>
        <item x="4015"/>
        <item x="2341"/>
        <item x="1116"/>
        <item x="1495"/>
        <item x="6130"/>
        <item x="6515"/>
        <item x="3150"/>
        <item x="3031"/>
        <item x="5899"/>
        <item x="4568"/>
        <item x="8335"/>
        <item x="1522"/>
        <item x="7889"/>
        <item x="378"/>
        <item x="698"/>
        <item x="2132"/>
        <item x="2529"/>
        <item x="4979"/>
        <item x="5520"/>
        <item x="7225"/>
        <item x="5505"/>
        <item x="3101"/>
        <item x="2630"/>
        <item x="828"/>
        <item x="2296"/>
        <item x="616"/>
        <item x="8907"/>
        <item x="7475"/>
        <item x="4718"/>
        <item x="5003"/>
        <item x="3383"/>
        <item x="6150"/>
        <item x="646"/>
        <item x="3191"/>
        <item x="1739"/>
        <item x="6081"/>
        <item x="4647"/>
        <item x="8192"/>
        <item x="672"/>
        <item x="7748"/>
        <item x="4326"/>
        <item x="2621"/>
        <item x="4100"/>
        <item x="5417"/>
        <item x="4271"/>
        <item x="2572"/>
        <item x="5508"/>
        <item x="4163"/>
        <item x="7269"/>
        <item x="1765"/>
        <item x="6285"/>
        <item x="801"/>
        <item x="8468"/>
        <item x="8880"/>
        <item x="8613"/>
        <item x="1793"/>
        <item x="3982"/>
        <item x="1438"/>
        <item x="709"/>
        <item x="1604"/>
        <item x="963"/>
        <item x="97"/>
        <item x="1345"/>
        <item x="3927"/>
        <item x="6654"/>
        <item x="7386"/>
        <item x="6495"/>
        <item x="8543"/>
        <item x="1817"/>
        <item x="7118"/>
        <item x="4992"/>
        <item x="6118"/>
        <item x="6254"/>
        <item x="5679"/>
        <item x="414"/>
        <item x="7500"/>
        <item x="1402"/>
        <item x="2351"/>
        <item x="1030"/>
        <item x="3724"/>
        <item x="5503"/>
        <item x="3855"/>
        <item x="8123"/>
        <item x="3759"/>
        <item x="966"/>
        <item x="8237"/>
        <item x="1202"/>
        <item x="5916"/>
        <item x="4663"/>
        <item x="855"/>
        <item x="4925"/>
        <item x="2925"/>
        <item x="1358"/>
        <item x="1897"/>
        <item x="610"/>
        <item x="6326"/>
        <item x="3133"/>
        <item x="5355"/>
        <item x="3135"/>
        <item x="2276"/>
        <item x="6298"/>
        <item x="2094"/>
        <item x="5"/>
        <item x="3727"/>
        <item x="1463"/>
        <item x="4713"/>
        <item x="4690"/>
        <item x="4217"/>
        <item x="1111"/>
        <item x="1893"/>
        <item x="8626"/>
        <item x="624"/>
        <item x="3904"/>
        <item x="6444"/>
        <item x="253"/>
        <item x="7955"/>
        <item x="3926"/>
        <item x="6967"/>
        <item x="5838"/>
        <item x="17"/>
        <item x="3669"/>
        <item x="842"/>
        <item x="5356"/>
        <item x="847"/>
        <item x="6172"/>
        <item x="91"/>
        <item x="8499"/>
        <item x="173"/>
        <item x="5084"/>
        <item x="4222"/>
        <item x="6202"/>
        <item x="1506"/>
        <item x="7746"/>
        <item x="8216"/>
        <item x="1611"/>
        <item x="5044"/>
        <item x="726"/>
        <item x="1348"/>
        <item x="7870"/>
        <item x="3425"/>
        <item x="5610"/>
        <item x="7846"/>
        <item x="7904"/>
        <item x="6350"/>
        <item x="4315"/>
        <item x="5232"/>
        <item x="8198"/>
        <item x="6665"/>
        <item x="2203"/>
        <item x="4331"/>
        <item x="1902"/>
        <item x="4937"/>
        <item x="1479"/>
        <item x="1670"/>
        <item x="1163"/>
        <item x="9063"/>
        <item x="8439"/>
        <item x="8603"/>
        <item x="2663"/>
        <item x="8460"/>
        <item x="826"/>
        <item x="279"/>
        <item x="458"/>
        <item x="7363"/>
        <item x="4687"/>
        <item x="6253"/>
        <item x="1831"/>
        <item x="8914"/>
        <item x="6435"/>
        <item x="6133"/>
        <item x="6082"/>
        <item x="1869"/>
        <item x="1282"/>
        <item x="8630"/>
        <item x="8594"/>
        <item x="8146"/>
        <item x="8931"/>
        <item x="89"/>
        <item x="3949"/>
        <item x="4433"/>
        <item x="7910"/>
        <item x="3286"/>
        <item x="6948"/>
        <item x="3268"/>
        <item x="6265"/>
        <item x="2903"/>
        <item x="1822"/>
        <item x="7281"/>
        <item x="8515"/>
        <item x="3431"/>
        <item x="7976"/>
        <item x="1918"/>
        <item x="5032"/>
        <item x="7937"/>
        <item x="5089"/>
        <item x="8231"/>
        <item x="4224"/>
        <item x="5335"/>
        <item x="6576"/>
        <item x="3924"/>
        <item x="368"/>
        <item x="141"/>
        <item x="7984"/>
        <item x="3469"/>
        <item x="1483"/>
        <item x="1078"/>
        <item x="3070"/>
        <item x="8878"/>
        <item x="2594"/>
        <item x="8883"/>
        <item x="7426"/>
        <item x="1237"/>
        <item x="3928"/>
        <item x="6120"/>
        <item x="5188"/>
        <item x="8520"/>
        <item x="8366"/>
        <item x="707"/>
        <item x="2634"/>
        <item x="689"/>
        <item x="4619"/>
        <item x="393"/>
        <item x="7239"/>
        <item x="5366"/>
        <item x="8331"/>
        <item x="3493"/>
        <item x="1965"/>
        <item x="2654"/>
        <item x="4815"/>
        <item x="3662"/>
        <item x="8873"/>
        <item x="1848"/>
        <item x="79"/>
        <item x="1867"/>
        <item x="6437"/>
        <item x="837"/>
        <item x="2407"/>
        <item x="5685"/>
        <item x="937"/>
        <item x="94"/>
        <item x="4501"/>
        <item x="2780"/>
        <item x="757"/>
        <item x="4454"/>
        <item x="5258"/>
        <item x="8558"/>
        <item x="8419"/>
        <item x="397"/>
        <item x="8385"/>
        <item x="596"/>
        <item x="990"/>
        <item x="4205"/>
        <item x="7415"/>
        <item x="2544"/>
        <item x="3307"/>
        <item x="1657"/>
        <item x="3458"/>
        <item x="7874"/>
        <item x="1112"/>
        <item x="8218"/>
        <item x="8397"/>
        <item x="8187"/>
        <item x="7956"/>
        <item x="119"/>
        <item x="8510"/>
        <item x="1979"/>
        <item x="5560"/>
        <item x="8667"/>
        <item x="7249"/>
        <item x="1542"/>
        <item x="4361"/>
        <item x="3201"/>
        <item x="7825"/>
        <item x="1651"/>
        <item x="3178"/>
        <item x="4125"/>
        <item x="5002"/>
        <item x="7558"/>
        <item x="8150"/>
        <item x="6293"/>
        <item x="2472"/>
        <item x="5732"/>
        <item x="4500"/>
        <item x="8148"/>
        <item x="5062"/>
        <item x="8425"/>
        <item x="2239"/>
        <item x="5401"/>
        <item x="6015"/>
        <item x="7428"/>
        <item x="538"/>
        <item x="3404"/>
        <item x="2284"/>
        <item x="8568"/>
        <item x="815"/>
        <item x="3884"/>
        <item x="6743"/>
        <item x="8271"/>
        <item x="4548"/>
        <item x="866"/>
        <item x="4481"/>
        <item x="1221"/>
        <item x="7546"/>
        <item x="1882"/>
        <item x="3902"/>
        <item x="8561"/>
        <item x="604"/>
        <item x="501"/>
        <item x="9028"/>
        <item x="8490"/>
        <item x="5909"/>
        <item x="1039"/>
        <item x="8175"/>
        <item x="159"/>
        <item x="4449"/>
        <item x="4803"/>
        <item x="3297"/>
        <item x="7966"/>
        <item x="4329"/>
        <item x="8575"/>
        <item x="420"/>
        <item x="1776"/>
        <item x="8666"/>
        <item x="1019"/>
        <item x="5616"/>
        <item x="9118"/>
        <item x="7525"/>
        <item x="2754"/>
        <item x="4064"/>
        <item x="5559"/>
        <item x="6541"/>
        <item x="6945"/>
        <item x="3960"/>
        <item x="1556"/>
        <item x="5900"/>
        <item x="1222"/>
        <item x="4010"/>
        <item x="2974"/>
        <item x="266"/>
        <item x="3316"/>
        <item x="818"/>
        <item x="3345"/>
        <item x="3119"/>
        <item x="6961"/>
        <item x="8270"/>
        <item x="2265"/>
        <item x="1033"/>
        <item x="713"/>
        <item x="6704"/>
        <item x="3892"/>
        <item x="3988"/>
        <item x="6558"/>
        <item x="5164"/>
        <item x="4975"/>
        <item x="8527"/>
        <item x="9066"/>
        <item x="4246"/>
        <item x="6735"/>
        <item x="2135"/>
        <item x="2319"/>
        <item x="8206"/>
        <item x="3448"/>
        <item x="1885"/>
        <item x="117"/>
        <item x="7166"/>
        <item x="887"/>
        <item x="7090"/>
        <item x="1892"/>
        <item x="6796"/>
        <item x="8361"/>
        <item x="8066"/>
        <item x="763"/>
        <item x="3496"/>
        <item x="3047"/>
        <item x="8113"/>
        <item x="7028"/>
        <item x="5165"/>
        <item x="7173"/>
        <item x="5310"/>
        <item x="208"/>
        <item x="1663"/>
        <item x="8531"/>
        <item x="579"/>
        <item x="1879"/>
        <item x="6461"/>
        <item x="4063"/>
        <item x="403"/>
        <item x="6636"/>
        <item x="1678"/>
        <item x="1305"/>
        <item x="8971"/>
        <item x="1101"/>
        <item x="6471"/>
        <item x="2516"/>
        <item x="8111"/>
        <item x="4755"/>
        <item x="1878"/>
        <item x="6465"/>
        <item x="7673"/>
        <item x="5814"/>
        <item x="4161"/>
        <item x="5236"/>
        <item x="3402"/>
        <item x="8682"/>
        <item x="1426"/>
        <item x="6023"/>
        <item x="185"/>
        <item x="4484"/>
        <item x="8004"/>
        <item x="771"/>
        <item x="3368"/>
        <item x="7544"/>
        <item x="8788"/>
        <item x="4058"/>
        <item x="3382"/>
        <item x="1655"/>
        <item x="7918"/>
        <item x="2844"/>
        <item x="6248"/>
        <item x="2657"/>
        <item x="7393"/>
        <item x="5620"/>
        <item x="1144"/>
        <item x="6269"/>
        <item x="2342"/>
        <item x="5115"/>
        <item x="8426"/>
        <item x="4717"/>
        <item x="7894"/>
        <item x="1279"/>
        <item x="4017"/>
        <item x="507"/>
        <item x="2153"/>
        <item x="2164"/>
        <item x="3451"/>
        <item x="6635"/>
        <item x="4037"/>
        <item x="8756"/>
        <item x="4143"/>
        <item x="9079"/>
        <item x="5112"/>
        <item x="7774"/>
        <item x="2156"/>
        <item x="7421"/>
        <item x="8147"/>
        <item x="7161"/>
        <item x="3967"/>
        <item x="1459"/>
        <item x="9022"/>
        <item x="2647"/>
        <item x="6100"/>
        <item x="152"/>
        <item x="5700"/>
        <item x="3543"/>
        <item x="1274"/>
        <item x="5625"/>
        <item x="3990"/>
        <item x="182"/>
        <item x="8540"/>
        <item x="5725"/>
        <item x="333"/>
        <item x="4228"/>
        <item x="8383"/>
        <item x="6917"/>
        <item x="2629"/>
        <item x="5381"/>
        <item x="4511"/>
        <item x="7829"/>
        <item x="5784"/>
        <item x="3498"/>
        <item x="6864"/>
        <item x="2017"/>
        <item x="9057"/>
        <item x="2641"/>
        <item x="2223"/>
        <item x="8213"/>
        <item x="2987"/>
        <item x="2324"/>
        <item x="7957"/>
        <item x="6356"/>
        <item x="5507"/>
        <item x="8032"/>
        <item x="1968"/>
        <item x="32"/>
        <item x="5723"/>
        <item x="8865"/>
        <item x="2605"/>
        <item x="8841"/>
        <item x="7518"/>
        <item x="4777"/>
        <item x="8414"/>
        <item x="7938"/>
        <item x="2528"/>
        <item x="7598"/>
        <item x="1662"/>
        <item x="2263"/>
        <item x="2840"/>
        <item x="4068"/>
        <item x="8360"/>
        <item x="1525"/>
        <item x="3863"/>
        <item x="9012"/>
        <item x="1877"/>
        <item x="487"/>
        <item x="8875"/>
        <item x="4251"/>
        <item x="1213"/>
        <item x="8117"/>
        <item x="5268"/>
        <item x="2640"/>
        <item x="5634"/>
        <item x="6505"/>
        <item x="1056"/>
        <item x="7980"/>
        <item x="655"/>
        <item x="6199"/>
        <item x="3138"/>
        <item x="6560"/>
        <item x="4362"/>
        <item x="2608"/>
        <item x="8962"/>
        <item x="6748"/>
        <item x="3520"/>
        <item x="8610"/>
        <item x="2808"/>
        <item x="5881"/>
        <item x="4561"/>
        <item x="5093"/>
        <item x="5448"/>
        <item x="7670"/>
        <item x="6906"/>
        <item x="5589"/>
        <item x="7629"/>
        <item x="6746"/>
        <item x="8638"/>
        <item x="833"/>
        <item x="7715"/>
        <item x="6126"/>
        <item x="5775"/>
        <item x="6539"/>
        <item x="2465"/>
        <item x="252"/>
        <item x="7954"/>
        <item x="3850"/>
        <item x="7996"/>
        <item x="9130"/>
        <item x="4198"/>
        <item x="4587"/>
        <item x="4513"/>
        <item x="4394"/>
        <item x="6895"/>
        <item x="6008"/>
        <item x="7625"/>
        <item x="8552"/>
        <item x="2131"/>
        <item x="4793"/>
        <item x="6163"/>
        <item x="1343"/>
        <item x="4004"/>
        <item x="678"/>
        <item x="592"/>
        <item x="1226"/>
        <item x="3151"/>
        <item x="766"/>
        <item x="2112"/>
        <item x="6811"/>
        <item x="3232"/>
        <item x="774"/>
        <item x="7218"/>
        <item x="872"/>
        <item x="1324"/>
        <item x="8458"/>
        <item x="2291"/>
        <item x="2857"/>
        <item x="7390"/>
        <item x="4376"/>
        <item x="8547"/>
        <item x="557"/>
        <item x="840"/>
        <item x="7003"/>
        <item x="2195"/>
        <item x="3289"/>
        <item x="2899"/>
        <item x="1634"/>
        <item x="1409"/>
        <item x="1035"/>
        <item x="4769"/>
        <item x="4762"/>
        <item x="2574"/>
        <item x="7801"/>
        <item x="6107"/>
        <item x="8042"/>
        <item x="3088"/>
        <item x="244"/>
        <item x="1540"/>
        <item x="2468"/>
        <item x="6998"/>
        <item x="3843"/>
        <item x="1108"/>
        <item x="4461"/>
        <item x="3021"/>
        <item x="1470"/>
        <item x="2027"/>
        <item x="3947"/>
        <item x="7059"/>
        <item x="2412"/>
        <item x="2353"/>
        <item x="7034"/>
        <item x="8018"/>
        <item x="4096"/>
        <item x="4742"/>
        <item x="2170"/>
        <item x="2793"/>
        <item x="2732"/>
        <item x="5865"/>
        <item x="1034"/>
        <item x="8170"/>
        <item x="1605"/>
        <item x="3176"/>
        <item x="581"/>
        <item x="3317"/>
        <item x="3144"/>
        <item x="4939"/>
        <item x="6751"/>
        <item x="8930"/>
        <item x="3820"/>
        <item x="8994"/>
        <item x="4006"/>
        <item x="5836"/>
        <item x="1090"/>
        <item x="1115"/>
        <item x="4667"/>
        <item x="3849"/>
        <item x="5846"/>
        <item x="8616"/>
        <item x="1359"/>
        <item x="6241"/>
        <item x="4951"/>
        <item x="6954"/>
        <item x="1961"/>
        <item x="2041"/>
        <item x="3518"/>
        <item x="1161"/>
        <item x="2538"/>
        <item x="6988"/>
        <item x="8708"/>
        <item x="7206"/>
        <item x="6738"/>
        <item x="234"/>
        <item x="5587"/>
        <item x="7497"/>
        <item x="699"/>
        <item x="3936"/>
        <item x="3113"/>
        <item x="1935"/>
        <item x="3414"/>
        <item x="576"/>
        <item x="4820"/>
        <item x="9010"/>
        <item x="7581"/>
        <item x="136"/>
        <item x="8609"/>
        <item x="3761"/>
        <item x="3367"/>
        <item x="927"/>
        <item x="735"/>
        <item x="6267"/>
        <item x="723"/>
        <item x="2504"/>
        <item x="5017"/>
        <item x="2763"/>
        <item x="2585"/>
        <item x="2403"/>
        <item x="6091"/>
        <item x="1021"/>
        <item x="4547"/>
        <item x="2113"/>
        <item x="1676"/>
        <item x="1117"/>
        <item x="7927"/>
        <item x="3466"/>
        <item x="5936"/>
        <item x="3954"/>
        <item x="8928"/>
        <item x="996"/>
        <item x="8683"/>
        <item x="5772"/>
        <item x="6548"/>
        <item x="1771"/>
        <item x="8019"/>
        <item x="4940"/>
        <item x="3984"/>
        <item x="3443"/>
        <item x="2035"/>
        <item x="3209"/>
        <item x="3460"/>
        <item x="761"/>
        <item x="9051"/>
        <item x="4879"/>
        <item x="2184"/>
        <item x="8542"/>
        <item x="4434"/>
        <item x="7422"/>
        <item x="502"/>
        <item x="5549"/>
        <item x="4883"/>
        <item x="1007"/>
        <item x="5609"/>
        <item x="1231"/>
        <item x="8327"/>
        <item x="547"/>
        <item x="2702"/>
        <item x="3242"/>
        <item x="4130"/>
        <item x="342"/>
        <item x="8086"/>
        <item x="1614"/>
        <item x="7765"/>
        <item x="1779"/>
        <item x="3480"/>
        <item x="4683"/>
        <item x="3115"/>
        <item x="2391"/>
        <item x="51"/>
        <item x="8462"/>
        <item x="6140"/>
        <item x="70"/>
        <item x="5656"/>
        <item x="4648"/>
        <item x="1609"/>
        <item x="3522"/>
        <item x="3477"/>
        <item x="3656"/>
        <item x="1757"/>
        <item x="5231"/>
        <item x="2822"/>
        <item x="1399"/>
        <item x="3243"/>
        <item x="5261"/>
        <item x="6928"/>
        <item x="6850"/>
        <item x="4604"/>
        <item x="7077"/>
        <item x="1145"/>
        <item x="1173"/>
        <item x="6547"/>
        <item x="7011"/>
        <item x="2248"/>
        <item x="317"/>
        <item x="4942"/>
        <item x="4980"/>
        <item x="1425"/>
        <item x="1351"/>
        <item x="7054"/>
        <item x="3638"/>
        <item x="5473"/>
        <item x="7193"/>
        <item x="2981"/>
        <item x="7234"/>
        <item x="6598"/>
        <item x="7787"/>
        <item x="4853"/>
        <item x="911"/>
        <item x="132"/>
        <item x="4810"/>
        <item x="1742"/>
        <item x="2096"/>
        <item x="3533"/>
        <item x="3479"/>
        <item x="2841"/>
        <item x="5250"/>
        <item x="1393"/>
        <item x="1920"/>
        <item x="754"/>
        <item x="2868"/>
        <item x="3704"/>
        <item x="7987"/>
        <item x="5086"/>
        <item x="8121"/>
        <item x="2057"/>
        <item x="5387"/>
        <item x="87"/>
        <item x="464"/>
        <item x="2875"/>
        <item x="914"/>
        <item x="491"/>
        <item x="804"/>
        <item x="5430"/>
        <item x="8133"/>
        <item x="5129"/>
        <item x="5181"/>
        <item x="3587"/>
        <item x="920"/>
        <item x="361"/>
        <item x="2949"/>
        <item x="5454"/>
        <item x="784"/>
        <item x="3788"/>
        <item x="5583"/>
        <item x="1717"/>
        <item x="5851"/>
        <item x="4889"/>
        <item x="5073"/>
        <item x="5598"/>
        <item x="5576"/>
        <item x="1095"/>
        <item x="8787"/>
        <item x="7136"/>
        <item x="595"/>
        <item x="6099"/>
        <item x="4984"/>
        <item x="8849"/>
        <item x="5025"/>
        <item x="2261"/>
        <item x="2146"/>
        <item x="6618"/>
        <item x="4969"/>
        <item x="4035"/>
        <item x="1772"/>
        <item x="4480"/>
        <item x="5324"/>
        <item x="2783"/>
        <item x="1243"/>
        <item x="4259"/>
        <item x="2278"/>
        <item x="6117"/>
        <item x="2201"/>
        <item x="4242"/>
        <item x="7685"/>
        <item x="2762"/>
        <item x="4154"/>
        <item x="955"/>
        <item x="1491"/>
        <item x="6009"/>
        <item x="3048"/>
        <item x="40"/>
        <item x="2357"/>
        <item x="7958"/>
        <item x="443"/>
        <item x="7246"/>
        <item x="1229"/>
        <item x="6294"/>
        <item x="5106"/>
        <item x="3696"/>
        <item x="3344"/>
        <item x="352"/>
        <item x="7179"/>
        <item x="4894"/>
        <item x="128"/>
        <item x="5891"/>
        <item x="8979"/>
        <item x="1659"/>
        <item x="7013"/>
        <item x="6404"/>
        <item x="2887"/>
        <item x="8084"/>
        <item x="4112"/>
        <item x="6783"/>
        <item x="7015"/>
        <item x="3259"/>
        <item x="1265"/>
        <item x="1995"/>
        <item x="4792"/>
        <item x="6814"/>
        <item x="8415"/>
        <item x="1284"/>
        <item x="4165"/>
        <item x="8052"/>
        <item x="8833"/>
        <item x="3254"/>
        <item x="3270"/>
        <item x="3739"/>
        <item x="8748"/>
        <item x="924"/>
        <item x="8396"/>
        <item x="3149"/>
        <item x="2550"/>
        <item x="8438"/>
        <item x="6141"/>
        <item x="4385"/>
        <item x="4128"/>
        <item x="4195"/>
        <item x="4799"/>
        <item x="4448"/>
        <item x="1978"/>
        <item x="3405"/>
        <item x="1703"/>
        <item x="4641"/>
        <item x="4875"/>
        <item x="7853"/>
        <item x="5773"/>
        <item x="473"/>
        <item x="5780"/>
        <item x="1088"/>
        <item x="2405"/>
        <item x="3179"/>
        <item x="8911"/>
        <item x="2878"/>
        <item x="7272"/>
        <item x="3338"/>
        <item x="4507"/>
        <item x="6343"/>
        <item x="5393"/>
        <item x="3008"/>
        <item x="6759"/>
        <item x="3251"/>
        <item x="351"/>
        <item x="2441"/>
        <item x="989"/>
        <item x="8467"/>
        <item x="3734"/>
        <item x="478"/>
        <item x="1195"/>
        <item x="3111"/>
        <item x="5069"/>
        <item x="4902"/>
        <item x="8479"/>
        <item x="7456"/>
        <item x="4770"/>
        <item x="822"/>
        <item x="4422"/>
        <item x="929"/>
        <item x="5036"/>
        <item x="1563"/>
        <item x="1972"/>
        <item x="7828"/>
        <item x="3083"/>
        <item x="3577"/>
        <item x="1626"/>
        <item x="3214"/>
        <item x="4665"/>
        <item x="1131"/>
        <item x="2744"/>
        <item x="437"/>
        <item x="8203"/>
        <item x="7663"/>
        <item x="3547"/>
        <item x="5153"/>
        <item x="7679"/>
        <item x="3557"/>
        <item x="6165"/>
        <item x="1032"/>
        <item x="2142"/>
        <item x="9064"/>
        <item x="3045"/>
        <item x="2376"/>
        <item x="6927"/>
        <item x="4109"/>
        <item x="1017"/>
        <item x="9099"/>
        <item x="5557"/>
        <item x="3206"/>
        <item x="1527"/>
        <item x="928"/>
        <item x="2001"/>
        <item x="6076"/>
        <item x="1727"/>
        <item x="4949"/>
        <item x="642"/>
        <item x="1299"/>
        <item x="7971"/>
        <item x="5573"/>
        <item x="561"/>
        <item x="394"/>
        <item x="7542"/>
        <item x="3806"/>
        <item x="4580"/>
        <item x="5986"/>
        <item x="1048"/>
        <item x="5254"/>
        <item x="1850"/>
        <item x="8039"/>
        <item x="8248"/>
        <item x="953"/>
        <item x="398"/>
        <item x="988"/>
        <item x="1837"/>
        <item x="858"/>
        <item x="2957"/>
        <item x="8600"/>
        <item x="6097"/>
        <item x="8159"/>
        <item x="659"/>
        <item x="2018"/>
        <item x="3687"/>
        <item x="6526"/>
        <item x="8588"/>
        <item x="1207"/>
        <item x="5432"/>
        <item x="172"/>
        <item x="4470"/>
        <item x="9117"/>
        <item x="7397"/>
        <item x="3261"/>
        <item x="4221"/>
        <item x="8799"/>
        <item x="5878"/>
        <item x="8707"/>
        <item x="4603"/>
        <item x="1617"/>
        <item x="2352"/>
        <item x="3194"/>
        <item x="4402"/>
        <item x="6504"/>
        <item x="2050"/>
        <item x="6173"/>
        <item x="6322"/>
        <item x="627"/>
        <item x="3779"/>
        <item x="8493"/>
        <item x="4865"/>
        <item x="5169"/>
        <item x="4871"/>
        <item x="2505"/>
        <item x="4069"/>
        <item x="4723"/>
        <item x="6698"/>
        <item x="7731"/>
        <item x="7835"/>
        <item x="1545"/>
        <item x="1417"/>
        <item x="2683"/>
        <item x="5985"/>
        <item x="1806"/>
        <item x="2942"/>
        <item x="5276"/>
        <item x="5596"/>
        <item x="3694"/>
        <item x="5101"/>
        <item x="8276"/>
        <item x="6268"/>
        <item x="8358"/>
        <item x="5825"/>
        <item x="6422"/>
        <item x="8966"/>
        <item x="1276"/>
        <item x="8544"/>
        <item x="6550"/>
        <item x="2830"/>
        <item x="2982"/>
        <item x="2521"/>
        <item x="4095"/>
        <item x="8411"/>
        <item x="594"/>
        <item x="6765"/>
        <item x="5574"/>
        <item x="7091"/>
        <item x="6475"/>
        <item x="6900"/>
        <item x="7448"/>
        <item x="7271"/>
        <item x="4973"/>
        <item x="1723"/>
        <item x="1943"/>
        <item x="2548"/>
        <item x="8929"/>
        <item x="5565"/>
        <item x="8294"/>
        <item x="7465"/>
        <item x="817"/>
        <item x="6992"/>
        <item x="2627"/>
        <item x="6177"/>
        <item x="6902"/>
        <item x="755"/>
        <item x="8919"/>
        <item x="2614"/>
        <item x="845"/>
        <item x="8758"/>
        <item x="5696"/>
        <item x="328"/>
        <item x="7169"/>
        <item x="8790"/>
        <item x="8648"/>
        <item x="6183"/>
        <item x="4934"/>
        <item x="2879"/>
        <item x="260"/>
        <item x="7043"/>
        <item x="3580"/>
        <item x="2559"/>
        <item x="7351"/>
        <item x="2658"/>
        <item x="5126"/>
        <item x="3482"/>
        <item x="7590"/>
        <item x="5377"/>
        <item x="7637"/>
        <item x="6866"/>
        <item x="6916"/>
        <item x="6280"/>
        <item x="5602"/>
        <item x="452"/>
        <item x="5358"/>
        <item x="2421"/>
        <item x="7046"/>
        <item x="1697"/>
        <item x="8364"/>
        <item x="6158"/>
        <item x="8601"/>
        <item x="479"/>
        <item x="1"/>
        <item x="5729"/>
        <item x="1340"/>
        <item x="7284"/>
        <item x="8684"/>
        <item x="2080"/>
        <item x="800"/>
        <item x="7220"/>
        <item x="5149"/>
        <item x="2727"/>
        <item x="3993"/>
        <item x="5688"/>
        <item x="5904"/>
        <item x="6231"/>
        <item x="4541"/>
        <item x="8754"/>
        <item x="634"/>
        <item x="5755"/>
        <item x="4062"/>
        <item x="7945"/>
        <item x="2307"/>
        <item x="1758"/>
        <item x="386"/>
        <item x="649"/>
        <item x="677"/>
        <item x="5035"/>
        <item x="225"/>
        <item x="9110"/>
        <item x="6261"/>
        <item x="465"/>
        <item x="7000"/>
        <item x="6846"/>
        <item x="6466"/>
        <item x="1715"/>
        <item x="574"/>
        <item x="1206"/>
        <item x="1986"/>
        <item x="129"/>
        <item x="7208"/>
        <item x="52"/>
        <item x="6223"/>
        <item x="9080"/>
        <item x="6580"/>
        <item x="137"/>
        <item x="1895"/>
        <item x="7483"/>
        <item x="8037"/>
        <item x="3764"/>
        <item x="2898"/>
        <item x="156"/>
        <item x="6542"/>
        <item x="2348"/>
        <item x="4047"/>
        <item x="1984"/>
        <item x="4502"/>
        <item x="5230"/>
        <item x="4122"/>
        <item x="8816"/>
        <item x="5570"/>
        <item x="7628"/>
        <item x="2527"/>
        <item x="531"/>
        <item x="7994"/>
        <item x="4835"/>
        <item x="1595"/>
        <item x="7622"/>
        <item x="4013"/>
        <item x="7740"/>
        <item x="3823"/>
        <item x="2686"/>
        <item x="5887"/>
        <item x="1009"/>
        <item x="5804"/>
        <item x="694"/>
        <item x="4317"/>
        <item x="6024"/>
        <item x="3446"/>
        <item x="8434"/>
        <item x="7247"/>
        <item x="6488"/>
        <item x="423"/>
        <item x="8710"/>
        <item x="7340"/>
        <item x="6278"/>
        <item x="2805"/>
        <item x="2045"/>
        <item x="4922"/>
        <item x="2566"/>
        <item x="1341"/>
        <item x="5384"/>
        <item x="300"/>
        <item x="8628"/>
        <item x="3963"/>
        <item x="1548"/>
        <item x="7233"/>
        <item x="7333"/>
        <item x="7812"/>
        <item x="1561"/>
        <item x="1046"/>
        <item x="5956"/>
        <item x="293"/>
        <item x="4261"/>
        <item x="6544"/>
        <item x="4090"/>
        <item x="3968"/>
        <item x="5628"/>
        <item x="6649"/>
        <item x="4379"/>
        <item x="98"/>
        <item x="231"/>
        <item x="2309"/>
        <item x="3997"/>
        <item x="7232"/>
        <item x="5088"/>
        <item x="3535"/>
        <item x="725"/>
        <item x="6833"/>
        <item x="8970"/>
        <item x="4369"/>
        <item x="8059"/>
        <item x="165"/>
        <item x="2040"/>
        <item x="5516"/>
        <item x="7009"/>
        <item x="5631"/>
        <item x="3712"/>
        <item x="5600"/>
        <item x="7540"/>
        <item x="8800"/>
        <item x="7754"/>
        <item x="1855"/>
        <item x="8152"/>
        <item x="582"/>
        <item x="1519"/>
        <item x="2160"/>
        <item x="1356"/>
        <item x="3053"/>
        <item x="2388"/>
        <item x="1981"/>
        <item x="6664"/>
        <item x="3536"/>
        <item x="5033"/>
        <item x="296"/>
        <item x="6042"/>
        <item x="6184"/>
        <item x="5113"/>
        <item x="3684"/>
        <item x="1830"/>
        <item x="2995"/>
        <item x="2487"/>
        <item x="1849"/>
        <item x="5120"/>
        <item x="8189"/>
        <item x="1936"/>
        <item x="3061"/>
        <item x="379"/>
        <item x="2191"/>
        <item x="424"/>
        <item x="7024"/>
        <item x="5939"/>
        <item x="514"/>
        <item x="848"/>
        <item x="6603"/>
        <item x="3204"/>
        <item x="8374"/>
        <item x="8843"/>
        <item x="8352"/>
        <item x="3974"/>
        <item x="8476"/>
        <item x="4404"/>
        <item x="8230"/>
        <item x="9021"/>
        <item x="2697"/>
        <item x="3542"/>
        <item x="9120"/>
        <item x="4159"/>
        <item x="7017"/>
        <item x="8321"/>
        <item x="7669"/>
        <item x="8895"/>
        <item x="906"/>
        <item x="597"/>
        <item x="6074"/>
        <item x="3711"/>
        <item x="2202"/>
        <item x="7499"/>
        <item x="365"/>
        <item x="4628"/>
        <item x="6830"/>
        <item x="2438"/>
        <item x="6942"/>
        <item x="362"/>
        <item x="6263"/>
        <item x="350"/>
        <item x="4432"/>
        <item x="5877"/>
        <item x="7887"/>
        <item x="4257"/>
        <item x="7121"/>
        <item x="245"/>
        <item x="8492"/>
        <item x="7006"/>
        <item x="1504"/>
        <item x="8008"/>
        <item x="5317"/>
        <item x="2626"/>
        <item x="3889"/>
        <item x="5946"/>
        <item x="6840"/>
        <item x="503"/>
        <item x="2753"/>
        <item x="1558"/>
        <item x="5990"/>
        <item x="4729"/>
        <item x="5314"/>
        <item x="1428"/>
        <item x="5483"/>
        <item x="463"/>
        <item x="4972"/>
        <item x="7203"/>
        <item x="6001"/>
        <item x="3532"/>
        <item x="4522"/>
        <item x="3230"/>
        <item x="4754"/>
        <item x="7981"/>
        <item x="5159"/>
        <item x="5757"/>
        <item x="3026"/>
        <item x="8702"/>
        <item x="2601"/>
        <item x="6872"/>
        <item x="6447"/>
        <item x="2151"/>
        <item x="6545"/>
        <item x="3172"/>
        <item x="1347"/>
        <item x="6651"/>
        <item x="8637"/>
        <item x="304"/>
        <item x="3066"/>
        <item x="7097"/>
        <item x="970"/>
        <item x="6537"/>
        <item x="4722"/>
        <item x="7018"/>
        <item x="5915"/>
        <item x="3896"/>
        <item x="3267"/>
        <item x="5948"/>
        <item x="7400"/>
        <item x="5504"/>
        <item x="2843"/>
        <item x="7906"/>
        <item x="3746"/>
        <item x="5655"/>
        <item x="2924"/>
        <item x="8635"/>
        <item x="4351"/>
        <item x="6901"/>
        <item x="7860"/>
        <item x="3032"/>
        <item x="2500"/>
        <item x="780"/>
        <item x="2058"/>
        <item x="4033"/>
        <item x="6221"/>
        <item x="176"/>
        <item x="1722"/>
        <item x="6233"/>
        <item x="4625"/>
        <item x="4575"/>
        <item x="5009"/>
        <item x="6860"/>
        <item x="61"/>
        <item x="695"/>
        <item x="201"/>
        <item x="759"/>
        <item x="3239"/>
        <item x="5965"/>
        <item x="6289"/>
        <item x="838"/>
        <item x="5205"/>
        <item x="9005"/>
        <item x="5798"/>
        <item x="8775"/>
        <item x="5612"/>
        <item x="4907"/>
        <item x="7162"/>
        <item x="189"/>
        <item x="5196"/>
        <item x="5449"/>
        <item x="2424"/>
        <item x="1814"/>
        <item x="9077"/>
        <item x="4671"/>
        <item x="1526"/>
        <item x="2333"/>
        <item x="4957"/>
        <item x="4771"/>
        <item x="3284"/>
        <item x="7854"/>
        <item x="7380"/>
        <item x="7319"/>
        <item x="563"/>
        <item x="910"/>
        <item x="9081"/>
        <item x="1319"/>
        <item x="428"/>
        <item x="6203"/>
        <item x="5738"/>
        <item x="6072"/>
        <item x="4231"/>
        <item x="7305"/>
        <item x="9125"/>
        <item x="5329"/>
        <item x="6061"/>
        <item x="5354"/>
        <item x="4083"/>
        <item x="7548"/>
        <item x="7454"/>
        <item x="3791"/>
        <item x="1733"/>
        <item x="5278"/>
        <item x="9008"/>
        <item x="6055"/>
        <item x="9100"/>
        <item x="1064"/>
        <item x="1061"/>
        <item x="345"/>
        <item x="5028"/>
        <item x="1896"/>
        <item x="640"/>
        <item x="69"/>
        <item x="6075"/>
        <item x="8334"/>
        <item x="4945"/>
        <item x="5595"/>
        <item x="7850"/>
        <item x="3814"/>
        <item x="6535"/>
        <item x="3570"/>
        <item x="5182"/>
        <item x="2064"/>
        <item x="3697"/>
        <item x="4485"/>
        <item x="1003"/>
        <item x="2267"/>
        <item x="7021"/>
        <item x="2881"/>
        <item x="6727"/>
        <item x="6218"/>
        <item x="2063"/>
        <item x="938"/>
        <item x="3023"/>
        <item x="2189"/>
        <item x="4396"/>
        <item x="1644"/>
        <item x="3447"/>
        <item x="1724"/>
        <item x="6419"/>
        <item x="6030"/>
        <item x="5475"/>
        <item x="1786"/>
        <item x="1755"/>
        <item x="1447"/>
        <item x="5629"/>
        <item x="4191"/>
        <item x="1500"/>
        <item x="2923"/>
        <item x="8721"/>
        <item x="8505"/>
        <item x="5280"/>
        <item x="4878"/>
        <item x="8186"/>
        <item x="7007"/>
        <item x="320"/>
        <item x="4206"/>
        <item x="1841"/>
        <item x="5342"/>
        <item x="8041"/>
        <item x="1293"/>
        <item x="1349"/>
        <item x="1829"/>
        <item x="3572"/>
        <item x="3430"/>
        <item x="8120"/>
        <item x="7943"/>
        <item x="6045"/>
        <item x="4776"/>
        <item x="1352"/>
        <item x="4983"/>
        <item x="207"/>
        <item x="3035"/>
        <item x="5963"/>
        <item x="2318"/>
        <item x="5286"/>
        <item x="6470"/>
        <item x="6013"/>
        <item x="6586"/>
        <item x="8753"/>
        <item x="1123"/>
        <item x="4272"/>
        <item x="5866"/>
        <item x="6934"/>
        <item x="5060"/>
        <item x="5040"/>
        <item x="6007"/>
        <item x="6153"/>
        <item x="2520"/>
        <item x="2129"/>
        <item x="3911"/>
        <item x="4024"/>
        <item x="3630"/>
        <item x="9067"/>
        <item x="3524"/>
        <item x="6524"/>
        <item x="5852"/>
        <item x="6995"/>
        <item x="1922"/>
        <item x="9053"/>
        <item x="1866"/>
        <item x="5895"/>
        <item x="2662"/>
        <item x="419"/>
        <item x="4827"/>
        <item x="1991"/>
        <item x="1148"/>
        <item x="6606"/>
        <item x="3468"/>
        <item x="6892"/>
        <item x="3147"/>
        <item x="5826"/>
        <item x="3585"/>
        <item x="8887"/>
        <item x="4913"/>
        <item x="4105"/>
        <item x="4499"/>
        <item x="1584"/>
        <item x="517"/>
        <item x="8346"/>
        <item x="6145"/>
        <item x="3148"/>
        <item x="4745"/>
        <item x="2461"/>
        <item x="123"/>
        <item x="5950"/>
        <item x="4149"/>
        <item x="8566"/>
        <item x="1648"/>
        <item x="6365"/>
        <item x="559"/>
        <item x="4621"/>
        <item x="1204"/>
        <item x="2576"/>
        <item x="2809"/>
        <item x="49"/>
        <item x="5707"/>
        <item x="1373"/>
        <item x="7703"/>
        <item x="2271"/>
        <item x="7064"/>
        <item x="619"/>
        <item x="4113"/>
        <item x="2257"/>
        <item x="1025"/>
        <item x="4517"/>
        <item x="7063"/>
        <item x="2807"/>
        <item x="4072"/>
        <item x="2473"/>
        <item x="1176"/>
        <item x="2304"/>
        <item x="5204"/>
        <item x="6690"/>
        <item x="2530"/>
        <item x="1987"/>
        <item x="8136"/>
        <item x="2347"/>
        <item x="8960"/>
        <item x="1378"/>
        <item x="1699"/>
        <item x="8196"/>
        <item x="1308"/>
        <item x="9106"/>
        <item x="4393"/>
        <item x="3016"/>
        <item x="4046"/>
        <item x="13"/>
        <item x="2582"/>
        <item x="4976"/>
        <item x="7237"/>
        <item x="4952"/>
        <item x="4680"/>
        <item x="1954"/>
        <item x="6324"/>
        <item x="6417"/>
        <item x="118"/>
        <item x="4052"/>
        <item x="5654"/>
        <item x="5279"/>
        <item x="34"/>
        <item x="3620"/>
        <item x="5331"/>
        <item x="1993"/>
        <item x="4785"/>
        <item x="5365"/>
        <item x="1247"/>
        <item x="459"/>
        <item x="4700"/>
        <item x="4960"/>
        <item x="200"/>
        <item x="530"/>
        <item x="1023"/>
        <item x="1790"/>
        <item x="4389"/>
        <item x="4458"/>
        <item x="3614"/>
        <item x="5186"/>
        <item x="9031"/>
        <item x="3913"/>
        <item x="1856"/>
        <item x="5360"/>
        <item x="7376"/>
        <item x="3461"/>
        <item x="5494"/>
        <item x="4882"/>
        <item x="6971"/>
        <item x="65"/>
        <item x="7743"/>
        <item x="3387"/>
        <item x="6288"/>
        <item x="2232"/>
        <item x="8389"/>
        <item x="8491"/>
        <item x="493"/>
        <item x="6767"/>
        <item x="9055"/>
        <item x="3203"/>
        <item x="846"/>
        <item x="3679"/>
        <item x="2312"/>
        <item x="7037"/>
        <item x="7481"/>
        <item x="5427"/>
        <item x="769"/>
        <item x="4316"/>
        <item x="7199"/>
        <item x="3877"/>
        <item x="6962"/>
        <item x="4989"/>
        <item x="8534"/>
        <item x="6412"/>
        <item x="3386"/>
        <item x="3342"/>
        <item x="2456"/>
        <item x="9000"/>
        <item x="6212"/>
        <item x="2285"/>
        <item x="8332"/>
        <item x="5285"/>
        <item x="3341"/>
        <item x="2921"/>
        <item x="6666"/>
        <item x="9088"/>
        <item x="2638"/>
        <item x="4752"/>
        <item x="7699"/>
        <item x="3883"/>
        <item x="899"/>
        <item x="2609"/>
        <item x="3246"/>
        <item x="3599"/>
        <item x="1706"/>
        <item x="3752"/>
        <item x="4148"/>
        <item x="8579"/>
        <item x="3185"/>
        <item x="84"/>
        <item x="3688"/>
        <item x="4935"/>
        <item x="7354"/>
        <item x="5728"/>
        <item x="7135"/>
        <item x="2483"/>
        <item x="7651"/>
        <item x="5252"/>
        <item x="7126"/>
        <item x="8417"/>
        <item x="1568"/>
        <item x="43"/>
        <item x="9097"/>
        <item x="6763"/>
        <item x="6719"/>
        <item x="5924"/>
        <item x="4588"/>
        <item x="3131"/>
        <item x="3685"/>
        <item x="4474"/>
        <item x="6939"/>
        <item x="4442"/>
        <item x="4908"/>
        <item x="5662"/>
        <item x="4661"/>
        <item x="1201"/>
        <item x="1843"/>
        <item x="666"/>
        <item x="4616"/>
        <item x="4476"/>
        <item x="4948"/>
        <item x="6682"/>
        <item x="4009"/>
        <item x="2178"/>
        <item x="4182"/>
        <item x="932"/>
        <item x="8315"/>
        <item x="1950"/>
        <item x="2765"/>
        <item x="5778"/>
        <item x="3639"/>
        <item x="5896"/>
        <item x="869"/>
        <item x="7752"/>
        <item x="7964"/>
        <item x="7026"/>
        <item x="5913"/>
        <item x="7153"/>
        <item x="972"/>
        <item x="680"/>
        <item x="2669"/>
        <item x="3558"/>
        <item x="5200"/>
        <item x="3969"/>
        <item x="1713"/>
        <item x="1099"/>
        <item x="562"/>
        <item x="508"/>
        <item x="5012"/>
        <item x="8859"/>
        <item x="1854"/>
        <item x="412"/>
        <item x="6344"/>
        <item x="4921"/>
        <item x="21"/>
        <item x="3958"/>
        <item x="30"/>
        <item x="7318"/>
        <item x="923"/>
        <item x="421"/>
        <item x="6829"/>
        <item x="2051"/>
        <item x="1102"/>
        <item x="2568"/>
        <item x="3195"/>
        <item x="577"/>
        <item x="5428"/>
        <item x="2320"/>
        <item x="8299"/>
        <item x="1946"/>
        <item x="6920"/>
        <item x="7925"/>
        <item x="8394"/>
        <item x="3278"/>
        <item x="2954"/>
        <item x="138"/>
        <item x="6420"/>
        <item x="1557"/>
        <item x="10"/>
        <item x="5194"/>
        <item x="1266"/>
        <item x="7040"/>
        <item x="5633"/>
        <item x="8709"/>
        <item x="7436"/>
        <item x="3363"/>
        <item x="2633"/>
        <item x="55"/>
        <item x="3610"/>
        <item x="5687"/>
        <item x="7485"/>
        <item x="7411"/>
        <item x="5319"/>
        <item x="6981"/>
        <item x="5359"/>
        <item x="299"/>
        <item x="7623"/>
        <item x="7604"/>
        <item x="5561"/>
        <item x="7941"/>
        <item x="7449"/>
        <item x="3756"/>
        <item x="1042"/>
        <item x="7231"/>
        <item x="4544"/>
        <item x="3509"/>
        <item x="1230"/>
        <item x="3931"/>
        <item x="1553"/>
        <item x="3091"/>
        <item x="8656"/>
        <item x="5555"/>
        <item x="1570"/>
        <item x="1747"/>
        <item x="7175"/>
        <item x="8692"/>
        <item x="3492"/>
        <item x="8909"/>
        <item x="961"/>
        <item x="7741"/>
        <item x="1329"/>
        <item x="1292"/>
        <item x="1367"/>
        <item x="6953"/>
        <item x="2343"/>
        <item x="536"/>
        <item x="1286"/>
        <item x="7557"/>
        <item x="2632"/>
        <item x="6972"/>
        <item x="6308"/>
        <item x="8589"/>
        <item x="5875"/>
        <item x="5818"/>
        <item x="6779"/>
        <item x="6281"/>
        <item x="2065"/>
        <item x="7204"/>
        <item x="668"/>
        <item x="8096"/>
        <item x="3827"/>
        <item x="7552"/>
        <item x="1016"/>
        <item x="3051"/>
        <item x="569"/>
        <item x="3027"/>
        <item x="7474"/>
        <item x="1412"/>
        <item x="2269"/>
        <item x="977"/>
        <item x="490"/>
        <item x="3114"/>
        <item x="949"/>
        <item x="9131"/>
        <item x="5046"/>
        <item x="1673"/>
        <item x="8087"/>
        <item x="5962"/>
        <item x="3076"/>
        <item x="8338"/>
        <item x="6904"/>
        <item x="7019"/>
        <item x="7688"/>
        <item x="3878"/>
        <item x="7419"/>
        <item x="788"/>
        <item x="4285"/>
        <item x="330"/>
        <item x="435"/>
        <item x="6556"/>
        <item x="3961"/>
        <item x="224"/>
        <item x="6596"/>
        <item x="6243"/>
        <item x="1594"/>
        <item x="8734"/>
        <item x="1787"/>
        <item x="827"/>
        <item x="4171"/>
        <item x="5022"/>
        <item x="4067"/>
        <item x="9127"/>
        <item x="5724"/>
        <item x="5111"/>
        <item x="4411"/>
        <item x="4135"/>
        <item x="5726"/>
        <item x="3004"/>
        <item x="7756"/>
        <item x="1768"/>
        <item x="4822"/>
        <item x="8284"/>
        <item x="6941"/>
        <item x="8163"/>
        <item x="8770"/>
        <item x="3293"/>
        <item x="1870"/>
        <item x="5070"/>
        <item x="7826"/>
        <item x="1839"/>
        <item x="2106"/>
        <item x="5248"/>
        <item x="3187"/>
        <item x="7416"/>
        <item x="3778"/>
        <item x="5406"/>
        <item x="2250"/>
        <item x="1674"/>
        <item x="2339"/>
        <item x="4852"/>
        <item x="2758"/>
        <item x="5146"/>
        <item x="5281"/>
        <item x="1172"/>
        <item x="2595"/>
        <item x="169"/>
        <item x="5079"/>
        <item x="9013"/>
        <item x="6757"/>
        <item x="2197"/>
        <item x="1332"/>
        <item x="8676"/>
        <item x="5917"/>
        <item x="1985"/>
        <item x="8516"/>
        <item x="992"/>
        <item x="1098"/>
        <item x="701"/>
        <item x="2085"/>
        <item x="1366"/>
        <item x="6312"/>
        <item x="6049"/>
        <item x="1593"/>
        <item x="3450"/>
        <item x="7240"/>
        <item x="7539"/>
        <item x="1339"/>
        <item x="5918"/>
        <item x="3538"/>
        <item x="3879"/>
        <item x="4232"/>
        <item x="1036"/>
        <item x="5423"/>
        <item x="6966"/>
        <item x="5795"/>
        <item x="1294"/>
        <item x="6974"/>
        <item x="7701"/>
        <item x="6696"/>
        <item x="664"/>
        <item x="3617"/>
        <item x="4249"/>
        <item x="7842"/>
        <item x="3708"/>
        <item x="4488"/>
        <item x="4813"/>
        <item x="8712"/>
        <item x="4262"/>
        <item x="1236"/>
        <item x="9102"/>
        <item x="4267"/>
        <item x="2480"/>
        <item x="8519"/>
        <item x="6059"/>
        <item x="602"/>
        <item x="6937"/>
        <item x="4401"/>
        <item x="4215"/>
        <item x="2624"/>
        <item x="1304"/>
        <item x="307"/>
        <item x="2226"/>
        <item x="7156"/>
        <item x="1760"/>
        <item x="2482"/>
        <item x="4153"/>
        <item x="6366"/>
        <item x="7170"/>
        <item x="1066"/>
        <item x="8720"/>
        <item x="2656"/>
        <item x="3318"/>
        <item x="883"/>
        <item x="3471"/>
        <item x="5344"/>
        <item x="793"/>
        <item x="5107"/>
        <item x="3421"/>
        <item x="643"/>
        <item x="3253"/>
        <item x="5415"/>
        <item x="5337"/>
        <item x="5548"/>
        <item x="3942"/>
        <item x="3105"/>
        <item x="6989"/>
        <item x="4618"/>
        <item x="2381"/>
        <item x="1728"/>
        <item x="588"/>
        <item x="6232"/>
        <item x="7718"/>
        <item x="4460"/>
        <item x="1689"/>
        <item x="6717"/>
        <item x="3163"/>
        <item x="8664"/>
        <item x="5639"/>
        <item x="3162"/>
        <item x="5722"/>
        <item x="1944"/>
        <item x="6491"/>
        <item x="6379"/>
        <item x="8986"/>
        <item x="2937"/>
        <item x="3062"/>
        <item x="2684"/>
        <item x="4859"/>
        <item x="3424"/>
        <item x="8618"/>
        <item x="5122"/>
        <item x="105"/>
        <item x="4614"/>
        <item x="1989"/>
        <item x="6843"/>
        <item x="1588"/>
        <item x="3854"/>
        <item x="5947"/>
        <item x="8184"/>
        <item x="4487"/>
        <item x="5065"/>
        <item x="1361"/>
        <item x="952"/>
        <item x="6209"/>
        <item x="1484"/>
        <item x="1667"/>
        <item x="1957"/>
        <item x="4556"/>
        <item x="133"/>
        <item x="3556"/>
        <item x="1590"/>
        <item x="7324"/>
        <item x="3602"/>
        <item x="2332"/>
        <item x="5213"/>
        <item x="8289"/>
        <item x="4086"/>
        <item x="6355"/>
        <item x="1691"/>
        <item x="5090"/>
        <item x="2369"/>
        <item x="7902"/>
        <item x="2612"/>
        <item x="7969"/>
        <item x="3235"/>
        <item x="406"/>
        <item x="4386"/>
        <item x="1010"/>
        <item x="192"/>
        <item x="976"/>
        <item x="4417"/>
        <item x="205"/>
        <item x="170"/>
        <item x="5991"/>
        <item x="3695"/>
        <item x="5777"/>
        <item x="1709"/>
        <item x="1591"/>
        <item x="8791"/>
        <item x="998"/>
        <item x="7139"/>
        <item x="5125"/>
        <item x="7038"/>
        <item x="5502"/>
        <item x="2820"/>
        <item x="6955"/>
        <item x="7795"/>
        <item x="5978"/>
        <item x="1960"/>
        <item x="6886"/>
        <item x="8526"/>
        <item x="9004"/>
        <item x="457"/>
        <item x="8718"/>
        <item x="8765"/>
        <item x="7565"/>
        <item x="5910"/>
        <item x="7074"/>
        <item x="7705"/>
        <item x="5000"/>
        <item x="6432"/>
        <item x="2180"/>
        <item x="4503"/>
        <item x="6552"/>
        <item x="8044"/>
        <item x="4172"/>
        <item x="7443"/>
        <item x="5858"/>
        <item x="607"/>
        <item x="5676"/>
        <item x="5967"/>
        <item x="853"/>
        <item x="6384"/>
        <item x="8855"/>
        <item x="8798"/>
        <item x="2750"/>
        <item x="5914"/>
        <item x="3380"/>
        <item x="901"/>
        <item x="95"/>
        <item x="7928"/>
        <item x="8502"/>
        <item x="6500"/>
        <item x="2268"/>
        <item x="1493"/>
        <item x="795"/>
        <item x="4893"/>
        <item x="336"/>
        <item x="2999"/>
        <item x="6863"/>
        <item x="5630"/>
        <item x="2542"/>
        <item x="5572"/>
        <item x="1208"/>
        <item x="5313"/>
        <item x="3197"/>
        <item x="5810"/>
        <item x="1701"/>
        <item x="2234"/>
        <item x="7431"/>
        <item x="7096"/>
        <item x="236"/>
        <item x="1077"/>
        <item x="3355"/>
        <item x="6905"/>
        <item x="3438"/>
        <item x="2389"/>
        <item x="6071"/>
        <item x="1429"/>
        <item x="4686"/>
        <item x="5567"/>
        <item x="854"/>
        <item x="5553"/>
        <item x="6180"/>
        <item x="5884"/>
        <item x="1729"/>
        <item x="2592"/>
        <item x="7639"/>
        <item x="1414"/>
        <item x="2363"/>
        <item x="6484"/>
        <item x="2983"/>
        <item x="5016"/>
        <item x="3797"/>
        <item x="3865"/>
        <item x="3550"/>
        <item x="8987"/>
        <item x="5105"/>
        <item x="1307"/>
        <item x="3302"/>
        <item x="4707"/>
        <item x="5940"/>
        <item x="4196"/>
        <item x="8036"/>
        <item x="3375"/>
        <item x="23"/>
        <item x="580"/>
        <item x="7633"/>
        <item x="7067"/>
        <item x="3842"/>
        <item x="3238"/>
        <item x="525"/>
        <item x="6867"/>
        <item x="5764"/>
        <item x="8685"/>
        <item x="8688"/>
        <item x="4774"/>
        <item x="276"/>
        <item x="311"/>
        <item x="347"/>
        <item x="5167"/>
        <item x="4134"/>
        <item x="5339"/>
        <item x="4397"/>
        <item x="59"/>
        <item x="3596"/>
        <item x="5179"/>
        <item x="8487"/>
        <item x="7526"/>
        <item x="4354"/>
        <item x="264"/>
        <item x="8725"/>
        <item x="8344"/>
        <item x="6670"/>
        <item x="8822"/>
        <item x="8582"/>
        <item x="1074"/>
        <item x="997"/>
        <item x="9037"/>
        <item x="1555"/>
        <item x="4493"/>
        <item x="4506"/>
        <item x="1449"/>
        <item x="7951"/>
        <item x="3689"/>
        <item x="8571"/>
        <item x="7392"/>
        <item x="3456"/>
        <item x="4567"/>
        <item x="7568"/>
        <item x="2507"/>
        <item x="2481"/>
        <item x="7832"/>
        <item x="2938"/>
        <item x="3910"/>
        <item x="8945"/>
        <item x="2308"/>
        <item x="8838"/>
        <item x="5511"/>
        <item x="2948"/>
        <item x="6680"/>
        <item x="8988"/>
        <item x="3435"/>
        <item x="2451"/>
        <item x="256"/>
        <item x="6392"/>
        <item x="7072"/>
        <item x="1408"/>
        <item x="2227"/>
        <item x="186"/>
        <item x="6128"/>
        <item x="4766"/>
        <item x="7907"/>
        <item x="2036"/>
        <item x="2470"/>
        <item x="3046"/>
        <item x="1672"/>
        <item x="1170"/>
        <item x="6894"/>
        <item x="2491"/>
        <item x="8969"/>
        <item x="431"/>
        <item x="5298"/>
        <item x="3391"/>
        <item x="4174"/>
        <item x="4374"/>
        <item x="4677"/>
        <item x="3184"/>
        <item x="657"/>
        <item x="6807"/>
        <item x="3175"/>
        <item x="7785"/>
        <item x="5817"/>
        <item x="4896"/>
        <item x="8739"/>
        <item x="3780"/>
        <item x="5861"/>
        <item x="731"/>
        <item x="100"/>
        <item x="8094"/>
        <item x="4540"/>
        <item x="1071"/>
        <item x="4981"/>
        <item x="1060"/>
        <item x="6731"/>
        <item x="1301"/>
        <item x="6755"/>
        <item x="130"/>
        <item x="5871"/>
        <item x="5497"/>
        <item x="5052"/>
        <item x="3312"/>
        <item x="8418"/>
        <item x="7383"/>
        <item x="8619"/>
        <item x="9026"/>
        <item x="3084"/>
        <item x="7187"/>
        <item x="8727"/>
        <item x="6708"/>
        <item x="8450"/>
        <item x="5605"/>
        <item x="1800"/>
        <item x="585"/>
        <item x="6079"/>
        <item x="8387"/>
        <item x="2107"/>
        <item x="270"/>
        <item x="7251"/>
        <item x="1022"/>
        <item x="6414"/>
        <item x="3813"/>
        <item x="8921"/>
        <item x="9044"/>
        <item x="4669"/>
        <item x="7591"/>
        <item x="6138"/>
        <item x="7288"/>
        <item x="6692"/>
        <item x="4789"/>
        <item x="7128"/>
        <item x="2557"/>
        <item x="6080"/>
        <item x="4077"/>
        <item x="839"/>
        <item x="6614"/>
        <item x="658"/>
        <item x="3637"/>
        <item x="590"/>
        <item x="9069"/>
        <item x="7441"/>
        <item x="381"/>
        <item x="413"/>
        <item x="6868"/>
        <item x="6266"/>
        <item x="4639"/>
        <item x="223"/>
        <item x="626"/>
        <item x="1567"/>
        <item x="618"/>
        <item x="8797"/>
        <item x="3555"/>
        <item x="3445"/>
        <item x="5345"/>
        <item x="7856"/>
        <item x="31"/>
        <item x="3578"/>
        <item x="7838"/>
        <item x="3231"/>
        <item x="7356"/>
        <item x="3336"/>
        <item x="2979"/>
        <item x="6376"/>
        <item x="6037"/>
        <item x="7216"/>
        <item x="3676"/>
        <item x="5121"/>
        <item x="4114"/>
        <item x="3745"/>
        <item x="449"/>
        <item x="4886"/>
        <item x="3157"/>
        <item x="1427"/>
        <item x="3985"/>
        <item x="1597"/>
        <item x="5934"/>
        <item x="5201"/>
        <item x="7676"/>
        <item x="958"/>
        <item x="3470"/>
        <item x="1381"/>
        <item x="5318"/>
        <item x="5815"/>
        <item x="104"/>
        <item x="4008"/>
        <item x="4291"/>
        <item x="8517"/>
        <item x="6803"/>
        <item x="8894"/>
        <item x="7243"/>
        <item x="894"/>
        <item x="6301"/>
        <item x="5925"/>
        <item x="2997"/>
        <item x="6385"/>
        <item x="3034"/>
        <item x="7084"/>
        <item x="2699"/>
        <item x="7261"/>
        <item x="7924"/>
        <item x="3472"/>
        <item x="6423"/>
        <item x="8535"/>
        <item x="6960"/>
        <item x="202"/>
        <item x="1209"/>
        <item x="8021"/>
        <item x="1785"/>
        <item x="280"/>
        <item x="9132"/>
        <item x="1200"/>
        <item x="7764"/>
        <item x="8343"/>
        <item x="2262"/>
        <item x="5160"/>
        <item x="2207"/>
        <item x="1012"/>
        <item x="4741"/>
        <item x="7618"/>
        <item x="1494"/>
        <item x="2745"/>
        <item x="3436"/>
        <item x="6512"/>
        <item x="3828"/>
        <item x="865"/>
        <item x="5458"/>
        <item x="6890"/>
        <item x="7709"/>
        <item x="7504"/>
        <item x="8927"/>
        <item x="5829"/>
        <item x="2673"/>
        <item x="3412"/>
        <item x="1216"/>
        <item x="7660"/>
        <item x="3143"/>
        <item x="4595"/>
        <item x="3236"/>
        <item x="5614"/>
        <item x="1382"/>
        <item x="499"/>
        <item x="5800"/>
        <item x="2726"/>
        <item x="1953"/>
        <item x="7645"/>
        <item x="6405"/>
        <item x="8029"/>
        <item x="5067"/>
        <item x="8379"/>
        <item x="7273"/>
        <item x="8671"/>
        <item x="2871"/>
        <item x="294"/>
        <item x="6896"/>
        <item x="8825"/>
        <item x="8735"/>
        <item x="6073"/>
        <item x="5429"/>
        <item x="767"/>
        <item x="6657"/>
        <item x="2953"/>
        <item x="4290"/>
        <item x="2897"/>
        <item x="1480"/>
        <item x="2710"/>
        <item x="26"/>
        <item x="4636"/>
        <item x="6673"/>
        <item x="7365"/>
        <item x="803"/>
        <item x="2024"/>
        <item x="2584"/>
        <item x="1259"/>
        <item x="7934"/>
        <item x="7939"/>
        <item x="7346"/>
        <item x="6295"/>
        <item x="7890"/>
        <item x="9107"/>
        <item x="2866"/>
        <item x="3857"/>
        <item x="5618"/>
        <item x="5495"/>
        <item x="5996"/>
        <item x="4283"/>
        <item x="1552"/>
        <item x="878"/>
        <item x="6039"/>
        <item x="495"/>
        <item x="3228"/>
        <item x="2714"/>
        <item x="4236"/>
        <item x="8985"/>
        <item x="3890"/>
        <item x="2716"/>
        <item x="8989"/>
        <item x="7985"/>
        <item x="5292"/>
        <item x="1698"/>
        <item x="4104"/>
        <item x="354"/>
        <item x="5585"/>
        <item x="4876"/>
        <item x="2167"/>
        <item x="1613"/>
        <item x="2774"/>
        <item x="2891"/>
        <item x="2128"/>
        <item x="6870"/>
        <item x="6357"/>
        <item x="7029"/>
        <item x="8020"/>
        <item x="8925"/>
        <item x="242"/>
        <item x="1300"/>
        <item x="5803"/>
        <item x="3953"/>
        <item x="2119"/>
        <item x="2446"/>
        <item x="7100"/>
        <item x="1865"/>
        <item x="7212"/>
        <item x="8728"/>
        <item x="2980"/>
        <item x="426"/>
        <item x="1581"/>
        <item x="5984"/>
        <item x="8110"/>
        <item x="7538"/>
        <item x="5178"/>
        <item x="1058"/>
        <item x="5134"/>
        <item x="6567"/>
        <item x="4227"/>
        <item x="633"/>
        <item x="9083"/>
        <item x="1171"/>
        <item x="8984"/>
        <item x="4936"/>
        <item x="7712"/>
        <item x="3903"/>
        <item x="7952"/>
        <item x="6353"/>
        <item x="3300"/>
        <item x="1679"/>
        <item x="8174"/>
        <item x="9049"/>
        <item x="6969"/>
        <item x="6290"/>
        <item x="5892"/>
        <item x="6375"/>
        <item x="8701"/>
        <item x="6342"/>
        <item x="7301"/>
        <item x="995"/>
        <item x="5481"/>
        <item x="2541"/>
        <item x="7082"/>
        <item x="6062"/>
        <item x="4673"/>
        <item x="7711"/>
        <item x="7997"/>
        <item x="5130"/>
        <item x="7575"/>
        <item x="4611"/>
        <item x="7935"/>
        <item x="7929"/>
        <item x="8646"/>
        <item x="3648"/>
        <item x="8323"/>
        <item x="5038"/>
        <item x="8219"/>
        <item x="6159"/>
        <item x="4343"/>
        <item x="7289"/>
        <item x="9001"/>
        <item x="7254"/>
        <item x="2016"/>
        <item x="959"/>
        <item x="4308"/>
        <item x="9006"/>
        <item x="305"/>
        <item x="570"/>
        <item x="2829"/>
        <item x="3074"/>
        <item x="7988"/>
        <item x="1442"/>
        <item x="4183"/>
        <item x="1130"/>
        <item x="4166"/>
        <item x="1457"/>
        <item x="1093"/>
        <item x="395"/>
        <item x="3751"/>
        <item x="1325"/>
        <item x="3952"/>
        <item x="2221"/>
        <item x="2300"/>
        <item x="2524"/>
        <item x="9045"/>
        <item x="8368"/>
        <item x="7919"/>
        <item x="6834"/>
        <item x="5030"/>
        <item x="1464"/>
        <item x="3327"/>
        <item x="6146"/>
        <item x="4230"/>
        <item x="6798"/>
        <item x="1576"/>
        <item x="2393"/>
        <item x="3807"/>
        <item x="6819"/>
        <item x="8249"/>
        <item x="8075"/>
        <item x="6478"/>
        <item x="340"/>
        <item x="2964"/>
        <item x="5334"/>
        <item x="7061"/>
        <item x="7307"/>
        <item x="5929"/>
        <item x="1372"/>
        <item x="8330"/>
        <item x="4477"/>
        <item x="1660"/>
        <item x="6251"/>
        <item x="4837"/>
        <item x="5872"/>
        <item x="6113"/>
        <item x="3975"/>
        <item x="8923"/>
        <item x="8898"/>
        <item x="116"/>
        <item x="2093"/>
        <item x="2973"/>
        <item x="1298"/>
        <item x="4201"/>
        <item x="3186"/>
        <item x="5920"/>
        <item x="2076"/>
        <item x="4560"/>
        <item x="6782"/>
        <item x="6705"/>
        <item x="1248"/>
        <item x="1139"/>
        <item x="8559"/>
        <item x="8291"/>
        <item x="2297"/>
        <item x="4651"/>
        <item x="4438"/>
        <item x="2637"/>
        <item x="416"/>
        <item x="7831"/>
        <item x="5351"/>
        <item x="1432"/>
        <item x="7452"/>
        <item x="1218"/>
        <item x="6523"/>
        <item x="1122"/>
        <item x="7885"/>
        <item x="3600"/>
        <item x="4830"/>
        <item x="81"/>
        <item x="3951"/>
        <item x="3763"/>
        <item x="7680"/>
        <item x="6813"/>
        <item x="302"/>
        <item x="7648"/>
        <item x="7884"/>
        <item x="4440"/>
        <item x="3030"/>
        <item x="6835"/>
        <item x="6027"/>
        <item x="6839"/>
        <item x="8776"/>
        <item x="8255"/>
        <item x="2069"/>
        <item x="8591"/>
        <item x="3673"/>
        <item x="5426"/>
        <item x="1342"/>
        <item x="8306"/>
        <item x="8866"/>
        <item x="1067"/>
        <item x="4649"/>
        <item x="2712"/>
        <item x="5183"/>
        <item x="3513"/>
        <item x="5690"/>
        <item x="6721"/>
        <item x="6418"/>
        <item x="7724"/>
        <item x="1027"/>
        <item x="3285"/>
        <item x="4577"/>
        <item x="4624"/>
        <item x="8131"/>
        <item x="8443"/>
        <item x="8553"/>
        <item x="5260"/>
        <item x="6818"/>
        <item x="4986"/>
        <item x="7262"/>
        <item x="7888"/>
        <item x="1094"/>
        <item x="5763"/>
        <item x="1005"/>
        <item x="4797"/>
        <item x="7298"/>
        <item x="6348"/>
        <item x="1958"/>
        <item x="1133"/>
        <item x="7167"/>
        <item x="3700"/>
        <item x="568"/>
        <item x="3170"/>
        <item x="1908"/>
        <item x="8347"/>
        <item x="5288"/>
        <item x="3092"/>
        <item x="278"/>
        <item x="5309"/>
        <item x="4928"/>
        <item x="8740"/>
        <item x="1159"/>
        <item x="1745"/>
        <item x="1444"/>
        <item x="7667"/>
        <item x="1043"/>
        <item x="7210"/>
        <item x="5296"/>
        <item x="8380"/>
        <item x="3058"/>
        <item x="8297"/>
        <item x="6236"/>
        <item x="9025"/>
        <item x="4781"/>
        <item x="824"/>
        <item x="2025"/>
        <item x="7655"/>
        <item x="1488"/>
        <item x="8244"/>
        <item x="697"/>
        <item x="8106"/>
        <item x="6351"/>
        <item x="1256"/>
        <item x="1054"/>
        <item x="2653"/>
        <item x="3227"/>
        <item x="6744"/>
        <item x="915"/>
        <item x="5523"/>
        <item x="4640"/>
        <item x="1375"/>
        <item x="7696"/>
        <item x="1353"/>
        <item x="4467"/>
        <item x="3627"/>
        <item x="534"/>
        <item x="4093"/>
        <item x="7991"/>
        <item x="1646"/>
        <item x="5450"/>
        <item x="4055"/>
        <item x="439"/>
        <item x="6506"/>
        <item x="5954"/>
        <item x="8665"/>
        <item x="7459"/>
        <item x="11"/>
        <item x="3906"/>
        <item x="6877"/>
        <item x="2825"/>
        <item x="8472"/>
        <item x="6136"/>
        <item x="8435"/>
        <item x="3749"/>
        <item x="5568"/>
        <item x="5367"/>
        <item x="7790"/>
        <item x="3452"/>
        <item x="744"/>
        <item x="2589"/>
        <item x="4982"/>
        <item x="5436"/>
        <item x="3566"/>
        <item x="8699"/>
        <item x="7968"/>
        <item x="4858"/>
        <item x="8135"/>
        <item x="4693"/>
        <item x="8653"/>
        <item x="2196"/>
        <item x="2517"/>
        <item x="5027"/>
        <item x="6237"/>
        <item x="3563"/>
        <item x="1040"/>
        <item x="4273"/>
        <item x="971"/>
        <item x="3977"/>
        <item x="2567"/>
        <item x="5547"/>
        <item x="1439"/>
        <item x="5663"/>
        <item x="3057"/>
        <item x="535"/>
        <item x="8080"/>
        <item x="1262"/>
        <item x="5011"/>
        <item x="5210"/>
        <item x="5063"/>
        <item x="5068"/>
        <item x="904"/>
        <item x="8942"/>
        <item x="4816"/>
        <item x="6053"/>
        <item x="2661"/>
        <item x="4254"/>
        <item x="5767"/>
        <item x="8533"/>
        <item x="4670"/>
        <item x="4808"/>
        <item x="7282"/>
        <item x="8934"/>
        <item x="5768"/>
        <item x="9116"/>
        <item x="410"/>
        <item x="6346"/>
        <item x="7708"/>
        <item x="8500"/>
        <item x="7560"/>
        <item x="3521"/>
        <item x="1154"/>
        <item x="558"/>
        <item x="4407"/>
        <item x="6797"/>
        <item x="1700"/>
        <item x="6940"/>
        <item x="3080"/>
        <item x="7410"/>
        <item x="3395"/>
        <item x="7088"/>
        <item x="7535"/>
        <item x="3392"/>
        <item x="3899"/>
        <item x="6057"/>
        <item x="1501"/>
        <item x="6382"/>
        <item x="3597"/>
        <item x="1596"/>
        <item x="7427"/>
        <item x="1521"/>
        <item x="951"/>
        <item x="6621"/>
        <item x="3515"/>
        <item x="6730"/>
        <item x="6684"/>
        <item x="8801"/>
        <item x="930"/>
        <item x="6754"/>
        <item x="6479"/>
        <item x="6658"/>
        <item x="4410"/>
        <item x="6275"/>
        <item x="6689"/>
        <item x="1788"/>
        <item x="3098"/>
        <item x="7145"/>
        <item x="786"/>
        <item x="7066"/>
        <item x="8631"/>
        <item x="3372"/>
        <item x="7594"/>
        <item x="5076"/>
        <item x="6836"/>
        <item x="5058"/>
        <item x="4457"/>
        <item x="5316"/>
        <item x="269"/>
        <item x="8288"/>
        <item x="5297"/>
        <item x="8326"/>
        <item x="7588"/>
        <item x="4092"/>
        <item x="4263"/>
        <item x="5727"/>
        <item x="819"/>
        <item x="7666"/>
        <item x="1002"/>
        <item x="5582"/>
        <item x="3234"/>
        <item x="151"/>
        <item x="3156"/>
        <item x="7912"/>
        <item x="5966"/>
        <item x="4906"/>
        <item x="4593"/>
        <item x="4542"/>
        <item x="5640"/>
        <item x="2859"/>
        <item x="5479"/>
        <item x="1214"/>
        <item x="8804"/>
        <item x="2079"/>
        <item x="1278"/>
        <item x="3840"/>
        <item x="64"/>
        <item x="355"/>
        <item x="3351"/>
        <item x="1612"/>
        <item x="7689"/>
        <item x="2490"/>
        <item x="6156"/>
        <item x="2228"/>
        <item x="7704"/>
        <item x="5266"/>
        <item x="3274"/>
        <item x="4817"/>
        <item x="2251"/>
        <item x="7524"/>
        <item x="5127"/>
        <item x="2552"/>
        <item x="7674"/>
        <item x="1477"/>
        <item x="39"/>
        <item x="1650"/>
        <item x="5460"/>
        <item x="2177"/>
        <item x="7998"/>
        <item x="5957"/>
        <item x="3108"/>
        <item x="18"/>
        <item x="4553"/>
        <item x="5575"/>
        <item x="2508"/>
        <item x="4573"/>
        <item x="7694"/>
        <item x="2121"/>
        <item x="6848"/>
        <item x="8936"/>
        <item x="5388"/>
        <item x="4306"/>
        <item x="2823"/>
        <item x="6795"/>
        <item x="2434"/>
        <item x="2174"/>
        <item x="7687"/>
        <item x="7221"/>
        <item x="7820"/>
        <item x="7080"/>
        <item x="4223"/>
        <item x="7624"/>
        <item x="3340"/>
        <item x="1239"/>
        <item x="2759"/>
        <item x="7394"/>
        <item x="450"/>
        <item x="4158"/>
        <item x="4192"/>
        <item x="3932"/>
        <item x="5092"/>
        <item x="5378"/>
        <item x="4917"/>
        <item x="50"/>
        <item x="7241"/>
        <item x="1930"/>
        <item x="4207"/>
        <item x="2650"/>
        <item x="2486"/>
        <item x="5392"/>
        <item x="1097"/>
        <item x="6430"/>
        <item x="5988"/>
        <item x="5207"/>
        <item x="4674"/>
        <item x="1368"/>
        <item x="3804"/>
        <item x="8807"/>
        <item x="9017"/>
        <item x="4697"/>
        <item x="5611"/>
        <item x="5357"/>
        <item x="4495"/>
        <item x="5433"/>
        <item x="7479"/>
        <item x="7638"/>
        <item x="2413"/>
        <item x="8567"/>
        <item x="1826"/>
        <item x="3378"/>
        <item x="8549"/>
        <item x="9019"/>
        <item x="982"/>
        <item x="2698"/>
        <item x="3769"/>
        <item x="5791"/>
        <item x="6431"/>
        <item x="6859"/>
        <item x="1072"/>
        <item x="6124"/>
        <item x="3664"/>
        <item x="1705"/>
        <item x="4284"/>
        <item x="5407"/>
        <item x="1515"/>
        <item x="4890"/>
        <item x="1448"/>
        <item x="1799"/>
        <item x="4234"/>
        <item x="3507"/>
        <item x="2004"/>
        <item x="2708"/>
        <item x="6788"/>
        <item x="6205"/>
        <item x="110"/>
        <item x="5869"/>
        <item x="3403"/>
        <item x="830"/>
        <item x="3141"/>
        <item x="3959"/>
        <item x="8158"/>
        <item x="1508"/>
        <item x="8952"/>
        <item x="8031"/>
        <item x="4531"/>
        <item x="4152"/>
        <item x="1514"/>
        <item x="4655"/>
        <item x="2959"/>
        <item x="3567"/>
        <item x="4538"/>
        <item x="1268"/>
        <item x="4405"/>
        <item x="8998"/>
        <item x="7338"/>
        <item x="653"/>
        <item x="5599"/>
        <item x="7537"/>
        <item x="93"/>
        <item x="8022"/>
        <item x="8197"/>
        <item x="8792"/>
        <item x="7490"/>
        <item x="2877"/>
        <item x="5042"/>
        <item x="732"/>
        <item x="1577"/>
        <item x="5026"/>
        <item x="6033"/>
        <item x="6771"/>
        <item x="9085"/>
        <item x="7642"/>
        <item x="6921"/>
        <item x="1959"/>
        <item x="5441"/>
        <item x="7737"/>
        <item x="5013"/>
        <item x="2310"/>
        <item x="717"/>
        <item x="4963"/>
        <item x="6448"/>
        <item x="4782"/>
        <item x="2603"/>
        <item x="4944"/>
        <item x="3605"/>
        <item x="4312"/>
        <item x="1073"/>
        <item x="6282"/>
        <item x="3980"/>
        <item x="2436"/>
        <item x="7025"/>
        <item x="5758"/>
        <item x="5719"/>
        <item x="8067"/>
        <item x="7407"/>
        <item x="7068"/>
        <item x="6822"/>
        <item x="782"/>
        <item x="4099"/>
        <item x="7425"/>
        <item x="1923"/>
        <item x="4599"/>
        <item x="4610"/>
        <item x="1704"/>
        <item x="4714"/>
        <item x="7364"/>
        <item x="1684"/>
        <item x="8823"/>
        <item x="3358"/>
        <item x="8202"/>
        <item x="4471"/>
        <item x="6780"/>
        <item x="9041"/>
        <item x="6077"/>
        <item x="7334"/>
        <item x="3647"/>
        <item x="7102"/>
        <item x="601"/>
        <item x="7384"/>
        <item x="2397"/>
        <item x="8292"/>
        <item x="5496"/>
        <item x="1730"/>
        <item x="3174"/>
        <item x="1473"/>
        <item x="1840"/>
        <item x="6609"/>
        <item x="7817"/>
        <item x="2431"/>
        <item x="3552"/>
        <item x="571"/>
        <item x="1271"/>
        <item x="1537"/>
        <item x="6345"/>
        <item x="7749"/>
        <item x="5290"/>
        <item x="5024"/>
        <item x="663"/>
        <item x="7960"/>
        <item x="7608"/>
        <item x="8398"/>
        <item x="2225"/>
        <item x="3633"/>
        <item x="7137"/>
        <item x="5321"/>
        <item x="7931"/>
        <item x="5048"/>
        <item x="1089"/>
        <item x="2506"/>
        <item x="2834"/>
        <item x="488"/>
        <item x="2836"/>
        <item x="6734"/>
        <item x="1513"/>
        <item x="2137"/>
        <item x="1951"/>
        <item x="2777"/>
        <item x="2747"/>
        <item x="3870"/>
        <item x="2396"/>
        <item x="2414"/>
        <item x="808"/>
        <item x="5933"/>
        <item x="7112"/>
        <item x="2499"/>
        <item x="1105"/>
        <item x="691"/>
        <item x="2532"/>
        <item x="8214"/>
        <item x="1851"/>
        <item x="7491"/>
        <item x="5552"/>
        <item x="6194"/>
        <item x="6367"/>
        <item x="6693"/>
        <item x="1941"/>
        <item x="4080"/>
        <item x="7075"/>
        <item x="325"/>
        <item x="2185"/>
        <item x="6679"/>
        <item x="1150"/>
        <item x="8371"/>
        <item x="6531"/>
        <item x="879"/>
        <item x="2933"/>
        <item x="3245"/>
        <item x="6996"/>
        <item x="1079"/>
        <item x="6137"/>
        <item x="567"/>
        <item x="3918"/>
        <item x="8830"/>
        <item x="1505"/>
        <item x="7683"/>
        <item x="229"/>
        <item x="1434"/>
        <item x="2475"/>
        <item x="2915"/>
        <item x="6489"/>
        <item x="331"/>
        <item x="7469"/>
        <item x="5445"/>
        <item x="6853"/>
        <item x="2162"/>
        <item x="6452"/>
        <item x="1653"/>
        <item x="306"/>
        <item x="2810"/>
        <item x="4887"/>
        <item x="2751"/>
        <item x="6629"/>
        <item x="6368"/>
        <item x="2117"/>
        <item x="8222"/>
        <item x="1330"/>
        <item x="1518"/>
        <item x="2723"/>
        <item x="295"/>
        <item x="1687"/>
        <item x="7107"/>
        <item x="6352"/>
        <item x="8282"/>
        <item x="641"/>
        <item x="4732"/>
        <item x="3247"/>
        <item x="8339"/>
        <item x="6086"/>
        <item x="3"/>
        <item x="4727"/>
        <item x="6932"/>
        <item x="7632"/>
        <item x="8951"/>
        <item x="3188"/>
        <item x="1422"/>
        <item x="3359"/>
        <item x="4564"/>
        <item x="4478"/>
        <item x="6740"/>
        <item x="8577"/>
        <item x="7597"/>
        <item x="7341"/>
        <item x="3619"/>
        <item x="3229"/>
        <item x="2108"/>
        <item x="2730"/>
        <item x="7892"/>
        <item x="3219"/>
        <item x="4764"/>
        <item x="8224"/>
        <item x="3365"/>
        <item x="8781"/>
        <item x="8401"/>
        <item x="3762"/>
        <item x="5375"/>
        <item x="4212"/>
        <item x="8399"/>
        <item x="3389"/>
        <item x="4491"/>
        <item x="6810"/>
        <item x="4784"/>
        <item x="3790"/>
        <item x="6985"/>
        <item x="4059"/>
        <item x="7433"/>
        <item x="3516"/>
        <item x="4150"/>
        <item x="3252"/>
        <item x="2385"/>
        <item x="1901"/>
        <item x="6333"/>
        <item x="3413"/>
        <item x="5135"/>
        <item x="7434"/>
        <item x="789"/>
        <item x="2428"/>
        <item x="8805"/>
        <item x="1045"/>
        <item x="969"/>
        <item x="9123"/>
        <item x="8674"/>
        <item x="947"/>
        <item x="6997"/>
        <item x="2088"/>
        <item x="6000"/>
        <item x="4399"/>
        <item x="4634"/>
        <item x="6032"/>
        <item x="8885"/>
        <item x="2837"/>
        <item x="5229"/>
        <item x="8730"/>
        <item x="3376"/>
        <item x="2786"/>
        <item x="1915"/>
        <item x="2586"/>
        <item x="7833"/>
        <item x="5421"/>
        <item x="1741"/>
        <item x="461"/>
        <item x="126"/>
        <item x="3817"/>
        <item x="1469"/>
        <item x="2931"/>
        <item x="6440"/>
        <item x="1435"/>
        <item x="6338"/>
        <item x="7060"/>
        <item x="4140"/>
        <item x="6428"/>
        <item x="5514"/>
        <item x="7190"/>
        <item x="6824"/>
        <item x="5681"/>
        <item x="2707"/>
        <item x="8742"/>
        <item x="8832"/>
        <item x="1919"/>
        <item x="5932"/>
        <item x="7725"/>
        <item x="6196"/>
        <item x="4074"/>
        <item x="3862"/>
        <item x="931"/>
        <item x="881"/>
        <item x="7713"/>
        <item x="7606"/>
        <item x="3357"/>
        <item x="5880"/>
        <item x="6187"/>
        <item x="147"/>
        <item x="2791"/>
        <item x="3508"/>
        <item x="4885"/>
        <item x="8430"/>
        <item x="8130"/>
        <item x="1100"/>
        <item x="6952"/>
        <item x="1315"/>
        <item x="1541"/>
        <item x="5203"/>
        <item x="9046"/>
        <item x="485"/>
        <item x="7266"/>
        <item x="3859"/>
        <item x="7267"/>
        <item x="1065"/>
        <item x="3295"/>
        <item x="2171"/>
        <item x="8180"/>
        <item x="1437"/>
        <item x="7914"/>
        <item x="7174"/>
        <item x="1872"/>
        <item x="4456"/>
        <item x="7371"/>
        <item x="1569"/>
        <item x="8893"/>
        <item x="6503"/>
        <item x="7345"/>
        <item x="2460"/>
        <item x="5771"/>
        <item x="918"/>
        <item x="8645"/>
        <item x="4012"/>
        <item x="6584"/>
        <item x="6492"/>
        <item x="7930"/>
        <item x="3153"/>
        <item x="6101"/>
        <item x="2776"/>
        <item x="5536"/>
        <item x="4085"/>
        <item x="1929"/>
        <item x="3683"/>
        <item x="835"/>
        <item x="5584"/>
        <item x="4838"/>
        <item x="4168"/>
        <item x="8328"/>
        <item x="4708"/>
        <item x="4787"/>
        <item x="4891"/>
        <item x="8569"/>
        <item x="5571"/>
        <item x="4408"/>
        <item x="3785"/>
        <item x="3586"/>
        <item x="6388"/>
        <item x="6473"/>
        <item x="6455"/>
        <item x="400"/>
        <item x="2253"/>
        <item x="3269"/>
        <item x="466"/>
        <item x="5029"/>
        <item x="5710"/>
        <item x="4214"/>
        <item x="4390"/>
        <item x="8300"/>
        <item x="318"/>
        <item x="940"/>
        <item x="1845"/>
        <item x="2950"/>
        <item x="4110"/>
        <item x="3757"/>
        <item x="5154"/>
        <item x="7867"/>
        <item x="5241"/>
        <item x="6711"/>
        <item x="5590"/>
        <item x="5468"/>
        <item x="5118"/>
        <item x="6538"/>
        <item x="6244"/>
        <item x="4569"/>
        <item x="5172"/>
        <item x="3464"/>
        <item x="7119"/>
        <item x="8155"/>
        <item x="1791"/>
        <item x="6891"/>
        <item x="7514"/>
        <item x="882"/>
        <item x="4044"/>
        <item x="7228"/>
        <item x="1884"/>
        <item x="1543"/>
        <item x="7626"/>
        <item x="215"/>
        <item x="191"/>
        <item x="2711"/>
        <item x="8870"/>
        <item x="5132"/>
        <item x="5945"/>
        <item x="710"/>
        <item x="102"/>
        <item x="5315"/>
        <item x="2619"/>
        <item x="8100"/>
        <item x="3660"/>
        <item x="6230"/>
        <item x="3671"/>
        <item x="7726"/>
        <item x="6642"/>
        <item x="4537"/>
        <item x="2496"/>
        <item x="7141"/>
        <item x="4395"/>
        <item x="8643"/>
        <item x="6283"/>
        <item x="1751"/>
        <item x="5253"/>
        <item x="3077"/>
        <item x="2242"/>
        <item x="47"/>
        <item x="6469"/>
        <item x="4653"/>
        <item x="908"/>
        <item x="6048"/>
        <item x="2274"/>
        <item x="900"/>
        <item x="5293"/>
        <item x="500"/>
        <item x="214"/>
        <item x="4307"/>
        <item x="8285"/>
        <item x="9073"/>
        <item x="3120"/>
        <item x="3164"/>
        <item x="857"/>
        <item x="7593"/>
        <item x="2643"/>
        <item x="6926"/>
        <item x="2071"/>
        <item x="5490"/>
        <item x="2932"/>
        <item x="6122"/>
        <item x="5855"/>
        <item x="1228"/>
        <item x="811"/>
        <item x="6087"/>
        <item x="1267"/>
        <item x="8920"/>
        <item x="1761"/>
        <item x="8706"/>
        <item x="6279"/>
        <item x="6557"/>
        <item x="4178"/>
        <item x="5785"/>
        <item x="3213"/>
        <item x="7520"/>
        <item x="3221"/>
        <item x="2556"/>
        <item x="1024"/>
        <item x="1578"/>
        <item x="4791"/>
        <item x="5085"/>
        <item x="8713"/>
        <item x="187"/>
        <item x="4829"/>
        <item x="4420"/>
        <item x="1164"/>
        <item x="8975"/>
        <item x="716"/>
        <item x="6139"/>
        <item x="9060"/>
        <item x="3224"/>
        <item x="6397"/>
        <item x="2828"/>
        <item x="2955"/>
        <item x="2782"/>
        <item x="8834"/>
        <item x="1357"/>
        <item x="7360"/>
        <item x="3581"/>
        <item x="4144"/>
        <item x="7468"/>
        <item x="5997"/>
        <item x="2895"/>
        <item x="3652"/>
        <item x="5968"/>
        <item x="5478"/>
        <item x="3748"/>
        <item x="3283"/>
        <item x="5694"/>
        <item x="1916"/>
        <item x="748"/>
        <item x="515"/>
        <item x="2991"/>
        <item x="8917"/>
        <item x="5363"/>
        <item x="5249"/>
        <item x="8723"/>
        <item x="1607"/>
        <item x="4364"/>
        <item x="686"/>
        <item x="53"/>
        <item x="1451"/>
        <item x="8199"/>
        <item x="565"/>
        <item x="3199"/>
        <item x="1460"/>
        <item x="4492"/>
        <item x="6762"/>
        <item x="7339"/>
        <item x="2126"/>
        <item x="8724"/>
        <item x="7576"/>
        <item x="4032"/>
        <item x="5462"/>
        <item x="8035"/>
        <item x="273"/>
        <item x="2615"/>
        <item x="5350"/>
        <item x="5431"/>
        <item x="2558"/>
        <item x="2904"/>
        <item x="4959"/>
        <item x="2211"/>
        <item x="6933"/>
        <item x="7909"/>
        <item x="7315"/>
        <item x="892"/>
        <item x="8963"/>
        <item x="4082"/>
        <item x="2771"/>
        <item x="6110"/>
        <item x="5999"/>
        <item x="5047"/>
        <item x="1881"/>
        <item x="6879"/>
        <item x="2355"/>
        <item x="8689"/>
        <item x="5353"/>
        <item x="7155"/>
        <item x="4392"/>
        <item x="5209"/>
        <item x="5143"/>
        <item x="5246"/>
        <item x="7332"/>
        <item x="6226"/>
        <item x="8474"/>
        <item x="371"/>
        <item x="2370"/>
        <item x="3919"/>
        <item x="4978"/>
        <item x="5222"/>
        <item x="8844"/>
        <item x="2804"/>
        <item x="8119"/>
        <item x="1318"/>
        <item x="230"/>
        <item x="688"/>
        <item x="77"/>
        <item x="6300"/>
        <item x="8058"/>
        <item x="5255"/>
        <item x="5526"/>
        <item x="2235"/>
        <item x="3674"/>
        <item x="631"/>
        <item x="267"/>
        <item x="4026"/>
        <item x="606"/>
        <item x="1107"/>
        <item x="206"/>
        <item x="1725"/>
        <item x="4635"/>
        <item x="6517"/>
        <item x="4255"/>
        <item x="3504"/>
        <item x="3730"/>
        <item x="2447"/>
        <item x="7209"/>
        <item x="337"/>
        <item x="2935"/>
        <item x="8900"/>
        <item x="978"/>
        <item x="2695"/>
        <item x="1815"/>
        <item x="7823"/>
        <item x="3718"/>
        <item x="6501"/>
        <item x="2680"/>
        <item x="2478"/>
        <item x="1430"/>
        <item x="6999"/>
        <item x="2779"/>
        <item x="5973"/>
        <item x="7979"/>
        <item x="3281"/>
        <item x="1450"/>
        <item x="2733"/>
        <item x="3768"/>
        <item x="8060"/>
        <item x="5646"/>
        <item x="2854"/>
        <item x="3326"/>
        <item x="2416"/>
        <item x="8333"/>
        <item x="4388"/>
        <item x="2208"/>
        <item x="2179"/>
        <item x="7948"/>
        <item x="6"/>
        <item x="9133"/>
        <item x="5463"/>
        <item x="1695"/>
        <item x="3012"/>
        <item x="3337"/>
        <item x="4806"/>
        <item x="4535"/>
        <item x="5525"/>
        <item x="4753"/>
        <item x="8428"/>
        <item x="3054"/>
        <item x="6852"/>
        <item x="1492"/>
        <item x="4566"/>
        <item x="7377"/>
        <item x="7771"/>
        <item x="7848"/>
        <item x="727"/>
        <item x="6325"/>
        <item x="2722"/>
        <item x="8760"/>
        <item x="880"/>
        <item x="6626"/>
        <item x="8137"/>
        <item x="1212"/>
        <item x="3329"/>
        <item x="1994"/>
        <item x="8185"/>
        <item x="7053"/>
        <item x="3888"/>
        <item x="632"/>
        <item x="7369"/>
        <item x="148"/>
        <item x="6206"/>
        <item x="7151"/>
        <item x="1974"/>
        <item x="8698"/>
        <item x="2090"/>
        <item x="3912"/>
        <item x="7146"/>
        <item x="483"/>
        <item x="3565"/>
        <item x="6249"/>
        <item x="3467"/>
        <item x="5521"/>
        <item x="8045"/>
        <item x="3726"/>
        <item x="6925"/>
        <item x="1392"/>
        <item x="6334"/>
        <item x="7859"/>
        <item x="3343"/>
        <item x="6669"/>
        <item x="5941"/>
        <item x="620"/>
        <item x="6058"/>
        <item x="7387"/>
        <item x="1883"/>
        <item x="7586"/>
        <item x="5272"/>
        <item x="8546"/>
        <item x="5077"/>
        <item x="1331"/>
        <item x="3205"/>
        <item x="5977"/>
        <item x="4864"/>
        <item x="8381"/>
        <item x="609"/>
        <item x="4007"/>
        <item x="5850"/>
        <item x="482"/>
        <item x="994"/>
        <item x="4870"/>
        <item x="5870"/>
        <item x="4851"/>
        <item x="3420"/>
        <item x="4239"/>
        <item x="8545"/>
        <item x="7879"/>
        <item x="1383"/>
        <item x="4842"/>
        <item x="2204"/>
        <item x="921"/>
        <item x="2335"/>
        <item x="790"/>
        <item x="7125"/>
        <item x="3360"/>
        <item x="1719"/>
        <item x="5883"/>
        <item x="1059"/>
        <item x="3152"/>
        <item x="7186"/>
        <item x="6587"/>
        <item x="821"/>
        <item x="3544"/>
        <item x="5543"/>
        <item x="4115"/>
        <item x="5050"/>
        <item x="22"/>
        <item x="5931"/>
        <item x="7757"/>
        <item x="349"/>
        <item x="1899"/>
        <item x="521"/>
        <item x="447"/>
        <item x="8795"/>
        <item x="6562"/>
        <item x="445"/>
        <item x="516"/>
        <item x="6511"/>
        <item x="1141"/>
        <item x="8071"/>
        <item x="6195"/>
        <item x="5839"/>
        <item x="3621"/>
        <item x="7541"/>
        <item x="2526"/>
        <item x="2511"/>
        <item x="615"/>
        <item x="2994"/>
        <item x="6513"/>
        <item x="7358"/>
        <item x="7455"/>
        <item x="5534"/>
        <item x="4118"/>
        <item x="2032"/>
        <item x="5680"/>
        <item x="1587"/>
        <item x="6190"/>
        <item x="8092"/>
        <item x="1656"/>
        <item x="1272"/>
        <item x="83"/>
        <item x="4133"/>
        <item x="1253"/>
        <item x="2579"/>
        <item x="3263"/>
        <item x="6878"/>
        <item x="4947"/>
        <item x="6259"/>
        <item x="2345"/>
        <item x="5256"/>
        <item x="6407"/>
        <item x="3489"/>
        <item x="7493"/>
        <item x="4715"/>
        <item x="6378"/>
        <item x="3103"/>
        <item x="3159"/>
        <item x="4602"/>
        <item x="6604"/>
        <item x="5041"/>
        <item x="1996"/>
        <item x="376"/>
        <item x="162"/>
        <item x="4370"/>
        <item x="5195"/>
        <item x="195"/>
        <item x="5603"/>
        <item x="5221"/>
        <item x="3038"/>
        <item x="332"/>
        <item x="9128"/>
        <item x="4843"/>
        <item x="8738"/>
        <item x="3171"/>
        <item x="1461"/>
        <item x="8932"/>
        <item x="154"/>
        <item x="3590"/>
        <item x="384"/>
        <item x="4709"/>
        <item x="1652"/>
        <item x="721"/>
        <item x="6907"/>
        <item x="7891"/>
        <item x="3846"/>
        <item x="1121"/>
        <item x="1186"/>
        <item x="8586"/>
        <item x="6723"/>
        <item x="2870"/>
        <item x="2986"/>
        <item x="4311"/>
        <item x="7108"/>
        <item x="6908"/>
        <item x="8860"/>
        <item x="3923"/>
        <item x="6019"/>
        <item x="6446"/>
        <item x="1096"/>
        <item x="5952"/>
        <item x="4459"/>
        <item x="4716"/>
        <item x="4184"/>
        <item x="1388"/>
        <item x="2985"/>
        <item x="5081"/>
        <item x="5718"/>
        <item x="9091"/>
        <item x="6579"/>
        <item x="7484"/>
        <item x="5746"/>
        <item x="7507"/>
        <item x="8078"/>
        <item x="5328"/>
        <item x="5198"/>
        <item x="1455"/>
        <item x="4304"/>
        <item x="2141"/>
        <item x="7990"/>
        <item x="3014"/>
        <item x="7549"/>
        <item x="8905"/>
        <item x="7778"/>
        <item x="5498"/>
        <item x="8168"/>
        <item x="5868"/>
        <item x="2623"/>
        <item x="975"/>
        <item x="8550"/>
        <item x="8473"/>
        <item x="6706"/>
        <item x="6714"/>
        <item x="3208"/>
        <item x="2426"/>
        <item x="4526"/>
        <item x="5739"/>
        <item x="1963"/>
        <item x="111"/>
        <item x="6528"/>
        <item x="5123"/>
        <item x="7534"/>
        <item x="7194"/>
        <item x="6483"/>
        <item x="764"/>
        <item x="8891"/>
        <item x="8694"/>
        <item x="303"/>
        <item x="779"/>
        <item x="4245"/>
        <item x="5500"/>
        <item x="3678"/>
        <item x="4721"/>
        <item x="3981"/>
        <item x="2911"/>
        <item x="4233"/>
        <item x="5117"/>
        <item x="6056"/>
        <item x="8608"/>
        <item x="3725"/>
        <item x="222"/>
        <item x="2479"/>
        <item x="120"/>
        <item x="7450"/>
        <item x="8384"/>
        <item x="7811"/>
        <item x="6522"/>
        <item x="933"/>
        <item x="7736"/>
        <item x="2739"/>
        <item x="5049"/>
        <item x="8850"/>
        <item x="6648"/>
        <item x="6497"/>
        <item x="3353"/>
        <item x="8538"/>
        <item x="7168"/>
        <item x="8009"/>
        <item x="1767"/>
        <item x="7886"/>
        <item x="2019"/>
        <item x="6166"/>
        <item x="7489"/>
        <item x="2144"/>
        <item x="4630"/>
        <item x="3783"/>
        <item x="2691"/>
        <item x="6167"/>
        <item x="2607"/>
        <item x="1625"/>
        <item x="5189"/>
        <item x="228"/>
        <item x="6200"/>
        <item x="5530"/>
        <item x="6474"/>
        <item x="35"/>
        <item x="7496"/>
        <item x="143"/>
        <item x="919"/>
        <item x="4743"/>
        <item x="4020"/>
        <item x="7299"/>
        <item x="8464"/>
        <item x="6112"/>
        <item x="3434"/>
        <item x="2901"/>
        <item x="4594"/>
        <item x="2450"/>
        <item x="2313"/>
        <item x="7977"/>
        <item x="7296"/>
        <item x="4668"/>
        <item x="4760"/>
        <item x="3666"/>
        <item x="7527"/>
        <item x="8654"/>
        <item x="8711"/>
        <item x="1187"/>
        <item x="75"/>
        <item x="9119"/>
        <item x="3081"/>
        <item x="8482"/>
        <item x="5045"/>
        <item x="4363"/>
        <item x="7401"/>
        <item x="6069"/>
        <item x="832"/>
        <item x="1589"/>
        <item x="6498"/>
        <item x="8349"/>
        <item x="1290"/>
        <item x="1467"/>
        <item x="7130"/>
        <item x="6911"/>
        <item x="3277"/>
        <item x="7176"/>
        <item x="8125"/>
        <item x="7492"/>
        <item x="7932"/>
        <item x="4555"/>
        <item x="2969"/>
        <item x="2670"/>
        <item x="2346"/>
        <item x="4880"/>
        <item x="2007"/>
        <item x="4357"/>
        <item x="3155"/>
        <item x="7446"/>
        <item x="2590"/>
        <item x="5943"/>
        <item x="2717"/>
        <item x="7652"/>
        <item x="7863"/>
        <item x="8755"/>
        <item x="8829"/>
        <item x="326"/>
        <item x="1296"/>
        <item x="4278"/>
        <item x="5228"/>
        <item x="2255"/>
        <item x="1188"/>
        <item x="6276"/>
        <item x="1337"/>
        <item x="6936"/>
        <item x="6691"/>
        <item x="7824"/>
        <item x="3280"/>
        <item x="5731"/>
        <item x="6164"/>
        <item x="8529"/>
        <item x="6889"/>
        <item x="4167"/>
        <item x="3930"/>
        <item x="6742"/>
        <item x="8935"/>
        <item x="778"/>
        <item x="673"/>
        <item x="4355"/>
        <item x="7192"/>
        <item x="1327"/>
        <item x="2652"/>
        <item x="8061"/>
        <item x="5751"/>
        <item x="8207"/>
        <item x="9052"/>
        <item x="5031"/>
        <item x="4469"/>
        <item x="2628"/>
        <item x="7772"/>
        <item x="3955"/>
        <item x="2613"/>
        <item x="4465"/>
        <item x="1295"/>
        <item x="6710"/>
        <item x="5546"/>
        <item x="7509"/>
        <item x="5074"/>
        <item x="5653"/>
        <item x="5411"/>
        <item x="4523"/>
        <item x="8757"/>
        <item x="5199"/>
        <item x="4415"/>
        <item x="5373"/>
        <item x="5788"/>
        <item x="3821"/>
        <item x="3366"/>
        <item x="1928"/>
        <item x="6264"/>
        <item x="4695"/>
        <item x="876"/>
        <item x="1251"/>
        <item x="1551"/>
        <item x="1808"/>
        <item x="656"/>
        <item x="5336"/>
        <item x="8751"/>
        <item x="5774"/>
        <item x="6361"/>
        <item x="8817"/>
        <item x="3335"/>
        <item x="5787"/>
        <item x="6951"/>
        <item x="2664"/>
        <item x="415"/>
        <item x="5403"/>
        <item x="6638"/>
        <item x="3491"/>
        <item x="2636"/>
        <item x="5615"/>
        <item x="3978"/>
        <item x="7287"/>
        <item x="1781"/>
        <item x="7819"/>
        <item x="2315"/>
        <item x="287"/>
        <item x="8982"/>
        <item x="7691"/>
        <item x="7325"/>
        <item x="4002"/>
        <item x="6046"/>
        <item x="3893"/>
        <item x="1599"/>
        <item x="7094"/>
        <item x="3770"/>
        <item x="1562"/>
        <item x="7515"/>
        <item x="401"/>
        <item x="7157"/>
        <item x="481"/>
        <item x="2492"/>
        <item x="6994"/>
        <item x="7793"/>
        <item x="1546"/>
        <item x="1320"/>
        <item x="7697"/>
        <item x="8157"/>
        <item x="4534"/>
        <item x="6677"/>
        <item x="2485"/>
        <item x="2289"/>
        <item x="5730"/>
        <item x="7582"/>
        <item x="1404"/>
        <item x="2400"/>
        <item x="4270"/>
        <item x="3416"/>
        <item x="7942"/>
        <item x="8861"/>
        <item x="4909"/>
        <item x="2989"/>
        <item x="7275"/>
        <item x="5094"/>
        <item x="7214"/>
        <item x="3548"/>
        <item x="654"/>
        <item x="4706"/>
        <item x="3124"/>
        <item x="1255"/>
        <item x="7684"/>
        <item x="8006"/>
        <item x="4030"/>
        <item x="8784"/>
        <item x="944"/>
        <item x="2432"/>
        <item x="5399"/>
        <item x="4581"/>
        <item x="7148"/>
        <item x="593"/>
        <item x="20"/>
        <item x="2362"/>
        <item x="7293"/>
        <item x="6320"/>
        <item x="1539"/>
        <item x="6715"/>
        <item x="7650"/>
        <item x="5340"/>
        <item x="1665"/>
        <item x="8910"/>
        <item x="8845"/>
        <item x="8436"/>
        <item x="3064"/>
        <item x="3339"/>
        <item x="2205"/>
        <item x="3628"/>
        <item x="6551"/>
        <item x="7744"/>
        <item x="4425"/>
        <item x="2617"/>
        <item x="8295"/>
        <item x="3965"/>
        <item x="2066"/>
        <item x="6582"/>
        <item x="7223"/>
        <item x="1931"/>
        <item x="4559"/>
        <item x="3634"/>
        <item x="8329"/>
        <item x="7635"/>
        <item x="8455"/>
        <item x="5133"/>
        <item x="7278"/>
        <item x="6849"/>
        <item x="3971"/>
        <item x="1047"/>
        <item x="396"/>
        <item x="7217"/>
        <item x="2030"/>
        <item x="5819"/>
        <item x="3808"/>
        <item x="1530"/>
        <item x="1165"/>
        <item x="4328"/>
        <item x="7348"/>
        <item x="469"/>
        <item x="2604"/>
        <item x="7310"/>
        <item x="6683"/>
        <item x="7385"/>
        <item x="7477"/>
        <item x="8857"/>
        <item x="1668"/>
        <item x="8596"/>
        <item x="7851"/>
        <item x="9036"/>
        <item x="4428"/>
        <item x="5057"/>
        <item x="3972"/>
        <item x="8819"/>
        <item x="5919"/>
        <item x="5312"/>
        <item x="8524"/>
        <item x="796"/>
        <item x="8149"/>
        <item x="7690"/>
        <item x="8132"/>
        <item x="4598"/>
        <item x="4991"/>
        <item x="6493"/>
        <item x="8392"/>
        <item x="1482"/>
        <item x="9112"/>
        <item x="2536"/>
        <item x="936"/>
        <item x="6427"/>
        <item x="5927"/>
        <item x="6305"/>
        <item x="4642"/>
        <item x="5155"/>
        <item x="3765"/>
        <item x="4042"/>
        <item x="708"/>
        <item x="4662"/>
        <item x="1257"/>
        <item x="7780"/>
        <item x="4814"/>
        <item x="2005"/>
        <item x="1118"/>
        <item x="8140"/>
        <item x="504"/>
        <item x="4691"/>
        <item x="1633"/>
        <item x="5131"/>
        <item x="7880"/>
        <item x="4746"/>
        <item x="4994"/>
        <item x="6733"/>
        <item x="3146"/>
        <item x="6709"/>
        <item x="1416"/>
        <item x="8220"/>
        <item x="8858"/>
        <item x="3979"/>
        <item x="7784"/>
        <item x="1775"/>
        <item x="7753"/>
        <item x="1803"/>
        <item x="1833"/>
        <item x="2888"/>
        <item x="5015"/>
        <item x="6752"/>
        <item x="5397"/>
        <item x="6016"/>
        <item x="6534"/>
        <item x="6387"/>
        <item x="941"/>
        <item x="3501"/>
        <item x="1736"/>
        <item x="3709"/>
        <item x="8999"/>
        <item x="939"/>
        <item x="5192"/>
        <item x="5267"/>
        <item x="8494"/>
        <item x="8223"/>
        <item x="6182"/>
        <item x="8774"/>
        <item x="6052"/>
        <item x="6637"/>
        <item x="5306"/>
        <item x="6986"/>
        <item x="145"/>
        <item x="5008"/>
        <item x="5191"/>
        <item x="80"/>
        <item x="4892"/>
        <item x="8649"/>
        <item x="4904"/>
        <item x="6777"/>
        <item x="566"/>
        <item x="1623"/>
        <item x="6802"/>
        <item x="8915"/>
        <item x="1690"/>
        <item x="1746"/>
        <item x="6012"/>
        <item x="2361"/>
        <item x="863"/>
        <item x="2681"/>
        <item x="4089"/>
        <item x="999"/>
        <item x="2919"/>
        <item x="4011"/>
        <item x="5116"/>
        <item x="8769"/>
        <item x="6686"/>
        <item x="9027"/>
        <item x="4016"/>
        <item x="1335"/>
        <item x="2598"/>
        <item x="1844"/>
        <item x="2452"/>
        <item x="1696"/>
        <item x="2445"/>
        <item x="197"/>
        <item x="2288"/>
        <item x="6302"/>
        <item x="2321"/>
        <item x="4794"/>
        <item x="777"/>
        <item x="6766"/>
        <item x="7078"/>
        <item x="338"/>
        <item x="4848"/>
        <item x="4371"/>
        <item x="518"/>
        <item x="8201"/>
        <item x="1811"/>
        <item x="7133"/>
        <item x="4368"/>
        <item x="203"/>
        <item x="3956"/>
        <item x="7900"/>
        <item x="6947"/>
        <item x="8604"/>
        <item x="5098"/>
        <item x="812"/>
        <item x="2368"/>
        <item x="1440"/>
        <item x="5769"/>
        <item x="1942"/>
        <item x="7085"/>
        <item x="4571"/>
        <item x="5320"/>
        <item x="4029"/>
        <item x="8114"/>
        <item x="440"/>
        <item x="4078"/>
        <item x="1157"/>
        <item x="8262"/>
        <item x="8267"/>
        <item x="4028"/>
        <item x="2533"/>
        <item x="3003"/>
        <item x="4169"/>
        <item x="4901"/>
        <item x="4584"/>
        <item x="5695"/>
        <item x="1333"/>
        <item x="2934"/>
        <item x="8377"/>
        <item x="4701"/>
        <item x="8967"/>
        <item x="8640"/>
        <item x="5083"/>
        <item x="1167"/>
        <item x="2674"/>
        <item x="625"/>
        <item x="522"/>
        <item t="default"/>
      </items>
    </pivotField>
    <pivotField showAll="0">
      <items count="6">
        <item x="1"/>
        <item h="1" x="3"/>
        <item h="1" x="2"/>
        <item h="1" x="4"/>
        <item h="1" x="0"/>
        <item t="default"/>
      </items>
    </pivotField>
    <pivotField showAll="0"/>
    <pivotField showAll="0"/>
    <pivotField showAll="0"/>
    <pivotField showAll="0"/>
    <pivotField numFmtId="14" showAll="0"/>
    <pivotField showAll="0"/>
    <pivotField axis="axisRow" showAll="0">
      <items count="3">
        <item x="0"/>
        <item h="1" x="1"/>
        <item t="default"/>
      </items>
    </pivotField>
    <pivotField showAll="0"/>
    <pivotField showAll="0"/>
    <pivotField showAll="0"/>
    <pivotField showAll="0"/>
    <pivotField showAll="0"/>
    <pivotField showAll="0"/>
    <pivotField showAll="0"/>
    <pivotField showAll="0"/>
    <pivotField showAll="0"/>
    <pivotField showAll="0">
      <items count="10">
        <item x="5"/>
        <item x="2"/>
        <item x="0"/>
        <item x="3"/>
        <item x="6"/>
        <item x="1"/>
        <item x="7"/>
        <item x="4"/>
        <item x="8"/>
        <item t="default"/>
      </items>
    </pivotField>
    <pivotField showAll="0"/>
    <pivotField showAll="0"/>
    <pivotField showAll="0"/>
    <pivotField showAll="0"/>
    <pivotField showAll="0"/>
  </pivotFields>
  <rowFields count="1">
    <field x="8"/>
  </rowFields>
  <rowItems count="2">
    <i>
      <x/>
    </i>
    <i t="grand">
      <x/>
    </i>
  </rowItems>
  <colItems count="1">
    <i/>
  </colItems>
  <dataFields count="1">
    <dataField name="Count of Customer" fld="0"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8" count="1" selected="0">
            <x v="0"/>
          </reference>
        </references>
      </pivotArea>
    </chartFormat>
    <chartFormat chart="1" format="2">
      <pivotArea type="data" outline="0" fieldPosition="0">
        <references count="2">
          <reference field="4294967294" count="1" selected="0">
            <x v="0"/>
          </reference>
          <reference field="8"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8" count="1" selected="0">
            <x v="0"/>
          </reference>
        </references>
      </pivotArea>
    </chartFormat>
    <chartFormat chart="4"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DF8B189-B0DE-4494-9589-C375CDD0A2DF}" sourceName="State">
  <pivotTables>
    <pivotTable tabId="3" name="PivotTable6"/>
    <pivotTable tabId="3" name="PivotTable1"/>
    <pivotTable tabId="3" name="PivotTable2"/>
    <pivotTable tabId="3" name="PivotTable3"/>
    <pivotTable tabId="3" name="PivotTable4"/>
    <pivotTable tabId="3" name="PivotTable5"/>
    <pivotTable tabId="3" name="PivotTable7"/>
    <pivotTable tabId="3" name="PivotTable8"/>
  </pivotTables>
  <data>
    <tabular pivotCacheId="1995879057">
      <items count="5">
        <i x="1" s="1"/>
        <i x="3"/>
        <i x="2"/>
        <i x="4"/>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B717BD5-679E-473B-9622-7A5EFD5ECEF9}" sourceName="Gender">
  <pivotTables>
    <pivotTable tabId="3" name="PivotTable5"/>
    <pivotTable tabId="3" name="PivotTable1"/>
    <pivotTable tabId="3" name="PivotTable2"/>
    <pivotTable tabId="3" name="PivotTable3"/>
    <pivotTable tabId="3" name="PivotTable4"/>
    <pivotTable tabId="3" name="PivotTable6"/>
    <pivotTable tabId="3" name="PivotTable7"/>
  </pivotTables>
  <data>
    <tabular pivotCacheId="1995879057">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BC29ADA9-14AF-4D71-A791-CD8379CA39EE}" cache="Slicer_State" caption="State" rowHeight="234950"/>
  <slicer name="Gender" xr10:uid="{1DC54B3F-B1ED-4FB9-8A1C-AC911DE25BDA}"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668D796D-C64D-4494-A610-698BCA3F3D78}" cache="Slicer_State" caption="State" style="SlicerStyleOther2" rowHeight="234950"/>
  <slicer name="Gender 1" xr10:uid="{D2F804F7-0D47-4842-AE80-6860D214BFC7}" cache="Slicer_Gender" caption="Gender"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2BBD20-B50F-4600-BA16-06C9DC4DA077}" name="Table1" displayName="Table1" ref="A1:X9135" totalsRowShown="0">
  <autoFilter ref="A1:X9135" xr:uid="{CC2BBD20-B50F-4600-BA16-06C9DC4DA077}"/>
  <tableColumns count="24">
    <tableColumn id="1" xr3:uid="{4907AF76-1D85-4D3F-9C7B-755CD908F122}" name="Customer"/>
    <tableColumn id="2" xr3:uid="{2D648B6E-5841-42F2-9B7A-FC527C3A6921}" name="State"/>
    <tableColumn id="3" xr3:uid="{AE0C89D1-C636-446B-920D-1302799F2D2E}" name="Customer Lifetime Value"/>
    <tableColumn id="4" xr3:uid="{EACA377F-2591-45F9-A759-B4FEA3B416F8}" name="Response"/>
    <tableColumn id="5" xr3:uid="{B0838288-655A-4696-A592-9AB1D5362344}" name="Coverage"/>
    <tableColumn id="6" xr3:uid="{BB0BCCC0-009C-456F-8939-CD8D1A42F6C8}" name="Education"/>
    <tableColumn id="7" xr3:uid="{D2F0BD80-2FB0-4280-9D71-BD00DD479C49}" name="Effective To Date" dataDxfId="0"/>
    <tableColumn id="8" xr3:uid="{73010C1C-4C41-486C-92EF-A0B800E1E67A}" name="EmploymentStatus"/>
    <tableColumn id="9" xr3:uid="{E86F9EAE-71F2-4356-9445-7CF9B6043A17}" name="Gender"/>
    <tableColumn id="10" xr3:uid="{92F98AA2-3166-40B1-BBE1-CEB267E5AD64}" name="Income"/>
    <tableColumn id="11" xr3:uid="{4AF70090-18BC-4D8B-AD60-E0AB6F08E6F0}" name="Location Code"/>
    <tableColumn id="12" xr3:uid="{790C01EF-E8F3-42E1-9E11-E96D9E59A559}" name="Marital Status"/>
    <tableColumn id="13" xr3:uid="{B646E64C-7119-4183-9440-261EF08BD828}" name="Monthly Premium Auto"/>
    <tableColumn id="14" xr3:uid="{680D7869-B4B5-4C0B-A468-355B2CD29D22}" name="Months Since Last Claim"/>
    <tableColumn id="15" xr3:uid="{3900F378-EC53-44C4-9FCF-3A283C49AEA6}" name="Months Since Policy Inception"/>
    <tableColumn id="16" xr3:uid="{30EBA8C3-1BC6-4A6D-B59D-A47ACFB74392}" name="Number of Open Complaints"/>
    <tableColumn id="17" xr3:uid="{7CE16FE5-5611-4B20-8E59-988296C56B33}" name="Number of Policies"/>
    <tableColumn id="18" xr3:uid="{895F87FD-CC97-4DCD-8883-D811A0606F74}" name="Policy Type"/>
    <tableColumn id="19" xr3:uid="{B6BD765D-4645-420D-9ECE-58A007E3C5C3}" name="Policy"/>
    <tableColumn id="20" xr3:uid="{FD957953-4114-4488-A185-FFF19AF0D12B}" name="Renew Offer Type"/>
    <tableColumn id="21" xr3:uid="{6F2A6974-05D8-4FA0-A8AD-6D20D05E11D5}" name="Sales Channel"/>
    <tableColumn id="22" xr3:uid="{C17D469E-F213-41DA-BD32-3F11419F65B4}" name="Total Claim Amount"/>
    <tableColumn id="23" xr3:uid="{BECB9594-8EF9-420E-8628-B11069B4D8FA}" name="Vehicle Class"/>
    <tableColumn id="24" xr3:uid="{25E0D678-8BC7-4E6C-A3B6-DA2A1750C21F}" name="Vehicle Siz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6E816-52D5-45CD-BA1B-0924AF1B0267}">
  <dimension ref="A1:X9135"/>
  <sheetViews>
    <sheetView workbookViewId="0">
      <selection activeCell="C17" sqref="C17"/>
    </sheetView>
  </sheetViews>
  <sheetFormatPr defaultRowHeight="14.4" x14ac:dyDescent="0.3"/>
  <cols>
    <col min="1" max="1" width="11.33203125" bestFit="1" customWidth="1"/>
    <col min="2" max="2" width="12.21875" customWidth="1"/>
    <col min="3" max="3" width="26" customWidth="1"/>
    <col min="4" max="4" width="12.44140625" customWidth="1"/>
    <col min="5" max="5" width="12.33203125" customWidth="1"/>
    <col min="6" max="6" width="14" customWidth="1"/>
    <col min="7" max="7" width="17.109375" style="1" customWidth="1"/>
    <col min="8" max="8" width="18.88671875" customWidth="1"/>
    <col min="9" max="9" width="10.6640625" customWidth="1"/>
    <col min="10" max="10" width="9.5546875" bestFit="1" customWidth="1"/>
    <col min="11" max="11" width="15.33203125" bestFit="1" customWidth="1"/>
    <col min="12" max="12" width="17.6640625" customWidth="1"/>
    <col min="13" max="13" width="23.33203125" bestFit="1" customWidth="1"/>
    <col min="14" max="14" width="23.88671875" bestFit="1" customWidth="1"/>
    <col min="15" max="15" width="28.21875" customWidth="1"/>
    <col min="16" max="16" width="26.88671875" customWidth="1"/>
    <col min="17" max="17" width="18.6640625" customWidth="1"/>
    <col min="18" max="18" width="12.44140625" customWidth="1"/>
    <col min="20" max="20" width="17.88671875" customWidth="1"/>
    <col min="21" max="21" width="14.44140625" customWidth="1"/>
    <col min="22" max="22" width="19.5546875" customWidth="1"/>
    <col min="23" max="23" width="13.5546875" customWidth="1"/>
    <col min="24" max="24" width="12.6640625" customWidth="1"/>
  </cols>
  <sheetData>
    <row r="1" spans="1:24" x14ac:dyDescent="0.3">
      <c r="A1" t="s">
        <v>0</v>
      </c>
      <c r="B1" t="s">
        <v>1</v>
      </c>
      <c r="C1" t="s">
        <v>2</v>
      </c>
      <c r="D1" t="s">
        <v>3</v>
      </c>
      <c r="E1" t="s">
        <v>4</v>
      </c>
      <c r="F1" t="s">
        <v>5</v>
      </c>
      <c r="G1" s="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t="s">
        <v>24</v>
      </c>
      <c r="B2" t="s">
        <v>25</v>
      </c>
      <c r="C2">
        <v>2763.5192790000001</v>
      </c>
      <c r="D2" t="s">
        <v>26</v>
      </c>
      <c r="E2" t="s">
        <v>27</v>
      </c>
      <c r="F2" t="s">
        <v>28</v>
      </c>
      <c r="G2" s="1">
        <v>40573</v>
      </c>
      <c r="H2" t="s">
        <v>29</v>
      </c>
      <c r="I2" t="s">
        <v>30</v>
      </c>
      <c r="J2">
        <v>56274</v>
      </c>
      <c r="K2" t="s">
        <v>31</v>
      </c>
      <c r="L2" t="s">
        <v>32</v>
      </c>
      <c r="M2">
        <v>69</v>
      </c>
      <c r="N2">
        <v>32</v>
      </c>
      <c r="O2">
        <v>5</v>
      </c>
      <c r="P2">
        <v>0</v>
      </c>
      <c r="Q2">
        <v>1</v>
      </c>
      <c r="R2" t="s">
        <v>33</v>
      </c>
      <c r="S2" t="s">
        <v>34</v>
      </c>
      <c r="T2" t="s">
        <v>35</v>
      </c>
      <c r="U2" t="s">
        <v>36</v>
      </c>
      <c r="V2">
        <v>384.81114700000001</v>
      </c>
      <c r="W2" t="s">
        <v>37</v>
      </c>
      <c r="X2" t="s">
        <v>38</v>
      </c>
    </row>
    <row r="3" spans="1:24" x14ac:dyDescent="0.3">
      <c r="A3" t="s">
        <v>39</v>
      </c>
      <c r="B3" t="s">
        <v>40</v>
      </c>
      <c r="C3">
        <v>6979.535903</v>
      </c>
      <c r="D3" t="s">
        <v>26</v>
      </c>
      <c r="E3" t="s">
        <v>41</v>
      </c>
      <c r="F3" t="s">
        <v>28</v>
      </c>
      <c r="G3" s="1">
        <v>40574</v>
      </c>
      <c r="H3" t="s">
        <v>42</v>
      </c>
      <c r="I3" t="s">
        <v>30</v>
      </c>
      <c r="J3">
        <v>0</v>
      </c>
      <c r="K3" t="s">
        <v>31</v>
      </c>
      <c r="L3" t="s">
        <v>43</v>
      </c>
      <c r="M3">
        <v>94</v>
      </c>
      <c r="N3">
        <v>13</v>
      </c>
      <c r="O3">
        <v>42</v>
      </c>
      <c r="P3">
        <v>0</v>
      </c>
      <c r="Q3">
        <v>8</v>
      </c>
      <c r="R3" t="s">
        <v>44</v>
      </c>
      <c r="S3" t="s">
        <v>45</v>
      </c>
      <c r="T3" t="s">
        <v>46</v>
      </c>
      <c r="U3" t="s">
        <v>36</v>
      </c>
      <c r="V3">
        <v>1131.464935</v>
      </c>
      <c r="W3" t="s">
        <v>47</v>
      </c>
      <c r="X3" t="s">
        <v>38</v>
      </c>
    </row>
    <row r="4" spans="1:24" x14ac:dyDescent="0.3">
      <c r="A4" t="s">
        <v>48</v>
      </c>
      <c r="B4" t="s">
        <v>49</v>
      </c>
      <c r="C4">
        <v>12887.43165</v>
      </c>
      <c r="D4" t="s">
        <v>26</v>
      </c>
      <c r="E4" t="s">
        <v>50</v>
      </c>
      <c r="F4" t="s">
        <v>28</v>
      </c>
      <c r="G4" s="1">
        <v>40575</v>
      </c>
      <c r="H4" t="s">
        <v>29</v>
      </c>
      <c r="I4" t="s">
        <v>30</v>
      </c>
      <c r="J4">
        <v>48767</v>
      </c>
      <c r="K4" t="s">
        <v>31</v>
      </c>
      <c r="L4" t="s">
        <v>32</v>
      </c>
      <c r="M4">
        <v>108</v>
      </c>
      <c r="N4">
        <v>18</v>
      </c>
      <c r="O4">
        <v>38</v>
      </c>
      <c r="P4">
        <v>0</v>
      </c>
      <c r="Q4">
        <v>2</v>
      </c>
      <c r="R4" t="s">
        <v>44</v>
      </c>
      <c r="S4" t="s">
        <v>45</v>
      </c>
      <c r="T4" t="s">
        <v>35</v>
      </c>
      <c r="U4" t="s">
        <v>36</v>
      </c>
      <c r="V4">
        <v>566.47224700000004</v>
      </c>
      <c r="W4" t="s">
        <v>37</v>
      </c>
      <c r="X4" t="s">
        <v>38</v>
      </c>
    </row>
    <row r="5" spans="1:24" x14ac:dyDescent="0.3">
      <c r="A5" t="s">
        <v>51</v>
      </c>
      <c r="B5" t="s">
        <v>52</v>
      </c>
      <c r="C5">
        <v>7645.8618269999997</v>
      </c>
      <c r="D5" t="s">
        <v>26</v>
      </c>
      <c r="E5" t="s">
        <v>27</v>
      </c>
      <c r="F5" t="s">
        <v>28</v>
      </c>
      <c r="G5" s="1">
        <v>40576</v>
      </c>
      <c r="H5" t="s">
        <v>42</v>
      </c>
      <c r="I5" t="s">
        <v>53</v>
      </c>
      <c r="J5">
        <v>0</v>
      </c>
      <c r="K5" t="s">
        <v>31</v>
      </c>
      <c r="L5" t="s">
        <v>32</v>
      </c>
      <c r="M5">
        <v>106</v>
      </c>
      <c r="N5">
        <v>18</v>
      </c>
      <c r="O5">
        <v>65</v>
      </c>
      <c r="P5">
        <v>0</v>
      </c>
      <c r="Q5">
        <v>7</v>
      </c>
      <c r="R5" t="s">
        <v>33</v>
      </c>
      <c r="S5" t="s">
        <v>54</v>
      </c>
      <c r="T5" t="s">
        <v>35</v>
      </c>
      <c r="U5" t="s">
        <v>55</v>
      </c>
      <c r="V5">
        <v>529.88134400000001</v>
      </c>
      <c r="W5" t="s">
        <v>56</v>
      </c>
      <c r="X5" t="s">
        <v>38</v>
      </c>
    </row>
    <row r="6" spans="1:24" x14ac:dyDescent="0.3">
      <c r="A6" t="s">
        <v>57</v>
      </c>
      <c r="B6" t="s">
        <v>25</v>
      </c>
      <c r="C6">
        <v>2813.692575</v>
      </c>
      <c r="D6" t="s">
        <v>26</v>
      </c>
      <c r="E6" t="s">
        <v>27</v>
      </c>
      <c r="F6" t="s">
        <v>28</v>
      </c>
      <c r="G6" s="1">
        <v>40577</v>
      </c>
      <c r="H6" t="s">
        <v>29</v>
      </c>
      <c r="I6" t="s">
        <v>53</v>
      </c>
      <c r="J6">
        <v>43836</v>
      </c>
      <c r="K6" t="s">
        <v>58</v>
      </c>
      <c r="L6" t="s">
        <v>43</v>
      </c>
      <c r="M6">
        <v>73</v>
      </c>
      <c r="N6">
        <v>12</v>
      </c>
      <c r="O6">
        <v>44</v>
      </c>
      <c r="P6">
        <v>0</v>
      </c>
      <c r="Q6">
        <v>1</v>
      </c>
      <c r="R6" t="s">
        <v>44</v>
      </c>
      <c r="S6" t="s">
        <v>59</v>
      </c>
      <c r="T6" t="s">
        <v>35</v>
      </c>
      <c r="U6" t="s">
        <v>36</v>
      </c>
      <c r="V6">
        <v>138.13087899999999</v>
      </c>
      <c r="W6" t="s">
        <v>47</v>
      </c>
      <c r="X6" t="s">
        <v>38</v>
      </c>
    </row>
    <row r="7" spans="1:24" x14ac:dyDescent="0.3">
      <c r="A7" t="s">
        <v>60</v>
      </c>
      <c r="B7" t="s">
        <v>61</v>
      </c>
      <c r="C7">
        <v>8256.2978000000003</v>
      </c>
      <c r="D7" t="s">
        <v>62</v>
      </c>
      <c r="E7" t="s">
        <v>27</v>
      </c>
      <c r="F7" t="s">
        <v>28</v>
      </c>
      <c r="G7" s="1">
        <v>40578</v>
      </c>
      <c r="H7" t="s">
        <v>29</v>
      </c>
      <c r="I7" t="s">
        <v>30</v>
      </c>
      <c r="J7">
        <v>62902</v>
      </c>
      <c r="K7" t="s">
        <v>58</v>
      </c>
      <c r="L7" t="s">
        <v>32</v>
      </c>
      <c r="M7">
        <v>69</v>
      </c>
      <c r="N7">
        <v>14</v>
      </c>
      <c r="O7">
        <v>94</v>
      </c>
      <c r="P7">
        <v>0</v>
      </c>
      <c r="Q7">
        <v>2</v>
      </c>
      <c r="R7" t="s">
        <v>44</v>
      </c>
      <c r="S7" t="s">
        <v>45</v>
      </c>
      <c r="T7" t="s">
        <v>63</v>
      </c>
      <c r="U7" t="s">
        <v>64</v>
      </c>
      <c r="V7">
        <v>159.38304199999999</v>
      </c>
      <c r="W7" t="s">
        <v>37</v>
      </c>
      <c r="X7" t="s">
        <v>38</v>
      </c>
    </row>
    <row r="8" spans="1:24" x14ac:dyDescent="0.3">
      <c r="A8" t="s">
        <v>65</v>
      </c>
      <c r="B8" t="s">
        <v>61</v>
      </c>
      <c r="C8">
        <v>5380.8986359999999</v>
      </c>
      <c r="D8" t="s">
        <v>62</v>
      </c>
      <c r="E8" t="s">
        <v>27</v>
      </c>
      <c r="F8" t="s">
        <v>66</v>
      </c>
      <c r="G8" s="1">
        <v>40579</v>
      </c>
      <c r="H8" t="s">
        <v>29</v>
      </c>
      <c r="I8" t="s">
        <v>30</v>
      </c>
      <c r="J8">
        <v>55350</v>
      </c>
      <c r="K8" t="s">
        <v>31</v>
      </c>
      <c r="L8" t="s">
        <v>32</v>
      </c>
      <c r="M8">
        <v>67</v>
      </c>
      <c r="N8">
        <v>0</v>
      </c>
      <c r="O8">
        <v>13</v>
      </c>
      <c r="P8">
        <v>0</v>
      </c>
      <c r="Q8">
        <v>9</v>
      </c>
      <c r="R8" t="s">
        <v>33</v>
      </c>
      <c r="S8" t="s">
        <v>34</v>
      </c>
      <c r="T8" t="s">
        <v>35</v>
      </c>
      <c r="U8" t="s">
        <v>36</v>
      </c>
      <c r="V8">
        <v>321.60000000000002</v>
      </c>
      <c r="W8" t="s">
        <v>47</v>
      </c>
      <c r="X8" t="s">
        <v>38</v>
      </c>
    </row>
    <row r="9" spans="1:24" x14ac:dyDescent="0.3">
      <c r="A9" t="s">
        <v>67</v>
      </c>
      <c r="B9" t="s">
        <v>40</v>
      </c>
      <c r="C9">
        <v>7216.1003110000001</v>
      </c>
      <c r="D9" t="s">
        <v>26</v>
      </c>
      <c r="E9" t="s">
        <v>50</v>
      </c>
      <c r="F9" t="s">
        <v>68</v>
      </c>
      <c r="G9" s="1">
        <v>40580</v>
      </c>
      <c r="H9" t="s">
        <v>42</v>
      </c>
      <c r="I9" t="s">
        <v>53</v>
      </c>
      <c r="J9">
        <v>0</v>
      </c>
      <c r="K9" t="s">
        <v>69</v>
      </c>
      <c r="L9" t="s">
        <v>43</v>
      </c>
      <c r="M9">
        <v>101</v>
      </c>
      <c r="N9">
        <v>0</v>
      </c>
      <c r="O9">
        <v>68</v>
      </c>
      <c r="P9">
        <v>0</v>
      </c>
      <c r="Q9">
        <v>4</v>
      </c>
      <c r="R9" t="s">
        <v>33</v>
      </c>
      <c r="S9" t="s">
        <v>34</v>
      </c>
      <c r="T9" t="s">
        <v>35</v>
      </c>
      <c r="U9" t="s">
        <v>36</v>
      </c>
      <c r="V9">
        <v>363.02967999999998</v>
      </c>
      <c r="W9" t="s">
        <v>47</v>
      </c>
      <c r="X9" t="s">
        <v>38</v>
      </c>
    </row>
    <row r="10" spans="1:24" x14ac:dyDescent="0.3">
      <c r="A10" t="s">
        <v>70</v>
      </c>
      <c r="B10" t="s">
        <v>61</v>
      </c>
      <c r="C10">
        <v>24127.50402</v>
      </c>
      <c r="D10" t="s">
        <v>62</v>
      </c>
      <c r="E10" t="s">
        <v>27</v>
      </c>
      <c r="F10" t="s">
        <v>28</v>
      </c>
      <c r="G10" s="1">
        <v>40581</v>
      </c>
      <c r="H10" t="s">
        <v>71</v>
      </c>
      <c r="I10" t="s">
        <v>53</v>
      </c>
      <c r="J10">
        <v>14072</v>
      </c>
      <c r="K10" t="s">
        <v>31</v>
      </c>
      <c r="L10" t="s">
        <v>72</v>
      </c>
      <c r="M10">
        <v>71</v>
      </c>
      <c r="N10">
        <v>13</v>
      </c>
      <c r="O10">
        <v>3</v>
      </c>
      <c r="P10">
        <v>0</v>
      </c>
      <c r="Q10">
        <v>2</v>
      </c>
      <c r="R10" t="s">
        <v>33</v>
      </c>
      <c r="S10" t="s">
        <v>34</v>
      </c>
      <c r="T10" t="s">
        <v>35</v>
      </c>
      <c r="U10" t="s">
        <v>36</v>
      </c>
      <c r="V10">
        <v>511.2</v>
      </c>
      <c r="W10" t="s">
        <v>47</v>
      </c>
      <c r="X10" t="s">
        <v>38</v>
      </c>
    </row>
    <row r="11" spans="1:24" x14ac:dyDescent="0.3">
      <c r="A11" t="s">
        <v>73</v>
      </c>
      <c r="B11" t="s">
        <v>61</v>
      </c>
      <c r="C11">
        <v>7388.1780849999996</v>
      </c>
      <c r="D11" t="s">
        <v>26</v>
      </c>
      <c r="E11" t="s">
        <v>41</v>
      </c>
      <c r="F11" t="s">
        <v>66</v>
      </c>
      <c r="G11" s="1">
        <v>40582</v>
      </c>
      <c r="H11" t="s">
        <v>29</v>
      </c>
      <c r="I11" t="s">
        <v>30</v>
      </c>
      <c r="J11">
        <v>28812</v>
      </c>
      <c r="K11" t="s">
        <v>69</v>
      </c>
      <c r="L11" t="s">
        <v>32</v>
      </c>
      <c r="M11">
        <v>93</v>
      </c>
      <c r="N11">
        <v>17</v>
      </c>
      <c r="O11">
        <v>7</v>
      </c>
      <c r="P11">
        <v>0</v>
      </c>
      <c r="Q11">
        <v>8</v>
      </c>
      <c r="R11" t="s">
        <v>74</v>
      </c>
      <c r="S11" t="s">
        <v>75</v>
      </c>
      <c r="T11" t="s">
        <v>63</v>
      </c>
      <c r="U11" t="s">
        <v>76</v>
      </c>
      <c r="V11">
        <v>425.52783399999998</v>
      </c>
      <c r="W11" t="s">
        <v>47</v>
      </c>
      <c r="X11" t="s">
        <v>38</v>
      </c>
    </row>
    <row r="12" spans="1:24" x14ac:dyDescent="0.3">
      <c r="A12" t="s">
        <v>77</v>
      </c>
      <c r="B12" t="s">
        <v>52</v>
      </c>
      <c r="C12">
        <v>4738.9920220000004</v>
      </c>
      <c r="D12" t="s">
        <v>26</v>
      </c>
      <c r="E12" t="s">
        <v>27</v>
      </c>
      <c r="F12" t="s">
        <v>66</v>
      </c>
      <c r="G12" s="1">
        <v>40583</v>
      </c>
      <c r="H12" t="s">
        <v>42</v>
      </c>
      <c r="I12" t="s">
        <v>53</v>
      </c>
      <c r="J12">
        <v>0</v>
      </c>
      <c r="K12" t="s">
        <v>31</v>
      </c>
      <c r="L12" t="s">
        <v>43</v>
      </c>
      <c r="M12">
        <v>67</v>
      </c>
      <c r="N12">
        <v>23</v>
      </c>
      <c r="O12">
        <v>5</v>
      </c>
      <c r="P12">
        <v>0</v>
      </c>
      <c r="Q12">
        <v>3</v>
      </c>
      <c r="R12" t="s">
        <v>44</v>
      </c>
      <c r="S12" t="s">
        <v>45</v>
      </c>
      <c r="T12" t="s">
        <v>35</v>
      </c>
      <c r="U12" t="s">
        <v>36</v>
      </c>
      <c r="V12">
        <v>482.4</v>
      </c>
      <c r="W12" t="s">
        <v>47</v>
      </c>
      <c r="X12" t="s">
        <v>78</v>
      </c>
    </row>
    <row r="13" spans="1:24" x14ac:dyDescent="0.3">
      <c r="A13" t="s">
        <v>79</v>
      </c>
      <c r="B13" t="s">
        <v>52</v>
      </c>
      <c r="C13">
        <v>8197.1970779999992</v>
      </c>
      <c r="D13" t="s">
        <v>26</v>
      </c>
      <c r="E13" t="s">
        <v>27</v>
      </c>
      <c r="F13" t="s">
        <v>66</v>
      </c>
      <c r="G13" s="1">
        <v>40584</v>
      </c>
      <c r="H13" t="s">
        <v>42</v>
      </c>
      <c r="I13" t="s">
        <v>30</v>
      </c>
      <c r="J13">
        <v>0</v>
      </c>
      <c r="K13" t="s">
        <v>31</v>
      </c>
      <c r="L13" t="s">
        <v>32</v>
      </c>
      <c r="M13">
        <v>110</v>
      </c>
      <c r="N13">
        <v>27</v>
      </c>
      <c r="O13">
        <v>87</v>
      </c>
      <c r="P13">
        <v>0</v>
      </c>
      <c r="Q13">
        <v>3</v>
      </c>
      <c r="R13" t="s">
        <v>44</v>
      </c>
      <c r="S13" t="s">
        <v>45</v>
      </c>
      <c r="T13" t="s">
        <v>63</v>
      </c>
      <c r="U13" t="s">
        <v>36</v>
      </c>
      <c r="V13">
        <v>528</v>
      </c>
      <c r="W13" t="s">
        <v>56</v>
      </c>
      <c r="X13" t="s">
        <v>38</v>
      </c>
    </row>
    <row r="14" spans="1:24" x14ac:dyDescent="0.3">
      <c r="A14" t="s">
        <v>80</v>
      </c>
      <c r="B14" t="s">
        <v>52</v>
      </c>
      <c r="C14">
        <v>8798.7970029999997</v>
      </c>
      <c r="D14" t="s">
        <v>26</v>
      </c>
      <c r="E14" t="s">
        <v>50</v>
      </c>
      <c r="F14" t="s">
        <v>68</v>
      </c>
      <c r="G14" s="1">
        <v>40585</v>
      </c>
      <c r="H14" t="s">
        <v>29</v>
      </c>
      <c r="I14" t="s">
        <v>53</v>
      </c>
      <c r="J14">
        <v>77026</v>
      </c>
      <c r="K14" t="s">
        <v>69</v>
      </c>
      <c r="L14" t="s">
        <v>32</v>
      </c>
      <c r="M14">
        <v>110</v>
      </c>
      <c r="N14">
        <v>9</v>
      </c>
      <c r="O14">
        <v>82</v>
      </c>
      <c r="P14">
        <v>2</v>
      </c>
      <c r="Q14">
        <v>3</v>
      </c>
      <c r="R14" t="s">
        <v>33</v>
      </c>
      <c r="S14" t="s">
        <v>81</v>
      </c>
      <c r="T14" t="s">
        <v>63</v>
      </c>
      <c r="U14" t="s">
        <v>36</v>
      </c>
      <c r="V14">
        <v>472.02973700000001</v>
      </c>
      <c r="W14" t="s">
        <v>47</v>
      </c>
      <c r="X14" t="s">
        <v>38</v>
      </c>
    </row>
    <row r="15" spans="1:24" x14ac:dyDescent="0.3">
      <c r="A15" t="s">
        <v>82</v>
      </c>
      <c r="B15" t="s">
        <v>40</v>
      </c>
      <c r="C15">
        <v>8819.0189339999997</v>
      </c>
      <c r="D15" t="s">
        <v>62</v>
      </c>
      <c r="E15" t="s">
        <v>27</v>
      </c>
      <c r="F15" t="s">
        <v>83</v>
      </c>
      <c r="G15" s="1">
        <v>40586</v>
      </c>
      <c r="H15" t="s">
        <v>29</v>
      </c>
      <c r="I15" t="s">
        <v>53</v>
      </c>
      <c r="J15">
        <v>99845</v>
      </c>
      <c r="K15" t="s">
        <v>31</v>
      </c>
      <c r="L15" t="s">
        <v>32</v>
      </c>
      <c r="M15">
        <v>110</v>
      </c>
      <c r="N15">
        <v>23</v>
      </c>
      <c r="O15">
        <v>25</v>
      </c>
      <c r="P15">
        <v>1</v>
      </c>
      <c r="Q15">
        <v>8</v>
      </c>
      <c r="R15" t="s">
        <v>33</v>
      </c>
      <c r="S15" t="s">
        <v>34</v>
      </c>
      <c r="T15" t="s">
        <v>63</v>
      </c>
      <c r="U15" t="s">
        <v>76</v>
      </c>
      <c r="V15">
        <v>528</v>
      </c>
      <c r="W15" t="s">
        <v>56</v>
      </c>
      <c r="X15" t="s">
        <v>38</v>
      </c>
    </row>
    <row r="16" spans="1:24" x14ac:dyDescent="0.3">
      <c r="A16" t="s">
        <v>84</v>
      </c>
      <c r="B16" t="s">
        <v>52</v>
      </c>
      <c r="C16">
        <v>5384.4316650000001</v>
      </c>
      <c r="D16" t="s">
        <v>26</v>
      </c>
      <c r="E16" t="s">
        <v>27</v>
      </c>
      <c r="F16" t="s">
        <v>66</v>
      </c>
      <c r="G16" s="1">
        <v>40587</v>
      </c>
      <c r="H16" t="s">
        <v>29</v>
      </c>
      <c r="I16" t="s">
        <v>53</v>
      </c>
      <c r="J16">
        <v>83689</v>
      </c>
      <c r="K16" t="s">
        <v>69</v>
      </c>
      <c r="L16" t="s">
        <v>43</v>
      </c>
      <c r="M16">
        <v>70</v>
      </c>
      <c r="N16">
        <v>21</v>
      </c>
      <c r="O16">
        <v>10</v>
      </c>
      <c r="P16">
        <v>2</v>
      </c>
      <c r="Q16">
        <v>8</v>
      </c>
      <c r="R16" t="s">
        <v>33</v>
      </c>
      <c r="S16" t="s">
        <v>34</v>
      </c>
      <c r="T16" t="s">
        <v>85</v>
      </c>
      <c r="U16" t="s">
        <v>55</v>
      </c>
      <c r="V16">
        <v>307.13913200000002</v>
      </c>
      <c r="W16" t="s">
        <v>47</v>
      </c>
      <c r="X16" t="s">
        <v>38</v>
      </c>
    </row>
    <row r="17" spans="1:24" x14ac:dyDescent="0.3">
      <c r="A17" t="s">
        <v>86</v>
      </c>
      <c r="B17" t="s">
        <v>61</v>
      </c>
      <c r="C17">
        <v>7463.1393770000004</v>
      </c>
      <c r="D17" t="s">
        <v>26</v>
      </c>
      <c r="E17" t="s">
        <v>27</v>
      </c>
      <c r="F17" t="s">
        <v>28</v>
      </c>
      <c r="G17" s="1">
        <v>40588</v>
      </c>
      <c r="H17" t="s">
        <v>29</v>
      </c>
      <c r="I17" t="s">
        <v>30</v>
      </c>
      <c r="J17">
        <v>24599</v>
      </c>
      <c r="K17" t="s">
        <v>58</v>
      </c>
      <c r="L17" t="s">
        <v>32</v>
      </c>
      <c r="M17">
        <v>64</v>
      </c>
      <c r="N17">
        <v>12</v>
      </c>
      <c r="O17">
        <v>50</v>
      </c>
      <c r="P17">
        <v>1</v>
      </c>
      <c r="Q17">
        <v>2</v>
      </c>
      <c r="R17" t="s">
        <v>33</v>
      </c>
      <c r="S17" t="s">
        <v>54</v>
      </c>
      <c r="T17" t="s">
        <v>63</v>
      </c>
      <c r="U17" t="s">
        <v>76</v>
      </c>
      <c r="V17">
        <v>42.920271</v>
      </c>
      <c r="W17" t="s">
        <v>47</v>
      </c>
      <c r="X17" t="s">
        <v>38</v>
      </c>
    </row>
    <row r="18" spans="1:24" x14ac:dyDescent="0.3">
      <c r="A18" t="s">
        <v>87</v>
      </c>
      <c r="B18" t="s">
        <v>49</v>
      </c>
      <c r="C18">
        <v>2566.867823</v>
      </c>
      <c r="D18" t="s">
        <v>26</v>
      </c>
      <c r="E18" t="s">
        <v>27</v>
      </c>
      <c r="F18" t="s">
        <v>83</v>
      </c>
      <c r="G18" s="1">
        <v>40589</v>
      </c>
      <c r="H18" t="s">
        <v>71</v>
      </c>
      <c r="I18" t="s">
        <v>53</v>
      </c>
      <c r="J18">
        <v>25049</v>
      </c>
      <c r="K18" t="s">
        <v>31</v>
      </c>
      <c r="L18" t="s">
        <v>32</v>
      </c>
      <c r="M18">
        <v>67</v>
      </c>
      <c r="N18">
        <v>14</v>
      </c>
      <c r="O18">
        <v>7</v>
      </c>
      <c r="P18">
        <v>0</v>
      </c>
      <c r="Q18">
        <v>1</v>
      </c>
      <c r="R18" t="s">
        <v>44</v>
      </c>
      <c r="S18" t="s">
        <v>45</v>
      </c>
      <c r="T18" t="s">
        <v>63</v>
      </c>
      <c r="U18" t="s">
        <v>55</v>
      </c>
      <c r="V18">
        <v>454.24509799999998</v>
      </c>
      <c r="W18" t="s">
        <v>37</v>
      </c>
      <c r="X18" t="s">
        <v>38</v>
      </c>
    </row>
    <row r="19" spans="1:24" x14ac:dyDescent="0.3">
      <c r="A19" t="s">
        <v>88</v>
      </c>
      <c r="B19" t="s">
        <v>52</v>
      </c>
      <c r="C19">
        <v>3945.2416039999998</v>
      </c>
      <c r="D19" t="s">
        <v>26</v>
      </c>
      <c r="E19" t="s">
        <v>27</v>
      </c>
      <c r="F19" t="s">
        <v>66</v>
      </c>
      <c r="G19" s="1">
        <v>40590</v>
      </c>
      <c r="H19" t="s">
        <v>71</v>
      </c>
      <c r="I19" t="s">
        <v>53</v>
      </c>
      <c r="J19">
        <v>28855</v>
      </c>
      <c r="K19" t="s">
        <v>31</v>
      </c>
      <c r="L19" t="s">
        <v>32</v>
      </c>
      <c r="M19">
        <v>101</v>
      </c>
      <c r="N19">
        <v>12</v>
      </c>
      <c r="O19">
        <v>59</v>
      </c>
      <c r="P19">
        <v>0</v>
      </c>
      <c r="Q19">
        <v>1</v>
      </c>
      <c r="R19" t="s">
        <v>44</v>
      </c>
      <c r="S19" t="s">
        <v>89</v>
      </c>
      <c r="T19" t="s">
        <v>46</v>
      </c>
      <c r="U19" t="s">
        <v>55</v>
      </c>
      <c r="V19">
        <v>647.44203100000004</v>
      </c>
      <c r="W19" t="s">
        <v>56</v>
      </c>
      <c r="X19" t="s">
        <v>38</v>
      </c>
    </row>
    <row r="20" spans="1:24" x14ac:dyDescent="0.3">
      <c r="A20" t="s">
        <v>90</v>
      </c>
      <c r="B20" t="s">
        <v>61</v>
      </c>
      <c r="C20">
        <v>5710.3331150000004</v>
      </c>
      <c r="D20" t="s">
        <v>26</v>
      </c>
      <c r="E20" t="s">
        <v>27</v>
      </c>
      <c r="F20" t="s">
        <v>66</v>
      </c>
      <c r="G20" s="1">
        <v>40591</v>
      </c>
      <c r="H20" t="s">
        <v>29</v>
      </c>
      <c r="I20" t="s">
        <v>53</v>
      </c>
      <c r="J20">
        <v>51148</v>
      </c>
      <c r="K20" t="s">
        <v>69</v>
      </c>
      <c r="L20" t="s">
        <v>32</v>
      </c>
      <c r="M20">
        <v>72</v>
      </c>
      <c r="N20">
        <v>9</v>
      </c>
      <c r="O20">
        <v>1</v>
      </c>
      <c r="P20">
        <v>0</v>
      </c>
      <c r="Q20">
        <v>7</v>
      </c>
      <c r="R20" t="s">
        <v>44</v>
      </c>
      <c r="S20" t="s">
        <v>89</v>
      </c>
      <c r="T20" t="s">
        <v>63</v>
      </c>
      <c r="U20" t="s">
        <v>76</v>
      </c>
      <c r="V20">
        <v>308.98166400000002</v>
      </c>
      <c r="W20" t="s">
        <v>47</v>
      </c>
      <c r="X20" t="s">
        <v>38</v>
      </c>
    </row>
    <row r="21" spans="1:24" x14ac:dyDescent="0.3">
      <c r="A21" t="s">
        <v>91</v>
      </c>
      <c r="B21" t="s">
        <v>52</v>
      </c>
      <c r="C21">
        <v>8162.6170529999999</v>
      </c>
      <c r="D21" t="s">
        <v>26</v>
      </c>
      <c r="E21" t="s">
        <v>50</v>
      </c>
      <c r="F21" t="s">
        <v>83</v>
      </c>
      <c r="G21" s="1">
        <v>40592</v>
      </c>
      <c r="H21" t="s">
        <v>29</v>
      </c>
      <c r="I21" t="s">
        <v>30</v>
      </c>
      <c r="J21">
        <v>66140</v>
      </c>
      <c r="K21" t="s">
        <v>31</v>
      </c>
      <c r="L21" t="s">
        <v>32</v>
      </c>
      <c r="M21">
        <v>101</v>
      </c>
      <c r="N21">
        <v>11</v>
      </c>
      <c r="O21">
        <v>21</v>
      </c>
      <c r="P21">
        <v>0</v>
      </c>
      <c r="Q21">
        <v>3</v>
      </c>
      <c r="R21" t="s">
        <v>33</v>
      </c>
      <c r="S21" t="s">
        <v>54</v>
      </c>
      <c r="T21" t="s">
        <v>35</v>
      </c>
      <c r="U21" t="s">
        <v>55</v>
      </c>
      <c r="V21">
        <v>484.8</v>
      </c>
      <c r="W21" t="s">
        <v>47</v>
      </c>
      <c r="X21" t="s">
        <v>78</v>
      </c>
    </row>
    <row r="22" spans="1:24" x14ac:dyDescent="0.3">
      <c r="A22" t="s">
        <v>92</v>
      </c>
      <c r="B22" t="s">
        <v>61</v>
      </c>
      <c r="C22">
        <v>2872.051273</v>
      </c>
      <c r="D22" t="s">
        <v>26</v>
      </c>
      <c r="E22" t="s">
        <v>27</v>
      </c>
      <c r="F22" t="s">
        <v>83</v>
      </c>
      <c r="G22" s="1">
        <v>40593</v>
      </c>
      <c r="H22" t="s">
        <v>29</v>
      </c>
      <c r="I22" t="s">
        <v>53</v>
      </c>
      <c r="J22">
        <v>57749</v>
      </c>
      <c r="K22" t="s">
        <v>31</v>
      </c>
      <c r="L22" t="s">
        <v>43</v>
      </c>
      <c r="M22">
        <v>74</v>
      </c>
      <c r="N22">
        <v>31</v>
      </c>
      <c r="O22">
        <v>21</v>
      </c>
      <c r="P22">
        <v>0</v>
      </c>
      <c r="Q22">
        <v>1</v>
      </c>
      <c r="R22" t="s">
        <v>44</v>
      </c>
      <c r="S22" t="s">
        <v>89</v>
      </c>
      <c r="T22" t="s">
        <v>35</v>
      </c>
      <c r="U22" t="s">
        <v>76</v>
      </c>
      <c r="V22">
        <v>355.2</v>
      </c>
      <c r="W22" t="s">
        <v>37</v>
      </c>
      <c r="X22" t="s">
        <v>38</v>
      </c>
    </row>
    <row r="23" spans="1:24" x14ac:dyDescent="0.3">
      <c r="A23" t="s">
        <v>93</v>
      </c>
      <c r="B23" t="s">
        <v>25</v>
      </c>
      <c r="C23">
        <v>3041.791561</v>
      </c>
      <c r="D23" t="s">
        <v>26</v>
      </c>
      <c r="E23" t="s">
        <v>41</v>
      </c>
      <c r="F23" t="s">
        <v>28</v>
      </c>
      <c r="G23" s="1">
        <v>40594</v>
      </c>
      <c r="H23" t="s">
        <v>94</v>
      </c>
      <c r="I23" t="s">
        <v>30</v>
      </c>
      <c r="J23">
        <v>13789</v>
      </c>
      <c r="K23" t="s">
        <v>31</v>
      </c>
      <c r="L23" t="s">
        <v>72</v>
      </c>
      <c r="M23">
        <v>79</v>
      </c>
      <c r="N23">
        <v>8</v>
      </c>
      <c r="O23">
        <v>49</v>
      </c>
      <c r="P23">
        <v>0</v>
      </c>
      <c r="Q23">
        <v>1</v>
      </c>
      <c r="R23" t="s">
        <v>44</v>
      </c>
      <c r="S23" t="s">
        <v>45</v>
      </c>
      <c r="T23" t="s">
        <v>85</v>
      </c>
      <c r="U23" t="s">
        <v>55</v>
      </c>
      <c r="V23">
        <v>379.2</v>
      </c>
      <c r="W23" t="s">
        <v>47</v>
      </c>
      <c r="X23" t="s">
        <v>38</v>
      </c>
    </row>
    <row r="24" spans="1:24" x14ac:dyDescent="0.3">
      <c r="A24" t="s">
        <v>95</v>
      </c>
      <c r="B24" t="s">
        <v>40</v>
      </c>
      <c r="C24">
        <v>24127.50402</v>
      </c>
      <c r="D24" t="s">
        <v>62</v>
      </c>
      <c r="E24" t="s">
        <v>27</v>
      </c>
      <c r="F24" t="s">
        <v>28</v>
      </c>
      <c r="G24" s="1">
        <v>40595</v>
      </c>
      <c r="H24" t="s">
        <v>71</v>
      </c>
      <c r="I24" t="s">
        <v>53</v>
      </c>
      <c r="J24">
        <v>14072</v>
      </c>
      <c r="K24" t="s">
        <v>31</v>
      </c>
      <c r="L24" t="s">
        <v>72</v>
      </c>
      <c r="M24">
        <v>71</v>
      </c>
      <c r="N24">
        <v>13</v>
      </c>
      <c r="O24">
        <v>3</v>
      </c>
      <c r="P24">
        <v>0</v>
      </c>
      <c r="Q24">
        <v>2</v>
      </c>
      <c r="R24" t="s">
        <v>44</v>
      </c>
      <c r="S24" t="s">
        <v>45</v>
      </c>
      <c r="T24" t="s">
        <v>35</v>
      </c>
      <c r="U24" t="s">
        <v>36</v>
      </c>
      <c r="V24">
        <v>511.2</v>
      </c>
      <c r="W24" t="s">
        <v>47</v>
      </c>
      <c r="X24" t="s">
        <v>38</v>
      </c>
    </row>
    <row r="25" spans="1:24" x14ac:dyDescent="0.3">
      <c r="A25" t="s">
        <v>96</v>
      </c>
      <c r="B25" t="s">
        <v>49</v>
      </c>
      <c r="C25">
        <v>2450.1909959999998</v>
      </c>
      <c r="D25" t="s">
        <v>26</v>
      </c>
      <c r="E25" t="s">
        <v>27</v>
      </c>
      <c r="F25" t="s">
        <v>28</v>
      </c>
      <c r="G25" s="1">
        <v>40596</v>
      </c>
      <c r="H25" t="s">
        <v>42</v>
      </c>
      <c r="I25" t="s">
        <v>30</v>
      </c>
      <c r="J25">
        <v>0</v>
      </c>
      <c r="K25" t="s">
        <v>31</v>
      </c>
      <c r="L25" t="s">
        <v>43</v>
      </c>
      <c r="M25">
        <v>73</v>
      </c>
      <c r="N25">
        <v>4</v>
      </c>
      <c r="O25">
        <v>44</v>
      </c>
      <c r="P25">
        <v>3</v>
      </c>
      <c r="Q25">
        <v>1</v>
      </c>
      <c r="R25" t="s">
        <v>33</v>
      </c>
      <c r="S25" t="s">
        <v>34</v>
      </c>
      <c r="T25" t="s">
        <v>35</v>
      </c>
      <c r="U25" t="s">
        <v>76</v>
      </c>
      <c r="V25">
        <v>554.37676299999998</v>
      </c>
      <c r="W25" t="s">
        <v>47</v>
      </c>
      <c r="X25" t="s">
        <v>38</v>
      </c>
    </row>
    <row r="26" spans="1:24" x14ac:dyDescent="0.3">
      <c r="A26" t="s">
        <v>97</v>
      </c>
      <c r="B26" t="s">
        <v>52</v>
      </c>
      <c r="C26">
        <v>2392.1078900000002</v>
      </c>
      <c r="D26" t="s">
        <v>26</v>
      </c>
      <c r="E26" t="s">
        <v>27</v>
      </c>
      <c r="F26" t="s">
        <v>28</v>
      </c>
      <c r="G26" s="1">
        <v>40597</v>
      </c>
      <c r="H26" t="s">
        <v>94</v>
      </c>
      <c r="I26" t="s">
        <v>30</v>
      </c>
      <c r="J26">
        <v>17870</v>
      </c>
      <c r="K26" t="s">
        <v>31</v>
      </c>
      <c r="L26" t="s">
        <v>32</v>
      </c>
      <c r="M26">
        <v>61</v>
      </c>
      <c r="N26">
        <v>30</v>
      </c>
      <c r="O26">
        <v>91</v>
      </c>
      <c r="P26">
        <v>0</v>
      </c>
      <c r="Q26">
        <v>1</v>
      </c>
      <c r="R26" t="s">
        <v>33</v>
      </c>
      <c r="S26" t="s">
        <v>54</v>
      </c>
      <c r="T26" t="s">
        <v>63</v>
      </c>
      <c r="U26" t="s">
        <v>76</v>
      </c>
      <c r="V26">
        <v>439.2</v>
      </c>
      <c r="W26" t="s">
        <v>47</v>
      </c>
      <c r="X26" t="s">
        <v>38</v>
      </c>
    </row>
    <row r="27" spans="1:24" x14ac:dyDescent="0.3">
      <c r="A27" t="s">
        <v>98</v>
      </c>
      <c r="B27" t="s">
        <v>61</v>
      </c>
      <c r="C27">
        <v>5802.0659779999996</v>
      </c>
      <c r="D27" t="s">
        <v>26</v>
      </c>
      <c r="E27" t="s">
        <v>27</v>
      </c>
      <c r="F27" t="s">
        <v>66</v>
      </c>
      <c r="G27" s="1">
        <v>40598</v>
      </c>
      <c r="H27" t="s">
        <v>29</v>
      </c>
      <c r="I27" t="s">
        <v>53</v>
      </c>
      <c r="J27">
        <v>97541</v>
      </c>
      <c r="K27" t="s">
        <v>31</v>
      </c>
      <c r="L27" t="s">
        <v>32</v>
      </c>
      <c r="M27">
        <v>72</v>
      </c>
      <c r="N27">
        <v>22</v>
      </c>
      <c r="O27">
        <v>1</v>
      </c>
      <c r="P27">
        <v>0</v>
      </c>
      <c r="Q27">
        <v>3</v>
      </c>
      <c r="R27" t="s">
        <v>44</v>
      </c>
      <c r="S27" t="s">
        <v>45</v>
      </c>
      <c r="T27" t="s">
        <v>63</v>
      </c>
      <c r="U27" t="s">
        <v>55</v>
      </c>
      <c r="V27">
        <v>389.18500599999999</v>
      </c>
      <c r="W27" t="s">
        <v>47</v>
      </c>
      <c r="X27" t="s">
        <v>99</v>
      </c>
    </row>
    <row r="28" spans="1:24" x14ac:dyDescent="0.3">
      <c r="A28" t="s">
        <v>100</v>
      </c>
      <c r="B28" t="s">
        <v>52</v>
      </c>
      <c r="C28">
        <v>3946.372085</v>
      </c>
      <c r="D28" t="s">
        <v>26</v>
      </c>
      <c r="E28" t="s">
        <v>50</v>
      </c>
      <c r="F28" t="s">
        <v>28</v>
      </c>
      <c r="G28" s="1">
        <v>40599</v>
      </c>
      <c r="H28" t="s">
        <v>42</v>
      </c>
      <c r="I28" t="s">
        <v>30</v>
      </c>
      <c r="J28">
        <v>0</v>
      </c>
      <c r="K28" t="s">
        <v>31</v>
      </c>
      <c r="L28" t="s">
        <v>43</v>
      </c>
      <c r="M28">
        <v>111</v>
      </c>
      <c r="N28">
        <v>15</v>
      </c>
      <c r="O28">
        <v>47</v>
      </c>
      <c r="P28">
        <v>0</v>
      </c>
      <c r="Q28">
        <v>1</v>
      </c>
      <c r="R28" t="s">
        <v>44</v>
      </c>
      <c r="S28" t="s">
        <v>45</v>
      </c>
      <c r="T28" t="s">
        <v>35</v>
      </c>
      <c r="U28" t="s">
        <v>36</v>
      </c>
      <c r="V28">
        <v>799.2</v>
      </c>
      <c r="W28" t="s">
        <v>47</v>
      </c>
      <c r="X28" t="s">
        <v>78</v>
      </c>
    </row>
    <row r="29" spans="1:24" x14ac:dyDescent="0.3">
      <c r="A29" t="s">
        <v>101</v>
      </c>
      <c r="B29" t="s">
        <v>25</v>
      </c>
      <c r="C29">
        <v>5346.9165759999996</v>
      </c>
      <c r="D29" t="s">
        <v>26</v>
      </c>
      <c r="E29" t="s">
        <v>41</v>
      </c>
      <c r="F29" t="s">
        <v>68</v>
      </c>
      <c r="G29" s="1">
        <v>40600</v>
      </c>
      <c r="H29" t="s">
        <v>94</v>
      </c>
      <c r="I29" t="s">
        <v>30</v>
      </c>
      <c r="J29">
        <v>10511</v>
      </c>
      <c r="K29" t="s">
        <v>69</v>
      </c>
      <c r="L29" t="s">
        <v>32</v>
      </c>
      <c r="M29">
        <v>139</v>
      </c>
      <c r="N29">
        <v>33</v>
      </c>
      <c r="O29">
        <v>64</v>
      </c>
      <c r="P29">
        <v>0</v>
      </c>
      <c r="Q29">
        <v>1</v>
      </c>
      <c r="R29" t="s">
        <v>33</v>
      </c>
      <c r="S29" t="s">
        <v>81</v>
      </c>
      <c r="T29" t="s">
        <v>35</v>
      </c>
      <c r="U29" t="s">
        <v>76</v>
      </c>
      <c r="V29">
        <v>516.23795099999995</v>
      </c>
      <c r="W29" t="s">
        <v>56</v>
      </c>
      <c r="X29" t="s">
        <v>38</v>
      </c>
    </row>
    <row r="30" spans="1:24" x14ac:dyDescent="0.3">
      <c r="A30" t="s">
        <v>102</v>
      </c>
      <c r="B30" t="s">
        <v>40</v>
      </c>
      <c r="C30">
        <v>12902.56014</v>
      </c>
      <c r="D30" t="s">
        <v>26</v>
      </c>
      <c r="E30" t="s">
        <v>50</v>
      </c>
      <c r="F30" t="s">
        <v>66</v>
      </c>
      <c r="G30" s="1">
        <v>40601</v>
      </c>
      <c r="H30" t="s">
        <v>29</v>
      </c>
      <c r="I30" t="s">
        <v>30</v>
      </c>
      <c r="J30">
        <v>86584</v>
      </c>
      <c r="K30" t="s">
        <v>31</v>
      </c>
      <c r="L30" t="s">
        <v>43</v>
      </c>
      <c r="M30">
        <v>111</v>
      </c>
      <c r="N30">
        <v>33</v>
      </c>
      <c r="O30">
        <v>54</v>
      </c>
      <c r="P30">
        <v>2</v>
      </c>
      <c r="Q30">
        <v>2</v>
      </c>
      <c r="R30" t="s">
        <v>44</v>
      </c>
      <c r="S30" t="s">
        <v>45</v>
      </c>
      <c r="T30" t="s">
        <v>35</v>
      </c>
      <c r="U30" t="s">
        <v>55</v>
      </c>
      <c r="V30">
        <v>532.79999999999995</v>
      </c>
      <c r="W30" t="s">
        <v>47</v>
      </c>
      <c r="X30" t="s">
        <v>99</v>
      </c>
    </row>
    <row r="31" spans="1:24" x14ac:dyDescent="0.3">
      <c r="A31" t="s">
        <v>103</v>
      </c>
      <c r="B31" t="s">
        <v>61</v>
      </c>
      <c r="C31">
        <v>3235.3604679999999</v>
      </c>
      <c r="D31" t="s">
        <v>26</v>
      </c>
      <c r="E31" t="s">
        <v>41</v>
      </c>
      <c r="F31" t="s">
        <v>68</v>
      </c>
      <c r="G31" s="1">
        <v>40602</v>
      </c>
      <c r="H31" t="s">
        <v>29</v>
      </c>
      <c r="I31" t="s">
        <v>30</v>
      </c>
      <c r="J31">
        <v>75690</v>
      </c>
      <c r="K31" t="s">
        <v>31</v>
      </c>
      <c r="L31" t="s">
        <v>32</v>
      </c>
      <c r="M31">
        <v>80</v>
      </c>
      <c r="N31">
        <v>17</v>
      </c>
      <c r="O31">
        <v>44</v>
      </c>
      <c r="P31">
        <v>1</v>
      </c>
      <c r="Q31">
        <v>1</v>
      </c>
      <c r="R31" t="s">
        <v>44</v>
      </c>
      <c r="S31" t="s">
        <v>45</v>
      </c>
      <c r="T31" t="s">
        <v>63</v>
      </c>
      <c r="U31" t="s">
        <v>76</v>
      </c>
      <c r="V31">
        <v>384</v>
      </c>
      <c r="W31" t="s">
        <v>47</v>
      </c>
      <c r="X31" t="s">
        <v>78</v>
      </c>
    </row>
    <row r="32" spans="1:24" x14ac:dyDescent="0.3">
      <c r="A32" t="s">
        <v>104</v>
      </c>
      <c r="B32" t="s">
        <v>40</v>
      </c>
      <c r="C32">
        <v>2454.5835400000001</v>
      </c>
      <c r="D32" t="s">
        <v>26</v>
      </c>
      <c r="E32" t="s">
        <v>27</v>
      </c>
      <c r="F32" t="s">
        <v>66</v>
      </c>
      <c r="G32" s="1">
        <v>40603</v>
      </c>
      <c r="H32" t="s">
        <v>29</v>
      </c>
      <c r="I32" t="s">
        <v>53</v>
      </c>
      <c r="J32">
        <v>23158</v>
      </c>
      <c r="K32" t="s">
        <v>31</v>
      </c>
      <c r="L32" t="s">
        <v>32</v>
      </c>
      <c r="M32">
        <v>63</v>
      </c>
      <c r="N32">
        <v>4</v>
      </c>
      <c r="O32">
        <v>6</v>
      </c>
      <c r="P32">
        <v>1</v>
      </c>
      <c r="Q32">
        <v>1</v>
      </c>
      <c r="R32" t="s">
        <v>44</v>
      </c>
      <c r="S32" t="s">
        <v>89</v>
      </c>
      <c r="T32" t="s">
        <v>85</v>
      </c>
      <c r="U32" t="s">
        <v>55</v>
      </c>
      <c r="V32">
        <v>322.29404299999999</v>
      </c>
      <c r="W32" t="s">
        <v>47</v>
      </c>
      <c r="X32" t="s">
        <v>78</v>
      </c>
    </row>
    <row r="33" spans="1:24" x14ac:dyDescent="0.3">
      <c r="A33" t="s">
        <v>105</v>
      </c>
      <c r="B33" t="s">
        <v>49</v>
      </c>
      <c r="C33">
        <v>18975.456109999999</v>
      </c>
      <c r="D33" t="s">
        <v>26</v>
      </c>
      <c r="E33" t="s">
        <v>41</v>
      </c>
      <c r="F33" t="s">
        <v>83</v>
      </c>
      <c r="G33" s="1">
        <v>40604</v>
      </c>
      <c r="H33" t="s">
        <v>29</v>
      </c>
      <c r="I33" t="s">
        <v>53</v>
      </c>
      <c r="J33">
        <v>65999</v>
      </c>
      <c r="K33" t="s">
        <v>69</v>
      </c>
      <c r="L33" t="s">
        <v>32</v>
      </c>
      <c r="M33">
        <v>237</v>
      </c>
      <c r="N33">
        <v>1</v>
      </c>
      <c r="O33">
        <v>14</v>
      </c>
      <c r="P33">
        <v>0</v>
      </c>
      <c r="Q33">
        <v>6</v>
      </c>
      <c r="R33" t="s">
        <v>33</v>
      </c>
      <c r="S33" t="s">
        <v>54</v>
      </c>
      <c r="T33" t="s">
        <v>63</v>
      </c>
      <c r="U33" t="s">
        <v>36</v>
      </c>
      <c r="V33">
        <v>615.92776900000001</v>
      </c>
      <c r="W33" t="s">
        <v>106</v>
      </c>
      <c r="X33" t="s">
        <v>38</v>
      </c>
    </row>
    <row r="34" spans="1:24" x14ac:dyDescent="0.3">
      <c r="A34" t="s">
        <v>107</v>
      </c>
      <c r="B34" t="s">
        <v>52</v>
      </c>
      <c r="C34">
        <v>4715.321344</v>
      </c>
      <c r="D34" t="s">
        <v>26</v>
      </c>
      <c r="E34" t="s">
        <v>27</v>
      </c>
      <c r="F34" t="s">
        <v>28</v>
      </c>
      <c r="G34" s="1">
        <v>40605</v>
      </c>
      <c r="H34" t="s">
        <v>42</v>
      </c>
      <c r="I34" t="s">
        <v>53</v>
      </c>
      <c r="J34">
        <v>0</v>
      </c>
      <c r="K34" t="s">
        <v>69</v>
      </c>
      <c r="L34" t="s">
        <v>32</v>
      </c>
      <c r="M34">
        <v>65</v>
      </c>
      <c r="N34">
        <v>19</v>
      </c>
      <c r="O34">
        <v>56</v>
      </c>
      <c r="P34">
        <v>0</v>
      </c>
      <c r="Q34">
        <v>3</v>
      </c>
      <c r="R34" t="s">
        <v>44</v>
      </c>
      <c r="S34" t="s">
        <v>45</v>
      </c>
      <c r="T34" t="s">
        <v>35</v>
      </c>
      <c r="U34" t="s">
        <v>55</v>
      </c>
      <c r="V34">
        <v>308.15089</v>
      </c>
      <c r="W34" t="s">
        <v>47</v>
      </c>
      <c r="X34" t="s">
        <v>38</v>
      </c>
    </row>
    <row r="35" spans="1:24" x14ac:dyDescent="0.3">
      <c r="A35" t="s">
        <v>108</v>
      </c>
      <c r="B35" t="s">
        <v>25</v>
      </c>
      <c r="C35">
        <v>5018.885233</v>
      </c>
      <c r="D35" t="s">
        <v>26</v>
      </c>
      <c r="E35" t="s">
        <v>27</v>
      </c>
      <c r="F35" t="s">
        <v>28</v>
      </c>
      <c r="G35" s="1">
        <v>40606</v>
      </c>
      <c r="H35" t="s">
        <v>29</v>
      </c>
      <c r="I35" t="s">
        <v>53</v>
      </c>
      <c r="J35">
        <v>54500</v>
      </c>
      <c r="K35" t="s">
        <v>31</v>
      </c>
      <c r="L35" t="s">
        <v>32</v>
      </c>
      <c r="M35">
        <v>63</v>
      </c>
      <c r="N35">
        <v>28</v>
      </c>
      <c r="O35">
        <v>17</v>
      </c>
      <c r="P35">
        <v>0</v>
      </c>
      <c r="Q35">
        <v>6</v>
      </c>
      <c r="R35" t="s">
        <v>33</v>
      </c>
      <c r="S35" t="s">
        <v>54</v>
      </c>
      <c r="T35" t="s">
        <v>35</v>
      </c>
      <c r="U35" t="s">
        <v>36</v>
      </c>
      <c r="V35">
        <v>302.39999999999998</v>
      </c>
      <c r="W35" t="s">
        <v>37</v>
      </c>
      <c r="X35" t="s">
        <v>78</v>
      </c>
    </row>
    <row r="36" spans="1:24" x14ac:dyDescent="0.3">
      <c r="A36" t="s">
        <v>109</v>
      </c>
      <c r="B36" t="s">
        <v>61</v>
      </c>
      <c r="C36">
        <v>4932.9163449999996</v>
      </c>
      <c r="D36" t="s">
        <v>26</v>
      </c>
      <c r="E36" t="s">
        <v>27</v>
      </c>
      <c r="F36" t="s">
        <v>28</v>
      </c>
      <c r="G36" s="1">
        <v>40607</v>
      </c>
      <c r="H36" t="s">
        <v>29</v>
      </c>
      <c r="I36" t="s">
        <v>30</v>
      </c>
      <c r="J36">
        <v>37260</v>
      </c>
      <c r="K36" t="s">
        <v>58</v>
      </c>
      <c r="L36" t="s">
        <v>32</v>
      </c>
      <c r="M36">
        <v>62</v>
      </c>
      <c r="N36">
        <v>19</v>
      </c>
      <c r="O36">
        <v>42</v>
      </c>
      <c r="P36">
        <v>0</v>
      </c>
      <c r="Q36">
        <v>8</v>
      </c>
      <c r="R36" t="s">
        <v>33</v>
      </c>
      <c r="S36" t="s">
        <v>81</v>
      </c>
      <c r="T36" t="s">
        <v>46</v>
      </c>
      <c r="U36" t="s">
        <v>64</v>
      </c>
      <c r="V36">
        <v>15.437681</v>
      </c>
      <c r="W36" t="s">
        <v>47</v>
      </c>
      <c r="X36" t="s">
        <v>38</v>
      </c>
    </row>
    <row r="37" spans="1:24" x14ac:dyDescent="0.3">
      <c r="A37" t="s">
        <v>110</v>
      </c>
      <c r="B37" t="s">
        <v>40</v>
      </c>
      <c r="C37">
        <v>5744.2297449999996</v>
      </c>
      <c r="D37" t="s">
        <v>26</v>
      </c>
      <c r="E37" t="s">
        <v>27</v>
      </c>
      <c r="F37" t="s">
        <v>83</v>
      </c>
      <c r="G37" s="1">
        <v>40608</v>
      </c>
      <c r="H37" t="s">
        <v>29</v>
      </c>
      <c r="I37" t="s">
        <v>30</v>
      </c>
      <c r="J37">
        <v>68987</v>
      </c>
      <c r="K37" t="s">
        <v>69</v>
      </c>
      <c r="L37" t="s">
        <v>32</v>
      </c>
      <c r="M37">
        <v>71</v>
      </c>
      <c r="N37">
        <v>11</v>
      </c>
      <c r="O37">
        <v>40</v>
      </c>
      <c r="P37">
        <v>0</v>
      </c>
      <c r="Q37">
        <v>6</v>
      </c>
      <c r="R37" t="s">
        <v>44</v>
      </c>
      <c r="S37" t="s">
        <v>59</v>
      </c>
      <c r="T37" t="s">
        <v>35</v>
      </c>
      <c r="U37" t="s">
        <v>76</v>
      </c>
      <c r="V37">
        <v>204.47514699999999</v>
      </c>
      <c r="W37" t="s">
        <v>47</v>
      </c>
      <c r="X37" t="s">
        <v>38</v>
      </c>
    </row>
    <row r="38" spans="1:24" x14ac:dyDescent="0.3">
      <c r="A38" t="s">
        <v>111</v>
      </c>
      <c r="B38" t="s">
        <v>52</v>
      </c>
      <c r="C38">
        <v>13891.73567</v>
      </c>
      <c r="D38" t="s">
        <v>26</v>
      </c>
      <c r="E38" t="s">
        <v>50</v>
      </c>
      <c r="F38" t="s">
        <v>28</v>
      </c>
      <c r="G38" s="1">
        <v>40609</v>
      </c>
      <c r="H38" t="s">
        <v>29</v>
      </c>
      <c r="I38" t="s">
        <v>53</v>
      </c>
      <c r="J38">
        <v>42305</v>
      </c>
      <c r="K38" t="s">
        <v>31</v>
      </c>
      <c r="L38" t="s">
        <v>32</v>
      </c>
      <c r="M38">
        <v>117</v>
      </c>
      <c r="N38">
        <v>10</v>
      </c>
      <c r="O38">
        <v>62</v>
      </c>
      <c r="P38">
        <v>0</v>
      </c>
      <c r="Q38">
        <v>2</v>
      </c>
      <c r="R38" t="s">
        <v>44</v>
      </c>
      <c r="S38" t="s">
        <v>45</v>
      </c>
      <c r="T38" t="s">
        <v>35</v>
      </c>
      <c r="U38" t="s">
        <v>36</v>
      </c>
      <c r="V38">
        <v>561.6</v>
      </c>
      <c r="W38" t="s">
        <v>47</v>
      </c>
      <c r="X38" t="s">
        <v>78</v>
      </c>
    </row>
    <row r="39" spans="1:24" x14ac:dyDescent="0.3">
      <c r="A39" t="s">
        <v>112</v>
      </c>
      <c r="B39" t="s">
        <v>61</v>
      </c>
      <c r="C39">
        <v>7380.9767169999996</v>
      </c>
      <c r="D39" t="s">
        <v>26</v>
      </c>
      <c r="E39" t="s">
        <v>41</v>
      </c>
      <c r="F39" t="s">
        <v>68</v>
      </c>
      <c r="G39" s="1">
        <v>40610</v>
      </c>
      <c r="H39" t="s">
        <v>29</v>
      </c>
      <c r="I39" t="s">
        <v>30</v>
      </c>
      <c r="J39">
        <v>65706</v>
      </c>
      <c r="K39" t="s">
        <v>31</v>
      </c>
      <c r="L39" t="s">
        <v>32</v>
      </c>
      <c r="M39">
        <v>91</v>
      </c>
      <c r="N39">
        <v>19</v>
      </c>
      <c r="O39">
        <v>86</v>
      </c>
      <c r="P39">
        <v>0</v>
      </c>
      <c r="Q39">
        <v>8</v>
      </c>
      <c r="R39" t="s">
        <v>44</v>
      </c>
      <c r="S39" t="s">
        <v>45</v>
      </c>
      <c r="T39" t="s">
        <v>63</v>
      </c>
      <c r="U39" t="s">
        <v>64</v>
      </c>
      <c r="V39">
        <v>436.8</v>
      </c>
      <c r="W39" t="s">
        <v>47</v>
      </c>
      <c r="X39" t="s">
        <v>78</v>
      </c>
    </row>
    <row r="40" spans="1:24" x14ac:dyDescent="0.3">
      <c r="A40" t="s">
        <v>113</v>
      </c>
      <c r="B40" t="s">
        <v>61</v>
      </c>
      <c r="C40">
        <v>3090.0341039999998</v>
      </c>
      <c r="D40" t="s">
        <v>26</v>
      </c>
      <c r="E40" t="s">
        <v>41</v>
      </c>
      <c r="F40" t="s">
        <v>28</v>
      </c>
      <c r="G40" s="1">
        <v>40611</v>
      </c>
      <c r="H40" t="s">
        <v>42</v>
      </c>
      <c r="I40" t="s">
        <v>53</v>
      </c>
      <c r="J40">
        <v>0</v>
      </c>
      <c r="K40" t="s">
        <v>31</v>
      </c>
      <c r="L40" t="s">
        <v>43</v>
      </c>
      <c r="M40">
        <v>90</v>
      </c>
      <c r="N40">
        <v>7</v>
      </c>
      <c r="O40">
        <v>79</v>
      </c>
      <c r="P40">
        <v>0</v>
      </c>
      <c r="Q40">
        <v>1</v>
      </c>
      <c r="R40" t="s">
        <v>44</v>
      </c>
      <c r="S40" t="s">
        <v>89</v>
      </c>
      <c r="T40" t="s">
        <v>46</v>
      </c>
      <c r="U40" t="s">
        <v>36</v>
      </c>
      <c r="V40">
        <v>648</v>
      </c>
      <c r="W40" t="s">
        <v>37</v>
      </c>
      <c r="X40" t="s">
        <v>78</v>
      </c>
    </row>
    <row r="41" spans="1:24" x14ac:dyDescent="0.3">
      <c r="A41" t="s">
        <v>114</v>
      </c>
      <c r="B41" t="s">
        <v>40</v>
      </c>
      <c r="C41">
        <v>2521.6330950000001</v>
      </c>
      <c r="D41" t="s">
        <v>26</v>
      </c>
      <c r="E41" t="s">
        <v>27</v>
      </c>
      <c r="F41" t="s">
        <v>83</v>
      </c>
      <c r="G41" s="1">
        <v>40612</v>
      </c>
      <c r="H41" t="s">
        <v>29</v>
      </c>
      <c r="I41" t="s">
        <v>53</v>
      </c>
      <c r="J41">
        <v>53243</v>
      </c>
      <c r="K41" t="s">
        <v>58</v>
      </c>
      <c r="L41" t="s">
        <v>72</v>
      </c>
      <c r="M41">
        <v>66</v>
      </c>
      <c r="N41">
        <v>4</v>
      </c>
      <c r="O41">
        <v>15</v>
      </c>
      <c r="P41">
        <v>2</v>
      </c>
      <c r="Q41">
        <v>1</v>
      </c>
      <c r="R41" t="s">
        <v>44</v>
      </c>
      <c r="S41" t="s">
        <v>45</v>
      </c>
      <c r="T41" t="s">
        <v>35</v>
      </c>
      <c r="U41" t="s">
        <v>55</v>
      </c>
      <c r="V41">
        <v>157.39784900000001</v>
      </c>
      <c r="W41" t="s">
        <v>47</v>
      </c>
      <c r="X41" t="s">
        <v>38</v>
      </c>
    </row>
    <row r="42" spans="1:24" x14ac:dyDescent="0.3">
      <c r="A42" t="s">
        <v>115</v>
      </c>
      <c r="B42" t="s">
        <v>49</v>
      </c>
      <c r="C42">
        <v>2652.0617849999999</v>
      </c>
      <c r="D42" t="s">
        <v>26</v>
      </c>
      <c r="E42" t="s">
        <v>27</v>
      </c>
      <c r="F42" t="s">
        <v>83</v>
      </c>
      <c r="G42" s="1">
        <v>40613</v>
      </c>
      <c r="H42" t="s">
        <v>42</v>
      </c>
      <c r="I42" t="s">
        <v>30</v>
      </c>
      <c r="J42">
        <v>0</v>
      </c>
      <c r="K42" t="s">
        <v>31</v>
      </c>
      <c r="L42" t="s">
        <v>32</v>
      </c>
      <c r="M42">
        <v>70</v>
      </c>
      <c r="N42">
        <v>7</v>
      </c>
      <c r="O42">
        <v>1</v>
      </c>
      <c r="P42">
        <v>1</v>
      </c>
      <c r="Q42">
        <v>1</v>
      </c>
      <c r="R42" t="s">
        <v>33</v>
      </c>
      <c r="S42" t="s">
        <v>34</v>
      </c>
      <c r="T42" t="s">
        <v>46</v>
      </c>
      <c r="U42" t="s">
        <v>55</v>
      </c>
      <c r="V42">
        <v>484.31853599999999</v>
      </c>
      <c r="W42" t="s">
        <v>37</v>
      </c>
      <c r="X42" t="s">
        <v>38</v>
      </c>
    </row>
    <row r="43" spans="1:24" x14ac:dyDescent="0.3">
      <c r="A43" t="s">
        <v>116</v>
      </c>
      <c r="B43" t="s">
        <v>61</v>
      </c>
      <c r="C43">
        <v>2771.0450310000001</v>
      </c>
      <c r="D43" t="s">
        <v>62</v>
      </c>
      <c r="E43" t="s">
        <v>27</v>
      </c>
      <c r="F43" t="s">
        <v>66</v>
      </c>
      <c r="G43" s="1">
        <v>40614</v>
      </c>
      <c r="H43" t="s">
        <v>29</v>
      </c>
      <c r="I43" t="s">
        <v>30</v>
      </c>
      <c r="J43">
        <v>50071</v>
      </c>
      <c r="K43" t="s">
        <v>58</v>
      </c>
      <c r="L43" t="s">
        <v>43</v>
      </c>
      <c r="M43">
        <v>71</v>
      </c>
      <c r="N43">
        <v>3</v>
      </c>
      <c r="O43">
        <v>32</v>
      </c>
      <c r="P43">
        <v>0</v>
      </c>
      <c r="Q43">
        <v>1</v>
      </c>
      <c r="R43" t="s">
        <v>33</v>
      </c>
      <c r="S43" t="s">
        <v>34</v>
      </c>
      <c r="T43" t="s">
        <v>63</v>
      </c>
      <c r="U43" t="s">
        <v>36</v>
      </c>
      <c r="V43">
        <v>18.918935000000001</v>
      </c>
      <c r="W43" t="s">
        <v>37</v>
      </c>
      <c r="X43" t="s">
        <v>38</v>
      </c>
    </row>
    <row r="44" spans="1:24" x14ac:dyDescent="0.3">
      <c r="A44" t="s">
        <v>117</v>
      </c>
      <c r="B44" t="s">
        <v>52</v>
      </c>
      <c r="C44">
        <v>3939.0063700000001</v>
      </c>
      <c r="D44" t="s">
        <v>62</v>
      </c>
      <c r="E44" t="s">
        <v>41</v>
      </c>
      <c r="F44" t="s">
        <v>28</v>
      </c>
      <c r="G44" s="1">
        <v>40615</v>
      </c>
      <c r="H44" t="s">
        <v>29</v>
      </c>
      <c r="I44" t="s">
        <v>30</v>
      </c>
      <c r="J44">
        <v>60021</v>
      </c>
      <c r="K44" t="s">
        <v>31</v>
      </c>
      <c r="L44" t="s">
        <v>32</v>
      </c>
      <c r="M44">
        <v>99</v>
      </c>
      <c r="N44">
        <v>12</v>
      </c>
      <c r="O44">
        <v>28</v>
      </c>
      <c r="P44">
        <v>0</v>
      </c>
      <c r="Q44">
        <v>1</v>
      </c>
      <c r="R44" t="s">
        <v>44</v>
      </c>
      <c r="S44" t="s">
        <v>89</v>
      </c>
      <c r="T44" t="s">
        <v>63</v>
      </c>
      <c r="U44" t="s">
        <v>36</v>
      </c>
      <c r="V44">
        <v>882.87194499999998</v>
      </c>
      <c r="W44" t="s">
        <v>47</v>
      </c>
      <c r="X44" t="s">
        <v>78</v>
      </c>
    </row>
    <row r="45" spans="1:24" x14ac:dyDescent="0.3">
      <c r="A45" t="s">
        <v>118</v>
      </c>
      <c r="B45" t="s">
        <v>40</v>
      </c>
      <c r="C45">
        <v>12231.87968</v>
      </c>
      <c r="D45" t="s">
        <v>26</v>
      </c>
      <c r="E45" t="s">
        <v>27</v>
      </c>
      <c r="F45" t="s">
        <v>83</v>
      </c>
      <c r="G45" s="1">
        <v>40616</v>
      </c>
      <c r="H45" t="s">
        <v>29</v>
      </c>
      <c r="I45" t="s">
        <v>53</v>
      </c>
      <c r="J45">
        <v>43244</v>
      </c>
      <c r="K45" t="s">
        <v>31</v>
      </c>
      <c r="L45" t="s">
        <v>32</v>
      </c>
      <c r="M45">
        <v>103</v>
      </c>
      <c r="N45">
        <v>15</v>
      </c>
      <c r="O45">
        <v>16</v>
      </c>
      <c r="P45">
        <v>0</v>
      </c>
      <c r="Q45">
        <v>2</v>
      </c>
      <c r="R45" t="s">
        <v>44</v>
      </c>
      <c r="S45" t="s">
        <v>89</v>
      </c>
      <c r="T45" t="s">
        <v>85</v>
      </c>
      <c r="U45" t="s">
        <v>36</v>
      </c>
      <c r="V45">
        <v>494.4</v>
      </c>
      <c r="W45" t="s">
        <v>119</v>
      </c>
      <c r="X45" t="s">
        <v>38</v>
      </c>
    </row>
    <row r="46" spans="1:24" x14ac:dyDescent="0.3">
      <c r="A46" t="s">
        <v>120</v>
      </c>
      <c r="B46" t="s">
        <v>25</v>
      </c>
      <c r="C46">
        <v>2443.6651660000002</v>
      </c>
      <c r="D46" t="s">
        <v>26</v>
      </c>
      <c r="E46" t="s">
        <v>27</v>
      </c>
      <c r="F46" t="s">
        <v>66</v>
      </c>
      <c r="G46" s="1">
        <v>40617</v>
      </c>
      <c r="H46" t="s">
        <v>29</v>
      </c>
      <c r="I46" t="s">
        <v>53</v>
      </c>
      <c r="J46">
        <v>92834</v>
      </c>
      <c r="K46" t="s">
        <v>31</v>
      </c>
      <c r="L46" t="s">
        <v>32</v>
      </c>
      <c r="M46">
        <v>61</v>
      </c>
      <c r="N46">
        <v>15</v>
      </c>
      <c r="O46">
        <v>56</v>
      </c>
      <c r="P46">
        <v>0</v>
      </c>
      <c r="Q46">
        <v>1</v>
      </c>
      <c r="R46" t="s">
        <v>74</v>
      </c>
      <c r="S46" t="s">
        <v>75</v>
      </c>
      <c r="T46" t="s">
        <v>63</v>
      </c>
      <c r="U46" t="s">
        <v>55</v>
      </c>
      <c r="V46">
        <v>292.8</v>
      </c>
      <c r="W46" t="s">
        <v>47</v>
      </c>
      <c r="X46" t="s">
        <v>99</v>
      </c>
    </row>
    <row r="47" spans="1:24" x14ac:dyDescent="0.3">
      <c r="A47" t="s">
        <v>121</v>
      </c>
      <c r="B47" t="s">
        <v>61</v>
      </c>
      <c r="C47">
        <v>12819.10289</v>
      </c>
      <c r="D47" t="s">
        <v>26</v>
      </c>
      <c r="E47" t="s">
        <v>50</v>
      </c>
      <c r="F47" t="s">
        <v>122</v>
      </c>
      <c r="G47" s="1">
        <v>40618</v>
      </c>
      <c r="H47" t="s">
        <v>94</v>
      </c>
      <c r="I47" t="s">
        <v>30</v>
      </c>
      <c r="J47">
        <v>10105</v>
      </c>
      <c r="K47" t="s">
        <v>58</v>
      </c>
      <c r="L47" t="s">
        <v>32</v>
      </c>
      <c r="M47">
        <v>172</v>
      </c>
      <c r="N47">
        <v>5</v>
      </c>
      <c r="O47">
        <v>4</v>
      </c>
      <c r="P47">
        <v>3</v>
      </c>
      <c r="Q47">
        <v>3</v>
      </c>
      <c r="R47" t="s">
        <v>44</v>
      </c>
      <c r="S47" t="s">
        <v>89</v>
      </c>
      <c r="T47" t="s">
        <v>35</v>
      </c>
      <c r="U47" t="s">
        <v>76</v>
      </c>
      <c r="V47">
        <v>0.51775300000000002</v>
      </c>
      <c r="W47" t="s">
        <v>56</v>
      </c>
      <c r="X47" t="s">
        <v>38</v>
      </c>
    </row>
    <row r="48" spans="1:24" x14ac:dyDescent="0.3">
      <c r="A48" t="s">
        <v>123</v>
      </c>
      <c r="B48" t="s">
        <v>40</v>
      </c>
      <c r="C48">
        <v>4468.510542</v>
      </c>
      <c r="D48" t="s">
        <v>26</v>
      </c>
      <c r="E48" t="s">
        <v>27</v>
      </c>
      <c r="F48" t="s">
        <v>28</v>
      </c>
      <c r="G48" s="1">
        <v>40619</v>
      </c>
      <c r="H48" t="s">
        <v>42</v>
      </c>
      <c r="I48" t="s">
        <v>53</v>
      </c>
      <c r="J48">
        <v>0</v>
      </c>
      <c r="K48" t="s">
        <v>31</v>
      </c>
      <c r="L48" t="s">
        <v>43</v>
      </c>
      <c r="M48">
        <v>73</v>
      </c>
      <c r="N48">
        <v>7</v>
      </c>
      <c r="O48">
        <v>57</v>
      </c>
      <c r="P48">
        <v>3</v>
      </c>
      <c r="Q48">
        <v>5</v>
      </c>
      <c r="R48" t="s">
        <v>44</v>
      </c>
      <c r="S48" t="s">
        <v>45</v>
      </c>
      <c r="T48" t="s">
        <v>46</v>
      </c>
      <c r="U48" t="s">
        <v>55</v>
      </c>
      <c r="V48">
        <v>579.16595400000006</v>
      </c>
      <c r="W48" t="s">
        <v>47</v>
      </c>
      <c r="X48" t="s">
        <v>38</v>
      </c>
    </row>
    <row r="49" spans="1:24" x14ac:dyDescent="0.3">
      <c r="A49" t="s">
        <v>124</v>
      </c>
      <c r="B49" t="s">
        <v>61</v>
      </c>
      <c r="C49">
        <v>5514.3440179999998</v>
      </c>
      <c r="D49" t="s">
        <v>26</v>
      </c>
      <c r="E49" t="s">
        <v>27</v>
      </c>
      <c r="F49" t="s">
        <v>83</v>
      </c>
      <c r="G49" s="1">
        <v>40620</v>
      </c>
      <c r="H49" t="s">
        <v>29</v>
      </c>
      <c r="I49" t="s">
        <v>30</v>
      </c>
      <c r="J49">
        <v>23218</v>
      </c>
      <c r="K49" t="s">
        <v>31</v>
      </c>
      <c r="L49" t="s">
        <v>43</v>
      </c>
      <c r="M49">
        <v>71</v>
      </c>
      <c r="N49">
        <v>7</v>
      </c>
      <c r="O49">
        <v>10</v>
      </c>
      <c r="P49">
        <v>0</v>
      </c>
      <c r="Q49">
        <v>4</v>
      </c>
      <c r="R49" t="s">
        <v>44</v>
      </c>
      <c r="S49" t="s">
        <v>89</v>
      </c>
      <c r="T49" t="s">
        <v>85</v>
      </c>
      <c r="U49" t="s">
        <v>36</v>
      </c>
      <c r="V49">
        <v>447.79343999999998</v>
      </c>
      <c r="W49" t="s">
        <v>37</v>
      </c>
      <c r="X49" t="s">
        <v>38</v>
      </c>
    </row>
    <row r="50" spans="1:24" x14ac:dyDescent="0.3">
      <c r="A50" t="s">
        <v>125</v>
      </c>
      <c r="B50" t="s">
        <v>52</v>
      </c>
      <c r="C50">
        <v>3343.8753259999999</v>
      </c>
      <c r="D50" t="s">
        <v>26</v>
      </c>
      <c r="E50" t="s">
        <v>41</v>
      </c>
      <c r="F50" t="s">
        <v>28</v>
      </c>
      <c r="G50" s="1">
        <v>40621</v>
      </c>
      <c r="H50" t="s">
        <v>42</v>
      </c>
      <c r="I50" t="s">
        <v>30</v>
      </c>
      <c r="J50">
        <v>0</v>
      </c>
      <c r="K50" t="s">
        <v>31</v>
      </c>
      <c r="L50" t="s">
        <v>32</v>
      </c>
      <c r="M50">
        <v>92</v>
      </c>
      <c r="N50">
        <v>11</v>
      </c>
      <c r="O50">
        <v>77</v>
      </c>
      <c r="P50">
        <v>0</v>
      </c>
      <c r="Q50">
        <v>1</v>
      </c>
      <c r="R50" t="s">
        <v>33</v>
      </c>
      <c r="S50" t="s">
        <v>54</v>
      </c>
      <c r="T50" t="s">
        <v>63</v>
      </c>
      <c r="U50" t="s">
        <v>55</v>
      </c>
      <c r="V50">
        <v>529.62408400000004</v>
      </c>
      <c r="W50" t="s">
        <v>47</v>
      </c>
      <c r="X50" t="s">
        <v>38</v>
      </c>
    </row>
    <row r="51" spans="1:24" x14ac:dyDescent="0.3">
      <c r="A51" t="s">
        <v>126</v>
      </c>
      <c r="B51" t="s">
        <v>40</v>
      </c>
      <c r="C51">
        <v>2294.4789270000001</v>
      </c>
      <c r="D51" t="s">
        <v>26</v>
      </c>
      <c r="E51" t="s">
        <v>27</v>
      </c>
      <c r="F51" t="s">
        <v>83</v>
      </c>
      <c r="G51" s="1">
        <v>40622</v>
      </c>
      <c r="H51" t="s">
        <v>42</v>
      </c>
      <c r="I51" t="s">
        <v>30</v>
      </c>
      <c r="J51">
        <v>0</v>
      </c>
      <c r="K51" t="s">
        <v>31</v>
      </c>
      <c r="L51" t="s">
        <v>32</v>
      </c>
      <c r="M51">
        <v>62</v>
      </c>
      <c r="N51">
        <v>11</v>
      </c>
      <c r="O51">
        <v>56</v>
      </c>
      <c r="P51">
        <v>0</v>
      </c>
      <c r="Q51">
        <v>1</v>
      </c>
      <c r="R51" t="s">
        <v>44</v>
      </c>
      <c r="S51" t="s">
        <v>89</v>
      </c>
      <c r="T51" t="s">
        <v>85</v>
      </c>
      <c r="U51" t="s">
        <v>76</v>
      </c>
      <c r="V51">
        <v>313.02317499999998</v>
      </c>
      <c r="W51" t="s">
        <v>47</v>
      </c>
      <c r="X51" t="s">
        <v>38</v>
      </c>
    </row>
    <row r="52" spans="1:24" x14ac:dyDescent="0.3">
      <c r="A52" t="s">
        <v>127</v>
      </c>
      <c r="B52" t="s">
        <v>61</v>
      </c>
      <c r="C52">
        <v>36707.426390000001</v>
      </c>
      <c r="D52" t="s">
        <v>26</v>
      </c>
      <c r="E52" t="s">
        <v>27</v>
      </c>
      <c r="F52" t="s">
        <v>66</v>
      </c>
      <c r="G52" s="1">
        <v>40623</v>
      </c>
      <c r="H52" t="s">
        <v>29</v>
      </c>
      <c r="I52" t="s">
        <v>53</v>
      </c>
      <c r="J52">
        <v>24804</v>
      </c>
      <c r="K52" t="s">
        <v>31</v>
      </c>
      <c r="L52" t="s">
        <v>32</v>
      </c>
      <c r="M52">
        <v>104</v>
      </c>
      <c r="N52">
        <v>1</v>
      </c>
      <c r="O52">
        <v>28</v>
      </c>
      <c r="P52">
        <v>0</v>
      </c>
      <c r="Q52">
        <v>2</v>
      </c>
      <c r="R52" t="s">
        <v>44</v>
      </c>
      <c r="S52" t="s">
        <v>89</v>
      </c>
      <c r="T52" t="s">
        <v>35</v>
      </c>
      <c r="U52" t="s">
        <v>36</v>
      </c>
      <c r="V52">
        <v>593.830288</v>
      </c>
      <c r="W52" t="s">
        <v>56</v>
      </c>
      <c r="X52" t="s">
        <v>78</v>
      </c>
    </row>
    <row r="53" spans="1:24" x14ac:dyDescent="0.3">
      <c r="A53" t="s">
        <v>128</v>
      </c>
      <c r="B53" t="s">
        <v>52</v>
      </c>
      <c r="C53">
        <v>33473.349459999998</v>
      </c>
      <c r="D53" t="s">
        <v>62</v>
      </c>
      <c r="E53" t="s">
        <v>27</v>
      </c>
      <c r="F53" t="s">
        <v>28</v>
      </c>
      <c r="G53" s="1">
        <v>40624</v>
      </c>
      <c r="H53" t="s">
        <v>29</v>
      </c>
      <c r="I53" t="s">
        <v>30</v>
      </c>
      <c r="J53">
        <v>33190</v>
      </c>
      <c r="K53" t="s">
        <v>31</v>
      </c>
      <c r="L53" t="s">
        <v>72</v>
      </c>
      <c r="M53">
        <v>106</v>
      </c>
      <c r="N53">
        <v>18</v>
      </c>
      <c r="O53">
        <v>95</v>
      </c>
      <c r="P53">
        <v>0</v>
      </c>
      <c r="Q53">
        <v>2</v>
      </c>
      <c r="R53" t="s">
        <v>33</v>
      </c>
      <c r="S53" t="s">
        <v>81</v>
      </c>
      <c r="T53" t="s">
        <v>35</v>
      </c>
      <c r="U53" t="s">
        <v>64</v>
      </c>
      <c r="V53">
        <v>508.8</v>
      </c>
      <c r="W53" t="s">
        <v>56</v>
      </c>
      <c r="X53" t="s">
        <v>38</v>
      </c>
    </row>
    <row r="54" spans="1:24" x14ac:dyDescent="0.3">
      <c r="A54" t="s">
        <v>129</v>
      </c>
      <c r="B54" t="s">
        <v>49</v>
      </c>
      <c r="C54">
        <v>7983.4317090000004</v>
      </c>
      <c r="D54" t="s">
        <v>26</v>
      </c>
      <c r="E54" t="s">
        <v>27</v>
      </c>
      <c r="F54" t="s">
        <v>83</v>
      </c>
      <c r="G54" s="1">
        <v>40625</v>
      </c>
      <c r="H54" t="s">
        <v>29</v>
      </c>
      <c r="I54" t="s">
        <v>30</v>
      </c>
      <c r="J54">
        <v>36014</v>
      </c>
      <c r="K54" t="s">
        <v>58</v>
      </c>
      <c r="L54" t="s">
        <v>32</v>
      </c>
      <c r="M54">
        <v>69</v>
      </c>
      <c r="N54">
        <v>4</v>
      </c>
      <c r="O54">
        <v>40</v>
      </c>
      <c r="P54">
        <v>3</v>
      </c>
      <c r="Q54">
        <v>2</v>
      </c>
      <c r="R54" t="s">
        <v>74</v>
      </c>
      <c r="S54" t="s">
        <v>130</v>
      </c>
      <c r="T54" t="s">
        <v>85</v>
      </c>
      <c r="U54" t="s">
        <v>76</v>
      </c>
      <c r="V54">
        <v>173.95607200000001</v>
      </c>
      <c r="W54" t="s">
        <v>47</v>
      </c>
      <c r="X54" t="s">
        <v>38</v>
      </c>
    </row>
    <row r="55" spans="1:24" x14ac:dyDescent="0.3">
      <c r="A55" t="s">
        <v>131</v>
      </c>
      <c r="B55" t="s">
        <v>25</v>
      </c>
      <c r="C55">
        <v>4854.7456659999998</v>
      </c>
      <c r="D55" t="s">
        <v>26</v>
      </c>
      <c r="E55" t="s">
        <v>27</v>
      </c>
      <c r="F55" t="s">
        <v>28</v>
      </c>
      <c r="G55" s="1">
        <v>40626</v>
      </c>
      <c r="H55" t="s">
        <v>29</v>
      </c>
      <c r="I55" t="s">
        <v>53</v>
      </c>
      <c r="J55">
        <v>29834</v>
      </c>
      <c r="K55" t="s">
        <v>31</v>
      </c>
      <c r="L55" t="s">
        <v>43</v>
      </c>
      <c r="M55">
        <v>64</v>
      </c>
      <c r="N55">
        <v>19</v>
      </c>
      <c r="O55">
        <v>44</v>
      </c>
      <c r="P55">
        <v>0</v>
      </c>
      <c r="Q55">
        <v>3</v>
      </c>
      <c r="R55" t="s">
        <v>44</v>
      </c>
      <c r="S55" t="s">
        <v>45</v>
      </c>
      <c r="T55" t="s">
        <v>85</v>
      </c>
      <c r="U55" t="s">
        <v>36</v>
      </c>
      <c r="V55">
        <v>307.2</v>
      </c>
      <c r="W55" t="s">
        <v>47</v>
      </c>
      <c r="X55" t="s">
        <v>38</v>
      </c>
    </row>
    <row r="56" spans="1:24" x14ac:dyDescent="0.3">
      <c r="A56" t="s">
        <v>132</v>
      </c>
      <c r="B56" t="s">
        <v>52</v>
      </c>
      <c r="C56">
        <v>4293.9973190000001</v>
      </c>
      <c r="D56" t="s">
        <v>26</v>
      </c>
      <c r="E56" t="s">
        <v>50</v>
      </c>
      <c r="F56" t="s">
        <v>28</v>
      </c>
      <c r="G56" s="1">
        <v>40627</v>
      </c>
      <c r="H56" t="s">
        <v>94</v>
      </c>
      <c r="I56" t="s">
        <v>53</v>
      </c>
      <c r="J56">
        <v>16701</v>
      </c>
      <c r="K56" t="s">
        <v>31</v>
      </c>
      <c r="L56" t="s">
        <v>32</v>
      </c>
      <c r="M56">
        <v>113</v>
      </c>
      <c r="N56">
        <v>20</v>
      </c>
      <c r="O56">
        <v>26</v>
      </c>
      <c r="P56">
        <v>0</v>
      </c>
      <c r="Q56">
        <v>1</v>
      </c>
      <c r="R56" t="s">
        <v>44</v>
      </c>
      <c r="S56" t="s">
        <v>89</v>
      </c>
      <c r="T56" t="s">
        <v>35</v>
      </c>
      <c r="U56" t="s">
        <v>76</v>
      </c>
      <c r="V56">
        <v>831.62597900000003</v>
      </c>
      <c r="W56" t="s">
        <v>47</v>
      </c>
      <c r="X56" t="s">
        <v>78</v>
      </c>
    </row>
    <row r="57" spans="1:24" x14ac:dyDescent="0.3">
      <c r="A57" t="s">
        <v>133</v>
      </c>
      <c r="B57" t="s">
        <v>40</v>
      </c>
      <c r="C57">
        <v>7164.3955429999996</v>
      </c>
      <c r="D57" t="s">
        <v>26</v>
      </c>
      <c r="E57" t="s">
        <v>41</v>
      </c>
      <c r="F57" t="s">
        <v>66</v>
      </c>
      <c r="G57" s="1">
        <v>40628</v>
      </c>
      <c r="H57" t="s">
        <v>29</v>
      </c>
      <c r="I57" t="s">
        <v>30</v>
      </c>
      <c r="J57">
        <v>46623</v>
      </c>
      <c r="K57" t="s">
        <v>31</v>
      </c>
      <c r="L57" t="s">
        <v>72</v>
      </c>
      <c r="M57">
        <v>91</v>
      </c>
      <c r="N57">
        <v>1</v>
      </c>
      <c r="O57">
        <v>53</v>
      </c>
      <c r="P57">
        <v>0</v>
      </c>
      <c r="Q57">
        <v>3</v>
      </c>
      <c r="R57" t="s">
        <v>33</v>
      </c>
      <c r="S57" t="s">
        <v>34</v>
      </c>
      <c r="T57" t="s">
        <v>46</v>
      </c>
      <c r="U57" t="s">
        <v>55</v>
      </c>
      <c r="V57">
        <v>436.8</v>
      </c>
      <c r="W57" t="s">
        <v>47</v>
      </c>
      <c r="X57" t="s">
        <v>78</v>
      </c>
    </row>
    <row r="58" spans="1:24" x14ac:dyDescent="0.3">
      <c r="A58" t="s">
        <v>134</v>
      </c>
      <c r="B58" t="s">
        <v>52</v>
      </c>
      <c r="C58">
        <v>7619.5158000000001</v>
      </c>
      <c r="D58" t="s">
        <v>26</v>
      </c>
      <c r="E58" t="s">
        <v>27</v>
      </c>
      <c r="F58" t="s">
        <v>66</v>
      </c>
      <c r="G58" s="1">
        <v>40629</v>
      </c>
      <c r="H58" t="s">
        <v>29</v>
      </c>
      <c r="I58" t="s">
        <v>53</v>
      </c>
      <c r="J58">
        <v>64749</v>
      </c>
      <c r="K58" t="s">
        <v>69</v>
      </c>
      <c r="L58" t="s">
        <v>32</v>
      </c>
      <c r="M58">
        <v>64</v>
      </c>
      <c r="N58">
        <v>24</v>
      </c>
      <c r="O58">
        <v>59</v>
      </c>
      <c r="P58">
        <v>0</v>
      </c>
      <c r="Q58">
        <v>2</v>
      </c>
      <c r="R58" t="s">
        <v>74</v>
      </c>
      <c r="S58" t="s">
        <v>75</v>
      </c>
      <c r="T58" t="s">
        <v>63</v>
      </c>
      <c r="U58" t="s">
        <v>76</v>
      </c>
      <c r="V58">
        <v>302.56518999999997</v>
      </c>
      <c r="W58" t="s">
        <v>47</v>
      </c>
      <c r="X58" t="s">
        <v>38</v>
      </c>
    </row>
    <row r="59" spans="1:24" x14ac:dyDescent="0.3">
      <c r="A59" t="s">
        <v>135</v>
      </c>
      <c r="B59" t="s">
        <v>40</v>
      </c>
      <c r="C59">
        <v>3958.0028229999998</v>
      </c>
      <c r="D59" t="s">
        <v>26</v>
      </c>
      <c r="E59" t="s">
        <v>27</v>
      </c>
      <c r="F59" t="s">
        <v>83</v>
      </c>
      <c r="G59" s="1">
        <v>40630</v>
      </c>
      <c r="H59" t="s">
        <v>42</v>
      </c>
      <c r="I59" t="s">
        <v>30</v>
      </c>
      <c r="J59">
        <v>0</v>
      </c>
      <c r="K59" t="s">
        <v>31</v>
      </c>
      <c r="L59" t="s">
        <v>32</v>
      </c>
      <c r="M59">
        <v>101</v>
      </c>
      <c r="N59">
        <v>29</v>
      </c>
      <c r="O59">
        <v>12</v>
      </c>
      <c r="P59">
        <v>0</v>
      </c>
      <c r="Q59">
        <v>1</v>
      </c>
      <c r="R59" t="s">
        <v>44</v>
      </c>
      <c r="S59" t="s">
        <v>89</v>
      </c>
      <c r="T59" t="s">
        <v>35</v>
      </c>
      <c r="U59" t="s">
        <v>55</v>
      </c>
      <c r="V59">
        <v>484.8</v>
      </c>
      <c r="W59" t="s">
        <v>56</v>
      </c>
      <c r="X59" t="s">
        <v>78</v>
      </c>
    </row>
    <row r="60" spans="1:24" x14ac:dyDescent="0.3">
      <c r="A60" t="s">
        <v>136</v>
      </c>
      <c r="B60" t="s">
        <v>61</v>
      </c>
      <c r="C60">
        <v>4499.4932520000002</v>
      </c>
      <c r="D60" t="s">
        <v>26</v>
      </c>
      <c r="E60" t="s">
        <v>41</v>
      </c>
      <c r="F60" t="s">
        <v>83</v>
      </c>
      <c r="G60" s="1">
        <v>40631</v>
      </c>
      <c r="H60" t="s">
        <v>94</v>
      </c>
      <c r="I60" t="s">
        <v>30</v>
      </c>
      <c r="J60">
        <v>16969</v>
      </c>
      <c r="K60" t="s">
        <v>31</v>
      </c>
      <c r="L60" t="s">
        <v>72</v>
      </c>
      <c r="M60">
        <v>124</v>
      </c>
      <c r="N60">
        <v>34</v>
      </c>
      <c r="O60">
        <v>47</v>
      </c>
      <c r="P60">
        <v>2</v>
      </c>
      <c r="Q60">
        <v>1</v>
      </c>
      <c r="R60" t="s">
        <v>44</v>
      </c>
      <c r="S60" t="s">
        <v>45</v>
      </c>
      <c r="T60" t="s">
        <v>35</v>
      </c>
      <c r="U60" t="s">
        <v>55</v>
      </c>
      <c r="V60">
        <v>704.76811099999998</v>
      </c>
      <c r="W60" t="s">
        <v>56</v>
      </c>
      <c r="X60" t="s">
        <v>38</v>
      </c>
    </row>
    <row r="61" spans="1:24" x14ac:dyDescent="0.3">
      <c r="A61" t="s">
        <v>137</v>
      </c>
      <c r="B61" t="s">
        <v>61</v>
      </c>
      <c r="C61">
        <v>4059.5674140000001</v>
      </c>
      <c r="D61" t="s">
        <v>26</v>
      </c>
      <c r="E61" t="s">
        <v>50</v>
      </c>
      <c r="F61" t="s">
        <v>68</v>
      </c>
      <c r="G61" s="1">
        <v>40632</v>
      </c>
      <c r="H61" t="s">
        <v>94</v>
      </c>
      <c r="I61" t="s">
        <v>30</v>
      </c>
      <c r="J61">
        <v>11621</v>
      </c>
      <c r="K61" t="s">
        <v>31</v>
      </c>
      <c r="L61" t="s">
        <v>72</v>
      </c>
      <c r="M61">
        <v>108</v>
      </c>
      <c r="N61">
        <v>4</v>
      </c>
      <c r="O61">
        <v>98</v>
      </c>
      <c r="P61">
        <v>0</v>
      </c>
      <c r="Q61">
        <v>1</v>
      </c>
      <c r="R61" t="s">
        <v>44</v>
      </c>
      <c r="S61" t="s">
        <v>59</v>
      </c>
      <c r="T61" t="s">
        <v>35</v>
      </c>
      <c r="U61" t="s">
        <v>36</v>
      </c>
      <c r="V61">
        <v>518.4</v>
      </c>
      <c r="W61" t="s">
        <v>47</v>
      </c>
      <c r="X61" t="s">
        <v>38</v>
      </c>
    </row>
    <row r="62" spans="1:24" x14ac:dyDescent="0.3">
      <c r="A62" t="s">
        <v>138</v>
      </c>
      <c r="B62" t="s">
        <v>40</v>
      </c>
      <c r="C62">
        <v>4458.1133689999997</v>
      </c>
      <c r="D62" t="s">
        <v>62</v>
      </c>
      <c r="E62" t="s">
        <v>27</v>
      </c>
      <c r="F62" t="s">
        <v>28</v>
      </c>
      <c r="G62" s="1">
        <v>40633</v>
      </c>
      <c r="H62" t="s">
        <v>139</v>
      </c>
      <c r="I62" t="s">
        <v>53</v>
      </c>
      <c r="J62">
        <v>17622</v>
      </c>
      <c r="K62" t="s">
        <v>31</v>
      </c>
      <c r="L62" t="s">
        <v>72</v>
      </c>
      <c r="M62">
        <v>65</v>
      </c>
      <c r="N62">
        <v>1</v>
      </c>
      <c r="O62">
        <v>36</v>
      </c>
      <c r="P62">
        <v>1</v>
      </c>
      <c r="Q62">
        <v>3</v>
      </c>
      <c r="R62" t="s">
        <v>44</v>
      </c>
      <c r="S62" t="s">
        <v>59</v>
      </c>
      <c r="T62" t="s">
        <v>35</v>
      </c>
      <c r="U62" t="s">
        <v>36</v>
      </c>
      <c r="V62">
        <v>312</v>
      </c>
      <c r="W62" t="s">
        <v>47</v>
      </c>
      <c r="X62" t="s">
        <v>38</v>
      </c>
    </row>
    <row r="63" spans="1:24" x14ac:dyDescent="0.3">
      <c r="A63" t="s">
        <v>140</v>
      </c>
      <c r="B63" t="s">
        <v>52</v>
      </c>
      <c r="C63">
        <v>8110.3331390000003</v>
      </c>
      <c r="D63" t="s">
        <v>26</v>
      </c>
      <c r="E63" t="s">
        <v>50</v>
      </c>
      <c r="F63" t="s">
        <v>28</v>
      </c>
      <c r="G63" s="1">
        <v>40634</v>
      </c>
      <c r="H63" t="s">
        <v>71</v>
      </c>
      <c r="I63" t="s">
        <v>30</v>
      </c>
      <c r="J63">
        <v>11489</v>
      </c>
      <c r="K63" t="s">
        <v>31</v>
      </c>
      <c r="L63" t="s">
        <v>32</v>
      </c>
      <c r="M63">
        <v>105</v>
      </c>
      <c r="N63">
        <v>4</v>
      </c>
      <c r="O63">
        <v>50</v>
      </c>
      <c r="P63">
        <v>0</v>
      </c>
      <c r="Q63">
        <v>6</v>
      </c>
      <c r="R63" t="s">
        <v>44</v>
      </c>
      <c r="S63" t="s">
        <v>45</v>
      </c>
      <c r="T63" t="s">
        <v>35</v>
      </c>
      <c r="U63" t="s">
        <v>55</v>
      </c>
      <c r="V63">
        <v>504</v>
      </c>
      <c r="W63" t="s">
        <v>37</v>
      </c>
      <c r="X63" t="s">
        <v>78</v>
      </c>
    </row>
    <row r="64" spans="1:24" x14ac:dyDescent="0.3">
      <c r="A64" t="s">
        <v>141</v>
      </c>
      <c r="B64" t="s">
        <v>61</v>
      </c>
      <c r="C64">
        <v>3339.7648730000001</v>
      </c>
      <c r="D64" t="s">
        <v>26</v>
      </c>
      <c r="E64" t="s">
        <v>41</v>
      </c>
      <c r="F64" t="s">
        <v>28</v>
      </c>
      <c r="G64" s="1">
        <v>40635</v>
      </c>
      <c r="H64" t="s">
        <v>42</v>
      </c>
      <c r="I64" t="s">
        <v>53</v>
      </c>
      <c r="J64">
        <v>0</v>
      </c>
      <c r="K64" t="s">
        <v>31</v>
      </c>
      <c r="L64" t="s">
        <v>43</v>
      </c>
      <c r="M64">
        <v>94</v>
      </c>
      <c r="N64">
        <v>20</v>
      </c>
      <c r="O64">
        <v>53</v>
      </c>
      <c r="P64">
        <v>0</v>
      </c>
      <c r="Q64">
        <v>1</v>
      </c>
      <c r="R64" t="s">
        <v>44</v>
      </c>
      <c r="S64" t="s">
        <v>45</v>
      </c>
      <c r="T64" t="s">
        <v>35</v>
      </c>
      <c r="U64" t="s">
        <v>36</v>
      </c>
      <c r="V64">
        <v>863.32732399999998</v>
      </c>
      <c r="W64" t="s">
        <v>37</v>
      </c>
      <c r="X64" t="s">
        <v>78</v>
      </c>
    </row>
    <row r="65" spans="1:24" x14ac:dyDescent="0.3">
      <c r="A65" t="s">
        <v>142</v>
      </c>
      <c r="B65" t="s">
        <v>52</v>
      </c>
      <c r="C65">
        <v>24261.017769999999</v>
      </c>
      <c r="D65" t="s">
        <v>26</v>
      </c>
      <c r="E65" t="s">
        <v>27</v>
      </c>
      <c r="F65" t="s">
        <v>83</v>
      </c>
      <c r="G65" s="1">
        <v>40636</v>
      </c>
      <c r="H65" t="s">
        <v>29</v>
      </c>
      <c r="I65" t="s">
        <v>30</v>
      </c>
      <c r="J65">
        <v>66525</v>
      </c>
      <c r="K65" t="s">
        <v>58</v>
      </c>
      <c r="L65" t="s">
        <v>32</v>
      </c>
      <c r="M65">
        <v>100</v>
      </c>
      <c r="N65">
        <v>0</v>
      </c>
      <c r="O65">
        <v>86</v>
      </c>
      <c r="P65">
        <v>0</v>
      </c>
      <c r="Q65">
        <v>2</v>
      </c>
      <c r="R65" t="s">
        <v>44</v>
      </c>
      <c r="S65" t="s">
        <v>45</v>
      </c>
      <c r="T65" t="s">
        <v>35</v>
      </c>
      <c r="U65" t="s">
        <v>36</v>
      </c>
      <c r="V65">
        <v>104.331355</v>
      </c>
      <c r="W65" t="s">
        <v>56</v>
      </c>
      <c r="X65" t="s">
        <v>38</v>
      </c>
    </row>
    <row r="66" spans="1:24" x14ac:dyDescent="0.3">
      <c r="A66" t="s">
        <v>143</v>
      </c>
      <c r="B66" t="s">
        <v>40</v>
      </c>
      <c r="C66">
        <v>6613.973653</v>
      </c>
      <c r="D66" t="s">
        <v>26</v>
      </c>
      <c r="E66" t="s">
        <v>27</v>
      </c>
      <c r="F66" t="s">
        <v>28</v>
      </c>
      <c r="G66" s="1">
        <v>40637</v>
      </c>
      <c r="H66" t="s">
        <v>42</v>
      </c>
      <c r="I66" t="s">
        <v>30</v>
      </c>
      <c r="J66">
        <v>0</v>
      </c>
      <c r="K66" t="s">
        <v>31</v>
      </c>
      <c r="L66" t="s">
        <v>43</v>
      </c>
      <c r="M66">
        <v>63</v>
      </c>
      <c r="N66">
        <v>21</v>
      </c>
      <c r="O66">
        <v>28</v>
      </c>
      <c r="P66">
        <v>0</v>
      </c>
      <c r="Q66">
        <v>2</v>
      </c>
      <c r="R66" t="s">
        <v>44</v>
      </c>
      <c r="S66" t="s">
        <v>45</v>
      </c>
      <c r="T66" t="s">
        <v>46</v>
      </c>
      <c r="U66" t="s">
        <v>76</v>
      </c>
      <c r="V66">
        <v>676.391482</v>
      </c>
      <c r="W66" t="s">
        <v>47</v>
      </c>
      <c r="X66" t="s">
        <v>99</v>
      </c>
    </row>
    <row r="67" spans="1:24" x14ac:dyDescent="0.3">
      <c r="A67" t="s">
        <v>144</v>
      </c>
      <c r="B67" t="s">
        <v>25</v>
      </c>
      <c r="C67">
        <v>2930.6935429999999</v>
      </c>
      <c r="D67" t="s">
        <v>26</v>
      </c>
      <c r="E67" t="s">
        <v>27</v>
      </c>
      <c r="F67" t="s">
        <v>66</v>
      </c>
      <c r="G67" s="1">
        <v>40638</v>
      </c>
      <c r="H67" t="s">
        <v>29</v>
      </c>
      <c r="I67" t="s">
        <v>53</v>
      </c>
      <c r="J67">
        <v>33663</v>
      </c>
      <c r="K67" t="s">
        <v>31</v>
      </c>
      <c r="L67" t="s">
        <v>32</v>
      </c>
      <c r="M67">
        <v>73</v>
      </c>
      <c r="N67">
        <v>29</v>
      </c>
      <c r="O67">
        <v>71</v>
      </c>
      <c r="P67">
        <v>0</v>
      </c>
      <c r="Q67">
        <v>1</v>
      </c>
      <c r="R67" t="s">
        <v>44</v>
      </c>
      <c r="S67" t="s">
        <v>45</v>
      </c>
      <c r="T67" t="s">
        <v>46</v>
      </c>
      <c r="U67" t="s">
        <v>64</v>
      </c>
      <c r="V67">
        <v>350.4</v>
      </c>
      <c r="W67" t="s">
        <v>47</v>
      </c>
      <c r="X67" t="s">
        <v>38</v>
      </c>
    </row>
    <row r="68" spans="1:24" x14ac:dyDescent="0.3">
      <c r="A68" t="s">
        <v>145</v>
      </c>
      <c r="B68" t="s">
        <v>61</v>
      </c>
      <c r="C68">
        <v>8672.1942720000006</v>
      </c>
      <c r="D68" t="s">
        <v>26</v>
      </c>
      <c r="E68" t="s">
        <v>27</v>
      </c>
      <c r="F68" t="s">
        <v>66</v>
      </c>
      <c r="G68" s="1">
        <v>40639</v>
      </c>
      <c r="H68" t="s">
        <v>29</v>
      </c>
      <c r="I68" t="s">
        <v>30</v>
      </c>
      <c r="J68">
        <v>22547</v>
      </c>
      <c r="K68" t="s">
        <v>31</v>
      </c>
      <c r="L68" t="s">
        <v>72</v>
      </c>
      <c r="M68">
        <v>112</v>
      </c>
      <c r="N68">
        <v>7</v>
      </c>
      <c r="O68">
        <v>60</v>
      </c>
      <c r="P68">
        <v>0</v>
      </c>
      <c r="Q68">
        <v>3</v>
      </c>
      <c r="R68" t="s">
        <v>33</v>
      </c>
      <c r="S68" t="s">
        <v>34</v>
      </c>
      <c r="T68" t="s">
        <v>35</v>
      </c>
      <c r="U68" t="s">
        <v>36</v>
      </c>
      <c r="V68">
        <v>537.6</v>
      </c>
      <c r="W68" t="s">
        <v>56</v>
      </c>
      <c r="X68" t="s">
        <v>38</v>
      </c>
    </row>
    <row r="69" spans="1:24" x14ac:dyDescent="0.3">
      <c r="A69" t="s">
        <v>146</v>
      </c>
      <c r="B69" t="s">
        <v>40</v>
      </c>
      <c r="C69">
        <v>11638.669260000001</v>
      </c>
      <c r="D69" t="s">
        <v>26</v>
      </c>
      <c r="E69" t="s">
        <v>41</v>
      </c>
      <c r="F69" t="s">
        <v>83</v>
      </c>
      <c r="G69" s="1">
        <v>40640</v>
      </c>
      <c r="H69" t="s">
        <v>29</v>
      </c>
      <c r="I69" t="s">
        <v>30</v>
      </c>
      <c r="J69">
        <v>61486</v>
      </c>
      <c r="K69" t="s">
        <v>69</v>
      </c>
      <c r="L69" t="s">
        <v>32</v>
      </c>
      <c r="M69">
        <v>97</v>
      </c>
      <c r="N69">
        <v>5</v>
      </c>
      <c r="O69">
        <v>65</v>
      </c>
      <c r="P69">
        <v>0</v>
      </c>
      <c r="Q69">
        <v>2</v>
      </c>
      <c r="R69" t="s">
        <v>44</v>
      </c>
      <c r="S69" t="s">
        <v>45</v>
      </c>
      <c r="T69" t="s">
        <v>85</v>
      </c>
      <c r="U69" t="s">
        <v>76</v>
      </c>
      <c r="V69">
        <v>465.258644</v>
      </c>
      <c r="W69" t="s">
        <v>37</v>
      </c>
      <c r="X69" t="s">
        <v>78</v>
      </c>
    </row>
    <row r="70" spans="1:24" x14ac:dyDescent="0.3">
      <c r="A70" t="s">
        <v>147</v>
      </c>
      <c r="B70" t="s">
        <v>61</v>
      </c>
      <c r="C70">
        <v>6846.1503229999998</v>
      </c>
      <c r="D70" t="s">
        <v>62</v>
      </c>
      <c r="E70" t="s">
        <v>41</v>
      </c>
      <c r="F70" t="s">
        <v>28</v>
      </c>
      <c r="G70" s="1">
        <v>40641</v>
      </c>
      <c r="H70" t="s">
        <v>42</v>
      </c>
      <c r="I70" t="s">
        <v>30</v>
      </c>
      <c r="J70">
        <v>0</v>
      </c>
      <c r="K70" t="s">
        <v>31</v>
      </c>
      <c r="L70" t="s">
        <v>72</v>
      </c>
      <c r="M70">
        <v>95</v>
      </c>
      <c r="N70">
        <v>13</v>
      </c>
      <c r="O70">
        <v>20</v>
      </c>
      <c r="P70">
        <v>0</v>
      </c>
      <c r="Q70">
        <v>5</v>
      </c>
      <c r="R70" t="s">
        <v>44</v>
      </c>
      <c r="S70" t="s">
        <v>45</v>
      </c>
      <c r="T70" t="s">
        <v>35</v>
      </c>
      <c r="U70" t="s">
        <v>55</v>
      </c>
      <c r="V70">
        <v>456</v>
      </c>
      <c r="W70" t="s">
        <v>37</v>
      </c>
      <c r="X70" t="s">
        <v>99</v>
      </c>
    </row>
    <row r="71" spans="1:24" x14ac:dyDescent="0.3">
      <c r="A71" t="s">
        <v>148</v>
      </c>
      <c r="B71" t="s">
        <v>52</v>
      </c>
      <c r="C71">
        <v>11727.77648</v>
      </c>
      <c r="D71" t="s">
        <v>26</v>
      </c>
      <c r="E71" t="s">
        <v>50</v>
      </c>
      <c r="F71" t="s">
        <v>66</v>
      </c>
      <c r="G71" s="1">
        <v>40642</v>
      </c>
      <c r="H71" t="s">
        <v>94</v>
      </c>
      <c r="I71" t="s">
        <v>30</v>
      </c>
      <c r="J71">
        <v>29879</v>
      </c>
      <c r="K71" t="s">
        <v>31</v>
      </c>
      <c r="L71" t="s">
        <v>32</v>
      </c>
      <c r="M71">
        <v>102</v>
      </c>
      <c r="N71">
        <v>17</v>
      </c>
      <c r="O71">
        <v>0</v>
      </c>
      <c r="P71">
        <v>0</v>
      </c>
      <c r="Q71">
        <v>2</v>
      </c>
      <c r="R71" t="s">
        <v>44</v>
      </c>
      <c r="S71" t="s">
        <v>45</v>
      </c>
      <c r="T71" t="s">
        <v>46</v>
      </c>
      <c r="U71" t="s">
        <v>64</v>
      </c>
      <c r="V71">
        <v>500.25423499999999</v>
      </c>
      <c r="W71" t="s">
        <v>47</v>
      </c>
      <c r="X71" t="s">
        <v>38</v>
      </c>
    </row>
    <row r="72" spans="1:24" x14ac:dyDescent="0.3">
      <c r="A72" t="s">
        <v>149</v>
      </c>
      <c r="B72" t="s">
        <v>61</v>
      </c>
      <c r="C72">
        <v>22643.834780000001</v>
      </c>
      <c r="D72" t="s">
        <v>26</v>
      </c>
      <c r="E72" t="s">
        <v>27</v>
      </c>
      <c r="F72" t="s">
        <v>83</v>
      </c>
      <c r="G72" s="1">
        <v>40643</v>
      </c>
      <c r="H72" t="s">
        <v>29</v>
      </c>
      <c r="I72" t="s">
        <v>53</v>
      </c>
      <c r="J72">
        <v>93011</v>
      </c>
      <c r="K72" t="s">
        <v>58</v>
      </c>
      <c r="L72" t="s">
        <v>72</v>
      </c>
      <c r="M72">
        <v>113</v>
      </c>
      <c r="N72">
        <v>17</v>
      </c>
      <c r="O72">
        <v>12</v>
      </c>
      <c r="P72">
        <v>0</v>
      </c>
      <c r="Q72">
        <v>2</v>
      </c>
      <c r="R72" t="s">
        <v>44</v>
      </c>
      <c r="S72" t="s">
        <v>45</v>
      </c>
      <c r="T72" t="s">
        <v>85</v>
      </c>
      <c r="U72" t="s">
        <v>36</v>
      </c>
      <c r="V72">
        <v>281.45104199999997</v>
      </c>
      <c r="W72" t="s">
        <v>56</v>
      </c>
      <c r="X72" t="s">
        <v>38</v>
      </c>
    </row>
    <row r="73" spans="1:24" x14ac:dyDescent="0.3">
      <c r="A73" t="s">
        <v>150</v>
      </c>
      <c r="B73" t="s">
        <v>61</v>
      </c>
      <c r="C73">
        <v>2614.4743050000002</v>
      </c>
      <c r="D73" t="s">
        <v>26</v>
      </c>
      <c r="E73" t="s">
        <v>27</v>
      </c>
      <c r="F73" t="s">
        <v>68</v>
      </c>
      <c r="G73" s="1">
        <v>40644</v>
      </c>
      <c r="H73" t="s">
        <v>29</v>
      </c>
      <c r="I73" t="s">
        <v>53</v>
      </c>
      <c r="J73">
        <v>65186</v>
      </c>
      <c r="K73" t="s">
        <v>58</v>
      </c>
      <c r="L73" t="s">
        <v>32</v>
      </c>
      <c r="M73">
        <v>65</v>
      </c>
      <c r="N73">
        <v>29</v>
      </c>
      <c r="O73">
        <v>27</v>
      </c>
      <c r="P73">
        <v>0</v>
      </c>
      <c r="Q73">
        <v>1</v>
      </c>
      <c r="R73" t="s">
        <v>44</v>
      </c>
      <c r="S73" t="s">
        <v>89</v>
      </c>
      <c r="T73" t="s">
        <v>63</v>
      </c>
      <c r="U73" t="s">
        <v>64</v>
      </c>
      <c r="V73">
        <v>5.4345049999999997</v>
      </c>
      <c r="W73" t="s">
        <v>37</v>
      </c>
      <c r="X73" t="s">
        <v>99</v>
      </c>
    </row>
    <row r="74" spans="1:24" x14ac:dyDescent="0.3">
      <c r="A74" t="s">
        <v>151</v>
      </c>
      <c r="B74" t="s">
        <v>61</v>
      </c>
      <c r="C74">
        <v>2451.7526950000001</v>
      </c>
      <c r="D74" t="s">
        <v>26</v>
      </c>
      <c r="E74" t="s">
        <v>27</v>
      </c>
      <c r="F74" t="s">
        <v>68</v>
      </c>
      <c r="G74" s="1">
        <v>40645</v>
      </c>
      <c r="H74" t="s">
        <v>71</v>
      </c>
      <c r="I74" t="s">
        <v>53</v>
      </c>
      <c r="J74">
        <v>26840</v>
      </c>
      <c r="K74" t="s">
        <v>31</v>
      </c>
      <c r="L74" t="s">
        <v>32</v>
      </c>
      <c r="M74">
        <v>64</v>
      </c>
      <c r="N74">
        <v>1</v>
      </c>
      <c r="O74">
        <v>47</v>
      </c>
      <c r="P74">
        <v>2</v>
      </c>
      <c r="Q74">
        <v>1</v>
      </c>
      <c r="R74" t="s">
        <v>44</v>
      </c>
      <c r="S74" t="s">
        <v>59</v>
      </c>
      <c r="T74" t="s">
        <v>35</v>
      </c>
      <c r="U74" t="s">
        <v>36</v>
      </c>
      <c r="V74">
        <v>307.2</v>
      </c>
      <c r="W74" t="s">
        <v>47</v>
      </c>
      <c r="X74" t="s">
        <v>38</v>
      </c>
    </row>
    <row r="75" spans="1:24" x14ac:dyDescent="0.3">
      <c r="A75" t="s">
        <v>152</v>
      </c>
      <c r="B75" t="s">
        <v>61</v>
      </c>
      <c r="C75">
        <v>6781.270203</v>
      </c>
      <c r="D75" t="s">
        <v>26</v>
      </c>
      <c r="E75" t="s">
        <v>27</v>
      </c>
      <c r="F75" t="s">
        <v>28</v>
      </c>
      <c r="G75" s="1">
        <v>40646</v>
      </c>
      <c r="H75" t="s">
        <v>42</v>
      </c>
      <c r="I75" t="s">
        <v>53</v>
      </c>
      <c r="J75">
        <v>0</v>
      </c>
      <c r="K75" t="s">
        <v>31</v>
      </c>
      <c r="L75" t="s">
        <v>43</v>
      </c>
      <c r="M75">
        <v>104</v>
      </c>
      <c r="N75">
        <v>30</v>
      </c>
      <c r="O75">
        <v>3</v>
      </c>
      <c r="P75">
        <v>1</v>
      </c>
      <c r="Q75">
        <v>5</v>
      </c>
      <c r="R75" t="s">
        <v>44</v>
      </c>
      <c r="S75" t="s">
        <v>45</v>
      </c>
      <c r="T75" t="s">
        <v>35</v>
      </c>
      <c r="U75" t="s">
        <v>36</v>
      </c>
      <c r="V75">
        <v>982.39961300000004</v>
      </c>
      <c r="W75" t="s">
        <v>119</v>
      </c>
      <c r="X75" t="s">
        <v>38</v>
      </c>
    </row>
    <row r="76" spans="1:24" x14ac:dyDescent="0.3">
      <c r="A76" t="s">
        <v>153</v>
      </c>
      <c r="B76" t="s">
        <v>61</v>
      </c>
      <c r="C76">
        <v>4974.801539</v>
      </c>
      <c r="D76" t="s">
        <v>62</v>
      </c>
      <c r="E76" t="s">
        <v>27</v>
      </c>
      <c r="F76" t="s">
        <v>28</v>
      </c>
      <c r="G76" s="1">
        <v>40647</v>
      </c>
      <c r="H76" t="s">
        <v>29</v>
      </c>
      <c r="I76" t="s">
        <v>53</v>
      </c>
      <c r="J76">
        <v>75644</v>
      </c>
      <c r="K76" t="s">
        <v>31</v>
      </c>
      <c r="L76" t="s">
        <v>72</v>
      </c>
      <c r="M76">
        <v>65</v>
      </c>
      <c r="N76">
        <v>5</v>
      </c>
      <c r="O76">
        <v>68</v>
      </c>
      <c r="P76">
        <v>3</v>
      </c>
      <c r="Q76">
        <v>9</v>
      </c>
      <c r="R76" t="s">
        <v>44</v>
      </c>
      <c r="S76" t="s">
        <v>45</v>
      </c>
      <c r="T76" t="s">
        <v>63</v>
      </c>
      <c r="U76" t="s">
        <v>76</v>
      </c>
      <c r="V76">
        <v>467.80363799999998</v>
      </c>
      <c r="W76" t="s">
        <v>37</v>
      </c>
      <c r="X76" t="s">
        <v>38</v>
      </c>
    </row>
    <row r="77" spans="1:24" x14ac:dyDescent="0.3">
      <c r="A77" t="s">
        <v>154</v>
      </c>
      <c r="B77" t="s">
        <v>61</v>
      </c>
      <c r="C77">
        <v>8591.6049330000005</v>
      </c>
      <c r="D77" t="s">
        <v>26</v>
      </c>
      <c r="E77" t="s">
        <v>27</v>
      </c>
      <c r="F77" t="s">
        <v>28</v>
      </c>
      <c r="G77" s="1">
        <v>40648</v>
      </c>
      <c r="H77" t="s">
        <v>29</v>
      </c>
      <c r="I77" t="s">
        <v>53</v>
      </c>
      <c r="J77">
        <v>38984</v>
      </c>
      <c r="K77" t="s">
        <v>31</v>
      </c>
      <c r="L77" t="s">
        <v>32</v>
      </c>
      <c r="M77">
        <v>73</v>
      </c>
      <c r="N77">
        <v>27</v>
      </c>
      <c r="O77">
        <v>38</v>
      </c>
      <c r="P77">
        <v>0</v>
      </c>
      <c r="Q77">
        <v>2</v>
      </c>
      <c r="R77" t="s">
        <v>44</v>
      </c>
      <c r="S77" t="s">
        <v>45</v>
      </c>
      <c r="T77" t="s">
        <v>63</v>
      </c>
      <c r="U77" t="s">
        <v>76</v>
      </c>
      <c r="V77">
        <v>350.4</v>
      </c>
      <c r="W77" t="s">
        <v>47</v>
      </c>
      <c r="X77" t="s">
        <v>78</v>
      </c>
    </row>
    <row r="78" spans="1:24" x14ac:dyDescent="0.3">
      <c r="A78" t="s">
        <v>155</v>
      </c>
      <c r="B78" t="s">
        <v>61</v>
      </c>
      <c r="C78">
        <v>5592.161392</v>
      </c>
      <c r="D78" t="s">
        <v>26</v>
      </c>
      <c r="E78" t="s">
        <v>27</v>
      </c>
      <c r="F78" t="s">
        <v>83</v>
      </c>
      <c r="G78" s="1">
        <v>40649</v>
      </c>
      <c r="H78" t="s">
        <v>29</v>
      </c>
      <c r="I78" t="s">
        <v>30</v>
      </c>
      <c r="J78">
        <v>71811</v>
      </c>
      <c r="K78" t="s">
        <v>58</v>
      </c>
      <c r="L78" t="s">
        <v>43</v>
      </c>
      <c r="M78">
        <v>71</v>
      </c>
      <c r="N78">
        <v>17</v>
      </c>
      <c r="O78">
        <v>48</v>
      </c>
      <c r="P78">
        <v>0</v>
      </c>
      <c r="Q78">
        <v>6</v>
      </c>
      <c r="R78" t="s">
        <v>44</v>
      </c>
      <c r="S78" t="s">
        <v>59</v>
      </c>
      <c r="T78" t="s">
        <v>63</v>
      </c>
      <c r="U78" t="s">
        <v>55</v>
      </c>
      <c r="V78">
        <v>29.03416</v>
      </c>
      <c r="W78" t="s">
        <v>47</v>
      </c>
      <c r="X78" t="s">
        <v>38</v>
      </c>
    </row>
    <row r="79" spans="1:24" x14ac:dyDescent="0.3">
      <c r="A79" t="s">
        <v>156</v>
      </c>
      <c r="B79" t="s">
        <v>49</v>
      </c>
      <c r="C79">
        <v>8009.4728329999998</v>
      </c>
      <c r="D79" t="s">
        <v>26</v>
      </c>
      <c r="E79" t="s">
        <v>27</v>
      </c>
      <c r="F79" t="s">
        <v>66</v>
      </c>
      <c r="G79" s="1">
        <v>40650</v>
      </c>
      <c r="H79" t="s">
        <v>29</v>
      </c>
      <c r="I79" t="s">
        <v>53</v>
      </c>
      <c r="J79">
        <v>20961</v>
      </c>
      <c r="K79" t="s">
        <v>31</v>
      </c>
      <c r="L79" t="s">
        <v>32</v>
      </c>
      <c r="M79">
        <v>67</v>
      </c>
      <c r="N79">
        <v>20</v>
      </c>
      <c r="O79">
        <v>33</v>
      </c>
      <c r="P79">
        <v>0</v>
      </c>
      <c r="Q79">
        <v>2</v>
      </c>
      <c r="R79" t="s">
        <v>44</v>
      </c>
      <c r="S79" t="s">
        <v>59</v>
      </c>
      <c r="T79" t="s">
        <v>63</v>
      </c>
      <c r="U79" t="s">
        <v>36</v>
      </c>
      <c r="V79">
        <v>321.60000000000002</v>
      </c>
      <c r="W79" t="s">
        <v>47</v>
      </c>
      <c r="X79" t="s">
        <v>38</v>
      </c>
    </row>
    <row r="80" spans="1:24" x14ac:dyDescent="0.3">
      <c r="A80" t="s">
        <v>157</v>
      </c>
      <c r="B80" t="s">
        <v>25</v>
      </c>
      <c r="C80">
        <v>11318.089819999999</v>
      </c>
      <c r="D80" t="s">
        <v>26</v>
      </c>
      <c r="E80" t="s">
        <v>41</v>
      </c>
      <c r="F80" t="s">
        <v>66</v>
      </c>
      <c r="G80" s="1">
        <v>40651</v>
      </c>
      <c r="H80" t="s">
        <v>29</v>
      </c>
      <c r="I80" t="s">
        <v>53</v>
      </c>
      <c r="J80">
        <v>38923</v>
      </c>
      <c r="K80" t="s">
        <v>58</v>
      </c>
      <c r="L80" t="s">
        <v>32</v>
      </c>
      <c r="M80">
        <v>99</v>
      </c>
      <c r="N80">
        <v>6</v>
      </c>
      <c r="O80">
        <v>83</v>
      </c>
      <c r="P80">
        <v>2</v>
      </c>
      <c r="Q80">
        <v>2</v>
      </c>
      <c r="R80" t="s">
        <v>44</v>
      </c>
      <c r="S80" t="s">
        <v>45</v>
      </c>
      <c r="T80" t="s">
        <v>35</v>
      </c>
      <c r="U80" t="s">
        <v>36</v>
      </c>
      <c r="V80">
        <v>115.728852</v>
      </c>
      <c r="W80" t="s">
        <v>47</v>
      </c>
      <c r="X80" t="s">
        <v>38</v>
      </c>
    </row>
    <row r="81" spans="1:24" x14ac:dyDescent="0.3">
      <c r="A81" t="s">
        <v>158</v>
      </c>
      <c r="B81" t="s">
        <v>52</v>
      </c>
      <c r="C81">
        <v>58166.553509999998</v>
      </c>
      <c r="D81" t="s">
        <v>26</v>
      </c>
      <c r="E81" t="s">
        <v>27</v>
      </c>
      <c r="F81" t="s">
        <v>28</v>
      </c>
      <c r="G81" s="1">
        <v>40652</v>
      </c>
      <c r="H81" t="s">
        <v>29</v>
      </c>
      <c r="I81" t="s">
        <v>53</v>
      </c>
      <c r="J81">
        <v>61321</v>
      </c>
      <c r="K81" t="s">
        <v>58</v>
      </c>
      <c r="L81" t="s">
        <v>43</v>
      </c>
      <c r="M81">
        <v>186</v>
      </c>
      <c r="N81">
        <v>0</v>
      </c>
      <c r="O81">
        <v>30</v>
      </c>
      <c r="P81">
        <v>1</v>
      </c>
      <c r="Q81">
        <v>2</v>
      </c>
      <c r="R81" t="s">
        <v>44</v>
      </c>
      <c r="S81" t="s">
        <v>45</v>
      </c>
      <c r="T81" t="s">
        <v>63</v>
      </c>
      <c r="U81" t="s">
        <v>76</v>
      </c>
      <c r="V81">
        <v>427.63121000000001</v>
      </c>
      <c r="W81" t="s">
        <v>159</v>
      </c>
      <c r="X81" t="s">
        <v>78</v>
      </c>
    </row>
    <row r="82" spans="1:24" x14ac:dyDescent="0.3">
      <c r="A82" t="s">
        <v>160</v>
      </c>
      <c r="B82" t="s">
        <v>52</v>
      </c>
      <c r="C82">
        <v>8025.2293579999996</v>
      </c>
      <c r="D82" t="s">
        <v>26</v>
      </c>
      <c r="E82" t="s">
        <v>41</v>
      </c>
      <c r="F82" t="s">
        <v>66</v>
      </c>
      <c r="G82" s="1">
        <v>40653</v>
      </c>
      <c r="H82" t="s">
        <v>42</v>
      </c>
      <c r="I82" t="s">
        <v>30</v>
      </c>
      <c r="J82">
        <v>0</v>
      </c>
      <c r="K82" t="s">
        <v>58</v>
      </c>
      <c r="L82" t="s">
        <v>43</v>
      </c>
      <c r="M82">
        <v>77</v>
      </c>
      <c r="N82">
        <v>20</v>
      </c>
      <c r="O82">
        <v>26</v>
      </c>
      <c r="P82">
        <v>0</v>
      </c>
      <c r="Q82">
        <v>2</v>
      </c>
      <c r="R82" t="s">
        <v>44</v>
      </c>
      <c r="S82" t="s">
        <v>45</v>
      </c>
      <c r="T82" t="s">
        <v>46</v>
      </c>
      <c r="U82" t="s">
        <v>76</v>
      </c>
      <c r="V82">
        <v>25.807684999999999</v>
      </c>
      <c r="W82" t="s">
        <v>37</v>
      </c>
      <c r="X82" t="s">
        <v>99</v>
      </c>
    </row>
    <row r="83" spans="1:24" x14ac:dyDescent="0.3">
      <c r="A83" t="s">
        <v>161</v>
      </c>
      <c r="B83" t="s">
        <v>52</v>
      </c>
      <c r="C83">
        <v>5780.1821970000001</v>
      </c>
      <c r="D83" t="s">
        <v>62</v>
      </c>
      <c r="E83" t="s">
        <v>27</v>
      </c>
      <c r="F83" t="s">
        <v>83</v>
      </c>
      <c r="G83" s="1">
        <v>40654</v>
      </c>
      <c r="H83" t="s">
        <v>29</v>
      </c>
      <c r="I83" t="s">
        <v>53</v>
      </c>
      <c r="J83">
        <v>51066</v>
      </c>
      <c r="K83" t="s">
        <v>31</v>
      </c>
      <c r="L83" t="s">
        <v>43</v>
      </c>
      <c r="M83">
        <v>74</v>
      </c>
      <c r="N83">
        <v>23</v>
      </c>
      <c r="O83">
        <v>0</v>
      </c>
      <c r="P83">
        <v>0</v>
      </c>
      <c r="Q83">
        <v>8</v>
      </c>
      <c r="R83" t="s">
        <v>44</v>
      </c>
      <c r="S83" t="s">
        <v>45</v>
      </c>
      <c r="T83" t="s">
        <v>63</v>
      </c>
      <c r="U83" t="s">
        <v>55</v>
      </c>
      <c r="V83">
        <v>787.99331299999994</v>
      </c>
      <c r="W83" t="s">
        <v>47</v>
      </c>
      <c r="X83" t="s">
        <v>38</v>
      </c>
    </row>
    <row r="84" spans="1:24" x14ac:dyDescent="0.3">
      <c r="A84" t="s">
        <v>162</v>
      </c>
      <c r="B84" t="s">
        <v>52</v>
      </c>
      <c r="C84">
        <v>4118.5391129999998</v>
      </c>
      <c r="D84" t="s">
        <v>26</v>
      </c>
      <c r="E84" t="s">
        <v>27</v>
      </c>
      <c r="F84" t="s">
        <v>122</v>
      </c>
      <c r="G84" s="1">
        <v>40655</v>
      </c>
      <c r="H84" t="s">
        <v>29</v>
      </c>
      <c r="I84" t="s">
        <v>53</v>
      </c>
      <c r="J84">
        <v>34378</v>
      </c>
      <c r="K84" t="s">
        <v>31</v>
      </c>
      <c r="L84" t="s">
        <v>32</v>
      </c>
      <c r="M84">
        <v>102</v>
      </c>
      <c r="N84">
        <v>12</v>
      </c>
      <c r="O84">
        <v>54</v>
      </c>
      <c r="P84">
        <v>0</v>
      </c>
      <c r="Q84">
        <v>1</v>
      </c>
      <c r="R84" t="s">
        <v>44</v>
      </c>
      <c r="S84" t="s">
        <v>59</v>
      </c>
      <c r="T84" t="s">
        <v>46</v>
      </c>
      <c r="U84" t="s">
        <v>76</v>
      </c>
      <c r="V84">
        <v>489.6</v>
      </c>
      <c r="W84" t="s">
        <v>56</v>
      </c>
      <c r="X84" t="s">
        <v>38</v>
      </c>
    </row>
    <row r="85" spans="1:24" x14ac:dyDescent="0.3">
      <c r="A85" t="s">
        <v>163</v>
      </c>
      <c r="B85" t="s">
        <v>49</v>
      </c>
      <c r="C85">
        <v>2523.07015</v>
      </c>
      <c r="D85" t="s">
        <v>26</v>
      </c>
      <c r="E85" t="s">
        <v>27</v>
      </c>
      <c r="F85" t="s">
        <v>68</v>
      </c>
      <c r="G85" s="1">
        <v>40656</v>
      </c>
      <c r="H85" t="s">
        <v>29</v>
      </c>
      <c r="I85" t="s">
        <v>53</v>
      </c>
      <c r="J85">
        <v>43072</v>
      </c>
      <c r="K85" t="s">
        <v>31</v>
      </c>
      <c r="L85" t="s">
        <v>32</v>
      </c>
      <c r="M85">
        <v>63</v>
      </c>
      <c r="N85">
        <v>35</v>
      </c>
      <c r="O85">
        <v>15</v>
      </c>
      <c r="P85">
        <v>0</v>
      </c>
      <c r="Q85">
        <v>1</v>
      </c>
      <c r="R85" t="s">
        <v>44</v>
      </c>
      <c r="S85" t="s">
        <v>45</v>
      </c>
      <c r="T85" t="s">
        <v>63</v>
      </c>
      <c r="U85" t="s">
        <v>55</v>
      </c>
      <c r="V85">
        <v>302.39999999999998</v>
      </c>
      <c r="W85" t="s">
        <v>47</v>
      </c>
      <c r="X85" t="s">
        <v>99</v>
      </c>
    </row>
    <row r="86" spans="1:24" x14ac:dyDescent="0.3">
      <c r="A86" t="s">
        <v>164</v>
      </c>
      <c r="B86" t="s">
        <v>61</v>
      </c>
      <c r="C86">
        <v>6554.2163959999998</v>
      </c>
      <c r="D86" t="s">
        <v>26</v>
      </c>
      <c r="E86" t="s">
        <v>41</v>
      </c>
      <c r="F86" t="s">
        <v>66</v>
      </c>
      <c r="G86" s="1">
        <v>40657</v>
      </c>
      <c r="H86" t="s">
        <v>94</v>
      </c>
      <c r="I86" t="s">
        <v>30</v>
      </c>
      <c r="J86">
        <v>25222</v>
      </c>
      <c r="K86" t="s">
        <v>31</v>
      </c>
      <c r="L86" t="s">
        <v>43</v>
      </c>
      <c r="M86">
        <v>90</v>
      </c>
      <c r="N86">
        <v>28</v>
      </c>
      <c r="O86">
        <v>69</v>
      </c>
      <c r="P86">
        <v>0</v>
      </c>
      <c r="Q86">
        <v>3</v>
      </c>
      <c r="R86" t="s">
        <v>44</v>
      </c>
      <c r="S86" t="s">
        <v>45</v>
      </c>
      <c r="T86" t="s">
        <v>63</v>
      </c>
      <c r="U86" t="s">
        <v>36</v>
      </c>
      <c r="V86">
        <v>475.62325099999998</v>
      </c>
      <c r="W86" t="s">
        <v>47</v>
      </c>
      <c r="X86" t="s">
        <v>78</v>
      </c>
    </row>
    <row r="87" spans="1:24" x14ac:dyDescent="0.3">
      <c r="A87" t="s">
        <v>165</v>
      </c>
      <c r="B87" t="s">
        <v>25</v>
      </c>
      <c r="C87">
        <v>7703.3972940000003</v>
      </c>
      <c r="D87" t="s">
        <v>26</v>
      </c>
      <c r="E87" t="s">
        <v>27</v>
      </c>
      <c r="F87" t="s">
        <v>83</v>
      </c>
      <c r="G87" s="1">
        <v>40658</v>
      </c>
      <c r="H87" t="s">
        <v>29</v>
      </c>
      <c r="I87" t="s">
        <v>53</v>
      </c>
      <c r="J87">
        <v>36765</v>
      </c>
      <c r="K87" t="s">
        <v>31</v>
      </c>
      <c r="L87" t="s">
        <v>32</v>
      </c>
      <c r="M87">
        <v>66</v>
      </c>
      <c r="N87">
        <v>15</v>
      </c>
      <c r="O87">
        <v>32</v>
      </c>
      <c r="P87">
        <v>1</v>
      </c>
      <c r="Q87">
        <v>2</v>
      </c>
      <c r="R87" t="s">
        <v>44</v>
      </c>
      <c r="S87" t="s">
        <v>89</v>
      </c>
      <c r="T87" t="s">
        <v>35</v>
      </c>
      <c r="U87" t="s">
        <v>55</v>
      </c>
      <c r="V87">
        <v>320.84907199999998</v>
      </c>
      <c r="W87" t="s">
        <v>47</v>
      </c>
      <c r="X87" t="s">
        <v>38</v>
      </c>
    </row>
    <row r="88" spans="1:24" x14ac:dyDescent="0.3">
      <c r="A88" t="s">
        <v>166</v>
      </c>
      <c r="B88" t="s">
        <v>52</v>
      </c>
      <c r="C88">
        <v>5926.7293790000003</v>
      </c>
      <c r="D88" t="s">
        <v>62</v>
      </c>
      <c r="E88" t="s">
        <v>41</v>
      </c>
      <c r="F88" t="s">
        <v>66</v>
      </c>
      <c r="G88" s="1">
        <v>40659</v>
      </c>
      <c r="H88" t="s">
        <v>139</v>
      </c>
      <c r="I88" t="s">
        <v>53</v>
      </c>
      <c r="J88">
        <v>23091</v>
      </c>
      <c r="K88" t="s">
        <v>31</v>
      </c>
      <c r="L88" t="s">
        <v>32</v>
      </c>
      <c r="M88">
        <v>96</v>
      </c>
      <c r="N88">
        <v>28</v>
      </c>
      <c r="O88">
        <v>90</v>
      </c>
      <c r="P88">
        <v>5</v>
      </c>
      <c r="Q88">
        <v>5</v>
      </c>
      <c r="R88" t="s">
        <v>44</v>
      </c>
      <c r="S88" t="s">
        <v>59</v>
      </c>
      <c r="T88" t="s">
        <v>35</v>
      </c>
      <c r="U88" t="s">
        <v>36</v>
      </c>
      <c r="V88">
        <v>460.8</v>
      </c>
      <c r="W88" t="s">
        <v>47</v>
      </c>
      <c r="X88" t="s">
        <v>38</v>
      </c>
    </row>
    <row r="89" spans="1:24" x14ac:dyDescent="0.3">
      <c r="A89" t="s">
        <v>167</v>
      </c>
      <c r="B89" t="s">
        <v>52</v>
      </c>
      <c r="C89">
        <v>2683.4706769999998</v>
      </c>
      <c r="D89" t="s">
        <v>26</v>
      </c>
      <c r="E89" t="s">
        <v>27</v>
      </c>
      <c r="F89" t="s">
        <v>28</v>
      </c>
      <c r="G89" s="1">
        <v>40660</v>
      </c>
      <c r="H89" t="s">
        <v>29</v>
      </c>
      <c r="I89" t="s">
        <v>30</v>
      </c>
      <c r="J89">
        <v>48269</v>
      </c>
      <c r="K89" t="s">
        <v>69</v>
      </c>
      <c r="L89" t="s">
        <v>32</v>
      </c>
      <c r="M89">
        <v>69</v>
      </c>
      <c r="N89">
        <v>3</v>
      </c>
      <c r="O89">
        <v>79</v>
      </c>
      <c r="P89">
        <v>3</v>
      </c>
      <c r="Q89">
        <v>1</v>
      </c>
      <c r="R89" t="s">
        <v>33</v>
      </c>
      <c r="S89" t="s">
        <v>54</v>
      </c>
      <c r="T89" t="s">
        <v>46</v>
      </c>
      <c r="U89" t="s">
        <v>64</v>
      </c>
      <c r="V89">
        <v>282.151207</v>
      </c>
      <c r="W89" t="s">
        <v>47</v>
      </c>
      <c r="X89" t="s">
        <v>38</v>
      </c>
    </row>
    <row r="90" spans="1:24" x14ac:dyDescent="0.3">
      <c r="A90" t="s">
        <v>168</v>
      </c>
      <c r="B90" t="s">
        <v>61</v>
      </c>
      <c r="C90">
        <v>2695.1824190000002</v>
      </c>
      <c r="D90" t="s">
        <v>26</v>
      </c>
      <c r="E90" t="s">
        <v>27</v>
      </c>
      <c r="F90" t="s">
        <v>28</v>
      </c>
      <c r="G90" s="1">
        <v>40661</v>
      </c>
      <c r="H90" t="s">
        <v>29</v>
      </c>
      <c r="I90" t="s">
        <v>30</v>
      </c>
      <c r="J90">
        <v>32720</v>
      </c>
      <c r="K90" t="s">
        <v>31</v>
      </c>
      <c r="L90" t="s">
        <v>72</v>
      </c>
      <c r="M90">
        <v>67</v>
      </c>
      <c r="N90">
        <v>13</v>
      </c>
      <c r="O90">
        <v>12</v>
      </c>
      <c r="P90">
        <v>0</v>
      </c>
      <c r="Q90">
        <v>1</v>
      </c>
      <c r="R90" t="s">
        <v>44</v>
      </c>
      <c r="S90" t="s">
        <v>89</v>
      </c>
      <c r="T90" t="s">
        <v>46</v>
      </c>
      <c r="U90" t="s">
        <v>76</v>
      </c>
      <c r="V90">
        <v>321.60000000000002</v>
      </c>
      <c r="W90" t="s">
        <v>47</v>
      </c>
      <c r="X90" t="s">
        <v>38</v>
      </c>
    </row>
    <row r="91" spans="1:24" x14ac:dyDescent="0.3">
      <c r="A91" t="s">
        <v>169</v>
      </c>
      <c r="B91" t="s">
        <v>52</v>
      </c>
      <c r="C91">
        <v>6047.0251600000001</v>
      </c>
      <c r="D91" t="s">
        <v>62</v>
      </c>
      <c r="E91" t="s">
        <v>41</v>
      </c>
      <c r="F91" t="s">
        <v>66</v>
      </c>
      <c r="G91" s="1">
        <v>40662</v>
      </c>
      <c r="H91" t="s">
        <v>29</v>
      </c>
      <c r="I91" t="s">
        <v>53</v>
      </c>
      <c r="J91">
        <v>20396</v>
      </c>
      <c r="K91" t="s">
        <v>31</v>
      </c>
      <c r="L91" t="s">
        <v>32</v>
      </c>
      <c r="M91">
        <v>76</v>
      </c>
      <c r="N91">
        <v>15</v>
      </c>
      <c r="O91">
        <v>60</v>
      </c>
      <c r="P91">
        <v>1</v>
      </c>
      <c r="Q91">
        <v>4</v>
      </c>
      <c r="R91" t="s">
        <v>44</v>
      </c>
      <c r="S91" t="s">
        <v>45</v>
      </c>
      <c r="T91" t="s">
        <v>35</v>
      </c>
      <c r="U91" t="s">
        <v>76</v>
      </c>
      <c r="V91">
        <v>364.8</v>
      </c>
      <c r="W91" t="s">
        <v>47</v>
      </c>
      <c r="X91" t="s">
        <v>38</v>
      </c>
    </row>
    <row r="92" spans="1:24" x14ac:dyDescent="0.3">
      <c r="A92" t="s">
        <v>170</v>
      </c>
      <c r="B92" t="s">
        <v>61</v>
      </c>
      <c r="C92">
        <v>13171.01282</v>
      </c>
      <c r="D92" t="s">
        <v>26</v>
      </c>
      <c r="E92" t="s">
        <v>50</v>
      </c>
      <c r="F92" t="s">
        <v>66</v>
      </c>
      <c r="G92" s="1">
        <v>40663</v>
      </c>
      <c r="H92" t="s">
        <v>71</v>
      </c>
      <c r="I92" t="s">
        <v>53</v>
      </c>
      <c r="J92">
        <v>21513</v>
      </c>
      <c r="K92" t="s">
        <v>31</v>
      </c>
      <c r="L92" t="s">
        <v>32</v>
      </c>
      <c r="M92">
        <v>119</v>
      </c>
      <c r="N92">
        <v>21</v>
      </c>
      <c r="O92">
        <v>81</v>
      </c>
      <c r="P92">
        <v>1</v>
      </c>
      <c r="Q92">
        <v>2</v>
      </c>
      <c r="R92" t="s">
        <v>44</v>
      </c>
      <c r="S92" t="s">
        <v>45</v>
      </c>
      <c r="T92" t="s">
        <v>63</v>
      </c>
      <c r="U92" t="s">
        <v>76</v>
      </c>
      <c r="V92">
        <v>679.82759199999998</v>
      </c>
      <c r="W92" t="s">
        <v>37</v>
      </c>
      <c r="X92" t="s">
        <v>78</v>
      </c>
    </row>
    <row r="93" spans="1:24" x14ac:dyDescent="0.3">
      <c r="A93" t="s">
        <v>171</v>
      </c>
      <c r="B93" t="s">
        <v>25</v>
      </c>
      <c r="C93">
        <v>10656.881950000001</v>
      </c>
      <c r="D93" t="s">
        <v>62</v>
      </c>
      <c r="E93" t="s">
        <v>41</v>
      </c>
      <c r="F93" t="s">
        <v>28</v>
      </c>
      <c r="G93" s="1">
        <v>40664</v>
      </c>
      <c r="H93" t="s">
        <v>29</v>
      </c>
      <c r="I93" t="s">
        <v>30</v>
      </c>
      <c r="J93">
        <v>72540</v>
      </c>
      <c r="K93" t="s">
        <v>31</v>
      </c>
      <c r="L93" t="s">
        <v>32</v>
      </c>
      <c r="M93">
        <v>88</v>
      </c>
      <c r="N93">
        <v>7</v>
      </c>
      <c r="O93">
        <v>3</v>
      </c>
      <c r="P93">
        <v>0</v>
      </c>
      <c r="Q93">
        <v>2</v>
      </c>
      <c r="R93" t="s">
        <v>33</v>
      </c>
      <c r="S93" t="s">
        <v>34</v>
      </c>
      <c r="T93" t="s">
        <v>63</v>
      </c>
      <c r="U93" t="s">
        <v>55</v>
      </c>
      <c r="V93">
        <v>631.74303899999995</v>
      </c>
      <c r="W93" t="s">
        <v>37</v>
      </c>
      <c r="X93" t="s">
        <v>38</v>
      </c>
    </row>
    <row r="94" spans="1:24" x14ac:dyDescent="0.3">
      <c r="A94" t="s">
        <v>172</v>
      </c>
      <c r="B94" t="s">
        <v>61</v>
      </c>
      <c r="C94">
        <v>2527.6537960000001</v>
      </c>
      <c r="D94" t="s">
        <v>26</v>
      </c>
      <c r="E94" t="s">
        <v>27</v>
      </c>
      <c r="F94" t="s">
        <v>28</v>
      </c>
      <c r="G94" s="1">
        <v>40665</v>
      </c>
      <c r="H94" t="s">
        <v>29</v>
      </c>
      <c r="I94" t="s">
        <v>30</v>
      </c>
      <c r="J94">
        <v>80744</v>
      </c>
      <c r="K94" t="s">
        <v>58</v>
      </c>
      <c r="L94" t="s">
        <v>32</v>
      </c>
      <c r="M94">
        <v>63</v>
      </c>
      <c r="N94">
        <v>24</v>
      </c>
      <c r="O94">
        <v>84</v>
      </c>
      <c r="P94">
        <v>0</v>
      </c>
      <c r="Q94">
        <v>1</v>
      </c>
      <c r="R94" t="s">
        <v>33</v>
      </c>
      <c r="S94" t="s">
        <v>34</v>
      </c>
      <c r="T94" t="s">
        <v>35</v>
      </c>
      <c r="U94" t="s">
        <v>36</v>
      </c>
      <c r="V94">
        <v>11.879037</v>
      </c>
      <c r="W94" t="s">
        <v>47</v>
      </c>
      <c r="X94" t="s">
        <v>38</v>
      </c>
    </row>
    <row r="95" spans="1:24" x14ac:dyDescent="0.3">
      <c r="A95" t="s">
        <v>173</v>
      </c>
      <c r="B95" t="s">
        <v>61</v>
      </c>
      <c r="C95">
        <v>2672.0957560000002</v>
      </c>
      <c r="D95" t="s">
        <v>26</v>
      </c>
      <c r="E95" t="s">
        <v>27</v>
      </c>
      <c r="F95" t="s">
        <v>28</v>
      </c>
      <c r="G95" s="1">
        <v>40666</v>
      </c>
      <c r="H95" t="s">
        <v>29</v>
      </c>
      <c r="I95" t="s">
        <v>53</v>
      </c>
      <c r="J95">
        <v>52822</v>
      </c>
      <c r="K95" t="s">
        <v>31</v>
      </c>
      <c r="L95" t="s">
        <v>32</v>
      </c>
      <c r="M95">
        <v>67</v>
      </c>
      <c r="N95">
        <v>23</v>
      </c>
      <c r="O95">
        <v>88</v>
      </c>
      <c r="P95">
        <v>0</v>
      </c>
      <c r="Q95">
        <v>1</v>
      </c>
      <c r="R95" t="s">
        <v>33</v>
      </c>
      <c r="S95" t="s">
        <v>81</v>
      </c>
      <c r="T95" t="s">
        <v>35</v>
      </c>
      <c r="U95" t="s">
        <v>76</v>
      </c>
      <c r="V95">
        <v>350.52903300000003</v>
      </c>
      <c r="W95" t="s">
        <v>37</v>
      </c>
      <c r="X95" t="s">
        <v>78</v>
      </c>
    </row>
    <row r="96" spans="1:24" x14ac:dyDescent="0.3">
      <c r="A96" t="s">
        <v>174</v>
      </c>
      <c r="B96" t="s">
        <v>52</v>
      </c>
      <c r="C96">
        <v>5313.2940349999999</v>
      </c>
      <c r="D96" t="s">
        <v>26</v>
      </c>
      <c r="E96" t="s">
        <v>41</v>
      </c>
      <c r="F96" t="s">
        <v>83</v>
      </c>
      <c r="G96" s="1">
        <v>40667</v>
      </c>
      <c r="H96" t="s">
        <v>42</v>
      </c>
      <c r="I96" t="s">
        <v>30</v>
      </c>
      <c r="J96">
        <v>0</v>
      </c>
      <c r="K96" t="s">
        <v>31</v>
      </c>
      <c r="L96" t="s">
        <v>43</v>
      </c>
      <c r="M96">
        <v>77</v>
      </c>
      <c r="N96">
        <v>8</v>
      </c>
      <c r="O96">
        <v>10</v>
      </c>
      <c r="P96">
        <v>1</v>
      </c>
      <c r="Q96">
        <v>9</v>
      </c>
      <c r="R96" t="s">
        <v>44</v>
      </c>
      <c r="S96" t="s">
        <v>89</v>
      </c>
      <c r="T96" t="s">
        <v>35</v>
      </c>
      <c r="U96" t="s">
        <v>36</v>
      </c>
      <c r="V96">
        <v>863.39469999999994</v>
      </c>
      <c r="W96" t="s">
        <v>47</v>
      </c>
      <c r="X96" t="s">
        <v>38</v>
      </c>
    </row>
    <row r="97" spans="1:24" x14ac:dyDescent="0.3">
      <c r="A97" t="s">
        <v>175</v>
      </c>
      <c r="B97" t="s">
        <v>61</v>
      </c>
      <c r="C97">
        <v>20946.192510000001</v>
      </c>
      <c r="D97" t="s">
        <v>26</v>
      </c>
      <c r="E97" t="s">
        <v>27</v>
      </c>
      <c r="F97" t="s">
        <v>28</v>
      </c>
      <c r="G97" s="1">
        <v>40668</v>
      </c>
      <c r="H97" t="s">
        <v>29</v>
      </c>
      <c r="I97" t="s">
        <v>30</v>
      </c>
      <c r="J97">
        <v>69738</v>
      </c>
      <c r="K97" t="s">
        <v>31</v>
      </c>
      <c r="L97" t="s">
        <v>32</v>
      </c>
      <c r="M97">
        <v>74</v>
      </c>
      <c r="N97">
        <v>2</v>
      </c>
      <c r="O97">
        <v>26</v>
      </c>
      <c r="P97">
        <v>1</v>
      </c>
      <c r="Q97">
        <v>2</v>
      </c>
      <c r="R97" t="s">
        <v>44</v>
      </c>
      <c r="S97" t="s">
        <v>45</v>
      </c>
      <c r="T97" t="s">
        <v>35</v>
      </c>
      <c r="U97" t="s">
        <v>76</v>
      </c>
      <c r="V97">
        <v>492.12753199999997</v>
      </c>
      <c r="W97" t="s">
        <v>47</v>
      </c>
      <c r="X97" t="s">
        <v>99</v>
      </c>
    </row>
    <row r="98" spans="1:24" x14ac:dyDescent="0.3">
      <c r="A98" t="s">
        <v>176</v>
      </c>
      <c r="B98" t="s">
        <v>40</v>
      </c>
      <c r="C98">
        <v>8375.3539290000008</v>
      </c>
      <c r="D98" t="s">
        <v>26</v>
      </c>
      <c r="E98" t="s">
        <v>27</v>
      </c>
      <c r="F98" t="s">
        <v>68</v>
      </c>
      <c r="G98" s="1">
        <v>40669</v>
      </c>
      <c r="H98" t="s">
        <v>71</v>
      </c>
      <c r="I98" t="s">
        <v>30</v>
      </c>
      <c r="J98">
        <v>17780</v>
      </c>
      <c r="K98" t="s">
        <v>58</v>
      </c>
      <c r="L98" t="s">
        <v>32</v>
      </c>
      <c r="M98">
        <v>109</v>
      </c>
      <c r="N98">
        <v>12</v>
      </c>
      <c r="O98">
        <v>18</v>
      </c>
      <c r="P98">
        <v>0</v>
      </c>
      <c r="Q98">
        <v>9</v>
      </c>
      <c r="R98" t="s">
        <v>44</v>
      </c>
      <c r="S98" t="s">
        <v>45</v>
      </c>
      <c r="T98" t="s">
        <v>35</v>
      </c>
      <c r="U98" t="s">
        <v>76</v>
      </c>
      <c r="V98">
        <v>132.58828800000001</v>
      </c>
      <c r="W98" t="s">
        <v>56</v>
      </c>
      <c r="X98" t="s">
        <v>38</v>
      </c>
    </row>
    <row r="99" spans="1:24" x14ac:dyDescent="0.3">
      <c r="A99" t="s">
        <v>177</v>
      </c>
      <c r="B99" t="s">
        <v>52</v>
      </c>
      <c r="C99">
        <v>4801.6615030000003</v>
      </c>
      <c r="D99" t="s">
        <v>26</v>
      </c>
      <c r="E99" t="s">
        <v>27</v>
      </c>
      <c r="F99" t="s">
        <v>28</v>
      </c>
      <c r="G99" s="1">
        <v>40670</v>
      </c>
      <c r="H99" t="s">
        <v>71</v>
      </c>
      <c r="I99" t="s">
        <v>53</v>
      </c>
      <c r="J99">
        <v>18107</v>
      </c>
      <c r="K99" t="s">
        <v>31</v>
      </c>
      <c r="L99" t="s">
        <v>32</v>
      </c>
      <c r="M99">
        <v>62</v>
      </c>
      <c r="N99">
        <v>29</v>
      </c>
      <c r="O99">
        <v>11</v>
      </c>
      <c r="P99">
        <v>0</v>
      </c>
      <c r="Q99">
        <v>8</v>
      </c>
      <c r="R99" t="s">
        <v>44</v>
      </c>
      <c r="S99" t="s">
        <v>89</v>
      </c>
      <c r="T99" t="s">
        <v>35</v>
      </c>
      <c r="U99" t="s">
        <v>36</v>
      </c>
      <c r="V99">
        <v>297.60000000000002</v>
      </c>
      <c r="W99" t="s">
        <v>47</v>
      </c>
      <c r="X99" t="s">
        <v>38</v>
      </c>
    </row>
    <row r="100" spans="1:24" x14ac:dyDescent="0.3">
      <c r="A100" t="s">
        <v>178</v>
      </c>
      <c r="B100" t="s">
        <v>40</v>
      </c>
      <c r="C100">
        <v>5745.9433399999998</v>
      </c>
      <c r="D100" t="s">
        <v>26</v>
      </c>
      <c r="E100" t="s">
        <v>27</v>
      </c>
      <c r="F100" t="s">
        <v>28</v>
      </c>
      <c r="G100" s="1">
        <v>40671</v>
      </c>
      <c r="H100" t="s">
        <v>29</v>
      </c>
      <c r="I100" t="s">
        <v>30</v>
      </c>
      <c r="J100">
        <v>57740</v>
      </c>
      <c r="K100" t="s">
        <v>69</v>
      </c>
      <c r="L100" t="s">
        <v>32</v>
      </c>
      <c r="M100">
        <v>74</v>
      </c>
      <c r="N100">
        <v>30</v>
      </c>
      <c r="O100">
        <v>87</v>
      </c>
      <c r="P100">
        <v>3</v>
      </c>
      <c r="Q100">
        <v>9</v>
      </c>
      <c r="R100" t="s">
        <v>44</v>
      </c>
      <c r="S100" t="s">
        <v>59</v>
      </c>
      <c r="T100" t="s">
        <v>46</v>
      </c>
      <c r="U100" t="s">
        <v>64</v>
      </c>
      <c r="V100">
        <v>269.90512899999999</v>
      </c>
      <c r="W100" t="s">
        <v>47</v>
      </c>
      <c r="X100" t="s">
        <v>38</v>
      </c>
    </row>
    <row r="101" spans="1:24" x14ac:dyDescent="0.3">
      <c r="A101" t="s">
        <v>179</v>
      </c>
      <c r="B101" t="s">
        <v>61</v>
      </c>
      <c r="C101">
        <v>6066.1159690000004</v>
      </c>
      <c r="D101" t="s">
        <v>26</v>
      </c>
      <c r="E101" t="s">
        <v>41</v>
      </c>
      <c r="F101" t="s">
        <v>66</v>
      </c>
      <c r="G101" s="1">
        <v>40672</v>
      </c>
      <c r="H101" t="s">
        <v>29</v>
      </c>
      <c r="I101" t="s">
        <v>53</v>
      </c>
      <c r="J101">
        <v>32627</v>
      </c>
      <c r="K101" t="s">
        <v>31</v>
      </c>
      <c r="L101" t="s">
        <v>32</v>
      </c>
      <c r="M101">
        <v>76</v>
      </c>
      <c r="N101">
        <v>11</v>
      </c>
      <c r="O101">
        <v>60</v>
      </c>
      <c r="P101">
        <v>0</v>
      </c>
      <c r="Q101">
        <v>7</v>
      </c>
      <c r="R101" t="s">
        <v>44</v>
      </c>
      <c r="S101" t="s">
        <v>89</v>
      </c>
      <c r="T101" t="s">
        <v>35</v>
      </c>
      <c r="U101" t="s">
        <v>36</v>
      </c>
      <c r="V101">
        <v>380.036697</v>
      </c>
      <c r="W101" t="s">
        <v>37</v>
      </c>
      <c r="X101" t="s">
        <v>78</v>
      </c>
    </row>
    <row r="102" spans="1:24" x14ac:dyDescent="0.3">
      <c r="A102" t="s">
        <v>180</v>
      </c>
      <c r="B102" t="s">
        <v>52</v>
      </c>
      <c r="C102">
        <v>8002.3083329999999</v>
      </c>
      <c r="D102" t="s">
        <v>62</v>
      </c>
      <c r="E102" t="s">
        <v>27</v>
      </c>
      <c r="F102" t="s">
        <v>66</v>
      </c>
      <c r="G102" s="1">
        <v>40673</v>
      </c>
      <c r="H102" t="s">
        <v>42</v>
      </c>
      <c r="I102" t="s">
        <v>30</v>
      </c>
      <c r="J102">
        <v>0</v>
      </c>
      <c r="K102" t="s">
        <v>31</v>
      </c>
      <c r="L102" t="s">
        <v>32</v>
      </c>
      <c r="M102">
        <v>107</v>
      </c>
      <c r="N102">
        <v>3</v>
      </c>
      <c r="O102">
        <v>65</v>
      </c>
      <c r="P102">
        <v>0</v>
      </c>
      <c r="Q102">
        <v>3</v>
      </c>
      <c r="R102" t="s">
        <v>44</v>
      </c>
      <c r="S102" t="s">
        <v>45</v>
      </c>
      <c r="T102" t="s">
        <v>35</v>
      </c>
      <c r="U102" t="s">
        <v>36</v>
      </c>
      <c r="V102">
        <v>513.6</v>
      </c>
      <c r="W102" t="s">
        <v>56</v>
      </c>
      <c r="X102" t="s">
        <v>38</v>
      </c>
    </row>
    <row r="103" spans="1:24" x14ac:dyDescent="0.3">
      <c r="A103" t="s">
        <v>181</v>
      </c>
      <c r="B103" t="s">
        <v>52</v>
      </c>
      <c r="C103">
        <v>2393.9153689999998</v>
      </c>
      <c r="D103" t="s">
        <v>62</v>
      </c>
      <c r="E103" t="s">
        <v>27</v>
      </c>
      <c r="F103" t="s">
        <v>66</v>
      </c>
      <c r="G103" s="1">
        <v>40674</v>
      </c>
      <c r="H103" t="s">
        <v>42</v>
      </c>
      <c r="I103" t="s">
        <v>53</v>
      </c>
      <c r="J103">
        <v>0</v>
      </c>
      <c r="K103" t="s">
        <v>31</v>
      </c>
      <c r="L103" t="s">
        <v>43</v>
      </c>
      <c r="M103">
        <v>70</v>
      </c>
      <c r="N103">
        <v>24</v>
      </c>
      <c r="O103">
        <v>10</v>
      </c>
      <c r="P103">
        <v>0</v>
      </c>
      <c r="Q103">
        <v>1</v>
      </c>
      <c r="R103" t="s">
        <v>44</v>
      </c>
      <c r="S103" t="s">
        <v>59</v>
      </c>
      <c r="T103" t="s">
        <v>35</v>
      </c>
      <c r="U103" t="s">
        <v>76</v>
      </c>
      <c r="V103">
        <v>425.26630799999998</v>
      </c>
      <c r="W103" t="s">
        <v>47</v>
      </c>
      <c r="X103" t="s">
        <v>38</v>
      </c>
    </row>
    <row r="104" spans="1:24" x14ac:dyDescent="0.3">
      <c r="A104" t="s">
        <v>182</v>
      </c>
      <c r="B104" t="s">
        <v>61</v>
      </c>
      <c r="C104">
        <v>4762.8179</v>
      </c>
      <c r="D104" t="s">
        <v>26</v>
      </c>
      <c r="E104" t="s">
        <v>27</v>
      </c>
      <c r="F104" t="s">
        <v>28</v>
      </c>
      <c r="G104" s="1">
        <v>40675</v>
      </c>
      <c r="H104" t="s">
        <v>29</v>
      </c>
      <c r="I104" t="s">
        <v>53</v>
      </c>
      <c r="J104">
        <v>65795</v>
      </c>
      <c r="K104" t="s">
        <v>58</v>
      </c>
      <c r="L104" t="s">
        <v>43</v>
      </c>
      <c r="M104">
        <v>62</v>
      </c>
      <c r="N104">
        <v>2</v>
      </c>
      <c r="O104">
        <v>85</v>
      </c>
      <c r="P104">
        <v>1</v>
      </c>
      <c r="Q104">
        <v>3</v>
      </c>
      <c r="R104" t="s">
        <v>33</v>
      </c>
      <c r="S104" t="s">
        <v>34</v>
      </c>
      <c r="T104" t="s">
        <v>46</v>
      </c>
      <c r="U104" t="s">
        <v>55</v>
      </c>
      <c r="V104">
        <v>49.011099000000002</v>
      </c>
      <c r="W104" t="s">
        <v>37</v>
      </c>
      <c r="X104" t="s">
        <v>38</v>
      </c>
    </row>
    <row r="105" spans="1:24" x14ac:dyDescent="0.3">
      <c r="A105" t="s">
        <v>183</v>
      </c>
      <c r="B105" t="s">
        <v>52</v>
      </c>
      <c r="C105">
        <v>4330.3860199999999</v>
      </c>
      <c r="D105" t="s">
        <v>62</v>
      </c>
      <c r="E105" t="s">
        <v>50</v>
      </c>
      <c r="F105" t="s">
        <v>66</v>
      </c>
      <c r="G105" s="1">
        <v>40676</v>
      </c>
      <c r="H105" t="s">
        <v>29</v>
      </c>
      <c r="I105" t="s">
        <v>53</v>
      </c>
      <c r="J105">
        <v>60475</v>
      </c>
      <c r="K105" t="s">
        <v>31</v>
      </c>
      <c r="L105" t="s">
        <v>32</v>
      </c>
      <c r="M105">
        <v>107</v>
      </c>
      <c r="N105">
        <v>9</v>
      </c>
      <c r="O105">
        <v>18</v>
      </c>
      <c r="P105">
        <v>0</v>
      </c>
      <c r="Q105">
        <v>1</v>
      </c>
      <c r="R105" t="s">
        <v>44</v>
      </c>
      <c r="S105" t="s">
        <v>45</v>
      </c>
      <c r="T105" t="s">
        <v>63</v>
      </c>
      <c r="U105" t="s">
        <v>76</v>
      </c>
      <c r="V105">
        <v>513.6</v>
      </c>
      <c r="W105" t="s">
        <v>47</v>
      </c>
      <c r="X105" t="s">
        <v>38</v>
      </c>
    </row>
    <row r="106" spans="1:24" x14ac:dyDescent="0.3">
      <c r="A106" t="s">
        <v>184</v>
      </c>
      <c r="B106" t="s">
        <v>52</v>
      </c>
      <c r="C106">
        <v>9402.7297689999996</v>
      </c>
      <c r="D106" t="s">
        <v>26</v>
      </c>
      <c r="E106" t="s">
        <v>41</v>
      </c>
      <c r="F106" t="s">
        <v>83</v>
      </c>
      <c r="G106" s="1">
        <v>40677</v>
      </c>
      <c r="H106" t="s">
        <v>42</v>
      </c>
      <c r="I106" t="s">
        <v>30</v>
      </c>
      <c r="J106">
        <v>0</v>
      </c>
      <c r="K106" t="s">
        <v>31</v>
      </c>
      <c r="L106" t="s">
        <v>43</v>
      </c>
      <c r="M106">
        <v>130</v>
      </c>
      <c r="N106">
        <v>28</v>
      </c>
      <c r="O106">
        <v>88</v>
      </c>
      <c r="P106">
        <v>0</v>
      </c>
      <c r="Q106">
        <v>4</v>
      </c>
      <c r="R106" t="s">
        <v>44</v>
      </c>
      <c r="S106" t="s">
        <v>45</v>
      </c>
      <c r="T106" t="s">
        <v>35</v>
      </c>
      <c r="U106" t="s">
        <v>64</v>
      </c>
      <c r="V106">
        <v>936</v>
      </c>
      <c r="W106" t="s">
        <v>56</v>
      </c>
      <c r="X106" t="s">
        <v>38</v>
      </c>
    </row>
    <row r="107" spans="1:24" x14ac:dyDescent="0.3">
      <c r="A107" t="s">
        <v>185</v>
      </c>
      <c r="B107" t="s">
        <v>61</v>
      </c>
      <c r="C107">
        <v>6966.6945269999997</v>
      </c>
      <c r="D107" t="s">
        <v>26</v>
      </c>
      <c r="E107" t="s">
        <v>41</v>
      </c>
      <c r="F107" t="s">
        <v>28</v>
      </c>
      <c r="G107" s="1">
        <v>40678</v>
      </c>
      <c r="H107" t="s">
        <v>29</v>
      </c>
      <c r="I107" t="s">
        <v>30</v>
      </c>
      <c r="J107">
        <v>41837</v>
      </c>
      <c r="K107" t="s">
        <v>58</v>
      </c>
      <c r="L107" t="s">
        <v>32</v>
      </c>
      <c r="M107">
        <v>88</v>
      </c>
      <c r="N107">
        <v>29</v>
      </c>
      <c r="O107">
        <v>93</v>
      </c>
      <c r="P107">
        <v>0</v>
      </c>
      <c r="Q107">
        <v>9</v>
      </c>
      <c r="R107" t="s">
        <v>44</v>
      </c>
      <c r="S107" t="s">
        <v>45</v>
      </c>
      <c r="T107" t="s">
        <v>35</v>
      </c>
      <c r="U107" t="s">
        <v>55</v>
      </c>
      <c r="V107">
        <v>142.06276800000001</v>
      </c>
      <c r="W107" t="s">
        <v>47</v>
      </c>
      <c r="X107" t="s">
        <v>78</v>
      </c>
    </row>
    <row r="108" spans="1:24" x14ac:dyDescent="0.3">
      <c r="A108" t="s">
        <v>186</v>
      </c>
      <c r="B108" t="s">
        <v>52</v>
      </c>
      <c r="C108">
        <v>7694.0642930000004</v>
      </c>
      <c r="D108" t="s">
        <v>26</v>
      </c>
      <c r="E108" t="s">
        <v>27</v>
      </c>
      <c r="F108" t="s">
        <v>28</v>
      </c>
      <c r="G108" s="1">
        <v>40679</v>
      </c>
      <c r="H108" t="s">
        <v>29</v>
      </c>
      <c r="I108" t="s">
        <v>30</v>
      </c>
      <c r="J108">
        <v>32303</v>
      </c>
      <c r="K108" t="s">
        <v>58</v>
      </c>
      <c r="L108" t="s">
        <v>32</v>
      </c>
      <c r="M108">
        <v>65</v>
      </c>
      <c r="N108">
        <v>13</v>
      </c>
      <c r="O108">
        <v>34</v>
      </c>
      <c r="P108">
        <v>0</v>
      </c>
      <c r="Q108">
        <v>2</v>
      </c>
      <c r="R108" t="s">
        <v>44</v>
      </c>
      <c r="S108" t="s">
        <v>59</v>
      </c>
      <c r="T108" t="s">
        <v>46</v>
      </c>
      <c r="U108" t="s">
        <v>76</v>
      </c>
      <c r="V108">
        <v>45.152521</v>
      </c>
      <c r="W108" t="s">
        <v>47</v>
      </c>
      <c r="X108" t="s">
        <v>38</v>
      </c>
    </row>
    <row r="109" spans="1:24" x14ac:dyDescent="0.3">
      <c r="A109" t="s">
        <v>187</v>
      </c>
      <c r="B109" t="s">
        <v>61</v>
      </c>
      <c r="C109">
        <v>8717.5611489999992</v>
      </c>
      <c r="D109" t="s">
        <v>26</v>
      </c>
      <c r="E109" t="s">
        <v>27</v>
      </c>
      <c r="F109" t="s">
        <v>83</v>
      </c>
      <c r="G109" s="1">
        <v>40680</v>
      </c>
      <c r="H109" t="s">
        <v>42</v>
      </c>
      <c r="I109" t="s">
        <v>53</v>
      </c>
      <c r="J109">
        <v>0</v>
      </c>
      <c r="K109" t="s">
        <v>31</v>
      </c>
      <c r="L109" t="s">
        <v>32</v>
      </c>
      <c r="M109">
        <v>117</v>
      </c>
      <c r="N109">
        <v>5</v>
      </c>
      <c r="O109">
        <v>89</v>
      </c>
      <c r="P109">
        <v>1</v>
      </c>
      <c r="Q109">
        <v>3</v>
      </c>
      <c r="R109" t="s">
        <v>44</v>
      </c>
      <c r="S109" t="s">
        <v>59</v>
      </c>
      <c r="T109" t="s">
        <v>35</v>
      </c>
      <c r="U109" t="s">
        <v>36</v>
      </c>
      <c r="V109">
        <v>561.6</v>
      </c>
      <c r="W109" t="s">
        <v>56</v>
      </c>
      <c r="X109" t="s">
        <v>38</v>
      </c>
    </row>
    <row r="110" spans="1:24" x14ac:dyDescent="0.3">
      <c r="A110" t="s">
        <v>188</v>
      </c>
      <c r="B110" t="s">
        <v>52</v>
      </c>
      <c r="C110">
        <v>5928.7485280000001</v>
      </c>
      <c r="D110" t="s">
        <v>26</v>
      </c>
      <c r="E110" t="s">
        <v>27</v>
      </c>
      <c r="F110" t="s">
        <v>28</v>
      </c>
      <c r="G110" s="1">
        <v>40681</v>
      </c>
      <c r="H110" t="s">
        <v>29</v>
      </c>
      <c r="I110" t="s">
        <v>30</v>
      </c>
      <c r="J110">
        <v>40531</v>
      </c>
      <c r="K110" t="s">
        <v>58</v>
      </c>
      <c r="L110" t="s">
        <v>32</v>
      </c>
      <c r="M110">
        <v>74</v>
      </c>
      <c r="N110">
        <v>17</v>
      </c>
      <c r="O110">
        <v>32</v>
      </c>
      <c r="P110">
        <v>0</v>
      </c>
      <c r="Q110">
        <v>9</v>
      </c>
      <c r="R110" t="s">
        <v>44</v>
      </c>
      <c r="S110" t="s">
        <v>45</v>
      </c>
      <c r="T110" t="s">
        <v>35</v>
      </c>
      <c r="U110" t="s">
        <v>36</v>
      </c>
      <c r="V110">
        <v>30.567357000000001</v>
      </c>
      <c r="W110" t="s">
        <v>37</v>
      </c>
      <c r="X110" t="s">
        <v>38</v>
      </c>
    </row>
    <row r="111" spans="1:24" x14ac:dyDescent="0.3">
      <c r="A111" t="s">
        <v>189</v>
      </c>
      <c r="B111" t="s">
        <v>61</v>
      </c>
      <c r="C111">
        <v>2452.977288</v>
      </c>
      <c r="D111" t="s">
        <v>26</v>
      </c>
      <c r="E111" t="s">
        <v>27</v>
      </c>
      <c r="F111" t="s">
        <v>66</v>
      </c>
      <c r="G111" s="1">
        <v>40682</v>
      </c>
      <c r="H111" t="s">
        <v>29</v>
      </c>
      <c r="I111" t="s">
        <v>53</v>
      </c>
      <c r="J111">
        <v>79898</v>
      </c>
      <c r="K111" t="s">
        <v>69</v>
      </c>
      <c r="L111" t="s">
        <v>32</v>
      </c>
      <c r="M111">
        <v>62</v>
      </c>
      <c r="N111">
        <v>5</v>
      </c>
      <c r="O111">
        <v>86</v>
      </c>
      <c r="P111">
        <v>1</v>
      </c>
      <c r="Q111">
        <v>1</v>
      </c>
      <c r="R111" t="s">
        <v>33</v>
      </c>
      <c r="S111" t="s">
        <v>81</v>
      </c>
      <c r="T111" t="s">
        <v>85</v>
      </c>
      <c r="U111" t="s">
        <v>36</v>
      </c>
      <c r="V111">
        <v>271.60679900000002</v>
      </c>
      <c r="W111" t="s">
        <v>47</v>
      </c>
      <c r="X111" t="s">
        <v>38</v>
      </c>
    </row>
    <row r="112" spans="1:24" x14ac:dyDescent="0.3">
      <c r="A112" t="s">
        <v>190</v>
      </c>
      <c r="B112" t="s">
        <v>52</v>
      </c>
      <c r="C112">
        <v>6701.5716570000004</v>
      </c>
      <c r="D112" t="s">
        <v>26</v>
      </c>
      <c r="E112" t="s">
        <v>41</v>
      </c>
      <c r="F112" t="s">
        <v>66</v>
      </c>
      <c r="G112" s="1">
        <v>40683</v>
      </c>
      <c r="H112" t="s">
        <v>29</v>
      </c>
      <c r="I112" t="s">
        <v>53</v>
      </c>
      <c r="J112">
        <v>56398</v>
      </c>
      <c r="K112" t="s">
        <v>31</v>
      </c>
      <c r="L112" t="s">
        <v>32</v>
      </c>
      <c r="M112">
        <v>85</v>
      </c>
      <c r="N112">
        <v>4</v>
      </c>
      <c r="O112">
        <v>18</v>
      </c>
      <c r="P112">
        <v>0</v>
      </c>
      <c r="Q112">
        <v>7</v>
      </c>
      <c r="R112" t="s">
        <v>44</v>
      </c>
      <c r="S112" t="s">
        <v>45</v>
      </c>
      <c r="T112" t="s">
        <v>85</v>
      </c>
      <c r="U112" t="s">
        <v>36</v>
      </c>
      <c r="V112">
        <v>408</v>
      </c>
      <c r="W112" t="s">
        <v>47</v>
      </c>
      <c r="X112" t="s">
        <v>78</v>
      </c>
    </row>
    <row r="113" spans="1:24" x14ac:dyDescent="0.3">
      <c r="A113" t="s">
        <v>191</v>
      </c>
      <c r="B113" t="s">
        <v>25</v>
      </c>
      <c r="C113">
        <v>7556.2403400000003</v>
      </c>
      <c r="D113" t="s">
        <v>26</v>
      </c>
      <c r="E113" t="s">
        <v>41</v>
      </c>
      <c r="F113" t="s">
        <v>83</v>
      </c>
      <c r="G113" s="1">
        <v>40684</v>
      </c>
      <c r="H113" t="s">
        <v>29</v>
      </c>
      <c r="I113" t="s">
        <v>53</v>
      </c>
      <c r="J113">
        <v>35257</v>
      </c>
      <c r="K113" t="s">
        <v>31</v>
      </c>
      <c r="L113" t="s">
        <v>72</v>
      </c>
      <c r="M113">
        <v>98</v>
      </c>
      <c r="N113">
        <v>16</v>
      </c>
      <c r="O113">
        <v>2</v>
      </c>
      <c r="P113">
        <v>1</v>
      </c>
      <c r="Q113">
        <v>8</v>
      </c>
      <c r="R113" t="s">
        <v>33</v>
      </c>
      <c r="S113" t="s">
        <v>54</v>
      </c>
      <c r="T113" t="s">
        <v>63</v>
      </c>
      <c r="U113" t="s">
        <v>64</v>
      </c>
      <c r="V113">
        <v>470.4</v>
      </c>
      <c r="W113" t="s">
        <v>47</v>
      </c>
      <c r="X113" t="s">
        <v>78</v>
      </c>
    </row>
    <row r="114" spans="1:24" x14ac:dyDescent="0.3">
      <c r="A114" t="s">
        <v>192</v>
      </c>
      <c r="B114" t="s">
        <v>40</v>
      </c>
      <c r="C114">
        <v>8492.6988000000001</v>
      </c>
      <c r="D114" t="s">
        <v>26</v>
      </c>
      <c r="E114" t="s">
        <v>27</v>
      </c>
      <c r="F114" t="s">
        <v>66</v>
      </c>
      <c r="G114" s="1">
        <v>40685</v>
      </c>
      <c r="H114" t="s">
        <v>29</v>
      </c>
      <c r="I114" t="s">
        <v>53</v>
      </c>
      <c r="J114">
        <v>27804</v>
      </c>
      <c r="K114" t="s">
        <v>31</v>
      </c>
      <c r="L114" t="s">
        <v>32</v>
      </c>
      <c r="M114">
        <v>109</v>
      </c>
      <c r="N114">
        <v>19</v>
      </c>
      <c r="O114">
        <v>54</v>
      </c>
      <c r="P114">
        <v>0</v>
      </c>
      <c r="Q114">
        <v>7</v>
      </c>
      <c r="R114" t="s">
        <v>44</v>
      </c>
      <c r="S114" t="s">
        <v>45</v>
      </c>
      <c r="T114" t="s">
        <v>63</v>
      </c>
      <c r="U114" t="s">
        <v>76</v>
      </c>
      <c r="V114">
        <v>784.8</v>
      </c>
      <c r="W114" t="s">
        <v>56</v>
      </c>
      <c r="X114" t="s">
        <v>38</v>
      </c>
    </row>
    <row r="115" spans="1:24" x14ac:dyDescent="0.3">
      <c r="A115" t="s">
        <v>193</v>
      </c>
      <c r="B115" t="s">
        <v>61</v>
      </c>
      <c r="C115">
        <v>7713.4940459999998</v>
      </c>
      <c r="D115" t="s">
        <v>26</v>
      </c>
      <c r="E115" t="s">
        <v>27</v>
      </c>
      <c r="F115" t="s">
        <v>28</v>
      </c>
      <c r="G115" s="1">
        <v>40686</v>
      </c>
      <c r="H115" t="s">
        <v>29</v>
      </c>
      <c r="I115" t="s">
        <v>53</v>
      </c>
      <c r="J115">
        <v>45506</v>
      </c>
      <c r="K115" t="s">
        <v>31</v>
      </c>
      <c r="L115" t="s">
        <v>43</v>
      </c>
      <c r="M115">
        <v>66</v>
      </c>
      <c r="N115">
        <v>16</v>
      </c>
      <c r="O115">
        <v>32</v>
      </c>
      <c r="P115">
        <v>2</v>
      </c>
      <c r="Q115">
        <v>2</v>
      </c>
      <c r="R115" t="s">
        <v>44</v>
      </c>
      <c r="S115" t="s">
        <v>45</v>
      </c>
      <c r="T115" t="s">
        <v>35</v>
      </c>
      <c r="U115" t="s">
        <v>36</v>
      </c>
      <c r="V115">
        <v>316.8</v>
      </c>
      <c r="W115" t="s">
        <v>47</v>
      </c>
      <c r="X115" t="s">
        <v>38</v>
      </c>
    </row>
    <row r="116" spans="1:24" x14ac:dyDescent="0.3">
      <c r="A116" t="s">
        <v>194</v>
      </c>
      <c r="B116" t="s">
        <v>25</v>
      </c>
      <c r="C116">
        <v>24084.535199999998</v>
      </c>
      <c r="D116" t="s">
        <v>26</v>
      </c>
      <c r="E116" t="s">
        <v>27</v>
      </c>
      <c r="F116" t="s">
        <v>83</v>
      </c>
      <c r="G116" s="1">
        <v>40687</v>
      </c>
      <c r="H116" t="s">
        <v>29</v>
      </c>
      <c r="I116" t="s">
        <v>53</v>
      </c>
      <c r="J116">
        <v>65196</v>
      </c>
      <c r="K116" t="s">
        <v>31</v>
      </c>
      <c r="L116" t="s">
        <v>32</v>
      </c>
      <c r="M116">
        <v>67</v>
      </c>
      <c r="N116">
        <v>0</v>
      </c>
      <c r="O116">
        <v>54</v>
      </c>
      <c r="P116">
        <v>0</v>
      </c>
      <c r="Q116">
        <v>2</v>
      </c>
      <c r="R116" t="s">
        <v>44</v>
      </c>
      <c r="S116" t="s">
        <v>89</v>
      </c>
      <c r="T116" t="s">
        <v>85</v>
      </c>
      <c r="U116" t="s">
        <v>76</v>
      </c>
      <c r="V116">
        <v>396.08203600000002</v>
      </c>
      <c r="W116" t="s">
        <v>47</v>
      </c>
      <c r="X116" t="s">
        <v>38</v>
      </c>
    </row>
    <row r="117" spans="1:24" x14ac:dyDescent="0.3">
      <c r="A117" t="s">
        <v>195</v>
      </c>
      <c r="B117" t="s">
        <v>52</v>
      </c>
      <c r="C117">
        <v>7290.0697689999997</v>
      </c>
      <c r="D117" t="s">
        <v>26</v>
      </c>
      <c r="E117" t="s">
        <v>27</v>
      </c>
      <c r="F117" t="s">
        <v>83</v>
      </c>
      <c r="G117" s="1">
        <v>40688</v>
      </c>
      <c r="H117" t="s">
        <v>42</v>
      </c>
      <c r="I117" t="s">
        <v>53</v>
      </c>
      <c r="J117">
        <v>0</v>
      </c>
      <c r="K117" t="s">
        <v>31</v>
      </c>
      <c r="L117" t="s">
        <v>32</v>
      </c>
      <c r="M117">
        <v>102</v>
      </c>
      <c r="N117">
        <v>11</v>
      </c>
      <c r="O117">
        <v>70</v>
      </c>
      <c r="P117">
        <v>1</v>
      </c>
      <c r="Q117">
        <v>3</v>
      </c>
      <c r="R117" t="s">
        <v>33</v>
      </c>
      <c r="S117" t="s">
        <v>54</v>
      </c>
      <c r="T117" t="s">
        <v>35</v>
      </c>
      <c r="U117" t="s">
        <v>36</v>
      </c>
      <c r="V117">
        <v>489.6</v>
      </c>
      <c r="W117" t="s">
        <v>56</v>
      </c>
      <c r="X117" t="s">
        <v>38</v>
      </c>
    </row>
    <row r="118" spans="1:24" x14ac:dyDescent="0.3">
      <c r="A118" t="s">
        <v>196</v>
      </c>
      <c r="B118" t="s">
        <v>61</v>
      </c>
      <c r="C118">
        <v>4772.9438479999999</v>
      </c>
      <c r="D118" t="s">
        <v>62</v>
      </c>
      <c r="E118" t="s">
        <v>41</v>
      </c>
      <c r="F118" t="s">
        <v>83</v>
      </c>
      <c r="G118" s="1">
        <v>40689</v>
      </c>
      <c r="H118" t="s">
        <v>139</v>
      </c>
      <c r="I118" t="s">
        <v>53</v>
      </c>
      <c r="J118">
        <v>20993</v>
      </c>
      <c r="K118" t="s">
        <v>31</v>
      </c>
      <c r="L118" t="s">
        <v>72</v>
      </c>
      <c r="M118">
        <v>133</v>
      </c>
      <c r="N118">
        <v>35</v>
      </c>
      <c r="O118">
        <v>90</v>
      </c>
      <c r="P118">
        <v>0</v>
      </c>
      <c r="Q118">
        <v>1</v>
      </c>
      <c r="R118" t="s">
        <v>44</v>
      </c>
      <c r="S118" t="s">
        <v>45</v>
      </c>
      <c r="T118" t="s">
        <v>63</v>
      </c>
      <c r="U118" t="s">
        <v>36</v>
      </c>
      <c r="V118">
        <v>638.4</v>
      </c>
      <c r="W118" t="s">
        <v>56</v>
      </c>
      <c r="X118" t="s">
        <v>38</v>
      </c>
    </row>
    <row r="119" spans="1:24" x14ac:dyDescent="0.3">
      <c r="A119" t="s">
        <v>197</v>
      </c>
      <c r="B119" t="s">
        <v>40</v>
      </c>
      <c r="C119">
        <v>6806.491395</v>
      </c>
      <c r="D119" t="s">
        <v>26</v>
      </c>
      <c r="E119" t="s">
        <v>41</v>
      </c>
      <c r="F119" t="s">
        <v>83</v>
      </c>
      <c r="G119" s="1">
        <v>40690</v>
      </c>
      <c r="H119" t="s">
        <v>29</v>
      </c>
      <c r="I119" t="s">
        <v>53</v>
      </c>
      <c r="J119">
        <v>37839</v>
      </c>
      <c r="K119" t="s">
        <v>31</v>
      </c>
      <c r="L119" t="s">
        <v>32</v>
      </c>
      <c r="M119">
        <v>86</v>
      </c>
      <c r="N119">
        <v>35</v>
      </c>
      <c r="O119">
        <v>77</v>
      </c>
      <c r="P119">
        <v>0</v>
      </c>
      <c r="Q119">
        <v>9</v>
      </c>
      <c r="R119" t="s">
        <v>44</v>
      </c>
      <c r="S119" t="s">
        <v>45</v>
      </c>
      <c r="T119" t="s">
        <v>63</v>
      </c>
      <c r="U119" t="s">
        <v>76</v>
      </c>
      <c r="V119">
        <v>465.63395400000002</v>
      </c>
      <c r="W119" t="s">
        <v>37</v>
      </c>
      <c r="X119" t="s">
        <v>38</v>
      </c>
    </row>
    <row r="120" spans="1:24" x14ac:dyDescent="0.3">
      <c r="A120" t="s">
        <v>198</v>
      </c>
      <c r="B120" t="s">
        <v>52</v>
      </c>
      <c r="C120">
        <v>2469.7813339999998</v>
      </c>
      <c r="D120" t="s">
        <v>26</v>
      </c>
      <c r="E120" t="s">
        <v>27</v>
      </c>
      <c r="F120" t="s">
        <v>28</v>
      </c>
      <c r="G120" s="1">
        <v>40691</v>
      </c>
      <c r="H120" t="s">
        <v>29</v>
      </c>
      <c r="I120" t="s">
        <v>30</v>
      </c>
      <c r="J120">
        <v>92711</v>
      </c>
      <c r="K120" t="s">
        <v>31</v>
      </c>
      <c r="L120" t="s">
        <v>43</v>
      </c>
      <c r="M120">
        <v>62</v>
      </c>
      <c r="N120">
        <v>24</v>
      </c>
      <c r="O120">
        <v>10</v>
      </c>
      <c r="P120">
        <v>0</v>
      </c>
      <c r="Q120">
        <v>1</v>
      </c>
      <c r="R120" t="s">
        <v>44</v>
      </c>
      <c r="S120" t="s">
        <v>89</v>
      </c>
      <c r="T120" t="s">
        <v>46</v>
      </c>
      <c r="U120" t="s">
        <v>36</v>
      </c>
      <c r="V120">
        <v>368.40014600000001</v>
      </c>
      <c r="W120" t="s">
        <v>37</v>
      </c>
      <c r="X120" t="s">
        <v>38</v>
      </c>
    </row>
    <row r="121" spans="1:24" x14ac:dyDescent="0.3">
      <c r="A121" t="s">
        <v>199</v>
      </c>
      <c r="B121" t="s">
        <v>52</v>
      </c>
      <c r="C121">
        <v>3103.923041</v>
      </c>
      <c r="D121" t="s">
        <v>26</v>
      </c>
      <c r="E121" t="s">
        <v>41</v>
      </c>
      <c r="F121" t="s">
        <v>66</v>
      </c>
      <c r="G121" s="1">
        <v>40692</v>
      </c>
      <c r="H121" t="s">
        <v>29</v>
      </c>
      <c r="I121" t="s">
        <v>30</v>
      </c>
      <c r="J121">
        <v>74665</v>
      </c>
      <c r="K121" t="s">
        <v>69</v>
      </c>
      <c r="L121" t="s">
        <v>32</v>
      </c>
      <c r="M121">
        <v>78</v>
      </c>
      <c r="N121">
        <v>10</v>
      </c>
      <c r="O121">
        <v>90</v>
      </c>
      <c r="P121">
        <v>2</v>
      </c>
      <c r="Q121">
        <v>1</v>
      </c>
      <c r="R121" t="s">
        <v>33</v>
      </c>
      <c r="S121" t="s">
        <v>54</v>
      </c>
      <c r="T121" t="s">
        <v>63</v>
      </c>
      <c r="U121" t="s">
        <v>55</v>
      </c>
      <c r="V121">
        <v>236.90200100000001</v>
      </c>
      <c r="W121" t="s">
        <v>47</v>
      </c>
      <c r="X121" t="s">
        <v>38</v>
      </c>
    </row>
    <row r="122" spans="1:24" x14ac:dyDescent="0.3">
      <c r="A122" t="s">
        <v>200</v>
      </c>
      <c r="B122" t="s">
        <v>25</v>
      </c>
      <c r="C122">
        <v>2981.875575</v>
      </c>
      <c r="D122" t="s">
        <v>26</v>
      </c>
      <c r="E122" t="s">
        <v>41</v>
      </c>
      <c r="F122" t="s">
        <v>66</v>
      </c>
      <c r="G122" s="1">
        <v>40693</v>
      </c>
      <c r="H122" t="s">
        <v>42</v>
      </c>
      <c r="I122" t="s">
        <v>53</v>
      </c>
      <c r="J122">
        <v>0</v>
      </c>
      <c r="K122" t="s">
        <v>31</v>
      </c>
      <c r="L122" t="s">
        <v>32</v>
      </c>
      <c r="M122">
        <v>83</v>
      </c>
      <c r="N122">
        <v>26</v>
      </c>
      <c r="O122">
        <v>89</v>
      </c>
      <c r="P122">
        <v>0</v>
      </c>
      <c r="Q122">
        <v>1</v>
      </c>
      <c r="R122" t="s">
        <v>44</v>
      </c>
      <c r="S122" t="s">
        <v>89</v>
      </c>
      <c r="T122" t="s">
        <v>46</v>
      </c>
      <c r="U122" t="s">
        <v>64</v>
      </c>
      <c r="V122">
        <v>582.67908699999998</v>
      </c>
      <c r="W122" t="s">
        <v>37</v>
      </c>
      <c r="X122" t="s">
        <v>38</v>
      </c>
    </row>
    <row r="123" spans="1:24" x14ac:dyDescent="0.3">
      <c r="A123" t="s">
        <v>201</v>
      </c>
      <c r="B123" t="s">
        <v>52</v>
      </c>
      <c r="C123">
        <v>8902.7375950000005</v>
      </c>
      <c r="D123" t="s">
        <v>26</v>
      </c>
      <c r="E123" t="s">
        <v>27</v>
      </c>
      <c r="F123" t="s">
        <v>28</v>
      </c>
      <c r="G123" s="1">
        <v>40694</v>
      </c>
      <c r="H123" t="s">
        <v>29</v>
      </c>
      <c r="I123" t="s">
        <v>53</v>
      </c>
      <c r="J123">
        <v>46833</v>
      </c>
      <c r="K123" t="s">
        <v>58</v>
      </c>
      <c r="L123" t="s">
        <v>32</v>
      </c>
      <c r="M123">
        <v>112</v>
      </c>
      <c r="N123">
        <v>6</v>
      </c>
      <c r="O123">
        <v>3</v>
      </c>
      <c r="P123">
        <v>0</v>
      </c>
      <c r="Q123">
        <v>9</v>
      </c>
      <c r="R123" t="s">
        <v>44</v>
      </c>
      <c r="S123" t="s">
        <v>45</v>
      </c>
      <c r="T123" t="s">
        <v>35</v>
      </c>
      <c r="U123" t="s">
        <v>55</v>
      </c>
      <c r="V123">
        <v>64.109662999999998</v>
      </c>
      <c r="W123" t="s">
        <v>119</v>
      </c>
      <c r="X123" t="s">
        <v>38</v>
      </c>
    </row>
    <row r="124" spans="1:24" x14ac:dyDescent="0.3">
      <c r="A124" t="s">
        <v>202</v>
      </c>
      <c r="B124" t="s">
        <v>61</v>
      </c>
      <c r="C124">
        <v>5499.4472230000001</v>
      </c>
      <c r="D124" t="s">
        <v>26</v>
      </c>
      <c r="E124" t="s">
        <v>27</v>
      </c>
      <c r="F124" t="s">
        <v>83</v>
      </c>
      <c r="G124" s="1">
        <v>40695</v>
      </c>
      <c r="H124" t="s">
        <v>29</v>
      </c>
      <c r="I124" t="s">
        <v>30</v>
      </c>
      <c r="J124">
        <v>88768</v>
      </c>
      <c r="K124" t="s">
        <v>31</v>
      </c>
      <c r="L124" t="s">
        <v>32</v>
      </c>
      <c r="M124">
        <v>68</v>
      </c>
      <c r="N124">
        <v>17</v>
      </c>
      <c r="O124">
        <v>77</v>
      </c>
      <c r="P124">
        <v>0</v>
      </c>
      <c r="Q124">
        <v>7</v>
      </c>
      <c r="R124" t="s">
        <v>44</v>
      </c>
      <c r="S124" t="s">
        <v>45</v>
      </c>
      <c r="T124" t="s">
        <v>46</v>
      </c>
      <c r="U124" t="s">
        <v>76</v>
      </c>
      <c r="V124">
        <v>326.39999999999998</v>
      </c>
      <c r="W124" t="s">
        <v>37</v>
      </c>
      <c r="X124" t="s">
        <v>78</v>
      </c>
    </row>
    <row r="125" spans="1:24" x14ac:dyDescent="0.3">
      <c r="A125" t="s">
        <v>203</v>
      </c>
      <c r="B125" t="s">
        <v>52</v>
      </c>
      <c r="C125">
        <v>15023.59858</v>
      </c>
      <c r="D125" t="s">
        <v>26</v>
      </c>
      <c r="E125" t="s">
        <v>27</v>
      </c>
      <c r="F125" t="s">
        <v>83</v>
      </c>
      <c r="G125" s="1">
        <v>40696</v>
      </c>
      <c r="H125" t="s">
        <v>29</v>
      </c>
      <c r="I125" t="s">
        <v>53</v>
      </c>
      <c r="J125">
        <v>28262</v>
      </c>
      <c r="K125" t="s">
        <v>31</v>
      </c>
      <c r="L125" t="s">
        <v>43</v>
      </c>
      <c r="M125">
        <v>192</v>
      </c>
      <c r="N125">
        <v>9</v>
      </c>
      <c r="O125">
        <v>77</v>
      </c>
      <c r="P125">
        <v>0</v>
      </c>
      <c r="Q125">
        <v>3</v>
      </c>
      <c r="R125" t="s">
        <v>44</v>
      </c>
      <c r="S125" t="s">
        <v>45</v>
      </c>
      <c r="T125" t="s">
        <v>46</v>
      </c>
      <c r="U125" t="s">
        <v>64</v>
      </c>
      <c r="V125">
        <v>921.6</v>
      </c>
      <c r="W125" t="s">
        <v>106</v>
      </c>
      <c r="X125" t="s">
        <v>38</v>
      </c>
    </row>
    <row r="126" spans="1:24" x14ac:dyDescent="0.3">
      <c r="A126" t="s">
        <v>204</v>
      </c>
      <c r="B126" t="s">
        <v>49</v>
      </c>
      <c r="C126">
        <v>2509.1078750000001</v>
      </c>
      <c r="D126" t="s">
        <v>26</v>
      </c>
      <c r="E126" t="s">
        <v>27</v>
      </c>
      <c r="F126" t="s">
        <v>28</v>
      </c>
      <c r="G126" s="1">
        <v>40697</v>
      </c>
      <c r="H126" t="s">
        <v>29</v>
      </c>
      <c r="I126" t="s">
        <v>30</v>
      </c>
      <c r="J126">
        <v>33555</v>
      </c>
      <c r="K126" t="s">
        <v>58</v>
      </c>
      <c r="L126" t="s">
        <v>32</v>
      </c>
      <c r="M126">
        <v>63</v>
      </c>
      <c r="N126">
        <v>17</v>
      </c>
      <c r="O126">
        <v>11</v>
      </c>
      <c r="P126">
        <v>0</v>
      </c>
      <c r="Q126">
        <v>1</v>
      </c>
      <c r="R126" t="s">
        <v>44</v>
      </c>
      <c r="S126" t="s">
        <v>45</v>
      </c>
      <c r="T126" t="s">
        <v>35</v>
      </c>
      <c r="U126" t="s">
        <v>36</v>
      </c>
      <c r="V126">
        <v>101.89645</v>
      </c>
      <c r="W126" t="s">
        <v>47</v>
      </c>
      <c r="X126" t="s">
        <v>38</v>
      </c>
    </row>
    <row r="127" spans="1:24" x14ac:dyDescent="0.3">
      <c r="A127" t="s">
        <v>205</v>
      </c>
      <c r="B127" t="s">
        <v>61</v>
      </c>
      <c r="C127">
        <v>31221.748100000001</v>
      </c>
      <c r="D127" t="s">
        <v>26</v>
      </c>
      <c r="E127" t="s">
        <v>50</v>
      </c>
      <c r="F127" t="s">
        <v>66</v>
      </c>
      <c r="G127" s="1">
        <v>40698</v>
      </c>
      <c r="H127" t="s">
        <v>29</v>
      </c>
      <c r="I127" t="s">
        <v>53</v>
      </c>
      <c r="J127">
        <v>42780</v>
      </c>
      <c r="K127" t="s">
        <v>31</v>
      </c>
      <c r="L127" t="s">
        <v>72</v>
      </c>
      <c r="M127">
        <v>113</v>
      </c>
      <c r="N127">
        <v>10</v>
      </c>
      <c r="O127">
        <v>27</v>
      </c>
      <c r="P127">
        <v>1</v>
      </c>
      <c r="Q127">
        <v>2</v>
      </c>
      <c r="R127" t="s">
        <v>44</v>
      </c>
      <c r="S127" t="s">
        <v>89</v>
      </c>
      <c r="T127" t="s">
        <v>35</v>
      </c>
      <c r="U127" t="s">
        <v>55</v>
      </c>
      <c r="V127">
        <v>542.4</v>
      </c>
      <c r="W127" t="s">
        <v>47</v>
      </c>
      <c r="X127" t="s">
        <v>38</v>
      </c>
    </row>
    <row r="128" spans="1:24" x14ac:dyDescent="0.3">
      <c r="A128" t="s">
        <v>206</v>
      </c>
      <c r="B128" t="s">
        <v>61</v>
      </c>
      <c r="C128">
        <v>3133.503432</v>
      </c>
      <c r="D128" t="s">
        <v>26</v>
      </c>
      <c r="E128" t="s">
        <v>41</v>
      </c>
      <c r="F128" t="s">
        <v>68</v>
      </c>
      <c r="G128" s="1">
        <v>40699</v>
      </c>
      <c r="H128" t="s">
        <v>29</v>
      </c>
      <c r="I128" t="s">
        <v>30</v>
      </c>
      <c r="J128">
        <v>58850</v>
      </c>
      <c r="K128" t="s">
        <v>58</v>
      </c>
      <c r="L128" t="s">
        <v>43</v>
      </c>
      <c r="M128">
        <v>78</v>
      </c>
      <c r="N128">
        <v>20</v>
      </c>
      <c r="O128">
        <v>26</v>
      </c>
      <c r="P128">
        <v>0</v>
      </c>
      <c r="Q128">
        <v>1</v>
      </c>
      <c r="R128" t="s">
        <v>44</v>
      </c>
      <c r="S128" t="s">
        <v>45</v>
      </c>
      <c r="T128" t="s">
        <v>63</v>
      </c>
      <c r="U128" t="s">
        <v>76</v>
      </c>
      <c r="V128">
        <v>143.747794</v>
      </c>
      <c r="W128" t="s">
        <v>47</v>
      </c>
      <c r="X128" t="s">
        <v>38</v>
      </c>
    </row>
    <row r="129" spans="1:24" x14ac:dyDescent="0.3">
      <c r="A129" t="s">
        <v>207</v>
      </c>
      <c r="B129" t="s">
        <v>40</v>
      </c>
      <c r="C129">
        <v>3837.4518629999998</v>
      </c>
      <c r="D129" t="s">
        <v>26</v>
      </c>
      <c r="E129" t="s">
        <v>41</v>
      </c>
      <c r="F129" t="s">
        <v>66</v>
      </c>
      <c r="G129" s="1">
        <v>40700</v>
      </c>
      <c r="H129" t="s">
        <v>29</v>
      </c>
      <c r="I129" t="s">
        <v>53</v>
      </c>
      <c r="J129">
        <v>21880</v>
      </c>
      <c r="K129" t="s">
        <v>69</v>
      </c>
      <c r="L129" t="s">
        <v>32</v>
      </c>
      <c r="M129">
        <v>97</v>
      </c>
      <c r="N129">
        <v>29</v>
      </c>
      <c r="O129">
        <v>37</v>
      </c>
      <c r="P129">
        <v>0</v>
      </c>
      <c r="Q129">
        <v>1</v>
      </c>
      <c r="R129" t="s">
        <v>74</v>
      </c>
      <c r="S129" t="s">
        <v>75</v>
      </c>
      <c r="T129" t="s">
        <v>35</v>
      </c>
      <c r="U129" t="s">
        <v>76</v>
      </c>
      <c r="V129">
        <v>424.07715899999999</v>
      </c>
      <c r="W129" t="s">
        <v>47</v>
      </c>
      <c r="X129" t="s">
        <v>38</v>
      </c>
    </row>
    <row r="130" spans="1:24" x14ac:dyDescent="0.3">
      <c r="A130" t="s">
        <v>208</v>
      </c>
      <c r="B130" t="s">
        <v>61</v>
      </c>
      <c r="C130">
        <v>11790.49617</v>
      </c>
      <c r="D130" t="s">
        <v>62</v>
      </c>
      <c r="E130" t="s">
        <v>27</v>
      </c>
      <c r="F130" t="s">
        <v>66</v>
      </c>
      <c r="G130" s="1">
        <v>40701</v>
      </c>
      <c r="H130" t="s">
        <v>139</v>
      </c>
      <c r="I130" t="s">
        <v>53</v>
      </c>
      <c r="J130">
        <v>25251</v>
      </c>
      <c r="K130" t="s">
        <v>31</v>
      </c>
      <c r="L130" t="s">
        <v>72</v>
      </c>
      <c r="M130">
        <v>66</v>
      </c>
      <c r="N130">
        <v>13</v>
      </c>
      <c r="O130">
        <v>43</v>
      </c>
      <c r="P130">
        <v>0</v>
      </c>
      <c r="Q130">
        <v>2</v>
      </c>
      <c r="R130" t="s">
        <v>44</v>
      </c>
      <c r="S130" t="s">
        <v>89</v>
      </c>
      <c r="T130" t="s">
        <v>63</v>
      </c>
      <c r="U130" t="s">
        <v>64</v>
      </c>
      <c r="V130">
        <v>316.8</v>
      </c>
      <c r="W130" t="s">
        <v>47</v>
      </c>
      <c r="X130" t="s">
        <v>38</v>
      </c>
    </row>
    <row r="131" spans="1:24" x14ac:dyDescent="0.3">
      <c r="A131" t="s">
        <v>209</v>
      </c>
      <c r="B131" t="s">
        <v>25</v>
      </c>
      <c r="C131">
        <v>7838.0683209999997</v>
      </c>
      <c r="D131" t="s">
        <v>26</v>
      </c>
      <c r="E131" t="s">
        <v>27</v>
      </c>
      <c r="F131" t="s">
        <v>68</v>
      </c>
      <c r="G131" s="1">
        <v>40702</v>
      </c>
      <c r="H131" t="s">
        <v>42</v>
      </c>
      <c r="I131" t="s">
        <v>30</v>
      </c>
      <c r="J131">
        <v>0</v>
      </c>
      <c r="K131" t="s">
        <v>58</v>
      </c>
      <c r="L131" t="s">
        <v>32</v>
      </c>
      <c r="M131">
        <v>69</v>
      </c>
      <c r="N131">
        <v>9</v>
      </c>
      <c r="O131">
        <v>12</v>
      </c>
      <c r="P131">
        <v>0</v>
      </c>
      <c r="Q131">
        <v>2</v>
      </c>
      <c r="R131" t="s">
        <v>44</v>
      </c>
      <c r="S131" t="s">
        <v>59</v>
      </c>
      <c r="T131" t="s">
        <v>63</v>
      </c>
      <c r="U131" t="s">
        <v>36</v>
      </c>
      <c r="V131">
        <v>2.7049340000000002</v>
      </c>
      <c r="W131" t="s">
        <v>47</v>
      </c>
      <c r="X131" t="s">
        <v>38</v>
      </c>
    </row>
    <row r="132" spans="1:24" x14ac:dyDescent="0.3">
      <c r="A132" t="s">
        <v>210</v>
      </c>
      <c r="B132" t="s">
        <v>40</v>
      </c>
      <c r="C132">
        <v>4305.8083450000004</v>
      </c>
      <c r="D132" t="s">
        <v>26</v>
      </c>
      <c r="E132" t="s">
        <v>27</v>
      </c>
      <c r="F132" t="s">
        <v>83</v>
      </c>
      <c r="G132" s="1">
        <v>40703</v>
      </c>
      <c r="H132" t="s">
        <v>29</v>
      </c>
      <c r="I132" t="s">
        <v>53</v>
      </c>
      <c r="J132">
        <v>24188</v>
      </c>
      <c r="K132" t="s">
        <v>31</v>
      </c>
      <c r="L132" t="s">
        <v>32</v>
      </c>
      <c r="M132">
        <v>109</v>
      </c>
      <c r="N132">
        <v>14</v>
      </c>
      <c r="O132">
        <v>82</v>
      </c>
      <c r="P132">
        <v>0</v>
      </c>
      <c r="Q132">
        <v>1</v>
      </c>
      <c r="R132" t="s">
        <v>44</v>
      </c>
      <c r="S132" t="s">
        <v>45</v>
      </c>
      <c r="T132" t="s">
        <v>35</v>
      </c>
      <c r="U132" t="s">
        <v>36</v>
      </c>
      <c r="V132">
        <v>523.20000000000005</v>
      </c>
      <c r="W132" t="s">
        <v>119</v>
      </c>
      <c r="X132" t="s">
        <v>38</v>
      </c>
    </row>
    <row r="133" spans="1:24" x14ac:dyDescent="0.3">
      <c r="A133" t="s">
        <v>211</v>
      </c>
      <c r="B133" t="s">
        <v>49</v>
      </c>
      <c r="C133">
        <v>5973.9769040000001</v>
      </c>
      <c r="D133" t="s">
        <v>26</v>
      </c>
      <c r="E133" t="s">
        <v>27</v>
      </c>
      <c r="F133" t="s">
        <v>28</v>
      </c>
      <c r="G133" s="1">
        <v>40704</v>
      </c>
      <c r="H133" t="s">
        <v>29</v>
      </c>
      <c r="I133" t="s">
        <v>30</v>
      </c>
      <c r="J133">
        <v>41611</v>
      </c>
      <c r="K133" t="s">
        <v>58</v>
      </c>
      <c r="L133" t="s">
        <v>32</v>
      </c>
      <c r="M133">
        <v>74</v>
      </c>
      <c r="N133">
        <v>14</v>
      </c>
      <c r="O133">
        <v>8</v>
      </c>
      <c r="P133">
        <v>0</v>
      </c>
      <c r="Q133">
        <v>8</v>
      </c>
      <c r="R133" t="s">
        <v>74</v>
      </c>
      <c r="S133" t="s">
        <v>75</v>
      </c>
      <c r="T133" t="s">
        <v>35</v>
      </c>
      <c r="U133" t="s">
        <v>76</v>
      </c>
      <c r="V133">
        <v>113.801497</v>
      </c>
      <c r="W133" t="s">
        <v>47</v>
      </c>
      <c r="X133" t="s">
        <v>38</v>
      </c>
    </row>
    <row r="134" spans="1:24" x14ac:dyDescent="0.3">
      <c r="A134" t="s">
        <v>212</v>
      </c>
      <c r="B134" t="s">
        <v>61</v>
      </c>
      <c r="C134">
        <v>5670.4423960000004</v>
      </c>
      <c r="D134" t="s">
        <v>26</v>
      </c>
      <c r="E134" t="s">
        <v>27</v>
      </c>
      <c r="F134" t="s">
        <v>28</v>
      </c>
      <c r="G134" s="1">
        <v>40705</v>
      </c>
      <c r="H134" t="s">
        <v>29</v>
      </c>
      <c r="I134" t="s">
        <v>30</v>
      </c>
      <c r="J134">
        <v>28406</v>
      </c>
      <c r="K134" t="s">
        <v>69</v>
      </c>
      <c r="L134" t="s">
        <v>32</v>
      </c>
      <c r="M134">
        <v>72</v>
      </c>
      <c r="N134">
        <v>16</v>
      </c>
      <c r="O134">
        <v>35</v>
      </c>
      <c r="P134">
        <v>1</v>
      </c>
      <c r="Q134">
        <v>4</v>
      </c>
      <c r="R134" t="s">
        <v>44</v>
      </c>
      <c r="S134" t="s">
        <v>45</v>
      </c>
      <c r="T134" t="s">
        <v>35</v>
      </c>
      <c r="U134" t="s">
        <v>55</v>
      </c>
      <c r="V134">
        <v>192.87572</v>
      </c>
      <c r="W134" t="s">
        <v>47</v>
      </c>
      <c r="X134" t="s">
        <v>38</v>
      </c>
    </row>
    <row r="135" spans="1:24" x14ac:dyDescent="0.3">
      <c r="A135" t="s">
        <v>213</v>
      </c>
      <c r="B135" t="s">
        <v>40</v>
      </c>
      <c r="C135">
        <v>4731.7493459999996</v>
      </c>
      <c r="D135" t="s">
        <v>26</v>
      </c>
      <c r="E135" t="s">
        <v>50</v>
      </c>
      <c r="F135" t="s">
        <v>66</v>
      </c>
      <c r="G135" s="1">
        <v>40706</v>
      </c>
      <c r="H135" t="s">
        <v>29</v>
      </c>
      <c r="I135" t="s">
        <v>53</v>
      </c>
      <c r="J135">
        <v>69833</v>
      </c>
      <c r="K135" t="s">
        <v>31</v>
      </c>
      <c r="L135" t="s">
        <v>32</v>
      </c>
      <c r="M135">
        <v>118</v>
      </c>
      <c r="N135">
        <v>32</v>
      </c>
      <c r="O135">
        <v>99</v>
      </c>
      <c r="P135">
        <v>0</v>
      </c>
      <c r="Q135">
        <v>1</v>
      </c>
      <c r="R135" t="s">
        <v>44</v>
      </c>
      <c r="S135" t="s">
        <v>45</v>
      </c>
      <c r="T135" t="s">
        <v>35</v>
      </c>
      <c r="U135" t="s">
        <v>36</v>
      </c>
      <c r="V135">
        <v>828.66271900000004</v>
      </c>
      <c r="W135" t="s">
        <v>47</v>
      </c>
      <c r="X135" t="s">
        <v>78</v>
      </c>
    </row>
    <row r="136" spans="1:24" x14ac:dyDescent="0.3">
      <c r="A136" t="s">
        <v>214</v>
      </c>
      <c r="B136" t="s">
        <v>40</v>
      </c>
      <c r="C136">
        <v>8026.3796410000004</v>
      </c>
      <c r="D136" t="s">
        <v>26</v>
      </c>
      <c r="E136" t="s">
        <v>27</v>
      </c>
      <c r="F136" t="s">
        <v>83</v>
      </c>
      <c r="G136" s="1">
        <v>40707</v>
      </c>
      <c r="H136" t="s">
        <v>42</v>
      </c>
      <c r="I136" t="s">
        <v>30</v>
      </c>
      <c r="J136">
        <v>0</v>
      </c>
      <c r="K136" t="s">
        <v>31</v>
      </c>
      <c r="L136" t="s">
        <v>43</v>
      </c>
      <c r="M136">
        <v>74</v>
      </c>
      <c r="N136">
        <v>15</v>
      </c>
      <c r="O136">
        <v>91</v>
      </c>
      <c r="P136">
        <v>0</v>
      </c>
      <c r="Q136">
        <v>2</v>
      </c>
      <c r="R136" t="s">
        <v>33</v>
      </c>
      <c r="S136" t="s">
        <v>54</v>
      </c>
      <c r="T136" t="s">
        <v>35</v>
      </c>
      <c r="U136" t="s">
        <v>64</v>
      </c>
      <c r="V136">
        <v>532.79999999999995</v>
      </c>
      <c r="W136" t="s">
        <v>47</v>
      </c>
      <c r="X136" t="s">
        <v>78</v>
      </c>
    </row>
    <row r="137" spans="1:24" x14ac:dyDescent="0.3">
      <c r="A137" t="s">
        <v>215</v>
      </c>
      <c r="B137" t="s">
        <v>40</v>
      </c>
      <c r="C137">
        <v>4022.9635290000001</v>
      </c>
      <c r="D137" t="s">
        <v>26</v>
      </c>
      <c r="E137" t="s">
        <v>27</v>
      </c>
      <c r="F137" t="s">
        <v>83</v>
      </c>
      <c r="G137" s="1">
        <v>40708</v>
      </c>
      <c r="H137" t="s">
        <v>42</v>
      </c>
      <c r="I137" t="s">
        <v>53</v>
      </c>
      <c r="J137">
        <v>0</v>
      </c>
      <c r="K137" t="s">
        <v>31</v>
      </c>
      <c r="L137" t="s">
        <v>43</v>
      </c>
      <c r="M137">
        <v>117</v>
      </c>
      <c r="N137">
        <v>6</v>
      </c>
      <c r="O137">
        <v>1</v>
      </c>
      <c r="P137">
        <v>0</v>
      </c>
      <c r="Q137">
        <v>1</v>
      </c>
      <c r="R137" t="s">
        <v>44</v>
      </c>
      <c r="S137" t="s">
        <v>45</v>
      </c>
      <c r="T137" t="s">
        <v>35</v>
      </c>
      <c r="U137" t="s">
        <v>36</v>
      </c>
      <c r="V137">
        <v>975.10709799999995</v>
      </c>
      <c r="W137" t="s">
        <v>56</v>
      </c>
      <c r="X137" t="s">
        <v>38</v>
      </c>
    </row>
    <row r="138" spans="1:24" x14ac:dyDescent="0.3">
      <c r="A138" t="s">
        <v>216</v>
      </c>
      <c r="B138" t="s">
        <v>61</v>
      </c>
      <c r="C138">
        <v>9618.3108649999995</v>
      </c>
      <c r="D138" t="s">
        <v>26</v>
      </c>
      <c r="E138" t="s">
        <v>27</v>
      </c>
      <c r="F138" t="s">
        <v>83</v>
      </c>
      <c r="G138" s="1">
        <v>40709</v>
      </c>
      <c r="H138" t="s">
        <v>29</v>
      </c>
      <c r="I138" t="s">
        <v>30</v>
      </c>
      <c r="J138">
        <v>80536</v>
      </c>
      <c r="K138" t="s">
        <v>58</v>
      </c>
      <c r="L138" t="s">
        <v>32</v>
      </c>
      <c r="M138">
        <v>119</v>
      </c>
      <c r="N138">
        <v>5</v>
      </c>
      <c r="O138">
        <v>83</v>
      </c>
      <c r="P138">
        <v>0</v>
      </c>
      <c r="Q138">
        <v>3</v>
      </c>
      <c r="R138" t="s">
        <v>74</v>
      </c>
      <c r="S138" t="s">
        <v>75</v>
      </c>
      <c r="T138" t="s">
        <v>35</v>
      </c>
      <c r="U138" t="s">
        <v>76</v>
      </c>
      <c r="V138">
        <v>53.798707999999998</v>
      </c>
      <c r="W138" t="s">
        <v>119</v>
      </c>
      <c r="X138" t="s">
        <v>38</v>
      </c>
    </row>
    <row r="139" spans="1:24" x14ac:dyDescent="0.3">
      <c r="A139" t="s">
        <v>217</v>
      </c>
      <c r="B139" t="s">
        <v>25</v>
      </c>
      <c r="C139">
        <v>2274.775451</v>
      </c>
      <c r="D139" t="s">
        <v>26</v>
      </c>
      <c r="E139" t="s">
        <v>27</v>
      </c>
      <c r="F139" t="s">
        <v>66</v>
      </c>
      <c r="G139" s="1">
        <v>40710</v>
      </c>
      <c r="H139" t="s">
        <v>42</v>
      </c>
      <c r="I139" t="s">
        <v>30</v>
      </c>
      <c r="J139">
        <v>0</v>
      </c>
      <c r="K139" t="s">
        <v>31</v>
      </c>
      <c r="L139" t="s">
        <v>43</v>
      </c>
      <c r="M139">
        <v>63</v>
      </c>
      <c r="N139">
        <v>2</v>
      </c>
      <c r="O139">
        <v>5</v>
      </c>
      <c r="P139">
        <v>0</v>
      </c>
      <c r="Q139">
        <v>1</v>
      </c>
      <c r="R139" t="s">
        <v>44</v>
      </c>
      <c r="S139" t="s">
        <v>89</v>
      </c>
      <c r="T139" t="s">
        <v>63</v>
      </c>
      <c r="U139" t="s">
        <v>36</v>
      </c>
      <c r="V139">
        <v>606.64245200000005</v>
      </c>
      <c r="W139" t="s">
        <v>47</v>
      </c>
      <c r="X139" t="s">
        <v>78</v>
      </c>
    </row>
    <row r="140" spans="1:24" x14ac:dyDescent="0.3">
      <c r="A140" t="s">
        <v>218</v>
      </c>
      <c r="B140" t="s">
        <v>61</v>
      </c>
      <c r="C140">
        <v>9552.9269220000006</v>
      </c>
      <c r="D140" t="s">
        <v>26</v>
      </c>
      <c r="E140" t="s">
        <v>41</v>
      </c>
      <c r="F140" t="s">
        <v>66</v>
      </c>
      <c r="G140" s="1">
        <v>40711</v>
      </c>
      <c r="H140" t="s">
        <v>29</v>
      </c>
      <c r="I140" t="s">
        <v>30</v>
      </c>
      <c r="J140">
        <v>97732</v>
      </c>
      <c r="K140" t="s">
        <v>69</v>
      </c>
      <c r="L140" t="s">
        <v>32</v>
      </c>
      <c r="M140">
        <v>79</v>
      </c>
      <c r="N140">
        <v>0</v>
      </c>
      <c r="O140">
        <v>70</v>
      </c>
      <c r="P140">
        <v>0</v>
      </c>
      <c r="Q140">
        <v>2</v>
      </c>
      <c r="R140" t="s">
        <v>44</v>
      </c>
      <c r="S140" t="s">
        <v>45</v>
      </c>
      <c r="T140" t="s">
        <v>85</v>
      </c>
      <c r="U140" t="s">
        <v>76</v>
      </c>
      <c r="V140">
        <v>289.91219999999998</v>
      </c>
      <c r="W140" t="s">
        <v>47</v>
      </c>
      <c r="X140" t="s">
        <v>38</v>
      </c>
    </row>
    <row r="141" spans="1:24" x14ac:dyDescent="0.3">
      <c r="A141" t="s">
        <v>219</v>
      </c>
      <c r="B141" t="s">
        <v>40</v>
      </c>
      <c r="C141">
        <v>10388.55323</v>
      </c>
      <c r="D141" t="s">
        <v>26</v>
      </c>
      <c r="E141" t="s">
        <v>41</v>
      </c>
      <c r="F141" t="s">
        <v>28</v>
      </c>
      <c r="G141" s="1">
        <v>40712</v>
      </c>
      <c r="H141" t="s">
        <v>29</v>
      </c>
      <c r="I141" t="s">
        <v>30</v>
      </c>
      <c r="J141">
        <v>61222</v>
      </c>
      <c r="K141" t="s">
        <v>69</v>
      </c>
      <c r="L141" t="s">
        <v>43</v>
      </c>
      <c r="M141">
        <v>89</v>
      </c>
      <c r="N141">
        <v>20</v>
      </c>
      <c r="O141">
        <v>55</v>
      </c>
      <c r="P141">
        <v>0</v>
      </c>
      <c r="Q141">
        <v>2</v>
      </c>
      <c r="R141" t="s">
        <v>74</v>
      </c>
      <c r="S141" t="s">
        <v>220</v>
      </c>
      <c r="T141" t="s">
        <v>46</v>
      </c>
      <c r="U141" t="s">
        <v>76</v>
      </c>
      <c r="V141">
        <v>392.60437100000001</v>
      </c>
      <c r="W141" t="s">
        <v>47</v>
      </c>
      <c r="X141" t="s">
        <v>78</v>
      </c>
    </row>
    <row r="142" spans="1:24" x14ac:dyDescent="0.3">
      <c r="A142" t="s">
        <v>221</v>
      </c>
      <c r="B142" t="s">
        <v>61</v>
      </c>
      <c r="C142">
        <v>2470.1212220000002</v>
      </c>
      <c r="D142" t="s">
        <v>26</v>
      </c>
      <c r="E142" t="s">
        <v>27</v>
      </c>
      <c r="F142" t="s">
        <v>66</v>
      </c>
      <c r="G142" s="1">
        <v>40713</v>
      </c>
      <c r="H142" t="s">
        <v>42</v>
      </c>
      <c r="I142" t="s">
        <v>53</v>
      </c>
      <c r="J142">
        <v>0</v>
      </c>
      <c r="K142" t="s">
        <v>31</v>
      </c>
      <c r="L142" t="s">
        <v>43</v>
      </c>
      <c r="M142">
        <v>74</v>
      </c>
      <c r="N142">
        <v>7</v>
      </c>
      <c r="O142">
        <v>20</v>
      </c>
      <c r="P142">
        <v>0</v>
      </c>
      <c r="Q142">
        <v>1</v>
      </c>
      <c r="R142" t="s">
        <v>44</v>
      </c>
      <c r="S142" t="s">
        <v>59</v>
      </c>
      <c r="T142" t="s">
        <v>85</v>
      </c>
      <c r="U142" t="s">
        <v>64</v>
      </c>
      <c r="V142">
        <v>721.24220600000001</v>
      </c>
      <c r="W142" t="s">
        <v>37</v>
      </c>
      <c r="X142" t="s">
        <v>99</v>
      </c>
    </row>
    <row r="143" spans="1:24" x14ac:dyDescent="0.3">
      <c r="A143" t="s">
        <v>222</v>
      </c>
      <c r="B143" t="s">
        <v>40</v>
      </c>
      <c r="C143">
        <v>5619.0685080000003</v>
      </c>
      <c r="D143" t="s">
        <v>26</v>
      </c>
      <c r="E143" t="s">
        <v>50</v>
      </c>
      <c r="F143" t="s">
        <v>68</v>
      </c>
      <c r="G143" s="1">
        <v>40714</v>
      </c>
      <c r="H143" t="s">
        <v>29</v>
      </c>
      <c r="I143" t="s">
        <v>53</v>
      </c>
      <c r="J143">
        <v>50335</v>
      </c>
      <c r="K143" t="s">
        <v>69</v>
      </c>
      <c r="L143" t="s">
        <v>32</v>
      </c>
      <c r="M143">
        <v>140</v>
      </c>
      <c r="N143">
        <v>9</v>
      </c>
      <c r="O143">
        <v>54</v>
      </c>
      <c r="P143">
        <v>0</v>
      </c>
      <c r="Q143">
        <v>1</v>
      </c>
      <c r="R143" t="s">
        <v>44</v>
      </c>
      <c r="S143" t="s">
        <v>89</v>
      </c>
      <c r="T143" t="s">
        <v>35</v>
      </c>
      <c r="U143" t="s">
        <v>55</v>
      </c>
      <c r="V143">
        <v>456.52384999999998</v>
      </c>
      <c r="W143" t="s">
        <v>56</v>
      </c>
      <c r="X143" t="s">
        <v>38</v>
      </c>
    </row>
    <row r="144" spans="1:24" x14ac:dyDescent="0.3">
      <c r="A144" t="s">
        <v>223</v>
      </c>
      <c r="B144" t="s">
        <v>52</v>
      </c>
      <c r="C144">
        <v>9047.1192090000004</v>
      </c>
      <c r="D144" t="s">
        <v>26</v>
      </c>
      <c r="E144" t="s">
        <v>41</v>
      </c>
      <c r="F144" t="s">
        <v>83</v>
      </c>
      <c r="G144" s="1">
        <v>40715</v>
      </c>
      <c r="H144" t="s">
        <v>42</v>
      </c>
      <c r="I144" t="s">
        <v>30</v>
      </c>
      <c r="J144">
        <v>0</v>
      </c>
      <c r="K144" t="s">
        <v>31</v>
      </c>
      <c r="L144" t="s">
        <v>43</v>
      </c>
      <c r="M144">
        <v>127</v>
      </c>
      <c r="N144">
        <v>30</v>
      </c>
      <c r="O144">
        <v>11</v>
      </c>
      <c r="P144">
        <v>0</v>
      </c>
      <c r="Q144">
        <v>6</v>
      </c>
      <c r="R144" t="s">
        <v>44</v>
      </c>
      <c r="S144" t="s">
        <v>89</v>
      </c>
      <c r="T144" t="s">
        <v>46</v>
      </c>
      <c r="U144" t="s">
        <v>76</v>
      </c>
      <c r="V144">
        <v>1087.995426</v>
      </c>
      <c r="W144" t="s">
        <v>119</v>
      </c>
      <c r="X144" t="s">
        <v>38</v>
      </c>
    </row>
    <row r="145" spans="1:24" x14ac:dyDescent="0.3">
      <c r="A145" t="s">
        <v>224</v>
      </c>
      <c r="B145" t="s">
        <v>25</v>
      </c>
      <c r="C145">
        <v>6692.1436679999997</v>
      </c>
      <c r="D145" t="s">
        <v>26</v>
      </c>
      <c r="E145" t="s">
        <v>50</v>
      </c>
      <c r="F145" t="s">
        <v>83</v>
      </c>
      <c r="G145" s="1">
        <v>40716</v>
      </c>
      <c r="H145" t="s">
        <v>29</v>
      </c>
      <c r="I145" t="s">
        <v>53</v>
      </c>
      <c r="J145">
        <v>63221</v>
      </c>
      <c r="K145" t="s">
        <v>31</v>
      </c>
      <c r="L145" t="s">
        <v>32</v>
      </c>
      <c r="M145">
        <v>168</v>
      </c>
      <c r="N145">
        <v>28</v>
      </c>
      <c r="O145">
        <v>49</v>
      </c>
      <c r="P145">
        <v>0</v>
      </c>
      <c r="Q145">
        <v>1</v>
      </c>
      <c r="R145" t="s">
        <v>33</v>
      </c>
      <c r="S145" t="s">
        <v>34</v>
      </c>
      <c r="T145" t="s">
        <v>46</v>
      </c>
      <c r="U145" t="s">
        <v>36</v>
      </c>
      <c r="V145">
        <v>806.4</v>
      </c>
      <c r="W145" t="s">
        <v>56</v>
      </c>
      <c r="X145" t="s">
        <v>38</v>
      </c>
    </row>
    <row r="146" spans="1:24" x14ac:dyDescent="0.3">
      <c r="A146" t="s">
        <v>225</v>
      </c>
      <c r="B146" t="s">
        <v>61</v>
      </c>
      <c r="C146">
        <v>3731.5045839999998</v>
      </c>
      <c r="D146" t="s">
        <v>62</v>
      </c>
      <c r="E146" t="s">
        <v>41</v>
      </c>
      <c r="F146" t="s">
        <v>83</v>
      </c>
      <c r="G146" s="1">
        <v>40717</v>
      </c>
      <c r="H146" t="s">
        <v>42</v>
      </c>
      <c r="I146" t="s">
        <v>30</v>
      </c>
      <c r="J146">
        <v>0</v>
      </c>
      <c r="K146" t="s">
        <v>31</v>
      </c>
      <c r="L146" t="s">
        <v>32</v>
      </c>
      <c r="M146">
        <v>96</v>
      </c>
      <c r="N146">
        <v>31</v>
      </c>
      <c r="O146">
        <v>34</v>
      </c>
      <c r="P146">
        <v>0</v>
      </c>
      <c r="Q146">
        <v>1</v>
      </c>
      <c r="R146" t="s">
        <v>44</v>
      </c>
      <c r="S146" t="s">
        <v>59</v>
      </c>
      <c r="T146" t="s">
        <v>35</v>
      </c>
      <c r="U146" t="s">
        <v>36</v>
      </c>
      <c r="V146">
        <v>460.8</v>
      </c>
      <c r="W146" t="s">
        <v>47</v>
      </c>
      <c r="X146" t="s">
        <v>99</v>
      </c>
    </row>
    <row r="147" spans="1:24" x14ac:dyDescent="0.3">
      <c r="A147" t="s">
        <v>226</v>
      </c>
      <c r="B147" t="s">
        <v>49</v>
      </c>
      <c r="C147">
        <v>3660.770258</v>
      </c>
      <c r="D147" t="s">
        <v>26</v>
      </c>
      <c r="E147" t="s">
        <v>41</v>
      </c>
      <c r="F147" t="s">
        <v>28</v>
      </c>
      <c r="G147" s="1">
        <v>40718</v>
      </c>
      <c r="H147" t="s">
        <v>29</v>
      </c>
      <c r="I147" t="s">
        <v>53</v>
      </c>
      <c r="J147">
        <v>64495</v>
      </c>
      <c r="K147" t="s">
        <v>69</v>
      </c>
      <c r="L147" t="s">
        <v>32</v>
      </c>
      <c r="M147">
        <v>92</v>
      </c>
      <c r="N147">
        <v>34</v>
      </c>
      <c r="O147">
        <v>30</v>
      </c>
      <c r="P147">
        <v>0</v>
      </c>
      <c r="Q147">
        <v>1</v>
      </c>
      <c r="R147" t="s">
        <v>33</v>
      </c>
      <c r="S147" t="s">
        <v>54</v>
      </c>
      <c r="T147" t="s">
        <v>85</v>
      </c>
      <c r="U147" t="s">
        <v>64</v>
      </c>
      <c r="V147">
        <v>251.99208300000001</v>
      </c>
      <c r="W147" t="s">
        <v>47</v>
      </c>
      <c r="X147" t="s">
        <v>38</v>
      </c>
    </row>
    <row r="148" spans="1:24" x14ac:dyDescent="0.3">
      <c r="A148" t="s">
        <v>227</v>
      </c>
      <c r="B148" t="s">
        <v>52</v>
      </c>
      <c r="C148">
        <v>7928.8292520000005</v>
      </c>
      <c r="D148" t="s">
        <v>26</v>
      </c>
      <c r="E148" t="s">
        <v>27</v>
      </c>
      <c r="F148" t="s">
        <v>66</v>
      </c>
      <c r="G148" s="1">
        <v>40719</v>
      </c>
      <c r="H148" t="s">
        <v>42</v>
      </c>
      <c r="I148" t="s">
        <v>30</v>
      </c>
      <c r="J148">
        <v>0</v>
      </c>
      <c r="K148" t="s">
        <v>31</v>
      </c>
      <c r="L148" t="s">
        <v>32</v>
      </c>
      <c r="M148">
        <v>72</v>
      </c>
      <c r="N148">
        <v>7</v>
      </c>
      <c r="O148">
        <v>75</v>
      </c>
      <c r="P148">
        <v>0</v>
      </c>
      <c r="Q148">
        <v>2</v>
      </c>
      <c r="R148" t="s">
        <v>33</v>
      </c>
      <c r="S148" t="s">
        <v>34</v>
      </c>
      <c r="T148" t="s">
        <v>35</v>
      </c>
      <c r="U148" t="s">
        <v>55</v>
      </c>
      <c r="V148">
        <v>345.6</v>
      </c>
      <c r="W148" t="s">
        <v>47</v>
      </c>
      <c r="X148" t="s">
        <v>38</v>
      </c>
    </row>
    <row r="149" spans="1:24" x14ac:dyDescent="0.3">
      <c r="A149" t="s">
        <v>228</v>
      </c>
      <c r="B149" t="s">
        <v>40</v>
      </c>
      <c r="C149">
        <v>5011.751577</v>
      </c>
      <c r="D149" t="s">
        <v>26</v>
      </c>
      <c r="E149" t="s">
        <v>27</v>
      </c>
      <c r="F149" t="s">
        <v>28</v>
      </c>
      <c r="G149" s="1">
        <v>40720</v>
      </c>
      <c r="H149" t="s">
        <v>29</v>
      </c>
      <c r="I149" t="s">
        <v>30</v>
      </c>
      <c r="J149">
        <v>28859</v>
      </c>
      <c r="K149" t="s">
        <v>31</v>
      </c>
      <c r="L149" t="s">
        <v>72</v>
      </c>
      <c r="M149">
        <v>67</v>
      </c>
      <c r="N149">
        <v>24</v>
      </c>
      <c r="O149">
        <v>51</v>
      </c>
      <c r="P149">
        <v>3</v>
      </c>
      <c r="Q149">
        <v>4</v>
      </c>
      <c r="R149" t="s">
        <v>33</v>
      </c>
      <c r="S149" t="s">
        <v>54</v>
      </c>
      <c r="T149" t="s">
        <v>35</v>
      </c>
      <c r="U149" t="s">
        <v>55</v>
      </c>
      <c r="V149">
        <v>321.60000000000002</v>
      </c>
      <c r="W149" t="s">
        <v>37</v>
      </c>
      <c r="X149" t="s">
        <v>38</v>
      </c>
    </row>
    <row r="150" spans="1:24" x14ac:dyDescent="0.3">
      <c r="A150" t="s">
        <v>229</v>
      </c>
      <c r="B150" t="s">
        <v>40</v>
      </c>
      <c r="C150">
        <v>7988.2582920000004</v>
      </c>
      <c r="D150" t="s">
        <v>26</v>
      </c>
      <c r="E150" t="s">
        <v>41</v>
      </c>
      <c r="F150" t="s">
        <v>83</v>
      </c>
      <c r="G150" s="1">
        <v>40721</v>
      </c>
      <c r="H150" t="s">
        <v>29</v>
      </c>
      <c r="I150" t="s">
        <v>30</v>
      </c>
      <c r="J150">
        <v>77330</v>
      </c>
      <c r="K150" t="s">
        <v>58</v>
      </c>
      <c r="L150" t="s">
        <v>32</v>
      </c>
      <c r="M150">
        <v>99</v>
      </c>
      <c r="N150">
        <v>0</v>
      </c>
      <c r="O150">
        <v>21</v>
      </c>
      <c r="P150">
        <v>0</v>
      </c>
      <c r="Q150">
        <v>3</v>
      </c>
      <c r="R150" t="s">
        <v>44</v>
      </c>
      <c r="S150" t="s">
        <v>45</v>
      </c>
      <c r="T150" t="s">
        <v>63</v>
      </c>
      <c r="U150" t="s">
        <v>64</v>
      </c>
      <c r="V150">
        <v>99.257608000000005</v>
      </c>
      <c r="W150" t="s">
        <v>47</v>
      </c>
      <c r="X150" t="s">
        <v>38</v>
      </c>
    </row>
    <row r="151" spans="1:24" x14ac:dyDescent="0.3">
      <c r="A151" t="s">
        <v>230</v>
      </c>
      <c r="B151" t="s">
        <v>61</v>
      </c>
      <c r="C151">
        <v>3885.4564009999999</v>
      </c>
      <c r="D151" t="s">
        <v>62</v>
      </c>
      <c r="E151" t="s">
        <v>50</v>
      </c>
      <c r="F151" t="s">
        <v>66</v>
      </c>
      <c r="G151" s="1">
        <v>40722</v>
      </c>
      <c r="H151" t="s">
        <v>42</v>
      </c>
      <c r="I151" t="s">
        <v>53</v>
      </c>
      <c r="J151">
        <v>0</v>
      </c>
      <c r="K151" t="s">
        <v>31</v>
      </c>
      <c r="L151" t="s">
        <v>32</v>
      </c>
      <c r="M151">
        <v>105</v>
      </c>
      <c r="N151">
        <v>3</v>
      </c>
      <c r="O151">
        <v>92</v>
      </c>
      <c r="P151">
        <v>0</v>
      </c>
      <c r="Q151">
        <v>1</v>
      </c>
      <c r="R151" t="s">
        <v>33</v>
      </c>
      <c r="S151" t="s">
        <v>54</v>
      </c>
      <c r="T151" t="s">
        <v>35</v>
      </c>
      <c r="U151" t="s">
        <v>76</v>
      </c>
      <c r="V151">
        <v>504</v>
      </c>
      <c r="W151" t="s">
        <v>47</v>
      </c>
      <c r="X151" t="s">
        <v>99</v>
      </c>
    </row>
    <row r="152" spans="1:24" x14ac:dyDescent="0.3">
      <c r="A152" t="s">
        <v>231</v>
      </c>
      <c r="B152" t="s">
        <v>25</v>
      </c>
      <c r="C152">
        <v>2659.337982</v>
      </c>
      <c r="D152" t="s">
        <v>26</v>
      </c>
      <c r="E152" t="s">
        <v>27</v>
      </c>
      <c r="F152" t="s">
        <v>28</v>
      </c>
      <c r="G152" s="1">
        <v>40723</v>
      </c>
      <c r="H152" t="s">
        <v>29</v>
      </c>
      <c r="I152" t="s">
        <v>53</v>
      </c>
      <c r="J152">
        <v>24495</v>
      </c>
      <c r="K152" t="s">
        <v>31</v>
      </c>
      <c r="L152" t="s">
        <v>43</v>
      </c>
      <c r="M152">
        <v>70</v>
      </c>
      <c r="N152">
        <v>29</v>
      </c>
      <c r="O152">
        <v>65</v>
      </c>
      <c r="P152">
        <v>0</v>
      </c>
      <c r="Q152">
        <v>1</v>
      </c>
      <c r="R152" t="s">
        <v>44</v>
      </c>
      <c r="S152" t="s">
        <v>89</v>
      </c>
      <c r="T152" t="s">
        <v>85</v>
      </c>
      <c r="U152" t="s">
        <v>76</v>
      </c>
      <c r="V152">
        <v>336</v>
      </c>
      <c r="W152" t="s">
        <v>47</v>
      </c>
      <c r="X152" t="s">
        <v>78</v>
      </c>
    </row>
    <row r="153" spans="1:24" x14ac:dyDescent="0.3">
      <c r="A153" t="s">
        <v>232</v>
      </c>
      <c r="B153" t="s">
        <v>25</v>
      </c>
      <c r="C153">
        <v>8564.7682260000001</v>
      </c>
      <c r="D153" t="s">
        <v>62</v>
      </c>
      <c r="E153" t="s">
        <v>27</v>
      </c>
      <c r="F153" t="s">
        <v>83</v>
      </c>
      <c r="G153" s="1">
        <v>40724</v>
      </c>
      <c r="H153" t="s">
        <v>29</v>
      </c>
      <c r="I153" t="s">
        <v>53</v>
      </c>
      <c r="J153">
        <v>95697</v>
      </c>
      <c r="K153" t="s">
        <v>58</v>
      </c>
      <c r="L153" t="s">
        <v>32</v>
      </c>
      <c r="M153">
        <v>107</v>
      </c>
      <c r="N153">
        <v>29</v>
      </c>
      <c r="O153">
        <v>29</v>
      </c>
      <c r="P153">
        <v>0</v>
      </c>
      <c r="Q153">
        <v>9</v>
      </c>
      <c r="R153" t="s">
        <v>44</v>
      </c>
      <c r="S153" t="s">
        <v>45</v>
      </c>
      <c r="T153" t="s">
        <v>63</v>
      </c>
      <c r="U153" t="s">
        <v>36</v>
      </c>
      <c r="V153">
        <v>178.00652400000001</v>
      </c>
      <c r="W153" t="s">
        <v>119</v>
      </c>
      <c r="X153" t="s">
        <v>38</v>
      </c>
    </row>
    <row r="154" spans="1:24" x14ac:dyDescent="0.3">
      <c r="A154" t="s">
        <v>233</v>
      </c>
      <c r="B154" t="s">
        <v>40</v>
      </c>
      <c r="C154">
        <v>4885.1625110000004</v>
      </c>
      <c r="D154" t="s">
        <v>26</v>
      </c>
      <c r="E154" t="s">
        <v>41</v>
      </c>
      <c r="F154" t="s">
        <v>83</v>
      </c>
      <c r="G154" s="1">
        <v>40725</v>
      </c>
      <c r="H154" t="s">
        <v>94</v>
      </c>
      <c r="I154" t="s">
        <v>53</v>
      </c>
      <c r="J154">
        <v>26372</v>
      </c>
      <c r="K154" t="s">
        <v>31</v>
      </c>
      <c r="L154" t="s">
        <v>32</v>
      </c>
      <c r="M154">
        <v>126</v>
      </c>
      <c r="N154">
        <v>11</v>
      </c>
      <c r="O154">
        <v>7</v>
      </c>
      <c r="P154">
        <v>0</v>
      </c>
      <c r="Q154">
        <v>1</v>
      </c>
      <c r="R154" t="s">
        <v>44</v>
      </c>
      <c r="S154" t="s">
        <v>45</v>
      </c>
      <c r="T154" t="s">
        <v>85</v>
      </c>
      <c r="U154" t="s">
        <v>36</v>
      </c>
      <c r="V154">
        <v>604.79999999999995</v>
      </c>
      <c r="W154" t="s">
        <v>56</v>
      </c>
      <c r="X154" t="s">
        <v>38</v>
      </c>
    </row>
    <row r="155" spans="1:24" x14ac:dyDescent="0.3">
      <c r="A155" t="s">
        <v>234</v>
      </c>
      <c r="B155" t="s">
        <v>40</v>
      </c>
      <c r="C155">
        <v>9753.3071060000002</v>
      </c>
      <c r="D155" t="s">
        <v>26</v>
      </c>
      <c r="E155" t="s">
        <v>41</v>
      </c>
      <c r="F155" t="s">
        <v>28</v>
      </c>
      <c r="G155" s="1">
        <v>40726</v>
      </c>
      <c r="H155" t="s">
        <v>71</v>
      </c>
      <c r="I155" t="s">
        <v>30</v>
      </c>
      <c r="J155">
        <v>17514</v>
      </c>
      <c r="K155" t="s">
        <v>58</v>
      </c>
      <c r="L155" t="s">
        <v>32</v>
      </c>
      <c r="M155">
        <v>127</v>
      </c>
      <c r="N155">
        <v>2</v>
      </c>
      <c r="O155">
        <v>5</v>
      </c>
      <c r="P155">
        <v>0</v>
      </c>
      <c r="Q155">
        <v>3</v>
      </c>
      <c r="R155" t="s">
        <v>44</v>
      </c>
      <c r="S155" t="s">
        <v>59</v>
      </c>
      <c r="T155" t="s">
        <v>35</v>
      </c>
      <c r="U155" t="s">
        <v>76</v>
      </c>
      <c r="V155">
        <v>8.3127289999999991</v>
      </c>
      <c r="W155" t="s">
        <v>56</v>
      </c>
      <c r="X155" t="s">
        <v>38</v>
      </c>
    </row>
    <row r="156" spans="1:24" x14ac:dyDescent="0.3">
      <c r="A156" t="s">
        <v>235</v>
      </c>
      <c r="B156" t="s">
        <v>52</v>
      </c>
      <c r="C156">
        <v>2946.1536970000002</v>
      </c>
      <c r="D156" t="s">
        <v>26</v>
      </c>
      <c r="E156" t="s">
        <v>27</v>
      </c>
      <c r="F156" t="s">
        <v>28</v>
      </c>
      <c r="G156" s="1">
        <v>40727</v>
      </c>
      <c r="H156" t="s">
        <v>29</v>
      </c>
      <c r="I156" t="s">
        <v>30</v>
      </c>
      <c r="J156">
        <v>89270</v>
      </c>
      <c r="K156" t="s">
        <v>69</v>
      </c>
      <c r="L156" t="s">
        <v>43</v>
      </c>
      <c r="M156">
        <v>74</v>
      </c>
      <c r="N156">
        <v>17</v>
      </c>
      <c r="O156">
        <v>90</v>
      </c>
      <c r="P156">
        <v>0</v>
      </c>
      <c r="Q156">
        <v>1</v>
      </c>
      <c r="R156" t="s">
        <v>44</v>
      </c>
      <c r="S156" t="s">
        <v>45</v>
      </c>
      <c r="T156" t="s">
        <v>63</v>
      </c>
      <c r="U156" t="s">
        <v>76</v>
      </c>
      <c r="V156">
        <v>316.59922799999998</v>
      </c>
      <c r="W156" t="s">
        <v>47</v>
      </c>
      <c r="X156" t="s">
        <v>38</v>
      </c>
    </row>
    <row r="157" spans="1:24" x14ac:dyDescent="0.3">
      <c r="A157" t="s">
        <v>236</v>
      </c>
      <c r="B157" t="s">
        <v>52</v>
      </c>
      <c r="C157">
        <v>2581.1109449999999</v>
      </c>
      <c r="D157" t="s">
        <v>26</v>
      </c>
      <c r="E157" t="s">
        <v>27</v>
      </c>
      <c r="F157" t="s">
        <v>83</v>
      </c>
      <c r="G157" s="1">
        <v>40728</v>
      </c>
      <c r="H157" t="s">
        <v>29</v>
      </c>
      <c r="I157" t="s">
        <v>53</v>
      </c>
      <c r="J157">
        <v>29757</v>
      </c>
      <c r="K157" t="s">
        <v>31</v>
      </c>
      <c r="L157" t="s">
        <v>32</v>
      </c>
      <c r="M157">
        <v>65</v>
      </c>
      <c r="N157">
        <v>13</v>
      </c>
      <c r="O157">
        <v>55</v>
      </c>
      <c r="P157">
        <v>0</v>
      </c>
      <c r="Q157">
        <v>1</v>
      </c>
      <c r="R157" t="s">
        <v>44</v>
      </c>
      <c r="S157" t="s">
        <v>89</v>
      </c>
      <c r="T157" t="s">
        <v>63</v>
      </c>
      <c r="U157" t="s">
        <v>64</v>
      </c>
      <c r="V157">
        <v>312</v>
      </c>
      <c r="W157" t="s">
        <v>47</v>
      </c>
      <c r="X157" t="s">
        <v>78</v>
      </c>
    </row>
    <row r="158" spans="1:24" x14ac:dyDescent="0.3">
      <c r="A158" t="s">
        <v>237</v>
      </c>
      <c r="B158" t="s">
        <v>61</v>
      </c>
      <c r="C158">
        <v>3517.3857640000001</v>
      </c>
      <c r="D158" t="s">
        <v>26</v>
      </c>
      <c r="E158" t="s">
        <v>41</v>
      </c>
      <c r="F158" t="s">
        <v>66</v>
      </c>
      <c r="G158" s="1">
        <v>40729</v>
      </c>
      <c r="H158" t="s">
        <v>29</v>
      </c>
      <c r="I158" t="s">
        <v>53</v>
      </c>
      <c r="J158">
        <v>51814</v>
      </c>
      <c r="K158" t="s">
        <v>58</v>
      </c>
      <c r="L158" t="s">
        <v>43</v>
      </c>
      <c r="M158">
        <v>92</v>
      </c>
      <c r="N158">
        <v>28</v>
      </c>
      <c r="O158">
        <v>89</v>
      </c>
      <c r="P158">
        <v>0</v>
      </c>
      <c r="Q158">
        <v>1</v>
      </c>
      <c r="R158" t="s">
        <v>44</v>
      </c>
      <c r="S158" t="s">
        <v>89</v>
      </c>
      <c r="T158" t="s">
        <v>46</v>
      </c>
      <c r="U158" t="s">
        <v>36</v>
      </c>
      <c r="V158">
        <v>56.300724000000002</v>
      </c>
      <c r="W158" t="s">
        <v>47</v>
      </c>
      <c r="X158" t="s">
        <v>38</v>
      </c>
    </row>
    <row r="159" spans="1:24" x14ac:dyDescent="0.3">
      <c r="A159" t="s">
        <v>238</v>
      </c>
      <c r="B159" t="s">
        <v>61</v>
      </c>
      <c r="C159">
        <v>9743.3501130000004</v>
      </c>
      <c r="D159" t="s">
        <v>26</v>
      </c>
      <c r="E159" t="s">
        <v>41</v>
      </c>
      <c r="F159" t="s">
        <v>28</v>
      </c>
      <c r="G159" s="1">
        <v>40730</v>
      </c>
      <c r="H159" t="s">
        <v>29</v>
      </c>
      <c r="I159" t="s">
        <v>30</v>
      </c>
      <c r="J159">
        <v>24028</v>
      </c>
      <c r="K159" t="s">
        <v>31</v>
      </c>
      <c r="L159" t="s">
        <v>32</v>
      </c>
      <c r="M159">
        <v>82</v>
      </c>
      <c r="N159">
        <v>14</v>
      </c>
      <c r="O159">
        <v>27</v>
      </c>
      <c r="P159">
        <v>0</v>
      </c>
      <c r="Q159">
        <v>2</v>
      </c>
      <c r="R159" t="s">
        <v>44</v>
      </c>
      <c r="S159" t="s">
        <v>89</v>
      </c>
      <c r="T159" t="s">
        <v>63</v>
      </c>
      <c r="U159" t="s">
        <v>36</v>
      </c>
      <c r="V159">
        <v>393.6</v>
      </c>
      <c r="W159" t="s">
        <v>47</v>
      </c>
      <c r="X159" t="s">
        <v>78</v>
      </c>
    </row>
    <row r="160" spans="1:24" x14ac:dyDescent="0.3">
      <c r="A160" t="s">
        <v>239</v>
      </c>
      <c r="B160" t="s">
        <v>40</v>
      </c>
      <c r="C160">
        <v>3873.647046</v>
      </c>
      <c r="D160" t="s">
        <v>62</v>
      </c>
      <c r="E160" t="s">
        <v>27</v>
      </c>
      <c r="F160" t="s">
        <v>66</v>
      </c>
      <c r="G160" s="1">
        <v>40731</v>
      </c>
      <c r="H160" t="s">
        <v>139</v>
      </c>
      <c r="I160" t="s">
        <v>53</v>
      </c>
      <c r="J160">
        <v>28142</v>
      </c>
      <c r="K160" t="s">
        <v>31</v>
      </c>
      <c r="L160" t="s">
        <v>32</v>
      </c>
      <c r="M160">
        <v>105</v>
      </c>
      <c r="N160">
        <v>18</v>
      </c>
      <c r="O160">
        <v>50</v>
      </c>
      <c r="P160">
        <v>0</v>
      </c>
      <c r="Q160">
        <v>1</v>
      </c>
      <c r="R160" t="s">
        <v>44</v>
      </c>
      <c r="S160" t="s">
        <v>45</v>
      </c>
      <c r="T160" t="s">
        <v>63</v>
      </c>
      <c r="U160" t="s">
        <v>36</v>
      </c>
      <c r="V160">
        <v>701.70823900000005</v>
      </c>
      <c r="W160" t="s">
        <v>119</v>
      </c>
      <c r="X160" t="s">
        <v>38</v>
      </c>
    </row>
    <row r="161" spans="1:24" x14ac:dyDescent="0.3">
      <c r="A161" t="s">
        <v>240</v>
      </c>
      <c r="B161" t="s">
        <v>40</v>
      </c>
      <c r="C161">
        <v>7649.2819900000004</v>
      </c>
      <c r="D161" t="s">
        <v>26</v>
      </c>
      <c r="E161" t="s">
        <v>27</v>
      </c>
      <c r="F161" t="s">
        <v>28</v>
      </c>
      <c r="G161" s="1">
        <v>40732</v>
      </c>
      <c r="H161" t="s">
        <v>29</v>
      </c>
      <c r="I161" t="s">
        <v>30</v>
      </c>
      <c r="J161">
        <v>52705</v>
      </c>
      <c r="K161" t="s">
        <v>58</v>
      </c>
      <c r="L161" t="s">
        <v>32</v>
      </c>
      <c r="M161">
        <v>64</v>
      </c>
      <c r="N161">
        <v>14</v>
      </c>
      <c r="O161">
        <v>8</v>
      </c>
      <c r="P161">
        <v>1</v>
      </c>
      <c r="Q161">
        <v>2</v>
      </c>
      <c r="R161" t="s">
        <v>44</v>
      </c>
      <c r="S161" t="s">
        <v>89</v>
      </c>
      <c r="T161" t="s">
        <v>35</v>
      </c>
      <c r="U161" t="s">
        <v>64</v>
      </c>
      <c r="V161">
        <v>128.70556300000001</v>
      </c>
      <c r="W161" t="s">
        <v>37</v>
      </c>
      <c r="X161" t="s">
        <v>99</v>
      </c>
    </row>
    <row r="162" spans="1:24" x14ac:dyDescent="0.3">
      <c r="A162" t="s">
        <v>241</v>
      </c>
      <c r="B162" t="s">
        <v>52</v>
      </c>
      <c r="C162">
        <v>2287.59692</v>
      </c>
      <c r="D162" t="s">
        <v>26</v>
      </c>
      <c r="E162" t="s">
        <v>27</v>
      </c>
      <c r="F162" t="s">
        <v>83</v>
      </c>
      <c r="G162" s="1">
        <v>40733</v>
      </c>
      <c r="H162" t="s">
        <v>42</v>
      </c>
      <c r="I162" t="s">
        <v>53</v>
      </c>
      <c r="J162">
        <v>0</v>
      </c>
      <c r="K162" t="s">
        <v>31</v>
      </c>
      <c r="L162" t="s">
        <v>32</v>
      </c>
      <c r="M162">
        <v>63</v>
      </c>
      <c r="N162">
        <v>1</v>
      </c>
      <c r="O162">
        <v>5</v>
      </c>
      <c r="P162">
        <v>0</v>
      </c>
      <c r="Q162">
        <v>1</v>
      </c>
      <c r="R162" t="s">
        <v>33</v>
      </c>
      <c r="S162" t="s">
        <v>34</v>
      </c>
      <c r="T162" t="s">
        <v>63</v>
      </c>
      <c r="U162" t="s">
        <v>36</v>
      </c>
      <c r="V162">
        <v>679.36837800000001</v>
      </c>
      <c r="W162" t="s">
        <v>37</v>
      </c>
      <c r="X162" t="s">
        <v>38</v>
      </c>
    </row>
    <row r="163" spans="1:24" x14ac:dyDescent="0.3">
      <c r="A163" t="s">
        <v>242</v>
      </c>
      <c r="B163" t="s">
        <v>25</v>
      </c>
      <c r="C163">
        <v>4475.4245920000003</v>
      </c>
      <c r="D163" t="s">
        <v>26</v>
      </c>
      <c r="E163" t="s">
        <v>27</v>
      </c>
      <c r="F163" t="s">
        <v>66</v>
      </c>
      <c r="G163" s="1">
        <v>40734</v>
      </c>
      <c r="H163" t="s">
        <v>29</v>
      </c>
      <c r="I163" t="s">
        <v>30</v>
      </c>
      <c r="J163">
        <v>84903</v>
      </c>
      <c r="K163" t="s">
        <v>69</v>
      </c>
      <c r="L163" t="s">
        <v>32</v>
      </c>
      <c r="M163">
        <v>111</v>
      </c>
      <c r="N163">
        <v>7</v>
      </c>
      <c r="O163">
        <v>63</v>
      </c>
      <c r="P163">
        <v>0</v>
      </c>
      <c r="Q163">
        <v>1</v>
      </c>
      <c r="R163" t="s">
        <v>44</v>
      </c>
      <c r="S163" t="s">
        <v>59</v>
      </c>
      <c r="T163" t="s">
        <v>35</v>
      </c>
      <c r="U163" t="s">
        <v>36</v>
      </c>
      <c r="V163">
        <v>497.12682699999999</v>
      </c>
      <c r="W163" t="s">
        <v>56</v>
      </c>
      <c r="X163" t="s">
        <v>38</v>
      </c>
    </row>
    <row r="164" spans="1:24" x14ac:dyDescent="0.3">
      <c r="A164" t="s">
        <v>243</v>
      </c>
      <c r="B164" t="s">
        <v>52</v>
      </c>
      <c r="C164">
        <v>8714.9221350000007</v>
      </c>
      <c r="D164" t="s">
        <v>62</v>
      </c>
      <c r="E164" t="s">
        <v>27</v>
      </c>
      <c r="F164" t="s">
        <v>66</v>
      </c>
      <c r="G164" s="1">
        <v>40735</v>
      </c>
      <c r="H164" t="s">
        <v>42</v>
      </c>
      <c r="I164" t="s">
        <v>30</v>
      </c>
      <c r="J164">
        <v>0</v>
      </c>
      <c r="K164" t="s">
        <v>31</v>
      </c>
      <c r="L164" t="s">
        <v>72</v>
      </c>
      <c r="M164">
        <v>118</v>
      </c>
      <c r="N164">
        <v>14</v>
      </c>
      <c r="O164">
        <v>64</v>
      </c>
      <c r="P164">
        <v>0</v>
      </c>
      <c r="Q164">
        <v>4</v>
      </c>
      <c r="R164" t="s">
        <v>44</v>
      </c>
      <c r="S164" t="s">
        <v>45</v>
      </c>
      <c r="T164" t="s">
        <v>35</v>
      </c>
      <c r="U164" t="s">
        <v>36</v>
      </c>
      <c r="V164">
        <v>566.4</v>
      </c>
      <c r="W164" t="s">
        <v>56</v>
      </c>
      <c r="X164" t="s">
        <v>38</v>
      </c>
    </row>
    <row r="165" spans="1:24" x14ac:dyDescent="0.3">
      <c r="A165" t="s">
        <v>244</v>
      </c>
      <c r="B165" t="s">
        <v>25</v>
      </c>
      <c r="C165">
        <v>2248.4496330000002</v>
      </c>
      <c r="D165" t="s">
        <v>62</v>
      </c>
      <c r="E165" t="s">
        <v>27</v>
      </c>
      <c r="F165" t="s">
        <v>28</v>
      </c>
      <c r="G165" s="1">
        <v>40736</v>
      </c>
      <c r="H165" t="s">
        <v>139</v>
      </c>
      <c r="I165" t="s">
        <v>30</v>
      </c>
      <c r="J165">
        <v>24910</v>
      </c>
      <c r="K165" t="s">
        <v>31</v>
      </c>
      <c r="L165" t="s">
        <v>43</v>
      </c>
      <c r="M165">
        <v>63</v>
      </c>
      <c r="N165">
        <v>7</v>
      </c>
      <c r="O165">
        <v>63</v>
      </c>
      <c r="P165">
        <v>1</v>
      </c>
      <c r="Q165">
        <v>1</v>
      </c>
      <c r="R165" t="s">
        <v>44</v>
      </c>
      <c r="S165" t="s">
        <v>59</v>
      </c>
      <c r="T165" t="s">
        <v>35</v>
      </c>
      <c r="U165" t="s">
        <v>76</v>
      </c>
      <c r="V165">
        <v>347.857619</v>
      </c>
      <c r="W165" t="s">
        <v>47</v>
      </c>
      <c r="X165" t="s">
        <v>38</v>
      </c>
    </row>
    <row r="166" spans="1:24" x14ac:dyDescent="0.3">
      <c r="A166" t="s">
        <v>245</v>
      </c>
      <c r="B166" t="s">
        <v>52</v>
      </c>
      <c r="C166">
        <v>7416.197322</v>
      </c>
      <c r="D166" t="s">
        <v>26</v>
      </c>
      <c r="E166" t="s">
        <v>41</v>
      </c>
      <c r="F166" t="s">
        <v>28</v>
      </c>
      <c r="G166" s="1">
        <v>40737</v>
      </c>
      <c r="H166" t="s">
        <v>42</v>
      </c>
      <c r="I166" t="s">
        <v>53</v>
      </c>
      <c r="J166">
        <v>0</v>
      </c>
      <c r="K166" t="s">
        <v>31</v>
      </c>
      <c r="L166" t="s">
        <v>43</v>
      </c>
      <c r="M166">
        <v>77</v>
      </c>
      <c r="N166">
        <v>15</v>
      </c>
      <c r="O166">
        <v>12</v>
      </c>
      <c r="P166">
        <v>2</v>
      </c>
      <c r="Q166">
        <v>2</v>
      </c>
      <c r="R166" t="s">
        <v>44</v>
      </c>
      <c r="S166" t="s">
        <v>45</v>
      </c>
      <c r="T166" t="s">
        <v>35</v>
      </c>
      <c r="U166" t="s">
        <v>36</v>
      </c>
      <c r="V166">
        <v>554.4</v>
      </c>
      <c r="W166" t="s">
        <v>47</v>
      </c>
      <c r="X166" t="s">
        <v>38</v>
      </c>
    </row>
    <row r="167" spans="1:24" x14ac:dyDescent="0.3">
      <c r="A167" t="s">
        <v>246</v>
      </c>
      <c r="B167" t="s">
        <v>61</v>
      </c>
      <c r="C167">
        <v>7771.1589729999996</v>
      </c>
      <c r="D167" t="s">
        <v>26</v>
      </c>
      <c r="E167" t="s">
        <v>27</v>
      </c>
      <c r="F167" t="s">
        <v>68</v>
      </c>
      <c r="G167" s="1">
        <v>40738</v>
      </c>
      <c r="H167" t="s">
        <v>71</v>
      </c>
      <c r="I167" t="s">
        <v>53</v>
      </c>
      <c r="J167">
        <v>21876</v>
      </c>
      <c r="K167" t="s">
        <v>31</v>
      </c>
      <c r="L167" t="s">
        <v>32</v>
      </c>
      <c r="M167">
        <v>68</v>
      </c>
      <c r="N167">
        <v>12</v>
      </c>
      <c r="O167">
        <v>28</v>
      </c>
      <c r="P167">
        <v>0</v>
      </c>
      <c r="Q167">
        <v>2</v>
      </c>
      <c r="R167" t="s">
        <v>44</v>
      </c>
      <c r="S167" t="s">
        <v>45</v>
      </c>
      <c r="T167" t="s">
        <v>35</v>
      </c>
      <c r="U167" t="s">
        <v>36</v>
      </c>
      <c r="V167">
        <v>465.41476999999998</v>
      </c>
      <c r="W167" t="s">
        <v>47</v>
      </c>
      <c r="X167" t="s">
        <v>78</v>
      </c>
    </row>
    <row r="168" spans="1:24" x14ac:dyDescent="0.3">
      <c r="A168" t="s">
        <v>247</v>
      </c>
      <c r="B168" t="s">
        <v>52</v>
      </c>
      <c r="C168">
        <v>6968.3419000000004</v>
      </c>
      <c r="D168" t="s">
        <v>26</v>
      </c>
      <c r="E168" t="s">
        <v>27</v>
      </c>
      <c r="F168" t="s">
        <v>28</v>
      </c>
      <c r="G168" s="1">
        <v>40739</v>
      </c>
      <c r="H168" t="s">
        <v>42</v>
      </c>
      <c r="I168" t="s">
        <v>30</v>
      </c>
      <c r="J168">
        <v>0</v>
      </c>
      <c r="K168" t="s">
        <v>31</v>
      </c>
      <c r="L168" t="s">
        <v>43</v>
      </c>
      <c r="M168">
        <v>69</v>
      </c>
      <c r="N168">
        <v>33</v>
      </c>
      <c r="O168">
        <v>61</v>
      </c>
      <c r="P168">
        <v>1</v>
      </c>
      <c r="Q168">
        <v>2</v>
      </c>
      <c r="R168" t="s">
        <v>44</v>
      </c>
      <c r="S168" t="s">
        <v>45</v>
      </c>
      <c r="T168" t="s">
        <v>35</v>
      </c>
      <c r="U168" t="s">
        <v>36</v>
      </c>
      <c r="V168">
        <v>496.8</v>
      </c>
      <c r="W168" t="s">
        <v>47</v>
      </c>
      <c r="X168" t="s">
        <v>78</v>
      </c>
    </row>
    <row r="169" spans="1:24" x14ac:dyDescent="0.3">
      <c r="A169" t="s">
        <v>248</v>
      </c>
      <c r="B169" t="s">
        <v>52</v>
      </c>
      <c r="C169">
        <v>4250.2826240000004</v>
      </c>
      <c r="D169" t="s">
        <v>62</v>
      </c>
      <c r="E169" t="s">
        <v>27</v>
      </c>
      <c r="F169" t="s">
        <v>83</v>
      </c>
      <c r="G169" s="1">
        <v>40740</v>
      </c>
      <c r="H169" t="s">
        <v>42</v>
      </c>
      <c r="I169" t="s">
        <v>30</v>
      </c>
      <c r="J169">
        <v>0</v>
      </c>
      <c r="K169" t="s">
        <v>31</v>
      </c>
      <c r="L169" t="s">
        <v>43</v>
      </c>
      <c r="M169">
        <v>61</v>
      </c>
      <c r="N169">
        <v>17</v>
      </c>
      <c r="O169">
        <v>1</v>
      </c>
      <c r="P169">
        <v>1</v>
      </c>
      <c r="Q169">
        <v>7</v>
      </c>
      <c r="R169" t="s">
        <v>44</v>
      </c>
      <c r="S169" t="s">
        <v>59</v>
      </c>
      <c r="T169" t="s">
        <v>35</v>
      </c>
      <c r="U169" t="s">
        <v>36</v>
      </c>
      <c r="V169">
        <v>292.8</v>
      </c>
      <c r="W169" t="s">
        <v>47</v>
      </c>
      <c r="X169" t="s">
        <v>78</v>
      </c>
    </row>
    <row r="170" spans="1:24" x14ac:dyDescent="0.3">
      <c r="A170" t="s">
        <v>249</v>
      </c>
      <c r="B170" t="s">
        <v>61</v>
      </c>
      <c r="C170">
        <v>19776.56654</v>
      </c>
      <c r="D170" t="s">
        <v>26</v>
      </c>
      <c r="E170" t="s">
        <v>41</v>
      </c>
      <c r="F170" t="s">
        <v>83</v>
      </c>
      <c r="G170" s="1">
        <v>40741</v>
      </c>
      <c r="H170" t="s">
        <v>29</v>
      </c>
      <c r="I170" t="s">
        <v>30</v>
      </c>
      <c r="J170">
        <v>70699</v>
      </c>
      <c r="K170" t="s">
        <v>69</v>
      </c>
      <c r="L170" t="s">
        <v>72</v>
      </c>
      <c r="M170">
        <v>82</v>
      </c>
      <c r="N170">
        <v>1</v>
      </c>
      <c r="O170">
        <v>57</v>
      </c>
      <c r="P170">
        <v>0</v>
      </c>
      <c r="Q170">
        <v>2</v>
      </c>
      <c r="R170" t="s">
        <v>44</v>
      </c>
      <c r="S170" t="s">
        <v>89</v>
      </c>
      <c r="T170" t="s">
        <v>46</v>
      </c>
      <c r="U170" t="s">
        <v>36</v>
      </c>
      <c r="V170">
        <v>256.81383699999998</v>
      </c>
      <c r="W170" t="s">
        <v>47</v>
      </c>
      <c r="X170" t="s">
        <v>38</v>
      </c>
    </row>
    <row r="171" spans="1:24" x14ac:dyDescent="0.3">
      <c r="A171" t="s">
        <v>250</v>
      </c>
      <c r="B171" t="s">
        <v>52</v>
      </c>
      <c r="C171">
        <v>21343.465990000001</v>
      </c>
      <c r="D171" t="s">
        <v>26</v>
      </c>
      <c r="E171" t="s">
        <v>27</v>
      </c>
      <c r="F171" t="s">
        <v>83</v>
      </c>
      <c r="G171" s="1">
        <v>40742</v>
      </c>
      <c r="H171" t="s">
        <v>42</v>
      </c>
      <c r="I171" t="s">
        <v>30</v>
      </c>
      <c r="J171">
        <v>0</v>
      </c>
      <c r="K171" t="s">
        <v>31</v>
      </c>
      <c r="L171" t="s">
        <v>32</v>
      </c>
      <c r="M171">
        <v>74</v>
      </c>
      <c r="N171">
        <v>11</v>
      </c>
      <c r="O171">
        <v>85</v>
      </c>
      <c r="P171">
        <v>1</v>
      </c>
      <c r="Q171">
        <v>2</v>
      </c>
      <c r="R171" t="s">
        <v>44</v>
      </c>
      <c r="S171" t="s">
        <v>89</v>
      </c>
      <c r="T171" t="s">
        <v>35</v>
      </c>
      <c r="U171" t="s">
        <v>36</v>
      </c>
      <c r="V171">
        <v>355.2</v>
      </c>
      <c r="W171" t="s">
        <v>47</v>
      </c>
      <c r="X171" t="s">
        <v>38</v>
      </c>
    </row>
    <row r="172" spans="1:24" x14ac:dyDescent="0.3">
      <c r="A172" t="s">
        <v>251</v>
      </c>
      <c r="B172" t="s">
        <v>52</v>
      </c>
      <c r="C172">
        <v>2413.1397139999999</v>
      </c>
      <c r="D172" t="s">
        <v>26</v>
      </c>
      <c r="E172" t="s">
        <v>27</v>
      </c>
      <c r="F172" t="s">
        <v>66</v>
      </c>
      <c r="G172" s="1">
        <v>40743</v>
      </c>
      <c r="H172" t="s">
        <v>71</v>
      </c>
      <c r="I172" t="s">
        <v>53</v>
      </c>
      <c r="J172">
        <v>27501</v>
      </c>
      <c r="K172" t="s">
        <v>31</v>
      </c>
      <c r="L172" t="s">
        <v>32</v>
      </c>
      <c r="M172">
        <v>63</v>
      </c>
      <c r="N172">
        <v>20</v>
      </c>
      <c r="O172">
        <v>0</v>
      </c>
      <c r="P172">
        <v>0</v>
      </c>
      <c r="Q172">
        <v>1</v>
      </c>
      <c r="R172" t="s">
        <v>44</v>
      </c>
      <c r="S172" t="s">
        <v>59</v>
      </c>
      <c r="T172" t="s">
        <v>85</v>
      </c>
      <c r="U172" t="s">
        <v>76</v>
      </c>
      <c r="V172">
        <v>542.31940099999997</v>
      </c>
      <c r="W172" t="s">
        <v>47</v>
      </c>
      <c r="X172" t="s">
        <v>38</v>
      </c>
    </row>
    <row r="173" spans="1:24" x14ac:dyDescent="0.3">
      <c r="A173" t="s">
        <v>252</v>
      </c>
      <c r="B173" t="s">
        <v>61</v>
      </c>
      <c r="C173">
        <v>15363.847159999999</v>
      </c>
      <c r="D173" t="s">
        <v>26</v>
      </c>
      <c r="E173" t="s">
        <v>50</v>
      </c>
      <c r="F173" t="s">
        <v>122</v>
      </c>
      <c r="G173" s="1">
        <v>40744</v>
      </c>
      <c r="H173" t="s">
        <v>94</v>
      </c>
      <c r="I173" t="s">
        <v>30</v>
      </c>
      <c r="J173">
        <v>15897</v>
      </c>
      <c r="K173" t="s">
        <v>69</v>
      </c>
      <c r="L173" t="s">
        <v>72</v>
      </c>
      <c r="M173">
        <v>101</v>
      </c>
      <c r="N173">
        <v>30</v>
      </c>
      <c r="O173">
        <v>99</v>
      </c>
      <c r="P173">
        <v>0</v>
      </c>
      <c r="Q173">
        <v>2</v>
      </c>
      <c r="R173" t="s">
        <v>44</v>
      </c>
      <c r="S173" t="s">
        <v>45</v>
      </c>
      <c r="T173" t="s">
        <v>63</v>
      </c>
      <c r="U173" t="s">
        <v>36</v>
      </c>
      <c r="V173">
        <v>303.14839899999998</v>
      </c>
      <c r="W173" t="s">
        <v>47</v>
      </c>
      <c r="X173" t="s">
        <v>38</v>
      </c>
    </row>
    <row r="174" spans="1:24" x14ac:dyDescent="0.3">
      <c r="A174" t="s">
        <v>253</v>
      </c>
      <c r="B174" t="s">
        <v>49</v>
      </c>
      <c r="C174">
        <v>8456.9618869999995</v>
      </c>
      <c r="D174" t="s">
        <v>26</v>
      </c>
      <c r="E174" t="s">
        <v>27</v>
      </c>
      <c r="F174" t="s">
        <v>66</v>
      </c>
      <c r="G174" s="1">
        <v>40745</v>
      </c>
      <c r="H174" t="s">
        <v>29</v>
      </c>
      <c r="I174" t="s">
        <v>30</v>
      </c>
      <c r="J174">
        <v>25141</v>
      </c>
      <c r="K174" t="s">
        <v>58</v>
      </c>
      <c r="L174" t="s">
        <v>72</v>
      </c>
      <c r="M174">
        <v>73</v>
      </c>
      <c r="N174">
        <v>12</v>
      </c>
      <c r="O174">
        <v>4</v>
      </c>
      <c r="P174">
        <v>1</v>
      </c>
      <c r="Q174">
        <v>2</v>
      </c>
      <c r="R174" t="s">
        <v>44</v>
      </c>
      <c r="S174" t="s">
        <v>45</v>
      </c>
      <c r="T174" t="s">
        <v>46</v>
      </c>
      <c r="U174" t="s">
        <v>36</v>
      </c>
      <c r="V174">
        <v>25.438063</v>
      </c>
      <c r="W174" t="s">
        <v>47</v>
      </c>
      <c r="X174" t="s">
        <v>38</v>
      </c>
    </row>
    <row r="175" spans="1:24" x14ac:dyDescent="0.3">
      <c r="A175" t="s">
        <v>254</v>
      </c>
      <c r="B175" t="s">
        <v>49</v>
      </c>
      <c r="C175">
        <v>2189.6425220000001</v>
      </c>
      <c r="D175" t="s">
        <v>26</v>
      </c>
      <c r="E175" t="s">
        <v>27</v>
      </c>
      <c r="F175" t="s">
        <v>66</v>
      </c>
      <c r="G175" s="1">
        <v>40746</v>
      </c>
      <c r="H175" t="s">
        <v>42</v>
      </c>
      <c r="I175" t="s">
        <v>30</v>
      </c>
      <c r="J175">
        <v>0</v>
      </c>
      <c r="K175" t="s">
        <v>31</v>
      </c>
      <c r="L175" t="s">
        <v>32</v>
      </c>
      <c r="M175">
        <v>61</v>
      </c>
      <c r="N175">
        <v>5</v>
      </c>
      <c r="O175">
        <v>46</v>
      </c>
      <c r="P175">
        <v>3</v>
      </c>
      <c r="Q175">
        <v>1</v>
      </c>
      <c r="R175" t="s">
        <v>44</v>
      </c>
      <c r="S175" t="s">
        <v>89</v>
      </c>
      <c r="T175" t="s">
        <v>46</v>
      </c>
      <c r="U175" t="s">
        <v>36</v>
      </c>
      <c r="V175">
        <v>292.8</v>
      </c>
      <c r="W175" t="s">
        <v>47</v>
      </c>
      <c r="X175" t="s">
        <v>78</v>
      </c>
    </row>
    <row r="176" spans="1:24" x14ac:dyDescent="0.3">
      <c r="A176" t="s">
        <v>255</v>
      </c>
      <c r="B176" t="s">
        <v>52</v>
      </c>
      <c r="C176">
        <v>5780.1821970000001</v>
      </c>
      <c r="D176" t="s">
        <v>62</v>
      </c>
      <c r="E176" t="s">
        <v>27</v>
      </c>
      <c r="F176" t="s">
        <v>83</v>
      </c>
      <c r="G176" s="1">
        <v>40747</v>
      </c>
      <c r="H176" t="s">
        <v>29</v>
      </c>
      <c r="I176" t="s">
        <v>53</v>
      </c>
      <c r="J176">
        <v>51066</v>
      </c>
      <c r="K176" t="s">
        <v>31</v>
      </c>
      <c r="L176" t="s">
        <v>43</v>
      </c>
      <c r="M176">
        <v>74</v>
      </c>
      <c r="N176">
        <v>23</v>
      </c>
      <c r="O176">
        <v>0</v>
      </c>
      <c r="P176">
        <v>0</v>
      </c>
      <c r="Q176">
        <v>8</v>
      </c>
      <c r="R176" t="s">
        <v>44</v>
      </c>
      <c r="S176" t="s">
        <v>89</v>
      </c>
      <c r="T176" t="s">
        <v>63</v>
      </c>
      <c r="U176" t="s">
        <v>55</v>
      </c>
      <c r="V176">
        <v>787.99331299999994</v>
      </c>
      <c r="W176" t="s">
        <v>47</v>
      </c>
      <c r="X176" t="s">
        <v>38</v>
      </c>
    </row>
    <row r="177" spans="1:24" x14ac:dyDescent="0.3">
      <c r="A177" t="s">
        <v>256</v>
      </c>
      <c r="B177" t="s">
        <v>52</v>
      </c>
      <c r="C177">
        <v>4639.9816380000002</v>
      </c>
      <c r="D177" t="s">
        <v>26</v>
      </c>
      <c r="E177" t="s">
        <v>27</v>
      </c>
      <c r="F177" t="s">
        <v>28</v>
      </c>
      <c r="G177" s="1">
        <v>40748</v>
      </c>
      <c r="H177" t="s">
        <v>29</v>
      </c>
      <c r="I177" t="s">
        <v>30</v>
      </c>
      <c r="J177">
        <v>28358</v>
      </c>
      <c r="K177" t="s">
        <v>58</v>
      </c>
      <c r="L177" t="s">
        <v>32</v>
      </c>
      <c r="M177">
        <v>117</v>
      </c>
      <c r="N177">
        <v>24</v>
      </c>
      <c r="O177">
        <v>37</v>
      </c>
      <c r="P177">
        <v>0</v>
      </c>
      <c r="Q177">
        <v>1</v>
      </c>
      <c r="R177" t="s">
        <v>44</v>
      </c>
      <c r="S177" t="s">
        <v>89</v>
      </c>
      <c r="T177" t="s">
        <v>63</v>
      </c>
      <c r="U177" t="s">
        <v>55</v>
      </c>
      <c r="V177">
        <v>84.024412999999996</v>
      </c>
      <c r="W177" t="s">
        <v>119</v>
      </c>
      <c r="X177" t="s">
        <v>38</v>
      </c>
    </row>
    <row r="178" spans="1:24" x14ac:dyDescent="0.3">
      <c r="A178" t="s">
        <v>257</v>
      </c>
      <c r="B178" t="s">
        <v>25</v>
      </c>
      <c r="C178">
        <v>4465.3357029999997</v>
      </c>
      <c r="D178" t="s">
        <v>26</v>
      </c>
      <c r="E178" t="s">
        <v>27</v>
      </c>
      <c r="F178" t="s">
        <v>66</v>
      </c>
      <c r="G178" s="1">
        <v>40749</v>
      </c>
      <c r="H178" t="s">
        <v>29</v>
      </c>
      <c r="I178" t="s">
        <v>30</v>
      </c>
      <c r="J178">
        <v>61846</v>
      </c>
      <c r="K178" t="s">
        <v>58</v>
      </c>
      <c r="L178" t="s">
        <v>32</v>
      </c>
      <c r="M178">
        <v>112</v>
      </c>
      <c r="N178">
        <v>1</v>
      </c>
      <c r="O178">
        <v>48</v>
      </c>
      <c r="P178">
        <v>0</v>
      </c>
      <c r="Q178">
        <v>1</v>
      </c>
      <c r="R178" t="s">
        <v>44</v>
      </c>
      <c r="S178" t="s">
        <v>89</v>
      </c>
      <c r="T178" t="s">
        <v>63</v>
      </c>
      <c r="U178" t="s">
        <v>36</v>
      </c>
      <c r="V178">
        <v>215.81819999999999</v>
      </c>
      <c r="W178" t="s">
        <v>56</v>
      </c>
      <c r="X178" t="s">
        <v>38</v>
      </c>
    </row>
    <row r="179" spans="1:24" x14ac:dyDescent="0.3">
      <c r="A179" t="s">
        <v>258</v>
      </c>
      <c r="B179" t="s">
        <v>40</v>
      </c>
      <c r="C179">
        <v>5968.1188769999999</v>
      </c>
      <c r="D179" t="s">
        <v>26</v>
      </c>
      <c r="E179" t="s">
        <v>27</v>
      </c>
      <c r="F179" t="s">
        <v>28</v>
      </c>
      <c r="G179" s="1">
        <v>40750</v>
      </c>
      <c r="H179" t="s">
        <v>29</v>
      </c>
      <c r="I179" t="s">
        <v>30</v>
      </c>
      <c r="J179">
        <v>90972</v>
      </c>
      <c r="K179" t="s">
        <v>69</v>
      </c>
      <c r="L179" t="s">
        <v>32</v>
      </c>
      <c r="M179">
        <v>74</v>
      </c>
      <c r="N179">
        <v>3</v>
      </c>
      <c r="O179">
        <v>47</v>
      </c>
      <c r="P179">
        <v>0</v>
      </c>
      <c r="Q179">
        <v>8</v>
      </c>
      <c r="R179" t="s">
        <v>44</v>
      </c>
      <c r="S179" t="s">
        <v>45</v>
      </c>
      <c r="T179" t="s">
        <v>63</v>
      </c>
      <c r="U179" t="s">
        <v>55</v>
      </c>
      <c r="V179">
        <v>232.92614499999999</v>
      </c>
      <c r="W179" t="s">
        <v>37</v>
      </c>
      <c r="X179" t="s">
        <v>38</v>
      </c>
    </row>
    <row r="180" spans="1:24" x14ac:dyDescent="0.3">
      <c r="A180" t="s">
        <v>259</v>
      </c>
      <c r="B180" t="s">
        <v>25</v>
      </c>
      <c r="C180">
        <v>5097.7633370000003</v>
      </c>
      <c r="D180" t="s">
        <v>26</v>
      </c>
      <c r="E180" t="s">
        <v>27</v>
      </c>
      <c r="F180" t="s">
        <v>66</v>
      </c>
      <c r="G180" s="1">
        <v>40751</v>
      </c>
      <c r="H180" t="s">
        <v>42</v>
      </c>
      <c r="I180" t="s">
        <v>30</v>
      </c>
      <c r="J180">
        <v>0</v>
      </c>
      <c r="K180" t="s">
        <v>31</v>
      </c>
      <c r="L180" t="s">
        <v>43</v>
      </c>
      <c r="M180">
        <v>74</v>
      </c>
      <c r="N180">
        <v>3</v>
      </c>
      <c r="O180">
        <v>95</v>
      </c>
      <c r="P180">
        <v>0</v>
      </c>
      <c r="Q180">
        <v>7</v>
      </c>
      <c r="R180" t="s">
        <v>44</v>
      </c>
      <c r="S180" t="s">
        <v>45</v>
      </c>
      <c r="T180" t="s">
        <v>46</v>
      </c>
      <c r="U180" t="s">
        <v>64</v>
      </c>
      <c r="V180">
        <v>532.79999999999995</v>
      </c>
      <c r="W180" t="s">
        <v>37</v>
      </c>
      <c r="X180" t="s">
        <v>38</v>
      </c>
    </row>
    <row r="181" spans="1:24" x14ac:dyDescent="0.3">
      <c r="A181" t="s">
        <v>260</v>
      </c>
      <c r="B181" t="s">
        <v>52</v>
      </c>
      <c r="C181">
        <v>4076.634665</v>
      </c>
      <c r="D181" t="s">
        <v>26</v>
      </c>
      <c r="E181" t="s">
        <v>27</v>
      </c>
      <c r="F181" t="s">
        <v>28</v>
      </c>
      <c r="G181" s="1">
        <v>40752</v>
      </c>
      <c r="H181" t="s">
        <v>29</v>
      </c>
      <c r="I181" t="s">
        <v>30</v>
      </c>
      <c r="J181">
        <v>29549</v>
      </c>
      <c r="K181" t="s">
        <v>31</v>
      </c>
      <c r="L181" t="s">
        <v>72</v>
      </c>
      <c r="M181">
        <v>104</v>
      </c>
      <c r="N181">
        <v>17</v>
      </c>
      <c r="O181">
        <v>51</v>
      </c>
      <c r="P181">
        <v>0</v>
      </c>
      <c r="Q181">
        <v>1</v>
      </c>
      <c r="R181" t="s">
        <v>44</v>
      </c>
      <c r="S181" t="s">
        <v>89</v>
      </c>
      <c r="T181" t="s">
        <v>63</v>
      </c>
      <c r="U181" t="s">
        <v>55</v>
      </c>
      <c r="V181">
        <v>710.43377499999997</v>
      </c>
      <c r="W181" t="s">
        <v>119</v>
      </c>
      <c r="X181" t="s">
        <v>78</v>
      </c>
    </row>
    <row r="182" spans="1:24" x14ac:dyDescent="0.3">
      <c r="A182" t="s">
        <v>261</v>
      </c>
      <c r="B182" t="s">
        <v>52</v>
      </c>
      <c r="C182">
        <v>12252.601790000001</v>
      </c>
      <c r="D182" t="s">
        <v>26</v>
      </c>
      <c r="E182" t="s">
        <v>50</v>
      </c>
      <c r="F182" t="s">
        <v>28</v>
      </c>
      <c r="G182" s="1">
        <v>40753</v>
      </c>
      <c r="H182" t="s">
        <v>42</v>
      </c>
      <c r="I182" t="s">
        <v>30</v>
      </c>
      <c r="J182">
        <v>0</v>
      </c>
      <c r="K182" t="s">
        <v>31</v>
      </c>
      <c r="L182" t="s">
        <v>32</v>
      </c>
      <c r="M182">
        <v>115</v>
      </c>
      <c r="N182">
        <v>12</v>
      </c>
      <c r="O182">
        <v>17</v>
      </c>
      <c r="P182">
        <v>1</v>
      </c>
      <c r="Q182">
        <v>2</v>
      </c>
      <c r="R182" t="s">
        <v>44</v>
      </c>
      <c r="S182" t="s">
        <v>89</v>
      </c>
      <c r="T182" t="s">
        <v>35</v>
      </c>
      <c r="U182" t="s">
        <v>36</v>
      </c>
      <c r="V182">
        <v>552</v>
      </c>
      <c r="W182" t="s">
        <v>47</v>
      </c>
      <c r="X182" t="s">
        <v>38</v>
      </c>
    </row>
    <row r="183" spans="1:24" x14ac:dyDescent="0.3">
      <c r="A183" t="s">
        <v>262</v>
      </c>
      <c r="B183" t="s">
        <v>49</v>
      </c>
      <c r="C183">
        <v>16936.27147</v>
      </c>
      <c r="D183" t="s">
        <v>26</v>
      </c>
      <c r="E183" t="s">
        <v>41</v>
      </c>
      <c r="F183" t="s">
        <v>28</v>
      </c>
      <c r="G183" s="1">
        <v>40754</v>
      </c>
      <c r="H183" t="s">
        <v>29</v>
      </c>
      <c r="I183" t="s">
        <v>30</v>
      </c>
      <c r="J183">
        <v>39411</v>
      </c>
      <c r="K183" t="s">
        <v>31</v>
      </c>
      <c r="L183" t="s">
        <v>32</v>
      </c>
      <c r="M183">
        <v>217</v>
      </c>
      <c r="N183">
        <v>4</v>
      </c>
      <c r="O183">
        <v>29</v>
      </c>
      <c r="P183">
        <v>2</v>
      </c>
      <c r="Q183">
        <v>4</v>
      </c>
      <c r="R183" t="s">
        <v>44</v>
      </c>
      <c r="S183" t="s">
        <v>45</v>
      </c>
      <c r="T183" t="s">
        <v>46</v>
      </c>
      <c r="U183" t="s">
        <v>76</v>
      </c>
      <c r="V183">
        <v>1122.658899</v>
      </c>
      <c r="W183" t="s">
        <v>159</v>
      </c>
      <c r="X183" t="s">
        <v>38</v>
      </c>
    </row>
    <row r="184" spans="1:24" x14ac:dyDescent="0.3">
      <c r="A184" t="s">
        <v>263</v>
      </c>
      <c r="B184" t="s">
        <v>61</v>
      </c>
      <c r="C184">
        <v>4892.435461</v>
      </c>
      <c r="D184" t="s">
        <v>26</v>
      </c>
      <c r="E184" t="s">
        <v>27</v>
      </c>
      <c r="F184" t="s">
        <v>83</v>
      </c>
      <c r="G184" s="1">
        <v>40755</v>
      </c>
      <c r="H184" t="s">
        <v>29</v>
      </c>
      <c r="I184" t="s">
        <v>53</v>
      </c>
      <c r="J184">
        <v>21709</v>
      </c>
      <c r="K184" t="s">
        <v>31</v>
      </c>
      <c r="L184" t="s">
        <v>32</v>
      </c>
      <c r="M184">
        <v>62</v>
      </c>
      <c r="N184">
        <v>28</v>
      </c>
      <c r="O184">
        <v>17</v>
      </c>
      <c r="P184">
        <v>0</v>
      </c>
      <c r="Q184">
        <v>3</v>
      </c>
      <c r="R184" t="s">
        <v>44</v>
      </c>
      <c r="S184" t="s">
        <v>89</v>
      </c>
      <c r="T184" t="s">
        <v>63</v>
      </c>
      <c r="U184" t="s">
        <v>76</v>
      </c>
      <c r="V184">
        <v>408.37474600000002</v>
      </c>
      <c r="W184" t="s">
        <v>47</v>
      </c>
      <c r="X184" t="s">
        <v>99</v>
      </c>
    </row>
    <row r="185" spans="1:24" x14ac:dyDescent="0.3">
      <c r="A185" t="s">
        <v>264</v>
      </c>
      <c r="B185" t="s">
        <v>49</v>
      </c>
      <c r="C185">
        <v>9942.3047910000005</v>
      </c>
      <c r="D185" t="s">
        <v>26</v>
      </c>
      <c r="E185" t="s">
        <v>41</v>
      </c>
      <c r="F185" t="s">
        <v>28</v>
      </c>
      <c r="G185" s="1">
        <v>40756</v>
      </c>
      <c r="H185" t="s">
        <v>29</v>
      </c>
      <c r="I185" t="s">
        <v>53</v>
      </c>
      <c r="J185">
        <v>67890</v>
      </c>
      <c r="K185" t="s">
        <v>31</v>
      </c>
      <c r="L185" t="s">
        <v>43</v>
      </c>
      <c r="M185">
        <v>85</v>
      </c>
      <c r="N185">
        <v>23</v>
      </c>
      <c r="O185">
        <v>57</v>
      </c>
      <c r="P185">
        <v>0</v>
      </c>
      <c r="Q185">
        <v>2</v>
      </c>
      <c r="R185" t="s">
        <v>44</v>
      </c>
      <c r="S185" t="s">
        <v>89</v>
      </c>
      <c r="T185" t="s">
        <v>85</v>
      </c>
      <c r="U185" t="s">
        <v>36</v>
      </c>
      <c r="V185">
        <v>408</v>
      </c>
      <c r="W185" t="s">
        <v>47</v>
      </c>
      <c r="X185" t="s">
        <v>78</v>
      </c>
    </row>
    <row r="186" spans="1:24" x14ac:dyDescent="0.3">
      <c r="A186" t="s">
        <v>265</v>
      </c>
      <c r="B186" t="s">
        <v>52</v>
      </c>
      <c r="C186">
        <v>3735.8381290000002</v>
      </c>
      <c r="D186" t="s">
        <v>26</v>
      </c>
      <c r="E186" t="s">
        <v>27</v>
      </c>
      <c r="F186" t="s">
        <v>28</v>
      </c>
      <c r="G186" s="1">
        <v>40757</v>
      </c>
      <c r="H186" t="s">
        <v>42</v>
      </c>
      <c r="I186" t="s">
        <v>53</v>
      </c>
      <c r="J186">
        <v>0</v>
      </c>
      <c r="K186" t="s">
        <v>31</v>
      </c>
      <c r="L186" t="s">
        <v>43</v>
      </c>
      <c r="M186">
        <v>110</v>
      </c>
      <c r="N186">
        <v>3</v>
      </c>
      <c r="O186">
        <v>16</v>
      </c>
      <c r="P186">
        <v>0</v>
      </c>
      <c r="Q186">
        <v>1</v>
      </c>
      <c r="R186" t="s">
        <v>44</v>
      </c>
      <c r="S186" t="s">
        <v>45</v>
      </c>
      <c r="T186" t="s">
        <v>35</v>
      </c>
      <c r="U186" t="s">
        <v>36</v>
      </c>
      <c r="V186">
        <v>792</v>
      </c>
      <c r="W186" t="s">
        <v>56</v>
      </c>
      <c r="X186" t="s">
        <v>38</v>
      </c>
    </row>
    <row r="187" spans="1:24" x14ac:dyDescent="0.3">
      <c r="A187" t="s">
        <v>266</v>
      </c>
      <c r="B187" t="s">
        <v>52</v>
      </c>
      <c r="C187">
        <v>13117.522150000001</v>
      </c>
      <c r="D187" t="s">
        <v>26</v>
      </c>
      <c r="E187" t="s">
        <v>27</v>
      </c>
      <c r="F187" t="s">
        <v>83</v>
      </c>
      <c r="G187" s="1">
        <v>40758</v>
      </c>
      <c r="H187" t="s">
        <v>29</v>
      </c>
      <c r="I187" t="s">
        <v>30</v>
      </c>
      <c r="J187">
        <v>84311</v>
      </c>
      <c r="K187" t="s">
        <v>31</v>
      </c>
      <c r="L187" t="s">
        <v>43</v>
      </c>
      <c r="M187">
        <v>111</v>
      </c>
      <c r="N187">
        <v>11</v>
      </c>
      <c r="O187">
        <v>98</v>
      </c>
      <c r="P187">
        <v>4</v>
      </c>
      <c r="Q187">
        <v>2</v>
      </c>
      <c r="R187" t="s">
        <v>44</v>
      </c>
      <c r="S187" t="s">
        <v>45</v>
      </c>
      <c r="T187" t="s">
        <v>46</v>
      </c>
      <c r="U187" t="s">
        <v>55</v>
      </c>
      <c r="V187">
        <v>532.79999999999995</v>
      </c>
      <c r="W187" t="s">
        <v>56</v>
      </c>
      <c r="X187" t="s">
        <v>78</v>
      </c>
    </row>
    <row r="188" spans="1:24" x14ac:dyDescent="0.3">
      <c r="A188" t="s">
        <v>267</v>
      </c>
      <c r="B188" t="s">
        <v>52</v>
      </c>
      <c r="C188">
        <v>4574.5240940000003</v>
      </c>
      <c r="D188" t="s">
        <v>26</v>
      </c>
      <c r="E188" t="s">
        <v>27</v>
      </c>
      <c r="F188" t="s">
        <v>66</v>
      </c>
      <c r="G188" s="1">
        <v>40759</v>
      </c>
      <c r="H188" t="s">
        <v>29</v>
      </c>
      <c r="I188" t="s">
        <v>30</v>
      </c>
      <c r="J188">
        <v>99316</v>
      </c>
      <c r="K188" t="s">
        <v>31</v>
      </c>
      <c r="L188" t="s">
        <v>43</v>
      </c>
      <c r="M188">
        <v>114</v>
      </c>
      <c r="N188">
        <v>26</v>
      </c>
      <c r="O188">
        <v>53</v>
      </c>
      <c r="P188">
        <v>0</v>
      </c>
      <c r="Q188">
        <v>1</v>
      </c>
      <c r="R188" t="s">
        <v>33</v>
      </c>
      <c r="S188" t="s">
        <v>34</v>
      </c>
      <c r="T188" t="s">
        <v>63</v>
      </c>
      <c r="U188" t="s">
        <v>76</v>
      </c>
      <c r="V188">
        <v>754.35892899999999</v>
      </c>
      <c r="W188" t="s">
        <v>56</v>
      </c>
      <c r="X188" t="s">
        <v>38</v>
      </c>
    </row>
    <row r="189" spans="1:24" x14ac:dyDescent="0.3">
      <c r="A189" t="s">
        <v>268</v>
      </c>
      <c r="B189" t="s">
        <v>40</v>
      </c>
      <c r="C189">
        <v>5470.0605610000002</v>
      </c>
      <c r="D189" t="s">
        <v>62</v>
      </c>
      <c r="E189" t="s">
        <v>41</v>
      </c>
      <c r="F189" t="s">
        <v>28</v>
      </c>
      <c r="G189" s="1">
        <v>40760</v>
      </c>
      <c r="H189" t="s">
        <v>29</v>
      </c>
      <c r="I189" t="s">
        <v>30</v>
      </c>
      <c r="J189">
        <v>54507</v>
      </c>
      <c r="K189" t="s">
        <v>31</v>
      </c>
      <c r="L189" t="s">
        <v>32</v>
      </c>
      <c r="M189">
        <v>138</v>
      </c>
      <c r="N189">
        <v>20</v>
      </c>
      <c r="O189">
        <v>11</v>
      </c>
      <c r="P189">
        <v>0</v>
      </c>
      <c r="Q189">
        <v>1</v>
      </c>
      <c r="R189" t="s">
        <v>44</v>
      </c>
      <c r="S189" t="s">
        <v>59</v>
      </c>
      <c r="T189" t="s">
        <v>63</v>
      </c>
      <c r="U189" t="s">
        <v>36</v>
      </c>
      <c r="V189">
        <v>702.99003200000004</v>
      </c>
      <c r="W189" t="s">
        <v>56</v>
      </c>
      <c r="X189" t="s">
        <v>38</v>
      </c>
    </row>
    <row r="190" spans="1:24" x14ac:dyDescent="0.3">
      <c r="A190" t="s">
        <v>269</v>
      </c>
      <c r="B190" t="s">
        <v>52</v>
      </c>
      <c r="C190">
        <v>2978.8460100000002</v>
      </c>
      <c r="D190" t="s">
        <v>26</v>
      </c>
      <c r="E190" t="s">
        <v>41</v>
      </c>
      <c r="F190" t="s">
        <v>28</v>
      </c>
      <c r="G190" s="1">
        <v>40761</v>
      </c>
      <c r="H190" t="s">
        <v>29</v>
      </c>
      <c r="I190" t="s">
        <v>30</v>
      </c>
      <c r="J190">
        <v>64586</v>
      </c>
      <c r="K190" t="s">
        <v>69</v>
      </c>
      <c r="L190" t="s">
        <v>43</v>
      </c>
      <c r="M190">
        <v>76</v>
      </c>
      <c r="N190">
        <v>3</v>
      </c>
      <c r="O190">
        <v>17</v>
      </c>
      <c r="P190">
        <v>0</v>
      </c>
      <c r="Q190">
        <v>1</v>
      </c>
      <c r="R190" t="s">
        <v>44</v>
      </c>
      <c r="S190" t="s">
        <v>59</v>
      </c>
      <c r="T190" t="s">
        <v>46</v>
      </c>
      <c r="U190" t="s">
        <v>76</v>
      </c>
      <c r="V190">
        <v>206.83711099999999</v>
      </c>
      <c r="W190" t="s">
        <v>47</v>
      </c>
      <c r="X190" t="s">
        <v>38</v>
      </c>
    </row>
    <row r="191" spans="1:24" x14ac:dyDescent="0.3">
      <c r="A191" t="s">
        <v>270</v>
      </c>
      <c r="B191" t="s">
        <v>61</v>
      </c>
      <c r="C191">
        <v>6410.9675440000001</v>
      </c>
      <c r="D191" t="s">
        <v>26</v>
      </c>
      <c r="E191" t="s">
        <v>41</v>
      </c>
      <c r="F191" t="s">
        <v>66</v>
      </c>
      <c r="G191" s="1">
        <v>40762</v>
      </c>
      <c r="H191" t="s">
        <v>29</v>
      </c>
      <c r="I191" t="s">
        <v>53</v>
      </c>
      <c r="J191">
        <v>61709</v>
      </c>
      <c r="K191" t="s">
        <v>69</v>
      </c>
      <c r="L191" t="s">
        <v>32</v>
      </c>
      <c r="M191">
        <v>82</v>
      </c>
      <c r="N191">
        <v>5</v>
      </c>
      <c r="O191">
        <v>41</v>
      </c>
      <c r="P191">
        <v>2</v>
      </c>
      <c r="Q191">
        <v>7</v>
      </c>
      <c r="R191" t="s">
        <v>44</v>
      </c>
      <c r="S191" t="s">
        <v>45</v>
      </c>
      <c r="T191" t="s">
        <v>46</v>
      </c>
      <c r="U191" t="s">
        <v>76</v>
      </c>
      <c r="V191">
        <v>275.395894</v>
      </c>
      <c r="W191" t="s">
        <v>47</v>
      </c>
      <c r="X191" t="s">
        <v>38</v>
      </c>
    </row>
    <row r="192" spans="1:24" x14ac:dyDescent="0.3">
      <c r="A192" t="s">
        <v>271</v>
      </c>
      <c r="B192" t="s">
        <v>52</v>
      </c>
      <c r="C192">
        <v>4479.0230879999999</v>
      </c>
      <c r="D192" t="s">
        <v>26</v>
      </c>
      <c r="E192" t="s">
        <v>27</v>
      </c>
      <c r="F192" t="s">
        <v>68</v>
      </c>
      <c r="G192" s="1">
        <v>40763</v>
      </c>
      <c r="H192" t="s">
        <v>29</v>
      </c>
      <c r="I192" t="s">
        <v>53</v>
      </c>
      <c r="J192">
        <v>94656</v>
      </c>
      <c r="K192" t="s">
        <v>69</v>
      </c>
      <c r="L192" t="s">
        <v>32</v>
      </c>
      <c r="M192">
        <v>111</v>
      </c>
      <c r="N192">
        <v>12</v>
      </c>
      <c r="O192">
        <v>79</v>
      </c>
      <c r="P192">
        <v>1</v>
      </c>
      <c r="Q192">
        <v>1</v>
      </c>
      <c r="R192" t="s">
        <v>74</v>
      </c>
      <c r="S192" t="s">
        <v>75</v>
      </c>
      <c r="T192" t="s">
        <v>85</v>
      </c>
      <c r="U192" t="s">
        <v>64</v>
      </c>
      <c r="V192">
        <v>459.73812800000002</v>
      </c>
      <c r="W192" t="s">
        <v>56</v>
      </c>
      <c r="X192" t="s">
        <v>38</v>
      </c>
    </row>
    <row r="193" spans="1:24" x14ac:dyDescent="0.3">
      <c r="A193" t="s">
        <v>272</v>
      </c>
      <c r="B193" t="s">
        <v>52</v>
      </c>
      <c r="C193">
        <v>2383.7318789999999</v>
      </c>
      <c r="D193" t="s">
        <v>26</v>
      </c>
      <c r="E193" t="s">
        <v>27</v>
      </c>
      <c r="F193" t="s">
        <v>83</v>
      </c>
      <c r="G193" s="1">
        <v>40764</v>
      </c>
      <c r="H193" t="s">
        <v>42</v>
      </c>
      <c r="I193" t="s">
        <v>30</v>
      </c>
      <c r="J193">
        <v>0</v>
      </c>
      <c r="K193" t="s">
        <v>31</v>
      </c>
      <c r="L193" t="s">
        <v>43</v>
      </c>
      <c r="M193">
        <v>69</v>
      </c>
      <c r="N193">
        <v>5</v>
      </c>
      <c r="O193">
        <v>40</v>
      </c>
      <c r="P193">
        <v>0</v>
      </c>
      <c r="Q193">
        <v>1</v>
      </c>
      <c r="R193" t="s">
        <v>74</v>
      </c>
      <c r="S193" t="s">
        <v>220</v>
      </c>
      <c r="T193" t="s">
        <v>85</v>
      </c>
      <c r="U193" t="s">
        <v>76</v>
      </c>
      <c r="V193">
        <v>496.8</v>
      </c>
      <c r="W193" t="s">
        <v>37</v>
      </c>
      <c r="X193" t="s">
        <v>78</v>
      </c>
    </row>
    <row r="194" spans="1:24" x14ac:dyDescent="0.3">
      <c r="A194" t="s">
        <v>273</v>
      </c>
      <c r="B194" t="s">
        <v>52</v>
      </c>
      <c r="C194">
        <v>2764.4936590000002</v>
      </c>
      <c r="D194" t="s">
        <v>26</v>
      </c>
      <c r="E194" t="s">
        <v>27</v>
      </c>
      <c r="F194" t="s">
        <v>28</v>
      </c>
      <c r="G194" s="1">
        <v>40765</v>
      </c>
      <c r="H194" t="s">
        <v>29</v>
      </c>
      <c r="I194" t="s">
        <v>53</v>
      </c>
      <c r="J194">
        <v>61085</v>
      </c>
      <c r="K194" t="s">
        <v>31</v>
      </c>
      <c r="L194" t="s">
        <v>32</v>
      </c>
      <c r="M194">
        <v>70</v>
      </c>
      <c r="N194">
        <v>27</v>
      </c>
      <c r="O194">
        <v>34</v>
      </c>
      <c r="P194">
        <v>1</v>
      </c>
      <c r="Q194">
        <v>1</v>
      </c>
      <c r="R194" t="s">
        <v>44</v>
      </c>
      <c r="S194" t="s">
        <v>45</v>
      </c>
      <c r="T194" t="s">
        <v>63</v>
      </c>
      <c r="U194" t="s">
        <v>76</v>
      </c>
      <c r="V194">
        <v>336</v>
      </c>
      <c r="W194" t="s">
        <v>37</v>
      </c>
      <c r="X194" t="s">
        <v>38</v>
      </c>
    </row>
    <row r="195" spans="1:24" x14ac:dyDescent="0.3">
      <c r="A195" t="s">
        <v>274</v>
      </c>
      <c r="B195" t="s">
        <v>61</v>
      </c>
      <c r="C195">
        <v>7920.1053769999999</v>
      </c>
      <c r="D195" t="s">
        <v>26</v>
      </c>
      <c r="E195" t="s">
        <v>27</v>
      </c>
      <c r="F195" t="s">
        <v>28</v>
      </c>
      <c r="G195" s="1">
        <v>40766</v>
      </c>
      <c r="H195" t="s">
        <v>29</v>
      </c>
      <c r="I195" t="s">
        <v>30</v>
      </c>
      <c r="J195">
        <v>89284</v>
      </c>
      <c r="K195" t="s">
        <v>31</v>
      </c>
      <c r="L195" t="s">
        <v>32</v>
      </c>
      <c r="M195">
        <v>67</v>
      </c>
      <c r="N195">
        <v>7</v>
      </c>
      <c r="O195">
        <v>31</v>
      </c>
      <c r="P195">
        <v>3</v>
      </c>
      <c r="Q195">
        <v>2</v>
      </c>
      <c r="R195" t="s">
        <v>44</v>
      </c>
      <c r="S195" t="s">
        <v>89</v>
      </c>
      <c r="T195" t="s">
        <v>85</v>
      </c>
      <c r="U195" t="s">
        <v>36</v>
      </c>
      <c r="V195">
        <v>321.60000000000002</v>
      </c>
      <c r="W195" t="s">
        <v>37</v>
      </c>
      <c r="X195" t="s">
        <v>78</v>
      </c>
    </row>
    <row r="196" spans="1:24" x14ac:dyDescent="0.3">
      <c r="A196" t="s">
        <v>275</v>
      </c>
      <c r="B196" t="s">
        <v>40</v>
      </c>
      <c r="C196">
        <v>6889.0979809999999</v>
      </c>
      <c r="D196" t="s">
        <v>26</v>
      </c>
      <c r="E196" t="s">
        <v>27</v>
      </c>
      <c r="F196" t="s">
        <v>83</v>
      </c>
      <c r="G196" s="1">
        <v>40767</v>
      </c>
      <c r="H196" t="s">
        <v>42</v>
      </c>
      <c r="I196" t="s">
        <v>30</v>
      </c>
      <c r="J196">
        <v>0</v>
      </c>
      <c r="K196" t="s">
        <v>31</v>
      </c>
      <c r="L196" t="s">
        <v>72</v>
      </c>
      <c r="M196">
        <v>63</v>
      </c>
      <c r="N196">
        <v>6</v>
      </c>
      <c r="O196">
        <v>12</v>
      </c>
      <c r="P196">
        <v>0</v>
      </c>
      <c r="Q196">
        <v>2</v>
      </c>
      <c r="R196" t="s">
        <v>44</v>
      </c>
      <c r="S196" t="s">
        <v>89</v>
      </c>
      <c r="T196" t="s">
        <v>35</v>
      </c>
      <c r="U196" t="s">
        <v>76</v>
      </c>
      <c r="V196">
        <v>302.39999999999998</v>
      </c>
      <c r="W196" t="s">
        <v>47</v>
      </c>
      <c r="X196" t="s">
        <v>78</v>
      </c>
    </row>
    <row r="197" spans="1:24" x14ac:dyDescent="0.3">
      <c r="A197" t="s">
        <v>276</v>
      </c>
      <c r="B197" t="s">
        <v>25</v>
      </c>
      <c r="C197">
        <v>3274.1946160000002</v>
      </c>
      <c r="D197" t="s">
        <v>26</v>
      </c>
      <c r="E197" t="s">
        <v>41</v>
      </c>
      <c r="F197" t="s">
        <v>28</v>
      </c>
      <c r="G197" s="1">
        <v>40768</v>
      </c>
      <c r="H197" t="s">
        <v>29</v>
      </c>
      <c r="I197" t="s">
        <v>30</v>
      </c>
      <c r="J197">
        <v>31686</v>
      </c>
      <c r="K197" t="s">
        <v>31</v>
      </c>
      <c r="L197" t="s">
        <v>32</v>
      </c>
      <c r="M197">
        <v>81</v>
      </c>
      <c r="N197">
        <v>11</v>
      </c>
      <c r="O197">
        <v>33</v>
      </c>
      <c r="P197">
        <v>0</v>
      </c>
      <c r="Q197">
        <v>1</v>
      </c>
      <c r="R197" t="s">
        <v>44</v>
      </c>
      <c r="S197" t="s">
        <v>45</v>
      </c>
      <c r="T197" t="s">
        <v>35</v>
      </c>
      <c r="U197" t="s">
        <v>36</v>
      </c>
      <c r="V197">
        <v>430.99410699999999</v>
      </c>
      <c r="W197" t="s">
        <v>47</v>
      </c>
      <c r="X197" t="s">
        <v>78</v>
      </c>
    </row>
    <row r="198" spans="1:24" x14ac:dyDescent="0.3">
      <c r="A198" t="s">
        <v>277</v>
      </c>
      <c r="B198" t="s">
        <v>61</v>
      </c>
      <c r="C198">
        <v>9951.7077430000008</v>
      </c>
      <c r="D198" t="s">
        <v>26</v>
      </c>
      <c r="E198" t="s">
        <v>50</v>
      </c>
      <c r="F198" t="s">
        <v>83</v>
      </c>
      <c r="G198" s="1">
        <v>40769</v>
      </c>
      <c r="H198" t="s">
        <v>29</v>
      </c>
      <c r="I198" t="s">
        <v>53</v>
      </c>
      <c r="J198">
        <v>56855</v>
      </c>
      <c r="K198" t="s">
        <v>31</v>
      </c>
      <c r="L198" t="s">
        <v>43</v>
      </c>
      <c r="M198">
        <v>255</v>
      </c>
      <c r="N198">
        <v>12</v>
      </c>
      <c r="O198">
        <v>1</v>
      </c>
      <c r="P198">
        <v>0</v>
      </c>
      <c r="Q198">
        <v>1</v>
      </c>
      <c r="R198" t="s">
        <v>33</v>
      </c>
      <c r="S198" t="s">
        <v>34</v>
      </c>
      <c r="T198" t="s">
        <v>85</v>
      </c>
      <c r="U198" t="s">
        <v>64</v>
      </c>
      <c r="V198">
        <v>1836</v>
      </c>
      <c r="W198" t="s">
        <v>106</v>
      </c>
      <c r="X198" t="s">
        <v>38</v>
      </c>
    </row>
    <row r="199" spans="1:24" x14ac:dyDescent="0.3">
      <c r="A199" t="s">
        <v>278</v>
      </c>
      <c r="B199" t="s">
        <v>61</v>
      </c>
      <c r="C199">
        <v>2521.5556860000002</v>
      </c>
      <c r="D199" t="s">
        <v>26</v>
      </c>
      <c r="E199" t="s">
        <v>27</v>
      </c>
      <c r="F199" t="s">
        <v>28</v>
      </c>
      <c r="G199" s="1">
        <v>40770</v>
      </c>
      <c r="H199" t="s">
        <v>29</v>
      </c>
      <c r="I199" t="s">
        <v>53</v>
      </c>
      <c r="J199">
        <v>53703</v>
      </c>
      <c r="K199" t="s">
        <v>58</v>
      </c>
      <c r="L199" t="s">
        <v>43</v>
      </c>
      <c r="M199">
        <v>67</v>
      </c>
      <c r="N199">
        <v>3</v>
      </c>
      <c r="O199">
        <v>45</v>
      </c>
      <c r="P199">
        <v>2</v>
      </c>
      <c r="Q199">
        <v>1</v>
      </c>
      <c r="R199" t="s">
        <v>74</v>
      </c>
      <c r="S199" t="s">
        <v>220</v>
      </c>
      <c r="T199" t="s">
        <v>35</v>
      </c>
      <c r="U199" t="s">
        <v>76</v>
      </c>
      <c r="V199">
        <v>67.632475999999997</v>
      </c>
      <c r="W199" t="s">
        <v>47</v>
      </c>
      <c r="X199" t="s">
        <v>38</v>
      </c>
    </row>
    <row r="200" spans="1:24" x14ac:dyDescent="0.3">
      <c r="A200" t="s">
        <v>279</v>
      </c>
      <c r="B200" t="s">
        <v>25</v>
      </c>
      <c r="C200">
        <v>23706.113369999999</v>
      </c>
      <c r="D200" t="s">
        <v>26</v>
      </c>
      <c r="E200" t="s">
        <v>41</v>
      </c>
      <c r="F200" t="s">
        <v>83</v>
      </c>
      <c r="G200" s="1">
        <v>40771</v>
      </c>
      <c r="H200" t="s">
        <v>42</v>
      </c>
      <c r="I200" t="s">
        <v>30</v>
      </c>
      <c r="J200">
        <v>0</v>
      </c>
      <c r="K200" t="s">
        <v>31</v>
      </c>
      <c r="L200" t="s">
        <v>43</v>
      </c>
      <c r="M200">
        <v>96</v>
      </c>
      <c r="N200">
        <v>12</v>
      </c>
      <c r="O200">
        <v>35</v>
      </c>
      <c r="P200">
        <v>1</v>
      </c>
      <c r="Q200">
        <v>2</v>
      </c>
      <c r="R200" t="s">
        <v>44</v>
      </c>
      <c r="S200" t="s">
        <v>59</v>
      </c>
      <c r="T200" t="s">
        <v>46</v>
      </c>
      <c r="U200" t="s">
        <v>76</v>
      </c>
      <c r="V200">
        <v>844.48191799999995</v>
      </c>
      <c r="W200" t="s">
        <v>37</v>
      </c>
      <c r="X200" t="s">
        <v>38</v>
      </c>
    </row>
    <row r="201" spans="1:24" x14ac:dyDescent="0.3">
      <c r="A201" t="s">
        <v>280</v>
      </c>
      <c r="B201" t="s">
        <v>52</v>
      </c>
      <c r="C201">
        <v>6047.0251600000001</v>
      </c>
      <c r="D201" t="s">
        <v>62</v>
      </c>
      <c r="E201" t="s">
        <v>41</v>
      </c>
      <c r="F201" t="s">
        <v>66</v>
      </c>
      <c r="G201" s="1">
        <v>40772</v>
      </c>
      <c r="H201" t="s">
        <v>29</v>
      </c>
      <c r="I201" t="s">
        <v>53</v>
      </c>
      <c r="J201">
        <v>20396</v>
      </c>
      <c r="K201" t="s">
        <v>31</v>
      </c>
      <c r="L201" t="s">
        <v>32</v>
      </c>
      <c r="M201">
        <v>76</v>
      </c>
      <c r="N201">
        <v>15</v>
      </c>
      <c r="O201">
        <v>60</v>
      </c>
      <c r="P201">
        <v>1</v>
      </c>
      <c r="Q201">
        <v>4</v>
      </c>
      <c r="R201" t="s">
        <v>44</v>
      </c>
      <c r="S201" t="s">
        <v>59</v>
      </c>
      <c r="T201" t="s">
        <v>35</v>
      </c>
      <c r="U201" t="s">
        <v>76</v>
      </c>
      <c r="V201">
        <v>364.8</v>
      </c>
      <c r="W201" t="s">
        <v>47</v>
      </c>
      <c r="X201" t="s">
        <v>38</v>
      </c>
    </row>
    <row r="202" spans="1:24" x14ac:dyDescent="0.3">
      <c r="A202" t="s">
        <v>281</v>
      </c>
      <c r="B202" t="s">
        <v>52</v>
      </c>
      <c r="C202">
        <v>11140.30248</v>
      </c>
      <c r="D202" t="s">
        <v>26</v>
      </c>
      <c r="E202" t="s">
        <v>50</v>
      </c>
      <c r="F202" t="s">
        <v>68</v>
      </c>
      <c r="G202" s="1">
        <v>40773</v>
      </c>
      <c r="H202" t="s">
        <v>94</v>
      </c>
      <c r="I202" t="s">
        <v>30</v>
      </c>
      <c r="J202">
        <v>27679</v>
      </c>
      <c r="K202" t="s">
        <v>31</v>
      </c>
      <c r="L202" t="s">
        <v>43</v>
      </c>
      <c r="M202">
        <v>150</v>
      </c>
      <c r="N202">
        <v>30</v>
      </c>
      <c r="O202">
        <v>28</v>
      </c>
      <c r="P202">
        <v>0</v>
      </c>
      <c r="Q202">
        <v>3</v>
      </c>
      <c r="R202" t="s">
        <v>44</v>
      </c>
      <c r="S202" t="s">
        <v>59</v>
      </c>
      <c r="T202" t="s">
        <v>35</v>
      </c>
      <c r="U202" t="s">
        <v>55</v>
      </c>
      <c r="V202">
        <v>722.48699399999998</v>
      </c>
      <c r="W202" t="s">
        <v>56</v>
      </c>
      <c r="X202" t="s">
        <v>38</v>
      </c>
    </row>
    <row r="203" spans="1:24" x14ac:dyDescent="0.3">
      <c r="A203" t="s">
        <v>282</v>
      </c>
      <c r="B203" t="s">
        <v>49</v>
      </c>
      <c r="C203">
        <v>4334.0640960000001</v>
      </c>
      <c r="D203" t="s">
        <v>62</v>
      </c>
      <c r="E203" t="s">
        <v>41</v>
      </c>
      <c r="F203" t="s">
        <v>28</v>
      </c>
      <c r="G203" s="1">
        <v>40774</v>
      </c>
      <c r="H203" t="s">
        <v>139</v>
      </c>
      <c r="I203" t="s">
        <v>30</v>
      </c>
      <c r="J203">
        <v>23904</v>
      </c>
      <c r="K203" t="s">
        <v>31</v>
      </c>
      <c r="L203" t="s">
        <v>43</v>
      </c>
      <c r="M203">
        <v>123</v>
      </c>
      <c r="N203">
        <v>1</v>
      </c>
      <c r="O203">
        <v>67</v>
      </c>
      <c r="P203">
        <v>3</v>
      </c>
      <c r="Q203">
        <v>1</v>
      </c>
      <c r="R203" t="s">
        <v>44</v>
      </c>
      <c r="S203" t="s">
        <v>45</v>
      </c>
      <c r="T203" t="s">
        <v>35</v>
      </c>
      <c r="U203" t="s">
        <v>36</v>
      </c>
      <c r="V203">
        <v>590.4</v>
      </c>
      <c r="W203" t="s">
        <v>56</v>
      </c>
      <c r="X203" t="s">
        <v>38</v>
      </c>
    </row>
    <row r="204" spans="1:24" x14ac:dyDescent="0.3">
      <c r="A204" t="s">
        <v>283</v>
      </c>
      <c r="B204" t="s">
        <v>40</v>
      </c>
      <c r="C204">
        <v>2799.74791</v>
      </c>
      <c r="D204" t="s">
        <v>26</v>
      </c>
      <c r="E204" t="s">
        <v>27</v>
      </c>
      <c r="F204" t="s">
        <v>83</v>
      </c>
      <c r="G204" s="1">
        <v>40775</v>
      </c>
      <c r="H204" t="s">
        <v>29</v>
      </c>
      <c r="I204" t="s">
        <v>30</v>
      </c>
      <c r="J204">
        <v>65351</v>
      </c>
      <c r="K204" t="s">
        <v>31</v>
      </c>
      <c r="L204" t="s">
        <v>32</v>
      </c>
      <c r="M204">
        <v>69</v>
      </c>
      <c r="N204">
        <v>4</v>
      </c>
      <c r="O204">
        <v>54</v>
      </c>
      <c r="P204">
        <v>0</v>
      </c>
      <c r="Q204">
        <v>1</v>
      </c>
      <c r="R204" t="s">
        <v>33</v>
      </c>
      <c r="S204" t="s">
        <v>81</v>
      </c>
      <c r="T204" t="s">
        <v>63</v>
      </c>
      <c r="U204" t="s">
        <v>55</v>
      </c>
      <c r="V204">
        <v>481.02751599999999</v>
      </c>
      <c r="W204" t="s">
        <v>47</v>
      </c>
      <c r="X204" t="s">
        <v>38</v>
      </c>
    </row>
    <row r="205" spans="1:24" x14ac:dyDescent="0.3">
      <c r="A205" t="s">
        <v>284</v>
      </c>
      <c r="B205" t="s">
        <v>52</v>
      </c>
      <c r="C205">
        <v>7923.1366239999998</v>
      </c>
      <c r="D205" t="s">
        <v>26</v>
      </c>
      <c r="E205" t="s">
        <v>27</v>
      </c>
      <c r="F205" t="s">
        <v>66</v>
      </c>
      <c r="G205" s="1">
        <v>40776</v>
      </c>
      <c r="H205" t="s">
        <v>42</v>
      </c>
      <c r="I205" t="s">
        <v>53</v>
      </c>
      <c r="J205">
        <v>0</v>
      </c>
      <c r="K205" t="s">
        <v>31</v>
      </c>
      <c r="L205" t="s">
        <v>43</v>
      </c>
      <c r="M205">
        <v>113</v>
      </c>
      <c r="N205">
        <v>20</v>
      </c>
      <c r="O205">
        <v>1</v>
      </c>
      <c r="P205">
        <v>0</v>
      </c>
      <c r="Q205">
        <v>7</v>
      </c>
      <c r="R205" t="s">
        <v>44</v>
      </c>
      <c r="S205" t="s">
        <v>89</v>
      </c>
      <c r="T205" t="s">
        <v>35</v>
      </c>
      <c r="U205" t="s">
        <v>36</v>
      </c>
      <c r="V205">
        <v>1124.4277340000001</v>
      </c>
      <c r="W205" t="s">
        <v>56</v>
      </c>
      <c r="X205" t="s">
        <v>38</v>
      </c>
    </row>
    <row r="206" spans="1:24" x14ac:dyDescent="0.3">
      <c r="A206" t="s">
        <v>285</v>
      </c>
      <c r="B206" t="s">
        <v>52</v>
      </c>
      <c r="C206">
        <v>3688.1108880000002</v>
      </c>
      <c r="D206" t="s">
        <v>26</v>
      </c>
      <c r="E206" t="s">
        <v>27</v>
      </c>
      <c r="F206" t="s">
        <v>83</v>
      </c>
      <c r="G206" s="1">
        <v>40777</v>
      </c>
      <c r="H206" t="s">
        <v>42</v>
      </c>
      <c r="I206" t="s">
        <v>53</v>
      </c>
      <c r="J206">
        <v>0</v>
      </c>
      <c r="K206" t="s">
        <v>31</v>
      </c>
      <c r="L206" t="s">
        <v>43</v>
      </c>
      <c r="M206">
        <v>63</v>
      </c>
      <c r="N206">
        <v>0</v>
      </c>
      <c r="O206">
        <v>54</v>
      </c>
      <c r="P206">
        <v>3</v>
      </c>
      <c r="Q206">
        <v>7</v>
      </c>
      <c r="R206" t="s">
        <v>44</v>
      </c>
      <c r="S206" t="s">
        <v>89</v>
      </c>
      <c r="T206" t="s">
        <v>35</v>
      </c>
      <c r="U206" t="s">
        <v>55</v>
      </c>
      <c r="V206">
        <v>669.68200100000001</v>
      </c>
      <c r="W206" t="s">
        <v>47</v>
      </c>
      <c r="X206" t="s">
        <v>38</v>
      </c>
    </row>
    <row r="207" spans="1:24" x14ac:dyDescent="0.3">
      <c r="A207" t="s">
        <v>286</v>
      </c>
      <c r="B207" t="s">
        <v>52</v>
      </c>
      <c r="C207">
        <v>12067.45599</v>
      </c>
      <c r="D207" t="s">
        <v>26</v>
      </c>
      <c r="E207" t="s">
        <v>27</v>
      </c>
      <c r="F207" t="s">
        <v>66</v>
      </c>
      <c r="G207" s="1">
        <v>40778</v>
      </c>
      <c r="H207" t="s">
        <v>42</v>
      </c>
      <c r="I207" t="s">
        <v>53</v>
      </c>
      <c r="J207">
        <v>0</v>
      </c>
      <c r="K207" t="s">
        <v>31</v>
      </c>
      <c r="L207" t="s">
        <v>43</v>
      </c>
      <c r="M207">
        <v>116</v>
      </c>
      <c r="N207">
        <v>14</v>
      </c>
      <c r="O207">
        <v>35</v>
      </c>
      <c r="P207">
        <v>0</v>
      </c>
      <c r="Q207">
        <v>2</v>
      </c>
      <c r="R207" t="s">
        <v>44</v>
      </c>
      <c r="S207" t="s">
        <v>89</v>
      </c>
      <c r="T207" t="s">
        <v>35</v>
      </c>
      <c r="U207" t="s">
        <v>36</v>
      </c>
      <c r="V207">
        <v>1284.093173</v>
      </c>
      <c r="W207" t="s">
        <v>56</v>
      </c>
      <c r="X207" t="s">
        <v>38</v>
      </c>
    </row>
    <row r="208" spans="1:24" x14ac:dyDescent="0.3">
      <c r="A208" t="s">
        <v>287</v>
      </c>
      <c r="B208" t="s">
        <v>52</v>
      </c>
      <c r="C208">
        <v>2924.976721</v>
      </c>
      <c r="D208" t="s">
        <v>26</v>
      </c>
      <c r="E208" t="s">
        <v>27</v>
      </c>
      <c r="F208" t="s">
        <v>66</v>
      </c>
      <c r="G208" s="1">
        <v>40779</v>
      </c>
      <c r="H208" t="s">
        <v>29</v>
      </c>
      <c r="I208" t="s">
        <v>30</v>
      </c>
      <c r="J208">
        <v>64459</v>
      </c>
      <c r="K208" t="s">
        <v>69</v>
      </c>
      <c r="L208" t="s">
        <v>32</v>
      </c>
      <c r="M208">
        <v>72</v>
      </c>
      <c r="N208">
        <v>16</v>
      </c>
      <c r="O208">
        <v>64</v>
      </c>
      <c r="P208">
        <v>0</v>
      </c>
      <c r="Q208">
        <v>1</v>
      </c>
      <c r="R208" t="s">
        <v>44</v>
      </c>
      <c r="S208" t="s">
        <v>59</v>
      </c>
      <c r="T208" t="s">
        <v>63</v>
      </c>
      <c r="U208" t="s">
        <v>76</v>
      </c>
      <c r="V208">
        <v>240.259479</v>
      </c>
      <c r="W208" t="s">
        <v>47</v>
      </c>
      <c r="X208" t="s">
        <v>38</v>
      </c>
    </row>
    <row r="209" spans="1:24" x14ac:dyDescent="0.3">
      <c r="A209" t="s">
        <v>288</v>
      </c>
      <c r="B209" t="s">
        <v>52</v>
      </c>
      <c r="C209">
        <v>15014.092699999999</v>
      </c>
      <c r="D209" t="s">
        <v>26</v>
      </c>
      <c r="E209" t="s">
        <v>50</v>
      </c>
      <c r="F209" t="s">
        <v>66</v>
      </c>
      <c r="G209" s="1">
        <v>40780</v>
      </c>
      <c r="H209" t="s">
        <v>29</v>
      </c>
      <c r="I209" t="s">
        <v>53</v>
      </c>
      <c r="J209">
        <v>32961</v>
      </c>
      <c r="K209" t="s">
        <v>31</v>
      </c>
      <c r="L209" t="s">
        <v>32</v>
      </c>
      <c r="M209">
        <v>190</v>
      </c>
      <c r="N209">
        <v>13</v>
      </c>
      <c r="O209">
        <v>53</v>
      </c>
      <c r="P209">
        <v>0</v>
      </c>
      <c r="Q209">
        <v>3</v>
      </c>
      <c r="R209" t="s">
        <v>33</v>
      </c>
      <c r="S209" t="s">
        <v>54</v>
      </c>
      <c r="T209" t="s">
        <v>35</v>
      </c>
      <c r="U209" t="s">
        <v>76</v>
      </c>
      <c r="V209">
        <v>912</v>
      </c>
      <c r="W209" t="s">
        <v>56</v>
      </c>
      <c r="X209" t="s">
        <v>78</v>
      </c>
    </row>
    <row r="210" spans="1:24" x14ac:dyDescent="0.3">
      <c r="A210" t="s">
        <v>289</v>
      </c>
      <c r="B210" t="s">
        <v>61</v>
      </c>
      <c r="C210">
        <v>9277.2338390000004</v>
      </c>
      <c r="D210" t="s">
        <v>26</v>
      </c>
      <c r="E210" t="s">
        <v>27</v>
      </c>
      <c r="F210" t="s">
        <v>83</v>
      </c>
      <c r="G210" s="1">
        <v>40781</v>
      </c>
      <c r="H210" t="s">
        <v>29</v>
      </c>
      <c r="I210" t="s">
        <v>30</v>
      </c>
      <c r="J210">
        <v>71416</v>
      </c>
      <c r="K210" t="s">
        <v>31</v>
      </c>
      <c r="L210" t="s">
        <v>72</v>
      </c>
      <c r="M210">
        <v>116</v>
      </c>
      <c r="N210">
        <v>10</v>
      </c>
      <c r="O210">
        <v>0</v>
      </c>
      <c r="P210">
        <v>0</v>
      </c>
      <c r="Q210">
        <v>3</v>
      </c>
      <c r="R210" t="s">
        <v>33</v>
      </c>
      <c r="S210" t="s">
        <v>34</v>
      </c>
      <c r="T210" t="s">
        <v>63</v>
      </c>
      <c r="U210" t="s">
        <v>36</v>
      </c>
      <c r="V210">
        <v>556.79999999999995</v>
      </c>
      <c r="W210" t="s">
        <v>56</v>
      </c>
      <c r="X210" t="s">
        <v>38</v>
      </c>
    </row>
    <row r="211" spans="1:24" x14ac:dyDescent="0.3">
      <c r="A211" t="s">
        <v>290</v>
      </c>
      <c r="B211" t="s">
        <v>25</v>
      </c>
      <c r="C211">
        <v>6274.1238750000002</v>
      </c>
      <c r="D211" t="s">
        <v>26</v>
      </c>
      <c r="E211" t="s">
        <v>41</v>
      </c>
      <c r="F211" t="s">
        <v>28</v>
      </c>
      <c r="G211" s="1">
        <v>40782</v>
      </c>
      <c r="H211" t="s">
        <v>29</v>
      </c>
      <c r="I211" t="s">
        <v>30</v>
      </c>
      <c r="J211">
        <v>68964</v>
      </c>
      <c r="K211" t="s">
        <v>58</v>
      </c>
      <c r="L211" t="s">
        <v>32</v>
      </c>
      <c r="M211">
        <v>78</v>
      </c>
      <c r="N211">
        <v>15</v>
      </c>
      <c r="O211">
        <v>6</v>
      </c>
      <c r="P211">
        <v>0</v>
      </c>
      <c r="Q211">
        <v>3</v>
      </c>
      <c r="R211" t="s">
        <v>44</v>
      </c>
      <c r="S211" t="s">
        <v>45</v>
      </c>
      <c r="T211" t="s">
        <v>46</v>
      </c>
      <c r="U211" t="s">
        <v>64</v>
      </c>
      <c r="V211">
        <v>115.086827</v>
      </c>
      <c r="W211" t="s">
        <v>47</v>
      </c>
      <c r="X211" t="s">
        <v>38</v>
      </c>
    </row>
    <row r="212" spans="1:24" x14ac:dyDescent="0.3">
      <c r="A212" t="s">
        <v>291</v>
      </c>
      <c r="B212" t="s">
        <v>52</v>
      </c>
      <c r="C212">
        <v>3886.647414</v>
      </c>
      <c r="D212" t="s">
        <v>26</v>
      </c>
      <c r="E212" t="s">
        <v>41</v>
      </c>
      <c r="F212" t="s">
        <v>83</v>
      </c>
      <c r="G212" s="1">
        <v>40783</v>
      </c>
      <c r="H212" t="s">
        <v>29</v>
      </c>
      <c r="I212" t="s">
        <v>53</v>
      </c>
      <c r="J212">
        <v>78108</v>
      </c>
      <c r="K212" t="s">
        <v>31</v>
      </c>
      <c r="L212" t="s">
        <v>43</v>
      </c>
      <c r="M212">
        <v>98</v>
      </c>
      <c r="N212">
        <v>12</v>
      </c>
      <c r="O212">
        <v>34</v>
      </c>
      <c r="P212">
        <v>0</v>
      </c>
      <c r="Q212">
        <v>1</v>
      </c>
      <c r="R212" t="s">
        <v>44</v>
      </c>
      <c r="S212" t="s">
        <v>45</v>
      </c>
      <c r="T212" t="s">
        <v>63</v>
      </c>
      <c r="U212" t="s">
        <v>36</v>
      </c>
      <c r="V212">
        <v>470.4</v>
      </c>
      <c r="W212" t="s">
        <v>37</v>
      </c>
      <c r="X212" t="s">
        <v>78</v>
      </c>
    </row>
    <row r="213" spans="1:24" x14ac:dyDescent="0.3">
      <c r="A213" t="s">
        <v>292</v>
      </c>
      <c r="B213" t="s">
        <v>52</v>
      </c>
      <c r="C213">
        <v>4386.2775579999998</v>
      </c>
      <c r="D213" t="s">
        <v>62</v>
      </c>
      <c r="E213" t="s">
        <v>27</v>
      </c>
      <c r="F213" t="s">
        <v>66</v>
      </c>
      <c r="G213" s="1">
        <v>40784</v>
      </c>
      <c r="H213" t="s">
        <v>139</v>
      </c>
      <c r="I213" t="s">
        <v>53</v>
      </c>
      <c r="J213">
        <v>10621</v>
      </c>
      <c r="K213" t="s">
        <v>31</v>
      </c>
      <c r="L213" t="s">
        <v>43</v>
      </c>
      <c r="M213">
        <v>67</v>
      </c>
      <c r="N213">
        <v>28</v>
      </c>
      <c r="O213">
        <v>22</v>
      </c>
      <c r="P213">
        <v>0</v>
      </c>
      <c r="Q213">
        <v>5</v>
      </c>
      <c r="R213" t="s">
        <v>74</v>
      </c>
      <c r="S213" t="s">
        <v>220</v>
      </c>
      <c r="T213" t="s">
        <v>35</v>
      </c>
      <c r="U213" t="s">
        <v>36</v>
      </c>
      <c r="V213">
        <v>321.60000000000002</v>
      </c>
      <c r="W213" t="s">
        <v>47</v>
      </c>
      <c r="X213" t="s">
        <v>38</v>
      </c>
    </row>
    <row r="214" spans="1:24" x14ac:dyDescent="0.3">
      <c r="A214" t="s">
        <v>293</v>
      </c>
      <c r="B214" t="s">
        <v>25</v>
      </c>
      <c r="C214">
        <v>11365.26766</v>
      </c>
      <c r="D214" t="s">
        <v>26</v>
      </c>
      <c r="E214" t="s">
        <v>41</v>
      </c>
      <c r="F214" t="s">
        <v>66</v>
      </c>
      <c r="G214" s="1">
        <v>40785</v>
      </c>
      <c r="H214" t="s">
        <v>29</v>
      </c>
      <c r="I214" t="s">
        <v>53</v>
      </c>
      <c r="J214">
        <v>84910</v>
      </c>
      <c r="K214" t="s">
        <v>69</v>
      </c>
      <c r="L214" t="s">
        <v>32</v>
      </c>
      <c r="M214">
        <v>95</v>
      </c>
      <c r="N214">
        <v>4</v>
      </c>
      <c r="O214">
        <v>69</v>
      </c>
      <c r="P214">
        <v>0</v>
      </c>
      <c r="Q214">
        <v>2</v>
      </c>
      <c r="R214" t="s">
        <v>33</v>
      </c>
      <c r="S214" t="s">
        <v>34</v>
      </c>
      <c r="T214" t="s">
        <v>63</v>
      </c>
      <c r="U214" t="s">
        <v>64</v>
      </c>
      <c r="V214">
        <v>383.16747099999998</v>
      </c>
      <c r="W214" t="s">
        <v>37</v>
      </c>
      <c r="X214" t="s">
        <v>78</v>
      </c>
    </row>
    <row r="215" spans="1:24" x14ac:dyDescent="0.3">
      <c r="A215" t="s">
        <v>294</v>
      </c>
      <c r="B215" t="s">
        <v>52</v>
      </c>
      <c r="C215">
        <v>5610.9643400000004</v>
      </c>
      <c r="D215" t="s">
        <v>26</v>
      </c>
      <c r="E215" t="s">
        <v>27</v>
      </c>
      <c r="F215" t="s">
        <v>83</v>
      </c>
      <c r="G215" s="1">
        <v>40786</v>
      </c>
      <c r="H215" t="s">
        <v>29</v>
      </c>
      <c r="I215" t="s">
        <v>30</v>
      </c>
      <c r="J215">
        <v>77493</v>
      </c>
      <c r="K215" t="s">
        <v>69</v>
      </c>
      <c r="L215" t="s">
        <v>43</v>
      </c>
      <c r="M215">
        <v>70</v>
      </c>
      <c r="N215">
        <v>2</v>
      </c>
      <c r="O215">
        <v>35</v>
      </c>
      <c r="P215">
        <v>0</v>
      </c>
      <c r="Q215">
        <v>3</v>
      </c>
      <c r="R215" t="s">
        <v>74</v>
      </c>
      <c r="S215" t="s">
        <v>220</v>
      </c>
      <c r="T215" t="s">
        <v>35</v>
      </c>
      <c r="U215" t="s">
        <v>36</v>
      </c>
      <c r="V215">
        <v>307.96329100000003</v>
      </c>
      <c r="W215" t="s">
        <v>47</v>
      </c>
      <c r="X215" t="s">
        <v>38</v>
      </c>
    </row>
    <row r="216" spans="1:24" x14ac:dyDescent="0.3">
      <c r="A216" t="s">
        <v>295</v>
      </c>
      <c r="B216" t="s">
        <v>40</v>
      </c>
      <c r="C216">
        <v>2912.8920349999999</v>
      </c>
      <c r="D216" t="s">
        <v>26</v>
      </c>
      <c r="E216" t="s">
        <v>27</v>
      </c>
      <c r="F216" t="s">
        <v>66</v>
      </c>
      <c r="G216" s="1">
        <v>40787</v>
      </c>
      <c r="H216" t="s">
        <v>29</v>
      </c>
      <c r="I216" t="s">
        <v>53</v>
      </c>
      <c r="J216">
        <v>81097</v>
      </c>
      <c r="K216" t="s">
        <v>31</v>
      </c>
      <c r="L216" t="s">
        <v>72</v>
      </c>
      <c r="M216">
        <v>74</v>
      </c>
      <c r="N216">
        <v>7</v>
      </c>
      <c r="O216">
        <v>67</v>
      </c>
      <c r="P216">
        <v>0</v>
      </c>
      <c r="Q216">
        <v>1</v>
      </c>
      <c r="R216" t="s">
        <v>44</v>
      </c>
      <c r="S216" t="s">
        <v>59</v>
      </c>
      <c r="T216" t="s">
        <v>85</v>
      </c>
      <c r="U216" t="s">
        <v>36</v>
      </c>
      <c r="V216">
        <v>355.2</v>
      </c>
      <c r="W216" t="s">
        <v>47</v>
      </c>
      <c r="X216" t="s">
        <v>78</v>
      </c>
    </row>
    <row r="217" spans="1:24" x14ac:dyDescent="0.3">
      <c r="A217" t="s">
        <v>296</v>
      </c>
      <c r="B217" t="s">
        <v>61</v>
      </c>
      <c r="C217">
        <v>6915.7299149999999</v>
      </c>
      <c r="D217" t="s">
        <v>26</v>
      </c>
      <c r="E217" t="s">
        <v>41</v>
      </c>
      <c r="F217" t="s">
        <v>66</v>
      </c>
      <c r="G217" s="1">
        <v>40788</v>
      </c>
      <c r="H217" t="s">
        <v>29</v>
      </c>
      <c r="I217" t="s">
        <v>30</v>
      </c>
      <c r="J217">
        <v>96610</v>
      </c>
      <c r="K217" t="s">
        <v>31</v>
      </c>
      <c r="L217" t="s">
        <v>32</v>
      </c>
      <c r="M217">
        <v>85</v>
      </c>
      <c r="N217">
        <v>6</v>
      </c>
      <c r="O217">
        <v>23</v>
      </c>
      <c r="P217">
        <v>0</v>
      </c>
      <c r="Q217">
        <v>3</v>
      </c>
      <c r="R217" t="s">
        <v>33</v>
      </c>
      <c r="S217" t="s">
        <v>81</v>
      </c>
      <c r="T217" t="s">
        <v>85</v>
      </c>
      <c r="U217" t="s">
        <v>55</v>
      </c>
      <c r="V217">
        <v>520.36475199999995</v>
      </c>
      <c r="W217" t="s">
        <v>47</v>
      </c>
      <c r="X217" t="s">
        <v>99</v>
      </c>
    </row>
    <row r="218" spans="1:24" x14ac:dyDescent="0.3">
      <c r="A218" t="s">
        <v>297</v>
      </c>
      <c r="B218" t="s">
        <v>61</v>
      </c>
      <c r="C218">
        <v>6262.6633069999998</v>
      </c>
      <c r="D218" t="s">
        <v>26</v>
      </c>
      <c r="E218" t="s">
        <v>50</v>
      </c>
      <c r="F218" t="s">
        <v>66</v>
      </c>
      <c r="G218" s="1">
        <v>40789</v>
      </c>
      <c r="H218" t="s">
        <v>29</v>
      </c>
      <c r="I218" t="s">
        <v>53</v>
      </c>
      <c r="J218">
        <v>30110</v>
      </c>
      <c r="K218" t="s">
        <v>69</v>
      </c>
      <c r="L218" t="s">
        <v>32</v>
      </c>
      <c r="M218">
        <v>159</v>
      </c>
      <c r="N218">
        <v>20</v>
      </c>
      <c r="O218">
        <v>71</v>
      </c>
      <c r="P218">
        <v>0</v>
      </c>
      <c r="Q218">
        <v>1</v>
      </c>
      <c r="R218" t="s">
        <v>33</v>
      </c>
      <c r="S218" t="s">
        <v>34</v>
      </c>
      <c r="T218" t="s">
        <v>85</v>
      </c>
      <c r="U218" t="s">
        <v>36</v>
      </c>
      <c r="V218">
        <v>466.436375</v>
      </c>
      <c r="W218" t="s">
        <v>119</v>
      </c>
      <c r="X218" t="s">
        <v>78</v>
      </c>
    </row>
    <row r="219" spans="1:24" x14ac:dyDescent="0.3">
      <c r="A219" t="s">
        <v>298</v>
      </c>
      <c r="B219" t="s">
        <v>61</v>
      </c>
      <c r="C219">
        <v>6503.3970490000002</v>
      </c>
      <c r="D219" t="s">
        <v>62</v>
      </c>
      <c r="E219" t="s">
        <v>41</v>
      </c>
      <c r="F219" t="s">
        <v>83</v>
      </c>
      <c r="G219" s="1">
        <v>40790</v>
      </c>
      <c r="H219" t="s">
        <v>94</v>
      </c>
      <c r="I219" t="s">
        <v>30</v>
      </c>
      <c r="J219">
        <v>22081</v>
      </c>
      <c r="K219" t="s">
        <v>31</v>
      </c>
      <c r="L219" t="s">
        <v>32</v>
      </c>
      <c r="M219">
        <v>84</v>
      </c>
      <c r="N219">
        <v>1</v>
      </c>
      <c r="O219">
        <v>9</v>
      </c>
      <c r="P219">
        <v>0</v>
      </c>
      <c r="Q219">
        <v>6</v>
      </c>
      <c r="R219" t="s">
        <v>74</v>
      </c>
      <c r="S219" t="s">
        <v>220</v>
      </c>
      <c r="T219" t="s">
        <v>35</v>
      </c>
      <c r="U219" t="s">
        <v>36</v>
      </c>
      <c r="V219">
        <v>451.67030899999997</v>
      </c>
      <c r="W219" t="s">
        <v>37</v>
      </c>
      <c r="X219" t="s">
        <v>78</v>
      </c>
    </row>
    <row r="220" spans="1:24" x14ac:dyDescent="0.3">
      <c r="A220" t="s">
        <v>299</v>
      </c>
      <c r="B220" t="s">
        <v>25</v>
      </c>
      <c r="C220">
        <v>8007.3993760000003</v>
      </c>
      <c r="D220" t="s">
        <v>62</v>
      </c>
      <c r="E220" t="s">
        <v>27</v>
      </c>
      <c r="F220" t="s">
        <v>83</v>
      </c>
      <c r="G220" s="1">
        <v>40791</v>
      </c>
      <c r="H220" t="s">
        <v>42</v>
      </c>
      <c r="I220" t="s">
        <v>30</v>
      </c>
      <c r="J220">
        <v>0</v>
      </c>
      <c r="K220" t="s">
        <v>31</v>
      </c>
      <c r="L220" t="s">
        <v>72</v>
      </c>
      <c r="M220">
        <v>112</v>
      </c>
      <c r="N220">
        <v>12</v>
      </c>
      <c r="O220">
        <v>93</v>
      </c>
      <c r="P220">
        <v>0</v>
      </c>
      <c r="Q220">
        <v>3</v>
      </c>
      <c r="R220" t="s">
        <v>44</v>
      </c>
      <c r="S220" t="s">
        <v>45</v>
      </c>
      <c r="T220" t="s">
        <v>35</v>
      </c>
      <c r="U220" t="s">
        <v>64</v>
      </c>
      <c r="V220">
        <v>537.6</v>
      </c>
      <c r="W220" t="s">
        <v>119</v>
      </c>
      <c r="X220" t="s">
        <v>38</v>
      </c>
    </row>
    <row r="221" spans="1:24" x14ac:dyDescent="0.3">
      <c r="A221" t="s">
        <v>300</v>
      </c>
      <c r="B221" t="s">
        <v>52</v>
      </c>
      <c r="C221">
        <v>2929.9165119999998</v>
      </c>
      <c r="D221" t="s">
        <v>26</v>
      </c>
      <c r="E221" t="s">
        <v>27</v>
      </c>
      <c r="F221" t="s">
        <v>66</v>
      </c>
      <c r="G221" s="1">
        <v>40792</v>
      </c>
      <c r="H221" t="s">
        <v>29</v>
      </c>
      <c r="I221" t="s">
        <v>53</v>
      </c>
      <c r="J221">
        <v>98473</v>
      </c>
      <c r="K221" t="s">
        <v>31</v>
      </c>
      <c r="L221" t="s">
        <v>32</v>
      </c>
      <c r="M221">
        <v>72</v>
      </c>
      <c r="N221">
        <v>19</v>
      </c>
      <c r="O221">
        <v>69</v>
      </c>
      <c r="P221">
        <v>0</v>
      </c>
      <c r="Q221">
        <v>1</v>
      </c>
      <c r="R221" t="s">
        <v>44</v>
      </c>
      <c r="S221" t="s">
        <v>59</v>
      </c>
      <c r="T221" t="s">
        <v>63</v>
      </c>
      <c r="U221" t="s">
        <v>76</v>
      </c>
      <c r="V221">
        <v>345.6</v>
      </c>
      <c r="W221" t="s">
        <v>47</v>
      </c>
      <c r="X221" t="s">
        <v>38</v>
      </c>
    </row>
    <row r="222" spans="1:24" x14ac:dyDescent="0.3">
      <c r="A222" t="s">
        <v>301</v>
      </c>
      <c r="B222" t="s">
        <v>61</v>
      </c>
      <c r="C222">
        <v>5969.5529699999997</v>
      </c>
      <c r="D222" t="s">
        <v>26</v>
      </c>
      <c r="E222" t="s">
        <v>27</v>
      </c>
      <c r="F222" t="s">
        <v>28</v>
      </c>
      <c r="G222" s="1">
        <v>40793</v>
      </c>
      <c r="H222" t="s">
        <v>29</v>
      </c>
      <c r="I222" t="s">
        <v>30</v>
      </c>
      <c r="J222">
        <v>97431</v>
      </c>
      <c r="K222" t="s">
        <v>31</v>
      </c>
      <c r="L222" t="s">
        <v>32</v>
      </c>
      <c r="M222">
        <v>74</v>
      </c>
      <c r="N222">
        <v>1</v>
      </c>
      <c r="O222">
        <v>72</v>
      </c>
      <c r="P222">
        <v>0</v>
      </c>
      <c r="Q222">
        <v>3</v>
      </c>
      <c r="R222" t="s">
        <v>44</v>
      </c>
      <c r="S222" t="s">
        <v>89</v>
      </c>
      <c r="T222" t="s">
        <v>46</v>
      </c>
      <c r="U222" t="s">
        <v>76</v>
      </c>
      <c r="V222">
        <v>355.2</v>
      </c>
      <c r="W222" t="s">
        <v>47</v>
      </c>
      <c r="X222" t="s">
        <v>38</v>
      </c>
    </row>
    <row r="223" spans="1:24" x14ac:dyDescent="0.3">
      <c r="A223" t="s">
        <v>302</v>
      </c>
      <c r="B223" t="s">
        <v>52</v>
      </c>
      <c r="C223">
        <v>5473.1598700000004</v>
      </c>
      <c r="D223" t="s">
        <v>26</v>
      </c>
      <c r="E223" t="s">
        <v>27</v>
      </c>
      <c r="F223" t="s">
        <v>28</v>
      </c>
      <c r="G223" s="1">
        <v>40794</v>
      </c>
      <c r="H223" t="s">
        <v>29</v>
      </c>
      <c r="I223" t="s">
        <v>53</v>
      </c>
      <c r="J223">
        <v>93870</v>
      </c>
      <c r="K223" t="s">
        <v>31</v>
      </c>
      <c r="L223" t="s">
        <v>72</v>
      </c>
      <c r="M223">
        <v>69</v>
      </c>
      <c r="N223">
        <v>1</v>
      </c>
      <c r="O223">
        <v>96</v>
      </c>
      <c r="P223">
        <v>0</v>
      </c>
      <c r="Q223">
        <v>8</v>
      </c>
      <c r="R223" t="s">
        <v>44</v>
      </c>
      <c r="S223" t="s">
        <v>89</v>
      </c>
      <c r="T223" t="s">
        <v>35</v>
      </c>
      <c r="U223" t="s">
        <v>55</v>
      </c>
      <c r="V223">
        <v>331.2</v>
      </c>
      <c r="W223" t="s">
        <v>47</v>
      </c>
      <c r="X223" t="s">
        <v>38</v>
      </c>
    </row>
    <row r="224" spans="1:24" x14ac:dyDescent="0.3">
      <c r="A224" t="s">
        <v>303</v>
      </c>
      <c r="B224" t="s">
        <v>49</v>
      </c>
      <c r="C224">
        <v>5645.3966650000002</v>
      </c>
      <c r="D224" t="s">
        <v>26</v>
      </c>
      <c r="E224" t="s">
        <v>27</v>
      </c>
      <c r="F224" t="s">
        <v>83</v>
      </c>
      <c r="G224" s="1">
        <v>40795</v>
      </c>
      <c r="H224" t="s">
        <v>29</v>
      </c>
      <c r="I224" t="s">
        <v>53</v>
      </c>
      <c r="J224">
        <v>50366</v>
      </c>
      <c r="K224" t="s">
        <v>31</v>
      </c>
      <c r="L224" t="s">
        <v>72</v>
      </c>
      <c r="M224">
        <v>72</v>
      </c>
      <c r="N224">
        <v>9</v>
      </c>
      <c r="O224">
        <v>5</v>
      </c>
      <c r="P224">
        <v>0</v>
      </c>
      <c r="Q224">
        <v>9</v>
      </c>
      <c r="R224" t="s">
        <v>44</v>
      </c>
      <c r="S224" t="s">
        <v>59</v>
      </c>
      <c r="T224" t="s">
        <v>35</v>
      </c>
      <c r="U224" t="s">
        <v>55</v>
      </c>
      <c r="V224">
        <v>428.73465599999997</v>
      </c>
      <c r="W224" t="s">
        <v>47</v>
      </c>
      <c r="X224" t="s">
        <v>78</v>
      </c>
    </row>
    <row r="225" spans="1:24" x14ac:dyDescent="0.3">
      <c r="A225" t="s">
        <v>304</v>
      </c>
      <c r="B225" t="s">
        <v>25</v>
      </c>
      <c r="C225">
        <v>6369.2623549999998</v>
      </c>
      <c r="D225" t="s">
        <v>62</v>
      </c>
      <c r="E225" t="s">
        <v>41</v>
      </c>
      <c r="F225" t="s">
        <v>83</v>
      </c>
      <c r="G225" s="1">
        <v>40796</v>
      </c>
      <c r="H225" t="s">
        <v>29</v>
      </c>
      <c r="I225" t="s">
        <v>53</v>
      </c>
      <c r="J225">
        <v>34498</v>
      </c>
      <c r="K225" t="s">
        <v>31</v>
      </c>
      <c r="L225" t="s">
        <v>43</v>
      </c>
      <c r="M225">
        <v>83</v>
      </c>
      <c r="N225">
        <v>30</v>
      </c>
      <c r="O225">
        <v>72</v>
      </c>
      <c r="P225">
        <v>0</v>
      </c>
      <c r="Q225">
        <v>7</v>
      </c>
      <c r="R225" t="s">
        <v>44</v>
      </c>
      <c r="S225" t="s">
        <v>45</v>
      </c>
      <c r="T225" t="s">
        <v>63</v>
      </c>
      <c r="U225" t="s">
        <v>76</v>
      </c>
      <c r="V225">
        <v>398.4</v>
      </c>
      <c r="W225" t="s">
        <v>37</v>
      </c>
      <c r="X225" t="s">
        <v>78</v>
      </c>
    </row>
    <row r="226" spans="1:24" x14ac:dyDescent="0.3">
      <c r="A226" t="s">
        <v>305</v>
      </c>
      <c r="B226" t="s">
        <v>61</v>
      </c>
      <c r="C226">
        <v>11833.767320000001</v>
      </c>
      <c r="D226" t="s">
        <v>26</v>
      </c>
      <c r="E226" t="s">
        <v>27</v>
      </c>
      <c r="F226" t="s">
        <v>66</v>
      </c>
      <c r="G226" s="1">
        <v>40797</v>
      </c>
      <c r="H226" t="s">
        <v>94</v>
      </c>
      <c r="I226" t="s">
        <v>30</v>
      </c>
      <c r="J226">
        <v>16552</v>
      </c>
      <c r="K226" t="s">
        <v>31</v>
      </c>
      <c r="L226" t="s">
        <v>32</v>
      </c>
      <c r="M226">
        <v>103</v>
      </c>
      <c r="N226">
        <v>23</v>
      </c>
      <c r="O226">
        <v>53</v>
      </c>
      <c r="P226">
        <v>0</v>
      </c>
      <c r="Q226">
        <v>2</v>
      </c>
      <c r="R226" t="s">
        <v>44</v>
      </c>
      <c r="S226" t="s">
        <v>45</v>
      </c>
      <c r="T226" t="s">
        <v>63</v>
      </c>
      <c r="U226" t="s">
        <v>55</v>
      </c>
      <c r="V226">
        <v>494.4</v>
      </c>
      <c r="W226" t="s">
        <v>56</v>
      </c>
      <c r="X226" t="s">
        <v>78</v>
      </c>
    </row>
    <row r="227" spans="1:24" x14ac:dyDescent="0.3">
      <c r="A227" t="s">
        <v>306</v>
      </c>
      <c r="B227" t="s">
        <v>61</v>
      </c>
      <c r="C227">
        <v>6121.1079289999998</v>
      </c>
      <c r="D227" t="s">
        <v>26</v>
      </c>
      <c r="E227" t="s">
        <v>41</v>
      </c>
      <c r="F227" t="s">
        <v>66</v>
      </c>
      <c r="G227" s="1">
        <v>40798</v>
      </c>
      <c r="H227" t="s">
        <v>29</v>
      </c>
      <c r="I227" t="s">
        <v>30</v>
      </c>
      <c r="J227">
        <v>26787</v>
      </c>
      <c r="K227" t="s">
        <v>31</v>
      </c>
      <c r="L227" t="s">
        <v>32</v>
      </c>
      <c r="M227">
        <v>77</v>
      </c>
      <c r="N227">
        <v>7</v>
      </c>
      <c r="O227">
        <v>50</v>
      </c>
      <c r="P227">
        <v>0</v>
      </c>
      <c r="Q227">
        <v>5</v>
      </c>
      <c r="R227" t="s">
        <v>44</v>
      </c>
      <c r="S227" t="s">
        <v>45</v>
      </c>
      <c r="T227" t="s">
        <v>46</v>
      </c>
      <c r="U227" t="s">
        <v>76</v>
      </c>
      <c r="V227">
        <v>369.6</v>
      </c>
      <c r="W227" t="s">
        <v>47</v>
      </c>
      <c r="X227" t="s">
        <v>38</v>
      </c>
    </row>
    <row r="228" spans="1:24" x14ac:dyDescent="0.3">
      <c r="A228" t="s">
        <v>307</v>
      </c>
      <c r="B228" t="s">
        <v>49</v>
      </c>
      <c r="C228">
        <v>5159.3697460000003</v>
      </c>
      <c r="D228" t="s">
        <v>26</v>
      </c>
      <c r="E228" t="s">
        <v>27</v>
      </c>
      <c r="F228" t="s">
        <v>66</v>
      </c>
      <c r="G228" s="1">
        <v>40799</v>
      </c>
      <c r="H228" t="s">
        <v>42</v>
      </c>
      <c r="I228" t="s">
        <v>53</v>
      </c>
      <c r="J228">
        <v>0</v>
      </c>
      <c r="K228" t="s">
        <v>31</v>
      </c>
      <c r="L228" t="s">
        <v>43</v>
      </c>
      <c r="M228">
        <v>74</v>
      </c>
      <c r="N228">
        <v>2</v>
      </c>
      <c r="O228">
        <v>42</v>
      </c>
      <c r="P228">
        <v>0</v>
      </c>
      <c r="Q228">
        <v>9</v>
      </c>
      <c r="R228" t="s">
        <v>44</v>
      </c>
      <c r="S228" t="s">
        <v>59</v>
      </c>
      <c r="T228" t="s">
        <v>35</v>
      </c>
      <c r="U228" t="s">
        <v>76</v>
      </c>
      <c r="V228">
        <v>831.75283899999999</v>
      </c>
      <c r="W228" t="s">
        <v>37</v>
      </c>
      <c r="X228" t="s">
        <v>38</v>
      </c>
    </row>
    <row r="229" spans="1:24" x14ac:dyDescent="0.3">
      <c r="A229" t="s">
        <v>308</v>
      </c>
      <c r="B229" t="s">
        <v>49</v>
      </c>
      <c r="C229">
        <v>2514.5919600000002</v>
      </c>
      <c r="D229" t="s">
        <v>62</v>
      </c>
      <c r="E229" t="s">
        <v>27</v>
      </c>
      <c r="F229" t="s">
        <v>83</v>
      </c>
      <c r="G229" s="1">
        <v>40800</v>
      </c>
      <c r="H229" t="s">
        <v>29</v>
      </c>
      <c r="I229" t="s">
        <v>30</v>
      </c>
      <c r="J229">
        <v>43860</v>
      </c>
      <c r="K229" t="s">
        <v>58</v>
      </c>
      <c r="L229" t="s">
        <v>43</v>
      </c>
      <c r="M229">
        <v>65</v>
      </c>
      <c r="N229">
        <v>15</v>
      </c>
      <c r="O229">
        <v>58</v>
      </c>
      <c r="P229">
        <v>0</v>
      </c>
      <c r="Q229">
        <v>1</v>
      </c>
      <c r="R229" t="s">
        <v>33</v>
      </c>
      <c r="S229" t="s">
        <v>34</v>
      </c>
      <c r="T229" t="s">
        <v>63</v>
      </c>
      <c r="U229" t="s">
        <v>36</v>
      </c>
      <c r="V229">
        <v>156.12491399999999</v>
      </c>
      <c r="W229" t="s">
        <v>47</v>
      </c>
      <c r="X229" t="s">
        <v>38</v>
      </c>
    </row>
    <row r="230" spans="1:24" x14ac:dyDescent="0.3">
      <c r="A230" t="s">
        <v>309</v>
      </c>
      <c r="B230" t="s">
        <v>40</v>
      </c>
      <c r="C230">
        <v>8668.611261</v>
      </c>
      <c r="D230" t="s">
        <v>26</v>
      </c>
      <c r="E230" t="s">
        <v>27</v>
      </c>
      <c r="F230" t="s">
        <v>83</v>
      </c>
      <c r="G230" s="1">
        <v>40801</v>
      </c>
      <c r="H230" t="s">
        <v>29</v>
      </c>
      <c r="I230" t="s">
        <v>53</v>
      </c>
      <c r="J230">
        <v>21474</v>
      </c>
      <c r="K230" t="s">
        <v>69</v>
      </c>
      <c r="L230" t="s">
        <v>32</v>
      </c>
      <c r="M230">
        <v>114</v>
      </c>
      <c r="N230">
        <v>13</v>
      </c>
      <c r="O230">
        <v>72</v>
      </c>
      <c r="P230">
        <v>2</v>
      </c>
      <c r="Q230">
        <v>9</v>
      </c>
      <c r="R230" t="s">
        <v>33</v>
      </c>
      <c r="S230" t="s">
        <v>34</v>
      </c>
      <c r="T230" t="s">
        <v>35</v>
      </c>
      <c r="U230" t="s">
        <v>36</v>
      </c>
      <c r="V230">
        <v>373.42818699999998</v>
      </c>
      <c r="W230" t="s">
        <v>56</v>
      </c>
      <c r="X230" t="s">
        <v>78</v>
      </c>
    </row>
    <row r="231" spans="1:24" x14ac:dyDescent="0.3">
      <c r="A231" t="s">
        <v>310</v>
      </c>
      <c r="B231" t="s">
        <v>52</v>
      </c>
      <c r="C231">
        <v>4960.9653840000001</v>
      </c>
      <c r="D231" t="s">
        <v>26</v>
      </c>
      <c r="E231" t="s">
        <v>27</v>
      </c>
      <c r="F231" t="s">
        <v>28</v>
      </c>
      <c r="G231" s="1">
        <v>40802</v>
      </c>
      <c r="H231" t="s">
        <v>94</v>
      </c>
      <c r="I231" t="s">
        <v>53</v>
      </c>
      <c r="J231">
        <v>18174</v>
      </c>
      <c r="K231" t="s">
        <v>31</v>
      </c>
      <c r="L231" t="s">
        <v>32</v>
      </c>
      <c r="M231">
        <v>66</v>
      </c>
      <c r="N231">
        <v>8</v>
      </c>
      <c r="O231">
        <v>16</v>
      </c>
      <c r="P231">
        <v>0</v>
      </c>
      <c r="Q231">
        <v>9</v>
      </c>
      <c r="R231" t="s">
        <v>33</v>
      </c>
      <c r="S231" t="s">
        <v>81</v>
      </c>
      <c r="T231" t="s">
        <v>35</v>
      </c>
      <c r="U231" t="s">
        <v>36</v>
      </c>
      <c r="V231">
        <v>395.93481500000001</v>
      </c>
      <c r="W231" t="s">
        <v>47</v>
      </c>
      <c r="X231" t="s">
        <v>78</v>
      </c>
    </row>
    <row r="232" spans="1:24" x14ac:dyDescent="0.3">
      <c r="A232" t="s">
        <v>311</v>
      </c>
      <c r="B232" t="s">
        <v>40</v>
      </c>
      <c r="C232">
        <v>5504.1390330000004</v>
      </c>
      <c r="D232" t="s">
        <v>62</v>
      </c>
      <c r="E232" t="s">
        <v>27</v>
      </c>
      <c r="F232" t="s">
        <v>28</v>
      </c>
      <c r="G232" s="1">
        <v>40803</v>
      </c>
      <c r="H232" t="s">
        <v>42</v>
      </c>
      <c r="I232" t="s">
        <v>30</v>
      </c>
      <c r="J232">
        <v>0</v>
      </c>
      <c r="K232" t="s">
        <v>31</v>
      </c>
      <c r="L232" t="s">
        <v>32</v>
      </c>
      <c r="M232">
        <v>73</v>
      </c>
      <c r="N232">
        <v>18</v>
      </c>
      <c r="O232">
        <v>45</v>
      </c>
      <c r="P232">
        <v>0</v>
      </c>
      <c r="Q232">
        <v>5</v>
      </c>
      <c r="R232" t="s">
        <v>33</v>
      </c>
      <c r="S232" t="s">
        <v>81</v>
      </c>
      <c r="T232" t="s">
        <v>35</v>
      </c>
      <c r="U232" t="s">
        <v>55</v>
      </c>
      <c r="V232">
        <v>350.4</v>
      </c>
      <c r="W232" t="s">
        <v>47</v>
      </c>
      <c r="X232" t="s">
        <v>38</v>
      </c>
    </row>
    <row r="233" spans="1:24" x14ac:dyDescent="0.3">
      <c r="A233" t="s">
        <v>312</v>
      </c>
      <c r="B233" t="s">
        <v>40</v>
      </c>
      <c r="C233">
        <v>7507.4553720000004</v>
      </c>
      <c r="D233" t="s">
        <v>62</v>
      </c>
      <c r="E233" t="s">
        <v>27</v>
      </c>
      <c r="F233" t="s">
        <v>66</v>
      </c>
      <c r="G233" s="1">
        <v>40804</v>
      </c>
      <c r="H233" t="s">
        <v>29</v>
      </c>
      <c r="I233" t="s">
        <v>53</v>
      </c>
      <c r="J233">
        <v>60920</v>
      </c>
      <c r="K233" t="s">
        <v>69</v>
      </c>
      <c r="L233" t="s">
        <v>43</v>
      </c>
      <c r="M233">
        <v>64</v>
      </c>
      <c r="N233">
        <v>10</v>
      </c>
      <c r="O233">
        <v>61</v>
      </c>
      <c r="P233">
        <v>0</v>
      </c>
      <c r="Q233">
        <v>2</v>
      </c>
      <c r="R233" t="s">
        <v>44</v>
      </c>
      <c r="S233" t="s">
        <v>45</v>
      </c>
      <c r="T233" t="s">
        <v>63</v>
      </c>
      <c r="U233" t="s">
        <v>36</v>
      </c>
      <c r="V233">
        <v>231.201886</v>
      </c>
      <c r="W233" t="s">
        <v>37</v>
      </c>
      <c r="X233" t="s">
        <v>38</v>
      </c>
    </row>
    <row r="234" spans="1:24" x14ac:dyDescent="0.3">
      <c r="A234" t="s">
        <v>313</v>
      </c>
      <c r="B234" t="s">
        <v>40</v>
      </c>
      <c r="C234">
        <v>32269.85139</v>
      </c>
      <c r="D234" t="s">
        <v>26</v>
      </c>
      <c r="E234" t="s">
        <v>41</v>
      </c>
      <c r="F234" t="s">
        <v>83</v>
      </c>
      <c r="G234" s="1">
        <v>40805</v>
      </c>
      <c r="H234" t="s">
        <v>29</v>
      </c>
      <c r="I234" t="s">
        <v>53</v>
      </c>
      <c r="J234">
        <v>41520</v>
      </c>
      <c r="K234" t="s">
        <v>69</v>
      </c>
      <c r="L234" t="s">
        <v>32</v>
      </c>
      <c r="M234">
        <v>90</v>
      </c>
      <c r="N234">
        <v>18</v>
      </c>
      <c r="O234">
        <v>70</v>
      </c>
      <c r="P234">
        <v>0</v>
      </c>
      <c r="Q234">
        <v>2</v>
      </c>
      <c r="R234" t="s">
        <v>44</v>
      </c>
      <c r="S234" t="s">
        <v>89</v>
      </c>
      <c r="T234" t="s">
        <v>35</v>
      </c>
      <c r="U234" t="s">
        <v>36</v>
      </c>
      <c r="V234">
        <v>289.90410500000002</v>
      </c>
      <c r="W234" t="s">
        <v>47</v>
      </c>
      <c r="X234" t="s">
        <v>38</v>
      </c>
    </row>
    <row r="235" spans="1:24" x14ac:dyDescent="0.3">
      <c r="A235" t="s">
        <v>314</v>
      </c>
      <c r="B235" t="s">
        <v>61</v>
      </c>
      <c r="C235">
        <v>5657.0315879999998</v>
      </c>
      <c r="D235" t="s">
        <v>26</v>
      </c>
      <c r="E235" t="s">
        <v>50</v>
      </c>
      <c r="F235" t="s">
        <v>28</v>
      </c>
      <c r="G235" s="1">
        <v>40806</v>
      </c>
      <c r="H235" t="s">
        <v>42</v>
      </c>
      <c r="I235" t="s">
        <v>30</v>
      </c>
      <c r="J235">
        <v>0</v>
      </c>
      <c r="K235" t="s">
        <v>31</v>
      </c>
      <c r="L235" t="s">
        <v>32</v>
      </c>
      <c r="M235">
        <v>152</v>
      </c>
      <c r="N235">
        <v>12</v>
      </c>
      <c r="O235">
        <v>89</v>
      </c>
      <c r="P235">
        <v>0</v>
      </c>
      <c r="Q235">
        <v>1</v>
      </c>
      <c r="R235" t="s">
        <v>44</v>
      </c>
      <c r="S235" t="s">
        <v>45</v>
      </c>
      <c r="T235" t="s">
        <v>35</v>
      </c>
      <c r="U235" t="s">
        <v>64</v>
      </c>
      <c r="V235">
        <v>729.6</v>
      </c>
      <c r="W235" t="s">
        <v>56</v>
      </c>
      <c r="X235" t="s">
        <v>78</v>
      </c>
    </row>
    <row r="236" spans="1:24" x14ac:dyDescent="0.3">
      <c r="A236" t="s">
        <v>315</v>
      </c>
      <c r="B236" t="s">
        <v>40</v>
      </c>
      <c r="C236">
        <v>5061.7579020000003</v>
      </c>
      <c r="D236" t="s">
        <v>26</v>
      </c>
      <c r="E236" t="s">
        <v>27</v>
      </c>
      <c r="F236" t="s">
        <v>83</v>
      </c>
      <c r="G236" s="1">
        <v>40807</v>
      </c>
      <c r="H236" t="s">
        <v>42</v>
      </c>
      <c r="I236" t="s">
        <v>53</v>
      </c>
      <c r="J236">
        <v>0</v>
      </c>
      <c r="K236" t="s">
        <v>31</v>
      </c>
      <c r="L236" t="s">
        <v>32</v>
      </c>
      <c r="M236">
        <v>68</v>
      </c>
      <c r="N236">
        <v>19</v>
      </c>
      <c r="O236">
        <v>16</v>
      </c>
      <c r="P236">
        <v>0</v>
      </c>
      <c r="Q236">
        <v>8</v>
      </c>
      <c r="R236" t="s">
        <v>44</v>
      </c>
      <c r="S236" t="s">
        <v>45</v>
      </c>
      <c r="T236" t="s">
        <v>46</v>
      </c>
      <c r="U236" t="s">
        <v>55</v>
      </c>
      <c r="V236">
        <v>326.39999999999998</v>
      </c>
      <c r="W236" t="s">
        <v>37</v>
      </c>
      <c r="X236" t="s">
        <v>38</v>
      </c>
    </row>
    <row r="237" spans="1:24" x14ac:dyDescent="0.3">
      <c r="A237" t="s">
        <v>316</v>
      </c>
      <c r="B237" t="s">
        <v>52</v>
      </c>
      <c r="C237">
        <v>5912.783829</v>
      </c>
      <c r="D237" t="s">
        <v>26</v>
      </c>
      <c r="E237" t="s">
        <v>27</v>
      </c>
      <c r="F237" t="s">
        <v>28</v>
      </c>
      <c r="G237" s="1">
        <v>40808</v>
      </c>
      <c r="H237" t="s">
        <v>29</v>
      </c>
      <c r="I237" t="s">
        <v>53</v>
      </c>
      <c r="J237">
        <v>72208</v>
      </c>
      <c r="K237" t="s">
        <v>31</v>
      </c>
      <c r="L237" t="s">
        <v>32</v>
      </c>
      <c r="M237">
        <v>73</v>
      </c>
      <c r="N237">
        <v>3</v>
      </c>
      <c r="O237">
        <v>84</v>
      </c>
      <c r="P237">
        <v>0</v>
      </c>
      <c r="Q237">
        <v>8</v>
      </c>
      <c r="R237" t="s">
        <v>44</v>
      </c>
      <c r="S237" t="s">
        <v>45</v>
      </c>
      <c r="T237" t="s">
        <v>35</v>
      </c>
      <c r="U237" t="s">
        <v>76</v>
      </c>
      <c r="V237">
        <v>350.4</v>
      </c>
      <c r="W237" t="s">
        <v>37</v>
      </c>
      <c r="X237" t="s">
        <v>78</v>
      </c>
    </row>
    <row r="238" spans="1:24" x14ac:dyDescent="0.3">
      <c r="A238" t="s">
        <v>317</v>
      </c>
      <c r="B238" t="s">
        <v>52</v>
      </c>
      <c r="C238">
        <v>15182.27975</v>
      </c>
      <c r="D238" t="s">
        <v>26</v>
      </c>
      <c r="E238" t="s">
        <v>27</v>
      </c>
      <c r="F238" t="s">
        <v>28</v>
      </c>
      <c r="G238" s="1">
        <v>40809</v>
      </c>
      <c r="H238" t="s">
        <v>29</v>
      </c>
      <c r="I238" t="s">
        <v>30</v>
      </c>
      <c r="J238">
        <v>53863</v>
      </c>
      <c r="K238" t="s">
        <v>58</v>
      </c>
      <c r="L238" t="s">
        <v>32</v>
      </c>
      <c r="M238">
        <v>63</v>
      </c>
      <c r="N238">
        <v>12</v>
      </c>
      <c r="O238">
        <v>30</v>
      </c>
      <c r="P238">
        <v>0</v>
      </c>
      <c r="Q238">
        <v>2</v>
      </c>
      <c r="R238" t="s">
        <v>44</v>
      </c>
      <c r="S238" t="s">
        <v>89</v>
      </c>
      <c r="T238" t="s">
        <v>35</v>
      </c>
      <c r="U238" t="s">
        <v>64</v>
      </c>
      <c r="V238">
        <v>105.765111</v>
      </c>
      <c r="W238" t="s">
        <v>47</v>
      </c>
      <c r="X238" t="s">
        <v>99</v>
      </c>
    </row>
    <row r="239" spans="1:24" x14ac:dyDescent="0.3">
      <c r="A239" t="s">
        <v>318</v>
      </c>
      <c r="B239" t="s">
        <v>25</v>
      </c>
      <c r="C239">
        <v>10747.030940000001</v>
      </c>
      <c r="D239" t="s">
        <v>26</v>
      </c>
      <c r="E239" t="s">
        <v>41</v>
      </c>
      <c r="F239" t="s">
        <v>66</v>
      </c>
      <c r="G239" s="1">
        <v>40810</v>
      </c>
      <c r="H239" t="s">
        <v>29</v>
      </c>
      <c r="I239" t="s">
        <v>53</v>
      </c>
      <c r="J239">
        <v>66446</v>
      </c>
      <c r="K239" t="s">
        <v>69</v>
      </c>
      <c r="L239" t="s">
        <v>72</v>
      </c>
      <c r="M239">
        <v>136</v>
      </c>
      <c r="N239">
        <v>8</v>
      </c>
      <c r="O239">
        <v>77</v>
      </c>
      <c r="P239">
        <v>0</v>
      </c>
      <c r="Q239">
        <v>3</v>
      </c>
      <c r="R239" t="s">
        <v>33</v>
      </c>
      <c r="S239" t="s">
        <v>81</v>
      </c>
      <c r="T239" t="s">
        <v>63</v>
      </c>
      <c r="U239" t="s">
        <v>76</v>
      </c>
      <c r="V239">
        <v>639.46454800000004</v>
      </c>
      <c r="W239" t="s">
        <v>56</v>
      </c>
      <c r="X239" t="s">
        <v>99</v>
      </c>
    </row>
    <row r="240" spans="1:24" x14ac:dyDescent="0.3">
      <c r="A240" t="s">
        <v>319</v>
      </c>
      <c r="B240" t="s">
        <v>25</v>
      </c>
      <c r="C240">
        <v>2050.6235120000001</v>
      </c>
      <c r="D240" t="s">
        <v>26</v>
      </c>
      <c r="E240" t="s">
        <v>27</v>
      </c>
      <c r="F240" t="s">
        <v>66</v>
      </c>
      <c r="G240" s="1">
        <v>40811</v>
      </c>
      <c r="H240" t="s">
        <v>42</v>
      </c>
      <c r="I240" t="s">
        <v>53</v>
      </c>
      <c r="J240">
        <v>0</v>
      </c>
      <c r="K240" t="s">
        <v>31</v>
      </c>
      <c r="L240" t="s">
        <v>43</v>
      </c>
      <c r="M240">
        <v>61</v>
      </c>
      <c r="N240">
        <v>18</v>
      </c>
      <c r="O240">
        <v>26</v>
      </c>
      <c r="P240">
        <v>0</v>
      </c>
      <c r="Q240">
        <v>1</v>
      </c>
      <c r="R240" t="s">
        <v>44</v>
      </c>
      <c r="S240" t="s">
        <v>45</v>
      </c>
      <c r="T240" t="s">
        <v>63</v>
      </c>
      <c r="U240" t="s">
        <v>36</v>
      </c>
      <c r="V240">
        <v>292.8</v>
      </c>
      <c r="W240" t="s">
        <v>47</v>
      </c>
      <c r="X240" t="s">
        <v>78</v>
      </c>
    </row>
    <row r="241" spans="1:24" x14ac:dyDescent="0.3">
      <c r="A241" t="s">
        <v>320</v>
      </c>
      <c r="B241" t="s">
        <v>25</v>
      </c>
      <c r="C241">
        <v>2465.4448649999999</v>
      </c>
      <c r="D241" t="s">
        <v>26</v>
      </c>
      <c r="E241" t="s">
        <v>27</v>
      </c>
      <c r="F241" t="s">
        <v>28</v>
      </c>
      <c r="G241" s="1">
        <v>40812</v>
      </c>
      <c r="H241" t="s">
        <v>29</v>
      </c>
      <c r="I241" t="s">
        <v>30</v>
      </c>
      <c r="J241">
        <v>64997</v>
      </c>
      <c r="K241" t="s">
        <v>31</v>
      </c>
      <c r="L241" t="s">
        <v>43</v>
      </c>
      <c r="M241">
        <v>63</v>
      </c>
      <c r="N241">
        <v>7</v>
      </c>
      <c r="O241">
        <v>99</v>
      </c>
      <c r="P241">
        <v>1</v>
      </c>
      <c r="Q241">
        <v>1</v>
      </c>
      <c r="R241" t="s">
        <v>44</v>
      </c>
      <c r="S241" t="s">
        <v>45</v>
      </c>
      <c r="T241" t="s">
        <v>63</v>
      </c>
      <c r="U241" t="s">
        <v>36</v>
      </c>
      <c r="V241">
        <v>383.44232799999997</v>
      </c>
      <c r="W241" t="s">
        <v>47</v>
      </c>
      <c r="X241" t="s">
        <v>78</v>
      </c>
    </row>
    <row r="242" spans="1:24" x14ac:dyDescent="0.3">
      <c r="A242" t="s">
        <v>321</v>
      </c>
      <c r="B242" t="s">
        <v>49</v>
      </c>
      <c r="C242">
        <v>5343.1213269999998</v>
      </c>
      <c r="D242" t="s">
        <v>26</v>
      </c>
      <c r="E242" t="s">
        <v>27</v>
      </c>
      <c r="F242" t="s">
        <v>83</v>
      </c>
      <c r="G242" s="1">
        <v>40813</v>
      </c>
      <c r="H242" t="s">
        <v>29</v>
      </c>
      <c r="I242" t="s">
        <v>30</v>
      </c>
      <c r="J242">
        <v>64460</v>
      </c>
      <c r="K242" t="s">
        <v>31</v>
      </c>
      <c r="L242" t="s">
        <v>32</v>
      </c>
      <c r="M242">
        <v>66</v>
      </c>
      <c r="N242">
        <v>18</v>
      </c>
      <c r="O242">
        <v>42</v>
      </c>
      <c r="P242">
        <v>0</v>
      </c>
      <c r="Q242">
        <v>3</v>
      </c>
      <c r="R242" t="s">
        <v>33</v>
      </c>
      <c r="S242" t="s">
        <v>34</v>
      </c>
      <c r="T242" t="s">
        <v>63</v>
      </c>
      <c r="U242" t="s">
        <v>36</v>
      </c>
      <c r="V242">
        <v>316.8</v>
      </c>
      <c r="W242" t="s">
        <v>37</v>
      </c>
      <c r="X242" t="s">
        <v>78</v>
      </c>
    </row>
    <row r="243" spans="1:24" x14ac:dyDescent="0.3">
      <c r="A243" t="s">
        <v>322</v>
      </c>
      <c r="B243" t="s">
        <v>40</v>
      </c>
      <c r="C243">
        <v>8119.8290710000001</v>
      </c>
      <c r="D243" t="s">
        <v>26</v>
      </c>
      <c r="E243" t="s">
        <v>27</v>
      </c>
      <c r="F243" t="s">
        <v>66</v>
      </c>
      <c r="G243" s="1">
        <v>40814</v>
      </c>
      <c r="H243" t="s">
        <v>29</v>
      </c>
      <c r="I243" t="s">
        <v>30</v>
      </c>
      <c r="J243">
        <v>46618</v>
      </c>
      <c r="K243" t="s">
        <v>58</v>
      </c>
      <c r="L243" t="s">
        <v>32</v>
      </c>
      <c r="M243">
        <v>67</v>
      </c>
      <c r="N243">
        <v>22</v>
      </c>
      <c r="O243">
        <v>77</v>
      </c>
      <c r="P243">
        <v>0</v>
      </c>
      <c r="Q243">
        <v>2</v>
      </c>
      <c r="R243" t="s">
        <v>44</v>
      </c>
      <c r="S243" t="s">
        <v>59</v>
      </c>
      <c r="T243" t="s">
        <v>46</v>
      </c>
      <c r="U243" t="s">
        <v>36</v>
      </c>
      <c r="V243">
        <v>99.085943</v>
      </c>
      <c r="W243" t="s">
        <v>47</v>
      </c>
      <c r="X243" t="s">
        <v>99</v>
      </c>
    </row>
    <row r="244" spans="1:24" x14ac:dyDescent="0.3">
      <c r="A244" t="s">
        <v>323</v>
      </c>
      <c r="B244" t="s">
        <v>61</v>
      </c>
      <c r="C244">
        <v>4605.2651640000004</v>
      </c>
      <c r="D244" t="s">
        <v>26</v>
      </c>
      <c r="E244" t="s">
        <v>27</v>
      </c>
      <c r="F244" t="s">
        <v>66</v>
      </c>
      <c r="G244" s="1">
        <v>40815</v>
      </c>
      <c r="H244" t="s">
        <v>42</v>
      </c>
      <c r="I244" t="s">
        <v>30</v>
      </c>
      <c r="J244">
        <v>0</v>
      </c>
      <c r="K244" t="s">
        <v>31</v>
      </c>
      <c r="L244" t="s">
        <v>72</v>
      </c>
      <c r="M244">
        <v>64</v>
      </c>
      <c r="N244">
        <v>13</v>
      </c>
      <c r="O244">
        <v>64</v>
      </c>
      <c r="P244">
        <v>0</v>
      </c>
      <c r="Q244">
        <v>4</v>
      </c>
      <c r="R244" t="s">
        <v>33</v>
      </c>
      <c r="S244" t="s">
        <v>34</v>
      </c>
      <c r="T244" t="s">
        <v>35</v>
      </c>
      <c r="U244" t="s">
        <v>76</v>
      </c>
      <c r="V244">
        <v>307.2</v>
      </c>
      <c r="W244" t="s">
        <v>47</v>
      </c>
      <c r="X244" t="s">
        <v>78</v>
      </c>
    </row>
    <row r="245" spans="1:24" x14ac:dyDescent="0.3">
      <c r="A245" t="s">
        <v>324</v>
      </c>
      <c r="B245" t="s">
        <v>52</v>
      </c>
      <c r="C245">
        <v>6408.7855769999996</v>
      </c>
      <c r="D245" t="s">
        <v>26</v>
      </c>
      <c r="E245" t="s">
        <v>41</v>
      </c>
      <c r="F245" t="s">
        <v>66</v>
      </c>
      <c r="G245" s="1">
        <v>40816</v>
      </c>
      <c r="H245" t="s">
        <v>29</v>
      </c>
      <c r="I245" t="s">
        <v>53</v>
      </c>
      <c r="J245">
        <v>49988</v>
      </c>
      <c r="K245" t="s">
        <v>31</v>
      </c>
      <c r="L245" t="s">
        <v>32</v>
      </c>
      <c r="M245">
        <v>84</v>
      </c>
      <c r="N245">
        <v>6</v>
      </c>
      <c r="O245">
        <v>37</v>
      </c>
      <c r="P245">
        <v>5</v>
      </c>
      <c r="Q245">
        <v>5</v>
      </c>
      <c r="R245" t="s">
        <v>44</v>
      </c>
      <c r="S245" t="s">
        <v>89</v>
      </c>
      <c r="T245" t="s">
        <v>63</v>
      </c>
      <c r="U245" t="s">
        <v>64</v>
      </c>
      <c r="V245">
        <v>566.935022</v>
      </c>
      <c r="W245" t="s">
        <v>37</v>
      </c>
      <c r="X245" t="s">
        <v>99</v>
      </c>
    </row>
    <row r="246" spans="1:24" x14ac:dyDescent="0.3">
      <c r="A246" t="s">
        <v>325</v>
      </c>
      <c r="B246" t="s">
        <v>52</v>
      </c>
      <c r="C246">
        <v>2376.533508</v>
      </c>
      <c r="D246" t="s">
        <v>26</v>
      </c>
      <c r="E246" t="s">
        <v>41</v>
      </c>
      <c r="F246" t="s">
        <v>66</v>
      </c>
      <c r="G246" s="1">
        <v>40817</v>
      </c>
      <c r="H246" t="s">
        <v>42</v>
      </c>
      <c r="I246" t="s">
        <v>30</v>
      </c>
      <c r="J246">
        <v>0</v>
      </c>
      <c r="K246" t="s">
        <v>31</v>
      </c>
      <c r="L246" t="s">
        <v>43</v>
      </c>
      <c r="M246">
        <v>91</v>
      </c>
      <c r="N246">
        <v>2</v>
      </c>
      <c r="O246">
        <v>8</v>
      </c>
      <c r="P246">
        <v>5</v>
      </c>
      <c r="Q246">
        <v>1</v>
      </c>
      <c r="R246" t="s">
        <v>44</v>
      </c>
      <c r="S246" t="s">
        <v>59</v>
      </c>
      <c r="T246" t="s">
        <v>35</v>
      </c>
      <c r="U246" t="s">
        <v>36</v>
      </c>
      <c r="V246">
        <v>436.8</v>
      </c>
      <c r="W246" t="s">
        <v>37</v>
      </c>
      <c r="X246" t="s">
        <v>38</v>
      </c>
    </row>
    <row r="247" spans="1:24" x14ac:dyDescent="0.3">
      <c r="A247" t="s">
        <v>326</v>
      </c>
      <c r="B247" t="s">
        <v>52</v>
      </c>
      <c r="C247">
        <v>3211.070017</v>
      </c>
      <c r="D247" t="s">
        <v>26</v>
      </c>
      <c r="E247" t="s">
        <v>41</v>
      </c>
      <c r="F247" t="s">
        <v>28</v>
      </c>
      <c r="G247" s="1">
        <v>40818</v>
      </c>
      <c r="H247" t="s">
        <v>94</v>
      </c>
      <c r="I247" t="s">
        <v>53</v>
      </c>
      <c r="J247">
        <v>16269</v>
      </c>
      <c r="K247" t="s">
        <v>31</v>
      </c>
      <c r="L247" t="s">
        <v>72</v>
      </c>
      <c r="M247">
        <v>86</v>
      </c>
      <c r="N247">
        <v>6</v>
      </c>
      <c r="O247">
        <v>84</v>
      </c>
      <c r="P247">
        <v>0</v>
      </c>
      <c r="Q247">
        <v>1</v>
      </c>
      <c r="R247" t="s">
        <v>33</v>
      </c>
      <c r="S247" t="s">
        <v>54</v>
      </c>
      <c r="T247" t="s">
        <v>46</v>
      </c>
      <c r="U247" t="s">
        <v>36</v>
      </c>
      <c r="V247">
        <v>412.8</v>
      </c>
      <c r="W247" t="s">
        <v>37</v>
      </c>
      <c r="X247" t="s">
        <v>38</v>
      </c>
    </row>
    <row r="248" spans="1:24" x14ac:dyDescent="0.3">
      <c r="A248" t="s">
        <v>327</v>
      </c>
      <c r="B248" t="s">
        <v>40</v>
      </c>
      <c r="C248">
        <v>5094.5222620000004</v>
      </c>
      <c r="D248" t="s">
        <v>26</v>
      </c>
      <c r="E248" t="s">
        <v>27</v>
      </c>
      <c r="F248" t="s">
        <v>28</v>
      </c>
      <c r="G248" s="1">
        <v>40819</v>
      </c>
      <c r="H248" t="s">
        <v>29</v>
      </c>
      <c r="I248" t="s">
        <v>30</v>
      </c>
      <c r="J248">
        <v>72006</v>
      </c>
      <c r="K248" t="s">
        <v>31</v>
      </c>
      <c r="L248" t="s">
        <v>72</v>
      </c>
      <c r="M248">
        <v>64</v>
      </c>
      <c r="N248">
        <v>4</v>
      </c>
      <c r="O248">
        <v>38</v>
      </c>
      <c r="P248">
        <v>0</v>
      </c>
      <c r="Q248">
        <v>3</v>
      </c>
      <c r="R248" t="s">
        <v>44</v>
      </c>
      <c r="S248" t="s">
        <v>59</v>
      </c>
      <c r="T248" t="s">
        <v>85</v>
      </c>
      <c r="U248" t="s">
        <v>36</v>
      </c>
      <c r="V248">
        <v>307.2</v>
      </c>
      <c r="W248" t="s">
        <v>47</v>
      </c>
      <c r="X248" t="s">
        <v>38</v>
      </c>
    </row>
    <row r="249" spans="1:24" x14ac:dyDescent="0.3">
      <c r="A249" t="s">
        <v>328</v>
      </c>
      <c r="B249" t="s">
        <v>40</v>
      </c>
      <c r="C249">
        <v>25755.278170000001</v>
      </c>
      <c r="D249" t="s">
        <v>26</v>
      </c>
      <c r="E249" t="s">
        <v>41</v>
      </c>
      <c r="F249" t="s">
        <v>83</v>
      </c>
      <c r="G249" s="1">
        <v>40820</v>
      </c>
      <c r="H249" t="s">
        <v>42</v>
      </c>
      <c r="I249" t="s">
        <v>30</v>
      </c>
      <c r="J249">
        <v>0</v>
      </c>
      <c r="K249" t="s">
        <v>31</v>
      </c>
      <c r="L249" t="s">
        <v>32</v>
      </c>
      <c r="M249">
        <v>81</v>
      </c>
      <c r="N249">
        <v>3</v>
      </c>
      <c r="O249">
        <v>60</v>
      </c>
      <c r="P249">
        <v>2</v>
      </c>
      <c r="Q249">
        <v>2</v>
      </c>
      <c r="R249" t="s">
        <v>44</v>
      </c>
      <c r="S249" t="s">
        <v>89</v>
      </c>
      <c r="T249" t="s">
        <v>85</v>
      </c>
      <c r="U249" t="s">
        <v>55</v>
      </c>
      <c r="V249">
        <v>388.8</v>
      </c>
      <c r="W249" t="s">
        <v>47</v>
      </c>
      <c r="X249" t="s">
        <v>78</v>
      </c>
    </row>
    <row r="250" spans="1:24" x14ac:dyDescent="0.3">
      <c r="A250" t="s">
        <v>329</v>
      </c>
      <c r="B250" t="s">
        <v>61</v>
      </c>
      <c r="C250">
        <v>8672.2297190000008</v>
      </c>
      <c r="D250" t="s">
        <v>26</v>
      </c>
      <c r="E250" t="s">
        <v>41</v>
      </c>
      <c r="F250" t="s">
        <v>28</v>
      </c>
      <c r="G250" s="1">
        <v>40821</v>
      </c>
      <c r="H250" t="s">
        <v>42</v>
      </c>
      <c r="I250" t="s">
        <v>53</v>
      </c>
      <c r="J250">
        <v>0</v>
      </c>
      <c r="K250" t="s">
        <v>31</v>
      </c>
      <c r="L250" t="s">
        <v>43</v>
      </c>
      <c r="M250">
        <v>245</v>
      </c>
      <c r="N250">
        <v>34</v>
      </c>
      <c r="O250">
        <v>83</v>
      </c>
      <c r="P250">
        <v>0</v>
      </c>
      <c r="Q250">
        <v>1</v>
      </c>
      <c r="R250" t="s">
        <v>33</v>
      </c>
      <c r="S250" t="s">
        <v>34</v>
      </c>
      <c r="T250" t="s">
        <v>35</v>
      </c>
      <c r="U250" t="s">
        <v>76</v>
      </c>
      <c r="V250">
        <v>2345.4134410000001</v>
      </c>
      <c r="W250" t="s">
        <v>106</v>
      </c>
      <c r="X250" t="s">
        <v>38</v>
      </c>
    </row>
    <row r="251" spans="1:24" x14ac:dyDescent="0.3">
      <c r="A251" t="s">
        <v>330</v>
      </c>
      <c r="B251" t="s">
        <v>52</v>
      </c>
      <c r="C251">
        <v>8044.7307199999996</v>
      </c>
      <c r="D251" t="s">
        <v>26</v>
      </c>
      <c r="E251" t="s">
        <v>27</v>
      </c>
      <c r="F251" t="s">
        <v>68</v>
      </c>
      <c r="G251" s="1">
        <v>40822</v>
      </c>
      <c r="H251" t="s">
        <v>29</v>
      </c>
      <c r="I251" t="s">
        <v>53</v>
      </c>
      <c r="J251">
        <v>44320</v>
      </c>
      <c r="K251" t="s">
        <v>31</v>
      </c>
      <c r="L251" t="s">
        <v>32</v>
      </c>
      <c r="M251">
        <v>67</v>
      </c>
      <c r="N251">
        <v>13</v>
      </c>
      <c r="O251">
        <v>79</v>
      </c>
      <c r="P251">
        <v>0</v>
      </c>
      <c r="Q251">
        <v>2</v>
      </c>
      <c r="R251" t="s">
        <v>44</v>
      </c>
      <c r="S251" t="s">
        <v>89</v>
      </c>
      <c r="T251" t="s">
        <v>35</v>
      </c>
      <c r="U251" t="s">
        <v>55</v>
      </c>
      <c r="V251">
        <v>321.60000000000002</v>
      </c>
      <c r="W251" t="s">
        <v>47</v>
      </c>
      <c r="X251" t="s">
        <v>38</v>
      </c>
    </row>
    <row r="252" spans="1:24" x14ac:dyDescent="0.3">
      <c r="A252" t="s">
        <v>331</v>
      </c>
      <c r="B252" t="s">
        <v>40</v>
      </c>
      <c r="C252">
        <v>4001.5190980000002</v>
      </c>
      <c r="D252" t="s">
        <v>26</v>
      </c>
      <c r="E252" t="s">
        <v>50</v>
      </c>
      <c r="F252" t="s">
        <v>83</v>
      </c>
      <c r="G252" s="1">
        <v>40823</v>
      </c>
      <c r="H252" t="s">
        <v>139</v>
      </c>
      <c r="I252" t="s">
        <v>30</v>
      </c>
      <c r="J252">
        <v>19782</v>
      </c>
      <c r="K252" t="s">
        <v>31</v>
      </c>
      <c r="L252" t="s">
        <v>72</v>
      </c>
      <c r="M252">
        <v>108</v>
      </c>
      <c r="N252">
        <v>13</v>
      </c>
      <c r="O252">
        <v>66</v>
      </c>
      <c r="P252">
        <v>0</v>
      </c>
      <c r="Q252">
        <v>1</v>
      </c>
      <c r="R252" t="s">
        <v>44</v>
      </c>
      <c r="S252" t="s">
        <v>45</v>
      </c>
      <c r="T252" t="s">
        <v>46</v>
      </c>
      <c r="U252" t="s">
        <v>64</v>
      </c>
      <c r="V252">
        <v>773.47097699999995</v>
      </c>
      <c r="W252" t="s">
        <v>37</v>
      </c>
      <c r="X252" t="s">
        <v>38</v>
      </c>
    </row>
    <row r="253" spans="1:24" x14ac:dyDescent="0.3">
      <c r="A253" t="s">
        <v>332</v>
      </c>
      <c r="B253" t="s">
        <v>49</v>
      </c>
      <c r="C253">
        <v>16706.116989999999</v>
      </c>
      <c r="D253" t="s">
        <v>26</v>
      </c>
      <c r="E253" t="s">
        <v>27</v>
      </c>
      <c r="F253" t="s">
        <v>28</v>
      </c>
      <c r="G253" s="1">
        <v>40824</v>
      </c>
      <c r="H253" t="s">
        <v>29</v>
      </c>
      <c r="I253" t="s">
        <v>30</v>
      </c>
      <c r="J253">
        <v>63933</v>
      </c>
      <c r="K253" t="s">
        <v>31</v>
      </c>
      <c r="L253" t="s">
        <v>72</v>
      </c>
      <c r="M253">
        <v>70</v>
      </c>
      <c r="N253">
        <v>35</v>
      </c>
      <c r="O253">
        <v>98</v>
      </c>
      <c r="P253">
        <v>0</v>
      </c>
      <c r="Q253">
        <v>2</v>
      </c>
      <c r="R253" t="s">
        <v>44</v>
      </c>
      <c r="S253" t="s">
        <v>45</v>
      </c>
      <c r="T253" t="s">
        <v>35</v>
      </c>
      <c r="U253" t="s">
        <v>55</v>
      </c>
      <c r="V253">
        <v>424.88344799999999</v>
      </c>
      <c r="W253" t="s">
        <v>37</v>
      </c>
      <c r="X253" t="s">
        <v>38</v>
      </c>
    </row>
    <row r="254" spans="1:24" x14ac:dyDescent="0.3">
      <c r="A254" t="s">
        <v>333</v>
      </c>
      <c r="B254" t="s">
        <v>40</v>
      </c>
      <c r="C254">
        <v>8544.4110770000007</v>
      </c>
      <c r="D254" t="s">
        <v>26</v>
      </c>
      <c r="E254" t="s">
        <v>27</v>
      </c>
      <c r="F254" t="s">
        <v>122</v>
      </c>
      <c r="G254" s="1">
        <v>40825</v>
      </c>
      <c r="H254" t="s">
        <v>29</v>
      </c>
      <c r="I254" t="s">
        <v>53</v>
      </c>
      <c r="J254">
        <v>28224</v>
      </c>
      <c r="K254" t="s">
        <v>31</v>
      </c>
      <c r="L254" t="s">
        <v>43</v>
      </c>
      <c r="M254">
        <v>109</v>
      </c>
      <c r="N254">
        <v>13</v>
      </c>
      <c r="O254">
        <v>13</v>
      </c>
      <c r="P254">
        <v>0</v>
      </c>
      <c r="Q254">
        <v>8</v>
      </c>
      <c r="R254" t="s">
        <v>44</v>
      </c>
      <c r="S254" t="s">
        <v>45</v>
      </c>
      <c r="T254" t="s">
        <v>35</v>
      </c>
      <c r="U254" t="s">
        <v>55</v>
      </c>
      <c r="V254">
        <v>523.20000000000005</v>
      </c>
      <c r="W254" t="s">
        <v>56</v>
      </c>
      <c r="X254" t="s">
        <v>38</v>
      </c>
    </row>
    <row r="255" spans="1:24" x14ac:dyDescent="0.3">
      <c r="A255" t="s">
        <v>334</v>
      </c>
      <c r="B255" t="s">
        <v>25</v>
      </c>
      <c r="C255">
        <v>7805.3128699999997</v>
      </c>
      <c r="D255" t="s">
        <v>62</v>
      </c>
      <c r="E255" t="s">
        <v>27</v>
      </c>
      <c r="F255" t="s">
        <v>66</v>
      </c>
      <c r="G255" s="1">
        <v>40826</v>
      </c>
      <c r="H255" t="s">
        <v>139</v>
      </c>
      <c r="I255" t="s">
        <v>30</v>
      </c>
      <c r="J255">
        <v>21073</v>
      </c>
      <c r="K255" t="s">
        <v>31</v>
      </c>
      <c r="L255" t="s">
        <v>72</v>
      </c>
      <c r="M255">
        <v>106</v>
      </c>
      <c r="N255">
        <v>25</v>
      </c>
      <c r="O255">
        <v>54</v>
      </c>
      <c r="P255">
        <v>1</v>
      </c>
      <c r="Q255">
        <v>3</v>
      </c>
      <c r="R255" t="s">
        <v>44</v>
      </c>
      <c r="S255" t="s">
        <v>45</v>
      </c>
      <c r="T255" t="s">
        <v>35</v>
      </c>
      <c r="U255" t="s">
        <v>36</v>
      </c>
      <c r="V255">
        <v>508.8</v>
      </c>
      <c r="W255" t="s">
        <v>56</v>
      </c>
      <c r="X255" t="s">
        <v>78</v>
      </c>
    </row>
    <row r="256" spans="1:24" x14ac:dyDescent="0.3">
      <c r="A256" t="s">
        <v>335</v>
      </c>
      <c r="B256" t="s">
        <v>61</v>
      </c>
      <c r="C256">
        <v>6112.7568680000004</v>
      </c>
      <c r="D256" t="s">
        <v>26</v>
      </c>
      <c r="E256" t="s">
        <v>41</v>
      </c>
      <c r="F256" t="s">
        <v>28</v>
      </c>
      <c r="G256" s="1">
        <v>40827</v>
      </c>
      <c r="H256" t="s">
        <v>29</v>
      </c>
      <c r="I256" t="s">
        <v>53</v>
      </c>
      <c r="J256">
        <v>63243</v>
      </c>
      <c r="K256" t="s">
        <v>69</v>
      </c>
      <c r="L256" t="s">
        <v>32</v>
      </c>
      <c r="M256">
        <v>77</v>
      </c>
      <c r="N256">
        <v>21</v>
      </c>
      <c r="O256">
        <v>73</v>
      </c>
      <c r="P256">
        <v>0</v>
      </c>
      <c r="Q256">
        <v>3</v>
      </c>
      <c r="R256" t="s">
        <v>44</v>
      </c>
      <c r="S256" t="s">
        <v>45</v>
      </c>
      <c r="T256" t="s">
        <v>85</v>
      </c>
      <c r="U256" t="s">
        <v>55</v>
      </c>
      <c r="V256">
        <v>364.24030699999997</v>
      </c>
      <c r="W256" t="s">
        <v>47</v>
      </c>
      <c r="X256" t="s">
        <v>99</v>
      </c>
    </row>
    <row r="257" spans="1:24" x14ac:dyDescent="0.3">
      <c r="A257" t="s">
        <v>336</v>
      </c>
      <c r="B257" t="s">
        <v>49</v>
      </c>
      <c r="C257">
        <v>4772.9438479999999</v>
      </c>
      <c r="D257" t="s">
        <v>62</v>
      </c>
      <c r="E257" t="s">
        <v>41</v>
      </c>
      <c r="F257" t="s">
        <v>83</v>
      </c>
      <c r="G257" s="1">
        <v>40828</v>
      </c>
      <c r="H257" t="s">
        <v>139</v>
      </c>
      <c r="I257" t="s">
        <v>53</v>
      </c>
      <c r="J257">
        <v>20993</v>
      </c>
      <c r="K257" t="s">
        <v>31</v>
      </c>
      <c r="L257" t="s">
        <v>72</v>
      </c>
      <c r="M257">
        <v>133</v>
      </c>
      <c r="N257">
        <v>35</v>
      </c>
      <c r="O257">
        <v>90</v>
      </c>
      <c r="P257">
        <v>0</v>
      </c>
      <c r="Q257">
        <v>1</v>
      </c>
      <c r="R257" t="s">
        <v>44</v>
      </c>
      <c r="S257" t="s">
        <v>45</v>
      </c>
      <c r="T257" t="s">
        <v>63</v>
      </c>
      <c r="U257" t="s">
        <v>36</v>
      </c>
      <c r="V257">
        <v>638.4</v>
      </c>
      <c r="W257" t="s">
        <v>56</v>
      </c>
      <c r="X257" t="s">
        <v>38</v>
      </c>
    </row>
    <row r="258" spans="1:24" x14ac:dyDescent="0.3">
      <c r="A258" t="s">
        <v>337</v>
      </c>
      <c r="B258" t="s">
        <v>61</v>
      </c>
      <c r="C258">
        <v>10979.095590000001</v>
      </c>
      <c r="D258" t="s">
        <v>26</v>
      </c>
      <c r="E258" t="s">
        <v>41</v>
      </c>
      <c r="F258" t="s">
        <v>28</v>
      </c>
      <c r="G258" s="1">
        <v>40829</v>
      </c>
      <c r="H258" t="s">
        <v>29</v>
      </c>
      <c r="I258" t="s">
        <v>30</v>
      </c>
      <c r="J258">
        <v>94827</v>
      </c>
      <c r="K258" t="s">
        <v>69</v>
      </c>
      <c r="L258" t="s">
        <v>32</v>
      </c>
      <c r="M258">
        <v>135</v>
      </c>
      <c r="N258">
        <v>5</v>
      </c>
      <c r="O258">
        <v>64</v>
      </c>
      <c r="P258">
        <v>0</v>
      </c>
      <c r="Q258">
        <v>4</v>
      </c>
      <c r="R258" t="s">
        <v>44</v>
      </c>
      <c r="S258" t="s">
        <v>45</v>
      </c>
      <c r="T258" t="s">
        <v>35</v>
      </c>
      <c r="U258" t="s">
        <v>36</v>
      </c>
      <c r="V258">
        <v>354.729129</v>
      </c>
      <c r="W258" t="s">
        <v>56</v>
      </c>
      <c r="X258" t="s">
        <v>38</v>
      </c>
    </row>
    <row r="259" spans="1:24" x14ac:dyDescent="0.3">
      <c r="A259" t="s">
        <v>338</v>
      </c>
      <c r="B259" t="s">
        <v>52</v>
      </c>
      <c r="C259">
        <v>5004.2638180000004</v>
      </c>
      <c r="D259" t="s">
        <v>26</v>
      </c>
      <c r="E259" t="s">
        <v>27</v>
      </c>
      <c r="F259" t="s">
        <v>68</v>
      </c>
      <c r="G259" s="1">
        <v>40830</v>
      </c>
      <c r="H259" t="s">
        <v>29</v>
      </c>
      <c r="I259" t="s">
        <v>30</v>
      </c>
      <c r="J259">
        <v>39161</v>
      </c>
      <c r="K259" t="s">
        <v>69</v>
      </c>
      <c r="L259" t="s">
        <v>32</v>
      </c>
      <c r="M259">
        <v>63</v>
      </c>
      <c r="N259">
        <v>18</v>
      </c>
      <c r="O259">
        <v>83</v>
      </c>
      <c r="P259">
        <v>1</v>
      </c>
      <c r="Q259">
        <v>4</v>
      </c>
      <c r="R259" t="s">
        <v>44</v>
      </c>
      <c r="S259" t="s">
        <v>45</v>
      </c>
      <c r="T259" t="s">
        <v>63</v>
      </c>
      <c r="U259" t="s">
        <v>55</v>
      </c>
      <c r="V259">
        <v>283.99595299999999</v>
      </c>
      <c r="W259" t="s">
        <v>37</v>
      </c>
      <c r="X259" t="s">
        <v>78</v>
      </c>
    </row>
    <row r="260" spans="1:24" x14ac:dyDescent="0.3">
      <c r="A260" t="s">
        <v>339</v>
      </c>
      <c r="B260" t="s">
        <v>25</v>
      </c>
      <c r="C260">
        <v>13223.04379</v>
      </c>
      <c r="D260" t="s">
        <v>26</v>
      </c>
      <c r="E260" t="s">
        <v>41</v>
      </c>
      <c r="F260" t="s">
        <v>28</v>
      </c>
      <c r="G260" s="1">
        <v>40831</v>
      </c>
      <c r="H260" t="s">
        <v>29</v>
      </c>
      <c r="I260" t="s">
        <v>53</v>
      </c>
      <c r="J260">
        <v>37534</v>
      </c>
      <c r="K260" t="s">
        <v>31</v>
      </c>
      <c r="L260" t="s">
        <v>32</v>
      </c>
      <c r="M260">
        <v>84</v>
      </c>
      <c r="N260">
        <v>2</v>
      </c>
      <c r="O260">
        <v>0</v>
      </c>
      <c r="P260">
        <v>2</v>
      </c>
      <c r="Q260">
        <v>2</v>
      </c>
      <c r="R260" t="s">
        <v>44</v>
      </c>
      <c r="S260" t="s">
        <v>45</v>
      </c>
      <c r="T260" t="s">
        <v>46</v>
      </c>
      <c r="U260" t="s">
        <v>76</v>
      </c>
      <c r="V260">
        <v>403.2</v>
      </c>
      <c r="W260" t="s">
        <v>47</v>
      </c>
      <c r="X260" t="s">
        <v>38</v>
      </c>
    </row>
    <row r="261" spans="1:24" x14ac:dyDescent="0.3">
      <c r="A261" t="s">
        <v>340</v>
      </c>
      <c r="B261" t="s">
        <v>61</v>
      </c>
      <c r="C261">
        <v>2623.3154300000001</v>
      </c>
      <c r="D261" t="s">
        <v>26</v>
      </c>
      <c r="E261" t="s">
        <v>27</v>
      </c>
      <c r="F261" t="s">
        <v>28</v>
      </c>
      <c r="G261" s="1">
        <v>40832</v>
      </c>
      <c r="H261" t="s">
        <v>29</v>
      </c>
      <c r="I261" t="s">
        <v>30</v>
      </c>
      <c r="J261">
        <v>80210</v>
      </c>
      <c r="K261" t="s">
        <v>58</v>
      </c>
      <c r="L261" t="s">
        <v>72</v>
      </c>
      <c r="M261">
        <v>65</v>
      </c>
      <c r="N261">
        <v>30</v>
      </c>
      <c r="O261">
        <v>28</v>
      </c>
      <c r="P261">
        <v>0</v>
      </c>
      <c r="Q261">
        <v>1</v>
      </c>
      <c r="R261" t="s">
        <v>33</v>
      </c>
      <c r="S261" t="s">
        <v>34</v>
      </c>
      <c r="T261" t="s">
        <v>35</v>
      </c>
      <c r="U261" t="s">
        <v>36</v>
      </c>
      <c r="V261">
        <v>20.543175999999999</v>
      </c>
      <c r="W261" t="s">
        <v>47</v>
      </c>
      <c r="X261" t="s">
        <v>38</v>
      </c>
    </row>
    <row r="262" spans="1:24" x14ac:dyDescent="0.3">
      <c r="A262" t="s">
        <v>341</v>
      </c>
      <c r="B262" t="s">
        <v>52</v>
      </c>
      <c r="C262">
        <v>17840.19555</v>
      </c>
      <c r="D262" t="s">
        <v>26</v>
      </c>
      <c r="E262" t="s">
        <v>27</v>
      </c>
      <c r="F262" t="s">
        <v>28</v>
      </c>
      <c r="G262" s="1">
        <v>40833</v>
      </c>
      <c r="H262" t="s">
        <v>42</v>
      </c>
      <c r="I262" t="s">
        <v>53</v>
      </c>
      <c r="J262">
        <v>0</v>
      </c>
      <c r="K262" t="s">
        <v>31</v>
      </c>
      <c r="L262" t="s">
        <v>32</v>
      </c>
      <c r="M262">
        <v>62</v>
      </c>
      <c r="N262">
        <v>32</v>
      </c>
      <c r="O262">
        <v>59</v>
      </c>
      <c r="P262">
        <v>0</v>
      </c>
      <c r="Q262">
        <v>2</v>
      </c>
      <c r="R262" t="s">
        <v>44</v>
      </c>
      <c r="S262" t="s">
        <v>59</v>
      </c>
      <c r="T262" t="s">
        <v>35</v>
      </c>
      <c r="U262" t="s">
        <v>36</v>
      </c>
      <c r="V262">
        <v>385.11543699999999</v>
      </c>
      <c r="W262" t="s">
        <v>47</v>
      </c>
      <c r="X262" t="s">
        <v>78</v>
      </c>
    </row>
    <row r="263" spans="1:24" x14ac:dyDescent="0.3">
      <c r="A263" t="s">
        <v>342</v>
      </c>
      <c r="B263" t="s">
        <v>52</v>
      </c>
      <c r="C263">
        <v>5106.1118269999997</v>
      </c>
      <c r="D263" t="s">
        <v>26</v>
      </c>
      <c r="E263" t="s">
        <v>27</v>
      </c>
      <c r="F263" t="s">
        <v>66</v>
      </c>
      <c r="G263" s="1">
        <v>40834</v>
      </c>
      <c r="H263" t="s">
        <v>29</v>
      </c>
      <c r="I263" t="s">
        <v>30</v>
      </c>
      <c r="J263">
        <v>30110</v>
      </c>
      <c r="K263" t="s">
        <v>58</v>
      </c>
      <c r="L263" t="s">
        <v>32</v>
      </c>
      <c r="M263">
        <v>64</v>
      </c>
      <c r="N263">
        <v>2</v>
      </c>
      <c r="O263">
        <v>4</v>
      </c>
      <c r="P263">
        <v>0</v>
      </c>
      <c r="Q263">
        <v>5</v>
      </c>
      <c r="R263" t="s">
        <v>44</v>
      </c>
      <c r="S263" t="s">
        <v>59</v>
      </c>
      <c r="T263" t="s">
        <v>35</v>
      </c>
      <c r="U263" t="s">
        <v>64</v>
      </c>
      <c r="V263">
        <v>140.16503499999999</v>
      </c>
      <c r="W263" t="s">
        <v>47</v>
      </c>
      <c r="X263" t="s">
        <v>38</v>
      </c>
    </row>
    <row r="264" spans="1:24" x14ac:dyDescent="0.3">
      <c r="A264" t="s">
        <v>343</v>
      </c>
      <c r="B264" t="s">
        <v>40</v>
      </c>
      <c r="C264">
        <v>17930.604510000001</v>
      </c>
      <c r="D264" t="s">
        <v>26</v>
      </c>
      <c r="E264" t="s">
        <v>27</v>
      </c>
      <c r="F264" t="s">
        <v>66</v>
      </c>
      <c r="G264" s="1">
        <v>40835</v>
      </c>
      <c r="H264" t="s">
        <v>71</v>
      </c>
      <c r="I264" t="s">
        <v>30</v>
      </c>
      <c r="J264">
        <v>21708</v>
      </c>
      <c r="K264" t="s">
        <v>31</v>
      </c>
      <c r="L264" t="s">
        <v>72</v>
      </c>
      <c r="M264">
        <v>68</v>
      </c>
      <c r="N264">
        <v>28</v>
      </c>
      <c r="O264">
        <v>77</v>
      </c>
      <c r="P264">
        <v>0</v>
      </c>
      <c r="Q264">
        <v>2</v>
      </c>
      <c r="R264" t="s">
        <v>44</v>
      </c>
      <c r="S264" t="s">
        <v>89</v>
      </c>
      <c r="T264" t="s">
        <v>35</v>
      </c>
      <c r="U264" t="s">
        <v>64</v>
      </c>
      <c r="V264">
        <v>326.39999999999998</v>
      </c>
      <c r="W264" t="s">
        <v>47</v>
      </c>
      <c r="X264" t="s">
        <v>38</v>
      </c>
    </row>
    <row r="265" spans="1:24" x14ac:dyDescent="0.3">
      <c r="A265" t="s">
        <v>344</v>
      </c>
      <c r="B265" t="s">
        <v>40</v>
      </c>
      <c r="C265">
        <v>5457.3425690000004</v>
      </c>
      <c r="D265" t="s">
        <v>26</v>
      </c>
      <c r="E265" t="s">
        <v>27</v>
      </c>
      <c r="F265" t="s">
        <v>83</v>
      </c>
      <c r="G265" s="1">
        <v>40836</v>
      </c>
      <c r="H265" t="s">
        <v>29</v>
      </c>
      <c r="I265" t="s">
        <v>53</v>
      </c>
      <c r="J265">
        <v>94731</v>
      </c>
      <c r="K265" t="s">
        <v>31</v>
      </c>
      <c r="L265" t="s">
        <v>32</v>
      </c>
      <c r="M265">
        <v>67</v>
      </c>
      <c r="N265">
        <v>23</v>
      </c>
      <c r="O265">
        <v>65</v>
      </c>
      <c r="P265">
        <v>0</v>
      </c>
      <c r="Q265">
        <v>4</v>
      </c>
      <c r="R265" t="s">
        <v>44</v>
      </c>
      <c r="S265" t="s">
        <v>89</v>
      </c>
      <c r="T265" t="s">
        <v>63</v>
      </c>
      <c r="U265" t="s">
        <v>36</v>
      </c>
      <c r="V265">
        <v>321.60000000000002</v>
      </c>
      <c r="W265" t="s">
        <v>47</v>
      </c>
      <c r="X265" t="s">
        <v>38</v>
      </c>
    </row>
    <row r="266" spans="1:24" x14ac:dyDescent="0.3">
      <c r="A266" t="s">
        <v>345</v>
      </c>
      <c r="B266" t="s">
        <v>52</v>
      </c>
      <c r="C266">
        <v>6563.6441430000004</v>
      </c>
      <c r="D266" t="s">
        <v>26</v>
      </c>
      <c r="E266" t="s">
        <v>41</v>
      </c>
      <c r="F266" t="s">
        <v>28</v>
      </c>
      <c r="G266" s="1">
        <v>40837</v>
      </c>
      <c r="H266" t="s">
        <v>29</v>
      </c>
      <c r="I266" t="s">
        <v>53</v>
      </c>
      <c r="J266">
        <v>32375</v>
      </c>
      <c r="K266" t="s">
        <v>31</v>
      </c>
      <c r="L266" t="s">
        <v>32</v>
      </c>
      <c r="M266">
        <v>83</v>
      </c>
      <c r="N266">
        <v>17</v>
      </c>
      <c r="O266">
        <v>83</v>
      </c>
      <c r="P266">
        <v>0</v>
      </c>
      <c r="Q266">
        <v>6</v>
      </c>
      <c r="R266" t="s">
        <v>44</v>
      </c>
      <c r="S266" t="s">
        <v>59</v>
      </c>
      <c r="T266" t="s">
        <v>35</v>
      </c>
      <c r="U266" t="s">
        <v>36</v>
      </c>
      <c r="V266">
        <v>398.4</v>
      </c>
      <c r="W266" t="s">
        <v>47</v>
      </c>
      <c r="X266" t="s">
        <v>78</v>
      </c>
    </row>
    <row r="267" spans="1:24" x14ac:dyDescent="0.3">
      <c r="A267" t="s">
        <v>346</v>
      </c>
      <c r="B267" t="s">
        <v>61</v>
      </c>
      <c r="C267">
        <v>4812.5252209999999</v>
      </c>
      <c r="D267" t="s">
        <v>26</v>
      </c>
      <c r="E267" t="s">
        <v>27</v>
      </c>
      <c r="F267" t="s">
        <v>66</v>
      </c>
      <c r="G267" s="1">
        <v>40838</v>
      </c>
      <c r="H267" t="s">
        <v>71</v>
      </c>
      <c r="I267" t="s">
        <v>53</v>
      </c>
      <c r="J267">
        <v>16531</v>
      </c>
      <c r="K267" t="s">
        <v>58</v>
      </c>
      <c r="L267" t="s">
        <v>32</v>
      </c>
      <c r="M267">
        <v>63</v>
      </c>
      <c r="N267">
        <v>0</v>
      </c>
      <c r="O267">
        <v>40</v>
      </c>
      <c r="P267">
        <v>0</v>
      </c>
      <c r="Q267">
        <v>4</v>
      </c>
      <c r="R267" t="s">
        <v>33</v>
      </c>
      <c r="S267" t="s">
        <v>81</v>
      </c>
      <c r="T267" t="s">
        <v>35</v>
      </c>
      <c r="U267" t="s">
        <v>64</v>
      </c>
      <c r="V267">
        <v>102.879769</v>
      </c>
      <c r="W267" t="s">
        <v>47</v>
      </c>
      <c r="X267" t="s">
        <v>38</v>
      </c>
    </row>
    <row r="268" spans="1:24" x14ac:dyDescent="0.3">
      <c r="A268" t="s">
        <v>347</v>
      </c>
      <c r="B268" t="s">
        <v>40</v>
      </c>
      <c r="C268">
        <v>29328.041850000001</v>
      </c>
      <c r="D268" t="s">
        <v>26</v>
      </c>
      <c r="E268" t="s">
        <v>41</v>
      </c>
      <c r="F268" t="s">
        <v>68</v>
      </c>
      <c r="G268" s="1">
        <v>40839</v>
      </c>
      <c r="H268" t="s">
        <v>29</v>
      </c>
      <c r="I268" t="s">
        <v>30</v>
      </c>
      <c r="J268">
        <v>32006</v>
      </c>
      <c r="K268" t="s">
        <v>58</v>
      </c>
      <c r="L268" t="s">
        <v>43</v>
      </c>
      <c r="M268">
        <v>94</v>
      </c>
      <c r="N268">
        <v>28</v>
      </c>
      <c r="O268">
        <v>7</v>
      </c>
      <c r="P268">
        <v>0</v>
      </c>
      <c r="Q268">
        <v>2</v>
      </c>
      <c r="R268" t="s">
        <v>33</v>
      </c>
      <c r="S268" t="s">
        <v>34</v>
      </c>
      <c r="T268" t="s">
        <v>63</v>
      </c>
      <c r="U268" t="s">
        <v>55</v>
      </c>
      <c r="V268">
        <v>56.868288999999997</v>
      </c>
      <c r="W268" t="s">
        <v>47</v>
      </c>
      <c r="X268" t="s">
        <v>38</v>
      </c>
    </row>
    <row r="269" spans="1:24" x14ac:dyDescent="0.3">
      <c r="A269" t="s">
        <v>348</v>
      </c>
      <c r="B269" t="s">
        <v>40</v>
      </c>
      <c r="C269">
        <v>5773.5207110000001</v>
      </c>
      <c r="D269" t="s">
        <v>26</v>
      </c>
      <c r="E269" t="s">
        <v>27</v>
      </c>
      <c r="F269" t="s">
        <v>28</v>
      </c>
      <c r="G269" s="1">
        <v>40840</v>
      </c>
      <c r="H269" t="s">
        <v>29</v>
      </c>
      <c r="I269" t="s">
        <v>30</v>
      </c>
      <c r="J269">
        <v>81676</v>
      </c>
      <c r="K269" t="s">
        <v>31</v>
      </c>
      <c r="L269" t="s">
        <v>32</v>
      </c>
      <c r="M269">
        <v>72</v>
      </c>
      <c r="N269">
        <v>21</v>
      </c>
      <c r="O269">
        <v>86</v>
      </c>
      <c r="P269">
        <v>0</v>
      </c>
      <c r="Q269">
        <v>8</v>
      </c>
      <c r="R269" t="s">
        <v>44</v>
      </c>
      <c r="S269" t="s">
        <v>89</v>
      </c>
      <c r="T269" t="s">
        <v>35</v>
      </c>
      <c r="U269" t="s">
        <v>36</v>
      </c>
      <c r="V269">
        <v>463.158502</v>
      </c>
      <c r="W269" t="s">
        <v>37</v>
      </c>
      <c r="X269" t="s">
        <v>78</v>
      </c>
    </row>
    <row r="270" spans="1:24" x14ac:dyDescent="0.3">
      <c r="A270" t="s">
        <v>349</v>
      </c>
      <c r="B270" t="s">
        <v>52</v>
      </c>
      <c r="C270">
        <v>6847.1189000000004</v>
      </c>
      <c r="D270" t="s">
        <v>26</v>
      </c>
      <c r="E270" t="s">
        <v>41</v>
      </c>
      <c r="F270" t="s">
        <v>66</v>
      </c>
      <c r="G270" s="1">
        <v>40841</v>
      </c>
      <c r="H270" t="s">
        <v>29</v>
      </c>
      <c r="I270" t="s">
        <v>53</v>
      </c>
      <c r="J270">
        <v>71038</v>
      </c>
      <c r="K270" t="s">
        <v>58</v>
      </c>
      <c r="L270" t="s">
        <v>32</v>
      </c>
      <c r="M270">
        <v>86</v>
      </c>
      <c r="N270">
        <v>15</v>
      </c>
      <c r="O270">
        <v>56</v>
      </c>
      <c r="P270">
        <v>0</v>
      </c>
      <c r="Q270">
        <v>3</v>
      </c>
      <c r="R270" t="s">
        <v>33</v>
      </c>
      <c r="S270" t="s">
        <v>81</v>
      </c>
      <c r="T270" t="s">
        <v>85</v>
      </c>
      <c r="U270" t="s">
        <v>36</v>
      </c>
      <c r="V270">
        <v>205.44406599999999</v>
      </c>
      <c r="W270" t="s">
        <v>47</v>
      </c>
      <c r="X270" t="s">
        <v>38</v>
      </c>
    </row>
    <row r="271" spans="1:24" x14ac:dyDescent="0.3">
      <c r="A271" t="s">
        <v>350</v>
      </c>
      <c r="B271" t="s">
        <v>40</v>
      </c>
      <c r="C271">
        <v>3595.31286</v>
      </c>
      <c r="D271" t="s">
        <v>26</v>
      </c>
      <c r="E271" t="s">
        <v>27</v>
      </c>
      <c r="F271" t="s">
        <v>83</v>
      </c>
      <c r="G271" s="1">
        <v>40842</v>
      </c>
      <c r="H271" t="s">
        <v>42</v>
      </c>
      <c r="I271" t="s">
        <v>30</v>
      </c>
      <c r="J271">
        <v>0</v>
      </c>
      <c r="K271" t="s">
        <v>31</v>
      </c>
      <c r="L271" t="s">
        <v>43</v>
      </c>
      <c r="M271">
        <v>103</v>
      </c>
      <c r="N271">
        <v>20</v>
      </c>
      <c r="O271">
        <v>43</v>
      </c>
      <c r="P271">
        <v>0</v>
      </c>
      <c r="Q271">
        <v>1</v>
      </c>
      <c r="R271" t="s">
        <v>33</v>
      </c>
      <c r="S271" t="s">
        <v>34</v>
      </c>
      <c r="T271" t="s">
        <v>63</v>
      </c>
      <c r="U271" t="s">
        <v>55</v>
      </c>
      <c r="V271">
        <v>741.6</v>
      </c>
      <c r="W271" t="s">
        <v>119</v>
      </c>
      <c r="X271" t="s">
        <v>38</v>
      </c>
    </row>
    <row r="272" spans="1:24" x14ac:dyDescent="0.3">
      <c r="A272" t="s">
        <v>351</v>
      </c>
      <c r="B272" t="s">
        <v>49</v>
      </c>
      <c r="C272">
        <v>22855.612089999999</v>
      </c>
      <c r="D272" t="s">
        <v>26</v>
      </c>
      <c r="E272" t="s">
        <v>27</v>
      </c>
      <c r="F272" t="s">
        <v>68</v>
      </c>
      <c r="G272" s="1">
        <v>40843</v>
      </c>
      <c r="H272" t="s">
        <v>71</v>
      </c>
      <c r="I272" t="s">
        <v>30</v>
      </c>
      <c r="J272">
        <v>20832</v>
      </c>
      <c r="K272" t="s">
        <v>58</v>
      </c>
      <c r="L272" t="s">
        <v>32</v>
      </c>
      <c r="M272">
        <v>65</v>
      </c>
      <c r="N272">
        <v>8</v>
      </c>
      <c r="O272">
        <v>32</v>
      </c>
      <c r="P272">
        <v>0</v>
      </c>
      <c r="Q272">
        <v>2</v>
      </c>
      <c r="R272" t="s">
        <v>44</v>
      </c>
      <c r="S272" t="s">
        <v>45</v>
      </c>
      <c r="T272" t="s">
        <v>35</v>
      </c>
      <c r="U272" t="s">
        <v>55</v>
      </c>
      <c r="V272">
        <v>56.371966999999998</v>
      </c>
      <c r="W272" t="s">
        <v>37</v>
      </c>
      <c r="X272" t="s">
        <v>38</v>
      </c>
    </row>
    <row r="273" spans="1:24" x14ac:dyDescent="0.3">
      <c r="A273" t="s">
        <v>352</v>
      </c>
      <c r="B273" t="s">
        <v>25</v>
      </c>
      <c r="C273">
        <v>7859.4145689999996</v>
      </c>
      <c r="D273" t="s">
        <v>26</v>
      </c>
      <c r="E273" t="s">
        <v>27</v>
      </c>
      <c r="F273" t="s">
        <v>83</v>
      </c>
      <c r="G273" s="1">
        <v>40844</v>
      </c>
      <c r="H273" t="s">
        <v>42</v>
      </c>
      <c r="I273" t="s">
        <v>53</v>
      </c>
      <c r="J273">
        <v>0</v>
      </c>
      <c r="K273" t="s">
        <v>31</v>
      </c>
      <c r="L273" t="s">
        <v>43</v>
      </c>
      <c r="M273">
        <v>113</v>
      </c>
      <c r="N273">
        <v>19</v>
      </c>
      <c r="O273">
        <v>10</v>
      </c>
      <c r="P273">
        <v>0</v>
      </c>
      <c r="Q273">
        <v>7</v>
      </c>
      <c r="R273" t="s">
        <v>44</v>
      </c>
      <c r="S273" t="s">
        <v>59</v>
      </c>
      <c r="T273" t="s">
        <v>35</v>
      </c>
      <c r="U273" t="s">
        <v>76</v>
      </c>
      <c r="V273">
        <v>813.6</v>
      </c>
      <c r="W273" t="s">
        <v>56</v>
      </c>
      <c r="X273" t="s">
        <v>38</v>
      </c>
    </row>
    <row r="274" spans="1:24" x14ac:dyDescent="0.3">
      <c r="A274" t="s">
        <v>353</v>
      </c>
      <c r="B274" t="s">
        <v>61</v>
      </c>
      <c r="C274">
        <v>4115.5774369999999</v>
      </c>
      <c r="D274" t="s">
        <v>26</v>
      </c>
      <c r="E274" t="s">
        <v>50</v>
      </c>
      <c r="F274" t="s">
        <v>83</v>
      </c>
      <c r="G274" s="1">
        <v>40845</v>
      </c>
      <c r="H274" t="s">
        <v>29</v>
      </c>
      <c r="I274" t="s">
        <v>53</v>
      </c>
      <c r="J274">
        <v>52405</v>
      </c>
      <c r="K274" t="s">
        <v>31</v>
      </c>
      <c r="L274" t="s">
        <v>32</v>
      </c>
      <c r="M274">
        <v>103</v>
      </c>
      <c r="N274">
        <v>2</v>
      </c>
      <c r="O274">
        <v>27</v>
      </c>
      <c r="P274">
        <v>0</v>
      </c>
      <c r="Q274">
        <v>1</v>
      </c>
      <c r="R274" t="s">
        <v>44</v>
      </c>
      <c r="S274" t="s">
        <v>45</v>
      </c>
      <c r="T274" t="s">
        <v>85</v>
      </c>
      <c r="U274" t="s">
        <v>55</v>
      </c>
      <c r="V274">
        <v>494.4</v>
      </c>
      <c r="W274" t="s">
        <v>47</v>
      </c>
      <c r="X274" t="s">
        <v>38</v>
      </c>
    </row>
    <row r="275" spans="1:24" x14ac:dyDescent="0.3">
      <c r="A275" t="s">
        <v>354</v>
      </c>
      <c r="B275" t="s">
        <v>40</v>
      </c>
      <c r="C275">
        <v>5029.6387770000001</v>
      </c>
      <c r="D275" t="s">
        <v>26</v>
      </c>
      <c r="E275" t="s">
        <v>41</v>
      </c>
      <c r="F275" t="s">
        <v>83</v>
      </c>
      <c r="G275" s="1">
        <v>40846</v>
      </c>
      <c r="H275" t="s">
        <v>42</v>
      </c>
      <c r="I275" t="s">
        <v>30</v>
      </c>
      <c r="J275">
        <v>0</v>
      </c>
      <c r="K275" t="s">
        <v>31</v>
      </c>
      <c r="L275" t="s">
        <v>32</v>
      </c>
      <c r="M275">
        <v>133</v>
      </c>
      <c r="N275">
        <v>3</v>
      </c>
      <c r="O275">
        <v>89</v>
      </c>
      <c r="P275">
        <v>0</v>
      </c>
      <c r="Q275">
        <v>1</v>
      </c>
      <c r="R275" t="s">
        <v>44</v>
      </c>
      <c r="S275" t="s">
        <v>45</v>
      </c>
      <c r="T275" t="s">
        <v>35</v>
      </c>
      <c r="U275" t="s">
        <v>36</v>
      </c>
      <c r="V275">
        <v>795.86407899999995</v>
      </c>
      <c r="W275" t="s">
        <v>119</v>
      </c>
      <c r="X275" t="s">
        <v>78</v>
      </c>
    </row>
    <row r="276" spans="1:24" x14ac:dyDescent="0.3">
      <c r="A276" t="s">
        <v>355</v>
      </c>
      <c r="B276" t="s">
        <v>25</v>
      </c>
      <c r="C276">
        <v>4821.4184539999997</v>
      </c>
      <c r="D276" t="s">
        <v>26</v>
      </c>
      <c r="E276" t="s">
        <v>41</v>
      </c>
      <c r="F276" t="s">
        <v>28</v>
      </c>
      <c r="G276" s="1">
        <v>40847</v>
      </c>
      <c r="H276" t="s">
        <v>29</v>
      </c>
      <c r="I276" t="s">
        <v>30</v>
      </c>
      <c r="J276">
        <v>26583</v>
      </c>
      <c r="K276" t="s">
        <v>31</v>
      </c>
      <c r="L276" t="s">
        <v>32</v>
      </c>
      <c r="M276">
        <v>128</v>
      </c>
      <c r="N276">
        <v>6</v>
      </c>
      <c r="O276">
        <v>46</v>
      </c>
      <c r="P276">
        <v>4</v>
      </c>
      <c r="Q276">
        <v>1</v>
      </c>
      <c r="R276" t="s">
        <v>44</v>
      </c>
      <c r="S276" t="s">
        <v>89</v>
      </c>
      <c r="T276" t="s">
        <v>63</v>
      </c>
      <c r="U276" t="s">
        <v>36</v>
      </c>
      <c r="V276">
        <v>614.4</v>
      </c>
      <c r="W276" t="s">
        <v>56</v>
      </c>
      <c r="X276" t="s">
        <v>38</v>
      </c>
    </row>
    <row r="277" spans="1:24" x14ac:dyDescent="0.3">
      <c r="A277" t="s">
        <v>356</v>
      </c>
      <c r="B277" t="s">
        <v>61</v>
      </c>
      <c r="C277">
        <v>5004.310469</v>
      </c>
      <c r="D277" t="s">
        <v>26</v>
      </c>
      <c r="E277" t="s">
        <v>27</v>
      </c>
      <c r="F277" t="s">
        <v>68</v>
      </c>
      <c r="G277" s="1">
        <v>40848</v>
      </c>
      <c r="H277" t="s">
        <v>94</v>
      </c>
      <c r="I277" t="s">
        <v>53</v>
      </c>
      <c r="J277">
        <v>25486</v>
      </c>
      <c r="K277" t="s">
        <v>58</v>
      </c>
      <c r="L277" t="s">
        <v>32</v>
      </c>
      <c r="M277">
        <v>65</v>
      </c>
      <c r="N277">
        <v>15</v>
      </c>
      <c r="O277">
        <v>53</v>
      </c>
      <c r="P277">
        <v>0</v>
      </c>
      <c r="Q277">
        <v>3</v>
      </c>
      <c r="R277" t="s">
        <v>74</v>
      </c>
      <c r="S277" t="s">
        <v>220</v>
      </c>
      <c r="T277" t="s">
        <v>35</v>
      </c>
      <c r="U277" t="s">
        <v>64</v>
      </c>
      <c r="V277">
        <v>72.438681000000003</v>
      </c>
      <c r="W277" t="s">
        <v>37</v>
      </c>
      <c r="X277" t="s">
        <v>38</v>
      </c>
    </row>
    <row r="278" spans="1:24" x14ac:dyDescent="0.3">
      <c r="A278" t="s">
        <v>357</v>
      </c>
      <c r="B278" t="s">
        <v>40</v>
      </c>
      <c r="C278">
        <v>8630.0539430000008</v>
      </c>
      <c r="D278" t="s">
        <v>26</v>
      </c>
      <c r="E278" t="s">
        <v>50</v>
      </c>
      <c r="F278" t="s">
        <v>66</v>
      </c>
      <c r="G278" s="1">
        <v>40849</v>
      </c>
      <c r="H278" t="s">
        <v>29</v>
      </c>
      <c r="I278" t="s">
        <v>53</v>
      </c>
      <c r="J278">
        <v>24065</v>
      </c>
      <c r="K278" t="s">
        <v>31</v>
      </c>
      <c r="L278" t="s">
        <v>72</v>
      </c>
      <c r="M278">
        <v>111</v>
      </c>
      <c r="N278">
        <v>30</v>
      </c>
      <c r="O278">
        <v>1</v>
      </c>
      <c r="P278">
        <v>0</v>
      </c>
      <c r="Q278">
        <v>5</v>
      </c>
      <c r="R278" t="s">
        <v>33</v>
      </c>
      <c r="S278" t="s">
        <v>54</v>
      </c>
      <c r="T278" t="s">
        <v>35</v>
      </c>
      <c r="U278" t="s">
        <v>76</v>
      </c>
      <c r="V278">
        <v>532.79999999999995</v>
      </c>
      <c r="W278" t="s">
        <v>47</v>
      </c>
      <c r="X278" t="s">
        <v>38</v>
      </c>
    </row>
    <row r="279" spans="1:24" x14ac:dyDescent="0.3">
      <c r="A279" t="s">
        <v>358</v>
      </c>
      <c r="B279" t="s">
        <v>40</v>
      </c>
      <c r="C279">
        <v>9322.0851199999997</v>
      </c>
      <c r="D279" t="s">
        <v>26</v>
      </c>
      <c r="E279" t="s">
        <v>50</v>
      </c>
      <c r="F279" t="s">
        <v>83</v>
      </c>
      <c r="G279" s="1">
        <v>40850</v>
      </c>
      <c r="H279" t="s">
        <v>29</v>
      </c>
      <c r="I279" t="s">
        <v>30</v>
      </c>
      <c r="J279">
        <v>70435</v>
      </c>
      <c r="K279" t="s">
        <v>58</v>
      </c>
      <c r="L279" t="s">
        <v>32</v>
      </c>
      <c r="M279">
        <v>116</v>
      </c>
      <c r="N279">
        <v>0</v>
      </c>
      <c r="O279">
        <v>50</v>
      </c>
      <c r="P279">
        <v>0</v>
      </c>
      <c r="Q279">
        <v>4</v>
      </c>
      <c r="R279" t="s">
        <v>44</v>
      </c>
      <c r="S279" t="s">
        <v>45</v>
      </c>
      <c r="T279" t="s">
        <v>46</v>
      </c>
      <c r="U279" t="s">
        <v>36</v>
      </c>
      <c r="V279">
        <v>67.881546</v>
      </c>
      <c r="W279" t="s">
        <v>47</v>
      </c>
      <c r="X279" t="s">
        <v>38</v>
      </c>
    </row>
    <row r="280" spans="1:24" x14ac:dyDescent="0.3">
      <c r="A280" t="s">
        <v>359</v>
      </c>
      <c r="B280" t="s">
        <v>52</v>
      </c>
      <c r="C280">
        <v>16727.56063</v>
      </c>
      <c r="D280" t="s">
        <v>26</v>
      </c>
      <c r="E280" t="s">
        <v>41</v>
      </c>
      <c r="F280" t="s">
        <v>66</v>
      </c>
      <c r="G280" s="1">
        <v>40851</v>
      </c>
      <c r="H280" t="s">
        <v>42</v>
      </c>
      <c r="I280" t="s">
        <v>53</v>
      </c>
      <c r="J280">
        <v>0</v>
      </c>
      <c r="K280" t="s">
        <v>31</v>
      </c>
      <c r="L280" t="s">
        <v>43</v>
      </c>
      <c r="M280">
        <v>76</v>
      </c>
      <c r="N280">
        <v>33</v>
      </c>
      <c r="O280">
        <v>36</v>
      </c>
      <c r="P280">
        <v>2</v>
      </c>
      <c r="Q280">
        <v>2</v>
      </c>
      <c r="R280" t="s">
        <v>44</v>
      </c>
      <c r="S280" t="s">
        <v>45</v>
      </c>
      <c r="T280" t="s">
        <v>46</v>
      </c>
      <c r="U280" t="s">
        <v>76</v>
      </c>
      <c r="V280">
        <v>402.63682899999998</v>
      </c>
      <c r="W280" t="s">
        <v>37</v>
      </c>
      <c r="X280" t="s">
        <v>38</v>
      </c>
    </row>
    <row r="281" spans="1:24" x14ac:dyDescent="0.3">
      <c r="A281" t="s">
        <v>360</v>
      </c>
      <c r="B281" t="s">
        <v>61</v>
      </c>
      <c r="C281">
        <v>3652.5324350000001</v>
      </c>
      <c r="D281" t="s">
        <v>26</v>
      </c>
      <c r="E281" t="s">
        <v>41</v>
      </c>
      <c r="F281" t="s">
        <v>83</v>
      </c>
      <c r="G281" s="1">
        <v>40852</v>
      </c>
      <c r="H281" t="s">
        <v>29</v>
      </c>
      <c r="I281" t="s">
        <v>30</v>
      </c>
      <c r="J281">
        <v>39679</v>
      </c>
      <c r="K281" t="s">
        <v>31</v>
      </c>
      <c r="L281" t="s">
        <v>32</v>
      </c>
      <c r="M281">
        <v>92</v>
      </c>
      <c r="N281">
        <v>2</v>
      </c>
      <c r="O281">
        <v>85</v>
      </c>
      <c r="P281">
        <v>0</v>
      </c>
      <c r="Q281">
        <v>1</v>
      </c>
      <c r="R281" t="s">
        <v>44</v>
      </c>
      <c r="S281" t="s">
        <v>45</v>
      </c>
      <c r="T281" t="s">
        <v>63</v>
      </c>
      <c r="U281" t="s">
        <v>76</v>
      </c>
      <c r="V281">
        <v>641.38861599999996</v>
      </c>
      <c r="W281" t="s">
        <v>37</v>
      </c>
      <c r="X281" t="s">
        <v>38</v>
      </c>
    </row>
    <row r="282" spans="1:24" x14ac:dyDescent="0.3">
      <c r="A282" t="s">
        <v>361</v>
      </c>
      <c r="B282" t="s">
        <v>49</v>
      </c>
      <c r="C282">
        <v>6158.6011710000002</v>
      </c>
      <c r="D282" t="s">
        <v>26</v>
      </c>
      <c r="E282" t="s">
        <v>41</v>
      </c>
      <c r="F282" t="s">
        <v>66</v>
      </c>
      <c r="G282" s="1">
        <v>40853</v>
      </c>
      <c r="H282" t="s">
        <v>42</v>
      </c>
      <c r="I282" t="s">
        <v>53</v>
      </c>
      <c r="J282">
        <v>0</v>
      </c>
      <c r="K282" t="s">
        <v>69</v>
      </c>
      <c r="L282" t="s">
        <v>43</v>
      </c>
      <c r="M282">
        <v>89</v>
      </c>
      <c r="N282">
        <v>13</v>
      </c>
      <c r="O282">
        <v>45</v>
      </c>
      <c r="P282">
        <v>0</v>
      </c>
      <c r="Q282">
        <v>5</v>
      </c>
      <c r="R282" t="s">
        <v>44</v>
      </c>
      <c r="S282" t="s">
        <v>89</v>
      </c>
      <c r="T282" t="s">
        <v>35</v>
      </c>
      <c r="U282" t="s">
        <v>64</v>
      </c>
      <c r="V282">
        <v>342.48117300000001</v>
      </c>
      <c r="W282" t="s">
        <v>47</v>
      </c>
      <c r="X282" t="s">
        <v>38</v>
      </c>
    </row>
    <row r="283" spans="1:24" x14ac:dyDescent="0.3">
      <c r="A283" t="s">
        <v>362</v>
      </c>
      <c r="B283" t="s">
        <v>52</v>
      </c>
      <c r="C283">
        <v>4376.0839580000002</v>
      </c>
      <c r="D283" t="s">
        <v>26</v>
      </c>
      <c r="E283" t="s">
        <v>27</v>
      </c>
      <c r="F283" t="s">
        <v>28</v>
      </c>
      <c r="G283" s="1">
        <v>40854</v>
      </c>
      <c r="H283" t="s">
        <v>42</v>
      </c>
      <c r="I283" t="s">
        <v>53</v>
      </c>
      <c r="J283">
        <v>0</v>
      </c>
      <c r="K283" t="s">
        <v>31</v>
      </c>
      <c r="L283" t="s">
        <v>32</v>
      </c>
      <c r="M283">
        <v>69</v>
      </c>
      <c r="N283">
        <v>21</v>
      </c>
      <c r="O283">
        <v>70</v>
      </c>
      <c r="P283">
        <v>4</v>
      </c>
      <c r="Q283">
        <v>3</v>
      </c>
      <c r="R283" t="s">
        <v>44</v>
      </c>
      <c r="S283" t="s">
        <v>89</v>
      </c>
      <c r="T283" t="s">
        <v>85</v>
      </c>
      <c r="U283" t="s">
        <v>64</v>
      </c>
      <c r="V283">
        <v>331.2</v>
      </c>
      <c r="W283" t="s">
        <v>37</v>
      </c>
      <c r="X283" t="s">
        <v>38</v>
      </c>
    </row>
    <row r="284" spans="1:24" x14ac:dyDescent="0.3">
      <c r="A284" t="s">
        <v>363</v>
      </c>
      <c r="B284" t="s">
        <v>49</v>
      </c>
      <c r="C284">
        <v>5569.4561560000002</v>
      </c>
      <c r="D284" t="s">
        <v>26</v>
      </c>
      <c r="E284" t="s">
        <v>27</v>
      </c>
      <c r="F284" t="s">
        <v>83</v>
      </c>
      <c r="G284" s="1">
        <v>40855</v>
      </c>
      <c r="H284" t="s">
        <v>29</v>
      </c>
      <c r="I284" t="s">
        <v>53</v>
      </c>
      <c r="J284">
        <v>53565</v>
      </c>
      <c r="K284" t="s">
        <v>31</v>
      </c>
      <c r="L284" t="s">
        <v>32</v>
      </c>
      <c r="M284">
        <v>71</v>
      </c>
      <c r="N284">
        <v>27</v>
      </c>
      <c r="O284">
        <v>34</v>
      </c>
      <c r="P284">
        <v>1</v>
      </c>
      <c r="Q284">
        <v>6</v>
      </c>
      <c r="R284" t="s">
        <v>44</v>
      </c>
      <c r="S284" t="s">
        <v>45</v>
      </c>
      <c r="T284" t="s">
        <v>35</v>
      </c>
      <c r="U284" t="s">
        <v>36</v>
      </c>
      <c r="V284">
        <v>340.8</v>
      </c>
      <c r="W284" t="s">
        <v>47</v>
      </c>
      <c r="X284" t="s">
        <v>78</v>
      </c>
    </row>
    <row r="285" spans="1:24" x14ac:dyDescent="0.3">
      <c r="A285" t="s">
        <v>364</v>
      </c>
      <c r="B285" t="s">
        <v>25</v>
      </c>
      <c r="C285">
        <v>2576.5130060000001</v>
      </c>
      <c r="D285" t="s">
        <v>26</v>
      </c>
      <c r="E285" t="s">
        <v>27</v>
      </c>
      <c r="F285" t="s">
        <v>28</v>
      </c>
      <c r="G285" s="1">
        <v>40856</v>
      </c>
      <c r="H285" t="s">
        <v>29</v>
      </c>
      <c r="I285" t="s">
        <v>53</v>
      </c>
      <c r="J285">
        <v>37574</v>
      </c>
      <c r="K285" t="s">
        <v>31</v>
      </c>
      <c r="L285" t="s">
        <v>32</v>
      </c>
      <c r="M285">
        <v>66</v>
      </c>
      <c r="N285">
        <v>19</v>
      </c>
      <c r="O285">
        <v>14</v>
      </c>
      <c r="P285">
        <v>1</v>
      </c>
      <c r="Q285">
        <v>1</v>
      </c>
      <c r="R285" t="s">
        <v>44</v>
      </c>
      <c r="S285" t="s">
        <v>59</v>
      </c>
      <c r="T285" t="s">
        <v>35</v>
      </c>
      <c r="U285" t="s">
        <v>36</v>
      </c>
      <c r="V285">
        <v>412.10193299999997</v>
      </c>
      <c r="W285" t="s">
        <v>37</v>
      </c>
      <c r="X285" t="s">
        <v>38</v>
      </c>
    </row>
    <row r="286" spans="1:24" x14ac:dyDescent="0.3">
      <c r="A286" t="s">
        <v>365</v>
      </c>
      <c r="B286" t="s">
        <v>25</v>
      </c>
      <c r="C286">
        <v>8346.9832330000008</v>
      </c>
      <c r="D286" t="s">
        <v>26</v>
      </c>
      <c r="E286" t="s">
        <v>50</v>
      </c>
      <c r="F286" t="s">
        <v>28</v>
      </c>
      <c r="G286" s="1">
        <v>40857</v>
      </c>
      <c r="H286" t="s">
        <v>29</v>
      </c>
      <c r="I286" t="s">
        <v>53</v>
      </c>
      <c r="J286">
        <v>48259</v>
      </c>
      <c r="K286" t="s">
        <v>58</v>
      </c>
      <c r="L286" t="s">
        <v>43</v>
      </c>
      <c r="M286">
        <v>108</v>
      </c>
      <c r="N286">
        <v>14</v>
      </c>
      <c r="O286">
        <v>79</v>
      </c>
      <c r="P286">
        <v>0</v>
      </c>
      <c r="Q286">
        <v>3</v>
      </c>
      <c r="R286" t="s">
        <v>44</v>
      </c>
      <c r="S286" t="s">
        <v>89</v>
      </c>
      <c r="T286" t="s">
        <v>35</v>
      </c>
      <c r="U286" t="s">
        <v>76</v>
      </c>
      <c r="V286">
        <v>73.700573000000006</v>
      </c>
      <c r="W286" t="s">
        <v>37</v>
      </c>
      <c r="X286" t="s">
        <v>38</v>
      </c>
    </row>
    <row r="287" spans="1:24" x14ac:dyDescent="0.3">
      <c r="A287" t="s">
        <v>366</v>
      </c>
      <c r="B287" t="s">
        <v>40</v>
      </c>
      <c r="C287">
        <v>6323.9238640000003</v>
      </c>
      <c r="D287" t="s">
        <v>26</v>
      </c>
      <c r="E287" t="s">
        <v>41</v>
      </c>
      <c r="F287" t="s">
        <v>83</v>
      </c>
      <c r="G287" s="1">
        <v>40858</v>
      </c>
      <c r="H287" t="s">
        <v>29</v>
      </c>
      <c r="I287" t="s">
        <v>30</v>
      </c>
      <c r="J287">
        <v>78532</v>
      </c>
      <c r="K287" t="s">
        <v>31</v>
      </c>
      <c r="L287" t="s">
        <v>32</v>
      </c>
      <c r="M287">
        <v>78</v>
      </c>
      <c r="N287">
        <v>25</v>
      </c>
      <c r="O287">
        <v>87</v>
      </c>
      <c r="P287">
        <v>0</v>
      </c>
      <c r="Q287">
        <v>3</v>
      </c>
      <c r="R287" t="s">
        <v>44</v>
      </c>
      <c r="S287" t="s">
        <v>45</v>
      </c>
      <c r="T287" t="s">
        <v>63</v>
      </c>
      <c r="U287" t="s">
        <v>55</v>
      </c>
      <c r="V287">
        <v>374.4</v>
      </c>
      <c r="W287" t="s">
        <v>47</v>
      </c>
      <c r="X287" t="s">
        <v>38</v>
      </c>
    </row>
    <row r="288" spans="1:24" x14ac:dyDescent="0.3">
      <c r="A288" t="s">
        <v>367</v>
      </c>
      <c r="B288" t="s">
        <v>40</v>
      </c>
      <c r="C288">
        <v>5973.1434300000001</v>
      </c>
      <c r="D288" t="s">
        <v>26</v>
      </c>
      <c r="E288" t="s">
        <v>27</v>
      </c>
      <c r="F288" t="s">
        <v>28</v>
      </c>
      <c r="G288" s="1">
        <v>40859</v>
      </c>
      <c r="H288" t="s">
        <v>29</v>
      </c>
      <c r="I288" t="s">
        <v>30</v>
      </c>
      <c r="J288">
        <v>96163</v>
      </c>
      <c r="K288" t="s">
        <v>31</v>
      </c>
      <c r="L288" t="s">
        <v>32</v>
      </c>
      <c r="M288">
        <v>73</v>
      </c>
      <c r="N288">
        <v>23</v>
      </c>
      <c r="O288">
        <v>90</v>
      </c>
      <c r="P288">
        <v>0</v>
      </c>
      <c r="Q288">
        <v>3</v>
      </c>
      <c r="R288" t="s">
        <v>33</v>
      </c>
      <c r="S288" t="s">
        <v>34</v>
      </c>
      <c r="T288" t="s">
        <v>35</v>
      </c>
      <c r="U288" t="s">
        <v>55</v>
      </c>
      <c r="V288">
        <v>350.4</v>
      </c>
      <c r="W288" t="s">
        <v>47</v>
      </c>
      <c r="X288" t="s">
        <v>38</v>
      </c>
    </row>
    <row r="289" spans="1:24" x14ac:dyDescent="0.3">
      <c r="A289" t="s">
        <v>368</v>
      </c>
      <c r="B289" t="s">
        <v>52</v>
      </c>
      <c r="C289">
        <v>4706.676993</v>
      </c>
      <c r="D289" t="s">
        <v>26</v>
      </c>
      <c r="E289" t="s">
        <v>27</v>
      </c>
      <c r="F289" t="s">
        <v>28</v>
      </c>
      <c r="G289" s="1">
        <v>40860</v>
      </c>
      <c r="H289" t="s">
        <v>42</v>
      </c>
      <c r="I289" t="s">
        <v>53</v>
      </c>
      <c r="J289">
        <v>0</v>
      </c>
      <c r="K289" t="s">
        <v>31</v>
      </c>
      <c r="L289" t="s">
        <v>43</v>
      </c>
      <c r="M289">
        <v>72</v>
      </c>
      <c r="N289">
        <v>0</v>
      </c>
      <c r="O289">
        <v>86</v>
      </c>
      <c r="P289">
        <v>0</v>
      </c>
      <c r="Q289">
        <v>7</v>
      </c>
      <c r="R289" t="s">
        <v>44</v>
      </c>
      <c r="S289" t="s">
        <v>89</v>
      </c>
      <c r="T289" t="s">
        <v>35</v>
      </c>
      <c r="U289" t="s">
        <v>36</v>
      </c>
      <c r="V289">
        <v>345.6</v>
      </c>
      <c r="W289" t="s">
        <v>47</v>
      </c>
      <c r="X289" t="s">
        <v>38</v>
      </c>
    </row>
    <row r="290" spans="1:24" x14ac:dyDescent="0.3">
      <c r="A290" t="s">
        <v>369</v>
      </c>
      <c r="B290" t="s">
        <v>52</v>
      </c>
      <c r="C290">
        <v>8093.4102579999999</v>
      </c>
      <c r="D290" t="s">
        <v>26</v>
      </c>
      <c r="E290" t="s">
        <v>27</v>
      </c>
      <c r="F290" t="s">
        <v>83</v>
      </c>
      <c r="G290" s="1">
        <v>40861</v>
      </c>
      <c r="H290" t="s">
        <v>42</v>
      </c>
      <c r="I290" t="s">
        <v>53</v>
      </c>
      <c r="J290">
        <v>0</v>
      </c>
      <c r="K290" t="s">
        <v>31</v>
      </c>
      <c r="L290" t="s">
        <v>32</v>
      </c>
      <c r="M290">
        <v>114</v>
      </c>
      <c r="N290">
        <v>9</v>
      </c>
      <c r="O290">
        <v>72</v>
      </c>
      <c r="P290">
        <v>1</v>
      </c>
      <c r="Q290">
        <v>5</v>
      </c>
      <c r="R290" t="s">
        <v>44</v>
      </c>
      <c r="S290" t="s">
        <v>59</v>
      </c>
      <c r="T290" t="s">
        <v>35</v>
      </c>
      <c r="U290" t="s">
        <v>36</v>
      </c>
      <c r="V290">
        <v>722.02474199999995</v>
      </c>
      <c r="W290" t="s">
        <v>119</v>
      </c>
      <c r="X290" t="s">
        <v>38</v>
      </c>
    </row>
    <row r="291" spans="1:24" x14ac:dyDescent="0.3">
      <c r="A291" t="s">
        <v>370</v>
      </c>
      <c r="B291" t="s">
        <v>25</v>
      </c>
      <c r="C291">
        <v>5035.744643</v>
      </c>
      <c r="D291" t="s">
        <v>26</v>
      </c>
      <c r="E291" t="s">
        <v>27</v>
      </c>
      <c r="F291" t="s">
        <v>66</v>
      </c>
      <c r="G291" s="1">
        <v>40862</v>
      </c>
      <c r="H291" t="s">
        <v>29</v>
      </c>
      <c r="I291" t="s">
        <v>53</v>
      </c>
      <c r="J291">
        <v>72672</v>
      </c>
      <c r="K291" t="s">
        <v>69</v>
      </c>
      <c r="L291" t="s">
        <v>32</v>
      </c>
      <c r="M291">
        <v>63</v>
      </c>
      <c r="N291">
        <v>7</v>
      </c>
      <c r="O291">
        <v>39</v>
      </c>
      <c r="P291">
        <v>0</v>
      </c>
      <c r="Q291">
        <v>5</v>
      </c>
      <c r="R291" t="s">
        <v>44</v>
      </c>
      <c r="S291" t="s">
        <v>89</v>
      </c>
      <c r="T291" t="s">
        <v>63</v>
      </c>
      <c r="U291" t="s">
        <v>55</v>
      </c>
      <c r="V291">
        <v>259.36111699999998</v>
      </c>
      <c r="W291" t="s">
        <v>47</v>
      </c>
      <c r="X291" t="s">
        <v>99</v>
      </c>
    </row>
    <row r="292" spans="1:24" x14ac:dyDescent="0.3">
      <c r="A292" t="s">
        <v>371</v>
      </c>
      <c r="B292" t="s">
        <v>61</v>
      </c>
      <c r="C292">
        <v>9027.8672179999994</v>
      </c>
      <c r="D292" t="s">
        <v>26</v>
      </c>
      <c r="E292" t="s">
        <v>50</v>
      </c>
      <c r="F292" t="s">
        <v>28</v>
      </c>
      <c r="G292" s="1">
        <v>40863</v>
      </c>
      <c r="H292" t="s">
        <v>29</v>
      </c>
      <c r="I292" t="s">
        <v>30</v>
      </c>
      <c r="J292">
        <v>99002</v>
      </c>
      <c r="K292" t="s">
        <v>31</v>
      </c>
      <c r="L292" t="s">
        <v>32</v>
      </c>
      <c r="M292">
        <v>112</v>
      </c>
      <c r="N292">
        <v>33</v>
      </c>
      <c r="O292">
        <v>75</v>
      </c>
      <c r="P292">
        <v>1</v>
      </c>
      <c r="Q292">
        <v>8</v>
      </c>
      <c r="R292" t="s">
        <v>44</v>
      </c>
      <c r="S292" t="s">
        <v>59</v>
      </c>
      <c r="T292" t="s">
        <v>46</v>
      </c>
      <c r="U292" t="s">
        <v>76</v>
      </c>
      <c r="V292">
        <v>537.6</v>
      </c>
      <c r="W292" t="s">
        <v>47</v>
      </c>
      <c r="X292" t="s">
        <v>38</v>
      </c>
    </row>
    <row r="293" spans="1:24" x14ac:dyDescent="0.3">
      <c r="A293" t="s">
        <v>372</v>
      </c>
      <c r="B293" t="s">
        <v>52</v>
      </c>
      <c r="C293">
        <v>7288.884849</v>
      </c>
      <c r="D293" t="s">
        <v>26</v>
      </c>
      <c r="E293" t="s">
        <v>41</v>
      </c>
      <c r="F293" t="s">
        <v>83</v>
      </c>
      <c r="G293" s="1">
        <v>40864</v>
      </c>
      <c r="H293" t="s">
        <v>29</v>
      </c>
      <c r="I293" t="s">
        <v>53</v>
      </c>
      <c r="J293">
        <v>79494</v>
      </c>
      <c r="K293" t="s">
        <v>69</v>
      </c>
      <c r="L293" t="s">
        <v>32</v>
      </c>
      <c r="M293">
        <v>91</v>
      </c>
      <c r="N293">
        <v>19</v>
      </c>
      <c r="O293">
        <v>30</v>
      </c>
      <c r="P293">
        <v>0</v>
      </c>
      <c r="Q293">
        <v>3</v>
      </c>
      <c r="R293" t="s">
        <v>44</v>
      </c>
      <c r="S293" t="s">
        <v>89</v>
      </c>
      <c r="T293" t="s">
        <v>85</v>
      </c>
      <c r="U293" t="s">
        <v>36</v>
      </c>
      <c r="V293">
        <v>396.295614</v>
      </c>
      <c r="W293" t="s">
        <v>47</v>
      </c>
      <c r="X293" t="s">
        <v>99</v>
      </c>
    </row>
    <row r="294" spans="1:24" x14ac:dyDescent="0.3">
      <c r="A294" t="s">
        <v>373</v>
      </c>
      <c r="B294" t="s">
        <v>61</v>
      </c>
      <c r="C294">
        <v>18042.47942</v>
      </c>
      <c r="D294" t="s">
        <v>26</v>
      </c>
      <c r="E294" t="s">
        <v>41</v>
      </c>
      <c r="F294" t="s">
        <v>68</v>
      </c>
      <c r="G294" s="1">
        <v>40865</v>
      </c>
      <c r="H294" t="s">
        <v>29</v>
      </c>
      <c r="I294" t="s">
        <v>53</v>
      </c>
      <c r="J294">
        <v>35704</v>
      </c>
      <c r="K294" t="s">
        <v>58</v>
      </c>
      <c r="L294" t="s">
        <v>32</v>
      </c>
      <c r="M294">
        <v>225</v>
      </c>
      <c r="N294">
        <v>21</v>
      </c>
      <c r="O294">
        <v>35</v>
      </c>
      <c r="P294">
        <v>0</v>
      </c>
      <c r="Q294">
        <v>8</v>
      </c>
      <c r="R294" t="s">
        <v>44</v>
      </c>
      <c r="S294" t="s">
        <v>45</v>
      </c>
      <c r="T294" t="s">
        <v>35</v>
      </c>
      <c r="U294" t="s">
        <v>76</v>
      </c>
      <c r="V294">
        <v>358.28156200000001</v>
      </c>
      <c r="W294" t="s">
        <v>159</v>
      </c>
      <c r="X294" t="s">
        <v>38</v>
      </c>
    </row>
    <row r="295" spans="1:24" x14ac:dyDescent="0.3">
      <c r="A295" t="s">
        <v>374</v>
      </c>
      <c r="B295" t="s">
        <v>40</v>
      </c>
      <c r="C295">
        <v>4992.0630430000001</v>
      </c>
      <c r="D295" t="s">
        <v>26</v>
      </c>
      <c r="E295" t="s">
        <v>27</v>
      </c>
      <c r="F295" t="s">
        <v>28</v>
      </c>
      <c r="G295" s="1">
        <v>40866</v>
      </c>
      <c r="H295" t="s">
        <v>42</v>
      </c>
      <c r="I295" t="s">
        <v>30</v>
      </c>
      <c r="J295">
        <v>0</v>
      </c>
      <c r="K295" t="s">
        <v>31</v>
      </c>
      <c r="L295" t="s">
        <v>43</v>
      </c>
      <c r="M295">
        <v>71</v>
      </c>
      <c r="N295">
        <v>6</v>
      </c>
      <c r="O295">
        <v>5</v>
      </c>
      <c r="P295">
        <v>0</v>
      </c>
      <c r="Q295">
        <v>3</v>
      </c>
      <c r="R295" t="s">
        <v>33</v>
      </c>
      <c r="S295" t="s">
        <v>54</v>
      </c>
      <c r="T295" t="s">
        <v>46</v>
      </c>
      <c r="U295" t="s">
        <v>64</v>
      </c>
      <c r="V295">
        <v>653.38856399999997</v>
      </c>
      <c r="W295" t="s">
        <v>47</v>
      </c>
      <c r="X295" t="s">
        <v>78</v>
      </c>
    </row>
    <row r="296" spans="1:24" x14ac:dyDescent="0.3">
      <c r="A296" t="s">
        <v>375</v>
      </c>
      <c r="B296" t="s">
        <v>61</v>
      </c>
      <c r="C296">
        <v>9102.2678489999998</v>
      </c>
      <c r="D296" t="s">
        <v>26</v>
      </c>
      <c r="E296" t="s">
        <v>50</v>
      </c>
      <c r="F296" t="s">
        <v>83</v>
      </c>
      <c r="G296" s="1">
        <v>40867</v>
      </c>
      <c r="H296" t="s">
        <v>94</v>
      </c>
      <c r="I296" t="s">
        <v>30</v>
      </c>
      <c r="J296">
        <v>26049</v>
      </c>
      <c r="K296" t="s">
        <v>58</v>
      </c>
      <c r="L296" t="s">
        <v>32</v>
      </c>
      <c r="M296">
        <v>118</v>
      </c>
      <c r="N296">
        <v>17</v>
      </c>
      <c r="O296">
        <v>6</v>
      </c>
      <c r="P296">
        <v>0</v>
      </c>
      <c r="Q296">
        <v>6</v>
      </c>
      <c r="R296" t="s">
        <v>44</v>
      </c>
      <c r="S296" t="s">
        <v>89</v>
      </c>
      <c r="T296" t="s">
        <v>35</v>
      </c>
      <c r="U296" t="s">
        <v>55</v>
      </c>
      <c r="V296">
        <v>121.032372</v>
      </c>
      <c r="W296" t="s">
        <v>37</v>
      </c>
      <c r="X296" t="s">
        <v>99</v>
      </c>
    </row>
    <row r="297" spans="1:24" x14ac:dyDescent="0.3">
      <c r="A297" t="s">
        <v>376</v>
      </c>
      <c r="B297" t="s">
        <v>40</v>
      </c>
      <c r="C297">
        <v>2540.4077259999999</v>
      </c>
      <c r="D297" t="s">
        <v>26</v>
      </c>
      <c r="E297" t="s">
        <v>27</v>
      </c>
      <c r="F297" t="s">
        <v>122</v>
      </c>
      <c r="G297" s="1">
        <v>40868</v>
      </c>
      <c r="H297" t="s">
        <v>29</v>
      </c>
      <c r="I297" t="s">
        <v>53</v>
      </c>
      <c r="J297">
        <v>70125</v>
      </c>
      <c r="K297" t="s">
        <v>58</v>
      </c>
      <c r="L297" t="s">
        <v>43</v>
      </c>
      <c r="M297">
        <v>64</v>
      </c>
      <c r="N297">
        <v>21</v>
      </c>
      <c r="O297">
        <v>77</v>
      </c>
      <c r="P297">
        <v>0</v>
      </c>
      <c r="Q297">
        <v>1</v>
      </c>
      <c r="R297" t="s">
        <v>74</v>
      </c>
      <c r="S297" t="s">
        <v>75</v>
      </c>
      <c r="T297" t="s">
        <v>63</v>
      </c>
      <c r="U297" t="s">
        <v>76</v>
      </c>
      <c r="V297">
        <v>92.813395999999997</v>
      </c>
      <c r="W297" t="s">
        <v>47</v>
      </c>
      <c r="X297" t="s">
        <v>38</v>
      </c>
    </row>
    <row r="298" spans="1:24" x14ac:dyDescent="0.3">
      <c r="A298" t="s">
        <v>377</v>
      </c>
      <c r="B298" t="s">
        <v>52</v>
      </c>
      <c r="C298">
        <v>12941.89193</v>
      </c>
      <c r="D298" t="s">
        <v>26</v>
      </c>
      <c r="E298" t="s">
        <v>27</v>
      </c>
      <c r="F298" t="s">
        <v>66</v>
      </c>
      <c r="G298" s="1">
        <v>40869</v>
      </c>
      <c r="H298" t="s">
        <v>29</v>
      </c>
      <c r="I298" t="s">
        <v>53</v>
      </c>
      <c r="J298">
        <v>52369</v>
      </c>
      <c r="K298" t="s">
        <v>31</v>
      </c>
      <c r="L298" t="s">
        <v>32</v>
      </c>
      <c r="M298">
        <v>110</v>
      </c>
      <c r="N298">
        <v>34</v>
      </c>
      <c r="O298">
        <v>49</v>
      </c>
      <c r="P298">
        <v>1</v>
      </c>
      <c r="Q298">
        <v>2</v>
      </c>
      <c r="R298" t="s">
        <v>44</v>
      </c>
      <c r="S298" t="s">
        <v>45</v>
      </c>
      <c r="T298" t="s">
        <v>35</v>
      </c>
      <c r="U298" t="s">
        <v>36</v>
      </c>
      <c r="V298">
        <v>528</v>
      </c>
      <c r="W298" t="s">
        <v>56</v>
      </c>
      <c r="X298" t="s">
        <v>38</v>
      </c>
    </row>
    <row r="299" spans="1:24" x14ac:dyDescent="0.3">
      <c r="A299" t="s">
        <v>378</v>
      </c>
      <c r="B299" t="s">
        <v>25</v>
      </c>
      <c r="C299">
        <v>2365.3486010000001</v>
      </c>
      <c r="D299" t="s">
        <v>26</v>
      </c>
      <c r="E299" t="s">
        <v>27</v>
      </c>
      <c r="F299" t="s">
        <v>28</v>
      </c>
      <c r="G299" s="1">
        <v>40870</v>
      </c>
      <c r="H299" t="s">
        <v>42</v>
      </c>
      <c r="I299" t="s">
        <v>30</v>
      </c>
      <c r="J299">
        <v>0</v>
      </c>
      <c r="K299" t="s">
        <v>58</v>
      </c>
      <c r="L299" t="s">
        <v>32</v>
      </c>
      <c r="M299">
        <v>66</v>
      </c>
      <c r="N299">
        <v>25</v>
      </c>
      <c r="O299">
        <v>51</v>
      </c>
      <c r="P299">
        <v>2</v>
      </c>
      <c r="Q299">
        <v>1</v>
      </c>
      <c r="R299" t="s">
        <v>74</v>
      </c>
      <c r="S299" t="s">
        <v>75</v>
      </c>
      <c r="T299" t="s">
        <v>63</v>
      </c>
      <c r="U299" t="s">
        <v>76</v>
      </c>
      <c r="V299">
        <v>159.636956</v>
      </c>
      <c r="W299" t="s">
        <v>47</v>
      </c>
      <c r="X299" t="s">
        <v>38</v>
      </c>
    </row>
    <row r="300" spans="1:24" x14ac:dyDescent="0.3">
      <c r="A300" t="s">
        <v>379</v>
      </c>
      <c r="B300" t="s">
        <v>40</v>
      </c>
      <c r="C300">
        <v>5720.7650640000002</v>
      </c>
      <c r="D300" t="s">
        <v>26</v>
      </c>
      <c r="E300" t="s">
        <v>27</v>
      </c>
      <c r="F300" t="s">
        <v>66</v>
      </c>
      <c r="G300" s="1">
        <v>40871</v>
      </c>
      <c r="H300" t="s">
        <v>29</v>
      </c>
      <c r="I300" t="s">
        <v>53</v>
      </c>
      <c r="J300">
        <v>41770</v>
      </c>
      <c r="K300" t="s">
        <v>31</v>
      </c>
      <c r="L300" t="s">
        <v>32</v>
      </c>
      <c r="M300">
        <v>72</v>
      </c>
      <c r="N300">
        <v>0</v>
      </c>
      <c r="O300">
        <v>60</v>
      </c>
      <c r="P300">
        <v>0</v>
      </c>
      <c r="Q300">
        <v>9</v>
      </c>
      <c r="R300" t="s">
        <v>44</v>
      </c>
      <c r="S300" t="s">
        <v>59</v>
      </c>
      <c r="T300" t="s">
        <v>63</v>
      </c>
      <c r="U300" t="s">
        <v>76</v>
      </c>
      <c r="V300">
        <v>476.15695699999998</v>
      </c>
      <c r="W300" t="s">
        <v>47</v>
      </c>
      <c r="X300" t="s">
        <v>78</v>
      </c>
    </row>
    <row r="301" spans="1:24" x14ac:dyDescent="0.3">
      <c r="A301" t="s">
        <v>380</v>
      </c>
      <c r="B301" t="s">
        <v>61</v>
      </c>
      <c r="C301">
        <v>7035.5340880000003</v>
      </c>
      <c r="D301" t="s">
        <v>26</v>
      </c>
      <c r="E301" t="s">
        <v>50</v>
      </c>
      <c r="F301" t="s">
        <v>83</v>
      </c>
      <c r="G301" s="1">
        <v>40872</v>
      </c>
      <c r="H301" t="s">
        <v>42</v>
      </c>
      <c r="I301" t="s">
        <v>53</v>
      </c>
      <c r="J301">
        <v>0</v>
      </c>
      <c r="K301" t="s">
        <v>31</v>
      </c>
      <c r="L301" t="s">
        <v>72</v>
      </c>
      <c r="M301">
        <v>101</v>
      </c>
      <c r="N301">
        <v>16</v>
      </c>
      <c r="O301">
        <v>88</v>
      </c>
      <c r="P301">
        <v>0</v>
      </c>
      <c r="Q301">
        <v>8</v>
      </c>
      <c r="R301" t="s">
        <v>33</v>
      </c>
      <c r="S301" t="s">
        <v>34</v>
      </c>
      <c r="T301" t="s">
        <v>46</v>
      </c>
      <c r="U301" t="s">
        <v>64</v>
      </c>
      <c r="V301">
        <v>727.2</v>
      </c>
      <c r="W301" t="s">
        <v>47</v>
      </c>
      <c r="X301" t="s">
        <v>38</v>
      </c>
    </row>
    <row r="302" spans="1:24" x14ac:dyDescent="0.3">
      <c r="A302" t="s">
        <v>381</v>
      </c>
      <c r="B302" t="s">
        <v>52</v>
      </c>
      <c r="C302">
        <v>2636.9777300000001</v>
      </c>
      <c r="D302" t="s">
        <v>26</v>
      </c>
      <c r="E302" t="s">
        <v>27</v>
      </c>
      <c r="F302" t="s">
        <v>66</v>
      </c>
      <c r="G302" s="1">
        <v>40873</v>
      </c>
      <c r="H302" t="s">
        <v>29</v>
      </c>
      <c r="I302" t="s">
        <v>53</v>
      </c>
      <c r="J302">
        <v>31911</v>
      </c>
      <c r="K302" t="s">
        <v>31</v>
      </c>
      <c r="L302" t="s">
        <v>32</v>
      </c>
      <c r="M302">
        <v>67</v>
      </c>
      <c r="N302">
        <v>33</v>
      </c>
      <c r="O302">
        <v>27</v>
      </c>
      <c r="P302">
        <v>0</v>
      </c>
      <c r="Q302">
        <v>1</v>
      </c>
      <c r="R302" t="s">
        <v>44</v>
      </c>
      <c r="S302" t="s">
        <v>45</v>
      </c>
      <c r="T302" t="s">
        <v>63</v>
      </c>
      <c r="U302" t="s">
        <v>36</v>
      </c>
      <c r="V302">
        <v>321.60000000000002</v>
      </c>
      <c r="W302" t="s">
        <v>47</v>
      </c>
      <c r="X302" t="s">
        <v>38</v>
      </c>
    </row>
    <row r="303" spans="1:24" x14ac:dyDescent="0.3">
      <c r="A303" t="s">
        <v>382</v>
      </c>
      <c r="B303" t="s">
        <v>49</v>
      </c>
      <c r="C303">
        <v>5395.8319670000001</v>
      </c>
      <c r="D303" t="s">
        <v>26</v>
      </c>
      <c r="E303" t="s">
        <v>27</v>
      </c>
      <c r="F303" t="s">
        <v>28</v>
      </c>
      <c r="G303" s="1">
        <v>40874</v>
      </c>
      <c r="H303" t="s">
        <v>29</v>
      </c>
      <c r="I303" t="s">
        <v>53</v>
      </c>
      <c r="J303">
        <v>70051</v>
      </c>
      <c r="K303" t="s">
        <v>58</v>
      </c>
      <c r="L303" t="s">
        <v>32</v>
      </c>
      <c r="M303">
        <v>68</v>
      </c>
      <c r="N303">
        <v>15</v>
      </c>
      <c r="O303">
        <v>69</v>
      </c>
      <c r="P303">
        <v>0</v>
      </c>
      <c r="Q303">
        <v>8</v>
      </c>
      <c r="R303" t="s">
        <v>33</v>
      </c>
      <c r="S303" t="s">
        <v>34</v>
      </c>
      <c r="T303" t="s">
        <v>85</v>
      </c>
      <c r="U303" t="s">
        <v>64</v>
      </c>
      <c r="V303">
        <v>42.078344999999999</v>
      </c>
      <c r="W303" t="s">
        <v>47</v>
      </c>
      <c r="X303" t="s">
        <v>38</v>
      </c>
    </row>
    <row r="304" spans="1:24" x14ac:dyDescent="0.3">
      <c r="A304" t="s">
        <v>383</v>
      </c>
      <c r="B304" t="s">
        <v>61</v>
      </c>
      <c r="C304">
        <v>8382.6301179999991</v>
      </c>
      <c r="D304" t="s">
        <v>62</v>
      </c>
      <c r="E304" t="s">
        <v>27</v>
      </c>
      <c r="F304" t="s">
        <v>83</v>
      </c>
      <c r="G304" s="1">
        <v>40875</v>
      </c>
      <c r="H304" t="s">
        <v>139</v>
      </c>
      <c r="I304" t="s">
        <v>53</v>
      </c>
      <c r="J304">
        <v>19683</v>
      </c>
      <c r="K304" t="s">
        <v>31</v>
      </c>
      <c r="L304" t="s">
        <v>32</v>
      </c>
      <c r="M304">
        <v>117</v>
      </c>
      <c r="N304">
        <v>17</v>
      </c>
      <c r="O304">
        <v>41</v>
      </c>
      <c r="P304">
        <v>1</v>
      </c>
      <c r="Q304">
        <v>9</v>
      </c>
      <c r="R304" t="s">
        <v>44</v>
      </c>
      <c r="S304" t="s">
        <v>89</v>
      </c>
      <c r="T304" t="s">
        <v>35</v>
      </c>
      <c r="U304" t="s">
        <v>64</v>
      </c>
      <c r="V304">
        <v>561.6</v>
      </c>
      <c r="W304" t="s">
        <v>119</v>
      </c>
      <c r="X304" t="s">
        <v>38</v>
      </c>
    </row>
    <row r="305" spans="1:24" x14ac:dyDescent="0.3">
      <c r="A305" t="s">
        <v>384</v>
      </c>
      <c r="B305" t="s">
        <v>25</v>
      </c>
      <c r="C305">
        <v>31161.74523</v>
      </c>
      <c r="D305" t="s">
        <v>26</v>
      </c>
      <c r="E305" t="s">
        <v>27</v>
      </c>
      <c r="F305" t="s">
        <v>66</v>
      </c>
      <c r="G305" s="1">
        <v>40876</v>
      </c>
      <c r="H305" t="s">
        <v>29</v>
      </c>
      <c r="I305" t="s">
        <v>30</v>
      </c>
      <c r="J305">
        <v>30916</v>
      </c>
      <c r="K305" t="s">
        <v>58</v>
      </c>
      <c r="L305" t="s">
        <v>32</v>
      </c>
      <c r="M305">
        <v>112</v>
      </c>
      <c r="N305">
        <v>7</v>
      </c>
      <c r="O305">
        <v>65</v>
      </c>
      <c r="P305">
        <v>0</v>
      </c>
      <c r="Q305">
        <v>2</v>
      </c>
      <c r="R305" t="s">
        <v>44</v>
      </c>
      <c r="S305" t="s">
        <v>59</v>
      </c>
      <c r="T305" t="s">
        <v>35</v>
      </c>
      <c r="U305" t="s">
        <v>36</v>
      </c>
      <c r="V305">
        <v>200.11606</v>
      </c>
      <c r="W305" t="s">
        <v>56</v>
      </c>
      <c r="X305" t="s">
        <v>78</v>
      </c>
    </row>
    <row r="306" spans="1:24" x14ac:dyDescent="0.3">
      <c r="A306" t="s">
        <v>385</v>
      </c>
      <c r="B306" t="s">
        <v>61</v>
      </c>
      <c r="C306">
        <v>2887.7422580000002</v>
      </c>
      <c r="D306" t="s">
        <v>26</v>
      </c>
      <c r="E306" t="s">
        <v>41</v>
      </c>
      <c r="F306" t="s">
        <v>28</v>
      </c>
      <c r="G306" s="1">
        <v>40877</v>
      </c>
      <c r="H306" t="s">
        <v>42</v>
      </c>
      <c r="I306" t="s">
        <v>30</v>
      </c>
      <c r="J306">
        <v>0</v>
      </c>
      <c r="K306" t="s">
        <v>31</v>
      </c>
      <c r="L306" t="s">
        <v>43</v>
      </c>
      <c r="M306">
        <v>80</v>
      </c>
      <c r="N306">
        <v>24</v>
      </c>
      <c r="O306">
        <v>95</v>
      </c>
      <c r="P306">
        <v>0</v>
      </c>
      <c r="Q306">
        <v>1</v>
      </c>
      <c r="R306" t="s">
        <v>44</v>
      </c>
      <c r="S306" t="s">
        <v>59</v>
      </c>
      <c r="T306" t="s">
        <v>35</v>
      </c>
      <c r="U306" t="s">
        <v>55</v>
      </c>
      <c r="V306">
        <v>676.94402300000002</v>
      </c>
      <c r="W306" t="s">
        <v>47</v>
      </c>
      <c r="X306" t="s">
        <v>38</v>
      </c>
    </row>
    <row r="307" spans="1:24" x14ac:dyDescent="0.3">
      <c r="A307" t="s">
        <v>386</v>
      </c>
      <c r="B307" t="s">
        <v>25</v>
      </c>
      <c r="C307">
        <v>8714.9221350000007</v>
      </c>
      <c r="D307" t="s">
        <v>62</v>
      </c>
      <c r="E307" t="s">
        <v>27</v>
      </c>
      <c r="F307" t="s">
        <v>66</v>
      </c>
      <c r="G307" s="1">
        <v>40878</v>
      </c>
      <c r="H307" t="s">
        <v>42</v>
      </c>
      <c r="I307" t="s">
        <v>30</v>
      </c>
      <c r="J307">
        <v>0</v>
      </c>
      <c r="K307" t="s">
        <v>31</v>
      </c>
      <c r="L307" t="s">
        <v>72</v>
      </c>
      <c r="M307">
        <v>118</v>
      </c>
      <c r="N307">
        <v>14</v>
      </c>
      <c r="O307">
        <v>64</v>
      </c>
      <c r="P307">
        <v>0</v>
      </c>
      <c r="Q307">
        <v>4</v>
      </c>
      <c r="R307" t="s">
        <v>33</v>
      </c>
      <c r="S307" t="s">
        <v>34</v>
      </c>
      <c r="T307" t="s">
        <v>35</v>
      </c>
      <c r="U307" t="s">
        <v>36</v>
      </c>
      <c r="V307">
        <v>566.4</v>
      </c>
      <c r="W307" t="s">
        <v>56</v>
      </c>
      <c r="X307" t="s">
        <v>38</v>
      </c>
    </row>
    <row r="308" spans="1:24" x14ac:dyDescent="0.3">
      <c r="A308" t="s">
        <v>387</v>
      </c>
      <c r="B308" t="s">
        <v>52</v>
      </c>
      <c r="C308">
        <v>25585.72783</v>
      </c>
      <c r="D308" t="s">
        <v>26</v>
      </c>
      <c r="E308" t="s">
        <v>27</v>
      </c>
      <c r="F308" t="s">
        <v>28</v>
      </c>
      <c r="G308" s="1">
        <v>40879</v>
      </c>
      <c r="H308" t="s">
        <v>42</v>
      </c>
      <c r="I308" t="s">
        <v>53</v>
      </c>
      <c r="J308">
        <v>0</v>
      </c>
      <c r="K308" t="s">
        <v>31</v>
      </c>
      <c r="L308" t="s">
        <v>32</v>
      </c>
      <c r="M308">
        <v>116</v>
      </c>
      <c r="N308">
        <v>0</v>
      </c>
      <c r="O308">
        <v>45</v>
      </c>
      <c r="P308">
        <v>0</v>
      </c>
      <c r="Q308">
        <v>2</v>
      </c>
      <c r="R308" t="s">
        <v>33</v>
      </c>
      <c r="S308" t="s">
        <v>81</v>
      </c>
      <c r="T308" t="s">
        <v>63</v>
      </c>
      <c r="U308" t="s">
        <v>55</v>
      </c>
      <c r="V308">
        <v>830.623064</v>
      </c>
      <c r="W308" t="s">
        <v>56</v>
      </c>
      <c r="X308" t="s">
        <v>38</v>
      </c>
    </row>
    <row r="309" spans="1:24" x14ac:dyDescent="0.3">
      <c r="A309" t="s">
        <v>388</v>
      </c>
      <c r="B309" t="s">
        <v>61</v>
      </c>
      <c r="C309">
        <v>10272.608200000001</v>
      </c>
      <c r="D309" t="s">
        <v>26</v>
      </c>
      <c r="E309" t="s">
        <v>41</v>
      </c>
      <c r="F309" t="s">
        <v>66</v>
      </c>
      <c r="G309" s="1">
        <v>40880</v>
      </c>
      <c r="H309" t="s">
        <v>29</v>
      </c>
      <c r="I309" t="s">
        <v>53</v>
      </c>
      <c r="J309">
        <v>60145</v>
      </c>
      <c r="K309" t="s">
        <v>69</v>
      </c>
      <c r="L309" t="s">
        <v>43</v>
      </c>
      <c r="M309">
        <v>132</v>
      </c>
      <c r="N309">
        <v>8</v>
      </c>
      <c r="O309">
        <v>28</v>
      </c>
      <c r="P309">
        <v>0</v>
      </c>
      <c r="Q309">
        <v>3</v>
      </c>
      <c r="R309" t="s">
        <v>44</v>
      </c>
      <c r="S309" t="s">
        <v>45</v>
      </c>
      <c r="T309" t="s">
        <v>46</v>
      </c>
      <c r="U309" t="s">
        <v>64</v>
      </c>
      <c r="V309">
        <v>580.47325899999998</v>
      </c>
      <c r="W309" t="s">
        <v>56</v>
      </c>
      <c r="X309" t="s">
        <v>38</v>
      </c>
    </row>
    <row r="310" spans="1:24" x14ac:dyDescent="0.3">
      <c r="A310" t="s">
        <v>389</v>
      </c>
      <c r="B310" t="s">
        <v>61</v>
      </c>
      <c r="C310">
        <v>4376.3635919999997</v>
      </c>
      <c r="D310" t="s">
        <v>62</v>
      </c>
      <c r="E310" t="s">
        <v>50</v>
      </c>
      <c r="F310" t="s">
        <v>28</v>
      </c>
      <c r="G310" s="1">
        <v>40881</v>
      </c>
      <c r="H310" t="s">
        <v>29</v>
      </c>
      <c r="I310" t="s">
        <v>30</v>
      </c>
      <c r="J310">
        <v>63774</v>
      </c>
      <c r="K310" t="s">
        <v>58</v>
      </c>
      <c r="L310" t="s">
        <v>72</v>
      </c>
      <c r="M310">
        <v>111</v>
      </c>
      <c r="N310">
        <v>18</v>
      </c>
      <c r="O310">
        <v>63</v>
      </c>
      <c r="P310">
        <v>0</v>
      </c>
      <c r="Q310">
        <v>1</v>
      </c>
      <c r="R310" t="s">
        <v>44</v>
      </c>
      <c r="S310" t="s">
        <v>45</v>
      </c>
      <c r="T310" t="s">
        <v>63</v>
      </c>
      <c r="U310" t="s">
        <v>36</v>
      </c>
      <c r="V310">
        <v>60.036682999999996</v>
      </c>
      <c r="W310" t="s">
        <v>47</v>
      </c>
      <c r="X310" t="s">
        <v>38</v>
      </c>
    </row>
    <row r="311" spans="1:24" x14ac:dyDescent="0.3">
      <c r="A311" t="s">
        <v>390</v>
      </c>
      <c r="B311" t="s">
        <v>52</v>
      </c>
      <c r="C311">
        <v>5318.8966399999999</v>
      </c>
      <c r="D311" t="s">
        <v>62</v>
      </c>
      <c r="E311" t="s">
        <v>27</v>
      </c>
      <c r="F311" t="s">
        <v>28</v>
      </c>
      <c r="G311" s="1">
        <v>40882</v>
      </c>
      <c r="H311" t="s">
        <v>29</v>
      </c>
      <c r="I311" t="s">
        <v>30</v>
      </c>
      <c r="J311">
        <v>25134</v>
      </c>
      <c r="K311" t="s">
        <v>31</v>
      </c>
      <c r="L311" t="s">
        <v>32</v>
      </c>
      <c r="M311">
        <v>67</v>
      </c>
      <c r="N311">
        <v>3</v>
      </c>
      <c r="O311">
        <v>0</v>
      </c>
      <c r="P311">
        <v>0</v>
      </c>
      <c r="Q311">
        <v>6</v>
      </c>
      <c r="R311" t="s">
        <v>33</v>
      </c>
      <c r="S311" t="s">
        <v>54</v>
      </c>
      <c r="T311" t="s">
        <v>63</v>
      </c>
      <c r="U311" t="s">
        <v>55</v>
      </c>
      <c r="V311">
        <v>321.60000000000002</v>
      </c>
      <c r="W311" t="s">
        <v>47</v>
      </c>
      <c r="X311" t="s">
        <v>78</v>
      </c>
    </row>
    <row r="312" spans="1:24" x14ac:dyDescent="0.3">
      <c r="A312" t="s">
        <v>391</v>
      </c>
      <c r="B312" t="s">
        <v>61</v>
      </c>
      <c r="C312">
        <v>4719.7621909999998</v>
      </c>
      <c r="D312" t="s">
        <v>26</v>
      </c>
      <c r="E312" t="s">
        <v>27</v>
      </c>
      <c r="F312" t="s">
        <v>28</v>
      </c>
      <c r="G312" s="1">
        <v>40883</v>
      </c>
      <c r="H312" t="s">
        <v>29</v>
      </c>
      <c r="I312" t="s">
        <v>53</v>
      </c>
      <c r="J312">
        <v>37057</v>
      </c>
      <c r="K312" t="s">
        <v>58</v>
      </c>
      <c r="L312" t="s">
        <v>32</v>
      </c>
      <c r="M312">
        <v>61</v>
      </c>
      <c r="N312">
        <v>5</v>
      </c>
      <c r="O312">
        <v>48</v>
      </c>
      <c r="P312">
        <v>1</v>
      </c>
      <c r="Q312">
        <v>6</v>
      </c>
      <c r="R312" t="s">
        <v>44</v>
      </c>
      <c r="S312" t="s">
        <v>89</v>
      </c>
      <c r="T312" t="s">
        <v>35</v>
      </c>
      <c r="U312" t="s">
        <v>36</v>
      </c>
      <c r="V312">
        <v>47.531010000000002</v>
      </c>
      <c r="W312" t="s">
        <v>47</v>
      </c>
      <c r="X312" t="s">
        <v>78</v>
      </c>
    </row>
    <row r="313" spans="1:24" x14ac:dyDescent="0.3">
      <c r="A313" t="s">
        <v>392</v>
      </c>
      <c r="B313" t="s">
        <v>61</v>
      </c>
      <c r="C313">
        <v>4428.031583</v>
      </c>
      <c r="D313" t="s">
        <v>62</v>
      </c>
      <c r="E313" t="s">
        <v>27</v>
      </c>
      <c r="F313" t="s">
        <v>83</v>
      </c>
      <c r="G313" s="1">
        <v>40884</v>
      </c>
      <c r="H313" t="s">
        <v>29</v>
      </c>
      <c r="I313" t="s">
        <v>30</v>
      </c>
      <c r="J313">
        <v>58577</v>
      </c>
      <c r="K313" t="s">
        <v>69</v>
      </c>
      <c r="L313" t="s">
        <v>32</v>
      </c>
      <c r="M313">
        <v>110</v>
      </c>
      <c r="N313">
        <v>6</v>
      </c>
      <c r="O313">
        <v>62</v>
      </c>
      <c r="P313">
        <v>0</v>
      </c>
      <c r="Q313">
        <v>1</v>
      </c>
      <c r="R313" t="s">
        <v>44</v>
      </c>
      <c r="S313" t="s">
        <v>45</v>
      </c>
      <c r="T313" t="s">
        <v>35</v>
      </c>
      <c r="U313" t="s">
        <v>36</v>
      </c>
      <c r="V313">
        <v>303.87275199999999</v>
      </c>
      <c r="W313" t="s">
        <v>56</v>
      </c>
      <c r="X313" t="s">
        <v>38</v>
      </c>
    </row>
    <row r="314" spans="1:24" x14ac:dyDescent="0.3">
      <c r="A314" t="s">
        <v>393</v>
      </c>
      <c r="B314" t="s">
        <v>52</v>
      </c>
      <c r="C314">
        <v>5879.1760919999997</v>
      </c>
      <c r="D314" t="s">
        <v>26</v>
      </c>
      <c r="E314" t="s">
        <v>27</v>
      </c>
      <c r="F314" t="s">
        <v>83</v>
      </c>
      <c r="G314" s="1">
        <v>40885</v>
      </c>
      <c r="H314" t="s">
        <v>29</v>
      </c>
      <c r="I314" t="s">
        <v>53</v>
      </c>
      <c r="J314">
        <v>85857</v>
      </c>
      <c r="K314" t="s">
        <v>58</v>
      </c>
      <c r="L314" t="s">
        <v>32</v>
      </c>
      <c r="M314">
        <v>73</v>
      </c>
      <c r="N314">
        <v>3</v>
      </c>
      <c r="O314">
        <v>19</v>
      </c>
      <c r="P314">
        <v>0</v>
      </c>
      <c r="Q314">
        <v>6</v>
      </c>
      <c r="R314" t="s">
        <v>33</v>
      </c>
      <c r="S314" t="s">
        <v>54</v>
      </c>
      <c r="T314" t="s">
        <v>85</v>
      </c>
      <c r="U314" t="s">
        <v>36</v>
      </c>
      <c r="V314">
        <v>100.62006700000001</v>
      </c>
      <c r="W314" t="s">
        <v>47</v>
      </c>
      <c r="X314" t="s">
        <v>38</v>
      </c>
    </row>
    <row r="315" spans="1:24" x14ac:dyDescent="0.3">
      <c r="A315" t="s">
        <v>394</v>
      </c>
      <c r="B315" t="s">
        <v>61</v>
      </c>
      <c r="C315">
        <v>9416.9084849999999</v>
      </c>
      <c r="D315" t="s">
        <v>26</v>
      </c>
      <c r="E315" t="s">
        <v>27</v>
      </c>
      <c r="F315" t="s">
        <v>122</v>
      </c>
      <c r="G315" s="1">
        <v>40886</v>
      </c>
      <c r="H315" t="s">
        <v>29</v>
      </c>
      <c r="I315" t="s">
        <v>30</v>
      </c>
      <c r="J315">
        <v>70602</v>
      </c>
      <c r="K315" t="s">
        <v>69</v>
      </c>
      <c r="L315" t="s">
        <v>32</v>
      </c>
      <c r="M315">
        <v>116</v>
      </c>
      <c r="N315">
        <v>8</v>
      </c>
      <c r="O315">
        <v>47</v>
      </c>
      <c r="P315">
        <v>0</v>
      </c>
      <c r="Q315">
        <v>3</v>
      </c>
      <c r="R315" t="s">
        <v>44</v>
      </c>
      <c r="S315" t="s">
        <v>45</v>
      </c>
      <c r="T315" t="s">
        <v>46</v>
      </c>
      <c r="U315" t="s">
        <v>55</v>
      </c>
      <c r="V315">
        <v>481.33989100000002</v>
      </c>
      <c r="W315" t="s">
        <v>56</v>
      </c>
      <c r="X315" t="s">
        <v>78</v>
      </c>
    </row>
    <row r="316" spans="1:24" x14ac:dyDescent="0.3">
      <c r="A316" t="s">
        <v>395</v>
      </c>
      <c r="B316" t="s">
        <v>61</v>
      </c>
      <c r="C316">
        <v>8288.1555790000002</v>
      </c>
      <c r="D316" t="s">
        <v>26</v>
      </c>
      <c r="E316" t="s">
        <v>50</v>
      </c>
      <c r="F316" t="s">
        <v>68</v>
      </c>
      <c r="G316" s="1">
        <v>40887</v>
      </c>
      <c r="H316" t="s">
        <v>29</v>
      </c>
      <c r="I316" t="s">
        <v>30</v>
      </c>
      <c r="J316">
        <v>33816</v>
      </c>
      <c r="K316" t="s">
        <v>31</v>
      </c>
      <c r="L316" t="s">
        <v>72</v>
      </c>
      <c r="M316">
        <v>106</v>
      </c>
      <c r="N316">
        <v>10</v>
      </c>
      <c r="O316">
        <v>97</v>
      </c>
      <c r="P316">
        <v>2</v>
      </c>
      <c r="Q316">
        <v>3</v>
      </c>
      <c r="R316" t="s">
        <v>33</v>
      </c>
      <c r="S316" t="s">
        <v>34</v>
      </c>
      <c r="T316" t="s">
        <v>35</v>
      </c>
      <c r="U316" t="s">
        <v>76</v>
      </c>
      <c r="V316">
        <v>508.8</v>
      </c>
      <c r="W316" t="s">
        <v>47</v>
      </c>
      <c r="X316" t="s">
        <v>38</v>
      </c>
    </row>
    <row r="317" spans="1:24" x14ac:dyDescent="0.3">
      <c r="A317" t="s">
        <v>396</v>
      </c>
      <c r="B317" t="s">
        <v>61</v>
      </c>
      <c r="C317">
        <v>32654.838299999999</v>
      </c>
      <c r="D317" t="s">
        <v>26</v>
      </c>
      <c r="E317" t="s">
        <v>50</v>
      </c>
      <c r="F317" t="s">
        <v>28</v>
      </c>
      <c r="G317" s="1">
        <v>40888</v>
      </c>
      <c r="H317" t="s">
        <v>42</v>
      </c>
      <c r="I317" t="s">
        <v>53</v>
      </c>
      <c r="J317">
        <v>0</v>
      </c>
      <c r="K317" t="s">
        <v>31</v>
      </c>
      <c r="L317" t="s">
        <v>43</v>
      </c>
      <c r="M317">
        <v>153</v>
      </c>
      <c r="N317">
        <v>7</v>
      </c>
      <c r="O317">
        <v>75</v>
      </c>
      <c r="P317">
        <v>0</v>
      </c>
      <c r="Q317">
        <v>2</v>
      </c>
      <c r="R317" t="s">
        <v>44</v>
      </c>
      <c r="S317" t="s">
        <v>45</v>
      </c>
      <c r="T317" t="s">
        <v>46</v>
      </c>
      <c r="U317" t="s">
        <v>76</v>
      </c>
      <c r="V317">
        <v>1101.5999999999999</v>
      </c>
      <c r="W317" t="s">
        <v>56</v>
      </c>
      <c r="X317" t="s">
        <v>38</v>
      </c>
    </row>
    <row r="318" spans="1:24" x14ac:dyDescent="0.3">
      <c r="A318" t="s">
        <v>397</v>
      </c>
      <c r="B318" t="s">
        <v>61</v>
      </c>
      <c r="C318">
        <v>4719.4500520000001</v>
      </c>
      <c r="D318" t="s">
        <v>26</v>
      </c>
      <c r="E318" t="s">
        <v>41</v>
      </c>
      <c r="F318" t="s">
        <v>66</v>
      </c>
      <c r="G318" s="1">
        <v>40889</v>
      </c>
      <c r="H318" t="s">
        <v>29</v>
      </c>
      <c r="I318" t="s">
        <v>30</v>
      </c>
      <c r="J318">
        <v>89642</v>
      </c>
      <c r="K318" t="s">
        <v>58</v>
      </c>
      <c r="L318" t="s">
        <v>32</v>
      </c>
      <c r="M318">
        <v>121</v>
      </c>
      <c r="N318">
        <v>11</v>
      </c>
      <c r="O318">
        <v>20</v>
      </c>
      <c r="P318">
        <v>4</v>
      </c>
      <c r="Q318">
        <v>1</v>
      </c>
      <c r="R318" t="s">
        <v>33</v>
      </c>
      <c r="S318" t="s">
        <v>34</v>
      </c>
      <c r="T318" t="s">
        <v>46</v>
      </c>
      <c r="U318" t="s">
        <v>55</v>
      </c>
      <c r="V318">
        <v>86.320021999999994</v>
      </c>
      <c r="W318" t="s">
        <v>56</v>
      </c>
      <c r="X318" t="s">
        <v>38</v>
      </c>
    </row>
    <row r="319" spans="1:24" x14ac:dyDescent="0.3">
      <c r="A319" t="s">
        <v>398</v>
      </c>
      <c r="B319" t="s">
        <v>52</v>
      </c>
      <c r="C319">
        <v>3903.474784</v>
      </c>
      <c r="D319" t="s">
        <v>26</v>
      </c>
      <c r="E319" t="s">
        <v>41</v>
      </c>
      <c r="F319" t="s">
        <v>28</v>
      </c>
      <c r="G319" s="1">
        <v>40890</v>
      </c>
      <c r="H319" t="s">
        <v>29</v>
      </c>
      <c r="I319" t="s">
        <v>30</v>
      </c>
      <c r="J319">
        <v>60068</v>
      </c>
      <c r="K319" t="s">
        <v>31</v>
      </c>
      <c r="L319" t="s">
        <v>32</v>
      </c>
      <c r="M319">
        <v>98</v>
      </c>
      <c r="N319">
        <v>17</v>
      </c>
      <c r="O319">
        <v>75</v>
      </c>
      <c r="P319">
        <v>0</v>
      </c>
      <c r="Q319">
        <v>1</v>
      </c>
      <c r="R319" t="s">
        <v>44</v>
      </c>
      <c r="S319" t="s">
        <v>45</v>
      </c>
      <c r="T319" t="s">
        <v>63</v>
      </c>
      <c r="U319" t="s">
        <v>36</v>
      </c>
      <c r="V319">
        <v>470.4</v>
      </c>
      <c r="W319" t="s">
        <v>37</v>
      </c>
      <c r="X319" t="s">
        <v>78</v>
      </c>
    </row>
    <row r="320" spans="1:24" x14ac:dyDescent="0.3">
      <c r="A320" t="s">
        <v>399</v>
      </c>
      <c r="B320" t="s">
        <v>52</v>
      </c>
      <c r="C320">
        <v>5457.2596780000003</v>
      </c>
      <c r="D320" t="s">
        <v>26</v>
      </c>
      <c r="E320" t="s">
        <v>41</v>
      </c>
      <c r="F320" t="s">
        <v>28</v>
      </c>
      <c r="G320" s="1">
        <v>40891</v>
      </c>
      <c r="H320" t="s">
        <v>29</v>
      </c>
      <c r="I320" t="s">
        <v>30</v>
      </c>
      <c r="J320">
        <v>50044</v>
      </c>
      <c r="K320" t="s">
        <v>31</v>
      </c>
      <c r="L320" t="s">
        <v>43</v>
      </c>
      <c r="M320">
        <v>139</v>
      </c>
      <c r="N320">
        <v>16</v>
      </c>
      <c r="O320">
        <v>14</v>
      </c>
      <c r="P320">
        <v>0</v>
      </c>
      <c r="Q320">
        <v>1</v>
      </c>
      <c r="R320" t="s">
        <v>44</v>
      </c>
      <c r="S320" t="s">
        <v>89</v>
      </c>
      <c r="T320" t="s">
        <v>46</v>
      </c>
      <c r="U320" t="s">
        <v>55</v>
      </c>
      <c r="V320">
        <v>667.2</v>
      </c>
      <c r="W320" t="s">
        <v>56</v>
      </c>
      <c r="X320" t="s">
        <v>38</v>
      </c>
    </row>
    <row r="321" spans="1:24" x14ac:dyDescent="0.3">
      <c r="A321" t="s">
        <v>400</v>
      </c>
      <c r="B321" t="s">
        <v>52</v>
      </c>
      <c r="C321">
        <v>2725.3564040000001</v>
      </c>
      <c r="D321" t="s">
        <v>62</v>
      </c>
      <c r="E321" t="s">
        <v>27</v>
      </c>
      <c r="F321" t="s">
        <v>68</v>
      </c>
      <c r="G321" s="1">
        <v>40892</v>
      </c>
      <c r="H321" t="s">
        <v>29</v>
      </c>
      <c r="I321" t="s">
        <v>30</v>
      </c>
      <c r="J321">
        <v>36650</v>
      </c>
      <c r="K321" t="s">
        <v>58</v>
      </c>
      <c r="L321" t="s">
        <v>32</v>
      </c>
      <c r="M321">
        <v>69</v>
      </c>
      <c r="N321">
        <v>2</v>
      </c>
      <c r="O321">
        <v>70</v>
      </c>
      <c r="P321">
        <v>1</v>
      </c>
      <c r="Q321">
        <v>1</v>
      </c>
      <c r="R321" t="s">
        <v>44</v>
      </c>
      <c r="S321" t="s">
        <v>45</v>
      </c>
      <c r="T321" t="s">
        <v>63</v>
      </c>
      <c r="U321" t="s">
        <v>64</v>
      </c>
      <c r="V321">
        <v>56.60333</v>
      </c>
      <c r="W321" t="s">
        <v>47</v>
      </c>
      <c r="X321" t="s">
        <v>99</v>
      </c>
    </row>
    <row r="322" spans="1:24" x14ac:dyDescent="0.3">
      <c r="A322" t="s">
        <v>401</v>
      </c>
      <c r="B322" t="s">
        <v>40</v>
      </c>
      <c r="C322">
        <v>4433.9736800000001</v>
      </c>
      <c r="D322" t="s">
        <v>26</v>
      </c>
      <c r="E322" t="s">
        <v>27</v>
      </c>
      <c r="F322" t="s">
        <v>66</v>
      </c>
      <c r="G322" s="1">
        <v>40893</v>
      </c>
      <c r="H322" t="s">
        <v>29</v>
      </c>
      <c r="I322" t="s">
        <v>30</v>
      </c>
      <c r="J322">
        <v>50653</v>
      </c>
      <c r="K322" t="s">
        <v>58</v>
      </c>
      <c r="L322" t="s">
        <v>32</v>
      </c>
      <c r="M322">
        <v>110</v>
      </c>
      <c r="N322">
        <v>29</v>
      </c>
      <c r="O322">
        <v>42</v>
      </c>
      <c r="P322">
        <v>0</v>
      </c>
      <c r="Q322">
        <v>1</v>
      </c>
      <c r="R322" t="s">
        <v>33</v>
      </c>
      <c r="S322" t="s">
        <v>34</v>
      </c>
      <c r="T322" t="s">
        <v>85</v>
      </c>
      <c r="U322" t="s">
        <v>36</v>
      </c>
      <c r="V322">
        <v>262.86517199999997</v>
      </c>
      <c r="W322" t="s">
        <v>56</v>
      </c>
      <c r="X322" t="s">
        <v>78</v>
      </c>
    </row>
    <row r="323" spans="1:24" x14ac:dyDescent="0.3">
      <c r="A323" t="s">
        <v>402</v>
      </c>
      <c r="B323" t="s">
        <v>40</v>
      </c>
      <c r="C323">
        <v>5332.4626939999998</v>
      </c>
      <c r="D323" t="s">
        <v>62</v>
      </c>
      <c r="E323" t="s">
        <v>27</v>
      </c>
      <c r="F323" t="s">
        <v>122</v>
      </c>
      <c r="G323" s="1">
        <v>40894</v>
      </c>
      <c r="H323" t="s">
        <v>29</v>
      </c>
      <c r="I323" t="s">
        <v>30</v>
      </c>
      <c r="J323">
        <v>68931</v>
      </c>
      <c r="K323" t="s">
        <v>69</v>
      </c>
      <c r="L323" t="s">
        <v>32</v>
      </c>
      <c r="M323">
        <v>66</v>
      </c>
      <c r="N323">
        <v>32</v>
      </c>
      <c r="O323">
        <v>30</v>
      </c>
      <c r="P323">
        <v>0</v>
      </c>
      <c r="Q323">
        <v>7</v>
      </c>
      <c r="R323" t="s">
        <v>44</v>
      </c>
      <c r="S323" t="s">
        <v>59</v>
      </c>
      <c r="T323" t="s">
        <v>63</v>
      </c>
      <c r="U323" t="s">
        <v>76</v>
      </c>
      <c r="V323">
        <v>309.577946</v>
      </c>
      <c r="W323" t="s">
        <v>47</v>
      </c>
      <c r="X323" t="s">
        <v>38</v>
      </c>
    </row>
    <row r="324" spans="1:24" x14ac:dyDescent="0.3">
      <c r="A324" t="s">
        <v>403</v>
      </c>
      <c r="B324" t="s">
        <v>61</v>
      </c>
      <c r="C324">
        <v>2315.0949850000002</v>
      </c>
      <c r="D324" t="s">
        <v>26</v>
      </c>
      <c r="E324" t="s">
        <v>27</v>
      </c>
      <c r="F324" t="s">
        <v>28</v>
      </c>
      <c r="G324" s="1">
        <v>40895</v>
      </c>
      <c r="H324" t="s">
        <v>42</v>
      </c>
      <c r="I324" t="s">
        <v>53</v>
      </c>
      <c r="J324">
        <v>0</v>
      </c>
      <c r="K324" t="s">
        <v>31</v>
      </c>
      <c r="L324" t="s">
        <v>43</v>
      </c>
      <c r="M324">
        <v>73</v>
      </c>
      <c r="N324">
        <v>14</v>
      </c>
      <c r="O324">
        <v>39</v>
      </c>
      <c r="P324">
        <v>1</v>
      </c>
      <c r="Q324">
        <v>1</v>
      </c>
      <c r="R324" t="s">
        <v>33</v>
      </c>
      <c r="S324" t="s">
        <v>34</v>
      </c>
      <c r="T324" t="s">
        <v>35</v>
      </c>
      <c r="U324" t="s">
        <v>76</v>
      </c>
      <c r="V324">
        <v>350.4</v>
      </c>
      <c r="W324" t="s">
        <v>47</v>
      </c>
      <c r="X324" t="s">
        <v>38</v>
      </c>
    </row>
    <row r="325" spans="1:24" x14ac:dyDescent="0.3">
      <c r="A325" t="s">
        <v>404</v>
      </c>
      <c r="B325" t="s">
        <v>52</v>
      </c>
      <c r="C325">
        <v>5411.9536870000002</v>
      </c>
      <c r="D325" t="s">
        <v>26</v>
      </c>
      <c r="E325" t="s">
        <v>27</v>
      </c>
      <c r="F325" t="s">
        <v>66</v>
      </c>
      <c r="G325" s="1">
        <v>40896</v>
      </c>
      <c r="H325" t="s">
        <v>42</v>
      </c>
      <c r="I325" t="s">
        <v>30</v>
      </c>
      <c r="J325">
        <v>0</v>
      </c>
      <c r="K325" t="s">
        <v>31</v>
      </c>
      <c r="L325" t="s">
        <v>43</v>
      </c>
      <c r="M325">
        <v>73</v>
      </c>
      <c r="N325">
        <v>1</v>
      </c>
      <c r="O325">
        <v>22</v>
      </c>
      <c r="P325">
        <v>0</v>
      </c>
      <c r="Q325">
        <v>5</v>
      </c>
      <c r="R325" t="s">
        <v>44</v>
      </c>
      <c r="S325" t="s">
        <v>89</v>
      </c>
      <c r="T325" t="s">
        <v>63</v>
      </c>
      <c r="U325" t="s">
        <v>55</v>
      </c>
      <c r="V325">
        <v>365.36458099999999</v>
      </c>
      <c r="W325" t="s">
        <v>47</v>
      </c>
      <c r="X325" t="s">
        <v>38</v>
      </c>
    </row>
    <row r="326" spans="1:24" x14ac:dyDescent="0.3">
      <c r="A326" t="s">
        <v>405</v>
      </c>
      <c r="B326" t="s">
        <v>52</v>
      </c>
      <c r="C326">
        <v>9587.3323400000008</v>
      </c>
      <c r="D326" t="s">
        <v>26</v>
      </c>
      <c r="E326" t="s">
        <v>41</v>
      </c>
      <c r="F326" t="s">
        <v>28</v>
      </c>
      <c r="G326" s="1">
        <v>40897</v>
      </c>
      <c r="H326" t="s">
        <v>29</v>
      </c>
      <c r="I326" t="s">
        <v>53</v>
      </c>
      <c r="J326">
        <v>39266</v>
      </c>
      <c r="K326" t="s">
        <v>31</v>
      </c>
      <c r="L326" t="s">
        <v>32</v>
      </c>
      <c r="M326">
        <v>80</v>
      </c>
      <c r="N326">
        <v>33</v>
      </c>
      <c r="O326">
        <v>31</v>
      </c>
      <c r="P326">
        <v>0</v>
      </c>
      <c r="Q326">
        <v>2</v>
      </c>
      <c r="R326" t="s">
        <v>44</v>
      </c>
      <c r="S326" t="s">
        <v>89</v>
      </c>
      <c r="T326" t="s">
        <v>85</v>
      </c>
      <c r="U326" t="s">
        <v>76</v>
      </c>
      <c r="V326">
        <v>384</v>
      </c>
      <c r="W326" t="s">
        <v>47</v>
      </c>
      <c r="X326" t="s">
        <v>38</v>
      </c>
    </row>
    <row r="327" spans="1:24" x14ac:dyDescent="0.3">
      <c r="A327" t="s">
        <v>406</v>
      </c>
      <c r="B327" t="s">
        <v>52</v>
      </c>
      <c r="C327">
        <v>22103.5072</v>
      </c>
      <c r="D327" t="s">
        <v>62</v>
      </c>
      <c r="E327" t="s">
        <v>27</v>
      </c>
      <c r="F327" t="s">
        <v>66</v>
      </c>
      <c r="G327" s="1">
        <v>40898</v>
      </c>
      <c r="H327" t="s">
        <v>42</v>
      </c>
      <c r="I327" t="s">
        <v>53</v>
      </c>
      <c r="J327">
        <v>0</v>
      </c>
      <c r="K327" t="s">
        <v>31</v>
      </c>
      <c r="L327" t="s">
        <v>32</v>
      </c>
      <c r="M327">
        <v>102</v>
      </c>
      <c r="N327">
        <v>35</v>
      </c>
      <c r="O327">
        <v>48</v>
      </c>
      <c r="P327">
        <v>0</v>
      </c>
      <c r="Q327">
        <v>2</v>
      </c>
      <c r="R327" t="s">
        <v>44</v>
      </c>
      <c r="S327" t="s">
        <v>45</v>
      </c>
      <c r="T327" t="s">
        <v>35</v>
      </c>
      <c r="U327" t="s">
        <v>76</v>
      </c>
      <c r="V327">
        <v>489.6</v>
      </c>
      <c r="W327" t="s">
        <v>56</v>
      </c>
      <c r="X327" t="s">
        <v>38</v>
      </c>
    </row>
    <row r="328" spans="1:24" x14ac:dyDescent="0.3">
      <c r="A328" t="s">
        <v>407</v>
      </c>
      <c r="B328" t="s">
        <v>49</v>
      </c>
      <c r="C328">
        <v>9764.9453080000003</v>
      </c>
      <c r="D328" t="s">
        <v>26</v>
      </c>
      <c r="E328" t="s">
        <v>41</v>
      </c>
      <c r="F328" t="s">
        <v>83</v>
      </c>
      <c r="G328" s="1">
        <v>40899</v>
      </c>
      <c r="H328" t="s">
        <v>42</v>
      </c>
      <c r="I328" t="s">
        <v>30</v>
      </c>
      <c r="J328">
        <v>0</v>
      </c>
      <c r="K328" t="s">
        <v>31</v>
      </c>
      <c r="L328" t="s">
        <v>43</v>
      </c>
      <c r="M328">
        <v>98</v>
      </c>
      <c r="N328">
        <v>24</v>
      </c>
      <c r="O328">
        <v>11</v>
      </c>
      <c r="P328">
        <v>1</v>
      </c>
      <c r="Q328">
        <v>2</v>
      </c>
      <c r="R328" t="s">
        <v>44</v>
      </c>
      <c r="S328" t="s">
        <v>89</v>
      </c>
      <c r="T328" t="s">
        <v>63</v>
      </c>
      <c r="U328" t="s">
        <v>64</v>
      </c>
      <c r="V328">
        <v>705.6</v>
      </c>
      <c r="W328" t="s">
        <v>47</v>
      </c>
      <c r="X328" t="s">
        <v>78</v>
      </c>
    </row>
    <row r="329" spans="1:24" x14ac:dyDescent="0.3">
      <c r="A329" t="s">
        <v>408</v>
      </c>
      <c r="B329" t="s">
        <v>49</v>
      </c>
      <c r="C329">
        <v>2567.151468</v>
      </c>
      <c r="D329" t="s">
        <v>26</v>
      </c>
      <c r="E329" t="s">
        <v>27</v>
      </c>
      <c r="F329" t="s">
        <v>28</v>
      </c>
      <c r="G329" s="1">
        <v>40900</v>
      </c>
      <c r="H329" t="s">
        <v>29</v>
      </c>
      <c r="I329" t="s">
        <v>30</v>
      </c>
      <c r="J329">
        <v>40864</v>
      </c>
      <c r="K329" t="s">
        <v>58</v>
      </c>
      <c r="L329" t="s">
        <v>32</v>
      </c>
      <c r="M329">
        <v>65</v>
      </c>
      <c r="N329">
        <v>2</v>
      </c>
      <c r="O329">
        <v>75</v>
      </c>
      <c r="P329">
        <v>0</v>
      </c>
      <c r="Q329">
        <v>1</v>
      </c>
      <c r="R329" t="s">
        <v>33</v>
      </c>
      <c r="S329" t="s">
        <v>81</v>
      </c>
      <c r="T329" t="s">
        <v>63</v>
      </c>
      <c r="U329" t="s">
        <v>64</v>
      </c>
      <c r="V329">
        <v>9.5152800000000006</v>
      </c>
      <c r="W329" t="s">
        <v>47</v>
      </c>
      <c r="X329" t="s">
        <v>38</v>
      </c>
    </row>
    <row r="330" spans="1:24" x14ac:dyDescent="0.3">
      <c r="A330" t="s">
        <v>409</v>
      </c>
      <c r="B330" t="s">
        <v>61</v>
      </c>
      <c r="C330">
        <v>2650.622781</v>
      </c>
      <c r="D330" t="s">
        <v>26</v>
      </c>
      <c r="E330" t="s">
        <v>27</v>
      </c>
      <c r="F330" t="s">
        <v>66</v>
      </c>
      <c r="G330" s="1">
        <v>40901</v>
      </c>
      <c r="H330" t="s">
        <v>29</v>
      </c>
      <c r="I330" t="s">
        <v>30</v>
      </c>
      <c r="J330">
        <v>39035</v>
      </c>
      <c r="K330" t="s">
        <v>69</v>
      </c>
      <c r="L330" t="s">
        <v>72</v>
      </c>
      <c r="M330">
        <v>68</v>
      </c>
      <c r="N330">
        <v>15</v>
      </c>
      <c r="O330">
        <v>65</v>
      </c>
      <c r="P330">
        <v>0</v>
      </c>
      <c r="Q330">
        <v>1</v>
      </c>
      <c r="R330" t="s">
        <v>44</v>
      </c>
      <c r="S330" t="s">
        <v>89</v>
      </c>
      <c r="T330" t="s">
        <v>63</v>
      </c>
      <c r="U330" t="s">
        <v>36</v>
      </c>
      <c r="V330">
        <v>244.564334</v>
      </c>
      <c r="W330" t="s">
        <v>47</v>
      </c>
      <c r="X330" t="s">
        <v>38</v>
      </c>
    </row>
    <row r="331" spans="1:24" x14ac:dyDescent="0.3">
      <c r="A331" t="s">
        <v>410</v>
      </c>
      <c r="B331" t="s">
        <v>52</v>
      </c>
      <c r="C331">
        <v>11264.36334</v>
      </c>
      <c r="D331" t="s">
        <v>26</v>
      </c>
      <c r="E331" t="s">
        <v>41</v>
      </c>
      <c r="F331" t="s">
        <v>28</v>
      </c>
      <c r="G331" s="1">
        <v>40902</v>
      </c>
      <c r="H331" t="s">
        <v>29</v>
      </c>
      <c r="I331" t="s">
        <v>53</v>
      </c>
      <c r="J331">
        <v>34923</v>
      </c>
      <c r="K331" t="s">
        <v>31</v>
      </c>
      <c r="L331" t="s">
        <v>43</v>
      </c>
      <c r="M331">
        <v>98</v>
      </c>
      <c r="N331">
        <v>23</v>
      </c>
      <c r="O331">
        <v>82</v>
      </c>
      <c r="P331">
        <v>0</v>
      </c>
      <c r="Q331">
        <v>2</v>
      </c>
      <c r="R331" t="s">
        <v>44</v>
      </c>
      <c r="S331" t="s">
        <v>59</v>
      </c>
      <c r="T331" t="s">
        <v>35</v>
      </c>
      <c r="U331" t="s">
        <v>55</v>
      </c>
      <c r="V331">
        <v>639.10555599999998</v>
      </c>
      <c r="W331" t="s">
        <v>37</v>
      </c>
      <c r="X331" t="s">
        <v>38</v>
      </c>
    </row>
    <row r="332" spans="1:24" x14ac:dyDescent="0.3">
      <c r="A332" t="s">
        <v>411</v>
      </c>
      <c r="B332" t="s">
        <v>52</v>
      </c>
      <c r="C332">
        <v>2168.5234639999999</v>
      </c>
      <c r="D332" t="s">
        <v>26</v>
      </c>
      <c r="E332" t="s">
        <v>27</v>
      </c>
      <c r="F332" t="s">
        <v>83</v>
      </c>
      <c r="G332" s="1">
        <v>40903</v>
      </c>
      <c r="H332" t="s">
        <v>42</v>
      </c>
      <c r="I332" t="s">
        <v>53</v>
      </c>
      <c r="J332">
        <v>0</v>
      </c>
      <c r="K332" t="s">
        <v>31</v>
      </c>
      <c r="L332" t="s">
        <v>43</v>
      </c>
      <c r="M332">
        <v>63</v>
      </c>
      <c r="N332">
        <v>1</v>
      </c>
      <c r="O332">
        <v>56</v>
      </c>
      <c r="P332">
        <v>0</v>
      </c>
      <c r="Q332">
        <v>1</v>
      </c>
      <c r="R332" t="s">
        <v>44</v>
      </c>
      <c r="S332" t="s">
        <v>45</v>
      </c>
      <c r="T332" t="s">
        <v>63</v>
      </c>
      <c r="U332" t="s">
        <v>36</v>
      </c>
      <c r="V332">
        <v>453.6</v>
      </c>
      <c r="W332" t="s">
        <v>47</v>
      </c>
      <c r="X332" t="s">
        <v>38</v>
      </c>
    </row>
    <row r="333" spans="1:24" x14ac:dyDescent="0.3">
      <c r="A333" t="s">
        <v>412</v>
      </c>
      <c r="B333" t="s">
        <v>52</v>
      </c>
      <c r="C333">
        <v>8610.6674889999995</v>
      </c>
      <c r="D333" t="s">
        <v>26</v>
      </c>
      <c r="E333" t="s">
        <v>27</v>
      </c>
      <c r="F333" t="s">
        <v>83</v>
      </c>
      <c r="G333" s="1">
        <v>40904</v>
      </c>
      <c r="H333" t="s">
        <v>42</v>
      </c>
      <c r="I333" t="s">
        <v>30</v>
      </c>
      <c r="J333">
        <v>0</v>
      </c>
      <c r="K333" t="s">
        <v>31</v>
      </c>
      <c r="L333" t="s">
        <v>32</v>
      </c>
      <c r="M333">
        <v>111</v>
      </c>
      <c r="N333">
        <v>27</v>
      </c>
      <c r="O333">
        <v>36</v>
      </c>
      <c r="P333">
        <v>0</v>
      </c>
      <c r="Q333">
        <v>9</v>
      </c>
      <c r="R333" t="s">
        <v>33</v>
      </c>
      <c r="S333" t="s">
        <v>81</v>
      </c>
      <c r="T333" t="s">
        <v>46</v>
      </c>
      <c r="U333" t="s">
        <v>64</v>
      </c>
      <c r="V333">
        <v>532.79999999999995</v>
      </c>
      <c r="W333" t="s">
        <v>56</v>
      </c>
      <c r="X333" t="s">
        <v>38</v>
      </c>
    </row>
    <row r="334" spans="1:24" x14ac:dyDescent="0.3">
      <c r="A334" t="s">
        <v>413</v>
      </c>
      <c r="B334" t="s">
        <v>52</v>
      </c>
      <c r="C334">
        <v>2834.6462350000002</v>
      </c>
      <c r="D334" t="s">
        <v>26</v>
      </c>
      <c r="E334" t="s">
        <v>27</v>
      </c>
      <c r="F334" t="s">
        <v>66</v>
      </c>
      <c r="G334" s="1">
        <v>40905</v>
      </c>
      <c r="H334" t="s">
        <v>29</v>
      </c>
      <c r="I334" t="s">
        <v>30</v>
      </c>
      <c r="J334">
        <v>24506</v>
      </c>
      <c r="K334" t="s">
        <v>31</v>
      </c>
      <c r="L334" t="s">
        <v>72</v>
      </c>
      <c r="M334">
        <v>71</v>
      </c>
      <c r="N334">
        <v>7</v>
      </c>
      <c r="O334">
        <v>47</v>
      </c>
      <c r="P334">
        <v>0</v>
      </c>
      <c r="Q334">
        <v>1</v>
      </c>
      <c r="R334" t="s">
        <v>44</v>
      </c>
      <c r="S334" t="s">
        <v>59</v>
      </c>
      <c r="T334" t="s">
        <v>35</v>
      </c>
      <c r="U334" t="s">
        <v>36</v>
      </c>
      <c r="V334">
        <v>511.2</v>
      </c>
      <c r="W334" t="s">
        <v>37</v>
      </c>
      <c r="X334" t="s">
        <v>38</v>
      </c>
    </row>
    <row r="335" spans="1:24" x14ac:dyDescent="0.3">
      <c r="A335" t="s">
        <v>414</v>
      </c>
      <c r="B335" t="s">
        <v>61</v>
      </c>
      <c r="C335">
        <v>8930.1397280000001</v>
      </c>
      <c r="D335" t="s">
        <v>26</v>
      </c>
      <c r="E335" t="s">
        <v>41</v>
      </c>
      <c r="F335" t="s">
        <v>83</v>
      </c>
      <c r="G335" s="1">
        <v>40906</v>
      </c>
      <c r="H335" t="s">
        <v>42</v>
      </c>
      <c r="I335" t="s">
        <v>53</v>
      </c>
      <c r="J335">
        <v>0</v>
      </c>
      <c r="K335" t="s">
        <v>31</v>
      </c>
      <c r="L335" t="s">
        <v>32</v>
      </c>
      <c r="M335">
        <v>82</v>
      </c>
      <c r="N335">
        <v>25</v>
      </c>
      <c r="O335">
        <v>63</v>
      </c>
      <c r="P335">
        <v>0</v>
      </c>
      <c r="Q335">
        <v>2</v>
      </c>
      <c r="R335" t="s">
        <v>44</v>
      </c>
      <c r="S335" t="s">
        <v>59</v>
      </c>
      <c r="T335" t="s">
        <v>85</v>
      </c>
      <c r="U335" t="s">
        <v>55</v>
      </c>
      <c r="V335">
        <v>554.52296899999999</v>
      </c>
      <c r="W335" t="s">
        <v>47</v>
      </c>
      <c r="X335" t="s">
        <v>38</v>
      </c>
    </row>
    <row r="336" spans="1:24" x14ac:dyDescent="0.3">
      <c r="A336" t="s">
        <v>415</v>
      </c>
      <c r="B336" t="s">
        <v>40</v>
      </c>
      <c r="C336">
        <v>5536.3869590000004</v>
      </c>
      <c r="D336" t="s">
        <v>26</v>
      </c>
      <c r="E336" t="s">
        <v>27</v>
      </c>
      <c r="F336" t="s">
        <v>66</v>
      </c>
      <c r="G336" s="1">
        <v>40907</v>
      </c>
      <c r="H336" t="s">
        <v>29</v>
      </c>
      <c r="I336" t="s">
        <v>30</v>
      </c>
      <c r="J336">
        <v>52220</v>
      </c>
      <c r="K336" t="s">
        <v>31</v>
      </c>
      <c r="L336" t="s">
        <v>32</v>
      </c>
      <c r="M336">
        <v>70</v>
      </c>
      <c r="N336">
        <v>17</v>
      </c>
      <c r="O336">
        <v>42</v>
      </c>
      <c r="P336">
        <v>1</v>
      </c>
      <c r="Q336">
        <v>5</v>
      </c>
      <c r="R336" t="s">
        <v>44</v>
      </c>
      <c r="S336" t="s">
        <v>89</v>
      </c>
      <c r="T336" t="s">
        <v>35</v>
      </c>
      <c r="U336" t="s">
        <v>55</v>
      </c>
      <c r="V336">
        <v>336</v>
      </c>
      <c r="W336" t="s">
        <v>47</v>
      </c>
      <c r="X336" t="s">
        <v>78</v>
      </c>
    </row>
    <row r="337" spans="1:24" x14ac:dyDescent="0.3">
      <c r="A337" t="s">
        <v>416</v>
      </c>
      <c r="B337" t="s">
        <v>40</v>
      </c>
      <c r="C337">
        <v>2840.8542900000002</v>
      </c>
      <c r="D337" t="s">
        <v>26</v>
      </c>
      <c r="E337" t="s">
        <v>27</v>
      </c>
      <c r="F337" t="s">
        <v>83</v>
      </c>
      <c r="G337" s="1">
        <v>40908</v>
      </c>
      <c r="H337" t="s">
        <v>42</v>
      </c>
      <c r="I337" t="s">
        <v>53</v>
      </c>
      <c r="J337">
        <v>0</v>
      </c>
      <c r="K337" t="s">
        <v>31</v>
      </c>
      <c r="L337" t="s">
        <v>32</v>
      </c>
      <c r="M337">
        <v>74</v>
      </c>
      <c r="N337">
        <v>17</v>
      </c>
      <c r="O337">
        <v>73</v>
      </c>
      <c r="P337">
        <v>0</v>
      </c>
      <c r="Q337">
        <v>1</v>
      </c>
      <c r="R337" t="s">
        <v>44</v>
      </c>
      <c r="S337" t="s">
        <v>45</v>
      </c>
      <c r="T337" t="s">
        <v>35</v>
      </c>
      <c r="U337" t="s">
        <v>55</v>
      </c>
      <c r="V337">
        <v>402.44982299999998</v>
      </c>
      <c r="W337" t="s">
        <v>37</v>
      </c>
      <c r="X337" t="s">
        <v>38</v>
      </c>
    </row>
    <row r="338" spans="1:24" x14ac:dyDescent="0.3">
      <c r="A338" t="s">
        <v>417</v>
      </c>
      <c r="B338" t="s">
        <v>52</v>
      </c>
      <c r="C338">
        <v>8082.880956</v>
      </c>
      <c r="D338" t="s">
        <v>26</v>
      </c>
      <c r="E338" t="s">
        <v>27</v>
      </c>
      <c r="F338" t="s">
        <v>66</v>
      </c>
      <c r="G338" s="1">
        <v>40909</v>
      </c>
      <c r="H338" t="s">
        <v>29</v>
      </c>
      <c r="I338" t="s">
        <v>53</v>
      </c>
      <c r="J338">
        <v>53554</v>
      </c>
      <c r="K338" t="s">
        <v>31</v>
      </c>
      <c r="L338" t="s">
        <v>32</v>
      </c>
      <c r="M338">
        <v>67</v>
      </c>
      <c r="N338">
        <v>6</v>
      </c>
      <c r="O338">
        <v>5</v>
      </c>
      <c r="P338">
        <v>0</v>
      </c>
      <c r="Q338">
        <v>2</v>
      </c>
      <c r="R338" t="s">
        <v>44</v>
      </c>
      <c r="S338" t="s">
        <v>89</v>
      </c>
      <c r="T338" t="s">
        <v>35</v>
      </c>
      <c r="U338" t="s">
        <v>36</v>
      </c>
      <c r="V338">
        <v>327.02053899999999</v>
      </c>
      <c r="W338" t="s">
        <v>47</v>
      </c>
      <c r="X338" t="s">
        <v>99</v>
      </c>
    </row>
    <row r="339" spans="1:24" x14ac:dyDescent="0.3">
      <c r="A339" t="s">
        <v>418</v>
      </c>
      <c r="B339" t="s">
        <v>52</v>
      </c>
      <c r="C339">
        <v>5254.7342779999999</v>
      </c>
      <c r="D339" t="s">
        <v>26</v>
      </c>
      <c r="E339" t="s">
        <v>27</v>
      </c>
      <c r="F339" t="s">
        <v>28</v>
      </c>
      <c r="G339" s="1">
        <v>40910</v>
      </c>
      <c r="H339" t="s">
        <v>29</v>
      </c>
      <c r="I339" t="s">
        <v>53</v>
      </c>
      <c r="J339">
        <v>34476</v>
      </c>
      <c r="K339" t="s">
        <v>58</v>
      </c>
      <c r="L339" t="s">
        <v>32</v>
      </c>
      <c r="M339">
        <v>67</v>
      </c>
      <c r="N339">
        <v>23</v>
      </c>
      <c r="O339">
        <v>49</v>
      </c>
      <c r="P339">
        <v>1</v>
      </c>
      <c r="Q339">
        <v>3</v>
      </c>
      <c r="R339" t="s">
        <v>33</v>
      </c>
      <c r="S339" t="s">
        <v>54</v>
      </c>
      <c r="T339" t="s">
        <v>85</v>
      </c>
      <c r="U339" t="s">
        <v>55</v>
      </c>
      <c r="V339">
        <v>5.3952999999999998</v>
      </c>
      <c r="W339" t="s">
        <v>47</v>
      </c>
      <c r="X339" t="s">
        <v>38</v>
      </c>
    </row>
    <row r="340" spans="1:24" x14ac:dyDescent="0.3">
      <c r="A340" t="s">
        <v>419</v>
      </c>
      <c r="B340" t="s">
        <v>40</v>
      </c>
      <c r="C340">
        <v>5116.2375769999999</v>
      </c>
      <c r="D340" t="s">
        <v>26</v>
      </c>
      <c r="E340" t="s">
        <v>27</v>
      </c>
      <c r="F340" t="s">
        <v>28</v>
      </c>
      <c r="G340" s="1">
        <v>40911</v>
      </c>
      <c r="H340" t="s">
        <v>42</v>
      </c>
      <c r="I340" t="s">
        <v>30</v>
      </c>
      <c r="J340">
        <v>0</v>
      </c>
      <c r="K340" t="s">
        <v>58</v>
      </c>
      <c r="L340" t="s">
        <v>32</v>
      </c>
      <c r="M340">
        <v>70</v>
      </c>
      <c r="N340">
        <v>1</v>
      </c>
      <c r="O340">
        <v>11</v>
      </c>
      <c r="P340">
        <v>0</v>
      </c>
      <c r="Q340">
        <v>5</v>
      </c>
      <c r="R340" t="s">
        <v>44</v>
      </c>
      <c r="S340" t="s">
        <v>89</v>
      </c>
      <c r="T340" t="s">
        <v>35</v>
      </c>
      <c r="U340" t="s">
        <v>64</v>
      </c>
      <c r="V340">
        <v>131.40129099999999</v>
      </c>
      <c r="W340" t="s">
        <v>47</v>
      </c>
      <c r="X340" t="s">
        <v>38</v>
      </c>
    </row>
    <row r="341" spans="1:24" x14ac:dyDescent="0.3">
      <c r="A341" t="s">
        <v>420</v>
      </c>
      <c r="B341" t="s">
        <v>52</v>
      </c>
      <c r="C341">
        <v>3034.6469969999998</v>
      </c>
      <c r="D341" t="s">
        <v>26</v>
      </c>
      <c r="E341" t="s">
        <v>41</v>
      </c>
      <c r="F341" t="s">
        <v>66</v>
      </c>
      <c r="G341" s="1">
        <v>40912</v>
      </c>
      <c r="H341" t="s">
        <v>29</v>
      </c>
      <c r="I341" t="s">
        <v>53</v>
      </c>
      <c r="J341">
        <v>68205</v>
      </c>
      <c r="K341" t="s">
        <v>58</v>
      </c>
      <c r="L341" t="s">
        <v>32</v>
      </c>
      <c r="M341">
        <v>76</v>
      </c>
      <c r="N341">
        <v>35</v>
      </c>
      <c r="O341">
        <v>14</v>
      </c>
      <c r="P341">
        <v>0</v>
      </c>
      <c r="Q341">
        <v>1</v>
      </c>
      <c r="R341" t="s">
        <v>44</v>
      </c>
      <c r="S341" t="s">
        <v>59</v>
      </c>
      <c r="T341" t="s">
        <v>85</v>
      </c>
      <c r="U341" t="s">
        <v>76</v>
      </c>
      <c r="V341">
        <v>99.382942999999997</v>
      </c>
      <c r="W341" t="s">
        <v>37</v>
      </c>
      <c r="X341" t="s">
        <v>38</v>
      </c>
    </row>
    <row r="342" spans="1:24" x14ac:dyDescent="0.3">
      <c r="A342" t="s">
        <v>421</v>
      </c>
      <c r="B342" t="s">
        <v>52</v>
      </c>
      <c r="C342">
        <v>8024.8999199999998</v>
      </c>
      <c r="D342" t="s">
        <v>26</v>
      </c>
      <c r="E342" t="s">
        <v>27</v>
      </c>
      <c r="F342" t="s">
        <v>83</v>
      </c>
      <c r="G342" s="1">
        <v>40913</v>
      </c>
      <c r="H342" t="s">
        <v>42</v>
      </c>
      <c r="I342" t="s">
        <v>30</v>
      </c>
      <c r="J342">
        <v>0</v>
      </c>
      <c r="K342" t="s">
        <v>31</v>
      </c>
      <c r="L342" t="s">
        <v>43</v>
      </c>
      <c r="M342">
        <v>119</v>
      </c>
      <c r="N342">
        <v>6</v>
      </c>
      <c r="O342">
        <v>48</v>
      </c>
      <c r="P342">
        <v>1</v>
      </c>
      <c r="Q342">
        <v>8</v>
      </c>
      <c r="R342" t="s">
        <v>44</v>
      </c>
      <c r="S342" t="s">
        <v>59</v>
      </c>
      <c r="T342" t="s">
        <v>46</v>
      </c>
      <c r="U342" t="s">
        <v>76</v>
      </c>
      <c r="V342">
        <v>856.8</v>
      </c>
      <c r="W342" t="s">
        <v>56</v>
      </c>
      <c r="X342" t="s">
        <v>38</v>
      </c>
    </row>
    <row r="343" spans="1:24" x14ac:dyDescent="0.3">
      <c r="A343" t="s">
        <v>422</v>
      </c>
      <c r="B343" t="s">
        <v>52</v>
      </c>
      <c r="C343">
        <v>18211.143189999999</v>
      </c>
      <c r="D343" t="s">
        <v>26</v>
      </c>
      <c r="E343" t="s">
        <v>50</v>
      </c>
      <c r="F343" t="s">
        <v>83</v>
      </c>
      <c r="G343" s="1">
        <v>40914</v>
      </c>
      <c r="H343" t="s">
        <v>29</v>
      </c>
      <c r="I343" t="s">
        <v>53</v>
      </c>
      <c r="J343">
        <v>53690</v>
      </c>
      <c r="K343" t="s">
        <v>31</v>
      </c>
      <c r="L343" t="s">
        <v>32</v>
      </c>
      <c r="M343">
        <v>154</v>
      </c>
      <c r="N343">
        <v>20</v>
      </c>
      <c r="O343">
        <v>97</v>
      </c>
      <c r="P343">
        <v>0</v>
      </c>
      <c r="Q343">
        <v>2</v>
      </c>
      <c r="R343" t="s">
        <v>44</v>
      </c>
      <c r="S343" t="s">
        <v>45</v>
      </c>
      <c r="T343" t="s">
        <v>85</v>
      </c>
      <c r="U343" t="s">
        <v>55</v>
      </c>
      <c r="V343">
        <v>739.2</v>
      </c>
      <c r="W343" t="s">
        <v>56</v>
      </c>
      <c r="X343" t="s">
        <v>78</v>
      </c>
    </row>
    <row r="344" spans="1:24" x14ac:dyDescent="0.3">
      <c r="A344" t="s">
        <v>423</v>
      </c>
      <c r="B344" t="s">
        <v>61</v>
      </c>
      <c r="C344">
        <v>5121.5633120000002</v>
      </c>
      <c r="D344" t="s">
        <v>26</v>
      </c>
      <c r="E344" t="s">
        <v>27</v>
      </c>
      <c r="F344" t="s">
        <v>83</v>
      </c>
      <c r="G344" s="1">
        <v>40915</v>
      </c>
      <c r="H344" t="s">
        <v>42</v>
      </c>
      <c r="I344" t="s">
        <v>53</v>
      </c>
      <c r="J344">
        <v>0</v>
      </c>
      <c r="K344" t="s">
        <v>31</v>
      </c>
      <c r="L344" t="s">
        <v>43</v>
      </c>
      <c r="M344">
        <v>72</v>
      </c>
      <c r="N344">
        <v>2</v>
      </c>
      <c r="O344">
        <v>22</v>
      </c>
      <c r="P344">
        <v>0</v>
      </c>
      <c r="Q344">
        <v>5</v>
      </c>
      <c r="R344" t="s">
        <v>44</v>
      </c>
      <c r="S344" t="s">
        <v>45</v>
      </c>
      <c r="T344" t="s">
        <v>35</v>
      </c>
      <c r="U344" t="s">
        <v>76</v>
      </c>
      <c r="V344">
        <v>518.4</v>
      </c>
      <c r="W344" t="s">
        <v>47</v>
      </c>
      <c r="X344" t="s">
        <v>38</v>
      </c>
    </row>
    <row r="345" spans="1:24" x14ac:dyDescent="0.3">
      <c r="A345" t="s">
        <v>424</v>
      </c>
      <c r="B345" t="s">
        <v>52</v>
      </c>
      <c r="C345">
        <v>2150.1785880000002</v>
      </c>
      <c r="D345" t="s">
        <v>26</v>
      </c>
      <c r="E345" t="s">
        <v>27</v>
      </c>
      <c r="F345" t="s">
        <v>83</v>
      </c>
      <c r="G345" s="1">
        <v>40916</v>
      </c>
      <c r="H345" t="s">
        <v>42</v>
      </c>
      <c r="I345" t="s">
        <v>30</v>
      </c>
      <c r="J345">
        <v>0</v>
      </c>
      <c r="K345" t="s">
        <v>31</v>
      </c>
      <c r="L345" t="s">
        <v>43</v>
      </c>
      <c r="M345">
        <v>61</v>
      </c>
      <c r="N345">
        <v>28</v>
      </c>
      <c r="O345">
        <v>31</v>
      </c>
      <c r="P345">
        <v>0</v>
      </c>
      <c r="Q345">
        <v>1</v>
      </c>
      <c r="R345" t="s">
        <v>44</v>
      </c>
      <c r="S345" t="s">
        <v>45</v>
      </c>
      <c r="T345" t="s">
        <v>63</v>
      </c>
      <c r="U345" t="s">
        <v>64</v>
      </c>
      <c r="V345">
        <v>292.8</v>
      </c>
      <c r="W345" t="s">
        <v>47</v>
      </c>
      <c r="X345" t="s">
        <v>38</v>
      </c>
    </row>
    <row r="346" spans="1:24" x14ac:dyDescent="0.3">
      <c r="A346" t="s">
        <v>425</v>
      </c>
      <c r="B346" t="s">
        <v>52</v>
      </c>
      <c r="C346">
        <v>5595.389905</v>
      </c>
      <c r="D346" t="s">
        <v>62</v>
      </c>
      <c r="E346" t="s">
        <v>27</v>
      </c>
      <c r="F346" t="s">
        <v>83</v>
      </c>
      <c r="G346" s="1">
        <v>40917</v>
      </c>
      <c r="H346" t="s">
        <v>29</v>
      </c>
      <c r="I346" t="s">
        <v>30</v>
      </c>
      <c r="J346">
        <v>74454</v>
      </c>
      <c r="K346" t="s">
        <v>31</v>
      </c>
      <c r="L346" t="s">
        <v>43</v>
      </c>
      <c r="M346">
        <v>71</v>
      </c>
      <c r="N346">
        <v>25</v>
      </c>
      <c r="O346">
        <v>29</v>
      </c>
      <c r="P346">
        <v>0</v>
      </c>
      <c r="Q346">
        <v>3</v>
      </c>
      <c r="R346" t="s">
        <v>44</v>
      </c>
      <c r="S346" t="s">
        <v>45</v>
      </c>
      <c r="T346" t="s">
        <v>63</v>
      </c>
      <c r="U346" t="s">
        <v>55</v>
      </c>
      <c r="V346">
        <v>340.8</v>
      </c>
      <c r="W346" t="s">
        <v>47</v>
      </c>
      <c r="X346" t="s">
        <v>38</v>
      </c>
    </row>
    <row r="347" spans="1:24" x14ac:dyDescent="0.3">
      <c r="A347" t="s">
        <v>426</v>
      </c>
      <c r="B347" t="s">
        <v>49</v>
      </c>
      <c r="C347">
        <v>7562.824036</v>
      </c>
      <c r="D347" t="s">
        <v>26</v>
      </c>
      <c r="E347" t="s">
        <v>27</v>
      </c>
      <c r="F347" t="s">
        <v>28</v>
      </c>
      <c r="G347" s="1">
        <v>40918</v>
      </c>
      <c r="H347" t="s">
        <v>42</v>
      </c>
      <c r="I347" t="s">
        <v>30</v>
      </c>
      <c r="J347">
        <v>0</v>
      </c>
      <c r="K347" t="s">
        <v>31</v>
      </c>
      <c r="L347" t="s">
        <v>43</v>
      </c>
      <c r="M347">
        <v>73</v>
      </c>
      <c r="N347">
        <v>23</v>
      </c>
      <c r="O347">
        <v>91</v>
      </c>
      <c r="P347">
        <v>0</v>
      </c>
      <c r="Q347">
        <v>2</v>
      </c>
      <c r="R347" t="s">
        <v>44</v>
      </c>
      <c r="S347" t="s">
        <v>59</v>
      </c>
      <c r="T347" t="s">
        <v>63</v>
      </c>
      <c r="U347" t="s">
        <v>76</v>
      </c>
      <c r="V347">
        <v>350.4</v>
      </c>
      <c r="W347" t="s">
        <v>47</v>
      </c>
      <c r="X347" t="s">
        <v>99</v>
      </c>
    </row>
    <row r="348" spans="1:24" x14ac:dyDescent="0.3">
      <c r="A348" t="s">
        <v>427</v>
      </c>
      <c r="B348" t="s">
        <v>61</v>
      </c>
      <c r="C348">
        <v>5385.8532109999996</v>
      </c>
      <c r="D348" t="s">
        <v>26</v>
      </c>
      <c r="E348" t="s">
        <v>27</v>
      </c>
      <c r="F348" t="s">
        <v>83</v>
      </c>
      <c r="G348" s="1">
        <v>40919</v>
      </c>
      <c r="H348" t="s">
        <v>71</v>
      </c>
      <c r="I348" t="s">
        <v>53</v>
      </c>
      <c r="J348">
        <v>29664</v>
      </c>
      <c r="K348" t="s">
        <v>31</v>
      </c>
      <c r="L348" t="s">
        <v>32</v>
      </c>
      <c r="M348">
        <v>71</v>
      </c>
      <c r="N348">
        <v>1</v>
      </c>
      <c r="O348">
        <v>69</v>
      </c>
      <c r="P348">
        <v>0</v>
      </c>
      <c r="Q348">
        <v>3</v>
      </c>
      <c r="R348" t="s">
        <v>44</v>
      </c>
      <c r="S348" t="s">
        <v>59</v>
      </c>
      <c r="T348" t="s">
        <v>35</v>
      </c>
      <c r="U348" t="s">
        <v>36</v>
      </c>
      <c r="V348">
        <v>340.8</v>
      </c>
      <c r="W348" t="s">
        <v>47</v>
      </c>
      <c r="X348" t="s">
        <v>38</v>
      </c>
    </row>
    <row r="349" spans="1:24" x14ac:dyDescent="0.3">
      <c r="A349" t="s">
        <v>428</v>
      </c>
      <c r="B349" t="s">
        <v>25</v>
      </c>
      <c r="C349">
        <v>4718.5585010000004</v>
      </c>
      <c r="D349" t="s">
        <v>26</v>
      </c>
      <c r="E349" t="s">
        <v>27</v>
      </c>
      <c r="F349" t="s">
        <v>68</v>
      </c>
      <c r="G349" s="1">
        <v>40920</v>
      </c>
      <c r="H349" t="s">
        <v>94</v>
      </c>
      <c r="I349" t="s">
        <v>53</v>
      </c>
      <c r="J349">
        <v>15680</v>
      </c>
      <c r="K349" t="s">
        <v>69</v>
      </c>
      <c r="L349" t="s">
        <v>72</v>
      </c>
      <c r="M349">
        <v>64</v>
      </c>
      <c r="N349">
        <v>20</v>
      </c>
      <c r="O349">
        <v>29</v>
      </c>
      <c r="P349">
        <v>0</v>
      </c>
      <c r="Q349">
        <v>8</v>
      </c>
      <c r="R349" t="s">
        <v>44</v>
      </c>
      <c r="S349" t="s">
        <v>45</v>
      </c>
      <c r="T349" t="s">
        <v>85</v>
      </c>
      <c r="U349" t="s">
        <v>64</v>
      </c>
      <c r="V349">
        <v>260.87990300000001</v>
      </c>
      <c r="W349" t="s">
        <v>47</v>
      </c>
      <c r="X349" t="s">
        <v>38</v>
      </c>
    </row>
    <row r="350" spans="1:24" x14ac:dyDescent="0.3">
      <c r="A350" t="s">
        <v>429</v>
      </c>
      <c r="B350" t="s">
        <v>49</v>
      </c>
      <c r="C350">
        <v>9422.5679230000005</v>
      </c>
      <c r="D350" t="s">
        <v>26</v>
      </c>
      <c r="E350" t="s">
        <v>41</v>
      </c>
      <c r="F350" t="s">
        <v>28</v>
      </c>
      <c r="G350" s="1">
        <v>40921</v>
      </c>
      <c r="H350" t="s">
        <v>29</v>
      </c>
      <c r="I350" t="s">
        <v>30</v>
      </c>
      <c r="J350">
        <v>47272</v>
      </c>
      <c r="K350" t="s">
        <v>58</v>
      </c>
      <c r="L350" t="s">
        <v>32</v>
      </c>
      <c r="M350">
        <v>79</v>
      </c>
      <c r="N350">
        <v>17</v>
      </c>
      <c r="O350">
        <v>17</v>
      </c>
      <c r="P350">
        <v>3</v>
      </c>
      <c r="Q350">
        <v>2</v>
      </c>
      <c r="R350" t="s">
        <v>44</v>
      </c>
      <c r="S350" t="s">
        <v>45</v>
      </c>
      <c r="T350" t="s">
        <v>35</v>
      </c>
      <c r="U350" t="s">
        <v>55</v>
      </c>
      <c r="V350">
        <v>64.546876999999995</v>
      </c>
      <c r="W350" t="s">
        <v>47</v>
      </c>
      <c r="X350" t="s">
        <v>38</v>
      </c>
    </row>
    <row r="351" spans="1:24" x14ac:dyDescent="0.3">
      <c r="A351" t="s">
        <v>430</v>
      </c>
      <c r="B351" t="s">
        <v>61</v>
      </c>
      <c r="C351">
        <v>3605.8602649999998</v>
      </c>
      <c r="D351" t="s">
        <v>26</v>
      </c>
      <c r="E351" t="s">
        <v>41</v>
      </c>
      <c r="F351" t="s">
        <v>66</v>
      </c>
      <c r="G351" s="1">
        <v>40922</v>
      </c>
      <c r="H351" t="s">
        <v>29</v>
      </c>
      <c r="I351" t="s">
        <v>30</v>
      </c>
      <c r="J351">
        <v>21585</v>
      </c>
      <c r="K351" t="s">
        <v>31</v>
      </c>
      <c r="L351" t="s">
        <v>32</v>
      </c>
      <c r="M351">
        <v>92</v>
      </c>
      <c r="N351">
        <v>35</v>
      </c>
      <c r="O351">
        <v>61</v>
      </c>
      <c r="P351">
        <v>0</v>
      </c>
      <c r="Q351">
        <v>1</v>
      </c>
      <c r="R351" t="s">
        <v>33</v>
      </c>
      <c r="S351" t="s">
        <v>54</v>
      </c>
      <c r="T351" t="s">
        <v>85</v>
      </c>
      <c r="U351" t="s">
        <v>36</v>
      </c>
      <c r="V351">
        <v>441.6</v>
      </c>
      <c r="W351" t="s">
        <v>47</v>
      </c>
      <c r="X351" t="s">
        <v>38</v>
      </c>
    </row>
    <row r="352" spans="1:24" x14ac:dyDescent="0.3">
      <c r="A352" t="s">
        <v>431</v>
      </c>
      <c r="B352" t="s">
        <v>52</v>
      </c>
      <c r="C352">
        <v>7762.5905640000001</v>
      </c>
      <c r="D352" t="s">
        <v>26</v>
      </c>
      <c r="E352" t="s">
        <v>50</v>
      </c>
      <c r="F352" t="s">
        <v>66</v>
      </c>
      <c r="G352" s="1">
        <v>40923</v>
      </c>
      <c r="H352" t="s">
        <v>94</v>
      </c>
      <c r="I352" t="s">
        <v>30</v>
      </c>
      <c r="J352">
        <v>23827</v>
      </c>
      <c r="K352" t="s">
        <v>58</v>
      </c>
      <c r="L352" t="s">
        <v>32</v>
      </c>
      <c r="M352">
        <v>106</v>
      </c>
      <c r="N352">
        <v>18</v>
      </c>
      <c r="O352">
        <v>77</v>
      </c>
      <c r="P352">
        <v>2</v>
      </c>
      <c r="Q352">
        <v>3</v>
      </c>
      <c r="R352" t="s">
        <v>44</v>
      </c>
      <c r="S352" t="s">
        <v>45</v>
      </c>
      <c r="T352" t="s">
        <v>35</v>
      </c>
      <c r="U352" t="s">
        <v>36</v>
      </c>
      <c r="V352">
        <v>37.910623000000001</v>
      </c>
      <c r="W352" t="s">
        <v>47</v>
      </c>
      <c r="X352" t="s">
        <v>38</v>
      </c>
    </row>
    <row r="353" spans="1:24" x14ac:dyDescent="0.3">
      <c r="A353" t="s">
        <v>432</v>
      </c>
      <c r="B353" t="s">
        <v>40</v>
      </c>
      <c r="C353">
        <v>23444.900450000001</v>
      </c>
      <c r="D353" t="s">
        <v>26</v>
      </c>
      <c r="E353" t="s">
        <v>27</v>
      </c>
      <c r="F353" t="s">
        <v>66</v>
      </c>
      <c r="G353" s="1">
        <v>40924</v>
      </c>
      <c r="H353" t="s">
        <v>29</v>
      </c>
      <c r="I353" t="s">
        <v>30</v>
      </c>
      <c r="J353">
        <v>69906</v>
      </c>
      <c r="K353" t="s">
        <v>69</v>
      </c>
      <c r="L353" t="s">
        <v>32</v>
      </c>
      <c r="M353">
        <v>74</v>
      </c>
      <c r="N353">
        <v>34</v>
      </c>
      <c r="O353">
        <v>32</v>
      </c>
      <c r="P353">
        <v>2</v>
      </c>
      <c r="Q353">
        <v>2</v>
      </c>
      <c r="R353" t="s">
        <v>33</v>
      </c>
      <c r="S353" t="s">
        <v>34</v>
      </c>
      <c r="T353" t="s">
        <v>63</v>
      </c>
      <c r="U353" t="s">
        <v>76</v>
      </c>
      <c r="V353">
        <v>202.860399</v>
      </c>
      <c r="W353" t="s">
        <v>47</v>
      </c>
      <c r="X353" t="s">
        <v>38</v>
      </c>
    </row>
    <row r="354" spans="1:24" x14ac:dyDescent="0.3">
      <c r="A354" t="s">
        <v>433</v>
      </c>
      <c r="B354" t="s">
        <v>52</v>
      </c>
      <c r="C354">
        <v>2558.1781590000001</v>
      </c>
      <c r="D354" t="s">
        <v>26</v>
      </c>
      <c r="E354" t="s">
        <v>27</v>
      </c>
      <c r="F354" t="s">
        <v>83</v>
      </c>
      <c r="G354" s="1">
        <v>40925</v>
      </c>
      <c r="H354" t="s">
        <v>42</v>
      </c>
      <c r="I354" t="s">
        <v>30</v>
      </c>
      <c r="J354">
        <v>0</v>
      </c>
      <c r="K354" t="s">
        <v>31</v>
      </c>
      <c r="L354" t="s">
        <v>43</v>
      </c>
      <c r="M354">
        <v>72</v>
      </c>
      <c r="N354">
        <v>7</v>
      </c>
      <c r="O354">
        <v>77</v>
      </c>
      <c r="P354">
        <v>0</v>
      </c>
      <c r="Q354">
        <v>1</v>
      </c>
      <c r="R354" t="s">
        <v>33</v>
      </c>
      <c r="S354" t="s">
        <v>34</v>
      </c>
      <c r="T354" t="s">
        <v>35</v>
      </c>
      <c r="U354" t="s">
        <v>55</v>
      </c>
      <c r="V354">
        <v>345.6</v>
      </c>
      <c r="W354" t="s">
        <v>47</v>
      </c>
      <c r="X354" t="s">
        <v>78</v>
      </c>
    </row>
    <row r="355" spans="1:24" x14ac:dyDescent="0.3">
      <c r="A355" t="s">
        <v>434</v>
      </c>
      <c r="B355" t="s">
        <v>25</v>
      </c>
      <c r="C355">
        <v>5123.1708870000002</v>
      </c>
      <c r="D355" t="s">
        <v>26</v>
      </c>
      <c r="E355" t="s">
        <v>27</v>
      </c>
      <c r="F355" t="s">
        <v>68</v>
      </c>
      <c r="G355" s="1">
        <v>40926</v>
      </c>
      <c r="H355" t="s">
        <v>29</v>
      </c>
      <c r="I355" t="s">
        <v>30</v>
      </c>
      <c r="J355">
        <v>89879</v>
      </c>
      <c r="K355" t="s">
        <v>58</v>
      </c>
      <c r="L355" t="s">
        <v>32</v>
      </c>
      <c r="M355">
        <v>63</v>
      </c>
      <c r="N355">
        <v>17</v>
      </c>
      <c r="O355">
        <v>20</v>
      </c>
      <c r="P355">
        <v>0</v>
      </c>
      <c r="Q355">
        <v>3</v>
      </c>
      <c r="R355" t="s">
        <v>44</v>
      </c>
      <c r="S355" t="s">
        <v>45</v>
      </c>
      <c r="T355" t="s">
        <v>63</v>
      </c>
      <c r="U355" t="s">
        <v>64</v>
      </c>
      <c r="V355">
        <v>94.030308000000005</v>
      </c>
      <c r="W355" t="s">
        <v>37</v>
      </c>
      <c r="X355" t="s">
        <v>38</v>
      </c>
    </row>
    <row r="356" spans="1:24" x14ac:dyDescent="0.3">
      <c r="A356" t="s">
        <v>435</v>
      </c>
      <c r="B356" t="s">
        <v>25</v>
      </c>
      <c r="C356">
        <v>2537.744494</v>
      </c>
      <c r="D356" t="s">
        <v>26</v>
      </c>
      <c r="E356" t="s">
        <v>27</v>
      </c>
      <c r="F356" t="s">
        <v>83</v>
      </c>
      <c r="G356" s="1">
        <v>40927</v>
      </c>
      <c r="H356" t="s">
        <v>42</v>
      </c>
      <c r="I356" t="s">
        <v>30</v>
      </c>
      <c r="J356">
        <v>0</v>
      </c>
      <c r="K356" t="s">
        <v>31</v>
      </c>
      <c r="L356" t="s">
        <v>32</v>
      </c>
      <c r="M356">
        <v>69</v>
      </c>
      <c r="N356">
        <v>9</v>
      </c>
      <c r="O356">
        <v>89</v>
      </c>
      <c r="P356">
        <v>0</v>
      </c>
      <c r="Q356">
        <v>1</v>
      </c>
      <c r="R356" t="s">
        <v>44</v>
      </c>
      <c r="S356" t="s">
        <v>45</v>
      </c>
      <c r="T356" t="s">
        <v>85</v>
      </c>
      <c r="U356" t="s">
        <v>76</v>
      </c>
      <c r="V356">
        <v>331.2</v>
      </c>
      <c r="W356" t="s">
        <v>47</v>
      </c>
      <c r="X356" t="s">
        <v>99</v>
      </c>
    </row>
    <row r="357" spans="1:24" x14ac:dyDescent="0.3">
      <c r="A357" t="s">
        <v>436</v>
      </c>
      <c r="B357" t="s">
        <v>52</v>
      </c>
      <c r="C357">
        <v>2969.593296</v>
      </c>
      <c r="D357" t="s">
        <v>26</v>
      </c>
      <c r="E357" t="s">
        <v>27</v>
      </c>
      <c r="F357" t="s">
        <v>83</v>
      </c>
      <c r="G357" s="1">
        <v>40928</v>
      </c>
      <c r="H357" t="s">
        <v>29</v>
      </c>
      <c r="I357" t="s">
        <v>53</v>
      </c>
      <c r="J357">
        <v>46131</v>
      </c>
      <c r="K357" t="s">
        <v>31</v>
      </c>
      <c r="L357" t="s">
        <v>32</v>
      </c>
      <c r="M357">
        <v>74</v>
      </c>
      <c r="N357">
        <v>27</v>
      </c>
      <c r="O357">
        <v>28</v>
      </c>
      <c r="P357">
        <v>0</v>
      </c>
      <c r="Q357">
        <v>1</v>
      </c>
      <c r="R357" t="s">
        <v>44</v>
      </c>
      <c r="S357" t="s">
        <v>45</v>
      </c>
      <c r="T357" t="s">
        <v>63</v>
      </c>
      <c r="U357" t="s">
        <v>76</v>
      </c>
      <c r="V357">
        <v>355.2</v>
      </c>
      <c r="W357" t="s">
        <v>37</v>
      </c>
      <c r="X357" t="s">
        <v>78</v>
      </c>
    </row>
    <row r="358" spans="1:24" x14ac:dyDescent="0.3">
      <c r="A358" t="s">
        <v>437</v>
      </c>
      <c r="B358" t="s">
        <v>61</v>
      </c>
      <c r="C358">
        <v>4363.1246410000003</v>
      </c>
      <c r="D358" t="s">
        <v>26</v>
      </c>
      <c r="E358" t="s">
        <v>27</v>
      </c>
      <c r="F358" t="s">
        <v>68</v>
      </c>
      <c r="G358" s="1">
        <v>40929</v>
      </c>
      <c r="H358" t="s">
        <v>29</v>
      </c>
      <c r="I358" t="s">
        <v>30</v>
      </c>
      <c r="J358">
        <v>54514</v>
      </c>
      <c r="K358" t="s">
        <v>69</v>
      </c>
      <c r="L358" t="s">
        <v>72</v>
      </c>
      <c r="M358">
        <v>109</v>
      </c>
      <c r="N358">
        <v>5</v>
      </c>
      <c r="O358">
        <v>36</v>
      </c>
      <c r="P358">
        <v>3</v>
      </c>
      <c r="Q358">
        <v>1</v>
      </c>
      <c r="R358" t="s">
        <v>44</v>
      </c>
      <c r="S358" t="s">
        <v>89</v>
      </c>
      <c r="T358" t="s">
        <v>63</v>
      </c>
      <c r="U358" t="s">
        <v>76</v>
      </c>
      <c r="V358">
        <v>286.23493100000002</v>
      </c>
      <c r="W358" t="s">
        <v>56</v>
      </c>
      <c r="X358" t="s">
        <v>38</v>
      </c>
    </row>
    <row r="359" spans="1:24" x14ac:dyDescent="0.3">
      <c r="A359" t="s">
        <v>438</v>
      </c>
      <c r="B359" t="s">
        <v>52</v>
      </c>
      <c r="C359">
        <v>5884.3086069999999</v>
      </c>
      <c r="D359" t="s">
        <v>26</v>
      </c>
      <c r="E359" t="s">
        <v>50</v>
      </c>
      <c r="F359" t="s">
        <v>83</v>
      </c>
      <c r="G359" s="1">
        <v>40930</v>
      </c>
      <c r="H359" t="s">
        <v>42</v>
      </c>
      <c r="I359" t="s">
        <v>30</v>
      </c>
      <c r="J359">
        <v>0</v>
      </c>
      <c r="K359" t="s">
        <v>31</v>
      </c>
      <c r="L359" t="s">
        <v>43</v>
      </c>
      <c r="M359">
        <v>161</v>
      </c>
      <c r="N359">
        <v>29</v>
      </c>
      <c r="O359">
        <v>1</v>
      </c>
      <c r="P359">
        <v>0</v>
      </c>
      <c r="Q359">
        <v>1</v>
      </c>
      <c r="R359" t="s">
        <v>44</v>
      </c>
      <c r="S359" t="s">
        <v>45</v>
      </c>
      <c r="T359" t="s">
        <v>35</v>
      </c>
      <c r="U359" t="s">
        <v>36</v>
      </c>
      <c r="V359">
        <v>1159.2</v>
      </c>
      <c r="W359" t="s">
        <v>56</v>
      </c>
      <c r="X359" t="s">
        <v>38</v>
      </c>
    </row>
    <row r="360" spans="1:24" x14ac:dyDescent="0.3">
      <c r="A360" t="s">
        <v>439</v>
      </c>
      <c r="B360" t="s">
        <v>49</v>
      </c>
      <c r="C360">
        <v>5272.1915559999998</v>
      </c>
      <c r="D360" t="s">
        <v>26</v>
      </c>
      <c r="E360" t="s">
        <v>27</v>
      </c>
      <c r="F360" t="s">
        <v>66</v>
      </c>
      <c r="G360" s="1">
        <v>40931</v>
      </c>
      <c r="H360" t="s">
        <v>29</v>
      </c>
      <c r="I360" t="s">
        <v>30</v>
      </c>
      <c r="J360">
        <v>96668</v>
      </c>
      <c r="K360" t="s">
        <v>31</v>
      </c>
      <c r="L360" t="s">
        <v>43</v>
      </c>
      <c r="M360">
        <v>66</v>
      </c>
      <c r="N360">
        <v>2</v>
      </c>
      <c r="O360">
        <v>95</v>
      </c>
      <c r="P360">
        <v>0</v>
      </c>
      <c r="Q360">
        <v>3</v>
      </c>
      <c r="R360" t="s">
        <v>44</v>
      </c>
      <c r="S360" t="s">
        <v>89</v>
      </c>
      <c r="T360" t="s">
        <v>35</v>
      </c>
      <c r="U360" t="s">
        <v>36</v>
      </c>
      <c r="V360">
        <v>316.8</v>
      </c>
      <c r="W360" t="s">
        <v>47</v>
      </c>
      <c r="X360" t="s">
        <v>38</v>
      </c>
    </row>
    <row r="361" spans="1:24" x14ac:dyDescent="0.3">
      <c r="A361" t="s">
        <v>440</v>
      </c>
      <c r="B361" t="s">
        <v>52</v>
      </c>
      <c r="C361">
        <v>5509.8956639999997</v>
      </c>
      <c r="D361" t="s">
        <v>26</v>
      </c>
      <c r="E361" t="s">
        <v>27</v>
      </c>
      <c r="F361" t="s">
        <v>122</v>
      </c>
      <c r="G361" s="1">
        <v>40932</v>
      </c>
      <c r="H361" t="s">
        <v>29</v>
      </c>
      <c r="I361" t="s">
        <v>53</v>
      </c>
      <c r="J361">
        <v>78879</v>
      </c>
      <c r="K361" t="s">
        <v>31</v>
      </c>
      <c r="L361" t="s">
        <v>32</v>
      </c>
      <c r="M361">
        <v>69</v>
      </c>
      <c r="N361">
        <v>9</v>
      </c>
      <c r="O361">
        <v>67</v>
      </c>
      <c r="P361">
        <v>1</v>
      </c>
      <c r="Q361">
        <v>4</v>
      </c>
      <c r="R361" t="s">
        <v>44</v>
      </c>
      <c r="S361" t="s">
        <v>45</v>
      </c>
      <c r="T361" t="s">
        <v>85</v>
      </c>
      <c r="U361" t="s">
        <v>55</v>
      </c>
      <c r="V361">
        <v>466.57079099999999</v>
      </c>
      <c r="W361" t="s">
        <v>47</v>
      </c>
      <c r="X361" t="s">
        <v>78</v>
      </c>
    </row>
    <row r="362" spans="1:24" x14ac:dyDescent="0.3">
      <c r="A362" t="s">
        <v>441</v>
      </c>
      <c r="B362" t="s">
        <v>49</v>
      </c>
      <c r="C362">
        <v>16313.683489999999</v>
      </c>
      <c r="D362" t="s">
        <v>26</v>
      </c>
      <c r="E362" t="s">
        <v>27</v>
      </c>
      <c r="F362" t="s">
        <v>66</v>
      </c>
      <c r="G362" s="1">
        <v>40933</v>
      </c>
      <c r="H362" t="s">
        <v>42</v>
      </c>
      <c r="I362" t="s">
        <v>53</v>
      </c>
      <c r="J362">
        <v>0</v>
      </c>
      <c r="K362" t="s">
        <v>31</v>
      </c>
      <c r="L362" t="s">
        <v>43</v>
      </c>
      <c r="M362">
        <v>69</v>
      </c>
      <c r="N362">
        <v>21</v>
      </c>
      <c r="O362">
        <v>86</v>
      </c>
      <c r="P362">
        <v>0</v>
      </c>
      <c r="Q362">
        <v>2</v>
      </c>
      <c r="R362" t="s">
        <v>44</v>
      </c>
      <c r="S362" t="s">
        <v>59</v>
      </c>
      <c r="T362" t="s">
        <v>46</v>
      </c>
      <c r="U362" t="s">
        <v>55</v>
      </c>
      <c r="V362">
        <v>331.2</v>
      </c>
      <c r="W362" t="s">
        <v>47</v>
      </c>
      <c r="X362" t="s">
        <v>38</v>
      </c>
    </row>
    <row r="363" spans="1:24" x14ac:dyDescent="0.3">
      <c r="A363" t="s">
        <v>442</v>
      </c>
      <c r="B363" t="s">
        <v>40</v>
      </c>
      <c r="C363">
        <v>5678.0501670000003</v>
      </c>
      <c r="D363" t="s">
        <v>62</v>
      </c>
      <c r="E363" t="s">
        <v>41</v>
      </c>
      <c r="F363" t="s">
        <v>28</v>
      </c>
      <c r="G363" s="1">
        <v>40934</v>
      </c>
      <c r="H363" t="s">
        <v>42</v>
      </c>
      <c r="I363" t="s">
        <v>30</v>
      </c>
      <c r="J363">
        <v>0</v>
      </c>
      <c r="K363" t="s">
        <v>31</v>
      </c>
      <c r="L363" t="s">
        <v>32</v>
      </c>
      <c r="M363">
        <v>76</v>
      </c>
      <c r="N363">
        <v>8</v>
      </c>
      <c r="O363">
        <v>44</v>
      </c>
      <c r="P363">
        <v>0</v>
      </c>
      <c r="Q363">
        <v>3</v>
      </c>
      <c r="R363" t="s">
        <v>44</v>
      </c>
      <c r="S363" t="s">
        <v>59</v>
      </c>
      <c r="T363" t="s">
        <v>63</v>
      </c>
      <c r="U363" t="s">
        <v>36</v>
      </c>
      <c r="V363">
        <v>364.8</v>
      </c>
      <c r="W363" t="s">
        <v>47</v>
      </c>
      <c r="X363" t="s">
        <v>78</v>
      </c>
    </row>
    <row r="364" spans="1:24" x14ac:dyDescent="0.3">
      <c r="A364" t="s">
        <v>443</v>
      </c>
      <c r="B364" t="s">
        <v>52</v>
      </c>
      <c r="C364">
        <v>12101.208839999999</v>
      </c>
      <c r="D364" t="s">
        <v>26</v>
      </c>
      <c r="E364" t="s">
        <v>27</v>
      </c>
      <c r="F364" t="s">
        <v>28</v>
      </c>
      <c r="G364" s="1">
        <v>40935</v>
      </c>
      <c r="H364" t="s">
        <v>42</v>
      </c>
      <c r="I364" t="s">
        <v>30</v>
      </c>
      <c r="J364">
        <v>0</v>
      </c>
      <c r="K364" t="s">
        <v>31</v>
      </c>
      <c r="L364" t="s">
        <v>43</v>
      </c>
      <c r="M364">
        <v>112</v>
      </c>
      <c r="N364">
        <v>28</v>
      </c>
      <c r="O364">
        <v>30</v>
      </c>
      <c r="P364">
        <v>0</v>
      </c>
      <c r="Q364">
        <v>2</v>
      </c>
      <c r="R364" t="s">
        <v>44</v>
      </c>
      <c r="S364" t="s">
        <v>89</v>
      </c>
      <c r="T364" t="s">
        <v>63</v>
      </c>
      <c r="U364" t="s">
        <v>36</v>
      </c>
      <c r="V364">
        <v>1252.4062349999999</v>
      </c>
      <c r="W364" t="s">
        <v>119</v>
      </c>
      <c r="X364" t="s">
        <v>99</v>
      </c>
    </row>
    <row r="365" spans="1:24" x14ac:dyDescent="0.3">
      <c r="A365" t="s">
        <v>444</v>
      </c>
      <c r="B365" t="s">
        <v>61</v>
      </c>
      <c r="C365">
        <v>2453.5707940000002</v>
      </c>
      <c r="D365" t="s">
        <v>62</v>
      </c>
      <c r="E365" t="s">
        <v>27</v>
      </c>
      <c r="F365" t="s">
        <v>28</v>
      </c>
      <c r="G365" s="1">
        <v>40936</v>
      </c>
      <c r="H365" t="s">
        <v>71</v>
      </c>
      <c r="I365" t="s">
        <v>53</v>
      </c>
      <c r="J365">
        <v>29735</v>
      </c>
      <c r="K365" t="s">
        <v>31</v>
      </c>
      <c r="L365" t="s">
        <v>43</v>
      </c>
      <c r="M365">
        <v>69</v>
      </c>
      <c r="N365">
        <v>3</v>
      </c>
      <c r="O365">
        <v>92</v>
      </c>
      <c r="P365">
        <v>0</v>
      </c>
      <c r="Q365">
        <v>1</v>
      </c>
      <c r="R365" t="s">
        <v>44</v>
      </c>
      <c r="S365" t="s">
        <v>89</v>
      </c>
      <c r="T365" t="s">
        <v>35</v>
      </c>
      <c r="U365" t="s">
        <v>36</v>
      </c>
      <c r="V365">
        <v>331.2</v>
      </c>
      <c r="W365" t="s">
        <v>47</v>
      </c>
      <c r="X365" t="s">
        <v>38</v>
      </c>
    </row>
    <row r="366" spans="1:24" x14ac:dyDescent="0.3">
      <c r="A366" t="s">
        <v>445</v>
      </c>
      <c r="B366" t="s">
        <v>52</v>
      </c>
      <c r="C366">
        <v>5075.6626699999997</v>
      </c>
      <c r="D366" t="s">
        <v>26</v>
      </c>
      <c r="E366" t="s">
        <v>27</v>
      </c>
      <c r="F366" t="s">
        <v>83</v>
      </c>
      <c r="G366" s="1">
        <v>40937</v>
      </c>
      <c r="H366" t="s">
        <v>71</v>
      </c>
      <c r="I366" t="s">
        <v>53</v>
      </c>
      <c r="J366">
        <v>23082</v>
      </c>
      <c r="K366" t="s">
        <v>31</v>
      </c>
      <c r="L366" t="s">
        <v>32</v>
      </c>
      <c r="M366">
        <v>65</v>
      </c>
      <c r="N366">
        <v>18</v>
      </c>
      <c r="O366">
        <v>90</v>
      </c>
      <c r="P366">
        <v>0</v>
      </c>
      <c r="Q366">
        <v>7</v>
      </c>
      <c r="R366" t="s">
        <v>74</v>
      </c>
      <c r="S366" t="s">
        <v>220</v>
      </c>
      <c r="T366" t="s">
        <v>35</v>
      </c>
      <c r="U366" t="s">
        <v>76</v>
      </c>
      <c r="V366">
        <v>312</v>
      </c>
      <c r="W366" t="s">
        <v>47</v>
      </c>
      <c r="X366" t="s">
        <v>99</v>
      </c>
    </row>
    <row r="367" spans="1:24" x14ac:dyDescent="0.3">
      <c r="A367" t="s">
        <v>446</v>
      </c>
      <c r="B367" t="s">
        <v>40</v>
      </c>
      <c r="C367">
        <v>3214.9794019999999</v>
      </c>
      <c r="D367" t="s">
        <v>26</v>
      </c>
      <c r="E367" t="s">
        <v>41</v>
      </c>
      <c r="F367" t="s">
        <v>28</v>
      </c>
      <c r="G367" s="1">
        <v>40938</v>
      </c>
      <c r="H367" t="s">
        <v>29</v>
      </c>
      <c r="I367" t="s">
        <v>53</v>
      </c>
      <c r="J367">
        <v>53984</v>
      </c>
      <c r="K367" t="s">
        <v>31</v>
      </c>
      <c r="L367" t="s">
        <v>72</v>
      </c>
      <c r="M367">
        <v>80</v>
      </c>
      <c r="N367">
        <v>15</v>
      </c>
      <c r="O367">
        <v>62</v>
      </c>
      <c r="P367">
        <v>0</v>
      </c>
      <c r="Q367">
        <v>1</v>
      </c>
      <c r="R367" t="s">
        <v>33</v>
      </c>
      <c r="S367" t="s">
        <v>54</v>
      </c>
      <c r="T367" t="s">
        <v>35</v>
      </c>
      <c r="U367" t="s">
        <v>55</v>
      </c>
      <c r="V367">
        <v>421.48445600000002</v>
      </c>
      <c r="W367" t="s">
        <v>47</v>
      </c>
      <c r="X367" t="s">
        <v>78</v>
      </c>
    </row>
    <row r="368" spans="1:24" x14ac:dyDescent="0.3">
      <c r="A368" t="s">
        <v>447</v>
      </c>
      <c r="B368" t="s">
        <v>52</v>
      </c>
      <c r="C368">
        <v>12275.34309</v>
      </c>
      <c r="D368" t="s">
        <v>26</v>
      </c>
      <c r="E368" t="s">
        <v>50</v>
      </c>
      <c r="F368" t="s">
        <v>66</v>
      </c>
      <c r="G368" s="1">
        <v>40939</v>
      </c>
      <c r="H368" t="s">
        <v>29</v>
      </c>
      <c r="I368" t="s">
        <v>30</v>
      </c>
      <c r="J368">
        <v>52135</v>
      </c>
      <c r="K368" t="s">
        <v>69</v>
      </c>
      <c r="L368" t="s">
        <v>43</v>
      </c>
      <c r="M368">
        <v>156</v>
      </c>
      <c r="N368">
        <v>6</v>
      </c>
      <c r="O368">
        <v>86</v>
      </c>
      <c r="P368">
        <v>0</v>
      </c>
      <c r="Q368">
        <v>9</v>
      </c>
      <c r="R368" t="s">
        <v>44</v>
      </c>
      <c r="S368" t="s">
        <v>45</v>
      </c>
      <c r="T368" t="s">
        <v>63</v>
      </c>
      <c r="U368" t="s">
        <v>55</v>
      </c>
      <c r="V368">
        <v>430.505942</v>
      </c>
      <c r="W368" t="s">
        <v>56</v>
      </c>
      <c r="X368" t="s">
        <v>78</v>
      </c>
    </row>
    <row r="369" spans="1:24" x14ac:dyDescent="0.3">
      <c r="A369" t="s">
        <v>448</v>
      </c>
      <c r="B369" t="s">
        <v>52</v>
      </c>
      <c r="C369">
        <v>2722.2107070000002</v>
      </c>
      <c r="D369" t="s">
        <v>62</v>
      </c>
      <c r="E369" t="s">
        <v>27</v>
      </c>
      <c r="F369" t="s">
        <v>66</v>
      </c>
      <c r="G369" s="1">
        <v>40940</v>
      </c>
      <c r="H369" t="s">
        <v>71</v>
      </c>
      <c r="I369" t="s">
        <v>30</v>
      </c>
      <c r="J369">
        <v>17576</v>
      </c>
      <c r="K369" t="s">
        <v>31</v>
      </c>
      <c r="L369" t="s">
        <v>32</v>
      </c>
      <c r="M369">
        <v>71</v>
      </c>
      <c r="N369">
        <v>29</v>
      </c>
      <c r="O369">
        <v>70</v>
      </c>
      <c r="P369">
        <v>0</v>
      </c>
      <c r="Q369">
        <v>1</v>
      </c>
      <c r="R369" t="s">
        <v>33</v>
      </c>
      <c r="S369" t="s">
        <v>34</v>
      </c>
      <c r="T369" t="s">
        <v>63</v>
      </c>
      <c r="U369" t="s">
        <v>55</v>
      </c>
      <c r="V369">
        <v>398.502948</v>
      </c>
      <c r="W369" t="s">
        <v>47</v>
      </c>
      <c r="X369" t="s">
        <v>38</v>
      </c>
    </row>
    <row r="370" spans="1:24" x14ac:dyDescent="0.3">
      <c r="A370" t="s">
        <v>449</v>
      </c>
      <c r="B370" t="s">
        <v>61</v>
      </c>
      <c r="C370">
        <v>2457.4409230000001</v>
      </c>
      <c r="D370" t="s">
        <v>26</v>
      </c>
      <c r="E370" t="s">
        <v>27</v>
      </c>
      <c r="F370" t="s">
        <v>28</v>
      </c>
      <c r="G370" s="1">
        <v>40941</v>
      </c>
      <c r="H370" t="s">
        <v>29</v>
      </c>
      <c r="I370" t="s">
        <v>30</v>
      </c>
      <c r="J370">
        <v>29486</v>
      </c>
      <c r="K370" t="s">
        <v>58</v>
      </c>
      <c r="L370" t="s">
        <v>32</v>
      </c>
      <c r="M370">
        <v>62</v>
      </c>
      <c r="N370">
        <v>19</v>
      </c>
      <c r="O370">
        <v>73</v>
      </c>
      <c r="P370">
        <v>0</v>
      </c>
      <c r="Q370">
        <v>1</v>
      </c>
      <c r="R370" t="s">
        <v>44</v>
      </c>
      <c r="S370" t="s">
        <v>45</v>
      </c>
      <c r="T370" t="s">
        <v>63</v>
      </c>
      <c r="U370" t="s">
        <v>64</v>
      </c>
      <c r="V370">
        <v>7.646763</v>
      </c>
      <c r="W370" t="s">
        <v>47</v>
      </c>
      <c r="X370" t="s">
        <v>38</v>
      </c>
    </row>
    <row r="371" spans="1:24" x14ac:dyDescent="0.3">
      <c r="A371" t="s">
        <v>450</v>
      </c>
      <c r="B371" t="s">
        <v>61</v>
      </c>
      <c r="C371">
        <v>3554.845264</v>
      </c>
      <c r="D371" t="s">
        <v>62</v>
      </c>
      <c r="E371" t="s">
        <v>41</v>
      </c>
      <c r="F371" t="s">
        <v>68</v>
      </c>
      <c r="G371" s="1">
        <v>40942</v>
      </c>
      <c r="H371" t="s">
        <v>29</v>
      </c>
      <c r="I371" t="s">
        <v>30</v>
      </c>
      <c r="J371">
        <v>58557</v>
      </c>
      <c r="K371" t="s">
        <v>58</v>
      </c>
      <c r="L371" t="s">
        <v>32</v>
      </c>
      <c r="M371">
        <v>88</v>
      </c>
      <c r="N371">
        <v>4</v>
      </c>
      <c r="O371">
        <v>83</v>
      </c>
      <c r="P371">
        <v>0</v>
      </c>
      <c r="Q371">
        <v>1</v>
      </c>
      <c r="R371" t="s">
        <v>33</v>
      </c>
      <c r="S371" t="s">
        <v>54</v>
      </c>
      <c r="T371" t="s">
        <v>35</v>
      </c>
      <c r="U371" t="s">
        <v>76</v>
      </c>
      <c r="V371">
        <v>55.510525999999999</v>
      </c>
      <c r="W371" t="s">
        <v>47</v>
      </c>
      <c r="X371" t="s">
        <v>99</v>
      </c>
    </row>
    <row r="372" spans="1:24" x14ac:dyDescent="0.3">
      <c r="A372" t="s">
        <v>451</v>
      </c>
      <c r="B372" t="s">
        <v>52</v>
      </c>
      <c r="C372">
        <v>4929.5496990000001</v>
      </c>
      <c r="D372" t="s">
        <v>62</v>
      </c>
      <c r="E372" t="s">
        <v>27</v>
      </c>
      <c r="F372" t="s">
        <v>28</v>
      </c>
      <c r="G372" s="1">
        <v>40943</v>
      </c>
      <c r="H372" t="s">
        <v>29</v>
      </c>
      <c r="I372" t="s">
        <v>53</v>
      </c>
      <c r="J372">
        <v>25632</v>
      </c>
      <c r="K372" t="s">
        <v>31</v>
      </c>
      <c r="L372" t="s">
        <v>32</v>
      </c>
      <c r="M372">
        <v>63</v>
      </c>
      <c r="N372">
        <v>27</v>
      </c>
      <c r="O372">
        <v>52</v>
      </c>
      <c r="P372">
        <v>0</v>
      </c>
      <c r="Q372">
        <v>7</v>
      </c>
      <c r="R372" t="s">
        <v>44</v>
      </c>
      <c r="S372" t="s">
        <v>59</v>
      </c>
      <c r="T372" t="s">
        <v>63</v>
      </c>
      <c r="U372" t="s">
        <v>55</v>
      </c>
      <c r="V372">
        <v>351.270869</v>
      </c>
      <c r="W372" t="s">
        <v>37</v>
      </c>
      <c r="X372" t="s">
        <v>38</v>
      </c>
    </row>
    <row r="373" spans="1:24" x14ac:dyDescent="0.3">
      <c r="A373" t="s">
        <v>452</v>
      </c>
      <c r="B373" t="s">
        <v>52</v>
      </c>
      <c r="C373">
        <v>8036.4503400000003</v>
      </c>
      <c r="D373" t="s">
        <v>26</v>
      </c>
      <c r="E373" t="s">
        <v>27</v>
      </c>
      <c r="F373" t="s">
        <v>83</v>
      </c>
      <c r="G373" s="1">
        <v>40944</v>
      </c>
      <c r="H373" t="s">
        <v>42</v>
      </c>
      <c r="I373" t="s">
        <v>30</v>
      </c>
      <c r="J373">
        <v>0</v>
      </c>
      <c r="K373" t="s">
        <v>31</v>
      </c>
      <c r="L373" t="s">
        <v>43</v>
      </c>
      <c r="M373">
        <v>112</v>
      </c>
      <c r="N373">
        <v>7</v>
      </c>
      <c r="O373">
        <v>42</v>
      </c>
      <c r="P373">
        <v>0</v>
      </c>
      <c r="Q373">
        <v>9</v>
      </c>
      <c r="R373" t="s">
        <v>44</v>
      </c>
      <c r="S373" t="s">
        <v>59</v>
      </c>
      <c r="T373" t="s">
        <v>35</v>
      </c>
      <c r="U373" t="s">
        <v>76</v>
      </c>
      <c r="V373">
        <v>806.4</v>
      </c>
      <c r="W373" t="s">
        <v>119</v>
      </c>
      <c r="X373" t="s">
        <v>38</v>
      </c>
    </row>
    <row r="374" spans="1:24" x14ac:dyDescent="0.3">
      <c r="A374" t="s">
        <v>453</v>
      </c>
      <c r="B374" t="s">
        <v>40</v>
      </c>
      <c r="C374">
        <v>4276.915328</v>
      </c>
      <c r="D374" t="s">
        <v>26</v>
      </c>
      <c r="E374" t="s">
        <v>27</v>
      </c>
      <c r="F374" t="s">
        <v>28</v>
      </c>
      <c r="G374" s="1">
        <v>40945</v>
      </c>
      <c r="H374" t="s">
        <v>94</v>
      </c>
      <c r="I374" t="s">
        <v>53</v>
      </c>
      <c r="J374">
        <v>18768</v>
      </c>
      <c r="K374" t="s">
        <v>31</v>
      </c>
      <c r="L374" t="s">
        <v>43</v>
      </c>
      <c r="M374">
        <v>68</v>
      </c>
      <c r="N374">
        <v>19</v>
      </c>
      <c r="O374">
        <v>53</v>
      </c>
      <c r="P374">
        <v>3</v>
      </c>
      <c r="Q374">
        <v>3</v>
      </c>
      <c r="R374" t="s">
        <v>33</v>
      </c>
      <c r="S374" t="s">
        <v>34</v>
      </c>
      <c r="T374" t="s">
        <v>35</v>
      </c>
      <c r="U374" t="s">
        <v>36</v>
      </c>
      <c r="V374">
        <v>647.45458299999996</v>
      </c>
      <c r="W374" t="s">
        <v>47</v>
      </c>
      <c r="X374" t="s">
        <v>38</v>
      </c>
    </row>
    <row r="375" spans="1:24" x14ac:dyDescent="0.3">
      <c r="A375" t="s">
        <v>454</v>
      </c>
      <c r="B375" t="s">
        <v>52</v>
      </c>
      <c r="C375">
        <v>33473.349459999998</v>
      </c>
      <c r="D375" t="s">
        <v>62</v>
      </c>
      <c r="E375" t="s">
        <v>27</v>
      </c>
      <c r="F375" t="s">
        <v>28</v>
      </c>
      <c r="G375" s="1">
        <v>40946</v>
      </c>
      <c r="H375" t="s">
        <v>29</v>
      </c>
      <c r="I375" t="s">
        <v>30</v>
      </c>
      <c r="J375">
        <v>33190</v>
      </c>
      <c r="K375" t="s">
        <v>31</v>
      </c>
      <c r="L375" t="s">
        <v>72</v>
      </c>
      <c r="M375">
        <v>106</v>
      </c>
      <c r="N375">
        <v>18</v>
      </c>
      <c r="O375">
        <v>95</v>
      </c>
      <c r="P375">
        <v>0</v>
      </c>
      <c r="Q375">
        <v>2</v>
      </c>
      <c r="R375" t="s">
        <v>44</v>
      </c>
      <c r="S375" t="s">
        <v>45</v>
      </c>
      <c r="T375" t="s">
        <v>35</v>
      </c>
      <c r="U375" t="s">
        <v>64</v>
      </c>
      <c r="V375">
        <v>508.8</v>
      </c>
      <c r="W375" t="s">
        <v>56</v>
      </c>
      <c r="X375" t="s">
        <v>38</v>
      </c>
    </row>
    <row r="376" spans="1:24" x14ac:dyDescent="0.3">
      <c r="A376" t="s">
        <v>455</v>
      </c>
      <c r="B376" t="s">
        <v>61</v>
      </c>
      <c r="C376">
        <v>5960.5813630000002</v>
      </c>
      <c r="D376" t="s">
        <v>26</v>
      </c>
      <c r="E376" t="s">
        <v>27</v>
      </c>
      <c r="F376" t="s">
        <v>68</v>
      </c>
      <c r="G376" s="1">
        <v>40947</v>
      </c>
      <c r="H376" t="s">
        <v>29</v>
      </c>
      <c r="I376" t="s">
        <v>30</v>
      </c>
      <c r="J376">
        <v>47945</v>
      </c>
      <c r="K376" t="s">
        <v>58</v>
      </c>
      <c r="L376" t="s">
        <v>32</v>
      </c>
      <c r="M376">
        <v>74</v>
      </c>
      <c r="N376">
        <v>32</v>
      </c>
      <c r="O376">
        <v>39</v>
      </c>
      <c r="P376">
        <v>0</v>
      </c>
      <c r="Q376">
        <v>3</v>
      </c>
      <c r="R376" t="s">
        <v>44</v>
      </c>
      <c r="S376" t="s">
        <v>45</v>
      </c>
      <c r="T376" t="s">
        <v>63</v>
      </c>
      <c r="U376" t="s">
        <v>76</v>
      </c>
      <c r="V376">
        <v>128.43823</v>
      </c>
      <c r="W376" t="s">
        <v>37</v>
      </c>
      <c r="X376" t="s">
        <v>38</v>
      </c>
    </row>
    <row r="377" spans="1:24" x14ac:dyDescent="0.3">
      <c r="A377" t="s">
        <v>456</v>
      </c>
      <c r="B377" t="s">
        <v>40</v>
      </c>
      <c r="C377">
        <v>44795.469420000001</v>
      </c>
      <c r="D377" t="s">
        <v>26</v>
      </c>
      <c r="E377" t="s">
        <v>41</v>
      </c>
      <c r="F377" t="s">
        <v>66</v>
      </c>
      <c r="G377" s="1">
        <v>40948</v>
      </c>
      <c r="H377" t="s">
        <v>29</v>
      </c>
      <c r="I377" t="s">
        <v>53</v>
      </c>
      <c r="J377">
        <v>58778</v>
      </c>
      <c r="K377" t="s">
        <v>58</v>
      </c>
      <c r="L377" t="s">
        <v>32</v>
      </c>
      <c r="M377">
        <v>126</v>
      </c>
      <c r="N377">
        <v>6</v>
      </c>
      <c r="O377">
        <v>62</v>
      </c>
      <c r="P377">
        <v>0</v>
      </c>
      <c r="Q377">
        <v>2</v>
      </c>
      <c r="R377" t="s">
        <v>74</v>
      </c>
      <c r="S377" t="s">
        <v>220</v>
      </c>
      <c r="T377" t="s">
        <v>35</v>
      </c>
      <c r="U377" t="s">
        <v>36</v>
      </c>
      <c r="V377">
        <v>302.03397100000001</v>
      </c>
      <c r="W377" t="s">
        <v>56</v>
      </c>
      <c r="X377" t="s">
        <v>78</v>
      </c>
    </row>
    <row r="378" spans="1:24" x14ac:dyDescent="0.3">
      <c r="A378" t="s">
        <v>457</v>
      </c>
      <c r="B378" t="s">
        <v>52</v>
      </c>
      <c r="C378">
        <v>3832.1181059999999</v>
      </c>
      <c r="D378" t="s">
        <v>26</v>
      </c>
      <c r="E378" t="s">
        <v>27</v>
      </c>
      <c r="F378" t="s">
        <v>83</v>
      </c>
      <c r="G378" s="1">
        <v>40949</v>
      </c>
      <c r="H378" t="s">
        <v>94</v>
      </c>
      <c r="I378" t="s">
        <v>30</v>
      </c>
      <c r="J378">
        <v>15192</v>
      </c>
      <c r="K378" t="s">
        <v>31</v>
      </c>
      <c r="L378" t="s">
        <v>32</v>
      </c>
      <c r="M378">
        <v>100</v>
      </c>
      <c r="N378">
        <v>1</v>
      </c>
      <c r="O378">
        <v>7</v>
      </c>
      <c r="P378">
        <v>0</v>
      </c>
      <c r="Q378">
        <v>1</v>
      </c>
      <c r="R378" t="s">
        <v>44</v>
      </c>
      <c r="S378" t="s">
        <v>89</v>
      </c>
      <c r="T378" t="s">
        <v>85</v>
      </c>
      <c r="U378" t="s">
        <v>64</v>
      </c>
      <c r="V378">
        <v>480</v>
      </c>
      <c r="W378" t="s">
        <v>56</v>
      </c>
      <c r="X378" t="s">
        <v>38</v>
      </c>
    </row>
    <row r="379" spans="1:24" x14ac:dyDescent="0.3">
      <c r="A379" t="s">
        <v>458</v>
      </c>
      <c r="B379" t="s">
        <v>52</v>
      </c>
      <c r="C379">
        <v>6837.932624</v>
      </c>
      <c r="D379" t="s">
        <v>26</v>
      </c>
      <c r="E379" t="s">
        <v>50</v>
      </c>
      <c r="F379" t="s">
        <v>28</v>
      </c>
      <c r="G379" s="1">
        <v>40950</v>
      </c>
      <c r="H379" t="s">
        <v>29</v>
      </c>
      <c r="I379" t="s">
        <v>30</v>
      </c>
      <c r="J379">
        <v>51859</v>
      </c>
      <c r="K379" t="s">
        <v>31</v>
      </c>
      <c r="L379" t="s">
        <v>32</v>
      </c>
      <c r="M379">
        <v>171</v>
      </c>
      <c r="N379">
        <v>0</v>
      </c>
      <c r="O379">
        <v>21</v>
      </c>
      <c r="P379">
        <v>0</v>
      </c>
      <c r="Q379">
        <v>1</v>
      </c>
      <c r="R379" t="s">
        <v>44</v>
      </c>
      <c r="S379" t="s">
        <v>89</v>
      </c>
      <c r="T379" t="s">
        <v>85</v>
      </c>
      <c r="U379" t="s">
        <v>76</v>
      </c>
      <c r="V379">
        <v>1003.160633</v>
      </c>
      <c r="W379" t="s">
        <v>56</v>
      </c>
      <c r="X379" t="s">
        <v>38</v>
      </c>
    </row>
    <row r="380" spans="1:24" x14ac:dyDescent="0.3">
      <c r="A380" t="s">
        <v>459</v>
      </c>
      <c r="B380" t="s">
        <v>49</v>
      </c>
      <c r="C380">
        <v>5285.2681599999996</v>
      </c>
      <c r="D380" t="s">
        <v>26</v>
      </c>
      <c r="E380" t="s">
        <v>27</v>
      </c>
      <c r="F380" t="s">
        <v>83</v>
      </c>
      <c r="G380" s="1">
        <v>40951</v>
      </c>
      <c r="H380" t="s">
        <v>139</v>
      </c>
      <c r="I380" t="s">
        <v>30</v>
      </c>
      <c r="J380">
        <v>23422</v>
      </c>
      <c r="K380" t="s">
        <v>31</v>
      </c>
      <c r="L380" t="s">
        <v>43</v>
      </c>
      <c r="M380">
        <v>72</v>
      </c>
      <c r="N380">
        <v>25</v>
      </c>
      <c r="O380">
        <v>76</v>
      </c>
      <c r="P380">
        <v>0</v>
      </c>
      <c r="Q380">
        <v>3</v>
      </c>
      <c r="R380" t="s">
        <v>44</v>
      </c>
      <c r="S380" t="s">
        <v>45</v>
      </c>
      <c r="T380" t="s">
        <v>63</v>
      </c>
      <c r="U380" t="s">
        <v>36</v>
      </c>
      <c r="V380">
        <v>518.4</v>
      </c>
      <c r="W380" t="s">
        <v>37</v>
      </c>
      <c r="X380" t="s">
        <v>38</v>
      </c>
    </row>
    <row r="381" spans="1:24" x14ac:dyDescent="0.3">
      <c r="A381" t="s">
        <v>460</v>
      </c>
      <c r="B381" t="s">
        <v>52</v>
      </c>
      <c r="C381">
        <v>3096.5112170000002</v>
      </c>
      <c r="D381" t="s">
        <v>62</v>
      </c>
      <c r="E381" t="s">
        <v>41</v>
      </c>
      <c r="F381" t="s">
        <v>66</v>
      </c>
      <c r="G381" s="1">
        <v>40952</v>
      </c>
      <c r="H381" t="s">
        <v>29</v>
      </c>
      <c r="I381" t="s">
        <v>30</v>
      </c>
      <c r="J381">
        <v>21604</v>
      </c>
      <c r="K381" t="s">
        <v>31</v>
      </c>
      <c r="L381" t="s">
        <v>72</v>
      </c>
      <c r="M381">
        <v>79</v>
      </c>
      <c r="N381">
        <v>14</v>
      </c>
      <c r="O381">
        <v>28</v>
      </c>
      <c r="P381">
        <v>0</v>
      </c>
      <c r="Q381">
        <v>1</v>
      </c>
      <c r="R381" t="s">
        <v>33</v>
      </c>
      <c r="S381" t="s">
        <v>34</v>
      </c>
      <c r="T381" t="s">
        <v>35</v>
      </c>
      <c r="U381" t="s">
        <v>76</v>
      </c>
      <c r="V381">
        <v>379.2</v>
      </c>
      <c r="W381" t="s">
        <v>47</v>
      </c>
      <c r="X381" t="s">
        <v>38</v>
      </c>
    </row>
    <row r="382" spans="1:24" x14ac:dyDescent="0.3">
      <c r="A382" t="s">
        <v>461</v>
      </c>
      <c r="B382" t="s">
        <v>40</v>
      </c>
      <c r="C382">
        <v>3589.7107150000002</v>
      </c>
      <c r="D382" t="s">
        <v>26</v>
      </c>
      <c r="E382" t="s">
        <v>41</v>
      </c>
      <c r="F382" t="s">
        <v>66</v>
      </c>
      <c r="G382" s="1">
        <v>40953</v>
      </c>
      <c r="H382" t="s">
        <v>29</v>
      </c>
      <c r="I382" t="s">
        <v>53</v>
      </c>
      <c r="J382">
        <v>79298</v>
      </c>
      <c r="K382" t="s">
        <v>69</v>
      </c>
      <c r="L382" t="s">
        <v>32</v>
      </c>
      <c r="M382">
        <v>90</v>
      </c>
      <c r="N382">
        <v>22</v>
      </c>
      <c r="O382">
        <v>2</v>
      </c>
      <c r="P382">
        <v>0</v>
      </c>
      <c r="Q382">
        <v>1</v>
      </c>
      <c r="R382" t="s">
        <v>44</v>
      </c>
      <c r="S382" t="s">
        <v>59</v>
      </c>
      <c r="T382" t="s">
        <v>63</v>
      </c>
      <c r="U382" t="s">
        <v>55</v>
      </c>
      <c r="V382">
        <v>244.36207200000001</v>
      </c>
      <c r="W382" t="s">
        <v>47</v>
      </c>
      <c r="X382" t="s">
        <v>38</v>
      </c>
    </row>
    <row r="383" spans="1:24" x14ac:dyDescent="0.3">
      <c r="A383" t="s">
        <v>462</v>
      </c>
      <c r="B383" t="s">
        <v>40</v>
      </c>
      <c r="C383">
        <v>2582.4085249999998</v>
      </c>
      <c r="D383" t="s">
        <v>62</v>
      </c>
      <c r="E383" t="s">
        <v>27</v>
      </c>
      <c r="F383" t="s">
        <v>28</v>
      </c>
      <c r="G383" s="1">
        <v>40954</v>
      </c>
      <c r="H383" t="s">
        <v>29</v>
      </c>
      <c r="I383" t="s">
        <v>30</v>
      </c>
      <c r="J383">
        <v>76731</v>
      </c>
      <c r="K383" t="s">
        <v>69</v>
      </c>
      <c r="L383" t="s">
        <v>32</v>
      </c>
      <c r="M383">
        <v>64</v>
      </c>
      <c r="N383">
        <v>2</v>
      </c>
      <c r="O383">
        <v>68</v>
      </c>
      <c r="P383">
        <v>0</v>
      </c>
      <c r="Q383">
        <v>1</v>
      </c>
      <c r="R383" t="s">
        <v>74</v>
      </c>
      <c r="S383" t="s">
        <v>220</v>
      </c>
      <c r="T383" t="s">
        <v>63</v>
      </c>
      <c r="U383" t="s">
        <v>36</v>
      </c>
      <c r="V383">
        <v>201.455005</v>
      </c>
      <c r="W383" t="s">
        <v>47</v>
      </c>
      <c r="X383" t="s">
        <v>38</v>
      </c>
    </row>
    <row r="384" spans="1:24" x14ac:dyDescent="0.3">
      <c r="A384" t="s">
        <v>463</v>
      </c>
      <c r="B384" t="s">
        <v>25</v>
      </c>
      <c r="C384">
        <v>2487.729726</v>
      </c>
      <c r="D384" t="s">
        <v>26</v>
      </c>
      <c r="E384" t="s">
        <v>27</v>
      </c>
      <c r="F384" t="s">
        <v>66</v>
      </c>
      <c r="G384" s="1">
        <v>40955</v>
      </c>
      <c r="H384" t="s">
        <v>29</v>
      </c>
      <c r="I384" t="s">
        <v>30</v>
      </c>
      <c r="J384">
        <v>67282</v>
      </c>
      <c r="K384" t="s">
        <v>31</v>
      </c>
      <c r="L384" t="s">
        <v>32</v>
      </c>
      <c r="M384">
        <v>62</v>
      </c>
      <c r="N384">
        <v>29</v>
      </c>
      <c r="O384">
        <v>27</v>
      </c>
      <c r="P384">
        <v>0</v>
      </c>
      <c r="Q384">
        <v>1</v>
      </c>
      <c r="R384" t="s">
        <v>44</v>
      </c>
      <c r="S384" t="s">
        <v>89</v>
      </c>
      <c r="T384" t="s">
        <v>63</v>
      </c>
      <c r="U384" t="s">
        <v>64</v>
      </c>
      <c r="V384">
        <v>297.60000000000002</v>
      </c>
      <c r="W384" t="s">
        <v>37</v>
      </c>
      <c r="X384" t="s">
        <v>38</v>
      </c>
    </row>
    <row r="385" spans="1:24" x14ac:dyDescent="0.3">
      <c r="A385" t="s">
        <v>464</v>
      </c>
      <c r="B385" t="s">
        <v>40</v>
      </c>
      <c r="C385">
        <v>13575.67599</v>
      </c>
      <c r="D385" t="s">
        <v>26</v>
      </c>
      <c r="E385" t="s">
        <v>27</v>
      </c>
      <c r="F385" t="s">
        <v>66</v>
      </c>
      <c r="G385" s="1">
        <v>40956</v>
      </c>
      <c r="H385" t="s">
        <v>29</v>
      </c>
      <c r="I385" t="s">
        <v>30</v>
      </c>
      <c r="J385">
        <v>48534</v>
      </c>
      <c r="K385" t="s">
        <v>31</v>
      </c>
      <c r="L385" t="s">
        <v>32</v>
      </c>
      <c r="M385">
        <v>115</v>
      </c>
      <c r="N385">
        <v>29</v>
      </c>
      <c r="O385">
        <v>79</v>
      </c>
      <c r="P385">
        <v>1</v>
      </c>
      <c r="Q385">
        <v>2</v>
      </c>
      <c r="R385" t="s">
        <v>44</v>
      </c>
      <c r="S385" t="s">
        <v>45</v>
      </c>
      <c r="T385" t="s">
        <v>85</v>
      </c>
      <c r="U385" t="s">
        <v>55</v>
      </c>
      <c r="V385">
        <v>552</v>
      </c>
      <c r="W385" t="s">
        <v>56</v>
      </c>
      <c r="X385" t="s">
        <v>78</v>
      </c>
    </row>
    <row r="386" spans="1:24" x14ac:dyDescent="0.3">
      <c r="A386" t="s">
        <v>465</v>
      </c>
      <c r="B386" t="s">
        <v>25</v>
      </c>
      <c r="C386">
        <v>4685.5042510000003</v>
      </c>
      <c r="D386" t="s">
        <v>26</v>
      </c>
      <c r="E386" t="s">
        <v>50</v>
      </c>
      <c r="F386" t="s">
        <v>122</v>
      </c>
      <c r="G386" s="1">
        <v>40957</v>
      </c>
      <c r="H386" t="s">
        <v>29</v>
      </c>
      <c r="I386" t="s">
        <v>53</v>
      </c>
      <c r="J386">
        <v>77678</v>
      </c>
      <c r="K386" t="s">
        <v>31</v>
      </c>
      <c r="L386" t="s">
        <v>32</v>
      </c>
      <c r="M386">
        <v>116</v>
      </c>
      <c r="N386">
        <v>32</v>
      </c>
      <c r="O386">
        <v>81</v>
      </c>
      <c r="P386">
        <v>0</v>
      </c>
      <c r="Q386">
        <v>1</v>
      </c>
      <c r="R386" t="s">
        <v>44</v>
      </c>
      <c r="S386" t="s">
        <v>89</v>
      </c>
      <c r="T386" t="s">
        <v>35</v>
      </c>
      <c r="U386" t="s">
        <v>55</v>
      </c>
      <c r="V386">
        <v>741.41848500000003</v>
      </c>
      <c r="W386" t="s">
        <v>37</v>
      </c>
      <c r="X386" t="s">
        <v>78</v>
      </c>
    </row>
    <row r="387" spans="1:24" x14ac:dyDescent="0.3">
      <c r="A387" t="s">
        <v>466</v>
      </c>
      <c r="B387" t="s">
        <v>61</v>
      </c>
      <c r="C387">
        <v>28685.827850000001</v>
      </c>
      <c r="D387" t="s">
        <v>26</v>
      </c>
      <c r="E387" t="s">
        <v>27</v>
      </c>
      <c r="F387" t="s">
        <v>66</v>
      </c>
      <c r="G387" s="1">
        <v>40958</v>
      </c>
      <c r="H387" t="s">
        <v>29</v>
      </c>
      <c r="I387" t="s">
        <v>30</v>
      </c>
      <c r="J387">
        <v>48412</v>
      </c>
      <c r="K387" t="s">
        <v>31</v>
      </c>
      <c r="L387" t="s">
        <v>43</v>
      </c>
      <c r="M387">
        <v>104</v>
      </c>
      <c r="N387">
        <v>15</v>
      </c>
      <c r="O387">
        <v>23</v>
      </c>
      <c r="P387">
        <v>0</v>
      </c>
      <c r="Q387">
        <v>2</v>
      </c>
      <c r="R387" t="s">
        <v>44</v>
      </c>
      <c r="S387" t="s">
        <v>45</v>
      </c>
      <c r="T387" t="s">
        <v>46</v>
      </c>
      <c r="U387" t="s">
        <v>36</v>
      </c>
      <c r="V387">
        <v>707.43083200000001</v>
      </c>
      <c r="W387" t="s">
        <v>56</v>
      </c>
      <c r="X387" t="s">
        <v>38</v>
      </c>
    </row>
    <row r="388" spans="1:24" x14ac:dyDescent="0.3">
      <c r="A388" t="s">
        <v>467</v>
      </c>
      <c r="B388" t="s">
        <v>25</v>
      </c>
      <c r="C388">
        <v>2764.0321260000001</v>
      </c>
      <c r="D388" t="s">
        <v>26</v>
      </c>
      <c r="E388" t="s">
        <v>27</v>
      </c>
      <c r="F388" t="s">
        <v>83</v>
      </c>
      <c r="G388" s="1">
        <v>40959</v>
      </c>
      <c r="H388" t="s">
        <v>29</v>
      </c>
      <c r="I388" t="s">
        <v>30</v>
      </c>
      <c r="J388">
        <v>33837</v>
      </c>
      <c r="K388" t="s">
        <v>69</v>
      </c>
      <c r="L388" t="s">
        <v>32</v>
      </c>
      <c r="M388">
        <v>72</v>
      </c>
      <c r="N388">
        <v>29</v>
      </c>
      <c r="O388">
        <v>54</v>
      </c>
      <c r="P388">
        <v>4</v>
      </c>
      <c r="Q388">
        <v>1</v>
      </c>
      <c r="R388" t="s">
        <v>33</v>
      </c>
      <c r="S388" t="s">
        <v>54</v>
      </c>
      <c r="T388" t="s">
        <v>35</v>
      </c>
      <c r="U388" t="s">
        <v>76</v>
      </c>
      <c r="V388">
        <v>305.575785</v>
      </c>
      <c r="W388" t="s">
        <v>37</v>
      </c>
      <c r="X388" t="s">
        <v>38</v>
      </c>
    </row>
    <row r="389" spans="1:24" x14ac:dyDescent="0.3">
      <c r="A389" t="s">
        <v>468</v>
      </c>
      <c r="B389" t="s">
        <v>61</v>
      </c>
      <c r="C389">
        <v>6183.1114639999996</v>
      </c>
      <c r="D389" t="s">
        <v>26</v>
      </c>
      <c r="E389" t="s">
        <v>41</v>
      </c>
      <c r="F389" t="s">
        <v>28</v>
      </c>
      <c r="G389" s="1">
        <v>40960</v>
      </c>
      <c r="H389" t="s">
        <v>94</v>
      </c>
      <c r="I389" t="s">
        <v>53</v>
      </c>
      <c r="J389">
        <v>23712</v>
      </c>
      <c r="K389" t="s">
        <v>69</v>
      </c>
      <c r="L389" t="s">
        <v>43</v>
      </c>
      <c r="M389">
        <v>85</v>
      </c>
      <c r="N389">
        <v>2</v>
      </c>
      <c r="O389">
        <v>20</v>
      </c>
      <c r="P389">
        <v>0</v>
      </c>
      <c r="Q389">
        <v>3</v>
      </c>
      <c r="R389" t="s">
        <v>44</v>
      </c>
      <c r="S389" t="s">
        <v>89</v>
      </c>
      <c r="T389" t="s">
        <v>35</v>
      </c>
      <c r="U389" t="s">
        <v>76</v>
      </c>
      <c r="V389">
        <v>376.126419</v>
      </c>
      <c r="W389" t="s">
        <v>47</v>
      </c>
      <c r="X389" t="s">
        <v>38</v>
      </c>
    </row>
    <row r="390" spans="1:24" x14ac:dyDescent="0.3">
      <c r="A390" t="s">
        <v>469</v>
      </c>
      <c r="B390" t="s">
        <v>52</v>
      </c>
      <c r="C390">
        <v>3873.647046</v>
      </c>
      <c r="D390" t="s">
        <v>62</v>
      </c>
      <c r="E390" t="s">
        <v>27</v>
      </c>
      <c r="F390" t="s">
        <v>66</v>
      </c>
      <c r="G390" s="1">
        <v>40961</v>
      </c>
      <c r="H390" t="s">
        <v>139</v>
      </c>
      <c r="I390" t="s">
        <v>53</v>
      </c>
      <c r="J390">
        <v>28142</v>
      </c>
      <c r="K390" t="s">
        <v>31</v>
      </c>
      <c r="L390" t="s">
        <v>32</v>
      </c>
      <c r="M390">
        <v>105</v>
      </c>
      <c r="N390">
        <v>18</v>
      </c>
      <c r="O390">
        <v>50</v>
      </c>
      <c r="P390">
        <v>0</v>
      </c>
      <c r="Q390">
        <v>1</v>
      </c>
      <c r="R390" t="s">
        <v>44</v>
      </c>
      <c r="S390" t="s">
        <v>45</v>
      </c>
      <c r="T390" t="s">
        <v>63</v>
      </c>
      <c r="U390" t="s">
        <v>36</v>
      </c>
      <c r="V390">
        <v>701.70823900000005</v>
      </c>
      <c r="W390" t="s">
        <v>119</v>
      </c>
      <c r="X390" t="s">
        <v>38</v>
      </c>
    </row>
    <row r="391" spans="1:24" x14ac:dyDescent="0.3">
      <c r="A391" t="s">
        <v>470</v>
      </c>
      <c r="B391" t="s">
        <v>52</v>
      </c>
      <c r="C391">
        <v>18929.330600000001</v>
      </c>
      <c r="D391" t="s">
        <v>26</v>
      </c>
      <c r="E391" t="s">
        <v>27</v>
      </c>
      <c r="F391" t="s">
        <v>68</v>
      </c>
      <c r="G391" s="1">
        <v>40962</v>
      </c>
      <c r="H391" t="s">
        <v>29</v>
      </c>
      <c r="I391" t="s">
        <v>30</v>
      </c>
      <c r="J391">
        <v>72196</v>
      </c>
      <c r="K391" t="s">
        <v>58</v>
      </c>
      <c r="L391" t="s">
        <v>43</v>
      </c>
      <c r="M391">
        <v>68</v>
      </c>
      <c r="N391">
        <v>8</v>
      </c>
      <c r="O391">
        <v>61</v>
      </c>
      <c r="P391">
        <v>0</v>
      </c>
      <c r="Q391">
        <v>2</v>
      </c>
      <c r="R391" t="s">
        <v>44</v>
      </c>
      <c r="S391" t="s">
        <v>89</v>
      </c>
      <c r="T391" t="s">
        <v>63</v>
      </c>
      <c r="U391" t="s">
        <v>76</v>
      </c>
      <c r="V391">
        <v>152.18424400000001</v>
      </c>
      <c r="W391" t="s">
        <v>47</v>
      </c>
      <c r="X391" t="s">
        <v>38</v>
      </c>
    </row>
    <row r="392" spans="1:24" x14ac:dyDescent="0.3">
      <c r="A392" t="s">
        <v>471</v>
      </c>
      <c r="B392" t="s">
        <v>52</v>
      </c>
      <c r="C392">
        <v>5553.2957580000002</v>
      </c>
      <c r="D392" t="s">
        <v>26</v>
      </c>
      <c r="E392" t="s">
        <v>27</v>
      </c>
      <c r="F392" t="s">
        <v>68</v>
      </c>
      <c r="G392" s="1">
        <v>40963</v>
      </c>
      <c r="H392" t="s">
        <v>29</v>
      </c>
      <c r="I392" t="s">
        <v>53</v>
      </c>
      <c r="J392">
        <v>68197</v>
      </c>
      <c r="K392" t="s">
        <v>69</v>
      </c>
      <c r="L392" t="s">
        <v>32</v>
      </c>
      <c r="M392">
        <v>69</v>
      </c>
      <c r="N392">
        <v>1</v>
      </c>
      <c r="O392">
        <v>81</v>
      </c>
      <c r="P392">
        <v>0</v>
      </c>
      <c r="Q392">
        <v>3</v>
      </c>
      <c r="R392" t="s">
        <v>44</v>
      </c>
      <c r="S392" t="s">
        <v>59</v>
      </c>
      <c r="T392" t="s">
        <v>63</v>
      </c>
      <c r="U392" t="s">
        <v>76</v>
      </c>
      <c r="V392">
        <v>176.81941399999999</v>
      </c>
      <c r="W392" t="s">
        <v>47</v>
      </c>
      <c r="X392" t="s">
        <v>38</v>
      </c>
    </row>
    <row r="393" spans="1:24" x14ac:dyDescent="0.3">
      <c r="A393" t="s">
        <v>472</v>
      </c>
      <c r="B393" t="s">
        <v>52</v>
      </c>
      <c r="C393">
        <v>5011.2591839999995</v>
      </c>
      <c r="D393" t="s">
        <v>26</v>
      </c>
      <c r="E393" t="s">
        <v>27</v>
      </c>
      <c r="F393" t="s">
        <v>28</v>
      </c>
      <c r="G393" s="1">
        <v>40964</v>
      </c>
      <c r="H393" t="s">
        <v>29</v>
      </c>
      <c r="I393" t="s">
        <v>53</v>
      </c>
      <c r="J393">
        <v>75248</v>
      </c>
      <c r="K393" t="s">
        <v>58</v>
      </c>
      <c r="L393" t="s">
        <v>32</v>
      </c>
      <c r="M393">
        <v>63</v>
      </c>
      <c r="N393">
        <v>13</v>
      </c>
      <c r="O393">
        <v>71</v>
      </c>
      <c r="P393">
        <v>0</v>
      </c>
      <c r="Q393">
        <v>5</v>
      </c>
      <c r="R393" t="s">
        <v>33</v>
      </c>
      <c r="S393" t="s">
        <v>34</v>
      </c>
      <c r="T393" t="s">
        <v>63</v>
      </c>
      <c r="U393" t="s">
        <v>36</v>
      </c>
      <c r="V393">
        <v>104.454624</v>
      </c>
      <c r="W393" t="s">
        <v>47</v>
      </c>
      <c r="X393" t="s">
        <v>99</v>
      </c>
    </row>
    <row r="394" spans="1:24" x14ac:dyDescent="0.3">
      <c r="A394" t="s">
        <v>473</v>
      </c>
      <c r="B394" t="s">
        <v>52</v>
      </c>
      <c r="C394">
        <v>10442.446330000001</v>
      </c>
      <c r="D394" t="s">
        <v>26</v>
      </c>
      <c r="E394" t="s">
        <v>41</v>
      </c>
      <c r="F394" t="s">
        <v>66</v>
      </c>
      <c r="G394" s="1">
        <v>40965</v>
      </c>
      <c r="H394" t="s">
        <v>42</v>
      </c>
      <c r="I394" t="s">
        <v>30</v>
      </c>
      <c r="J394">
        <v>0</v>
      </c>
      <c r="K394" t="s">
        <v>31</v>
      </c>
      <c r="L394" t="s">
        <v>43</v>
      </c>
      <c r="M394">
        <v>98</v>
      </c>
      <c r="N394">
        <v>9</v>
      </c>
      <c r="O394">
        <v>50</v>
      </c>
      <c r="P394">
        <v>0</v>
      </c>
      <c r="Q394">
        <v>2</v>
      </c>
      <c r="R394" t="s">
        <v>44</v>
      </c>
      <c r="S394" t="s">
        <v>59</v>
      </c>
      <c r="T394" t="s">
        <v>35</v>
      </c>
      <c r="U394" t="s">
        <v>36</v>
      </c>
      <c r="V394">
        <v>941.71805400000005</v>
      </c>
      <c r="W394" t="s">
        <v>47</v>
      </c>
      <c r="X394" t="s">
        <v>78</v>
      </c>
    </row>
    <row r="395" spans="1:24" x14ac:dyDescent="0.3">
      <c r="A395" t="s">
        <v>474</v>
      </c>
      <c r="B395" t="s">
        <v>49</v>
      </c>
      <c r="C395">
        <v>2199.6178100000002</v>
      </c>
      <c r="D395" t="s">
        <v>26</v>
      </c>
      <c r="E395" t="s">
        <v>27</v>
      </c>
      <c r="F395" t="s">
        <v>28</v>
      </c>
      <c r="G395" s="1">
        <v>40966</v>
      </c>
      <c r="H395" t="s">
        <v>42</v>
      </c>
      <c r="I395" t="s">
        <v>53</v>
      </c>
      <c r="J395">
        <v>0</v>
      </c>
      <c r="K395" t="s">
        <v>31</v>
      </c>
      <c r="L395" t="s">
        <v>43</v>
      </c>
      <c r="M395">
        <v>65</v>
      </c>
      <c r="N395">
        <v>5</v>
      </c>
      <c r="O395">
        <v>19</v>
      </c>
      <c r="P395">
        <v>1</v>
      </c>
      <c r="Q395">
        <v>1</v>
      </c>
      <c r="R395" t="s">
        <v>44</v>
      </c>
      <c r="S395" t="s">
        <v>89</v>
      </c>
      <c r="T395" t="s">
        <v>35</v>
      </c>
      <c r="U395" t="s">
        <v>36</v>
      </c>
      <c r="V395">
        <v>468</v>
      </c>
      <c r="W395" t="s">
        <v>37</v>
      </c>
      <c r="X395" t="s">
        <v>38</v>
      </c>
    </row>
    <row r="396" spans="1:24" x14ac:dyDescent="0.3">
      <c r="A396" t="s">
        <v>475</v>
      </c>
      <c r="B396" t="s">
        <v>25</v>
      </c>
      <c r="C396">
        <v>8709.8452629999992</v>
      </c>
      <c r="D396" t="s">
        <v>26</v>
      </c>
      <c r="E396" t="s">
        <v>50</v>
      </c>
      <c r="F396" t="s">
        <v>28</v>
      </c>
      <c r="G396" s="1">
        <v>40967</v>
      </c>
      <c r="H396" t="s">
        <v>29</v>
      </c>
      <c r="I396" t="s">
        <v>30</v>
      </c>
      <c r="J396">
        <v>41546</v>
      </c>
      <c r="K396" t="s">
        <v>58</v>
      </c>
      <c r="L396" t="s">
        <v>72</v>
      </c>
      <c r="M396">
        <v>111</v>
      </c>
      <c r="N396">
        <v>4</v>
      </c>
      <c r="O396">
        <v>47</v>
      </c>
      <c r="P396">
        <v>0</v>
      </c>
      <c r="Q396">
        <v>3</v>
      </c>
      <c r="R396" t="s">
        <v>33</v>
      </c>
      <c r="S396" t="s">
        <v>81</v>
      </c>
      <c r="T396" t="s">
        <v>35</v>
      </c>
      <c r="U396" t="s">
        <v>55</v>
      </c>
      <c r="V396">
        <v>121.306839</v>
      </c>
      <c r="W396" t="s">
        <v>47</v>
      </c>
      <c r="X396" t="s">
        <v>38</v>
      </c>
    </row>
    <row r="397" spans="1:24" x14ac:dyDescent="0.3">
      <c r="A397" t="s">
        <v>476</v>
      </c>
      <c r="B397" t="s">
        <v>61</v>
      </c>
      <c r="C397">
        <v>7484.3104830000002</v>
      </c>
      <c r="D397" t="s">
        <v>26</v>
      </c>
      <c r="E397" t="s">
        <v>41</v>
      </c>
      <c r="F397" t="s">
        <v>83</v>
      </c>
      <c r="G397" s="1">
        <v>40968</v>
      </c>
      <c r="H397" t="s">
        <v>29</v>
      </c>
      <c r="I397" t="s">
        <v>53</v>
      </c>
      <c r="J397">
        <v>46998</v>
      </c>
      <c r="K397" t="s">
        <v>31</v>
      </c>
      <c r="L397" t="s">
        <v>72</v>
      </c>
      <c r="M397">
        <v>96</v>
      </c>
      <c r="N397">
        <v>13</v>
      </c>
      <c r="O397">
        <v>98</v>
      </c>
      <c r="P397">
        <v>0</v>
      </c>
      <c r="Q397">
        <v>6</v>
      </c>
      <c r="R397" t="s">
        <v>33</v>
      </c>
      <c r="S397" t="s">
        <v>34</v>
      </c>
      <c r="T397" t="s">
        <v>46</v>
      </c>
      <c r="U397" t="s">
        <v>36</v>
      </c>
      <c r="V397">
        <v>460.8</v>
      </c>
      <c r="W397" t="s">
        <v>47</v>
      </c>
      <c r="X397" t="s">
        <v>38</v>
      </c>
    </row>
    <row r="398" spans="1:24" x14ac:dyDescent="0.3">
      <c r="A398" t="s">
        <v>477</v>
      </c>
      <c r="B398" t="s">
        <v>61</v>
      </c>
      <c r="C398">
        <v>2613.0231319999998</v>
      </c>
      <c r="D398" t="s">
        <v>26</v>
      </c>
      <c r="E398" t="s">
        <v>27</v>
      </c>
      <c r="F398" t="s">
        <v>28</v>
      </c>
      <c r="G398" s="1">
        <v>40969</v>
      </c>
      <c r="H398" t="s">
        <v>29</v>
      </c>
      <c r="I398" t="s">
        <v>53</v>
      </c>
      <c r="J398">
        <v>57099</v>
      </c>
      <c r="K398" t="s">
        <v>58</v>
      </c>
      <c r="L398" t="s">
        <v>43</v>
      </c>
      <c r="M398">
        <v>67</v>
      </c>
      <c r="N398">
        <v>20</v>
      </c>
      <c r="O398">
        <v>37</v>
      </c>
      <c r="P398">
        <v>0</v>
      </c>
      <c r="Q398">
        <v>1</v>
      </c>
      <c r="R398" t="s">
        <v>44</v>
      </c>
      <c r="S398" t="s">
        <v>89</v>
      </c>
      <c r="T398" t="s">
        <v>46</v>
      </c>
      <c r="U398" t="s">
        <v>36</v>
      </c>
      <c r="V398">
        <v>67.859881000000001</v>
      </c>
      <c r="W398" t="s">
        <v>37</v>
      </c>
      <c r="X398" t="s">
        <v>78</v>
      </c>
    </row>
    <row r="399" spans="1:24" x14ac:dyDescent="0.3">
      <c r="A399" t="s">
        <v>478</v>
      </c>
      <c r="B399" t="s">
        <v>40</v>
      </c>
      <c r="C399">
        <v>9080.6396509999995</v>
      </c>
      <c r="D399" t="s">
        <v>26</v>
      </c>
      <c r="E399" t="s">
        <v>27</v>
      </c>
      <c r="F399" t="s">
        <v>28</v>
      </c>
      <c r="G399" s="1">
        <v>40970</v>
      </c>
      <c r="H399" t="s">
        <v>29</v>
      </c>
      <c r="I399" t="s">
        <v>30</v>
      </c>
      <c r="J399">
        <v>33897</v>
      </c>
      <c r="K399" t="s">
        <v>69</v>
      </c>
      <c r="L399" t="s">
        <v>32</v>
      </c>
      <c r="M399">
        <v>114</v>
      </c>
      <c r="N399">
        <v>15</v>
      </c>
      <c r="O399">
        <v>67</v>
      </c>
      <c r="P399">
        <v>0</v>
      </c>
      <c r="Q399">
        <v>8</v>
      </c>
      <c r="R399" t="s">
        <v>33</v>
      </c>
      <c r="S399" t="s">
        <v>34</v>
      </c>
      <c r="T399" t="s">
        <v>35</v>
      </c>
      <c r="U399" t="s">
        <v>36</v>
      </c>
      <c r="V399">
        <v>539.84300299999995</v>
      </c>
      <c r="W399" t="s">
        <v>56</v>
      </c>
      <c r="X399" t="s">
        <v>78</v>
      </c>
    </row>
    <row r="400" spans="1:24" x14ac:dyDescent="0.3">
      <c r="A400" t="s">
        <v>479</v>
      </c>
      <c r="B400" t="s">
        <v>49</v>
      </c>
      <c r="C400">
        <v>13770.97618</v>
      </c>
      <c r="D400" t="s">
        <v>62</v>
      </c>
      <c r="E400" t="s">
        <v>50</v>
      </c>
      <c r="F400" t="s">
        <v>83</v>
      </c>
      <c r="G400" s="1">
        <v>40971</v>
      </c>
      <c r="H400" t="s">
        <v>29</v>
      </c>
      <c r="I400" t="s">
        <v>30</v>
      </c>
      <c r="J400">
        <v>59207</v>
      </c>
      <c r="K400" t="s">
        <v>31</v>
      </c>
      <c r="L400" t="s">
        <v>43</v>
      </c>
      <c r="M400">
        <v>116</v>
      </c>
      <c r="N400">
        <v>23</v>
      </c>
      <c r="O400">
        <v>21</v>
      </c>
      <c r="P400">
        <v>0</v>
      </c>
      <c r="Q400">
        <v>2</v>
      </c>
      <c r="R400" t="s">
        <v>44</v>
      </c>
      <c r="S400" t="s">
        <v>59</v>
      </c>
      <c r="T400" t="s">
        <v>35</v>
      </c>
      <c r="U400" t="s">
        <v>36</v>
      </c>
      <c r="V400">
        <v>556.79999999999995</v>
      </c>
      <c r="W400" t="s">
        <v>47</v>
      </c>
      <c r="X400" t="s">
        <v>38</v>
      </c>
    </row>
    <row r="401" spans="1:24" x14ac:dyDescent="0.3">
      <c r="A401" t="s">
        <v>480</v>
      </c>
      <c r="B401" t="s">
        <v>61</v>
      </c>
      <c r="C401">
        <v>2876.8229409999999</v>
      </c>
      <c r="D401" t="s">
        <v>26</v>
      </c>
      <c r="E401" t="s">
        <v>27</v>
      </c>
      <c r="F401" t="s">
        <v>83</v>
      </c>
      <c r="G401" s="1">
        <v>40972</v>
      </c>
      <c r="H401" t="s">
        <v>29</v>
      </c>
      <c r="I401" t="s">
        <v>53</v>
      </c>
      <c r="J401">
        <v>40171</v>
      </c>
      <c r="K401" t="s">
        <v>31</v>
      </c>
      <c r="L401" t="s">
        <v>72</v>
      </c>
      <c r="M401">
        <v>73</v>
      </c>
      <c r="N401">
        <v>8</v>
      </c>
      <c r="O401">
        <v>78</v>
      </c>
      <c r="P401">
        <v>0</v>
      </c>
      <c r="Q401">
        <v>1</v>
      </c>
      <c r="R401" t="s">
        <v>44</v>
      </c>
      <c r="S401" t="s">
        <v>45</v>
      </c>
      <c r="T401" t="s">
        <v>85</v>
      </c>
      <c r="U401" t="s">
        <v>36</v>
      </c>
      <c r="V401">
        <v>350.4</v>
      </c>
      <c r="W401" t="s">
        <v>47</v>
      </c>
      <c r="X401" t="s">
        <v>38</v>
      </c>
    </row>
    <row r="402" spans="1:24" x14ac:dyDescent="0.3">
      <c r="A402" t="s">
        <v>481</v>
      </c>
      <c r="B402" t="s">
        <v>25</v>
      </c>
      <c r="C402">
        <v>5548.031892</v>
      </c>
      <c r="D402" t="s">
        <v>62</v>
      </c>
      <c r="E402" t="s">
        <v>27</v>
      </c>
      <c r="F402" t="s">
        <v>28</v>
      </c>
      <c r="G402" s="1">
        <v>40973</v>
      </c>
      <c r="H402" t="s">
        <v>29</v>
      </c>
      <c r="I402" t="s">
        <v>53</v>
      </c>
      <c r="J402">
        <v>67798</v>
      </c>
      <c r="K402" t="s">
        <v>31</v>
      </c>
      <c r="L402" t="s">
        <v>72</v>
      </c>
      <c r="M402">
        <v>69</v>
      </c>
      <c r="N402">
        <v>1</v>
      </c>
      <c r="O402">
        <v>78</v>
      </c>
      <c r="P402">
        <v>0</v>
      </c>
      <c r="Q402">
        <v>9</v>
      </c>
      <c r="R402" t="s">
        <v>44</v>
      </c>
      <c r="S402" t="s">
        <v>45</v>
      </c>
      <c r="T402" t="s">
        <v>35</v>
      </c>
      <c r="U402" t="s">
        <v>36</v>
      </c>
      <c r="V402">
        <v>331.2</v>
      </c>
      <c r="W402" t="s">
        <v>47</v>
      </c>
      <c r="X402" t="s">
        <v>38</v>
      </c>
    </row>
    <row r="403" spans="1:24" x14ac:dyDescent="0.3">
      <c r="A403" t="s">
        <v>482</v>
      </c>
      <c r="B403" t="s">
        <v>25</v>
      </c>
      <c r="C403">
        <v>5097.5262480000001</v>
      </c>
      <c r="D403" t="s">
        <v>26</v>
      </c>
      <c r="E403" t="s">
        <v>41</v>
      </c>
      <c r="F403" t="s">
        <v>28</v>
      </c>
      <c r="G403" s="1">
        <v>40974</v>
      </c>
      <c r="H403" t="s">
        <v>71</v>
      </c>
      <c r="I403" t="s">
        <v>30</v>
      </c>
      <c r="J403">
        <v>21665</v>
      </c>
      <c r="K403" t="s">
        <v>31</v>
      </c>
      <c r="L403" t="s">
        <v>72</v>
      </c>
      <c r="M403">
        <v>136</v>
      </c>
      <c r="N403">
        <v>0</v>
      </c>
      <c r="O403">
        <v>25</v>
      </c>
      <c r="P403">
        <v>0</v>
      </c>
      <c r="Q403">
        <v>1</v>
      </c>
      <c r="R403" t="s">
        <v>33</v>
      </c>
      <c r="S403" t="s">
        <v>54</v>
      </c>
      <c r="T403" t="s">
        <v>35</v>
      </c>
      <c r="U403" t="s">
        <v>76</v>
      </c>
      <c r="V403">
        <v>765.70962899999995</v>
      </c>
      <c r="W403" t="s">
        <v>56</v>
      </c>
      <c r="X403" t="s">
        <v>38</v>
      </c>
    </row>
    <row r="404" spans="1:24" x14ac:dyDescent="0.3">
      <c r="A404" t="s">
        <v>483</v>
      </c>
      <c r="B404" t="s">
        <v>61</v>
      </c>
      <c r="C404">
        <v>24143.87556</v>
      </c>
      <c r="D404" t="s">
        <v>26</v>
      </c>
      <c r="E404" t="s">
        <v>41</v>
      </c>
      <c r="F404" t="s">
        <v>66</v>
      </c>
      <c r="G404" s="1">
        <v>40975</v>
      </c>
      <c r="H404" t="s">
        <v>42</v>
      </c>
      <c r="I404" t="s">
        <v>53</v>
      </c>
      <c r="J404">
        <v>0</v>
      </c>
      <c r="K404" t="s">
        <v>31</v>
      </c>
      <c r="L404" t="s">
        <v>43</v>
      </c>
      <c r="M404">
        <v>87</v>
      </c>
      <c r="N404">
        <v>9</v>
      </c>
      <c r="O404">
        <v>75</v>
      </c>
      <c r="P404">
        <v>0</v>
      </c>
      <c r="Q404">
        <v>2</v>
      </c>
      <c r="R404" t="s">
        <v>74</v>
      </c>
      <c r="S404" t="s">
        <v>130</v>
      </c>
      <c r="T404" t="s">
        <v>35</v>
      </c>
      <c r="U404" t="s">
        <v>64</v>
      </c>
      <c r="V404">
        <v>626.4</v>
      </c>
      <c r="W404" t="s">
        <v>47</v>
      </c>
      <c r="X404" t="s">
        <v>38</v>
      </c>
    </row>
    <row r="405" spans="1:24" x14ac:dyDescent="0.3">
      <c r="A405" t="s">
        <v>484</v>
      </c>
      <c r="B405" t="s">
        <v>40</v>
      </c>
      <c r="C405">
        <v>3538.059456</v>
      </c>
      <c r="D405" t="s">
        <v>26</v>
      </c>
      <c r="E405" t="s">
        <v>27</v>
      </c>
      <c r="F405" t="s">
        <v>66</v>
      </c>
      <c r="G405" s="1">
        <v>40976</v>
      </c>
      <c r="H405" t="s">
        <v>42</v>
      </c>
      <c r="I405" t="s">
        <v>30</v>
      </c>
      <c r="J405">
        <v>0</v>
      </c>
      <c r="K405" t="s">
        <v>31</v>
      </c>
      <c r="L405" t="s">
        <v>43</v>
      </c>
      <c r="M405">
        <v>67</v>
      </c>
      <c r="N405">
        <v>12</v>
      </c>
      <c r="O405">
        <v>67</v>
      </c>
      <c r="P405">
        <v>5</v>
      </c>
      <c r="Q405">
        <v>7</v>
      </c>
      <c r="R405" t="s">
        <v>44</v>
      </c>
      <c r="S405" t="s">
        <v>89</v>
      </c>
      <c r="T405" t="s">
        <v>85</v>
      </c>
      <c r="U405" t="s">
        <v>55</v>
      </c>
      <c r="V405">
        <v>321.60000000000002</v>
      </c>
      <c r="W405" t="s">
        <v>47</v>
      </c>
      <c r="X405" t="s">
        <v>38</v>
      </c>
    </row>
    <row r="406" spans="1:24" x14ac:dyDescent="0.3">
      <c r="A406" t="s">
        <v>485</v>
      </c>
      <c r="B406" t="s">
        <v>49</v>
      </c>
      <c r="C406">
        <v>29091.23936</v>
      </c>
      <c r="D406" t="s">
        <v>26</v>
      </c>
      <c r="E406" t="s">
        <v>41</v>
      </c>
      <c r="F406" t="s">
        <v>28</v>
      </c>
      <c r="G406" s="1">
        <v>40977</v>
      </c>
      <c r="H406" t="s">
        <v>29</v>
      </c>
      <c r="I406" t="s">
        <v>30</v>
      </c>
      <c r="J406">
        <v>34226</v>
      </c>
      <c r="K406" t="s">
        <v>58</v>
      </c>
      <c r="L406" t="s">
        <v>32</v>
      </c>
      <c r="M406">
        <v>244</v>
      </c>
      <c r="N406">
        <v>29</v>
      </c>
      <c r="O406">
        <v>22</v>
      </c>
      <c r="P406">
        <v>0</v>
      </c>
      <c r="Q406">
        <v>2</v>
      </c>
      <c r="R406" t="s">
        <v>44</v>
      </c>
      <c r="S406" t="s">
        <v>45</v>
      </c>
      <c r="T406" t="s">
        <v>35</v>
      </c>
      <c r="U406" t="s">
        <v>36</v>
      </c>
      <c r="V406">
        <v>494.39502399999998</v>
      </c>
      <c r="W406" t="s">
        <v>106</v>
      </c>
      <c r="X406" t="s">
        <v>78</v>
      </c>
    </row>
    <row r="407" spans="1:24" x14ac:dyDescent="0.3">
      <c r="A407" t="s">
        <v>486</v>
      </c>
      <c r="B407" t="s">
        <v>52</v>
      </c>
      <c r="C407">
        <v>19834.201150000001</v>
      </c>
      <c r="D407" t="s">
        <v>26</v>
      </c>
      <c r="E407" t="s">
        <v>41</v>
      </c>
      <c r="F407" t="s">
        <v>83</v>
      </c>
      <c r="G407" s="1">
        <v>40978</v>
      </c>
      <c r="H407" t="s">
        <v>29</v>
      </c>
      <c r="I407" t="s">
        <v>30</v>
      </c>
      <c r="J407">
        <v>65989</v>
      </c>
      <c r="K407" t="s">
        <v>58</v>
      </c>
      <c r="L407" t="s">
        <v>32</v>
      </c>
      <c r="M407">
        <v>123</v>
      </c>
      <c r="N407">
        <v>4</v>
      </c>
      <c r="O407">
        <v>43</v>
      </c>
      <c r="P407">
        <v>1</v>
      </c>
      <c r="Q407">
        <v>2</v>
      </c>
      <c r="R407" t="s">
        <v>44</v>
      </c>
      <c r="S407" t="s">
        <v>45</v>
      </c>
      <c r="T407" t="s">
        <v>46</v>
      </c>
      <c r="U407" t="s">
        <v>55</v>
      </c>
      <c r="V407">
        <v>115.545086</v>
      </c>
      <c r="W407" t="s">
        <v>56</v>
      </c>
      <c r="X407" t="s">
        <v>38</v>
      </c>
    </row>
    <row r="408" spans="1:24" x14ac:dyDescent="0.3">
      <c r="A408" t="s">
        <v>487</v>
      </c>
      <c r="B408" t="s">
        <v>61</v>
      </c>
      <c r="C408">
        <v>4731.3669749999999</v>
      </c>
      <c r="D408" t="s">
        <v>26</v>
      </c>
      <c r="E408" t="s">
        <v>27</v>
      </c>
      <c r="F408" t="s">
        <v>83</v>
      </c>
      <c r="G408" s="1">
        <v>40979</v>
      </c>
      <c r="H408" t="s">
        <v>29</v>
      </c>
      <c r="I408" t="s">
        <v>53</v>
      </c>
      <c r="J408">
        <v>30686</v>
      </c>
      <c r="K408" t="s">
        <v>58</v>
      </c>
      <c r="L408" t="s">
        <v>43</v>
      </c>
      <c r="M408">
        <v>61</v>
      </c>
      <c r="N408">
        <v>22</v>
      </c>
      <c r="O408">
        <v>45</v>
      </c>
      <c r="P408">
        <v>0</v>
      </c>
      <c r="Q408">
        <v>3</v>
      </c>
      <c r="R408" t="s">
        <v>33</v>
      </c>
      <c r="S408" t="s">
        <v>34</v>
      </c>
      <c r="T408" t="s">
        <v>63</v>
      </c>
      <c r="U408" t="s">
        <v>64</v>
      </c>
      <c r="V408">
        <v>19.938980999999998</v>
      </c>
      <c r="W408" t="s">
        <v>47</v>
      </c>
      <c r="X408" t="s">
        <v>38</v>
      </c>
    </row>
    <row r="409" spans="1:24" x14ac:dyDescent="0.3">
      <c r="A409" t="s">
        <v>488</v>
      </c>
      <c r="B409" t="s">
        <v>52</v>
      </c>
      <c r="C409">
        <v>35537.845999999998</v>
      </c>
      <c r="D409" t="s">
        <v>26</v>
      </c>
      <c r="E409" t="s">
        <v>27</v>
      </c>
      <c r="F409" t="s">
        <v>68</v>
      </c>
      <c r="G409" s="1">
        <v>40980</v>
      </c>
      <c r="H409" t="s">
        <v>42</v>
      </c>
      <c r="I409" t="s">
        <v>30</v>
      </c>
      <c r="J409">
        <v>0</v>
      </c>
      <c r="K409" t="s">
        <v>31</v>
      </c>
      <c r="L409" t="s">
        <v>32</v>
      </c>
      <c r="M409">
        <v>113</v>
      </c>
      <c r="N409">
        <v>15</v>
      </c>
      <c r="O409">
        <v>6</v>
      </c>
      <c r="P409">
        <v>0</v>
      </c>
      <c r="Q409">
        <v>2</v>
      </c>
      <c r="R409" t="s">
        <v>44</v>
      </c>
      <c r="S409" t="s">
        <v>45</v>
      </c>
      <c r="T409" t="s">
        <v>35</v>
      </c>
      <c r="U409" t="s">
        <v>55</v>
      </c>
      <c r="V409">
        <v>799.92674099999999</v>
      </c>
      <c r="W409" t="s">
        <v>119</v>
      </c>
      <c r="X409" t="s">
        <v>99</v>
      </c>
    </row>
    <row r="410" spans="1:24" x14ac:dyDescent="0.3">
      <c r="A410" t="s">
        <v>489</v>
      </c>
      <c r="B410" t="s">
        <v>40</v>
      </c>
      <c r="C410">
        <v>34611.378960000002</v>
      </c>
      <c r="D410" t="s">
        <v>62</v>
      </c>
      <c r="E410" t="s">
        <v>27</v>
      </c>
      <c r="F410" t="s">
        <v>83</v>
      </c>
      <c r="G410" s="1">
        <v>40981</v>
      </c>
      <c r="H410" t="s">
        <v>29</v>
      </c>
      <c r="I410" t="s">
        <v>30</v>
      </c>
      <c r="J410">
        <v>20090</v>
      </c>
      <c r="K410" t="s">
        <v>31</v>
      </c>
      <c r="L410" t="s">
        <v>32</v>
      </c>
      <c r="M410">
        <v>109</v>
      </c>
      <c r="N410">
        <v>10</v>
      </c>
      <c r="O410">
        <v>59</v>
      </c>
      <c r="P410">
        <v>0</v>
      </c>
      <c r="Q410">
        <v>2</v>
      </c>
      <c r="R410" t="s">
        <v>44</v>
      </c>
      <c r="S410" t="s">
        <v>59</v>
      </c>
      <c r="T410" t="s">
        <v>63</v>
      </c>
      <c r="U410" t="s">
        <v>36</v>
      </c>
      <c r="V410">
        <v>523.20000000000005</v>
      </c>
      <c r="W410" t="s">
        <v>119</v>
      </c>
      <c r="X410" t="s">
        <v>38</v>
      </c>
    </row>
    <row r="411" spans="1:24" x14ac:dyDescent="0.3">
      <c r="A411" t="s">
        <v>490</v>
      </c>
      <c r="B411" t="s">
        <v>52</v>
      </c>
      <c r="C411">
        <v>20216.308830000002</v>
      </c>
      <c r="D411" t="s">
        <v>26</v>
      </c>
      <c r="E411" t="s">
        <v>27</v>
      </c>
      <c r="F411" t="s">
        <v>83</v>
      </c>
      <c r="G411" s="1">
        <v>40982</v>
      </c>
      <c r="H411" t="s">
        <v>42</v>
      </c>
      <c r="I411" t="s">
        <v>53</v>
      </c>
      <c r="J411">
        <v>0</v>
      </c>
      <c r="K411" t="s">
        <v>31</v>
      </c>
      <c r="L411" t="s">
        <v>32</v>
      </c>
      <c r="M411">
        <v>183</v>
      </c>
      <c r="N411">
        <v>6</v>
      </c>
      <c r="O411">
        <v>16</v>
      </c>
      <c r="P411">
        <v>0</v>
      </c>
      <c r="Q411">
        <v>2</v>
      </c>
      <c r="R411" t="s">
        <v>44</v>
      </c>
      <c r="S411" t="s">
        <v>59</v>
      </c>
      <c r="T411" t="s">
        <v>46</v>
      </c>
      <c r="U411" t="s">
        <v>36</v>
      </c>
      <c r="V411">
        <v>878.4</v>
      </c>
      <c r="W411" t="s">
        <v>106</v>
      </c>
      <c r="X411" t="s">
        <v>99</v>
      </c>
    </row>
    <row r="412" spans="1:24" x14ac:dyDescent="0.3">
      <c r="A412" t="s">
        <v>491</v>
      </c>
      <c r="B412" t="s">
        <v>61</v>
      </c>
      <c r="C412">
        <v>13976.519249999999</v>
      </c>
      <c r="D412" t="s">
        <v>26</v>
      </c>
      <c r="E412" t="s">
        <v>50</v>
      </c>
      <c r="F412" t="s">
        <v>66</v>
      </c>
      <c r="G412" s="1">
        <v>40983</v>
      </c>
      <c r="H412" t="s">
        <v>29</v>
      </c>
      <c r="I412" t="s">
        <v>53</v>
      </c>
      <c r="J412">
        <v>77094</v>
      </c>
      <c r="K412" t="s">
        <v>69</v>
      </c>
      <c r="L412" t="s">
        <v>32</v>
      </c>
      <c r="M412">
        <v>176</v>
      </c>
      <c r="N412">
        <v>25</v>
      </c>
      <c r="O412">
        <v>29</v>
      </c>
      <c r="P412">
        <v>0</v>
      </c>
      <c r="Q412">
        <v>5</v>
      </c>
      <c r="R412" t="s">
        <v>44</v>
      </c>
      <c r="S412" t="s">
        <v>45</v>
      </c>
      <c r="T412" t="s">
        <v>46</v>
      </c>
      <c r="U412" t="s">
        <v>55</v>
      </c>
      <c r="V412">
        <v>444.47067600000003</v>
      </c>
      <c r="W412" t="s">
        <v>56</v>
      </c>
      <c r="X412" t="s">
        <v>38</v>
      </c>
    </row>
    <row r="413" spans="1:24" x14ac:dyDescent="0.3">
      <c r="A413" t="s">
        <v>492</v>
      </c>
      <c r="B413" t="s">
        <v>52</v>
      </c>
      <c r="C413">
        <v>5904.088162</v>
      </c>
      <c r="D413" t="s">
        <v>26</v>
      </c>
      <c r="E413" t="s">
        <v>27</v>
      </c>
      <c r="F413" t="s">
        <v>66</v>
      </c>
      <c r="G413" s="1">
        <v>40984</v>
      </c>
      <c r="H413" t="s">
        <v>29</v>
      </c>
      <c r="I413" t="s">
        <v>30</v>
      </c>
      <c r="J413">
        <v>97413</v>
      </c>
      <c r="K413" t="s">
        <v>69</v>
      </c>
      <c r="L413" t="s">
        <v>32</v>
      </c>
      <c r="M413">
        <v>73</v>
      </c>
      <c r="N413">
        <v>21</v>
      </c>
      <c r="O413">
        <v>80</v>
      </c>
      <c r="P413">
        <v>0</v>
      </c>
      <c r="Q413">
        <v>6</v>
      </c>
      <c r="R413" t="s">
        <v>44</v>
      </c>
      <c r="S413" t="s">
        <v>45</v>
      </c>
      <c r="T413" t="s">
        <v>35</v>
      </c>
      <c r="U413" t="s">
        <v>36</v>
      </c>
      <c r="V413">
        <v>268.81998499999997</v>
      </c>
      <c r="W413" t="s">
        <v>47</v>
      </c>
      <c r="X413" t="s">
        <v>38</v>
      </c>
    </row>
    <row r="414" spans="1:24" x14ac:dyDescent="0.3">
      <c r="A414" t="s">
        <v>493</v>
      </c>
      <c r="B414" t="s">
        <v>61</v>
      </c>
      <c r="C414">
        <v>5595.8350410000003</v>
      </c>
      <c r="D414" t="s">
        <v>26</v>
      </c>
      <c r="E414" t="s">
        <v>27</v>
      </c>
      <c r="F414" t="s">
        <v>68</v>
      </c>
      <c r="G414" s="1">
        <v>40985</v>
      </c>
      <c r="H414" t="s">
        <v>29</v>
      </c>
      <c r="I414" t="s">
        <v>30</v>
      </c>
      <c r="J414">
        <v>79189</v>
      </c>
      <c r="K414" t="s">
        <v>31</v>
      </c>
      <c r="L414" t="s">
        <v>32</v>
      </c>
      <c r="M414">
        <v>69</v>
      </c>
      <c r="N414">
        <v>6</v>
      </c>
      <c r="O414">
        <v>97</v>
      </c>
      <c r="P414">
        <v>0</v>
      </c>
      <c r="Q414">
        <v>4</v>
      </c>
      <c r="R414" t="s">
        <v>33</v>
      </c>
      <c r="S414" t="s">
        <v>54</v>
      </c>
      <c r="T414" t="s">
        <v>85</v>
      </c>
      <c r="U414" t="s">
        <v>76</v>
      </c>
      <c r="V414">
        <v>331.2</v>
      </c>
      <c r="W414" t="s">
        <v>47</v>
      </c>
      <c r="X414" t="s">
        <v>38</v>
      </c>
    </row>
    <row r="415" spans="1:24" x14ac:dyDescent="0.3">
      <c r="A415" t="s">
        <v>494</v>
      </c>
      <c r="B415" t="s">
        <v>52</v>
      </c>
      <c r="C415">
        <v>2294.303629</v>
      </c>
      <c r="D415" t="s">
        <v>26</v>
      </c>
      <c r="E415" t="s">
        <v>27</v>
      </c>
      <c r="F415" t="s">
        <v>83</v>
      </c>
      <c r="G415" s="1">
        <v>40986</v>
      </c>
      <c r="H415" t="s">
        <v>42</v>
      </c>
      <c r="I415" t="s">
        <v>30</v>
      </c>
      <c r="J415">
        <v>0</v>
      </c>
      <c r="K415" t="s">
        <v>31</v>
      </c>
      <c r="L415" t="s">
        <v>72</v>
      </c>
      <c r="M415">
        <v>62</v>
      </c>
      <c r="N415">
        <v>5</v>
      </c>
      <c r="O415">
        <v>31</v>
      </c>
      <c r="P415">
        <v>0</v>
      </c>
      <c r="Q415">
        <v>1</v>
      </c>
      <c r="R415" t="s">
        <v>44</v>
      </c>
      <c r="S415" t="s">
        <v>45</v>
      </c>
      <c r="T415" t="s">
        <v>46</v>
      </c>
      <c r="U415" t="s">
        <v>76</v>
      </c>
      <c r="V415">
        <v>297.60000000000002</v>
      </c>
      <c r="W415" t="s">
        <v>37</v>
      </c>
      <c r="X415" t="s">
        <v>38</v>
      </c>
    </row>
    <row r="416" spans="1:24" x14ac:dyDescent="0.3">
      <c r="A416" t="s">
        <v>495</v>
      </c>
      <c r="B416" t="s">
        <v>40</v>
      </c>
      <c r="C416">
        <v>6273.9118740000004</v>
      </c>
      <c r="D416" t="s">
        <v>62</v>
      </c>
      <c r="E416" t="s">
        <v>41</v>
      </c>
      <c r="F416" t="s">
        <v>66</v>
      </c>
      <c r="G416" s="1">
        <v>40987</v>
      </c>
      <c r="H416" t="s">
        <v>139</v>
      </c>
      <c r="I416" t="s">
        <v>30</v>
      </c>
      <c r="J416">
        <v>18577</v>
      </c>
      <c r="K416" t="s">
        <v>31</v>
      </c>
      <c r="L416" t="s">
        <v>72</v>
      </c>
      <c r="M416">
        <v>86</v>
      </c>
      <c r="N416">
        <v>21</v>
      </c>
      <c r="O416">
        <v>76</v>
      </c>
      <c r="P416">
        <v>0</v>
      </c>
      <c r="Q416">
        <v>6</v>
      </c>
      <c r="R416" t="s">
        <v>44</v>
      </c>
      <c r="S416" t="s">
        <v>89</v>
      </c>
      <c r="T416" t="s">
        <v>35</v>
      </c>
      <c r="U416" t="s">
        <v>76</v>
      </c>
      <c r="V416">
        <v>412.8</v>
      </c>
      <c r="W416" t="s">
        <v>47</v>
      </c>
      <c r="X416" t="s">
        <v>38</v>
      </c>
    </row>
    <row r="417" spans="1:24" x14ac:dyDescent="0.3">
      <c r="A417" t="s">
        <v>496</v>
      </c>
      <c r="B417" t="s">
        <v>61</v>
      </c>
      <c r="C417">
        <v>3726.7279960000001</v>
      </c>
      <c r="D417" t="s">
        <v>26</v>
      </c>
      <c r="E417" t="s">
        <v>27</v>
      </c>
      <c r="F417" t="s">
        <v>66</v>
      </c>
      <c r="G417" s="1">
        <v>40988</v>
      </c>
      <c r="H417" t="s">
        <v>42</v>
      </c>
      <c r="I417" t="s">
        <v>30</v>
      </c>
      <c r="J417">
        <v>0</v>
      </c>
      <c r="K417" t="s">
        <v>31</v>
      </c>
      <c r="L417" t="s">
        <v>43</v>
      </c>
      <c r="M417">
        <v>112</v>
      </c>
      <c r="N417">
        <v>7</v>
      </c>
      <c r="O417">
        <v>34</v>
      </c>
      <c r="P417">
        <v>1</v>
      </c>
      <c r="Q417">
        <v>1</v>
      </c>
      <c r="R417" t="s">
        <v>74</v>
      </c>
      <c r="S417" t="s">
        <v>130</v>
      </c>
      <c r="T417" t="s">
        <v>35</v>
      </c>
      <c r="U417" t="s">
        <v>36</v>
      </c>
      <c r="V417">
        <v>806.4</v>
      </c>
      <c r="W417" t="s">
        <v>119</v>
      </c>
      <c r="X417" t="s">
        <v>38</v>
      </c>
    </row>
    <row r="418" spans="1:24" x14ac:dyDescent="0.3">
      <c r="A418" t="s">
        <v>497</v>
      </c>
      <c r="B418" t="s">
        <v>25</v>
      </c>
      <c r="C418">
        <v>5285.1186690000004</v>
      </c>
      <c r="D418" t="s">
        <v>26</v>
      </c>
      <c r="E418" t="s">
        <v>27</v>
      </c>
      <c r="F418" t="s">
        <v>28</v>
      </c>
      <c r="G418" s="1">
        <v>40989</v>
      </c>
      <c r="H418" t="s">
        <v>29</v>
      </c>
      <c r="I418" t="s">
        <v>53</v>
      </c>
      <c r="J418">
        <v>40783</v>
      </c>
      <c r="K418" t="s">
        <v>31</v>
      </c>
      <c r="L418" t="s">
        <v>32</v>
      </c>
      <c r="M418">
        <v>67</v>
      </c>
      <c r="N418">
        <v>13</v>
      </c>
      <c r="O418">
        <v>43</v>
      </c>
      <c r="P418">
        <v>1</v>
      </c>
      <c r="Q418">
        <v>9</v>
      </c>
      <c r="R418" t="s">
        <v>44</v>
      </c>
      <c r="S418" t="s">
        <v>59</v>
      </c>
      <c r="T418" t="s">
        <v>35</v>
      </c>
      <c r="U418" t="s">
        <v>55</v>
      </c>
      <c r="V418">
        <v>321.60000000000002</v>
      </c>
      <c r="W418" t="s">
        <v>47</v>
      </c>
      <c r="X418" t="s">
        <v>38</v>
      </c>
    </row>
    <row r="419" spans="1:24" x14ac:dyDescent="0.3">
      <c r="A419" t="s">
        <v>498</v>
      </c>
      <c r="B419" t="s">
        <v>61</v>
      </c>
      <c r="C419">
        <v>5110.6807790000003</v>
      </c>
      <c r="D419" t="s">
        <v>26</v>
      </c>
      <c r="E419" t="s">
        <v>27</v>
      </c>
      <c r="F419" t="s">
        <v>28</v>
      </c>
      <c r="G419" s="1">
        <v>40990</v>
      </c>
      <c r="H419" t="s">
        <v>42</v>
      </c>
      <c r="I419" t="s">
        <v>53</v>
      </c>
      <c r="J419">
        <v>0</v>
      </c>
      <c r="K419" t="s">
        <v>31</v>
      </c>
      <c r="L419" t="s">
        <v>43</v>
      </c>
      <c r="M419">
        <v>74</v>
      </c>
      <c r="N419">
        <v>34</v>
      </c>
      <c r="O419">
        <v>51</v>
      </c>
      <c r="P419">
        <v>0</v>
      </c>
      <c r="Q419">
        <v>4</v>
      </c>
      <c r="R419" t="s">
        <v>33</v>
      </c>
      <c r="S419" t="s">
        <v>54</v>
      </c>
      <c r="T419" t="s">
        <v>35</v>
      </c>
      <c r="U419" t="s">
        <v>55</v>
      </c>
      <c r="V419">
        <v>532.79999999999995</v>
      </c>
      <c r="W419" t="s">
        <v>47</v>
      </c>
      <c r="X419" t="s">
        <v>38</v>
      </c>
    </row>
    <row r="420" spans="1:24" x14ac:dyDescent="0.3">
      <c r="A420" t="s">
        <v>499</v>
      </c>
      <c r="B420" t="s">
        <v>49</v>
      </c>
      <c r="C420">
        <v>7126.596501</v>
      </c>
      <c r="D420" t="s">
        <v>26</v>
      </c>
      <c r="E420" t="s">
        <v>27</v>
      </c>
      <c r="F420" t="s">
        <v>66</v>
      </c>
      <c r="G420" s="1">
        <v>40991</v>
      </c>
      <c r="H420" t="s">
        <v>71</v>
      </c>
      <c r="I420" t="s">
        <v>53</v>
      </c>
      <c r="J420">
        <v>17483</v>
      </c>
      <c r="K420" t="s">
        <v>31</v>
      </c>
      <c r="L420" t="s">
        <v>32</v>
      </c>
      <c r="M420">
        <v>183</v>
      </c>
      <c r="N420">
        <v>24</v>
      </c>
      <c r="O420">
        <v>63</v>
      </c>
      <c r="P420">
        <v>0</v>
      </c>
      <c r="Q420">
        <v>1</v>
      </c>
      <c r="R420" t="s">
        <v>44</v>
      </c>
      <c r="S420" t="s">
        <v>59</v>
      </c>
      <c r="T420" t="s">
        <v>63</v>
      </c>
      <c r="U420" t="s">
        <v>64</v>
      </c>
      <c r="V420">
        <v>1317.6</v>
      </c>
      <c r="W420" t="s">
        <v>159</v>
      </c>
      <c r="X420" t="s">
        <v>99</v>
      </c>
    </row>
    <row r="421" spans="1:24" x14ac:dyDescent="0.3">
      <c r="A421" t="s">
        <v>500</v>
      </c>
      <c r="B421" t="s">
        <v>61</v>
      </c>
      <c r="C421">
        <v>4601.6340989999999</v>
      </c>
      <c r="D421" t="s">
        <v>26</v>
      </c>
      <c r="E421" t="s">
        <v>27</v>
      </c>
      <c r="F421" t="s">
        <v>68</v>
      </c>
      <c r="G421" s="1">
        <v>40992</v>
      </c>
      <c r="H421" t="s">
        <v>29</v>
      </c>
      <c r="I421" t="s">
        <v>53</v>
      </c>
      <c r="J421">
        <v>84394</v>
      </c>
      <c r="K421" t="s">
        <v>31</v>
      </c>
      <c r="L421" t="s">
        <v>32</v>
      </c>
      <c r="M421">
        <v>114</v>
      </c>
      <c r="N421">
        <v>9</v>
      </c>
      <c r="O421">
        <v>38</v>
      </c>
      <c r="P421">
        <v>0</v>
      </c>
      <c r="Q421">
        <v>1</v>
      </c>
      <c r="R421" t="s">
        <v>44</v>
      </c>
      <c r="S421" t="s">
        <v>45</v>
      </c>
      <c r="T421" t="s">
        <v>85</v>
      </c>
      <c r="U421" t="s">
        <v>36</v>
      </c>
      <c r="V421">
        <v>691.41237799999999</v>
      </c>
      <c r="W421" t="s">
        <v>56</v>
      </c>
      <c r="X421" t="s">
        <v>38</v>
      </c>
    </row>
    <row r="422" spans="1:24" x14ac:dyDescent="0.3">
      <c r="A422" t="s">
        <v>501</v>
      </c>
      <c r="B422" t="s">
        <v>61</v>
      </c>
      <c r="C422">
        <v>9155.2396989999997</v>
      </c>
      <c r="D422" t="s">
        <v>26</v>
      </c>
      <c r="E422" t="s">
        <v>41</v>
      </c>
      <c r="F422" t="s">
        <v>66</v>
      </c>
      <c r="G422" s="1">
        <v>40993</v>
      </c>
      <c r="H422" t="s">
        <v>42</v>
      </c>
      <c r="I422" t="s">
        <v>53</v>
      </c>
      <c r="J422">
        <v>0</v>
      </c>
      <c r="K422" t="s">
        <v>31</v>
      </c>
      <c r="L422" t="s">
        <v>32</v>
      </c>
      <c r="M422">
        <v>127</v>
      </c>
      <c r="N422">
        <v>3</v>
      </c>
      <c r="O422">
        <v>93</v>
      </c>
      <c r="P422">
        <v>0</v>
      </c>
      <c r="Q422">
        <v>3</v>
      </c>
      <c r="R422" t="s">
        <v>44</v>
      </c>
      <c r="S422" t="s">
        <v>89</v>
      </c>
      <c r="T422" t="s">
        <v>63</v>
      </c>
      <c r="U422" t="s">
        <v>36</v>
      </c>
      <c r="V422">
        <v>804.81185900000003</v>
      </c>
      <c r="W422" t="s">
        <v>119</v>
      </c>
      <c r="X422" t="s">
        <v>38</v>
      </c>
    </row>
    <row r="423" spans="1:24" x14ac:dyDescent="0.3">
      <c r="A423" t="s">
        <v>502</v>
      </c>
      <c r="B423" t="s">
        <v>61</v>
      </c>
      <c r="C423">
        <v>14808.05624</v>
      </c>
      <c r="D423" t="s">
        <v>26</v>
      </c>
      <c r="E423" t="s">
        <v>27</v>
      </c>
      <c r="F423" t="s">
        <v>66</v>
      </c>
      <c r="G423" s="1">
        <v>40994</v>
      </c>
      <c r="H423" t="s">
        <v>29</v>
      </c>
      <c r="I423" t="s">
        <v>30</v>
      </c>
      <c r="J423">
        <v>41440</v>
      </c>
      <c r="K423" t="s">
        <v>31</v>
      </c>
      <c r="L423" t="s">
        <v>32</v>
      </c>
      <c r="M423">
        <v>62</v>
      </c>
      <c r="N423">
        <v>20</v>
      </c>
      <c r="O423">
        <v>80</v>
      </c>
      <c r="P423">
        <v>1</v>
      </c>
      <c r="Q423">
        <v>2</v>
      </c>
      <c r="R423" t="s">
        <v>44</v>
      </c>
      <c r="S423" t="s">
        <v>45</v>
      </c>
      <c r="T423" t="s">
        <v>46</v>
      </c>
      <c r="U423" t="s">
        <v>36</v>
      </c>
      <c r="V423">
        <v>297.60000000000002</v>
      </c>
      <c r="W423" t="s">
        <v>47</v>
      </c>
      <c r="X423" t="s">
        <v>78</v>
      </c>
    </row>
    <row r="424" spans="1:24" x14ac:dyDescent="0.3">
      <c r="A424" t="s">
        <v>503</v>
      </c>
      <c r="B424" t="s">
        <v>40</v>
      </c>
      <c r="C424">
        <v>8901.6783570000007</v>
      </c>
      <c r="D424" t="s">
        <v>26</v>
      </c>
      <c r="E424" t="s">
        <v>41</v>
      </c>
      <c r="F424" t="s">
        <v>83</v>
      </c>
      <c r="G424" s="1">
        <v>40995</v>
      </c>
      <c r="H424" t="s">
        <v>42</v>
      </c>
      <c r="I424" t="s">
        <v>53</v>
      </c>
      <c r="J424">
        <v>0</v>
      </c>
      <c r="K424" t="s">
        <v>31</v>
      </c>
      <c r="L424" t="s">
        <v>43</v>
      </c>
      <c r="M424">
        <v>136</v>
      </c>
      <c r="N424">
        <v>14</v>
      </c>
      <c r="O424">
        <v>69</v>
      </c>
      <c r="P424">
        <v>1</v>
      </c>
      <c r="Q424">
        <v>8</v>
      </c>
      <c r="R424" t="s">
        <v>44</v>
      </c>
      <c r="S424" t="s">
        <v>45</v>
      </c>
      <c r="T424" t="s">
        <v>35</v>
      </c>
      <c r="U424" t="s">
        <v>36</v>
      </c>
      <c r="V424">
        <v>1090.8643400000001</v>
      </c>
      <c r="W424" t="s">
        <v>119</v>
      </c>
      <c r="X424" t="s">
        <v>78</v>
      </c>
    </row>
    <row r="425" spans="1:24" x14ac:dyDescent="0.3">
      <c r="A425" t="s">
        <v>504</v>
      </c>
      <c r="B425" t="s">
        <v>61</v>
      </c>
      <c r="C425">
        <v>5734.5982430000004</v>
      </c>
      <c r="D425" t="s">
        <v>26</v>
      </c>
      <c r="E425" t="s">
        <v>27</v>
      </c>
      <c r="F425" t="s">
        <v>66</v>
      </c>
      <c r="G425" s="1">
        <v>40996</v>
      </c>
      <c r="H425" t="s">
        <v>29</v>
      </c>
      <c r="I425" t="s">
        <v>30</v>
      </c>
      <c r="J425">
        <v>98132</v>
      </c>
      <c r="K425" t="s">
        <v>58</v>
      </c>
      <c r="L425" t="s">
        <v>32</v>
      </c>
      <c r="M425">
        <v>71</v>
      </c>
      <c r="N425">
        <v>10</v>
      </c>
      <c r="O425">
        <v>61</v>
      </c>
      <c r="P425">
        <v>0</v>
      </c>
      <c r="Q425">
        <v>3</v>
      </c>
      <c r="R425" t="s">
        <v>44</v>
      </c>
      <c r="S425" t="s">
        <v>89</v>
      </c>
      <c r="T425" t="s">
        <v>46</v>
      </c>
      <c r="U425" t="s">
        <v>76</v>
      </c>
      <c r="V425">
        <v>50.587035</v>
      </c>
      <c r="W425" t="s">
        <v>37</v>
      </c>
      <c r="X425" t="s">
        <v>38</v>
      </c>
    </row>
    <row r="426" spans="1:24" x14ac:dyDescent="0.3">
      <c r="A426" t="s">
        <v>505</v>
      </c>
      <c r="B426" t="s">
        <v>61</v>
      </c>
      <c r="C426">
        <v>4177.6969730000001</v>
      </c>
      <c r="D426" t="s">
        <v>26</v>
      </c>
      <c r="E426" t="s">
        <v>50</v>
      </c>
      <c r="F426" t="s">
        <v>83</v>
      </c>
      <c r="G426" s="1">
        <v>40997</v>
      </c>
      <c r="H426" t="s">
        <v>42</v>
      </c>
      <c r="I426" t="s">
        <v>30</v>
      </c>
      <c r="J426">
        <v>0</v>
      </c>
      <c r="K426" t="s">
        <v>31</v>
      </c>
      <c r="L426" t="s">
        <v>32</v>
      </c>
      <c r="M426">
        <v>112</v>
      </c>
      <c r="N426">
        <v>4</v>
      </c>
      <c r="O426">
        <v>49</v>
      </c>
      <c r="P426">
        <v>0</v>
      </c>
      <c r="Q426">
        <v>1</v>
      </c>
      <c r="R426" t="s">
        <v>44</v>
      </c>
      <c r="S426" t="s">
        <v>89</v>
      </c>
      <c r="T426" t="s">
        <v>46</v>
      </c>
      <c r="U426" t="s">
        <v>36</v>
      </c>
      <c r="V426">
        <v>537.6</v>
      </c>
      <c r="W426" t="s">
        <v>47</v>
      </c>
      <c r="X426" t="s">
        <v>38</v>
      </c>
    </row>
    <row r="427" spans="1:24" x14ac:dyDescent="0.3">
      <c r="A427" t="s">
        <v>506</v>
      </c>
      <c r="B427" t="s">
        <v>52</v>
      </c>
      <c r="C427">
        <v>27776.289059999999</v>
      </c>
      <c r="D427" t="s">
        <v>26</v>
      </c>
      <c r="E427" t="s">
        <v>41</v>
      </c>
      <c r="F427" t="s">
        <v>28</v>
      </c>
      <c r="G427" s="1">
        <v>40998</v>
      </c>
      <c r="H427" t="s">
        <v>29</v>
      </c>
      <c r="I427" t="s">
        <v>53</v>
      </c>
      <c r="J427">
        <v>88220</v>
      </c>
      <c r="K427" t="s">
        <v>58</v>
      </c>
      <c r="L427" t="s">
        <v>32</v>
      </c>
      <c r="M427">
        <v>230</v>
      </c>
      <c r="N427">
        <v>28</v>
      </c>
      <c r="O427">
        <v>63</v>
      </c>
      <c r="P427">
        <v>0</v>
      </c>
      <c r="Q427">
        <v>2</v>
      </c>
      <c r="R427" t="s">
        <v>44</v>
      </c>
      <c r="S427" t="s">
        <v>45</v>
      </c>
      <c r="T427" t="s">
        <v>35</v>
      </c>
      <c r="U427" t="s">
        <v>55</v>
      </c>
      <c r="V427">
        <v>151.528482</v>
      </c>
      <c r="W427" t="s">
        <v>159</v>
      </c>
      <c r="X427" t="s">
        <v>78</v>
      </c>
    </row>
    <row r="428" spans="1:24" x14ac:dyDescent="0.3">
      <c r="A428" t="s">
        <v>507</v>
      </c>
      <c r="B428" t="s">
        <v>40</v>
      </c>
      <c r="C428">
        <v>10364.34749</v>
      </c>
      <c r="D428" t="s">
        <v>26</v>
      </c>
      <c r="E428" t="s">
        <v>41</v>
      </c>
      <c r="F428" t="s">
        <v>68</v>
      </c>
      <c r="G428" s="1">
        <v>40999</v>
      </c>
      <c r="H428" t="s">
        <v>29</v>
      </c>
      <c r="I428" t="s">
        <v>30</v>
      </c>
      <c r="J428">
        <v>58327</v>
      </c>
      <c r="K428" t="s">
        <v>69</v>
      </c>
      <c r="L428" t="s">
        <v>32</v>
      </c>
      <c r="M428">
        <v>129</v>
      </c>
      <c r="N428">
        <v>31</v>
      </c>
      <c r="O428">
        <v>5</v>
      </c>
      <c r="P428">
        <v>0</v>
      </c>
      <c r="Q428">
        <v>3</v>
      </c>
      <c r="R428" t="s">
        <v>44</v>
      </c>
      <c r="S428" t="s">
        <v>45</v>
      </c>
      <c r="T428" t="s">
        <v>63</v>
      </c>
      <c r="U428" t="s">
        <v>76</v>
      </c>
      <c r="V428">
        <v>347.07594799999998</v>
      </c>
      <c r="W428" t="s">
        <v>56</v>
      </c>
      <c r="X428" t="s">
        <v>38</v>
      </c>
    </row>
    <row r="429" spans="1:24" x14ac:dyDescent="0.3">
      <c r="A429" t="s">
        <v>508</v>
      </c>
      <c r="B429" t="s">
        <v>61</v>
      </c>
      <c r="C429">
        <v>7851.9013679999998</v>
      </c>
      <c r="D429" t="s">
        <v>26</v>
      </c>
      <c r="E429" t="s">
        <v>27</v>
      </c>
      <c r="F429" t="s">
        <v>68</v>
      </c>
      <c r="G429" s="1">
        <v>41000</v>
      </c>
      <c r="H429" t="s">
        <v>29</v>
      </c>
      <c r="I429" t="s">
        <v>53</v>
      </c>
      <c r="J429">
        <v>25950</v>
      </c>
      <c r="K429" t="s">
        <v>69</v>
      </c>
      <c r="L429" t="s">
        <v>32</v>
      </c>
      <c r="M429">
        <v>66</v>
      </c>
      <c r="N429">
        <v>27</v>
      </c>
      <c r="O429">
        <v>1</v>
      </c>
      <c r="P429">
        <v>0</v>
      </c>
      <c r="Q429">
        <v>2</v>
      </c>
      <c r="R429" t="s">
        <v>44</v>
      </c>
      <c r="S429" t="s">
        <v>59</v>
      </c>
      <c r="T429" t="s">
        <v>85</v>
      </c>
      <c r="U429" t="s">
        <v>36</v>
      </c>
      <c r="V429">
        <v>271.69752899999997</v>
      </c>
      <c r="W429" t="s">
        <v>37</v>
      </c>
      <c r="X429" t="s">
        <v>38</v>
      </c>
    </row>
    <row r="430" spans="1:24" x14ac:dyDescent="0.3">
      <c r="A430" t="s">
        <v>509</v>
      </c>
      <c r="B430" t="s">
        <v>61</v>
      </c>
      <c r="C430">
        <v>4772.9438479999999</v>
      </c>
      <c r="D430" t="s">
        <v>62</v>
      </c>
      <c r="E430" t="s">
        <v>41</v>
      </c>
      <c r="F430" t="s">
        <v>83</v>
      </c>
      <c r="G430" s="1">
        <v>41001</v>
      </c>
      <c r="H430" t="s">
        <v>139</v>
      </c>
      <c r="I430" t="s">
        <v>53</v>
      </c>
      <c r="J430">
        <v>20993</v>
      </c>
      <c r="K430" t="s">
        <v>31</v>
      </c>
      <c r="L430" t="s">
        <v>72</v>
      </c>
      <c r="M430">
        <v>133</v>
      </c>
      <c r="N430">
        <v>35</v>
      </c>
      <c r="O430">
        <v>90</v>
      </c>
      <c r="P430">
        <v>0</v>
      </c>
      <c r="Q430">
        <v>1</v>
      </c>
      <c r="R430" t="s">
        <v>33</v>
      </c>
      <c r="S430" t="s">
        <v>34</v>
      </c>
      <c r="T430" t="s">
        <v>63</v>
      </c>
      <c r="U430" t="s">
        <v>36</v>
      </c>
      <c r="V430">
        <v>638.4</v>
      </c>
      <c r="W430" t="s">
        <v>56</v>
      </c>
      <c r="X430" t="s">
        <v>38</v>
      </c>
    </row>
    <row r="431" spans="1:24" x14ac:dyDescent="0.3">
      <c r="A431" t="s">
        <v>510</v>
      </c>
      <c r="B431" t="s">
        <v>61</v>
      </c>
      <c r="C431">
        <v>14226.504849999999</v>
      </c>
      <c r="D431" t="s">
        <v>26</v>
      </c>
      <c r="E431" t="s">
        <v>50</v>
      </c>
      <c r="F431" t="s">
        <v>83</v>
      </c>
      <c r="G431" s="1">
        <v>41002</v>
      </c>
      <c r="H431" t="s">
        <v>29</v>
      </c>
      <c r="I431" t="s">
        <v>53</v>
      </c>
      <c r="J431">
        <v>65726</v>
      </c>
      <c r="K431" t="s">
        <v>31</v>
      </c>
      <c r="L431" t="s">
        <v>32</v>
      </c>
      <c r="M431">
        <v>177</v>
      </c>
      <c r="N431">
        <v>35</v>
      </c>
      <c r="O431">
        <v>90</v>
      </c>
      <c r="P431">
        <v>0</v>
      </c>
      <c r="Q431">
        <v>7</v>
      </c>
      <c r="R431" t="s">
        <v>33</v>
      </c>
      <c r="S431" t="s">
        <v>81</v>
      </c>
      <c r="T431" t="s">
        <v>35</v>
      </c>
      <c r="U431" t="s">
        <v>36</v>
      </c>
      <c r="V431">
        <v>849.6</v>
      </c>
      <c r="W431" t="s">
        <v>56</v>
      </c>
      <c r="X431" t="s">
        <v>38</v>
      </c>
    </row>
    <row r="432" spans="1:24" x14ac:dyDescent="0.3">
      <c r="A432" t="s">
        <v>511</v>
      </c>
      <c r="B432" t="s">
        <v>25</v>
      </c>
      <c r="C432">
        <v>4031.1049469999998</v>
      </c>
      <c r="D432" t="s">
        <v>26</v>
      </c>
      <c r="E432" t="s">
        <v>27</v>
      </c>
      <c r="F432" t="s">
        <v>66</v>
      </c>
      <c r="G432" s="1">
        <v>41003</v>
      </c>
      <c r="H432" t="s">
        <v>42</v>
      </c>
      <c r="I432" t="s">
        <v>53</v>
      </c>
      <c r="J432">
        <v>0</v>
      </c>
      <c r="K432" t="s">
        <v>31</v>
      </c>
      <c r="L432" t="s">
        <v>32</v>
      </c>
      <c r="M432">
        <v>63</v>
      </c>
      <c r="N432">
        <v>35</v>
      </c>
      <c r="O432">
        <v>59</v>
      </c>
      <c r="P432">
        <v>3</v>
      </c>
      <c r="Q432">
        <v>3</v>
      </c>
      <c r="R432" t="s">
        <v>44</v>
      </c>
      <c r="S432" t="s">
        <v>89</v>
      </c>
      <c r="T432" t="s">
        <v>63</v>
      </c>
      <c r="U432" t="s">
        <v>55</v>
      </c>
      <c r="V432">
        <v>639.45898999999997</v>
      </c>
      <c r="W432" t="s">
        <v>37</v>
      </c>
      <c r="X432" t="s">
        <v>99</v>
      </c>
    </row>
    <row r="433" spans="1:24" x14ac:dyDescent="0.3">
      <c r="A433" t="s">
        <v>512</v>
      </c>
      <c r="B433" t="s">
        <v>25</v>
      </c>
      <c r="C433">
        <v>2794.9074759999999</v>
      </c>
      <c r="D433" t="s">
        <v>26</v>
      </c>
      <c r="E433" t="s">
        <v>27</v>
      </c>
      <c r="F433" t="s">
        <v>66</v>
      </c>
      <c r="G433" s="1">
        <v>41004</v>
      </c>
      <c r="H433" t="s">
        <v>29</v>
      </c>
      <c r="I433" t="s">
        <v>30</v>
      </c>
      <c r="J433">
        <v>39783</v>
      </c>
      <c r="K433" t="s">
        <v>31</v>
      </c>
      <c r="L433" t="s">
        <v>43</v>
      </c>
      <c r="M433">
        <v>72</v>
      </c>
      <c r="N433">
        <v>28</v>
      </c>
      <c r="O433">
        <v>43</v>
      </c>
      <c r="P433">
        <v>0</v>
      </c>
      <c r="Q433">
        <v>1</v>
      </c>
      <c r="R433" t="s">
        <v>44</v>
      </c>
      <c r="S433" t="s">
        <v>59</v>
      </c>
      <c r="T433" t="s">
        <v>35</v>
      </c>
      <c r="U433" t="s">
        <v>76</v>
      </c>
      <c r="V433">
        <v>345.6</v>
      </c>
      <c r="W433" t="s">
        <v>37</v>
      </c>
      <c r="X433" t="s">
        <v>38</v>
      </c>
    </row>
    <row r="434" spans="1:24" x14ac:dyDescent="0.3">
      <c r="A434" t="s">
        <v>513</v>
      </c>
      <c r="B434" t="s">
        <v>52</v>
      </c>
      <c r="C434">
        <v>4362.9312380000001</v>
      </c>
      <c r="D434" t="s">
        <v>62</v>
      </c>
      <c r="E434" t="s">
        <v>50</v>
      </c>
      <c r="F434" t="s">
        <v>66</v>
      </c>
      <c r="G434" s="1">
        <v>41005</v>
      </c>
      <c r="H434" t="s">
        <v>29</v>
      </c>
      <c r="I434" t="s">
        <v>53</v>
      </c>
      <c r="J434">
        <v>58842</v>
      </c>
      <c r="K434" t="s">
        <v>31</v>
      </c>
      <c r="L434" t="s">
        <v>32</v>
      </c>
      <c r="M434">
        <v>110</v>
      </c>
      <c r="N434">
        <v>6</v>
      </c>
      <c r="O434">
        <v>74</v>
      </c>
      <c r="P434">
        <v>0</v>
      </c>
      <c r="Q434">
        <v>1</v>
      </c>
      <c r="R434" t="s">
        <v>44</v>
      </c>
      <c r="S434" t="s">
        <v>59</v>
      </c>
      <c r="T434" t="s">
        <v>63</v>
      </c>
      <c r="U434" t="s">
        <v>76</v>
      </c>
      <c r="V434">
        <v>528</v>
      </c>
      <c r="W434" t="s">
        <v>47</v>
      </c>
      <c r="X434" t="s">
        <v>38</v>
      </c>
    </row>
    <row r="435" spans="1:24" x14ac:dyDescent="0.3">
      <c r="A435" t="s">
        <v>514</v>
      </c>
      <c r="B435" t="s">
        <v>61</v>
      </c>
      <c r="C435">
        <v>9624.5244170000005</v>
      </c>
      <c r="D435" t="s">
        <v>26</v>
      </c>
      <c r="E435" t="s">
        <v>41</v>
      </c>
      <c r="F435" t="s">
        <v>68</v>
      </c>
      <c r="G435" s="1">
        <v>41006</v>
      </c>
      <c r="H435" t="s">
        <v>29</v>
      </c>
      <c r="I435" t="s">
        <v>30</v>
      </c>
      <c r="J435">
        <v>25629</v>
      </c>
      <c r="K435" t="s">
        <v>31</v>
      </c>
      <c r="L435" t="s">
        <v>43</v>
      </c>
      <c r="M435">
        <v>124</v>
      </c>
      <c r="N435">
        <v>3</v>
      </c>
      <c r="O435">
        <v>70</v>
      </c>
      <c r="P435">
        <v>2</v>
      </c>
      <c r="Q435">
        <v>6</v>
      </c>
      <c r="R435" t="s">
        <v>33</v>
      </c>
      <c r="S435" t="s">
        <v>34</v>
      </c>
      <c r="T435" t="s">
        <v>63</v>
      </c>
      <c r="U435" t="s">
        <v>36</v>
      </c>
      <c r="V435">
        <v>595.20000000000005</v>
      </c>
      <c r="W435" t="s">
        <v>119</v>
      </c>
      <c r="X435" t="s">
        <v>38</v>
      </c>
    </row>
    <row r="436" spans="1:24" x14ac:dyDescent="0.3">
      <c r="A436" t="s">
        <v>515</v>
      </c>
      <c r="B436" t="s">
        <v>25</v>
      </c>
      <c r="C436">
        <v>5015.0094719999997</v>
      </c>
      <c r="D436" t="s">
        <v>62</v>
      </c>
      <c r="E436" t="s">
        <v>41</v>
      </c>
      <c r="F436" t="s">
        <v>28</v>
      </c>
      <c r="G436" s="1">
        <v>41007</v>
      </c>
      <c r="H436" t="s">
        <v>29</v>
      </c>
      <c r="I436" t="s">
        <v>30</v>
      </c>
      <c r="J436">
        <v>48567</v>
      </c>
      <c r="K436" t="s">
        <v>31</v>
      </c>
      <c r="L436" t="s">
        <v>43</v>
      </c>
      <c r="M436">
        <v>130</v>
      </c>
      <c r="N436">
        <v>12</v>
      </c>
      <c r="O436">
        <v>15</v>
      </c>
      <c r="P436">
        <v>0</v>
      </c>
      <c r="Q436">
        <v>1</v>
      </c>
      <c r="R436" t="s">
        <v>33</v>
      </c>
      <c r="S436" t="s">
        <v>54</v>
      </c>
      <c r="T436" t="s">
        <v>63</v>
      </c>
      <c r="U436" t="s">
        <v>36</v>
      </c>
      <c r="V436">
        <v>624</v>
      </c>
      <c r="W436" t="s">
        <v>56</v>
      </c>
      <c r="X436" t="s">
        <v>38</v>
      </c>
    </row>
    <row r="437" spans="1:24" x14ac:dyDescent="0.3">
      <c r="A437" t="s">
        <v>516</v>
      </c>
      <c r="B437" t="s">
        <v>52</v>
      </c>
      <c r="C437">
        <v>6948.4222390000004</v>
      </c>
      <c r="D437" t="s">
        <v>26</v>
      </c>
      <c r="E437" t="s">
        <v>27</v>
      </c>
      <c r="F437" t="s">
        <v>122</v>
      </c>
      <c r="G437" s="1">
        <v>41008</v>
      </c>
      <c r="H437" t="s">
        <v>42</v>
      </c>
      <c r="I437" t="s">
        <v>53</v>
      </c>
      <c r="J437">
        <v>0</v>
      </c>
      <c r="K437" t="s">
        <v>31</v>
      </c>
      <c r="L437" t="s">
        <v>32</v>
      </c>
      <c r="M437">
        <v>196</v>
      </c>
      <c r="N437">
        <v>0</v>
      </c>
      <c r="O437">
        <v>73</v>
      </c>
      <c r="P437">
        <v>2</v>
      </c>
      <c r="Q437">
        <v>1</v>
      </c>
      <c r="R437" t="s">
        <v>44</v>
      </c>
      <c r="S437" t="s">
        <v>45</v>
      </c>
      <c r="T437" t="s">
        <v>35</v>
      </c>
      <c r="U437" t="s">
        <v>76</v>
      </c>
      <c r="V437">
        <v>1337.0634869999999</v>
      </c>
      <c r="W437" t="s">
        <v>106</v>
      </c>
      <c r="X437" t="s">
        <v>99</v>
      </c>
    </row>
    <row r="438" spans="1:24" x14ac:dyDescent="0.3">
      <c r="A438" t="s">
        <v>517</v>
      </c>
      <c r="B438" t="s">
        <v>25</v>
      </c>
      <c r="C438">
        <v>2896.9187670000001</v>
      </c>
      <c r="D438" t="s">
        <v>26</v>
      </c>
      <c r="E438" t="s">
        <v>27</v>
      </c>
      <c r="F438" t="s">
        <v>66</v>
      </c>
      <c r="G438" s="1">
        <v>41009</v>
      </c>
      <c r="H438" t="s">
        <v>29</v>
      </c>
      <c r="I438" t="s">
        <v>30</v>
      </c>
      <c r="J438">
        <v>33746</v>
      </c>
      <c r="K438" t="s">
        <v>31</v>
      </c>
      <c r="L438" t="s">
        <v>72</v>
      </c>
      <c r="M438">
        <v>74</v>
      </c>
      <c r="N438">
        <v>1</v>
      </c>
      <c r="O438">
        <v>6</v>
      </c>
      <c r="P438">
        <v>1</v>
      </c>
      <c r="Q438">
        <v>1</v>
      </c>
      <c r="R438" t="s">
        <v>44</v>
      </c>
      <c r="S438" t="s">
        <v>45</v>
      </c>
      <c r="T438" t="s">
        <v>35</v>
      </c>
      <c r="U438" t="s">
        <v>36</v>
      </c>
      <c r="V438">
        <v>355.2</v>
      </c>
      <c r="W438" t="s">
        <v>37</v>
      </c>
      <c r="X438" t="s">
        <v>38</v>
      </c>
    </row>
    <row r="439" spans="1:24" x14ac:dyDescent="0.3">
      <c r="A439" t="s">
        <v>518</v>
      </c>
      <c r="B439" t="s">
        <v>61</v>
      </c>
      <c r="C439">
        <v>21903.913639999999</v>
      </c>
      <c r="D439" t="s">
        <v>26</v>
      </c>
      <c r="E439" t="s">
        <v>41</v>
      </c>
      <c r="F439" t="s">
        <v>28</v>
      </c>
      <c r="G439" s="1">
        <v>41010</v>
      </c>
      <c r="H439" t="s">
        <v>29</v>
      </c>
      <c r="I439" t="s">
        <v>30</v>
      </c>
      <c r="J439">
        <v>22254</v>
      </c>
      <c r="K439" t="s">
        <v>58</v>
      </c>
      <c r="L439" t="s">
        <v>32</v>
      </c>
      <c r="M439">
        <v>79</v>
      </c>
      <c r="N439">
        <v>22</v>
      </c>
      <c r="O439">
        <v>75</v>
      </c>
      <c r="P439">
        <v>0</v>
      </c>
      <c r="Q439">
        <v>2</v>
      </c>
      <c r="R439" t="s">
        <v>44</v>
      </c>
      <c r="S439" t="s">
        <v>59</v>
      </c>
      <c r="T439" t="s">
        <v>46</v>
      </c>
      <c r="U439" t="s">
        <v>55</v>
      </c>
      <c r="V439">
        <v>125.194389</v>
      </c>
      <c r="W439" t="s">
        <v>47</v>
      </c>
      <c r="X439" t="s">
        <v>99</v>
      </c>
    </row>
    <row r="440" spans="1:24" x14ac:dyDescent="0.3">
      <c r="A440" t="s">
        <v>519</v>
      </c>
      <c r="B440" t="s">
        <v>49</v>
      </c>
      <c r="C440">
        <v>9028.8214029999999</v>
      </c>
      <c r="D440" t="s">
        <v>26</v>
      </c>
      <c r="E440" t="s">
        <v>27</v>
      </c>
      <c r="F440" t="s">
        <v>83</v>
      </c>
      <c r="G440" s="1">
        <v>41011</v>
      </c>
      <c r="H440" t="s">
        <v>29</v>
      </c>
      <c r="I440" t="s">
        <v>53</v>
      </c>
      <c r="J440">
        <v>65974</v>
      </c>
      <c r="K440" t="s">
        <v>58</v>
      </c>
      <c r="L440" t="s">
        <v>32</v>
      </c>
      <c r="M440">
        <v>113</v>
      </c>
      <c r="N440">
        <v>3</v>
      </c>
      <c r="O440">
        <v>43</v>
      </c>
      <c r="P440">
        <v>0</v>
      </c>
      <c r="Q440">
        <v>3</v>
      </c>
      <c r="R440" t="s">
        <v>44</v>
      </c>
      <c r="S440" t="s">
        <v>45</v>
      </c>
      <c r="T440" t="s">
        <v>46</v>
      </c>
      <c r="U440" t="s">
        <v>36</v>
      </c>
      <c r="V440">
        <v>235.22097099999999</v>
      </c>
      <c r="W440" t="s">
        <v>119</v>
      </c>
      <c r="X440" t="s">
        <v>38</v>
      </c>
    </row>
    <row r="441" spans="1:24" x14ac:dyDescent="0.3">
      <c r="A441" t="s">
        <v>520</v>
      </c>
      <c r="B441" t="s">
        <v>61</v>
      </c>
      <c r="C441">
        <v>5303.7595339999998</v>
      </c>
      <c r="D441" t="s">
        <v>26</v>
      </c>
      <c r="E441" t="s">
        <v>41</v>
      </c>
      <c r="F441" t="s">
        <v>66</v>
      </c>
      <c r="G441" s="1">
        <v>41012</v>
      </c>
      <c r="H441" t="s">
        <v>42</v>
      </c>
      <c r="I441" t="s">
        <v>30</v>
      </c>
      <c r="J441">
        <v>0</v>
      </c>
      <c r="K441" t="s">
        <v>31</v>
      </c>
      <c r="L441" t="s">
        <v>43</v>
      </c>
      <c r="M441">
        <v>76</v>
      </c>
      <c r="N441">
        <v>18</v>
      </c>
      <c r="O441">
        <v>63</v>
      </c>
      <c r="P441">
        <v>0</v>
      </c>
      <c r="Q441">
        <v>3</v>
      </c>
      <c r="R441" t="s">
        <v>44</v>
      </c>
      <c r="S441" t="s">
        <v>45</v>
      </c>
      <c r="T441" t="s">
        <v>63</v>
      </c>
      <c r="U441" t="s">
        <v>36</v>
      </c>
      <c r="V441">
        <v>395.34111000000001</v>
      </c>
      <c r="W441" t="s">
        <v>47</v>
      </c>
      <c r="X441" t="s">
        <v>99</v>
      </c>
    </row>
    <row r="442" spans="1:24" x14ac:dyDescent="0.3">
      <c r="A442" t="s">
        <v>521</v>
      </c>
      <c r="B442" t="s">
        <v>25</v>
      </c>
      <c r="C442">
        <v>4165.3544609999999</v>
      </c>
      <c r="D442" t="s">
        <v>26</v>
      </c>
      <c r="E442" t="s">
        <v>50</v>
      </c>
      <c r="F442" t="s">
        <v>66</v>
      </c>
      <c r="G442" s="1">
        <v>41013</v>
      </c>
      <c r="H442" t="s">
        <v>71</v>
      </c>
      <c r="I442" t="s">
        <v>53</v>
      </c>
      <c r="J442">
        <v>17161</v>
      </c>
      <c r="K442" t="s">
        <v>31</v>
      </c>
      <c r="L442" t="s">
        <v>32</v>
      </c>
      <c r="M442">
        <v>113</v>
      </c>
      <c r="N442">
        <v>1</v>
      </c>
      <c r="O442">
        <v>22</v>
      </c>
      <c r="P442">
        <v>1</v>
      </c>
      <c r="Q442">
        <v>1</v>
      </c>
      <c r="R442" t="s">
        <v>33</v>
      </c>
      <c r="S442" t="s">
        <v>81</v>
      </c>
      <c r="T442" t="s">
        <v>35</v>
      </c>
      <c r="U442" t="s">
        <v>55</v>
      </c>
      <c r="V442">
        <v>542.4</v>
      </c>
      <c r="W442" t="s">
        <v>47</v>
      </c>
      <c r="X442" t="s">
        <v>78</v>
      </c>
    </row>
    <row r="443" spans="1:24" x14ac:dyDescent="0.3">
      <c r="A443" t="s">
        <v>522</v>
      </c>
      <c r="B443" t="s">
        <v>49</v>
      </c>
      <c r="C443">
        <v>5123.7681119999997</v>
      </c>
      <c r="D443" t="s">
        <v>26</v>
      </c>
      <c r="E443" t="s">
        <v>27</v>
      </c>
      <c r="F443" t="s">
        <v>83</v>
      </c>
      <c r="G443" s="1">
        <v>41014</v>
      </c>
      <c r="H443" t="s">
        <v>42</v>
      </c>
      <c r="I443" t="s">
        <v>53</v>
      </c>
      <c r="J443">
        <v>0</v>
      </c>
      <c r="K443" t="s">
        <v>31</v>
      </c>
      <c r="L443" t="s">
        <v>43</v>
      </c>
      <c r="M443">
        <v>74</v>
      </c>
      <c r="N443">
        <v>1</v>
      </c>
      <c r="O443">
        <v>62</v>
      </c>
      <c r="P443">
        <v>0</v>
      </c>
      <c r="Q443">
        <v>7</v>
      </c>
      <c r="R443" t="s">
        <v>44</v>
      </c>
      <c r="S443" t="s">
        <v>59</v>
      </c>
      <c r="T443" t="s">
        <v>35</v>
      </c>
      <c r="U443" t="s">
        <v>36</v>
      </c>
      <c r="V443">
        <v>772.79851099999996</v>
      </c>
      <c r="W443" t="s">
        <v>37</v>
      </c>
      <c r="X443" t="s">
        <v>38</v>
      </c>
    </row>
    <row r="444" spans="1:24" x14ac:dyDescent="0.3">
      <c r="A444" t="s">
        <v>523</v>
      </c>
      <c r="B444" t="s">
        <v>61</v>
      </c>
      <c r="C444">
        <v>9492.3429639999995</v>
      </c>
      <c r="D444" t="s">
        <v>26</v>
      </c>
      <c r="E444" t="s">
        <v>41</v>
      </c>
      <c r="F444" t="s">
        <v>66</v>
      </c>
      <c r="G444" s="1">
        <v>41015</v>
      </c>
      <c r="H444" t="s">
        <v>42</v>
      </c>
      <c r="I444" t="s">
        <v>53</v>
      </c>
      <c r="J444">
        <v>0</v>
      </c>
      <c r="K444" t="s">
        <v>31</v>
      </c>
      <c r="L444" t="s">
        <v>32</v>
      </c>
      <c r="M444">
        <v>132</v>
      </c>
      <c r="N444">
        <v>9</v>
      </c>
      <c r="O444">
        <v>85</v>
      </c>
      <c r="P444">
        <v>0</v>
      </c>
      <c r="Q444">
        <v>6</v>
      </c>
      <c r="R444" t="s">
        <v>44</v>
      </c>
      <c r="S444" t="s">
        <v>45</v>
      </c>
      <c r="T444" t="s">
        <v>63</v>
      </c>
      <c r="U444" t="s">
        <v>36</v>
      </c>
      <c r="V444">
        <v>633.6</v>
      </c>
      <c r="W444" t="s">
        <v>56</v>
      </c>
      <c r="X444" t="s">
        <v>38</v>
      </c>
    </row>
    <row r="445" spans="1:24" x14ac:dyDescent="0.3">
      <c r="A445" t="s">
        <v>524</v>
      </c>
      <c r="B445" t="s">
        <v>61</v>
      </c>
      <c r="C445">
        <v>8204.8631910000004</v>
      </c>
      <c r="D445" t="s">
        <v>26</v>
      </c>
      <c r="E445" t="s">
        <v>27</v>
      </c>
      <c r="F445" t="s">
        <v>83</v>
      </c>
      <c r="G445" s="1">
        <v>41016</v>
      </c>
      <c r="H445" t="s">
        <v>42</v>
      </c>
      <c r="I445" t="s">
        <v>30</v>
      </c>
      <c r="J445">
        <v>0</v>
      </c>
      <c r="K445" t="s">
        <v>31</v>
      </c>
      <c r="L445" t="s">
        <v>32</v>
      </c>
      <c r="M445">
        <v>73</v>
      </c>
      <c r="N445">
        <v>9</v>
      </c>
      <c r="O445">
        <v>14</v>
      </c>
      <c r="P445">
        <v>0</v>
      </c>
      <c r="Q445">
        <v>2</v>
      </c>
      <c r="R445" t="s">
        <v>44</v>
      </c>
      <c r="S445" t="s">
        <v>89</v>
      </c>
      <c r="T445" t="s">
        <v>35</v>
      </c>
      <c r="U445" t="s">
        <v>36</v>
      </c>
      <c r="V445">
        <v>350.4</v>
      </c>
      <c r="W445" t="s">
        <v>47</v>
      </c>
      <c r="X445" t="s">
        <v>38</v>
      </c>
    </row>
    <row r="446" spans="1:24" x14ac:dyDescent="0.3">
      <c r="A446" t="s">
        <v>525</v>
      </c>
      <c r="B446" t="s">
        <v>40</v>
      </c>
      <c r="C446">
        <v>9877.2956990000002</v>
      </c>
      <c r="D446" t="s">
        <v>26</v>
      </c>
      <c r="E446" t="s">
        <v>41</v>
      </c>
      <c r="F446" t="s">
        <v>66</v>
      </c>
      <c r="G446" s="1">
        <v>41017</v>
      </c>
      <c r="H446" t="s">
        <v>29</v>
      </c>
      <c r="I446" t="s">
        <v>30</v>
      </c>
      <c r="J446">
        <v>67752</v>
      </c>
      <c r="K446" t="s">
        <v>58</v>
      </c>
      <c r="L446" t="s">
        <v>43</v>
      </c>
      <c r="M446">
        <v>131</v>
      </c>
      <c r="N446">
        <v>4</v>
      </c>
      <c r="O446">
        <v>40</v>
      </c>
      <c r="P446">
        <v>4</v>
      </c>
      <c r="Q446">
        <v>9</v>
      </c>
      <c r="R446" t="s">
        <v>44</v>
      </c>
      <c r="S446" t="s">
        <v>89</v>
      </c>
      <c r="T446" t="s">
        <v>35</v>
      </c>
      <c r="U446" t="s">
        <v>64</v>
      </c>
      <c r="V446">
        <v>168.51714899999999</v>
      </c>
      <c r="W446" t="s">
        <v>119</v>
      </c>
      <c r="X446" t="s">
        <v>78</v>
      </c>
    </row>
    <row r="447" spans="1:24" x14ac:dyDescent="0.3">
      <c r="A447" t="s">
        <v>526</v>
      </c>
      <c r="B447" t="s">
        <v>52</v>
      </c>
      <c r="C447">
        <v>4815.009736</v>
      </c>
      <c r="D447" t="s">
        <v>26</v>
      </c>
      <c r="E447" t="s">
        <v>27</v>
      </c>
      <c r="F447" t="s">
        <v>28</v>
      </c>
      <c r="G447" s="1">
        <v>41018</v>
      </c>
      <c r="H447" t="s">
        <v>94</v>
      </c>
      <c r="I447" t="s">
        <v>30</v>
      </c>
      <c r="J447">
        <v>25398</v>
      </c>
      <c r="K447" t="s">
        <v>31</v>
      </c>
      <c r="L447" t="s">
        <v>72</v>
      </c>
      <c r="M447">
        <v>64</v>
      </c>
      <c r="N447">
        <v>30</v>
      </c>
      <c r="O447">
        <v>80</v>
      </c>
      <c r="P447">
        <v>0</v>
      </c>
      <c r="Q447">
        <v>6</v>
      </c>
      <c r="R447" t="s">
        <v>33</v>
      </c>
      <c r="S447" t="s">
        <v>34</v>
      </c>
      <c r="T447" t="s">
        <v>63</v>
      </c>
      <c r="U447" t="s">
        <v>36</v>
      </c>
      <c r="V447">
        <v>307.2</v>
      </c>
      <c r="W447" t="s">
        <v>47</v>
      </c>
      <c r="X447" t="s">
        <v>38</v>
      </c>
    </row>
    <row r="448" spans="1:24" x14ac:dyDescent="0.3">
      <c r="A448" t="s">
        <v>527</v>
      </c>
      <c r="B448" t="s">
        <v>52</v>
      </c>
      <c r="C448">
        <v>6277.0116790000002</v>
      </c>
      <c r="D448" t="s">
        <v>26</v>
      </c>
      <c r="E448" t="s">
        <v>41</v>
      </c>
      <c r="F448" t="s">
        <v>83</v>
      </c>
      <c r="G448" s="1">
        <v>41019</v>
      </c>
      <c r="H448" t="s">
        <v>42</v>
      </c>
      <c r="I448" t="s">
        <v>53</v>
      </c>
      <c r="J448">
        <v>0</v>
      </c>
      <c r="K448" t="s">
        <v>31</v>
      </c>
      <c r="L448" t="s">
        <v>43</v>
      </c>
      <c r="M448">
        <v>88</v>
      </c>
      <c r="N448">
        <v>30</v>
      </c>
      <c r="O448">
        <v>19</v>
      </c>
      <c r="P448">
        <v>0</v>
      </c>
      <c r="Q448">
        <v>4</v>
      </c>
      <c r="R448" t="s">
        <v>44</v>
      </c>
      <c r="S448" t="s">
        <v>45</v>
      </c>
      <c r="T448" t="s">
        <v>35</v>
      </c>
      <c r="U448" t="s">
        <v>64</v>
      </c>
      <c r="V448">
        <v>633.6</v>
      </c>
      <c r="W448" t="s">
        <v>47</v>
      </c>
      <c r="X448" t="s">
        <v>38</v>
      </c>
    </row>
    <row r="449" spans="1:24" x14ac:dyDescent="0.3">
      <c r="A449" t="s">
        <v>528</v>
      </c>
      <c r="B449" t="s">
        <v>52</v>
      </c>
      <c r="C449">
        <v>8260.6398090000002</v>
      </c>
      <c r="D449" t="s">
        <v>26</v>
      </c>
      <c r="E449" t="s">
        <v>27</v>
      </c>
      <c r="F449" t="s">
        <v>83</v>
      </c>
      <c r="G449" s="1">
        <v>41020</v>
      </c>
      <c r="H449" t="s">
        <v>29</v>
      </c>
      <c r="I449" t="s">
        <v>53</v>
      </c>
      <c r="J449">
        <v>33321</v>
      </c>
      <c r="K449" t="s">
        <v>31</v>
      </c>
      <c r="L449" t="s">
        <v>32</v>
      </c>
      <c r="M449">
        <v>105</v>
      </c>
      <c r="N449">
        <v>6</v>
      </c>
      <c r="O449">
        <v>2</v>
      </c>
      <c r="P449">
        <v>0</v>
      </c>
      <c r="Q449">
        <v>3</v>
      </c>
      <c r="R449" t="s">
        <v>74</v>
      </c>
      <c r="S449" t="s">
        <v>130</v>
      </c>
      <c r="T449" t="s">
        <v>63</v>
      </c>
      <c r="U449" t="s">
        <v>76</v>
      </c>
      <c r="V449">
        <v>504</v>
      </c>
      <c r="W449" t="s">
        <v>56</v>
      </c>
      <c r="X449" t="s">
        <v>38</v>
      </c>
    </row>
    <row r="450" spans="1:24" x14ac:dyDescent="0.3">
      <c r="A450" t="s">
        <v>529</v>
      </c>
      <c r="B450" t="s">
        <v>49</v>
      </c>
      <c r="C450">
        <v>2549.4500379999999</v>
      </c>
      <c r="D450" t="s">
        <v>26</v>
      </c>
      <c r="E450" t="s">
        <v>41</v>
      </c>
      <c r="F450" t="s">
        <v>28</v>
      </c>
      <c r="G450" s="1">
        <v>41021</v>
      </c>
      <c r="H450" t="s">
        <v>42</v>
      </c>
      <c r="I450" t="s">
        <v>53</v>
      </c>
      <c r="J450">
        <v>0</v>
      </c>
      <c r="K450" t="s">
        <v>31</v>
      </c>
      <c r="L450" t="s">
        <v>43</v>
      </c>
      <c r="M450">
        <v>78</v>
      </c>
      <c r="N450">
        <v>13</v>
      </c>
      <c r="O450">
        <v>32</v>
      </c>
      <c r="P450">
        <v>0</v>
      </c>
      <c r="Q450">
        <v>1</v>
      </c>
      <c r="R450" t="s">
        <v>33</v>
      </c>
      <c r="S450" t="s">
        <v>34</v>
      </c>
      <c r="T450" t="s">
        <v>63</v>
      </c>
      <c r="U450" t="s">
        <v>64</v>
      </c>
      <c r="V450">
        <v>845.654042</v>
      </c>
      <c r="W450" t="s">
        <v>47</v>
      </c>
      <c r="X450" t="s">
        <v>78</v>
      </c>
    </row>
    <row r="451" spans="1:24" x14ac:dyDescent="0.3">
      <c r="A451" t="s">
        <v>530</v>
      </c>
      <c r="B451" t="s">
        <v>25</v>
      </c>
      <c r="C451">
        <v>4502.6796560000003</v>
      </c>
      <c r="D451" t="s">
        <v>26</v>
      </c>
      <c r="E451" t="s">
        <v>27</v>
      </c>
      <c r="F451" t="s">
        <v>28</v>
      </c>
      <c r="G451" s="1">
        <v>41022</v>
      </c>
      <c r="H451" t="s">
        <v>29</v>
      </c>
      <c r="I451" t="s">
        <v>53</v>
      </c>
      <c r="J451">
        <v>68798</v>
      </c>
      <c r="K451" t="s">
        <v>58</v>
      </c>
      <c r="L451" t="s">
        <v>43</v>
      </c>
      <c r="M451">
        <v>114</v>
      </c>
      <c r="N451">
        <v>19</v>
      </c>
      <c r="O451">
        <v>69</v>
      </c>
      <c r="P451">
        <v>0</v>
      </c>
      <c r="Q451">
        <v>1</v>
      </c>
      <c r="R451" t="s">
        <v>44</v>
      </c>
      <c r="S451" t="s">
        <v>89</v>
      </c>
      <c r="T451" t="s">
        <v>63</v>
      </c>
      <c r="U451" t="s">
        <v>55</v>
      </c>
      <c r="V451">
        <v>92.915250999999998</v>
      </c>
      <c r="W451" t="s">
        <v>56</v>
      </c>
      <c r="X451" t="s">
        <v>38</v>
      </c>
    </row>
    <row r="452" spans="1:24" x14ac:dyDescent="0.3">
      <c r="A452" t="s">
        <v>531</v>
      </c>
      <c r="B452" t="s">
        <v>61</v>
      </c>
      <c r="C452">
        <v>3803.921781</v>
      </c>
      <c r="D452" t="s">
        <v>26</v>
      </c>
      <c r="E452" t="s">
        <v>27</v>
      </c>
      <c r="F452" t="s">
        <v>28</v>
      </c>
      <c r="G452" s="1">
        <v>41023</v>
      </c>
      <c r="H452" t="s">
        <v>71</v>
      </c>
      <c r="I452" t="s">
        <v>30</v>
      </c>
      <c r="J452">
        <v>20325</v>
      </c>
      <c r="K452" t="s">
        <v>31</v>
      </c>
      <c r="L452" t="s">
        <v>32</v>
      </c>
      <c r="M452">
        <v>100</v>
      </c>
      <c r="N452">
        <v>4</v>
      </c>
      <c r="O452">
        <v>6</v>
      </c>
      <c r="P452">
        <v>0</v>
      </c>
      <c r="Q452">
        <v>1</v>
      </c>
      <c r="R452" t="s">
        <v>44</v>
      </c>
      <c r="S452" t="s">
        <v>45</v>
      </c>
      <c r="T452" t="s">
        <v>35</v>
      </c>
      <c r="U452" t="s">
        <v>76</v>
      </c>
      <c r="V452">
        <v>668.29396999999994</v>
      </c>
      <c r="W452" t="s">
        <v>119</v>
      </c>
      <c r="X452" t="s">
        <v>38</v>
      </c>
    </row>
    <row r="453" spans="1:24" x14ac:dyDescent="0.3">
      <c r="A453" t="s">
        <v>532</v>
      </c>
      <c r="B453" t="s">
        <v>61</v>
      </c>
      <c r="C453">
        <v>8635.4035000000003</v>
      </c>
      <c r="D453" t="s">
        <v>26</v>
      </c>
      <c r="E453" t="s">
        <v>27</v>
      </c>
      <c r="F453" t="s">
        <v>28</v>
      </c>
      <c r="G453" s="1">
        <v>41024</v>
      </c>
      <c r="H453" t="s">
        <v>71</v>
      </c>
      <c r="I453" t="s">
        <v>53</v>
      </c>
      <c r="J453">
        <v>13129</v>
      </c>
      <c r="K453" t="s">
        <v>31</v>
      </c>
      <c r="L453" t="s">
        <v>32</v>
      </c>
      <c r="M453">
        <v>117</v>
      </c>
      <c r="N453">
        <v>15</v>
      </c>
      <c r="O453">
        <v>93</v>
      </c>
      <c r="P453">
        <v>0</v>
      </c>
      <c r="Q453">
        <v>6</v>
      </c>
      <c r="R453" t="s">
        <v>44</v>
      </c>
      <c r="S453" t="s">
        <v>45</v>
      </c>
      <c r="T453" t="s">
        <v>35</v>
      </c>
      <c r="U453" t="s">
        <v>64</v>
      </c>
      <c r="V453">
        <v>700.90163199999995</v>
      </c>
      <c r="W453" t="s">
        <v>56</v>
      </c>
      <c r="X453" t="s">
        <v>38</v>
      </c>
    </row>
    <row r="454" spans="1:24" x14ac:dyDescent="0.3">
      <c r="A454" t="s">
        <v>533</v>
      </c>
      <c r="B454" t="s">
        <v>61</v>
      </c>
      <c r="C454">
        <v>5510.5589639999998</v>
      </c>
      <c r="D454" t="s">
        <v>26</v>
      </c>
      <c r="E454" t="s">
        <v>27</v>
      </c>
      <c r="F454" t="s">
        <v>83</v>
      </c>
      <c r="G454" s="1">
        <v>41025</v>
      </c>
      <c r="H454" t="s">
        <v>42</v>
      </c>
      <c r="I454" t="s">
        <v>30</v>
      </c>
      <c r="J454">
        <v>0</v>
      </c>
      <c r="K454" t="s">
        <v>31</v>
      </c>
      <c r="L454" t="s">
        <v>43</v>
      </c>
      <c r="M454">
        <v>73</v>
      </c>
      <c r="N454">
        <v>24</v>
      </c>
      <c r="O454">
        <v>57</v>
      </c>
      <c r="P454">
        <v>0</v>
      </c>
      <c r="Q454">
        <v>4</v>
      </c>
      <c r="R454" t="s">
        <v>44</v>
      </c>
      <c r="S454" t="s">
        <v>45</v>
      </c>
      <c r="T454" t="s">
        <v>35</v>
      </c>
      <c r="U454" t="s">
        <v>76</v>
      </c>
      <c r="V454">
        <v>525.6</v>
      </c>
      <c r="W454" t="s">
        <v>47</v>
      </c>
      <c r="X454" t="s">
        <v>99</v>
      </c>
    </row>
    <row r="455" spans="1:24" x14ac:dyDescent="0.3">
      <c r="A455" t="s">
        <v>534</v>
      </c>
      <c r="B455" t="s">
        <v>49</v>
      </c>
      <c r="C455">
        <v>3585.8841229999998</v>
      </c>
      <c r="D455" t="s">
        <v>26</v>
      </c>
      <c r="E455" t="s">
        <v>41</v>
      </c>
      <c r="F455" t="s">
        <v>68</v>
      </c>
      <c r="G455" s="1">
        <v>41026</v>
      </c>
      <c r="H455" t="s">
        <v>29</v>
      </c>
      <c r="I455" t="s">
        <v>53</v>
      </c>
      <c r="J455">
        <v>49080</v>
      </c>
      <c r="K455" t="s">
        <v>58</v>
      </c>
      <c r="L455" t="s">
        <v>43</v>
      </c>
      <c r="M455">
        <v>91</v>
      </c>
      <c r="N455">
        <v>14</v>
      </c>
      <c r="O455">
        <v>68</v>
      </c>
      <c r="P455">
        <v>0</v>
      </c>
      <c r="Q455">
        <v>1</v>
      </c>
      <c r="R455" t="s">
        <v>33</v>
      </c>
      <c r="S455" t="s">
        <v>54</v>
      </c>
      <c r="T455" t="s">
        <v>35</v>
      </c>
      <c r="U455" t="s">
        <v>36</v>
      </c>
      <c r="V455">
        <v>25.298999999999999</v>
      </c>
      <c r="W455" t="s">
        <v>47</v>
      </c>
      <c r="X455" t="s">
        <v>78</v>
      </c>
    </row>
    <row r="456" spans="1:24" x14ac:dyDescent="0.3">
      <c r="A456" t="s">
        <v>535</v>
      </c>
      <c r="B456" t="s">
        <v>49</v>
      </c>
      <c r="C456">
        <v>4889.2527799999998</v>
      </c>
      <c r="D456" t="s">
        <v>26</v>
      </c>
      <c r="E456" t="s">
        <v>27</v>
      </c>
      <c r="F456" t="s">
        <v>66</v>
      </c>
      <c r="G456" s="1">
        <v>41027</v>
      </c>
      <c r="H456" t="s">
        <v>29</v>
      </c>
      <c r="I456" t="s">
        <v>53</v>
      </c>
      <c r="J456">
        <v>42536</v>
      </c>
      <c r="K456" t="s">
        <v>31</v>
      </c>
      <c r="L456" t="s">
        <v>72</v>
      </c>
      <c r="M456">
        <v>63</v>
      </c>
      <c r="N456">
        <v>30</v>
      </c>
      <c r="O456">
        <v>57</v>
      </c>
      <c r="P456">
        <v>0</v>
      </c>
      <c r="Q456">
        <v>6</v>
      </c>
      <c r="R456" t="s">
        <v>44</v>
      </c>
      <c r="S456" t="s">
        <v>59</v>
      </c>
      <c r="T456" t="s">
        <v>63</v>
      </c>
      <c r="U456" t="s">
        <v>76</v>
      </c>
      <c r="V456">
        <v>375.33009700000002</v>
      </c>
      <c r="W456" t="s">
        <v>47</v>
      </c>
      <c r="X456" t="s">
        <v>38</v>
      </c>
    </row>
    <row r="457" spans="1:24" x14ac:dyDescent="0.3">
      <c r="A457" t="s">
        <v>536</v>
      </c>
      <c r="B457" t="s">
        <v>61</v>
      </c>
      <c r="C457">
        <v>2756.9416609999998</v>
      </c>
      <c r="D457" t="s">
        <v>26</v>
      </c>
      <c r="E457" t="s">
        <v>27</v>
      </c>
      <c r="F457" t="s">
        <v>28</v>
      </c>
      <c r="G457" s="1">
        <v>41028</v>
      </c>
      <c r="H457" t="s">
        <v>71</v>
      </c>
      <c r="I457" t="s">
        <v>53</v>
      </c>
      <c r="J457">
        <v>29926</v>
      </c>
      <c r="K457" t="s">
        <v>31</v>
      </c>
      <c r="L457" t="s">
        <v>72</v>
      </c>
      <c r="M457">
        <v>74</v>
      </c>
      <c r="N457">
        <v>25</v>
      </c>
      <c r="O457">
        <v>34</v>
      </c>
      <c r="P457">
        <v>0</v>
      </c>
      <c r="Q457">
        <v>1</v>
      </c>
      <c r="R457" t="s">
        <v>33</v>
      </c>
      <c r="S457" t="s">
        <v>81</v>
      </c>
      <c r="T457" t="s">
        <v>35</v>
      </c>
      <c r="U457" t="s">
        <v>76</v>
      </c>
      <c r="V457">
        <v>418.23366700000003</v>
      </c>
      <c r="W457" t="s">
        <v>47</v>
      </c>
      <c r="X457" t="s">
        <v>38</v>
      </c>
    </row>
    <row r="458" spans="1:24" x14ac:dyDescent="0.3">
      <c r="A458" t="s">
        <v>537</v>
      </c>
      <c r="B458" t="s">
        <v>49</v>
      </c>
      <c r="C458">
        <v>3289.5473980000002</v>
      </c>
      <c r="D458" t="s">
        <v>26</v>
      </c>
      <c r="E458" t="s">
        <v>41</v>
      </c>
      <c r="F458" t="s">
        <v>122</v>
      </c>
      <c r="G458" s="1">
        <v>41029</v>
      </c>
      <c r="H458" t="s">
        <v>42</v>
      </c>
      <c r="I458" t="s">
        <v>53</v>
      </c>
      <c r="J458">
        <v>0</v>
      </c>
      <c r="K458" t="s">
        <v>69</v>
      </c>
      <c r="L458" t="s">
        <v>32</v>
      </c>
      <c r="M458">
        <v>86</v>
      </c>
      <c r="N458">
        <v>5</v>
      </c>
      <c r="O458">
        <v>55</v>
      </c>
      <c r="P458">
        <v>0</v>
      </c>
      <c r="Q458">
        <v>1</v>
      </c>
      <c r="R458" t="s">
        <v>33</v>
      </c>
      <c r="S458" t="s">
        <v>34</v>
      </c>
      <c r="T458" t="s">
        <v>63</v>
      </c>
      <c r="U458" t="s">
        <v>36</v>
      </c>
      <c r="V458">
        <v>398.240791</v>
      </c>
      <c r="W458" t="s">
        <v>37</v>
      </c>
      <c r="X458" t="s">
        <v>38</v>
      </c>
    </row>
    <row r="459" spans="1:24" x14ac:dyDescent="0.3">
      <c r="A459" t="s">
        <v>538</v>
      </c>
      <c r="B459" t="s">
        <v>52</v>
      </c>
      <c r="C459">
        <v>10937.1785</v>
      </c>
      <c r="D459" t="s">
        <v>26</v>
      </c>
      <c r="E459" t="s">
        <v>41</v>
      </c>
      <c r="F459" t="s">
        <v>28</v>
      </c>
      <c r="G459" s="1">
        <v>41030</v>
      </c>
      <c r="H459" t="s">
        <v>29</v>
      </c>
      <c r="I459" t="s">
        <v>30</v>
      </c>
      <c r="J459">
        <v>21450</v>
      </c>
      <c r="K459" t="s">
        <v>31</v>
      </c>
      <c r="L459" t="s">
        <v>32</v>
      </c>
      <c r="M459">
        <v>138</v>
      </c>
      <c r="N459">
        <v>15</v>
      </c>
      <c r="O459">
        <v>35</v>
      </c>
      <c r="P459">
        <v>0</v>
      </c>
      <c r="Q459">
        <v>4</v>
      </c>
      <c r="R459" t="s">
        <v>44</v>
      </c>
      <c r="S459" t="s">
        <v>89</v>
      </c>
      <c r="T459" t="s">
        <v>35</v>
      </c>
      <c r="U459" t="s">
        <v>76</v>
      </c>
      <c r="V459">
        <v>938.51342499999998</v>
      </c>
      <c r="W459" t="s">
        <v>119</v>
      </c>
      <c r="X459" t="s">
        <v>38</v>
      </c>
    </row>
    <row r="460" spans="1:24" x14ac:dyDescent="0.3">
      <c r="A460" t="s">
        <v>539</v>
      </c>
      <c r="B460" t="s">
        <v>52</v>
      </c>
      <c r="C460">
        <v>7375.567916</v>
      </c>
      <c r="D460" t="s">
        <v>26</v>
      </c>
      <c r="E460" t="s">
        <v>27</v>
      </c>
      <c r="F460" t="s">
        <v>83</v>
      </c>
      <c r="G460" s="1">
        <v>41031</v>
      </c>
      <c r="H460" t="s">
        <v>29</v>
      </c>
      <c r="I460" t="s">
        <v>53</v>
      </c>
      <c r="J460">
        <v>33345</v>
      </c>
      <c r="K460" t="s">
        <v>31</v>
      </c>
      <c r="L460" t="s">
        <v>43</v>
      </c>
      <c r="M460">
        <v>65</v>
      </c>
      <c r="N460">
        <v>32</v>
      </c>
      <c r="O460">
        <v>52</v>
      </c>
      <c r="P460">
        <v>0</v>
      </c>
      <c r="Q460">
        <v>2</v>
      </c>
      <c r="R460" t="s">
        <v>33</v>
      </c>
      <c r="S460" t="s">
        <v>81</v>
      </c>
      <c r="T460" t="s">
        <v>35</v>
      </c>
      <c r="U460" t="s">
        <v>36</v>
      </c>
      <c r="V460">
        <v>338.61986899999999</v>
      </c>
      <c r="W460" t="s">
        <v>47</v>
      </c>
      <c r="X460" t="s">
        <v>38</v>
      </c>
    </row>
    <row r="461" spans="1:24" x14ac:dyDescent="0.3">
      <c r="A461" t="s">
        <v>540</v>
      </c>
      <c r="B461" t="s">
        <v>52</v>
      </c>
      <c r="C461">
        <v>10110.778179999999</v>
      </c>
      <c r="D461" t="s">
        <v>26</v>
      </c>
      <c r="E461" t="s">
        <v>41</v>
      </c>
      <c r="F461" t="s">
        <v>28</v>
      </c>
      <c r="G461" s="1">
        <v>41032</v>
      </c>
      <c r="H461" t="s">
        <v>71</v>
      </c>
      <c r="I461" t="s">
        <v>30</v>
      </c>
      <c r="J461">
        <v>15752</v>
      </c>
      <c r="K461" t="s">
        <v>69</v>
      </c>
      <c r="L461" t="s">
        <v>32</v>
      </c>
      <c r="M461">
        <v>90</v>
      </c>
      <c r="N461">
        <v>27</v>
      </c>
      <c r="O461">
        <v>37</v>
      </c>
      <c r="P461">
        <v>0</v>
      </c>
      <c r="Q461">
        <v>2</v>
      </c>
      <c r="R461" t="s">
        <v>33</v>
      </c>
      <c r="S461" t="s">
        <v>34</v>
      </c>
      <c r="T461" t="s">
        <v>35</v>
      </c>
      <c r="U461" t="s">
        <v>76</v>
      </c>
      <c r="V461">
        <v>339.34453100000002</v>
      </c>
      <c r="W461" t="s">
        <v>37</v>
      </c>
      <c r="X461" t="s">
        <v>99</v>
      </c>
    </row>
    <row r="462" spans="1:24" x14ac:dyDescent="0.3">
      <c r="A462" t="s">
        <v>541</v>
      </c>
      <c r="B462" t="s">
        <v>61</v>
      </c>
      <c r="C462">
        <v>5119.4142929999998</v>
      </c>
      <c r="D462" t="s">
        <v>26</v>
      </c>
      <c r="E462" t="s">
        <v>27</v>
      </c>
      <c r="F462" t="s">
        <v>83</v>
      </c>
      <c r="G462" s="1">
        <v>41033</v>
      </c>
      <c r="H462" t="s">
        <v>29</v>
      </c>
      <c r="I462" t="s">
        <v>30</v>
      </c>
      <c r="J462">
        <v>40169</v>
      </c>
      <c r="K462" t="s">
        <v>69</v>
      </c>
      <c r="L462" t="s">
        <v>72</v>
      </c>
      <c r="M462">
        <v>65</v>
      </c>
      <c r="N462">
        <v>1</v>
      </c>
      <c r="O462">
        <v>47</v>
      </c>
      <c r="P462">
        <v>1</v>
      </c>
      <c r="Q462">
        <v>3</v>
      </c>
      <c r="R462" t="s">
        <v>44</v>
      </c>
      <c r="S462" t="s">
        <v>45</v>
      </c>
      <c r="T462" t="s">
        <v>35</v>
      </c>
      <c r="U462" t="s">
        <v>55</v>
      </c>
      <c r="V462">
        <v>302.81883299999998</v>
      </c>
      <c r="W462" t="s">
        <v>47</v>
      </c>
      <c r="X462" t="s">
        <v>38</v>
      </c>
    </row>
    <row r="463" spans="1:24" x14ac:dyDescent="0.3">
      <c r="A463" t="s">
        <v>542</v>
      </c>
      <c r="B463" t="s">
        <v>52</v>
      </c>
      <c r="C463">
        <v>8533.8320129999993</v>
      </c>
      <c r="D463" t="s">
        <v>26</v>
      </c>
      <c r="E463" t="s">
        <v>27</v>
      </c>
      <c r="F463" t="s">
        <v>66</v>
      </c>
      <c r="G463" s="1">
        <v>41034</v>
      </c>
      <c r="H463" t="s">
        <v>94</v>
      </c>
      <c r="I463" t="s">
        <v>30</v>
      </c>
      <c r="J463">
        <v>26049</v>
      </c>
      <c r="K463" t="s">
        <v>31</v>
      </c>
      <c r="L463" t="s">
        <v>32</v>
      </c>
      <c r="M463">
        <v>113</v>
      </c>
      <c r="N463">
        <v>10</v>
      </c>
      <c r="O463">
        <v>15</v>
      </c>
      <c r="P463">
        <v>1</v>
      </c>
      <c r="Q463">
        <v>9</v>
      </c>
      <c r="R463" t="s">
        <v>44</v>
      </c>
      <c r="S463" t="s">
        <v>59</v>
      </c>
      <c r="T463" t="s">
        <v>35</v>
      </c>
      <c r="U463" t="s">
        <v>64</v>
      </c>
      <c r="V463">
        <v>619.165344</v>
      </c>
      <c r="W463" t="s">
        <v>56</v>
      </c>
      <c r="X463" t="s">
        <v>38</v>
      </c>
    </row>
    <row r="464" spans="1:24" x14ac:dyDescent="0.3">
      <c r="A464" t="s">
        <v>543</v>
      </c>
      <c r="B464" t="s">
        <v>49</v>
      </c>
      <c r="C464">
        <v>2224.768</v>
      </c>
      <c r="D464" t="s">
        <v>26</v>
      </c>
      <c r="E464" t="s">
        <v>27</v>
      </c>
      <c r="F464" t="s">
        <v>66</v>
      </c>
      <c r="G464" s="1">
        <v>41035</v>
      </c>
      <c r="H464" t="s">
        <v>42</v>
      </c>
      <c r="I464" t="s">
        <v>53</v>
      </c>
      <c r="J464">
        <v>0</v>
      </c>
      <c r="K464" t="s">
        <v>31</v>
      </c>
      <c r="L464" t="s">
        <v>43</v>
      </c>
      <c r="M464">
        <v>68</v>
      </c>
      <c r="N464">
        <v>3</v>
      </c>
      <c r="O464">
        <v>4</v>
      </c>
      <c r="P464">
        <v>0</v>
      </c>
      <c r="Q464">
        <v>1</v>
      </c>
      <c r="R464" t="s">
        <v>44</v>
      </c>
      <c r="S464" t="s">
        <v>45</v>
      </c>
      <c r="T464" t="s">
        <v>63</v>
      </c>
      <c r="U464" t="s">
        <v>64</v>
      </c>
      <c r="V464">
        <v>326.39999999999998</v>
      </c>
      <c r="W464" t="s">
        <v>47</v>
      </c>
      <c r="X464" t="s">
        <v>38</v>
      </c>
    </row>
    <row r="465" spans="1:24" x14ac:dyDescent="0.3">
      <c r="A465" t="s">
        <v>544</v>
      </c>
      <c r="B465" t="s">
        <v>40</v>
      </c>
      <c r="C465">
        <v>8042.8037839999997</v>
      </c>
      <c r="D465" t="s">
        <v>26</v>
      </c>
      <c r="E465" t="s">
        <v>27</v>
      </c>
      <c r="F465" t="s">
        <v>122</v>
      </c>
      <c r="G465" s="1">
        <v>41036</v>
      </c>
      <c r="H465" t="s">
        <v>29</v>
      </c>
      <c r="I465" t="s">
        <v>53</v>
      </c>
      <c r="J465">
        <v>55411</v>
      </c>
      <c r="K465" t="s">
        <v>69</v>
      </c>
      <c r="L465" t="s">
        <v>32</v>
      </c>
      <c r="M465">
        <v>100</v>
      </c>
      <c r="N465">
        <v>24</v>
      </c>
      <c r="O465">
        <v>53</v>
      </c>
      <c r="P465">
        <v>0</v>
      </c>
      <c r="Q465">
        <v>4</v>
      </c>
      <c r="R465" t="s">
        <v>44</v>
      </c>
      <c r="S465" t="s">
        <v>89</v>
      </c>
      <c r="T465" t="s">
        <v>63</v>
      </c>
      <c r="U465" t="s">
        <v>64</v>
      </c>
      <c r="V465">
        <v>259.561195</v>
      </c>
      <c r="W465" t="s">
        <v>119</v>
      </c>
      <c r="X465" t="s">
        <v>38</v>
      </c>
    </row>
    <row r="466" spans="1:24" x14ac:dyDescent="0.3">
      <c r="A466" t="s">
        <v>545</v>
      </c>
      <c r="B466" t="s">
        <v>61</v>
      </c>
      <c r="C466">
        <v>2554.4371379999998</v>
      </c>
      <c r="D466" t="s">
        <v>26</v>
      </c>
      <c r="E466" t="s">
        <v>27</v>
      </c>
      <c r="F466" t="s">
        <v>66</v>
      </c>
      <c r="G466" s="1">
        <v>41037</v>
      </c>
      <c r="H466" t="s">
        <v>71</v>
      </c>
      <c r="I466" t="s">
        <v>53</v>
      </c>
      <c r="J466">
        <v>12459</v>
      </c>
      <c r="K466" t="s">
        <v>31</v>
      </c>
      <c r="L466" t="s">
        <v>32</v>
      </c>
      <c r="M466">
        <v>70</v>
      </c>
      <c r="N466">
        <v>4</v>
      </c>
      <c r="O466">
        <v>41</v>
      </c>
      <c r="P466">
        <v>0</v>
      </c>
      <c r="Q466">
        <v>1</v>
      </c>
      <c r="R466" t="s">
        <v>44</v>
      </c>
      <c r="S466" t="s">
        <v>89</v>
      </c>
      <c r="T466" t="s">
        <v>63</v>
      </c>
      <c r="U466" t="s">
        <v>76</v>
      </c>
      <c r="V466">
        <v>336</v>
      </c>
      <c r="W466" t="s">
        <v>47</v>
      </c>
      <c r="X466" t="s">
        <v>78</v>
      </c>
    </row>
    <row r="467" spans="1:24" x14ac:dyDescent="0.3">
      <c r="A467" t="s">
        <v>546</v>
      </c>
      <c r="B467" t="s">
        <v>61</v>
      </c>
      <c r="C467">
        <v>18073.939989999999</v>
      </c>
      <c r="D467" t="s">
        <v>26</v>
      </c>
      <c r="E467" t="s">
        <v>41</v>
      </c>
      <c r="F467" t="s">
        <v>28</v>
      </c>
      <c r="G467" s="1">
        <v>41038</v>
      </c>
      <c r="H467" t="s">
        <v>29</v>
      </c>
      <c r="I467" t="s">
        <v>53</v>
      </c>
      <c r="J467">
        <v>64620</v>
      </c>
      <c r="K467" t="s">
        <v>31</v>
      </c>
      <c r="L467" t="s">
        <v>32</v>
      </c>
      <c r="M467">
        <v>76</v>
      </c>
      <c r="N467">
        <v>24</v>
      </c>
      <c r="O467">
        <v>32</v>
      </c>
      <c r="P467">
        <v>1</v>
      </c>
      <c r="Q467">
        <v>2</v>
      </c>
      <c r="R467" t="s">
        <v>44</v>
      </c>
      <c r="S467" t="s">
        <v>89</v>
      </c>
      <c r="T467" t="s">
        <v>35</v>
      </c>
      <c r="U467" t="s">
        <v>36</v>
      </c>
      <c r="V467">
        <v>364.8</v>
      </c>
      <c r="W467" t="s">
        <v>37</v>
      </c>
      <c r="X467" t="s">
        <v>78</v>
      </c>
    </row>
    <row r="468" spans="1:24" x14ac:dyDescent="0.3">
      <c r="A468" t="s">
        <v>547</v>
      </c>
      <c r="B468" t="s">
        <v>52</v>
      </c>
      <c r="C468">
        <v>2430.506586</v>
      </c>
      <c r="D468" t="s">
        <v>26</v>
      </c>
      <c r="E468" t="s">
        <v>27</v>
      </c>
      <c r="F468" t="s">
        <v>28</v>
      </c>
      <c r="G468" s="1">
        <v>41039</v>
      </c>
      <c r="H468" t="s">
        <v>29</v>
      </c>
      <c r="I468" t="s">
        <v>53</v>
      </c>
      <c r="J468">
        <v>83140</v>
      </c>
      <c r="K468" t="s">
        <v>69</v>
      </c>
      <c r="L468" t="s">
        <v>32</v>
      </c>
      <c r="M468">
        <v>61</v>
      </c>
      <c r="N468">
        <v>25</v>
      </c>
      <c r="O468">
        <v>70</v>
      </c>
      <c r="P468">
        <v>0</v>
      </c>
      <c r="Q468">
        <v>1</v>
      </c>
      <c r="R468" t="s">
        <v>33</v>
      </c>
      <c r="S468" t="s">
        <v>34</v>
      </c>
      <c r="T468" t="s">
        <v>85</v>
      </c>
      <c r="U468" t="s">
        <v>36</v>
      </c>
      <c r="V468">
        <v>179.161843</v>
      </c>
      <c r="W468" t="s">
        <v>47</v>
      </c>
      <c r="X468" t="s">
        <v>38</v>
      </c>
    </row>
    <row r="469" spans="1:24" x14ac:dyDescent="0.3">
      <c r="A469" t="s">
        <v>548</v>
      </c>
      <c r="B469" t="s">
        <v>61</v>
      </c>
      <c r="C469">
        <v>3167.6584419999999</v>
      </c>
      <c r="D469" t="s">
        <v>26</v>
      </c>
      <c r="E469" t="s">
        <v>41</v>
      </c>
      <c r="F469" t="s">
        <v>28</v>
      </c>
      <c r="G469" s="1">
        <v>41040</v>
      </c>
      <c r="H469" t="s">
        <v>42</v>
      </c>
      <c r="I469" t="s">
        <v>30</v>
      </c>
      <c r="J469">
        <v>0</v>
      </c>
      <c r="K469" t="s">
        <v>31</v>
      </c>
      <c r="L469" t="s">
        <v>43</v>
      </c>
      <c r="M469">
        <v>92</v>
      </c>
      <c r="N469">
        <v>20</v>
      </c>
      <c r="O469">
        <v>50</v>
      </c>
      <c r="P469">
        <v>0</v>
      </c>
      <c r="Q469">
        <v>1</v>
      </c>
      <c r="R469" t="s">
        <v>33</v>
      </c>
      <c r="S469" t="s">
        <v>81</v>
      </c>
      <c r="T469" t="s">
        <v>85</v>
      </c>
      <c r="U469" t="s">
        <v>64</v>
      </c>
      <c r="V469">
        <v>662.4</v>
      </c>
      <c r="W469" t="s">
        <v>47</v>
      </c>
      <c r="X469" t="s">
        <v>38</v>
      </c>
    </row>
    <row r="470" spans="1:24" x14ac:dyDescent="0.3">
      <c r="A470" t="s">
        <v>549</v>
      </c>
      <c r="B470" t="s">
        <v>40</v>
      </c>
      <c r="C470">
        <v>5465.603983</v>
      </c>
      <c r="D470" t="s">
        <v>26</v>
      </c>
      <c r="E470" t="s">
        <v>27</v>
      </c>
      <c r="F470" t="s">
        <v>28</v>
      </c>
      <c r="G470" s="1">
        <v>41041</v>
      </c>
      <c r="H470" t="s">
        <v>29</v>
      </c>
      <c r="I470" t="s">
        <v>30</v>
      </c>
      <c r="J470">
        <v>54422</v>
      </c>
      <c r="K470" t="s">
        <v>58</v>
      </c>
      <c r="L470" t="s">
        <v>32</v>
      </c>
      <c r="M470">
        <v>68</v>
      </c>
      <c r="N470">
        <v>9</v>
      </c>
      <c r="O470">
        <v>8</v>
      </c>
      <c r="P470">
        <v>0</v>
      </c>
      <c r="Q470">
        <v>5</v>
      </c>
      <c r="R470" t="s">
        <v>33</v>
      </c>
      <c r="S470" t="s">
        <v>34</v>
      </c>
      <c r="T470" t="s">
        <v>35</v>
      </c>
      <c r="U470" t="s">
        <v>76</v>
      </c>
      <c r="V470">
        <v>75.501852</v>
      </c>
      <c r="W470" t="s">
        <v>47</v>
      </c>
      <c r="X470" t="s">
        <v>38</v>
      </c>
    </row>
    <row r="471" spans="1:24" x14ac:dyDescent="0.3">
      <c r="A471" t="s">
        <v>550</v>
      </c>
      <c r="B471" t="s">
        <v>52</v>
      </c>
      <c r="C471">
        <v>10357.514219999999</v>
      </c>
      <c r="D471" t="s">
        <v>26</v>
      </c>
      <c r="E471" t="s">
        <v>41</v>
      </c>
      <c r="F471" t="s">
        <v>66</v>
      </c>
      <c r="G471" s="1">
        <v>41042</v>
      </c>
      <c r="H471" t="s">
        <v>29</v>
      </c>
      <c r="I471" t="s">
        <v>53</v>
      </c>
      <c r="J471">
        <v>68309</v>
      </c>
      <c r="K471" t="s">
        <v>58</v>
      </c>
      <c r="L471" t="s">
        <v>72</v>
      </c>
      <c r="M471">
        <v>131</v>
      </c>
      <c r="N471">
        <v>4</v>
      </c>
      <c r="O471">
        <v>67</v>
      </c>
      <c r="P471">
        <v>0</v>
      </c>
      <c r="Q471">
        <v>9</v>
      </c>
      <c r="R471" t="s">
        <v>33</v>
      </c>
      <c r="S471" t="s">
        <v>34</v>
      </c>
      <c r="T471" t="s">
        <v>35</v>
      </c>
      <c r="U471" t="s">
        <v>64</v>
      </c>
      <c r="V471">
        <v>306.98359599999998</v>
      </c>
      <c r="W471" t="s">
        <v>56</v>
      </c>
      <c r="X471" t="s">
        <v>78</v>
      </c>
    </row>
    <row r="472" spans="1:24" x14ac:dyDescent="0.3">
      <c r="A472" t="s">
        <v>551</v>
      </c>
      <c r="B472" t="s">
        <v>52</v>
      </c>
      <c r="C472">
        <v>2537.8138779999999</v>
      </c>
      <c r="D472" t="s">
        <v>26</v>
      </c>
      <c r="E472" t="s">
        <v>27</v>
      </c>
      <c r="F472" t="s">
        <v>83</v>
      </c>
      <c r="G472" s="1">
        <v>41043</v>
      </c>
      <c r="H472" t="s">
        <v>29</v>
      </c>
      <c r="I472" t="s">
        <v>53</v>
      </c>
      <c r="J472">
        <v>56621</v>
      </c>
      <c r="K472" t="s">
        <v>58</v>
      </c>
      <c r="L472" t="s">
        <v>32</v>
      </c>
      <c r="M472">
        <v>65</v>
      </c>
      <c r="N472">
        <v>27</v>
      </c>
      <c r="O472">
        <v>36</v>
      </c>
      <c r="P472">
        <v>2</v>
      </c>
      <c r="Q472">
        <v>1</v>
      </c>
      <c r="R472" t="s">
        <v>44</v>
      </c>
      <c r="S472" t="s">
        <v>89</v>
      </c>
      <c r="T472" t="s">
        <v>63</v>
      </c>
      <c r="U472" t="s">
        <v>76</v>
      </c>
      <c r="V472">
        <v>84.026848000000001</v>
      </c>
      <c r="W472" t="s">
        <v>47</v>
      </c>
      <c r="X472" t="s">
        <v>38</v>
      </c>
    </row>
    <row r="473" spans="1:24" x14ac:dyDescent="0.3">
      <c r="A473" t="s">
        <v>552</v>
      </c>
      <c r="B473" t="s">
        <v>40</v>
      </c>
      <c r="C473">
        <v>2821.9472190000001</v>
      </c>
      <c r="D473" t="s">
        <v>26</v>
      </c>
      <c r="E473" t="s">
        <v>27</v>
      </c>
      <c r="F473" t="s">
        <v>66</v>
      </c>
      <c r="G473" s="1">
        <v>41044</v>
      </c>
      <c r="H473" t="s">
        <v>29</v>
      </c>
      <c r="I473" t="s">
        <v>30</v>
      </c>
      <c r="J473">
        <v>38977</v>
      </c>
      <c r="K473" t="s">
        <v>58</v>
      </c>
      <c r="L473" t="s">
        <v>32</v>
      </c>
      <c r="M473">
        <v>70</v>
      </c>
      <c r="N473">
        <v>27</v>
      </c>
      <c r="O473">
        <v>22</v>
      </c>
      <c r="P473">
        <v>0</v>
      </c>
      <c r="Q473">
        <v>1</v>
      </c>
      <c r="R473" t="s">
        <v>74</v>
      </c>
      <c r="S473" t="s">
        <v>75</v>
      </c>
      <c r="T473" t="s">
        <v>35</v>
      </c>
      <c r="U473" t="s">
        <v>36</v>
      </c>
      <c r="V473">
        <v>139.489926</v>
      </c>
      <c r="W473" t="s">
        <v>47</v>
      </c>
      <c r="X473" t="s">
        <v>38</v>
      </c>
    </row>
    <row r="474" spans="1:24" x14ac:dyDescent="0.3">
      <c r="A474" t="s">
        <v>553</v>
      </c>
      <c r="B474" t="s">
        <v>40</v>
      </c>
      <c r="C474">
        <v>7757.128146</v>
      </c>
      <c r="D474" t="s">
        <v>26</v>
      </c>
      <c r="E474" t="s">
        <v>50</v>
      </c>
      <c r="F474" t="s">
        <v>28</v>
      </c>
      <c r="G474" s="1">
        <v>41045</v>
      </c>
      <c r="H474" t="s">
        <v>42</v>
      </c>
      <c r="I474" t="s">
        <v>53</v>
      </c>
      <c r="J474">
        <v>0</v>
      </c>
      <c r="K474" t="s">
        <v>31</v>
      </c>
      <c r="L474" t="s">
        <v>72</v>
      </c>
      <c r="M474">
        <v>111</v>
      </c>
      <c r="N474">
        <v>32</v>
      </c>
      <c r="O474">
        <v>13</v>
      </c>
      <c r="P474">
        <v>0</v>
      </c>
      <c r="Q474">
        <v>3</v>
      </c>
      <c r="R474" t="s">
        <v>33</v>
      </c>
      <c r="S474" t="s">
        <v>54</v>
      </c>
      <c r="T474" t="s">
        <v>35</v>
      </c>
      <c r="U474" t="s">
        <v>76</v>
      </c>
      <c r="V474">
        <v>607.44590000000005</v>
      </c>
      <c r="W474" t="s">
        <v>37</v>
      </c>
      <c r="X474" t="s">
        <v>38</v>
      </c>
    </row>
    <row r="475" spans="1:24" x14ac:dyDescent="0.3">
      <c r="A475" t="s">
        <v>554</v>
      </c>
      <c r="B475" t="s">
        <v>40</v>
      </c>
      <c r="C475">
        <v>4079.1326669999999</v>
      </c>
      <c r="D475" t="s">
        <v>26</v>
      </c>
      <c r="E475" t="s">
        <v>50</v>
      </c>
      <c r="F475" t="s">
        <v>83</v>
      </c>
      <c r="G475" s="1">
        <v>41046</v>
      </c>
      <c r="H475" t="s">
        <v>42</v>
      </c>
      <c r="I475" t="s">
        <v>53</v>
      </c>
      <c r="J475">
        <v>0</v>
      </c>
      <c r="K475" t="s">
        <v>31</v>
      </c>
      <c r="L475" t="s">
        <v>32</v>
      </c>
      <c r="M475">
        <v>114</v>
      </c>
      <c r="N475">
        <v>12</v>
      </c>
      <c r="O475">
        <v>43</v>
      </c>
      <c r="P475">
        <v>0</v>
      </c>
      <c r="Q475">
        <v>1</v>
      </c>
      <c r="R475" t="s">
        <v>33</v>
      </c>
      <c r="S475" t="s">
        <v>54</v>
      </c>
      <c r="T475" t="s">
        <v>85</v>
      </c>
      <c r="U475" t="s">
        <v>76</v>
      </c>
      <c r="V475">
        <v>631.12437199999999</v>
      </c>
      <c r="W475" t="s">
        <v>37</v>
      </c>
      <c r="X475" t="s">
        <v>38</v>
      </c>
    </row>
    <row r="476" spans="1:24" x14ac:dyDescent="0.3">
      <c r="A476" t="s">
        <v>555</v>
      </c>
      <c r="B476" t="s">
        <v>40</v>
      </c>
      <c r="C476">
        <v>5955.5445520000003</v>
      </c>
      <c r="D476" t="s">
        <v>26</v>
      </c>
      <c r="E476" t="s">
        <v>41</v>
      </c>
      <c r="F476" t="s">
        <v>66</v>
      </c>
      <c r="G476" s="1">
        <v>41047</v>
      </c>
      <c r="H476" t="s">
        <v>42</v>
      </c>
      <c r="I476" t="s">
        <v>30</v>
      </c>
      <c r="J476">
        <v>0</v>
      </c>
      <c r="K476" t="s">
        <v>31</v>
      </c>
      <c r="L476" t="s">
        <v>43</v>
      </c>
      <c r="M476">
        <v>83</v>
      </c>
      <c r="N476">
        <v>35</v>
      </c>
      <c r="O476">
        <v>87</v>
      </c>
      <c r="P476">
        <v>0</v>
      </c>
      <c r="Q476">
        <v>8</v>
      </c>
      <c r="R476" t="s">
        <v>44</v>
      </c>
      <c r="S476" t="s">
        <v>45</v>
      </c>
      <c r="T476" t="s">
        <v>35</v>
      </c>
      <c r="U476" t="s">
        <v>36</v>
      </c>
      <c r="V476">
        <v>628.02349400000003</v>
      </c>
      <c r="W476" t="s">
        <v>47</v>
      </c>
      <c r="X476" t="s">
        <v>38</v>
      </c>
    </row>
    <row r="477" spans="1:24" x14ac:dyDescent="0.3">
      <c r="A477" t="s">
        <v>556</v>
      </c>
      <c r="B477" t="s">
        <v>61</v>
      </c>
      <c r="C477">
        <v>14158.61364</v>
      </c>
      <c r="D477" t="s">
        <v>26</v>
      </c>
      <c r="E477" t="s">
        <v>27</v>
      </c>
      <c r="F477" t="s">
        <v>28</v>
      </c>
      <c r="G477" s="1">
        <v>41048</v>
      </c>
      <c r="H477" t="s">
        <v>29</v>
      </c>
      <c r="I477" t="s">
        <v>30</v>
      </c>
      <c r="J477">
        <v>83235</v>
      </c>
      <c r="K477" t="s">
        <v>31</v>
      </c>
      <c r="L477" t="s">
        <v>32</v>
      </c>
      <c r="M477">
        <v>70</v>
      </c>
      <c r="N477">
        <v>16</v>
      </c>
      <c r="O477">
        <v>33</v>
      </c>
      <c r="P477">
        <v>0</v>
      </c>
      <c r="Q477">
        <v>2</v>
      </c>
      <c r="R477" t="s">
        <v>44</v>
      </c>
      <c r="S477" t="s">
        <v>45</v>
      </c>
      <c r="T477" t="s">
        <v>63</v>
      </c>
      <c r="U477" t="s">
        <v>36</v>
      </c>
      <c r="V477">
        <v>336</v>
      </c>
      <c r="W477" t="s">
        <v>37</v>
      </c>
      <c r="X477" t="s">
        <v>38</v>
      </c>
    </row>
    <row r="478" spans="1:24" x14ac:dyDescent="0.3">
      <c r="A478" t="s">
        <v>557</v>
      </c>
      <c r="B478" t="s">
        <v>49</v>
      </c>
      <c r="C478">
        <v>8487.2380319999993</v>
      </c>
      <c r="D478" t="s">
        <v>26</v>
      </c>
      <c r="E478" t="s">
        <v>27</v>
      </c>
      <c r="F478" t="s">
        <v>66</v>
      </c>
      <c r="G478" s="1">
        <v>41049</v>
      </c>
      <c r="H478" t="s">
        <v>42</v>
      </c>
      <c r="I478" t="s">
        <v>53</v>
      </c>
      <c r="J478">
        <v>0</v>
      </c>
      <c r="K478" t="s">
        <v>31</v>
      </c>
      <c r="L478" t="s">
        <v>32</v>
      </c>
      <c r="M478">
        <v>74</v>
      </c>
      <c r="N478">
        <v>7</v>
      </c>
      <c r="O478">
        <v>93</v>
      </c>
      <c r="P478">
        <v>0</v>
      </c>
      <c r="Q478">
        <v>2</v>
      </c>
      <c r="R478" t="s">
        <v>44</v>
      </c>
      <c r="S478" t="s">
        <v>89</v>
      </c>
      <c r="T478" t="s">
        <v>35</v>
      </c>
      <c r="U478" t="s">
        <v>36</v>
      </c>
      <c r="V478">
        <v>426.655599</v>
      </c>
      <c r="W478" t="s">
        <v>37</v>
      </c>
      <c r="X478" t="s">
        <v>38</v>
      </c>
    </row>
    <row r="479" spans="1:24" x14ac:dyDescent="0.3">
      <c r="A479" t="s">
        <v>558</v>
      </c>
      <c r="B479" t="s">
        <v>40</v>
      </c>
      <c r="C479">
        <v>6285.4768679999997</v>
      </c>
      <c r="D479" t="s">
        <v>26</v>
      </c>
      <c r="E479" t="s">
        <v>41</v>
      </c>
      <c r="F479" t="s">
        <v>66</v>
      </c>
      <c r="G479" s="1">
        <v>41050</v>
      </c>
      <c r="H479" t="s">
        <v>29</v>
      </c>
      <c r="I479" t="s">
        <v>53</v>
      </c>
      <c r="J479">
        <v>32390</v>
      </c>
      <c r="K479" t="s">
        <v>58</v>
      </c>
      <c r="L479" t="s">
        <v>32</v>
      </c>
      <c r="M479">
        <v>80</v>
      </c>
      <c r="N479">
        <v>20</v>
      </c>
      <c r="O479">
        <v>36</v>
      </c>
      <c r="P479">
        <v>0</v>
      </c>
      <c r="Q479">
        <v>8</v>
      </c>
      <c r="R479" t="s">
        <v>44</v>
      </c>
      <c r="S479" t="s">
        <v>45</v>
      </c>
      <c r="T479" t="s">
        <v>35</v>
      </c>
      <c r="U479" t="s">
        <v>55</v>
      </c>
      <c r="V479">
        <v>91.417923000000002</v>
      </c>
      <c r="W479" t="s">
        <v>47</v>
      </c>
      <c r="X479" t="s">
        <v>38</v>
      </c>
    </row>
    <row r="480" spans="1:24" x14ac:dyDescent="0.3">
      <c r="A480" t="s">
        <v>559</v>
      </c>
      <c r="B480" t="s">
        <v>61</v>
      </c>
      <c r="C480">
        <v>11473.48149</v>
      </c>
      <c r="D480" t="s">
        <v>26</v>
      </c>
      <c r="E480" t="s">
        <v>41</v>
      </c>
      <c r="F480" t="s">
        <v>83</v>
      </c>
      <c r="G480" s="1">
        <v>41051</v>
      </c>
      <c r="H480" t="s">
        <v>29</v>
      </c>
      <c r="I480" t="s">
        <v>30</v>
      </c>
      <c r="J480">
        <v>66538</v>
      </c>
      <c r="K480" t="s">
        <v>69</v>
      </c>
      <c r="L480" t="s">
        <v>32</v>
      </c>
      <c r="M480">
        <v>95</v>
      </c>
      <c r="N480">
        <v>14</v>
      </c>
      <c r="O480">
        <v>64</v>
      </c>
      <c r="P480">
        <v>0</v>
      </c>
      <c r="Q480">
        <v>2</v>
      </c>
      <c r="R480" t="s">
        <v>44</v>
      </c>
      <c r="S480" t="s">
        <v>45</v>
      </c>
      <c r="T480" t="s">
        <v>63</v>
      </c>
      <c r="U480" t="s">
        <v>36</v>
      </c>
      <c r="V480">
        <v>317.84481199999999</v>
      </c>
      <c r="W480" t="s">
        <v>37</v>
      </c>
      <c r="X480" t="s">
        <v>38</v>
      </c>
    </row>
    <row r="481" spans="1:24" x14ac:dyDescent="0.3">
      <c r="A481" t="s">
        <v>560</v>
      </c>
      <c r="B481" t="s">
        <v>25</v>
      </c>
      <c r="C481">
        <v>2310.882998</v>
      </c>
      <c r="D481" t="s">
        <v>26</v>
      </c>
      <c r="E481" t="s">
        <v>27</v>
      </c>
      <c r="F481" t="s">
        <v>28</v>
      </c>
      <c r="G481" s="1">
        <v>41052</v>
      </c>
      <c r="H481" t="s">
        <v>42</v>
      </c>
      <c r="I481" t="s">
        <v>30</v>
      </c>
      <c r="J481">
        <v>0</v>
      </c>
      <c r="K481" t="s">
        <v>31</v>
      </c>
      <c r="L481" t="s">
        <v>43</v>
      </c>
      <c r="M481">
        <v>64</v>
      </c>
      <c r="N481">
        <v>12</v>
      </c>
      <c r="O481">
        <v>24</v>
      </c>
      <c r="P481">
        <v>0</v>
      </c>
      <c r="Q481">
        <v>1</v>
      </c>
      <c r="R481" t="s">
        <v>44</v>
      </c>
      <c r="S481" t="s">
        <v>45</v>
      </c>
      <c r="T481" t="s">
        <v>63</v>
      </c>
      <c r="U481" t="s">
        <v>36</v>
      </c>
      <c r="V481">
        <v>460.8</v>
      </c>
      <c r="W481" t="s">
        <v>47</v>
      </c>
      <c r="X481" t="s">
        <v>38</v>
      </c>
    </row>
    <row r="482" spans="1:24" x14ac:dyDescent="0.3">
      <c r="A482" t="s">
        <v>561</v>
      </c>
      <c r="B482" t="s">
        <v>61</v>
      </c>
      <c r="C482">
        <v>23594.680199999999</v>
      </c>
      <c r="D482" t="s">
        <v>62</v>
      </c>
      <c r="E482" t="s">
        <v>27</v>
      </c>
      <c r="F482" t="s">
        <v>28</v>
      </c>
      <c r="G482" s="1">
        <v>41053</v>
      </c>
      <c r="H482" t="s">
        <v>29</v>
      </c>
      <c r="I482" t="s">
        <v>53</v>
      </c>
      <c r="J482">
        <v>76358</v>
      </c>
      <c r="K482" t="s">
        <v>58</v>
      </c>
      <c r="L482" t="s">
        <v>32</v>
      </c>
      <c r="M482">
        <v>66</v>
      </c>
      <c r="N482">
        <v>25</v>
      </c>
      <c r="O482">
        <v>3</v>
      </c>
      <c r="P482">
        <v>0</v>
      </c>
      <c r="Q482">
        <v>2</v>
      </c>
      <c r="R482" t="s">
        <v>44</v>
      </c>
      <c r="S482" t="s">
        <v>59</v>
      </c>
      <c r="T482" t="s">
        <v>46</v>
      </c>
      <c r="U482" t="s">
        <v>36</v>
      </c>
      <c r="V482">
        <v>86.461582000000007</v>
      </c>
      <c r="W482" t="s">
        <v>47</v>
      </c>
      <c r="X482" t="s">
        <v>38</v>
      </c>
    </row>
    <row r="483" spans="1:24" x14ac:dyDescent="0.3">
      <c r="A483" t="s">
        <v>562</v>
      </c>
      <c r="B483" t="s">
        <v>25</v>
      </c>
      <c r="C483">
        <v>2514.5919600000002</v>
      </c>
      <c r="D483" t="s">
        <v>62</v>
      </c>
      <c r="E483" t="s">
        <v>27</v>
      </c>
      <c r="F483" t="s">
        <v>83</v>
      </c>
      <c r="G483" s="1">
        <v>41054</v>
      </c>
      <c r="H483" t="s">
        <v>29</v>
      </c>
      <c r="I483" t="s">
        <v>30</v>
      </c>
      <c r="J483">
        <v>43860</v>
      </c>
      <c r="K483" t="s">
        <v>58</v>
      </c>
      <c r="L483" t="s">
        <v>43</v>
      </c>
      <c r="M483">
        <v>65</v>
      </c>
      <c r="N483">
        <v>15</v>
      </c>
      <c r="O483">
        <v>58</v>
      </c>
      <c r="P483">
        <v>0</v>
      </c>
      <c r="Q483">
        <v>1</v>
      </c>
      <c r="R483" t="s">
        <v>44</v>
      </c>
      <c r="S483" t="s">
        <v>45</v>
      </c>
      <c r="T483" t="s">
        <v>63</v>
      </c>
      <c r="U483" t="s">
        <v>36</v>
      </c>
      <c r="V483">
        <v>156.12491399999999</v>
      </c>
      <c r="W483" t="s">
        <v>47</v>
      </c>
      <c r="X483" t="s">
        <v>38</v>
      </c>
    </row>
    <row r="484" spans="1:24" x14ac:dyDescent="0.3">
      <c r="A484" t="s">
        <v>563</v>
      </c>
      <c r="B484" t="s">
        <v>40</v>
      </c>
      <c r="C484">
        <v>5380.8986359999999</v>
      </c>
      <c r="D484" t="s">
        <v>62</v>
      </c>
      <c r="E484" t="s">
        <v>27</v>
      </c>
      <c r="F484" t="s">
        <v>66</v>
      </c>
      <c r="G484" s="1">
        <v>41055</v>
      </c>
      <c r="H484" t="s">
        <v>29</v>
      </c>
      <c r="I484" t="s">
        <v>30</v>
      </c>
      <c r="J484">
        <v>55350</v>
      </c>
      <c r="K484" t="s">
        <v>31</v>
      </c>
      <c r="L484" t="s">
        <v>32</v>
      </c>
      <c r="M484">
        <v>67</v>
      </c>
      <c r="N484">
        <v>0</v>
      </c>
      <c r="O484">
        <v>13</v>
      </c>
      <c r="P484">
        <v>0</v>
      </c>
      <c r="Q484">
        <v>9</v>
      </c>
      <c r="R484" t="s">
        <v>44</v>
      </c>
      <c r="S484" t="s">
        <v>89</v>
      </c>
      <c r="T484" t="s">
        <v>35</v>
      </c>
      <c r="U484" t="s">
        <v>36</v>
      </c>
      <c r="V484">
        <v>321.60000000000002</v>
      </c>
      <c r="W484" t="s">
        <v>47</v>
      </c>
      <c r="X484" t="s">
        <v>38</v>
      </c>
    </row>
    <row r="485" spans="1:24" x14ac:dyDescent="0.3">
      <c r="A485" t="s">
        <v>564</v>
      </c>
      <c r="B485" t="s">
        <v>52</v>
      </c>
      <c r="C485">
        <v>4770.5509110000003</v>
      </c>
      <c r="D485" t="s">
        <v>62</v>
      </c>
      <c r="E485" t="s">
        <v>27</v>
      </c>
      <c r="F485" t="s">
        <v>66</v>
      </c>
      <c r="G485" s="1">
        <v>41056</v>
      </c>
      <c r="H485" t="s">
        <v>71</v>
      </c>
      <c r="I485" t="s">
        <v>30</v>
      </c>
      <c r="J485">
        <v>12964</v>
      </c>
      <c r="K485" t="s">
        <v>31</v>
      </c>
      <c r="L485" t="s">
        <v>43</v>
      </c>
      <c r="M485">
        <v>65</v>
      </c>
      <c r="N485">
        <v>2</v>
      </c>
      <c r="O485">
        <v>37</v>
      </c>
      <c r="P485">
        <v>0</v>
      </c>
      <c r="Q485">
        <v>4</v>
      </c>
      <c r="R485" t="s">
        <v>44</v>
      </c>
      <c r="S485" t="s">
        <v>59</v>
      </c>
      <c r="T485" t="s">
        <v>35</v>
      </c>
      <c r="U485" t="s">
        <v>64</v>
      </c>
      <c r="V485">
        <v>362.77454499999999</v>
      </c>
      <c r="W485" t="s">
        <v>37</v>
      </c>
      <c r="X485" t="s">
        <v>38</v>
      </c>
    </row>
    <row r="486" spans="1:24" x14ac:dyDescent="0.3">
      <c r="A486" t="s">
        <v>565</v>
      </c>
      <c r="B486" t="s">
        <v>40</v>
      </c>
      <c r="C486">
        <v>6756.6514040000002</v>
      </c>
      <c r="D486" t="s">
        <v>26</v>
      </c>
      <c r="E486" t="s">
        <v>41</v>
      </c>
      <c r="F486" t="s">
        <v>68</v>
      </c>
      <c r="G486" s="1">
        <v>41057</v>
      </c>
      <c r="H486" t="s">
        <v>29</v>
      </c>
      <c r="I486" t="s">
        <v>30</v>
      </c>
      <c r="J486">
        <v>33288</v>
      </c>
      <c r="K486" t="s">
        <v>69</v>
      </c>
      <c r="L486" t="s">
        <v>32</v>
      </c>
      <c r="M486">
        <v>86</v>
      </c>
      <c r="N486">
        <v>1</v>
      </c>
      <c r="O486">
        <v>27</v>
      </c>
      <c r="P486">
        <v>2</v>
      </c>
      <c r="Q486">
        <v>9</v>
      </c>
      <c r="R486" t="s">
        <v>44</v>
      </c>
      <c r="S486" t="s">
        <v>45</v>
      </c>
      <c r="T486" t="s">
        <v>35</v>
      </c>
      <c r="U486" t="s">
        <v>76</v>
      </c>
      <c r="V486">
        <v>221.85618400000001</v>
      </c>
      <c r="W486" t="s">
        <v>47</v>
      </c>
      <c r="X486" t="s">
        <v>38</v>
      </c>
    </row>
    <row r="487" spans="1:24" x14ac:dyDescent="0.3">
      <c r="A487" t="s">
        <v>566</v>
      </c>
      <c r="B487" t="s">
        <v>40</v>
      </c>
      <c r="C487">
        <v>5936.0117730000002</v>
      </c>
      <c r="D487" t="s">
        <v>26</v>
      </c>
      <c r="E487" t="s">
        <v>41</v>
      </c>
      <c r="F487" t="s">
        <v>66</v>
      </c>
      <c r="G487" s="1">
        <v>41058</v>
      </c>
      <c r="H487" t="s">
        <v>42</v>
      </c>
      <c r="I487" t="s">
        <v>30</v>
      </c>
      <c r="J487">
        <v>0</v>
      </c>
      <c r="K487" t="s">
        <v>31</v>
      </c>
      <c r="L487" t="s">
        <v>43</v>
      </c>
      <c r="M487">
        <v>84</v>
      </c>
      <c r="N487">
        <v>31</v>
      </c>
      <c r="O487">
        <v>25</v>
      </c>
      <c r="P487">
        <v>0</v>
      </c>
      <c r="Q487">
        <v>3</v>
      </c>
      <c r="R487" t="s">
        <v>44</v>
      </c>
      <c r="S487" t="s">
        <v>45</v>
      </c>
      <c r="T487" t="s">
        <v>46</v>
      </c>
      <c r="U487" t="s">
        <v>55</v>
      </c>
      <c r="V487">
        <v>980.16908100000001</v>
      </c>
      <c r="W487" t="s">
        <v>47</v>
      </c>
      <c r="X487" t="s">
        <v>38</v>
      </c>
    </row>
    <row r="488" spans="1:24" x14ac:dyDescent="0.3">
      <c r="A488" t="s">
        <v>567</v>
      </c>
      <c r="B488" t="s">
        <v>40</v>
      </c>
      <c r="C488">
        <v>3570.7605090000002</v>
      </c>
      <c r="D488" t="s">
        <v>26</v>
      </c>
      <c r="E488" t="s">
        <v>41</v>
      </c>
      <c r="F488" t="s">
        <v>28</v>
      </c>
      <c r="G488" s="1">
        <v>41059</v>
      </c>
      <c r="H488" t="s">
        <v>29</v>
      </c>
      <c r="I488" t="s">
        <v>30</v>
      </c>
      <c r="J488">
        <v>56168</v>
      </c>
      <c r="K488" t="s">
        <v>31</v>
      </c>
      <c r="L488" t="s">
        <v>32</v>
      </c>
      <c r="M488">
        <v>88</v>
      </c>
      <c r="N488">
        <v>13</v>
      </c>
      <c r="O488">
        <v>20</v>
      </c>
      <c r="P488">
        <v>0</v>
      </c>
      <c r="Q488">
        <v>1</v>
      </c>
      <c r="R488" t="s">
        <v>44</v>
      </c>
      <c r="S488" t="s">
        <v>59</v>
      </c>
      <c r="T488" t="s">
        <v>35</v>
      </c>
      <c r="U488" t="s">
        <v>76</v>
      </c>
      <c r="V488">
        <v>614.67590600000005</v>
      </c>
      <c r="W488" t="s">
        <v>47</v>
      </c>
      <c r="X488" t="s">
        <v>78</v>
      </c>
    </row>
    <row r="489" spans="1:24" x14ac:dyDescent="0.3">
      <c r="A489" t="s">
        <v>568</v>
      </c>
      <c r="B489" t="s">
        <v>52</v>
      </c>
      <c r="C489">
        <v>6019.9604689999996</v>
      </c>
      <c r="D489" t="s">
        <v>26</v>
      </c>
      <c r="E489" t="s">
        <v>41</v>
      </c>
      <c r="F489" t="s">
        <v>66</v>
      </c>
      <c r="G489" s="1">
        <v>41060</v>
      </c>
      <c r="H489" t="s">
        <v>42</v>
      </c>
      <c r="I489" t="s">
        <v>53</v>
      </c>
      <c r="J489">
        <v>0</v>
      </c>
      <c r="K489" t="s">
        <v>31</v>
      </c>
      <c r="L489" t="s">
        <v>43</v>
      </c>
      <c r="M489">
        <v>92</v>
      </c>
      <c r="N489">
        <v>3</v>
      </c>
      <c r="O489">
        <v>28</v>
      </c>
      <c r="P489">
        <v>0</v>
      </c>
      <c r="Q489">
        <v>4</v>
      </c>
      <c r="R489" t="s">
        <v>44</v>
      </c>
      <c r="S489" t="s">
        <v>45</v>
      </c>
      <c r="T489" t="s">
        <v>35</v>
      </c>
      <c r="U489" t="s">
        <v>36</v>
      </c>
      <c r="V489">
        <v>662.4</v>
      </c>
      <c r="W489" t="s">
        <v>47</v>
      </c>
      <c r="X489" t="s">
        <v>38</v>
      </c>
    </row>
    <row r="490" spans="1:24" x14ac:dyDescent="0.3">
      <c r="A490" t="s">
        <v>569</v>
      </c>
      <c r="B490" t="s">
        <v>61</v>
      </c>
      <c r="C490">
        <v>5426.863953</v>
      </c>
      <c r="D490" t="s">
        <v>26</v>
      </c>
      <c r="E490" t="s">
        <v>27</v>
      </c>
      <c r="F490" t="s">
        <v>83</v>
      </c>
      <c r="G490" s="1">
        <v>41061</v>
      </c>
      <c r="H490" t="s">
        <v>29</v>
      </c>
      <c r="I490" t="s">
        <v>53</v>
      </c>
      <c r="J490">
        <v>23105</v>
      </c>
      <c r="K490" t="s">
        <v>31</v>
      </c>
      <c r="L490" t="s">
        <v>32</v>
      </c>
      <c r="M490">
        <v>69</v>
      </c>
      <c r="N490">
        <v>15</v>
      </c>
      <c r="O490">
        <v>21</v>
      </c>
      <c r="P490">
        <v>0</v>
      </c>
      <c r="Q490">
        <v>3</v>
      </c>
      <c r="R490" t="s">
        <v>44</v>
      </c>
      <c r="S490" t="s">
        <v>45</v>
      </c>
      <c r="T490" t="s">
        <v>63</v>
      </c>
      <c r="U490" t="s">
        <v>36</v>
      </c>
      <c r="V490">
        <v>331.2</v>
      </c>
      <c r="W490" t="s">
        <v>37</v>
      </c>
      <c r="X490" t="s">
        <v>78</v>
      </c>
    </row>
    <row r="491" spans="1:24" x14ac:dyDescent="0.3">
      <c r="A491" t="s">
        <v>570</v>
      </c>
      <c r="B491" t="s">
        <v>61</v>
      </c>
      <c r="C491">
        <v>2730.3138039999999</v>
      </c>
      <c r="D491" t="s">
        <v>26</v>
      </c>
      <c r="E491" t="s">
        <v>27</v>
      </c>
      <c r="F491" t="s">
        <v>68</v>
      </c>
      <c r="G491" s="1">
        <v>41062</v>
      </c>
      <c r="H491" t="s">
        <v>29</v>
      </c>
      <c r="I491" t="s">
        <v>30</v>
      </c>
      <c r="J491">
        <v>36218</v>
      </c>
      <c r="K491" t="s">
        <v>58</v>
      </c>
      <c r="L491" t="s">
        <v>32</v>
      </c>
      <c r="M491">
        <v>68</v>
      </c>
      <c r="N491">
        <v>6</v>
      </c>
      <c r="O491">
        <v>83</v>
      </c>
      <c r="P491">
        <v>0</v>
      </c>
      <c r="Q491">
        <v>1</v>
      </c>
      <c r="R491" t="s">
        <v>44</v>
      </c>
      <c r="S491" t="s">
        <v>59</v>
      </c>
      <c r="T491" t="s">
        <v>46</v>
      </c>
      <c r="U491" t="s">
        <v>76</v>
      </c>
      <c r="V491">
        <v>145.25216800000001</v>
      </c>
      <c r="W491" t="s">
        <v>47</v>
      </c>
      <c r="X491" t="s">
        <v>99</v>
      </c>
    </row>
    <row r="492" spans="1:24" x14ac:dyDescent="0.3">
      <c r="A492" t="s">
        <v>571</v>
      </c>
      <c r="B492" t="s">
        <v>52</v>
      </c>
      <c r="C492">
        <v>4982.6813739999998</v>
      </c>
      <c r="D492" t="s">
        <v>26</v>
      </c>
      <c r="E492" t="s">
        <v>27</v>
      </c>
      <c r="F492" t="s">
        <v>83</v>
      </c>
      <c r="G492" s="1">
        <v>41063</v>
      </c>
      <c r="H492" t="s">
        <v>29</v>
      </c>
      <c r="I492" t="s">
        <v>30</v>
      </c>
      <c r="J492">
        <v>52275</v>
      </c>
      <c r="K492" t="s">
        <v>31</v>
      </c>
      <c r="L492" t="s">
        <v>32</v>
      </c>
      <c r="M492">
        <v>62</v>
      </c>
      <c r="N492">
        <v>6</v>
      </c>
      <c r="O492">
        <v>88</v>
      </c>
      <c r="P492">
        <v>0</v>
      </c>
      <c r="Q492">
        <v>5</v>
      </c>
      <c r="R492" t="s">
        <v>33</v>
      </c>
      <c r="S492" t="s">
        <v>34</v>
      </c>
      <c r="T492" t="s">
        <v>46</v>
      </c>
      <c r="U492" t="s">
        <v>76</v>
      </c>
      <c r="V492">
        <v>374.24078300000002</v>
      </c>
      <c r="W492" t="s">
        <v>47</v>
      </c>
      <c r="X492" t="s">
        <v>38</v>
      </c>
    </row>
    <row r="493" spans="1:24" x14ac:dyDescent="0.3">
      <c r="A493" t="s">
        <v>572</v>
      </c>
      <c r="B493" t="s">
        <v>61</v>
      </c>
      <c r="C493">
        <v>8769.2667560000009</v>
      </c>
      <c r="D493" t="s">
        <v>26</v>
      </c>
      <c r="E493" t="s">
        <v>27</v>
      </c>
      <c r="F493" t="s">
        <v>66</v>
      </c>
      <c r="G493" s="1">
        <v>41064</v>
      </c>
      <c r="H493" t="s">
        <v>29</v>
      </c>
      <c r="I493" t="s">
        <v>30</v>
      </c>
      <c r="J493">
        <v>49665</v>
      </c>
      <c r="K493" t="s">
        <v>31</v>
      </c>
      <c r="L493" t="s">
        <v>43</v>
      </c>
      <c r="M493">
        <v>74</v>
      </c>
      <c r="N493">
        <v>5</v>
      </c>
      <c r="O493">
        <v>51</v>
      </c>
      <c r="P493">
        <v>0</v>
      </c>
      <c r="Q493">
        <v>2</v>
      </c>
      <c r="R493" t="s">
        <v>44</v>
      </c>
      <c r="S493" t="s">
        <v>45</v>
      </c>
      <c r="T493" t="s">
        <v>46</v>
      </c>
      <c r="U493" t="s">
        <v>64</v>
      </c>
      <c r="V493">
        <v>355.2</v>
      </c>
      <c r="W493" t="s">
        <v>47</v>
      </c>
      <c r="X493" t="s">
        <v>99</v>
      </c>
    </row>
    <row r="494" spans="1:24" x14ac:dyDescent="0.3">
      <c r="A494" t="s">
        <v>573</v>
      </c>
      <c r="B494" t="s">
        <v>49</v>
      </c>
      <c r="C494">
        <v>4220.6135340000001</v>
      </c>
      <c r="D494" t="s">
        <v>26</v>
      </c>
      <c r="E494" t="s">
        <v>50</v>
      </c>
      <c r="F494" t="s">
        <v>83</v>
      </c>
      <c r="G494" s="1">
        <v>41065</v>
      </c>
      <c r="H494" t="s">
        <v>29</v>
      </c>
      <c r="I494" t="s">
        <v>53</v>
      </c>
      <c r="J494">
        <v>32471</v>
      </c>
      <c r="K494" t="s">
        <v>31</v>
      </c>
      <c r="L494" t="s">
        <v>43</v>
      </c>
      <c r="M494">
        <v>110</v>
      </c>
      <c r="N494">
        <v>0</v>
      </c>
      <c r="O494">
        <v>87</v>
      </c>
      <c r="P494">
        <v>0</v>
      </c>
      <c r="Q494">
        <v>1</v>
      </c>
      <c r="R494" t="s">
        <v>44</v>
      </c>
      <c r="S494" t="s">
        <v>89</v>
      </c>
      <c r="T494" t="s">
        <v>63</v>
      </c>
      <c r="U494" t="s">
        <v>36</v>
      </c>
      <c r="V494">
        <v>528</v>
      </c>
      <c r="W494" t="s">
        <v>37</v>
      </c>
      <c r="X494" t="s">
        <v>38</v>
      </c>
    </row>
    <row r="495" spans="1:24" x14ac:dyDescent="0.3">
      <c r="A495" t="s">
        <v>574</v>
      </c>
      <c r="B495" t="s">
        <v>40</v>
      </c>
      <c r="C495">
        <v>11537.505069999999</v>
      </c>
      <c r="D495" t="s">
        <v>26</v>
      </c>
      <c r="E495" t="s">
        <v>41</v>
      </c>
      <c r="F495" t="s">
        <v>83</v>
      </c>
      <c r="G495" s="1">
        <v>41066</v>
      </c>
      <c r="H495" t="s">
        <v>42</v>
      </c>
      <c r="I495" t="s">
        <v>53</v>
      </c>
      <c r="J495">
        <v>0</v>
      </c>
      <c r="K495" t="s">
        <v>31</v>
      </c>
      <c r="L495" t="s">
        <v>43</v>
      </c>
      <c r="M495">
        <v>86</v>
      </c>
      <c r="N495">
        <v>12</v>
      </c>
      <c r="O495">
        <v>89</v>
      </c>
      <c r="P495">
        <v>1</v>
      </c>
      <c r="Q495">
        <v>2</v>
      </c>
      <c r="R495" t="s">
        <v>33</v>
      </c>
      <c r="S495" t="s">
        <v>81</v>
      </c>
      <c r="T495" t="s">
        <v>35</v>
      </c>
      <c r="U495" t="s">
        <v>36</v>
      </c>
      <c r="V495">
        <v>619.20000000000005</v>
      </c>
      <c r="W495" t="s">
        <v>37</v>
      </c>
      <c r="X495" t="s">
        <v>38</v>
      </c>
    </row>
    <row r="496" spans="1:24" x14ac:dyDescent="0.3">
      <c r="A496" t="s">
        <v>575</v>
      </c>
      <c r="B496" t="s">
        <v>52</v>
      </c>
      <c r="C496">
        <v>5887.1820429999998</v>
      </c>
      <c r="D496" t="s">
        <v>26</v>
      </c>
      <c r="E496" t="s">
        <v>27</v>
      </c>
      <c r="F496" t="s">
        <v>68</v>
      </c>
      <c r="G496" s="1">
        <v>41067</v>
      </c>
      <c r="H496" t="s">
        <v>29</v>
      </c>
      <c r="I496" t="s">
        <v>30</v>
      </c>
      <c r="J496">
        <v>62773</v>
      </c>
      <c r="K496" t="s">
        <v>58</v>
      </c>
      <c r="L496" t="s">
        <v>32</v>
      </c>
      <c r="M496">
        <v>73</v>
      </c>
      <c r="N496">
        <v>19</v>
      </c>
      <c r="O496">
        <v>57</v>
      </c>
      <c r="P496">
        <v>0</v>
      </c>
      <c r="Q496">
        <v>9</v>
      </c>
      <c r="R496" t="s">
        <v>44</v>
      </c>
      <c r="S496" t="s">
        <v>45</v>
      </c>
      <c r="T496" t="s">
        <v>85</v>
      </c>
      <c r="U496" t="s">
        <v>76</v>
      </c>
      <c r="V496">
        <v>80.669257000000002</v>
      </c>
      <c r="W496" t="s">
        <v>47</v>
      </c>
      <c r="X496" t="s">
        <v>38</v>
      </c>
    </row>
    <row r="497" spans="1:24" x14ac:dyDescent="0.3">
      <c r="A497" t="s">
        <v>576</v>
      </c>
      <c r="B497" t="s">
        <v>52</v>
      </c>
      <c r="C497">
        <v>4700.5837709999996</v>
      </c>
      <c r="D497" t="s">
        <v>26</v>
      </c>
      <c r="E497" t="s">
        <v>27</v>
      </c>
      <c r="F497" t="s">
        <v>66</v>
      </c>
      <c r="G497" s="1">
        <v>41068</v>
      </c>
      <c r="H497" t="s">
        <v>29</v>
      </c>
      <c r="I497" t="s">
        <v>30</v>
      </c>
      <c r="J497">
        <v>76694</v>
      </c>
      <c r="K497" t="s">
        <v>31</v>
      </c>
      <c r="L497" t="s">
        <v>32</v>
      </c>
      <c r="M497">
        <v>117</v>
      </c>
      <c r="N497">
        <v>34</v>
      </c>
      <c r="O497">
        <v>23</v>
      </c>
      <c r="P497">
        <v>0</v>
      </c>
      <c r="Q497">
        <v>1</v>
      </c>
      <c r="R497" t="s">
        <v>44</v>
      </c>
      <c r="S497" t="s">
        <v>59</v>
      </c>
      <c r="T497" t="s">
        <v>85</v>
      </c>
      <c r="U497" t="s">
        <v>36</v>
      </c>
      <c r="V497">
        <v>561.6</v>
      </c>
      <c r="W497" t="s">
        <v>56</v>
      </c>
      <c r="X497" t="s">
        <v>38</v>
      </c>
    </row>
    <row r="498" spans="1:24" x14ac:dyDescent="0.3">
      <c r="A498" t="s">
        <v>577</v>
      </c>
      <c r="B498" t="s">
        <v>61</v>
      </c>
      <c r="C498">
        <v>10963.95723</v>
      </c>
      <c r="D498" t="s">
        <v>62</v>
      </c>
      <c r="E498" t="s">
        <v>50</v>
      </c>
      <c r="F498" t="s">
        <v>83</v>
      </c>
      <c r="G498" s="1">
        <v>41069</v>
      </c>
      <c r="H498" t="s">
        <v>29</v>
      </c>
      <c r="I498" t="s">
        <v>53</v>
      </c>
      <c r="J498">
        <v>55687</v>
      </c>
      <c r="K498" t="s">
        <v>31</v>
      </c>
      <c r="L498" t="s">
        <v>72</v>
      </c>
      <c r="M498">
        <v>276</v>
      </c>
      <c r="N498">
        <v>33</v>
      </c>
      <c r="O498">
        <v>91</v>
      </c>
      <c r="P498">
        <v>0</v>
      </c>
      <c r="Q498">
        <v>1</v>
      </c>
      <c r="R498" t="s">
        <v>44</v>
      </c>
      <c r="S498" t="s">
        <v>45</v>
      </c>
      <c r="T498" t="s">
        <v>35</v>
      </c>
      <c r="U498" t="s">
        <v>36</v>
      </c>
      <c r="V498">
        <v>1324.8</v>
      </c>
      <c r="W498" t="s">
        <v>106</v>
      </c>
      <c r="X498" t="s">
        <v>38</v>
      </c>
    </row>
    <row r="499" spans="1:24" x14ac:dyDescent="0.3">
      <c r="A499" t="s">
        <v>578</v>
      </c>
      <c r="B499" t="s">
        <v>40</v>
      </c>
      <c r="C499">
        <v>2523.171245</v>
      </c>
      <c r="D499" t="s">
        <v>26</v>
      </c>
      <c r="E499" t="s">
        <v>27</v>
      </c>
      <c r="F499" t="s">
        <v>83</v>
      </c>
      <c r="G499" s="1">
        <v>41070</v>
      </c>
      <c r="H499" t="s">
        <v>42</v>
      </c>
      <c r="I499" t="s">
        <v>30</v>
      </c>
      <c r="J499">
        <v>0</v>
      </c>
      <c r="K499" t="s">
        <v>31</v>
      </c>
      <c r="L499" t="s">
        <v>43</v>
      </c>
      <c r="M499">
        <v>70</v>
      </c>
      <c r="N499">
        <v>20</v>
      </c>
      <c r="O499">
        <v>81</v>
      </c>
      <c r="P499">
        <v>0</v>
      </c>
      <c r="Q499">
        <v>1</v>
      </c>
      <c r="R499" t="s">
        <v>44</v>
      </c>
      <c r="S499" t="s">
        <v>59</v>
      </c>
      <c r="T499" t="s">
        <v>35</v>
      </c>
      <c r="U499" t="s">
        <v>76</v>
      </c>
      <c r="V499">
        <v>504</v>
      </c>
      <c r="W499" t="s">
        <v>47</v>
      </c>
      <c r="X499" t="s">
        <v>78</v>
      </c>
    </row>
    <row r="500" spans="1:24" x14ac:dyDescent="0.3">
      <c r="A500" t="s">
        <v>579</v>
      </c>
      <c r="B500" t="s">
        <v>49</v>
      </c>
      <c r="C500">
        <v>3757.8047160000001</v>
      </c>
      <c r="D500" t="s">
        <v>26</v>
      </c>
      <c r="E500" t="s">
        <v>41</v>
      </c>
      <c r="F500" t="s">
        <v>122</v>
      </c>
      <c r="G500" s="1">
        <v>41071</v>
      </c>
      <c r="H500" t="s">
        <v>29</v>
      </c>
      <c r="I500" t="s">
        <v>53</v>
      </c>
      <c r="J500">
        <v>36633</v>
      </c>
      <c r="K500" t="s">
        <v>31</v>
      </c>
      <c r="L500" t="s">
        <v>43</v>
      </c>
      <c r="M500">
        <v>96</v>
      </c>
      <c r="N500">
        <v>20</v>
      </c>
      <c r="O500">
        <v>61</v>
      </c>
      <c r="P500">
        <v>1</v>
      </c>
      <c r="Q500">
        <v>1</v>
      </c>
      <c r="R500" t="s">
        <v>44</v>
      </c>
      <c r="S500" t="s">
        <v>89</v>
      </c>
      <c r="T500" t="s">
        <v>63</v>
      </c>
      <c r="U500" t="s">
        <v>55</v>
      </c>
      <c r="V500">
        <v>460.8</v>
      </c>
      <c r="W500" t="s">
        <v>47</v>
      </c>
      <c r="X500" t="s">
        <v>38</v>
      </c>
    </row>
    <row r="501" spans="1:24" x14ac:dyDescent="0.3">
      <c r="A501" t="s">
        <v>580</v>
      </c>
      <c r="B501" t="s">
        <v>61</v>
      </c>
      <c r="C501">
        <v>12941.73353</v>
      </c>
      <c r="D501" t="s">
        <v>26</v>
      </c>
      <c r="E501" t="s">
        <v>27</v>
      </c>
      <c r="F501" t="s">
        <v>83</v>
      </c>
      <c r="G501" s="1">
        <v>41072</v>
      </c>
      <c r="H501" t="s">
        <v>29</v>
      </c>
      <c r="I501" t="s">
        <v>53</v>
      </c>
      <c r="J501">
        <v>77060</v>
      </c>
      <c r="K501" t="s">
        <v>69</v>
      </c>
      <c r="L501" t="s">
        <v>32</v>
      </c>
      <c r="M501">
        <v>106</v>
      </c>
      <c r="N501">
        <v>23</v>
      </c>
      <c r="O501">
        <v>90</v>
      </c>
      <c r="P501">
        <v>0</v>
      </c>
      <c r="Q501">
        <v>2</v>
      </c>
      <c r="R501" t="s">
        <v>44</v>
      </c>
      <c r="S501" t="s">
        <v>89</v>
      </c>
      <c r="T501" t="s">
        <v>35</v>
      </c>
      <c r="U501" t="s">
        <v>76</v>
      </c>
      <c r="V501">
        <v>468.56613299999998</v>
      </c>
      <c r="W501" t="s">
        <v>56</v>
      </c>
      <c r="X501" t="s">
        <v>38</v>
      </c>
    </row>
    <row r="502" spans="1:24" x14ac:dyDescent="0.3">
      <c r="A502" t="s">
        <v>581</v>
      </c>
      <c r="B502" t="s">
        <v>49</v>
      </c>
      <c r="C502">
        <v>3764.4650740000002</v>
      </c>
      <c r="D502" t="s">
        <v>26</v>
      </c>
      <c r="E502" t="s">
        <v>41</v>
      </c>
      <c r="F502" t="s">
        <v>28</v>
      </c>
      <c r="G502" s="1">
        <v>41073</v>
      </c>
      <c r="H502" t="s">
        <v>29</v>
      </c>
      <c r="I502" t="s">
        <v>30</v>
      </c>
      <c r="J502">
        <v>92600</v>
      </c>
      <c r="K502" t="s">
        <v>31</v>
      </c>
      <c r="L502" t="s">
        <v>43</v>
      </c>
      <c r="M502">
        <v>94</v>
      </c>
      <c r="N502">
        <v>9</v>
      </c>
      <c r="O502">
        <v>48</v>
      </c>
      <c r="P502">
        <v>0</v>
      </c>
      <c r="Q502">
        <v>1</v>
      </c>
      <c r="R502" t="s">
        <v>33</v>
      </c>
      <c r="S502" t="s">
        <v>54</v>
      </c>
      <c r="T502" t="s">
        <v>46</v>
      </c>
      <c r="U502" t="s">
        <v>64</v>
      </c>
      <c r="V502">
        <v>842.43785000000003</v>
      </c>
      <c r="W502" t="s">
        <v>37</v>
      </c>
      <c r="X502" t="s">
        <v>78</v>
      </c>
    </row>
    <row r="503" spans="1:24" x14ac:dyDescent="0.3">
      <c r="A503" t="s">
        <v>582</v>
      </c>
      <c r="B503" t="s">
        <v>52</v>
      </c>
      <c r="C503">
        <v>6889.5570280000002</v>
      </c>
      <c r="D503" t="s">
        <v>26</v>
      </c>
      <c r="E503" t="s">
        <v>27</v>
      </c>
      <c r="F503" t="s">
        <v>83</v>
      </c>
      <c r="G503" s="1">
        <v>41074</v>
      </c>
      <c r="H503" t="s">
        <v>42</v>
      </c>
      <c r="I503" t="s">
        <v>53</v>
      </c>
      <c r="J503">
        <v>0</v>
      </c>
      <c r="K503" t="s">
        <v>31</v>
      </c>
      <c r="L503" t="s">
        <v>43</v>
      </c>
      <c r="M503">
        <v>66</v>
      </c>
      <c r="N503">
        <v>2</v>
      </c>
      <c r="O503">
        <v>75</v>
      </c>
      <c r="P503">
        <v>0</v>
      </c>
      <c r="Q503">
        <v>2</v>
      </c>
      <c r="R503" t="s">
        <v>44</v>
      </c>
      <c r="S503" t="s">
        <v>45</v>
      </c>
      <c r="T503" t="s">
        <v>35</v>
      </c>
      <c r="U503" t="s">
        <v>76</v>
      </c>
      <c r="V503">
        <v>475.2</v>
      </c>
      <c r="W503" t="s">
        <v>47</v>
      </c>
      <c r="X503" t="s">
        <v>78</v>
      </c>
    </row>
    <row r="504" spans="1:24" x14ac:dyDescent="0.3">
      <c r="A504" t="s">
        <v>583</v>
      </c>
      <c r="B504" t="s">
        <v>49</v>
      </c>
      <c r="C504">
        <v>3623.4541979999999</v>
      </c>
      <c r="D504" t="s">
        <v>26</v>
      </c>
      <c r="E504" t="s">
        <v>27</v>
      </c>
      <c r="F504" t="s">
        <v>66</v>
      </c>
      <c r="G504" s="1">
        <v>41075</v>
      </c>
      <c r="H504" t="s">
        <v>42</v>
      </c>
      <c r="I504" t="s">
        <v>53</v>
      </c>
      <c r="J504">
        <v>0</v>
      </c>
      <c r="K504" t="s">
        <v>31</v>
      </c>
      <c r="L504" t="s">
        <v>43</v>
      </c>
      <c r="M504">
        <v>111</v>
      </c>
      <c r="N504">
        <v>6</v>
      </c>
      <c r="O504">
        <v>24</v>
      </c>
      <c r="P504">
        <v>2</v>
      </c>
      <c r="Q504">
        <v>1</v>
      </c>
      <c r="R504" t="s">
        <v>33</v>
      </c>
      <c r="S504" t="s">
        <v>54</v>
      </c>
      <c r="T504" t="s">
        <v>35</v>
      </c>
      <c r="U504" t="s">
        <v>36</v>
      </c>
      <c r="V504">
        <v>1171.9311700000001</v>
      </c>
      <c r="W504" t="s">
        <v>56</v>
      </c>
      <c r="X504" t="s">
        <v>38</v>
      </c>
    </row>
    <row r="505" spans="1:24" x14ac:dyDescent="0.3">
      <c r="A505" t="s">
        <v>584</v>
      </c>
      <c r="B505" t="s">
        <v>40</v>
      </c>
      <c r="C505">
        <v>7582.1138419999997</v>
      </c>
      <c r="D505" t="s">
        <v>62</v>
      </c>
      <c r="E505" t="s">
        <v>27</v>
      </c>
      <c r="F505" t="s">
        <v>66</v>
      </c>
      <c r="G505" s="1">
        <v>41076</v>
      </c>
      <c r="H505" t="s">
        <v>29</v>
      </c>
      <c r="I505" t="s">
        <v>53</v>
      </c>
      <c r="J505">
        <v>64801</v>
      </c>
      <c r="K505" t="s">
        <v>69</v>
      </c>
      <c r="L505" t="s">
        <v>32</v>
      </c>
      <c r="M505">
        <v>64</v>
      </c>
      <c r="N505">
        <v>23</v>
      </c>
      <c r="O505">
        <v>19</v>
      </c>
      <c r="P505">
        <v>0</v>
      </c>
      <c r="Q505">
        <v>2</v>
      </c>
      <c r="R505" t="s">
        <v>44</v>
      </c>
      <c r="S505" t="s">
        <v>45</v>
      </c>
      <c r="T505" t="s">
        <v>63</v>
      </c>
      <c r="U505" t="s">
        <v>64</v>
      </c>
      <c r="V505">
        <v>268.47180200000003</v>
      </c>
      <c r="W505" t="s">
        <v>47</v>
      </c>
      <c r="X505" t="s">
        <v>38</v>
      </c>
    </row>
    <row r="506" spans="1:24" x14ac:dyDescent="0.3">
      <c r="A506" t="s">
        <v>585</v>
      </c>
      <c r="B506" t="s">
        <v>61</v>
      </c>
      <c r="C506">
        <v>8277.7455800000007</v>
      </c>
      <c r="D506" t="s">
        <v>26</v>
      </c>
      <c r="E506" t="s">
        <v>50</v>
      </c>
      <c r="F506" t="s">
        <v>66</v>
      </c>
      <c r="G506" s="1">
        <v>41077</v>
      </c>
      <c r="H506" t="s">
        <v>29</v>
      </c>
      <c r="I506" t="s">
        <v>30</v>
      </c>
      <c r="J506">
        <v>45257</v>
      </c>
      <c r="K506" t="s">
        <v>31</v>
      </c>
      <c r="L506" t="s">
        <v>32</v>
      </c>
      <c r="M506">
        <v>103</v>
      </c>
      <c r="N506">
        <v>33</v>
      </c>
      <c r="O506">
        <v>90</v>
      </c>
      <c r="P506">
        <v>0</v>
      </c>
      <c r="Q506">
        <v>4</v>
      </c>
      <c r="R506" t="s">
        <v>33</v>
      </c>
      <c r="S506" t="s">
        <v>81</v>
      </c>
      <c r="T506" t="s">
        <v>46</v>
      </c>
      <c r="U506" t="s">
        <v>55</v>
      </c>
      <c r="V506">
        <v>494.4</v>
      </c>
      <c r="W506" t="s">
        <v>37</v>
      </c>
      <c r="X506" t="s">
        <v>38</v>
      </c>
    </row>
    <row r="507" spans="1:24" x14ac:dyDescent="0.3">
      <c r="A507" t="s">
        <v>586</v>
      </c>
      <c r="B507" t="s">
        <v>52</v>
      </c>
      <c r="C507">
        <v>2576.4555970000001</v>
      </c>
      <c r="D507" t="s">
        <v>26</v>
      </c>
      <c r="E507" t="s">
        <v>27</v>
      </c>
      <c r="F507" t="s">
        <v>83</v>
      </c>
      <c r="G507" s="1">
        <v>41078</v>
      </c>
      <c r="H507" t="s">
        <v>71</v>
      </c>
      <c r="I507" t="s">
        <v>53</v>
      </c>
      <c r="J507">
        <v>26854</v>
      </c>
      <c r="K507" t="s">
        <v>31</v>
      </c>
      <c r="L507" t="s">
        <v>32</v>
      </c>
      <c r="M507">
        <v>66</v>
      </c>
      <c r="N507">
        <v>31</v>
      </c>
      <c r="O507">
        <v>70</v>
      </c>
      <c r="P507">
        <v>0</v>
      </c>
      <c r="Q507">
        <v>1</v>
      </c>
      <c r="R507" t="s">
        <v>44</v>
      </c>
      <c r="S507" t="s">
        <v>45</v>
      </c>
      <c r="T507" t="s">
        <v>35</v>
      </c>
      <c r="U507" t="s">
        <v>36</v>
      </c>
      <c r="V507">
        <v>475.2</v>
      </c>
      <c r="W507" t="s">
        <v>47</v>
      </c>
      <c r="X507" t="s">
        <v>78</v>
      </c>
    </row>
    <row r="508" spans="1:24" x14ac:dyDescent="0.3">
      <c r="A508" t="s">
        <v>587</v>
      </c>
      <c r="B508" t="s">
        <v>61</v>
      </c>
      <c r="C508">
        <v>8205.3879359999992</v>
      </c>
      <c r="D508" t="s">
        <v>26</v>
      </c>
      <c r="E508" t="s">
        <v>27</v>
      </c>
      <c r="F508" t="s">
        <v>66</v>
      </c>
      <c r="G508" s="1">
        <v>41079</v>
      </c>
      <c r="H508" t="s">
        <v>29</v>
      </c>
      <c r="I508" t="s">
        <v>30</v>
      </c>
      <c r="J508">
        <v>85840</v>
      </c>
      <c r="K508" t="s">
        <v>58</v>
      </c>
      <c r="L508" t="s">
        <v>32</v>
      </c>
      <c r="M508">
        <v>102</v>
      </c>
      <c r="N508">
        <v>14</v>
      </c>
      <c r="O508">
        <v>79</v>
      </c>
      <c r="P508">
        <v>2</v>
      </c>
      <c r="Q508">
        <v>4</v>
      </c>
      <c r="R508" t="s">
        <v>33</v>
      </c>
      <c r="S508" t="s">
        <v>34</v>
      </c>
      <c r="T508" t="s">
        <v>63</v>
      </c>
      <c r="U508" t="s">
        <v>36</v>
      </c>
      <c r="V508">
        <v>138.722385</v>
      </c>
      <c r="W508" t="s">
        <v>56</v>
      </c>
      <c r="X508" t="s">
        <v>38</v>
      </c>
    </row>
    <row r="509" spans="1:24" x14ac:dyDescent="0.3">
      <c r="A509" t="s">
        <v>588</v>
      </c>
      <c r="B509" t="s">
        <v>61</v>
      </c>
      <c r="C509">
        <v>19582.468870000001</v>
      </c>
      <c r="D509" t="s">
        <v>26</v>
      </c>
      <c r="E509" t="s">
        <v>27</v>
      </c>
      <c r="F509" t="s">
        <v>122</v>
      </c>
      <c r="G509" s="1">
        <v>41080</v>
      </c>
      <c r="H509" t="s">
        <v>71</v>
      </c>
      <c r="I509" t="s">
        <v>30</v>
      </c>
      <c r="J509">
        <v>26463</v>
      </c>
      <c r="K509" t="s">
        <v>31</v>
      </c>
      <c r="L509" t="s">
        <v>32</v>
      </c>
      <c r="M509">
        <v>72</v>
      </c>
      <c r="N509">
        <v>28</v>
      </c>
      <c r="O509">
        <v>93</v>
      </c>
      <c r="P509">
        <v>0</v>
      </c>
      <c r="Q509">
        <v>2</v>
      </c>
      <c r="R509" t="s">
        <v>33</v>
      </c>
      <c r="S509" t="s">
        <v>54</v>
      </c>
      <c r="T509" t="s">
        <v>35</v>
      </c>
      <c r="U509" t="s">
        <v>76</v>
      </c>
      <c r="V509">
        <v>345.6</v>
      </c>
      <c r="W509" t="s">
        <v>47</v>
      </c>
      <c r="X509" t="s">
        <v>38</v>
      </c>
    </row>
    <row r="510" spans="1:24" x14ac:dyDescent="0.3">
      <c r="A510" t="s">
        <v>589</v>
      </c>
      <c r="B510" t="s">
        <v>49</v>
      </c>
      <c r="C510">
        <v>6481.5265760000002</v>
      </c>
      <c r="D510" t="s">
        <v>26</v>
      </c>
      <c r="E510" t="s">
        <v>41</v>
      </c>
      <c r="F510" t="s">
        <v>28</v>
      </c>
      <c r="G510" s="1">
        <v>41081</v>
      </c>
      <c r="H510" t="s">
        <v>29</v>
      </c>
      <c r="I510" t="s">
        <v>30</v>
      </c>
      <c r="J510">
        <v>30689</v>
      </c>
      <c r="K510" t="s">
        <v>31</v>
      </c>
      <c r="L510" t="s">
        <v>32</v>
      </c>
      <c r="M510">
        <v>81</v>
      </c>
      <c r="N510">
        <v>23</v>
      </c>
      <c r="O510">
        <v>51</v>
      </c>
      <c r="P510">
        <v>0</v>
      </c>
      <c r="Q510">
        <v>5</v>
      </c>
      <c r="R510" t="s">
        <v>44</v>
      </c>
      <c r="S510" t="s">
        <v>89</v>
      </c>
      <c r="T510" t="s">
        <v>85</v>
      </c>
      <c r="U510" t="s">
        <v>76</v>
      </c>
      <c r="V510">
        <v>467.24802</v>
      </c>
      <c r="W510" t="s">
        <v>47</v>
      </c>
      <c r="X510" t="s">
        <v>38</v>
      </c>
    </row>
    <row r="511" spans="1:24" x14ac:dyDescent="0.3">
      <c r="A511" t="s">
        <v>590</v>
      </c>
      <c r="B511" t="s">
        <v>61</v>
      </c>
      <c r="C511">
        <v>2599.3108790000001</v>
      </c>
      <c r="D511" t="s">
        <v>26</v>
      </c>
      <c r="E511" t="s">
        <v>27</v>
      </c>
      <c r="F511" t="s">
        <v>83</v>
      </c>
      <c r="G511" s="1">
        <v>41082</v>
      </c>
      <c r="H511" t="s">
        <v>29</v>
      </c>
      <c r="I511" t="s">
        <v>53</v>
      </c>
      <c r="J511">
        <v>29590</v>
      </c>
      <c r="K511" t="s">
        <v>31</v>
      </c>
      <c r="L511" t="s">
        <v>32</v>
      </c>
      <c r="M511">
        <v>66</v>
      </c>
      <c r="N511">
        <v>17</v>
      </c>
      <c r="O511">
        <v>18</v>
      </c>
      <c r="P511">
        <v>0</v>
      </c>
      <c r="Q511">
        <v>1</v>
      </c>
      <c r="R511" t="s">
        <v>33</v>
      </c>
      <c r="S511" t="s">
        <v>34</v>
      </c>
      <c r="T511" t="s">
        <v>63</v>
      </c>
      <c r="U511" t="s">
        <v>36</v>
      </c>
      <c r="V511">
        <v>467.50323600000002</v>
      </c>
      <c r="W511" t="s">
        <v>37</v>
      </c>
      <c r="X511" t="s">
        <v>78</v>
      </c>
    </row>
    <row r="512" spans="1:24" x14ac:dyDescent="0.3">
      <c r="A512" t="s">
        <v>591</v>
      </c>
      <c r="B512" t="s">
        <v>61</v>
      </c>
      <c r="C512">
        <v>9830.3376289999997</v>
      </c>
      <c r="D512" t="s">
        <v>26</v>
      </c>
      <c r="E512" t="s">
        <v>50</v>
      </c>
      <c r="F512" t="s">
        <v>66</v>
      </c>
      <c r="G512" s="1">
        <v>41083</v>
      </c>
      <c r="H512" t="s">
        <v>29</v>
      </c>
      <c r="I512" t="s">
        <v>30</v>
      </c>
      <c r="J512">
        <v>25965</v>
      </c>
      <c r="K512" t="s">
        <v>31</v>
      </c>
      <c r="L512" t="s">
        <v>72</v>
      </c>
      <c r="M512">
        <v>253</v>
      </c>
      <c r="N512">
        <v>15</v>
      </c>
      <c r="O512">
        <v>59</v>
      </c>
      <c r="P512">
        <v>0</v>
      </c>
      <c r="Q512">
        <v>1</v>
      </c>
      <c r="R512" t="s">
        <v>44</v>
      </c>
      <c r="S512" t="s">
        <v>59</v>
      </c>
      <c r="T512" t="s">
        <v>63</v>
      </c>
      <c r="U512" t="s">
        <v>36</v>
      </c>
      <c r="V512">
        <v>1214.4000000000001</v>
      </c>
      <c r="W512" t="s">
        <v>106</v>
      </c>
      <c r="X512" t="s">
        <v>38</v>
      </c>
    </row>
    <row r="513" spans="1:24" x14ac:dyDescent="0.3">
      <c r="A513" t="s">
        <v>592</v>
      </c>
      <c r="B513" t="s">
        <v>61</v>
      </c>
      <c r="C513">
        <v>10442.651390000001</v>
      </c>
      <c r="D513" t="s">
        <v>26</v>
      </c>
      <c r="E513" t="s">
        <v>41</v>
      </c>
      <c r="F513" t="s">
        <v>28</v>
      </c>
      <c r="G513" s="1">
        <v>41084</v>
      </c>
      <c r="H513" t="s">
        <v>71</v>
      </c>
      <c r="I513" t="s">
        <v>53</v>
      </c>
      <c r="J513">
        <v>17269</v>
      </c>
      <c r="K513" t="s">
        <v>31</v>
      </c>
      <c r="L513" t="s">
        <v>32</v>
      </c>
      <c r="M513">
        <v>139</v>
      </c>
      <c r="N513">
        <v>3</v>
      </c>
      <c r="O513">
        <v>31</v>
      </c>
      <c r="P513">
        <v>0</v>
      </c>
      <c r="Q513">
        <v>5</v>
      </c>
      <c r="R513" t="s">
        <v>44</v>
      </c>
      <c r="S513" t="s">
        <v>59</v>
      </c>
      <c r="T513" t="s">
        <v>35</v>
      </c>
      <c r="U513" t="s">
        <v>76</v>
      </c>
      <c r="V513">
        <v>667.2</v>
      </c>
      <c r="W513" t="s">
        <v>56</v>
      </c>
      <c r="X513" t="s">
        <v>78</v>
      </c>
    </row>
    <row r="514" spans="1:24" x14ac:dyDescent="0.3">
      <c r="A514" t="s">
        <v>593</v>
      </c>
      <c r="B514" t="s">
        <v>61</v>
      </c>
      <c r="C514">
        <v>36057.537020000003</v>
      </c>
      <c r="D514" t="s">
        <v>26</v>
      </c>
      <c r="E514" t="s">
        <v>41</v>
      </c>
      <c r="F514" t="s">
        <v>66</v>
      </c>
      <c r="G514" s="1">
        <v>41085</v>
      </c>
      <c r="H514" t="s">
        <v>29</v>
      </c>
      <c r="I514" t="s">
        <v>53</v>
      </c>
      <c r="J514">
        <v>90330</v>
      </c>
      <c r="K514" t="s">
        <v>58</v>
      </c>
      <c r="L514" t="s">
        <v>43</v>
      </c>
      <c r="M514">
        <v>137</v>
      </c>
      <c r="N514">
        <v>0</v>
      </c>
      <c r="O514">
        <v>86</v>
      </c>
      <c r="P514">
        <v>3</v>
      </c>
      <c r="Q514">
        <v>2</v>
      </c>
      <c r="R514" t="s">
        <v>33</v>
      </c>
      <c r="S514" t="s">
        <v>34</v>
      </c>
      <c r="T514" t="s">
        <v>35</v>
      </c>
      <c r="U514" t="s">
        <v>55</v>
      </c>
      <c r="V514">
        <v>192.08529899999999</v>
      </c>
      <c r="W514" t="s">
        <v>119</v>
      </c>
      <c r="X514" t="s">
        <v>38</v>
      </c>
    </row>
    <row r="515" spans="1:24" x14ac:dyDescent="0.3">
      <c r="A515" t="s">
        <v>594</v>
      </c>
      <c r="B515" t="s">
        <v>52</v>
      </c>
      <c r="C515">
        <v>8470.0367729999998</v>
      </c>
      <c r="D515" t="s">
        <v>26</v>
      </c>
      <c r="E515" t="s">
        <v>27</v>
      </c>
      <c r="F515" t="s">
        <v>83</v>
      </c>
      <c r="G515" s="1">
        <v>41086</v>
      </c>
      <c r="H515" t="s">
        <v>42</v>
      </c>
      <c r="I515" t="s">
        <v>30</v>
      </c>
      <c r="J515">
        <v>0</v>
      </c>
      <c r="K515" t="s">
        <v>31</v>
      </c>
      <c r="L515" t="s">
        <v>32</v>
      </c>
      <c r="M515">
        <v>113</v>
      </c>
      <c r="N515">
        <v>34</v>
      </c>
      <c r="O515">
        <v>5</v>
      </c>
      <c r="P515">
        <v>0</v>
      </c>
      <c r="Q515">
        <v>8</v>
      </c>
      <c r="R515" t="s">
        <v>33</v>
      </c>
      <c r="S515" t="s">
        <v>54</v>
      </c>
      <c r="T515" t="s">
        <v>35</v>
      </c>
      <c r="U515" t="s">
        <v>55</v>
      </c>
      <c r="V515">
        <v>619.97388899999999</v>
      </c>
      <c r="W515" t="s">
        <v>56</v>
      </c>
      <c r="X515" t="s">
        <v>38</v>
      </c>
    </row>
    <row r="516" spans="1:24" x14ac:dyDescent="0.3">
      <c r="A516" t="s">
        <v>595</v>
      </c>
      <c r="B516" t="s">
        <v>52</v>
      </c>
      <c r="C516">
        <v>8278.7864919999993</v>
      </c>
      <c r="D516" t="s">
        <v>26</v>
      </c>
      <c r="E516" t="s">
        <v>50</v>
      </c>
      <c r="F516" t="s">
        <v>83</v>
      </c>
      <c r="G516" s="1">
        <v>41087</v>
      </c>
      <c r="H516" t="s">
        <v>42</v>
      </c>
      <c r="I516" t="s">
        <v>30</v>
      </c>
      <c r="J516">
        <v>0</v>
      </c>
      <c r="K516" t="s">
        <v>31</v>
      </c>
      <c r="L516" t="s">
        <v>32</v>
      </c>
      <c r="M516">
        <v>110</v>
      </c>
      <c r="N516">
        <v>20</v>
      </c>
      <c r="O516">
        <v>66</v>
      </c>
      <c r="P516">
        <v>0</v>
      </c>
      <c r="Q516">
        <v>7</v>
      </c>
      <c r="R516" t="s">
        <v>44</v>
      </c>
      <c r="S516" t="s">
        <v>45</v>
      </c>
      <c r="T516" t="s">
        <v>35</v>
      </c>
      <c r="U516" t="s">
        <v>36</v>
      </c>
      <c r="V516">
        <v>1002.782553</v>
      </c>
      <c r="W516" t="s">
        <v>47</v>
      </c>
      <c r="X516" t="s">
        <v>38</v>
      </c>
    </row>
    <row r="517" spans="1:24" x14ac:dyDescent="0.3">
      <c r="A517" t="s">
        <v>596</v>
      </c>
      <c r="B517" t="s">
        <v>52</v>
      </c>
      <c r="C517">
        <v>4788.9325980000003</v>
      </c>
      <c r="D517" t="s">
        <v>26</v>
      </c>
      <c r="E517" t="s">
        <v>27</v>
      </c>
      <c r="F517" t="s">
        <v>83</v>
      </c>
      <c r="G517" s="1">
        <v>41088</v>
      </c>
      <c r="H517" t="s">
        <v>42</v>
      </c>
      <c r="I517" t="s">
        <v>30</v>
      </c>
      <c r="J517">
        <v>0</v>
      </c>
      <c r="K517" t="s">
        <v>31</v>
      </c>
      <c r="L517" t="s">
        <v>32</v>
      </c>
      <c r="M517">
        <v>67</v>
      </c>
      <c r="N517">
        <v>2</v>
      </c>
      <c r="O517">
        <v>49</v>
      </c>
      <c r="P517">
        <v>1</v>
      </c>
      <c r="Q517">
        <v>3</v>
      </c>
      <c r="R517" t="s">
        <v>44</v>
      </c>
      <c r="S517" t="s">
        <v>89</v>
      </c>
      <c r="T517" t="s">
        <v>63</v>
      </c>
      <c r="U517" t="s">
        <v>64</v>
      </c>
      <c r="V517">
        <v>321.60000000000002</v>
      </c>
      <c r="W517" t="s">
        <v>37</v>
      </c>
      <c r="X517" t="s">
        <v>38</v>
      </c>
    </row>
    <row r="518" spans="1:24" x14ac:dyDescent="0.3">
      <c r="A518" t="s">
        <v>597</v>
      </c>
      <c r="B518" t="s">
        <v>40</v>
      </c>
      <c r="C518">
        <v>3087.9999170000001</v>
      </c>
      <c r="D518" t="s">
        <v>26</v>
      </c>
      <c r="E518" t="s">
        <v>41</v>
      </c>
      <c r="F518" t="s">
        <v>28</v>
      </c>
      <c r="G518" s="1">
        <v>41089</v>
      </c>
      <c r="H518" t="s">
        <v>94</v>
      </c>
      <c r="I518" t="s">
        <v>30</v>
      </c>
      <c r="J518">
        <v>18558</v>
      </c>
      <c r="K518" t="s">
        <v>31</v>
      </c>
      <c r="L518" t="s">
        <v>32</v>
      </c>
      <c r="M518">
        <v>80</v>
      </c>
      <c r="N518">
        <v>17</v>
      </c>
      <c r="O518">
        <v>23</v>
      </c>
      <c r="P518">
        <v>0</v>
      </c>
      <c r="Q518">
        <v>1</v>
      </c>
      <c r="R518" t="s">
        <v>74</v>
      </c>
      <c r="S518" t="s">
        <v>130</v>
      </c>
      <c r="T518" t="s">
        <v>35</v>
      </c>
      <c r="U518" t="s">
        <v>36</v>
      </c>
      <c r="V518">
        <v>384</v>
      </c>
      <c r="W518" t="s">
        <v>47</v>
      </c>
      <c r="X518" t="s">
        <v>38</v>
      </c>
    </row>
    <row r="519" spans="1:24" x14ac:dyDescent="0.3">
      <c r="A519" t="s">
        <v>598</v>
      </c>
      <c r="B519" t="s">
        <v>40</v>
      </c>
      <c r="C519">
        <v>4443.7362089999997</v>
      </c>
      <c r="D519" t="s">
        <v>26</v>
      </c>
      <c r="E519" t="s">
        <v>50</v>
      </c>
      <c r="F519" t="s">
        <v>28</v>
      </c>
      <c r="G519" s="1">
        <v>41090</v>
      </c>
      <c r="H519" t="s">
        <v>29</v>
      </c>
      <c r="I519" t="s">
        <v>53</v>
      </c>
      <c r="J519">
        <v>46384</v>
      </c>
      <c r="K519" t="s">
        <v>58</v>
      </c>
      <c r="L519" t="s">
        <v>32</v>
      </c>
      <c r="M519">
        <v>113</v>
      </c>
      <c r="N519">
        <v>33</v>
      </c>
      <c r="O519">
        <v>93</v>
      </c>
      <c r="P519">
        <v>0</v>
      </c>
      <c r="Q519">
        <v>1</v>
      </c>
      <c r="R519" t="s">
        <v>33</v>
      </c>
      <c r="S519" t="s">
        <v>81</v>
      </c>
      <c r="T519" t="s">
        <v>63</v>
      </c>
      <c r="U519" t="s">
        <v>64</v>
      </c>
      <c r="V519">
        <v>251.774574</v>
      </c>
      <c r="W519" t="s">
        <v>47</v>
      </c>
      <c r="X519" t="s">
        <v>38</v>
      </c>
    </row>
    <row r="520" spans="1:24" x14ac:dyDescent="0.3">
      <c r="A520" t="s">
        <v>599</v>
      </c>
      <c r="B520" t="s">
        <v>61</v>
      </c>
      <c r="C520">
        <v>7984.0864730000003</v>
      </c>
      <c r="D520" t="s">
        <v>26</v>
      </c>
      <c r="E520" t="s">
        <v>27</v>
      </c>
      <c r="F520" t="s">
        <v>83</v>
      </c>
      <c r="G520" s="1">
        <v>41091</v>
      </c>
      <c r="H520" t="s">
        <v>42</v>
      </c>
      <c r="I520" t="s">
        <v>30</v>
      </c>
      <c r="J520">
        <v>0</v>
      </c>
      <c r="K520" t="s">
        <v>31</v>
      </c>
      <c r="L520" t="s">
        <v>43</v>
      </c>
      <c r="M520">
        <v>72</v>
      </c>
      <c r="N520">
        <v>1</v>
      </c>
      <c r="O520">
        <v>77</v>
      </c>
      <c r="P520">
        <v>0</v>
      </c>
      <c r="Q520">
        <v>2</v>
      </c>
      <c r="R520" t="s">
        <v>44</v>
      </c>
      <c r="S520" t="s">
        <v>45</v>
      </c>
      <c r="T520" t="s">
        <v>63</v>
      </c>
      <c r="U520" t="s">
        <v>55</v>
      </c>
      <c r="V520">
        <v>866.20832099999996</v>
      </c>
      <c r="W520" t="s">
        <v>37</v>
      </c>
      <c r="X520" t="s">
        <v>99</v>
      </c>
    </row>
    <row r="521" spans="1:24" x14ac:dyDescent="0.3">
      <c r="A521" t="s">
        <v>600</v>
      </c>
      <c r="B521" t="s">
        <v>61</v>
      </c>
      <c r="C521">
        <v>7180.9710279999999</v>
      </c>
      <c r="D521" t="s">
        <v>26</v>
      </c>
      <c r="E521" t="s">
        <v>27</v>
      </c>
      <c r="F521" t="s">
        <v>66</v>
      </c>
      <c r="G521" s="1">
        <v>41092</v>
      </c>
      <c r="H521" t="s">
        <v>29</v>
      </c>
      <c r="I521" t="s">
        <v>30</v>
      </c>
      <c r="J521">
        <v>42303</v>
      </c>
      <c r="K521" t="s">
        <v>31</v>
      </c>
      <c r="L521" t="s">
        <v>32</v>
      </c>
      <c r="M521">
        <v>180</v>
      </c>
      <c r="N521">
        <v>24</v>
      </c>
      <c r="O521">
        <v>66</v>
      </c>
      <c r="P521">
        <v>0</v>
      </c>
      <c r="Q521">
        <v>1</v>
      </c>
      <c r="R521" t="s">
        <v>44</v>
      </c>
      <c r="S521" t="s">
        <v>89</v>
      </c>
      <c r="T521" t="s">
        <v>63</v>
      </c>
      <c r="U521" t="s">
        <v>36</v>
      </c>
      <c r="V521">
        <v>1210.9209490000001</v>
      </c>
      <c r="W521" t="s">
        <v>106</v>
      </c>
      <c r="X521" t="s">
        <v>38</v>
      </c>
    </row>
    <row r="522" spans="1:24" x14ac:dyDescent="0.3">
      <c r="A522" t="s">
        <v>601</v>
      </c>
      <c r="B522" t="s">
        <v>52</v>
      </c>
      <c r="C522">
        <v>15656.03434</v>
      </c>
      <c r="D522" t="s">
        <v>26</v>
      </c>
      <c r="E522" t="s">
        <v>41</v>
      </c>
      <c r="F522" t="s">
        <v>28</v>
      </c>
      <c r="G522" s="1">
        <v>41093</v>
      </c>
      <c r="H522" t="s">
        <v>29</v>
      </c>
      <c r="I522" t="s">
        <v>30</v>
      </c>
      <c r="J522">
        <v>71731</v>
      </c>
      <c r="K522" t="s">
        <v>69</v>
      </c>
      <c r="L522" t="s">
        <v>43</v>
      </c>
      <c r="M522">
        <v>130</v>
      </c>
      <c r="N522">
        <v>12</v>
      </c>
      <c r="O522">
        <v>50</v>
      </c>
      <c r="P522">
        <v>0</v>
      </c>
      <c r="Q522">
        <v>2</v>
      </c>
      <c r="R522" t="s">
        <v>33</v>
      </c>
      <c r="S522" t="s">
        <v>54</v>
      </c>
      <c r="T522" t="s">
        <v>35</v>
      </c>
      <c r="U522" t="s">
        <v>76</v>
      </c>
      <c r="V522">
        <v>599.64846599999998</v>
      </c>
      <c r="W522" t="s">
        <v>56</v>
      </c>
      <c r="X522" t="s">
        <v>38</v>
      </c>
    </row>
    <row r="523" spans="1:24" x14ac:dyDescent="0.3">
      <c r="A523" t="s">
        <v>602</v>
      </c>
      <c r="B523" t="s">
        <v>61</v>
      </c>
      <c r="C523">
        <v>5780.1821970000001</v>
      </c>
      <c r="D523" t="s">
        <v>62</v>
      </c>
      <c r="E523" t="s">
        <v>27</v>
      </c>
      <c r="F523" t="s">
        <v>83</v>
      </c>
      <c r="G523" s="1">
        <v>41094</v>
      </c>
      <c r="H523" t="s">
        <v>29</v>
      </c>
      <c r="I523" t="s">
        <v>53</v>
      </c>
      <c r="J523">
        <v>51066</v>
      </c>
      <c r="K523" t="s">
        <v>31</v>
      </c>
      <c r="L523" t="s">
        <v>43</v>
      </c>
      <c r="M523">
        <v>74</v>
      </c>
      <c r="N523">
        <v>23</v>
      </c>
      <c r="O523">
        <v>0</v>
      </c>
      <c r="P523">
        <v>0</v>
      </c>
      <c r="Q523">
        <v>8</v>
      </c>
      <c r="R523" t="s">
        <v>33</v>
      </c>
      <c r="S523" t="s">
        <v>34</v>
      </c>
      <c r="T523" t="s">
        <v>63</v>
      </c>
      <c r="U523" t="s">
        <v>55</v>
      </c>
      <c r="V523">
        <v>787.99331299999994</v>
      </c>
      <c r="W523" t="s">
        <v>47</v>
      </c>
      <c r="X523" t="s">
        <v>38</v>
      </c>
    </row>
    <row r="524" spans="1:24" x14ac:dyDescent="0.3">
      <c r="A524" t="s">
        <v>603</v>
      </c>
      <c r="B524" t="s">
        <v>52</v>
      </c>
      <c r="C524">
        <v>20714.940429999999</v>
      </c>
      <c r="D524" t="s">
        <v>26</v>
      </c>
      <c r="E524" t="s">
        <v>41</v>
      </c>
      <c r="F524" t="s">
        <v>66</v>
      </c>
      <c r="G524" s="1">
        <v>41095</v>
      </c>
      <c r="H524" t="s">
        <v>42</v>
      </c>
      <c r="I524" t="s">
        <v>53</v>
      </c>
      <c r="J524">
        <v>0</v>
      </c>
      <c r="K524" t="s">
        <v>31</v>
      </c>
      <c r="L524" t="s">
        <v>43</v>
      </c>
      <c r="M524">
        <v>203</v>
      </c>
      <c r="N524">
        <v>20</v>
      </c>
      <c r="O524">
        <v>66</v>
      </c>
      <c r="P524">
        <v>0</v>
      </c>
      <c r="Q524">
        <v>2</v>
      </c>
      <c r="R524" t="s">
        <v>33</v>
      </c>
      <c r="S524" t="s">
        <v>81</v>
      </c>
      <c r="T524" t="s">
        <v>35</v>
      </c>
      <c r="U524" t="s">
        <v>76</v>
      </c>
      <c r="V524">
        <v>2027.724442</v>
      </c>
      <c r="W524" t="s">
        <v>159</v>
      </c>
      <c r="X524" t="s">
        <v>78</v>
      </c>
    </row>
    <row r="525" spans="1:24" x14ac:dyDescent="0.3">
      <c r="A525" t="s">
        <v>604</v>
      </c>
      <c r="B525" t="s">
        <v>49</v>
      </c>
      <c r="C525">
        <v>5337.3524090000001</v>
      </c>
      <c r="D525" t="s">
        <v>26</v>
      </c>
      <c r="E525" t="s">
        <v>41</v>
      </c>
      <c r="F525" t="s">
        <v>28</v>
      </c>
      <c r="G525" s="1">
        <v>41096</v>
      </c>
      <c r="H525" t="s">
        <v>42</v>
      </c>
      <c r="I525" t="s">
        <v>30</v>
      </c>
      <c r="J525">
        <v>0</v>
      </c>
      <c r="K525" t="s">
        <v>31</v>
      </c>
      <c r="L525" t="s">
        <v>43</v>
      </c>
      <c r="M525">
        <v>86</v>
      </c>
      <c r="N525">
        <v>19</v>
      </c>
      <c r="O525">
        <v>93</v>
      </c>
      <c r="P525">
        <v>3</v>
      </c>
      <c r="Q525">
        <v>5</v>
      </c>
      <c r="R525" t="s">
        <v>44</v>
      </c>
      <c r="S525" t="s">
        <v>45</v>
      </c>
      <c r="T525" t="s">
        <v>35</v>
      </c>
      <c r="U525" t="s">
        <v>36</v>
      </c>
      <c r="V525">
        <v>619.20000000000005</v>
      </c>
      <c r="W525" t="s">
        <v>47</v>
      </c>
      <c r="X525" t="s">
        <v>78</v>
      </c>
    </row>
    <row r="526" spans="1:24" x14ac:dyDescent="0.3">
      <c r="A526" t="s">
        <v>605</v>
      </c>
      <c r="B526" t="s">
        <v>40</v>
      </c>
      <c r="C526">
        <v>5050.8261830000001</v>
      </c>
      <c r="D526" t="s">
        <v>26</v>
      </c>
      <c r="E526" t="s">
        <v>27</v>
      </c>
      <c r="F526" t="s">
        <v>66</v>
      </c>
      <c r="G526" s="1">
        <v>41097</v>
      </c>
      <c r="H526" t="s">
        <v>42</v>
      </c>
      <c r="I526" t="s">
        <v>53</v>
      </c>
      <c r="J526">
        <v>0</v>
      </c>
      <c r="K526" t="s">
        <v>58</v>
      </c>
      <c r="L526" t="s">
        <v>32</v>
      </c>
      <c r="M526">
        <v>69</v>
      </c>
      <c r="N526">
        <v>16</v>
      </c>
      <c r="O526">
        <v>45</v>
      </c>
      <c r="P526">
        <v>0</v>
      </c>
      <c r="Q526">
        <v>6</v>
      </c>
      <c r="R526" t="s">
        <v>44</v>
      </c>
      <c r="S526" t="s">
        <v>59</v>
      </c>
      <c r="T526" t="s">
        <v>46</v>
      </c>
      <c r="U526" t="s">
        <v>36</v>
      </c>
      <c r="V526">
        <v>72.852046999999999</v>
      </c>
      <c r="W526" t="s">
        <v>37</v>
      </c>
      <c r="X526" t="s">
        <v>38</v>
      </c>
    </row>
    <row r="527" spans="1:24" x14ac:dyDescent="0.3">
      <c r="A527" t="s">
        <v>606</v>
      </c>
      <c r="B527" t="s">
        <v>40</v>
      </c>
      <c r="C527">
        <v>5116.624022</v>
      </c>
      <c r="D527" t="s">
        <v>26</v>
      </c>
      <c r="E527" t="s">
        <v>27</v>
      </c>
      <c r="F527" t="s">
        <v>83</v>
      </c>
      <c r="G527" s="1">
        <v>41098</v>
      </c>
      <c r="H527" t="s">
        <v>29</v>
      </c>
      <c r="I527" t="s">
        <v>30</v>
      </c>
      <c r="J527">
        <v>26173</v>
      </c>
      <c r="K527" t="s">
        <v>31</v>
      </c>
      <c r="L527" t="s">
        <v>43</v>
      </c>
      <c r="M527">
        <v>68</v>
      </c>
      <c r="N527">
        <v>2</v>
      </c>
      <c r="O527">
        <v>10</v>
      </c>
      <c r="P527">
        <v>1</v>
      </c>
      <c r="Q527">
        <v>9</v>
      </c>
      <c r="R527" t="s">
        <v>33</v>
      </c>
      <c r="S527" t="s">
        <v>81</v>
      </c>
      <c r="T527" t="s">
        <v>63</v>
      </c>
      <c r="U527" t="s">
        <v>64</v>
      </c>
      <c r="V527">
        <v>449.81967100000003</v>
      </c>
      <c r="W527" t="s">
        <v>47</v>
      </c>
      <c r="X527" t="s">
        <v>38</v>
      </c>
    </row>
    <row r="528" spans="1:24" x14ac:dyDescent="0.3">
      <c r="A528" t="s">
        <v>607</v>
      </c>
      <c r="B528" t="s">
        <v>61</v>
      </c>
      <c r="C528">
        <v>7268.7369580000004</v>
      </c>
      <c r="D528" t="s">
        <v>26</v>
      </c>
      <c r="E528" t="s">
        <v>27</v>
      </c>
      <c r="F528" t="s">
        <v>28</v>
      </c>
      <c r="G528" s="1">
        <v>41099</v>
      </c>
      <c r="H528" t="s">
        <v>29</v>
      </c>
      <c r="I528" t="s">
        <v>53</v>
      </c>
      <c r="J528">
        <v>24445</v>
      </c>
      <c r="K528" t="s">
        <v>31</v>
      </c>
      <c r="L528" t="s">
        <v>43</v>
      </c>
      <c r="M528">
        <v>63</v>
      </c>
      <c r="N528">
        <v>18</v>
      </c>
      <c r="O528">
        <v>15</v>
      </c>
      <c r="P528">
        <v>0</v>
      </c>
      <c r="Q528">
        <v>2</v>
      </c>
      <c r="R528" t="s">
        <v>44</v>
      </c>
      <c r="S528" t="s">
        <v>45</v>
      </c>
      <c r="T528" t="s">
        <v>35</v>
      </c>
      <c r="U528" t="s">
        <v>36</v>
      </c>
      <c r="V528">
        <v>302.39999999999998</v>
      </c>
      <c r="W528" t="s">
        <v>37</v>
      </c>
      <c r="X528" t="s">
        <v>38</v>
      </c>
    </row>
    <row r="529" spans="1:24" x14ac:dyDescent="0.3">
      <c r="A529" t="s">
        <v>608</v>
      </c>
      <c r="B529" t="s">
        <v>61</v>
      </c>
      <c r="C529">
        <v>2616.6139029999999</v>
      </c>
      <c r="D529" t="s">
        <v>62</v>
      </c>
      <c r="E529" t="s">
        <v>27</v>
      </c>
      <c r="F529" t="s">
        <v>66</v>
      </c>
      <c r="G529" s="1">
        <v>41100</v>
      </c>
      <c r="H529" t="s">
        <v>29</v>
      </c>
      <c r="I529" t="s">
        <v>53</v>
      </c>
      <c r="J529">
        <v>72302</v>
      </c>
      <c r="K529" t="s">
        <v>31</v>
      </c>
      <c r="L529" t="s">
        <v>72</v>
      </c>
      <c r="M529">
        <v>66</v>
      </c>
      <c r="N529">
        <v>6</v>
      </c>
      <c r="O529">
        <v>27</v>
      </c>
      <c r="P529">
        <v>0</v>
      </c>
      <c r="Q529">
        <v>1</v>
      </c>
      <c r="R529" t="s">
        <v>44</v>
      </c>
      <c r="S529" t="s">
        <v>45</v>
      </c>
      <c r="T529" t="s">
        <v>35</v>
      </c>
      <c r="U529" t="s">
        <v>36</v>
      </c>
      <c r="V529">
        <v>316.8</v>
      </c>
      <c r="W529" t="s">
        <v>37</v>
      </c>
      <c r="X529" t="s">
        <v>38</v>
      </c>
    </row>
    <row r="530" spans="1:24" x14ac:dyDescent="0.3">
      <c r="A530" t="s">
        <v>609</v>
      </c>
      <c r="B530" t="s">
        <v>61</v>
      </c>
      <c r="C530">
        <v>3738.4362219999998</v>
      </c>
      <c r="D530" t="s">
        <v>26</v>
      </c>
      <c r="E530" t="s">
        <v>27</v>
      </c>
      <c r="F530" t="s">
        <v>83</v>
      </c>
      <c r="G530" s="1">
        <v>41101</v>
      </c>
      <c r="H530" t="s">
        <v>139</v>
      </c>
      <c r="I530" t="s">
        <v>53</v>
      </c>
      <c r="J530">
        <v>27208</v>
      </c>
      <c r="K530" t="s">
        <v>31</v>
      </c>
      <c r="L530" t="s">
        <v>43</v>
      </c>
      <c r="M530">
        <v>102</v>
      </c>
      <c r="N530">
        <v>10</v>
      </c>
      <c r="O530">
        <v>65</v>
      </c>
      <c r="P530">
        <v>0</v>
      </c>
      <c r="Q530">
        <v>1</v>
      </c>
      <c r="R530" t="s">
        <v>44</v>
      </c>
      <c r="S530" t="s">
        <v>89</v>
      </c>
      <c r="T530" t="s">
        <v>35</v>
      </c>
      <c r="U530" t="s">
        <v>64</v>
      </c>
      <c r="V530">
        <v>489.6</v>
      </c>
      <c r="W530" t="s">
        <v>56</v>
      </c>
      <c r="X530" t="s">
        <v>38</v>
      </c>
    </row>
    <row r="531" spans="1:24" x14ac:dyDescent="0.3">
      <c r="A531" t="s">
        <v>610</v>
      </c>
      <c r="B531" t="s">
        <v>52</v>
      </c>
      <c r="C531">
        <v>2725.3564040000001</v>
      </c>
      <c r="D531" t="s">
        <v>62</v>
      </c>
      <c r="E531" t="s">
        <v>27</v>
      </c>
      <c r="F531" t="s">
        <v>68</v>
      </c>
      <c r="G531" s="1">
        <v>41102</v>
      </c>
      <c r="H531" t="s">
        <v>29</v>
      </c>
      <c r="I531" t="s">
        <v>30</v>
      </c>
      <c r="J531">
        <v>36650</v>
      </c>
      <c r="K531" t="s">
        <v>58</v>
      </c>
      <c r="L531" t="s">
        <v>32</v>
      </c>
      <c r="M531">
        <v>69</v>
      </c>
      <c r="N531">
        <v>2</v>
      </c>
      <c r="O531">
        <v>70</v>
      </c>
      <c r="P531">
        <v>1</v>
      </c>
      <c r="Q531">
        <v>1</v>
      </c>
      <c r="R531" t="s">
        <v>74</v>
      </c>
      <c r="S531" t="s">
        <v>75</v>
      </c>
      <c r="T531" t="s">
        <v>63</v>
      </c>
      <c r="U531" t="s">
        <v>64</v>
      </c>
      <c r="V531">
        <v>56.60333</v>
      </c>
      <c r="W531" t="s">
        <v>47</v>
      </c>
      <c r="X531" t="s">
        <v>99</v>
      </c>
    </row>
    <row r="532" spans="1:24" x14ac:dyDescent="0.3">
      <c r="A532" t="s">
        <v>611</v>
      </c>
      <c r="B532" t="s">
        <v>40</v>
      </c>
      <c r="C532">
        <v>5453.8612030000004</v>
      </c>
      <c r="D532" t="s">
        <v>26</v>
      </c>
      <c r="E532" t="s">
        <v>27</v>
      </c>
      <c r="F532" t="s">
        <v>66</v>
      </c>
      <c r="G532" s="1">
        <v>41103</v>
      </c>
      <c r="H532" t="s">
        <v>29</v>
      </c>
      <c r="I532" t="s">
        <v>53</v>
      </c>
      <c r="J532">
        <v>30855</v>
      </c>
      <c r="K532" t="s">
        <v>69</v>
      </c>
      <c r="L532" t="s">
        <v>32</v>
      </c>
      <c r="M532">
        <v>68</v>
      </c>
      <c r="N532">
        <v>7</v>
      </c>
      <c r="O532">
        <v>15</v>
      </c>
      <c r="P532">
        <v>0</v>
      </c>
      <c r="Q532">
        <v>7</v>
      </c>
      <c r="R532" t="s">
        <v>33</v>
      </c>
      <c r="S532" t="s">
        <v>34</v>
      </c>
      <c r="T532" t="s">
        <v>63</v>
      </c>
      <c r="U532" t="s">
        <v>64</v>
      </c>
      <c r="V532">
        <v>259.06086199999999</v>
      </c>
      <c r="W532" t="s">
        <v>47</v>
      </c>
      <c r="X532" t="s">
        <v>38</v>
      </c>
    </row>
    <row r="533" spans="1:24" x14ac:dyDescent="0.3">
      <c r="A533" t="s">
        <v>612</v>
      </c>
      <c r="B533" t="s">
        <v>40</v>
      </c>
      <c r="C533">
        <v>6846.1503229999998</v>
      </c>
      <c r="D533" t="s">
        <v>62</v>
      </c>
      <c r="E533" t="s">
        <v>41</v>
      </c>
      <c r="F533" t="s">
        <v>28</v>
      </c>
      <c r="G533" s="1">
        <v>41104</v>
      </c>
      <c r="H533" t="s">
        <v>42</v>
      </c>
      <c r="I533" t="s">
        <v>30</v>
      </c>
      <c r="J533">
        <v>0</v>
      </c>
      <c r="K533" t="s">
        <v>31</v>
      </c>
      <c r="L533" t="s">
        <v>72</v>
      </c>
      <c r="M533">
        <v>95</v>
      </c>
      <c r="N533">
        <v>13</v>
      </c>
      <c r="O533">
        <v>20</v>
      </c>
      <c r="P533">
        <v>0</v>
      </c>
      <c r="Q533">
        <v>5</v>
      </c>
      <c r="R533" t="s">
        <v>44</v>
      </c>
      <c r="S533" t="s">
        <v>45</v>
      </c>
      <c r="T533" t="s">
        <v>35</v>
      </c>
      <c r="U533" t="s">
        <v>55</v>
      </c>
      <c r="V533">
        <v>456</v>
      </c>
      <c r="W533" t="s">
        <v>37</v>
      </c>
      <c r="X533" t="s">
        <v>99</v>
      </c>
    </row>
    <row r="534" spans="1:24" x14ac:dyDescent="0.3">
      <c r="A534" t="s">
        <v>613</v>
      </c>
      <c r="B534" t="s">
        <v>61</v>
      </c>
      <c r="C534">
        <v>6172.9141989999998</v>
      </c>
      <c r="D534" t="s">
        <v>26</v>
      </c>
      <c r="E534" t="s">
        <v>41</v>
      </c>
      <c r="F534" t="s">
        <v>68</v>
      </c>
      <c r="G534" s="1">
        <v>41105</v>
      </c>
      <c r="H534" t="s">
        <v>29</v>
      </c>
      <c r="I534" t="s">
        <v>53</v>
      </c>
      <c r="J534">
        <v>99960</v>
      </c>
      <c r="K534" t="s">
        <v>31</v>
      </c>
      <c r="L534" t="s">
        <v>32</v>
      </c>
      <c r="M534">
        <v>76</v>
      </c>
      <c r="N534">
        <v>19</v>
      </c>
      <c r="O534">
        <v>83</v>
      </c>
      <c r="P534">
        <v>0</v>
      </c>
      <c r="Q534">
        <v>4</v>
      </c>
      <c r="R534" t="s">
        <v>33</v>
      </c>
      <c r="S534" t="s">
        <v>34</v>
      </c>
      <c r="T534" t="s">
        <v>35</v>
      </c>
      <c r="U534" t="s">
        <v>36</v>
      </c>
      <c r="V534">
        <v>364.8</v>
      </c>
      <c r="W534" t="s">
        <v>47</v>
      </c>
      <c r="X534" t="s">
        <v>78</v>
      </c>
    </row>
    <row r="535" spans="1:24" x14ac:dyDescent="0.3">
      <c r="A535" t="s">
        <v>614</v>
      </c>
      <c r="B535" t="s">
        <v>40</v>
      </c>
      <c r="C535">
        <v>10346.32454</v>
      </c>
      <c r="D535" t="s">
        <v>26</v>
      </c>
      <c r="E535" t="s">
        <v>41</v>
      </c>
      <c r="F535" t="s">
        <v>28</v>
      </c>
      <c r="G535" s="1">
        <v>41106</v>
      </c>
      <c r="H535" t="s">
        <v>42</v>
      </c>
      <c r="I535" t="s">
        <v>30</v>
      </c>
      <c r="J535">
        <v>0</v>
      </c>
      <c r="K535" t="s">
        <v>31</v>
      </c>
      <c r="L535" t="s">
        <v>43</v>
      </c>
      <c r="M535">
        <v>98</v>
      </c>
      <c r="N535">
        <v>1</v>
      </c>
      <c r="O535">
        <v>15</v>
      </c>
      <c r="P535">
        <v>0</v>
      </c>
      <c r="Q535">
        <v>2</v>
      </c>
      <c r="R535" t="s">
        <v>44</v>
      </c>
      <c r="S535" t="s">
        <v>45</v>
      </c>
      <c r="T535" t="s">
        <v>35</v>
      </c>
      <c r="U535" t="s">
        <v>36</v>
      </c>
      <c r="V535">
        <v>470.4</v>
      </c>
      <c r="W535" t="s">
        <v>47</v>
      </c>
      <c r="X535" t="s">
        <v>99</v>
      </c>
    </row>
    <row r="536" spans="1:24" x14ac:dyDescent="0.3">
      <c r="A536" t="s">
        <v>615</v>
      </c>
      <c r="B536" t="s">
        <v>49</v>
      </c>
      <c r="C536">
        <v>6997.0086179999998</v>
      </c>
      <c r="D536" t="s">
        <v>26</v>
      </c>
      <c r="E536" t="s">
        <v>41</v>
      </c>
      <c r="F536" t="s">
        <v>28</v>
      </c>
      <c r="G536" s="1">
        <v>41107</v>
      </c>
      <c r="H536" t="s">
        <v>29</v>
      </c>
      <c r="I536" t="s">
        <v>30</v>
      </c>
      <c r="J536">
        <v>55873</v>
      </c>
      <c r="K536" t="s">
        <v>69</v>
      </c>
      <c r="L536" t="s">
        <v>32</v>
      </c>
      <c r="M536">
        <v>88</v>
      </c>
      <c r="N536">
        <v>30</v>
      </c>
      <c r="O536">
        <v>19</v>
      </c>
      <c r="P536">
        <v>0</v>
      </c>
      <c r="Q536">
        <v>6</v>
      </c>
      <c r="R536" t="s">
        <v>44</v>
      </c>
      <c r="S536" t="s">
        <v>89</v>
      </c>
      <c r="T536" t="s">
        <v>63</v>
      </c>
      <c r="U536" t="s">
        <v>36</v>
      </c>
      <c r="V536">
        <v>299.35608300000001</v>
      </c>
      <c r="W536" t="s">
        <v>47</v>
      </c>
      <c r="X536" t="s">
        <v>78</v>
      </c>
    </row>
    <row r="537" spans="1:24" x14ac:dyDescent="0.3">
      <c r="A537" t="s">
        <v>616</v>
      </c>
      <c r="B537" t="s">
        <v>40</v>
      </c>
      <c r="C537">
        <v>4196.2576909999998</v>
      </c>
      <c r="D537" t="s">
        <v>26</v>
      </c>
      <c r="E537" t="s">
        <v>50</v>
      </c>
      <c r="F537" t="s">
        <v>83</v>
      </c>
      <c r="G537" s="1">
        <v>41108</v>
      </c>
      <c r="H537" t="s">
        <v>71</v>
      </c>
      <c r="I537" t="s">
        <v>30</v>
      </c>
      <c r="J537">
        <v>18052</v>
      </c>
      <c r="K537" t="s">
        <v>31</v>
      </c>
      <c r="L537" t="s">
        <v>72</v>
      </c>
      <c r="M537">
        <v>111</v>
      </c>
      <c r="N537">
        <v>5</v>
      </c>
      <c r="O537">
        <v>71</v>
      </c>
      <c r="P537">
        <v>0</v>
      </c>
      <c r="Q537">
        <v>1</v>
      </c>
      <c r="R537" t="s">
        <v>44</v>
      </c>
      <c r="S537" t="s">
        <v>59</v>
      </c>
      <c r="T537" t="s">
        <v>46</v>
      </c>
      <c r="U537" t="s">
        <v>64</v>
      </c>
      <c r="V537">
        <v>699.16790000000003</v>
      </c>
      <c r="W537" t="s">
        <v>47</v>
      </c>
      <c r="X537" t="s">
        <v>38</v>
      </c>
    </row>
    <row r="538" spans="1:24" x14ac:dyDescent="0.3">
      <c r="A538" t="s">
        <v>617</v>
      </c>
      <c r="B538" t="s">
        <v>61</v>
      </c>
      <c r="C538">
        <v>7858.1097630000004</v>
      </c>
      <c r="D538" t="s">
        <v>26</v>
      </c>
      <c r="E538" t="s">
        <v>27</v>
      </c>
      <c r="F538" t="s">
        <v>83</v>
      </c>
      <c r="G538" s="1">
        <v>41109</v>
      </c>
      <c r="H538" t="s">
        <v>29</v>
      </c>
      <c r="I538" t="s">
        <v>30</v>
      </c>
      <c r="J538">
        <v>28937</v>
      </c>
      <c r="K538" t="s">
        <v>58</v>
      </c>
      <c r="L538" t="s">
        <v>72</v>
      </c>
      <c r="M538">
        <v>104</v>
      </c>
      <c r="N538">
        <v>28</v>
      </c>
      <c r="O538">
        <v>23</v>
      </c>
      <c r="P538">
        <v>2</v>
      </c>
      <c r="Q538">
        <v>6</v>
      </c>
      <c r="R538" t="s">
        <v>44</v>
      </c>
      <c r="S538" t="s">
        <v>45</v>
      </c>
      <c r="T538" t="s">
        <v>35</v>
      </c>
      <c r="U538" t="s">
        <v>55</v>
      </c>
      <c r="V538">
        <v>117.959654</v>
      </c>
      <c r="W538" t="s">
        <v>56</v>
      </c>
      <c r="X538" t="s">
        <v>38</v>
      </c>
    </row>
    <row r="539" spans="1:24" x14ac:dyDescent="0.3">
      <c r="A539" t="s">
        <v>618</v>
      </c>
      <c r="B539" t="s">
        <v>61</v>
      </c>
      <c r="C539">
        <v>6064.3439939999998</v>
      </c>
      <c r="D539" t="s">
        <v>26</v>
      </c>
      <c r="E539" t="s">
        <v>41</v>
      </c>
      <c r="F539" t="s">
        <v>83</v>
      </c>
      <c r="G539" s="1">
        <v>41110</v>
      </c>
      <c r="H539" t="s">
        <v>42</v>
      </c>
      <c r="I539" t="s">
        <v>30</v>
      </c>
      <c r="J539">
        <v>0</v>
      </c>
      <c r="K539" t="s">
        <v>31</v>
      </c>
      <c r="L539" t="s">
        <v>43</v>
      </c>
      <c r="M539">
        <v>86</v>
      </c>
      <c r="N539">
        <v>34</v>
      </c>
      <c r="O539">
        <v>80</v>
      </c>
      <c r="P539">
        <v>0</v>
      </c>
      <c r="Q539">
        <v>5</v>
      </c>
      <c r="R539" t="s">
        <v>44</v>
      </c>
      <c r="S539" t="s">
        <v>45</v>
      </c>
      <c r="T539" t="s">
        <v>35</v>
      </c>
      <c r="U539" t="s">
        <v>55</v>
      </c>
      <c r="V539">
        <v>545.24034099999994</v>
      </c>
      <c r="W539" t="s">
        <v>47</v>
      </c>
      <c r="X539" t="s">
        <v>38</v>
      </c>
    </row>
    <row r="540" spans="1:24" x14ac:dyDescent="0.3">
      <c r="A540" t="s">
        <v>619</v>
      </c>
      <c r="B540" t="s">
        <v>52</v>
      </c>
      <c r="C540">
        <v>17497.522010000001</v>
      </c>
      <c r="D540" t="s">
        <v>62</v>
      </c>
      <c r="E540" t="s">
        <v>27</v>
      </c>
      <c r="F540" t="s">
        <v>66</v>
      </c>
      <c r="G540" s="1">
        <v>41111</v>
      </c>
      <c r="H540" t="s">
        <v>42</v>
      </c>
      <c r="I540" t="s">
        <v>53</v>
      </c>
      <c r="J540">
        <v>0</v>
      </c>
      <c r="K540" t="s">
        <v>31</v>
      </c>
      <c r="L540" t="s">
        <v>72</v>
      </c>
      <c r="M540">
        <v>73</v>
      </c>
      <c r="N540">
        <v>9</v>
      </c>
      <c r="O540">
        <v>94</v>
      </c>
      <c r="P540">
        <v>0</v>
      </c>
      <c r="Q540">
        <v>2</v>
      </c>
      <c r="R540" t="s">
        <v>44</v>
      </c>
      <c r="S540" t="s">
        <v>89</v>
      </c>
      <c r="T540" t="s">
        <v>35</v>
      </c>
      <c r="U540" t="s">
        <v>36</v>
      </c>
      <c r="V540">
        <v>350.4</v>
      </c>
      <c r="W540" t="s">
        <v>37</v>
      </c>
      <c r="X540" t="s">
        <v>38</v>
      </c>
    </row>
    <row r="541" spans="1:24" x14ac:dyDescent="0.3">
      <c r="A541" t="s">
        <v>620</v>
      </c>
      <c r="B541" t="s">
        <v>61</v>
      </c>
      <c r="C541">
        <v>8970.6473119999991</v>
      </c>
      <c r="D541" t="s">
        <v>26</v>
      </c>
      <c r="E541" t="s">
        <v>27</v>
      </c>
      <c r="F541" t="s">
        <v>122</v>
      </c>
      <c r="G541" s="1">
        <v>41112</v>
      </c>
      <c r="H541" t="s">
        <v>71</v>
      </c>
      <c r="I541" t="s">
        <v>53</v>
      </c>
      <c r="J541">
        <v>12829</v>
      </c>
      <c r="K541" t="s">
        <v>69</v>
      </c>
      <c r="L541" t="s">
        <v>32</v>
      </c>
      <c r="M541">
        <v>118</v>
      </c>
      <c r="N541">
        <v>33</v>
      </c>
      <c r="O541">
        <v>1</v>
      </c>
      <c r="P541">
        <v>0</v>
      </c>
      <c r="Q541">
        <v>9</v>
      </c>
      <c r="R541" t="s">
        <v>44</v>
      </c>
      <c r="S541" t="s">
        <v>59</v>
      </c>
      <c r="T541" t="s">
        <v>63</v>
      </c>
      <c r="U541" t="s">
        <v>55</v>
      </c>
      <c r="V541">
        <v>328.23143199999998</v>
      </c>
      <c r="W541" t="s">
        <v>56</v>
      </c>
      <c r="X541" t="s">
        <v>38</v>
      </c>
    </row>
    <row r="542" spans="1:24" x14ac:dyDescent="0.3">
      <c r="A542" t="s">
        <v>621</v>
      </c>
      <c r="B542" t="s">
        <v>61</v>
      </c>
      <c r="C542">
        <v>5923.1172290000004</v>
      </c>
      <c r="D542" t="s">
        <v>26</v>
      </c>
      <c r="E542" t="s">
        <v>27</v>
      </c>
      <c r="F542" t="s">
        <v>68</v>
      </c>
      <c r="G542" s="1">
        <v>41113</v>
      </c>
      <c r="H542" t="s">
        <v>29</v>
      </c>
      <c r="I542" t="s">
        <v>30</v>
      </c>
      <c r="J542">
        <v>92163</v>
      </c>
      <c r="K542" t="s">
        <v>58</v>
      </c>
      <c r="L542" t="s">
        <v>32</v>
      </c>
      <c r="M542">
        <v>73</v>
      </c>
      <c r="N542">
        <v>3</v>
      </c>
      <c r="O542">
        <v>79</v>
      </c>
      <c r="P542">
        <v>0</v>
      </c>
      <c r="Q542">
        <v>6</v>
      </c>
      <c r="R542" t="s">
        <v>44</v>
      </c>
      <c r="S542" t="s">
        <v>45</v>
      </c>
      <c r="T542" t="s">
        <v>46</v>
      </c>
      <c r="U542" t="s">
        <v>64</v>
      </c>
      <c r="V542">
        <v>66.568641999999997</v>
      </c>
      <c r="W542" t="s">
        <v>37</v>
      </c>
      <c r="X542" t="s">
        <v>38</v>
      </c>
    </row>
    <row r="543" spans="1:24" x14ac:dyDescent="0.3">
      <c r="A543" t="s">
        <v>622</v>
      </c>
      <c r="B543" t="s">
        <v>61</v>
      </c>
      <c r="C543">
        <v>35850.599349999997</v>
      </c>
      <c r="D543" t="s">
        <v>26</v>
      </c>
      <c r="E543" t="s">
        <v>27</v>
      </c>
      <c r="F543" t="s">
        <v>83</v>
      </c>
      <c r="G543" s="1">
        <v>41114</v>
      </c>
      <c r="H543" t="s">
        <v>94</v>
      </c>
      <c r="I543" t="s">
        <v>53</v>
      </c>
      <c r="J543">
        <v>17588</v>
      </c>
      <c r="K543" t="s">
        <v>31</v>
      </c>
      <c r="L543" t="s">
        <v>43</v>
      </c>
      <c r="M543">
        <v>192</v>
      </c>
      <c r="N543">
        <v>24</v>
      </c>
      <c r="O543">
        <v>92</v>
      </c>
      <c r="P543">
        <v>0</v>
      </c>
      <c r="Q543">
        <v>2</v>
      </c>
      <c r="R543" t="s">
        <v>44</v>
      </c>
      <c r="S543" t="s">
        <v>59</v>
      </c>
      <c r="T543" t="s">
        <v>35</v>
      </c>
      <c r="U543" t="s">
        <v>64</v>
      </c>
      <c r="V543">
        <v>1382.4</v>
      </c>
      <c r="W543" t="s">
        <v>159</v>
      </c>
      <c r="X543" t="s">
        <v>38</v>
      </c>
    </row>
    <row r="544" spans="1:24" x14ac:dyDescent="0.3">
      <c r="A544" t="s">
        <v>623</v>
      </c>
      <c r="B544" t="s">
        <v>25</v>
      </c>
      <c r="C544">
        <v>4331.4606739999999</v>
      </c>
      <c r="D544" t="s">
        <v>26</v>
      </c>
      <c r="E544" t="s">
        <v>27</v>
      </c>
      <c r="F544" t="s">
        <v>83</v>
      </c>
      <c r="G544" s="1">
        <v>41115</v>
      </c>
      <c r="H544" t="s">
        <v>29</v>
      </c>
      <c r="I544" t="s">
        <v>30</v>
      </c>
      <c r="J544">
        <v>82302</v>
      </c>
      <c r="K544" t="s">
        <v>31</v>
      </c>
      <c r="L544" t="s">
        <v>32</v>
      </c>
      <c r="M544">
        <v>106</v>
      </c>
      <c r="N544">
        <v>11</v>
      </c>
      <c r="O544">
        <v>92</v>
      </c>
      <c r="P544">
        <v>0</v>
      </c>
      <c r="Q544">
        <v>1</v>
      </c>
      <c r="R544" t="s">
        <v>44</v>
      </c>
      <c r="S544" t="s">
        <v>89</v>
      </c>
      <c r="T544" t="s">
        <v>35</v>
      </c>
      <c r="U544" t="s">
        <v>76</v>
      </c>
      <c r="V544">
        <v>722.17816600000003</v>
      </c>
      <c r="W544" t="s">
        <v>56</v>
      </c>
      <c r="X544" t="s">
        <v>38</v>
      </c>
    </row>
    <row r="545" spans="1:24" x14ac:dyDescent="0.3">
      <c r="A545" t="s">
        <v>624</v>
      </c>
      <c r="B545" t="s">
        <v>40</v>
      </c>
      <c r="C545">
        <v>13309.33517</v>
      </c>
      <c r="D545" t="s">
        <v>26</v>
      </c>
      <c r="E545" t="s">
        <v>41</v>
      </c>
      <c r="F545" t="s">
        <v>66</v>
      </c>
      <c r="G545" s="1">
        <v>41116</v>
      </c>
      <c r="H545" t="s">
        <v>42</v>
      </c>
      <c r="I545" t="s">
        <v>53</v>
      </c>
      <c r="J545">
        <v>0</v>
      </c>
      <c r="K545" t="s">
        <v>31</v>
      </c>
      <c r="L545" t="s">
        <v>72</v>
      </c>
      <c r="M545">
        <v>127</v>
      </c>
      <c r="N545">
        <v>19</v>
      </c>
      <c r="O545">
        <v>40</v>
      </c>
      <c r="P545">
        <v>0</v>
      </c>
      <c r="Q545">
        <v>2</v>
      </c>
      <c r="R545" t="s">
        <v>44</v>
      </c>
      <c r="S545" t="s">
        <v>45</v>
      </c>
      <c r="T545" t="s">
        <v>35</v>
      </c>
      <c r="U545" t="s">
        <v>55</v>
      </c>
      <c r="V545">
        <v>609.6</v>
      </c>
      <c r="W545" t="s">
        <v>56</v>
      </c>
      <c r="X545" t="s">
        <v>38</v>
      </c>
    </row>
    <row r="546" spans="1:24" x14ac:dyDescent="0.3">
      <c r="A546" t="s">
        <v>625</v>
      </c>
      <c r="B546" t="s">
        <v>52</v>
      </c>
      <c r="C546">
        <v>4528.5048900000002</v>
      </c>
      <c r="D546" t="s">
        <v>26</v>
      </c>
      <c r="E546" t="s">
        <v>50</v>
      </c>
      <c r="F546" t="s">
        <v>83</v>
      </c>
      <c r="G546" s="1">
        <v>41117</v>
      </c>
      <c r="H546" t="s">
        <v>29</v>
      </c>
      <c r="I546" t="s">
        <v>53</v>
      </c>
      <c r="J546">
        <v>70340</v>
      </c>
      <c r="K546" t="s">
        <v>31</v>
      </c>
      <c r="L546" t="s">
        <v>32</v>
      </c>
      <c r="M546">
        <v>113</v>
      </c>
      <c r="N546">
        <v>5</v>
      </c>
      <c r="O546">
        <v>56</v>
      </c>
      <c r="P546">
        <v>0</v>
      </c>
      <c r="Q546">
        <v>1</v>
      </c>
      <c r="R546" t="s">
        <v>74</v>
      </c>
      <c r="S546" t="s">
        <v>75</v>
      </c>
      <c r="T546" t="s">
        <v>35</v>
      </c>
      <c r="U546" t="s">
        <v>36</v>
      </c>
      <c r="V546">
        <v>542.4</v>
      </c>
      <c r="W546" t="s">
        <v>47</v>
      </c>
      <c r="X546" t="s">
        <v>78</v>
      </c>
    </row>
    <row r="547" spans="1:24" x14ac:dyDescent="0.3">
      <c r="A547" t="s">
        <v>626</v>
      </c>
      <c r="B547" t="s">
        <v>61</v>
      </c>
      <c r="C547">
        <v>2791.9065139999998</v>
      </c>
      <c r="D547" t="s">
        <v>26</v>
      </c>
      <c r="E547" t="s">
        <v>27</v>
      </c>
      <c r="F547" t="s">
        <v>83</v>
      </c>
      <c r="G547" s="1">
        <v>41118</v>
      </c>
      <c r="H547" t="s">
        <v>42</v>
      </c>
      <c r="I547" t="s">
        <v>30</v>
      </c>
      <c r="J547">
        <v>0</v>
      </c>
      <c r="K547" t="s">
        <v>31</v>
      </c>
      <c r="L547" t="s">
        <v>43</v>
      </c>
      <c r="M547">
        <v>74</v>
      </c>
      <c r="N547">
        <v>35</v>
      </c>
      <c r="O547">
        <v>59</v>
      </c>
      <c r="P547">
        <v>0</v>
      </c>
      <c r="Q547">
        <v>1</v>
      </c>
      <c r="R547" t="s">
        <v>44</v>
      </c>
      <c r="S547" t="s">
        <v>59</v>
      </c>
      <c r="T547" t="s">
        <v>35</v>
      </c>
      <c r="U547" t="s">
        <v>36</v>
      </c>
      <c r="V547">
        <v>532.79999999999995</v>
      </c>
      <c r="W547" t="s">
        <v>47</v>
      </c>
      <c r="X547" t="s">
        <v>78</v>
      </c>
    </row>
    <row r="548" spans="1:24" x14ac:dyDescent="0.3">
      <c r="A548" t="s">
        <v>627</v>
      </c>
      <c r="B548" t="s">
        <v>25</v>
      </c>
      <c r="C548">
        <v>8092.8769599999996</v>
      </c>
      <c r="D548" t="s">
        <v>62</v>
      </c>
      <c r="E548" t="s">
        <v>27</v>
      </c>
      <c r="F548" t="s">
        <v>66</v>
      </c>
      <c r="G548" s="1">
        <v>41119</v>
      </c>
      <c r="H548" t="s">
        <v>29</v>
      </c>
      <c r="I548" t="s">
        <v>53</v>
      </c>
      <c r="J548">
        <v>50825</v>
      </c>
      <c r="K548" t="s">
        <v>69</v>
      </c>
      <c r="L548" t="s">
        <v>32</v>
      </c>
      <c r="M548">
        <v>102</v>
      </c>
      <c r="N548">
        <v>3</v>
      </c>
      <c r="O548">
        <v>46</v>
      </c>
      <c r="P548">
        <v>0</v>
      </c>
      <c r="Q548">
        <v>3</v>
      </c>
      <c r="R548" t="s">
        <v>44</v>
      </c>
      <c r="S548" t="s">
        <v>89</v>
      </c>
      <c r="T548" t="s">
        <v>35</v>
      </c>
      <c r="U548" t="s">
        <v>36</v>
      </c>
      <c r="V548">
        <v>369.61472900000001</v>
      </c>
      <c r="W548" t="s">
        <v>56</v>
      </c>
      <c r="X548" t="s">
        <v>38</v>
      </c>
    </row>
    <row r="549" spans="1:24" x14ac:dyDescent="0.3">
      <c r="A549" t="s">
        <v>628</v>
      </c>
      <c r="B549" t="s">
        <v>40</v>
      </c>
      <c r="C549">
        <v>7996.0074800000002</v>
      </c>
      <c r="D549" t="s">
        <v>26</v>
      </c>
      <c r="E549" t="s">
        <v>41</v>
      </c>
      <c r="F549" t="s">
        <v>66</v>
      </c>
      <c r="G549" s="1">
        <v>41120</v>
      </c>
      <c r="H549" t="s">
        <v>29</v>
      </c>
      <c r="I549" t="s">
        <v>53</v>
      </c>
      <c r="J549">
        <v>93459</v>
      </c>
      <c r="K549" t="s">
        <v>31</v>
      </c>
      <c r="L549" t="s">
        <v>32</v>
      </c>
      <c r="M549">
        <v>99</v>
      </c>
      <c r="N549">
        <v>9</v>
      </c>
      <c r="O549">
        <v>85</v>
      </c>
      <c r="P549">
        <v>0</v>
      </c>
      <c r="Q549">
        <v>5</v>
      </c>
      <c r="R549" t="s">
        <v>44</v>
      </c>
      <c r="S549" t="s">
        <v>45</v>
      </c>
      <c r="T549" t="s">
        <v>63</v>
      </c>
      <c r="U549" t="s">
        <v>64</v>
      </c>
      <c r="V549">
        <v>655.41332999999997</v>
      </c>
      <c r="W549" t="s">
        <v>47</v>
      </c>
      <c r="X549" t="s">
        <v>38</v>
      </c>
    </row>
    <row r="550" spans="1:24" x14ac:dyDescent="0.3">
      <c r="A550" t="s">
        <v>629</v>
      </c>
      <c r="B550" t="s">
        <v>40</v>
      </c>
      <c r="C550">
        <v>5129.7389919999996</v>
      </c>
      <c r="D550" t="s">
        <v>26</v>
      </c>
      <c r="E550" t="s">
        <v>27</v>
      </c>
      <c r="F550" t="s">
        <v>28</v>
      </c>
      <c r="G550" s="1">
        <v>41121</v>
      </c>
      <c r="H550" t="s">
        <v>29</v>
      </c>
      <c r="I550" t="s">
        <v>53</v>
      </c>
      <c r="J550">
        <v>86148</v>
      </c>
      <c r="K550" t="s">
        <v>31</v>
      </c>
      <c r="L550" t="s">
        <v>32</v>
      </c>
      <c r="M550">
        <v>65</v>
      </c>
      <c r="N550">
        <v>19</v>
      </c>
      <c r="O550">
        <v>51</v>
      </c>
      <c r="P550">
        <v>2</v>
      </c>
      <c r="Q550">
        <v>4</v>
      </c>
      <c r="R550" t="s">
        <v>44</v>
      </c>
      <c r="S550" t="s">
        <v>45</v>
      </c>
      <c r="T550" t="s">
        <v>85</v>
      </c>
      <c r="U550" t="s">
        <v>36</v>
      </c>
      <c r="V550">
        <v>312</v>
      </c>
      <c r="W550" t="s">
        <v>47</v>
      </c>
      <c r="X550" t="s">
        <v>78</v>
      </c>
    </row>
    <row r="551" spans="1:24" x14ac:dyDescent="0.3">
      <c r="A551" t="s">
        <v>630</v>
      </c>
      <c r="B551" t="s">
        <v>52</v>
      </c>
      <c r="C551">
        <v>5697.1752379999998</v>
      </c>
      <c r="D551" t="s">
        <v>26</v>
      </c>
      <c r="E551" t="s">
        <v>27</v>
      </c>
      <c r="F551" t="s">
        <v>28</v>
      </c>
      <c r="G551" s="1">
        <v>41122</v>
      </c>
      <c r="H551" t="s">
        <v>29</v>
      </c>
      <c r="I551" t="s">
        <v>30</v>
      </c>
      <c r="J551">
        <v>27048</v>
      </c>
      <c r="K551" t="s">
        <v>31</v>
      </c>
      <c r="L551" t="s">
        <v>32</v>
      </c>
      <c r="M551">
        <v>72</v>
      </c>
      <c r="N551">
        <v>5</v>
      </c>
      <c r="O551">
        <v>85</v>
      </c>
      <c r="P551">
        <v>0</v>
      </c>
      <c r="Q551">
        <v>4</v>
      </c>
      <c r="R551" t="s">
        <v>33</v>
      </c>
      <c r="S551" t="s">
        <v>34</v>
      </c>
      <c r="T551" t="s">
        <v>46</v>
      </c>
      <c r="U551" t="s">
        <v>36</v>
      </c>
      <c r="V551">
        <v>345.6</v>
      </c>
      <c r="W551" t="s">
        <v>47</v>
      </c>
      <c r="X551" t="s">
        <v>38</v>
      </c>
    </row>
    <row r="552" spans="1:24" x14ac:dyDescent="0.3">
      <c r="A552" t="s">
        <v>631</v>
      </c>
      <c r="B552" t="s">
        <v>61</v>
      </c>
      <c r="C552">
        <v>9217.1306289999993</v>
      </c>
      <c r="D552" t="s">
        <v>26</v>
      </c>
      <c r="E552" t="s">
        <v>27</v>
      </c>
      <c r="F552" t="s">
        <v>66</v>
      </c>
      <c r="G552" s="1">
        <v>41123</v>
      </c>
      <c r="H552" t="s">
        <v>29</v>
      </c>
      <c r="I552" t="s">
        <v>30</v>
      </c>
      <c r="J552">
        <v>73259</v>
      </c>
      <c r="K552" t="s">
        <v>31</v>
      </c>
      <c r="L552" t="s">
        <v>32</v>
      </c>
      <c r="M552">
        <v>115</v>
      </c>
      <c r="N552">
        <v>7</v>
      </c>
      <c r="O552">
        <v>31</v>
      </c>
      <c r="P552">
        <v>0</v>
      </c>
      <c r="Q552">
        <v>4</v>
      </c>
      <c r="R552" t="s">
        <v>44</v>
      </c>
      <c r="S552" t="s">
        <v>89</v>
      </c>
      <c r="T552" t="s">
        <v>85</v>
      </c>
      <c r="U552" t="s">
        <v>64</v>
      </c>
      <c r="V552">
        <v>673.34265000000005</v>
      </c>
      <c r="W552" t="s">
        <v>56</v>
      </c>
      <c r="X552" t="s">
        <v>38</v>
      </c>
    </row>
    <row r="553" spans="1:24" x14ac:dyDescent="0.3">
      <c r="A553" t="s">
        <v>632</v>
      </c>
      <c r="B553" t="s">
        <v>61</v>
      </c>
      <c r="C553">
        <v>10208.927610000001</v>
      </c>
      <c r="D553" t="s">
        <v>62</v>
      </c>
      <c r="E553" t="s">
        <v>41</v>
      </c>
      <c r="F553" t="s">
        <v>66</v>
      </c>
      <c r="G553" s="1">
        <v>41124</v>
      </c>
      <c r="H553" t="s">
        <v>29</v>
      </c>
      <c r="I553" t="s">
        <v>30</v>
      </c>
      <c r="J553">
        <v>35482</v>
      </c>
      <c r="K553" t="s">
        <v>31</v>
      </c>
      <c r="L553" t="s">
        <v>32</v>
      </c>
      <c r="M553">
        <v>129</v>
      </c>
      <c r="N553">
        <v>21</v>
      </c>
      <c r="O553">
        <v>59</v>
      </c>
      <c r="P553">
        <v>0</v>
      </c>
      <c r="Q553">
        <v>3</v>
      </c>
      <c r="R553" t="s">
        <v>33</v>
      </c>
      <c r="S553" t="s">
        <v>54</v>
      </c>
      <c r="T553" t="s">
        <v>35</v>
      </c>
      <c r="U553" t="s">
        <v>76</v>
      </c>
      <c r="V553">
        <v>619.20000000000005</v>
      </c>
      <c r="W553" t="s">
        <v>56</v>
      </c>
      <c r="X553" t="s">
        <v>38</v>
      </c>
    </row>
    <row r="554" spans="1:24" x14ac:dyDescent="0.3">
      <c r="A554" t="s">
        <v>633</v>
      </c>
      <c r="B554" t="s">
        <v>61</v>
      </c>
      <c r="C554">
        <v>4170.6873480000004</v>
      </c>
      <c r="D554" t="s">
        <v>62</v>
      </c>
      <c r="E554" t="s">
        <v>27</v>
      </c>
      <c r="F554" t="s">
        <v>68</v>
      </c>
      <c r="G554" s="1">
        <v>41125</v>
      </c>
      <c r="H554" t="s">
        <v>29</v>
      </c>
      <c r="I554" t="s">
        <v>30</v>
      </c>
      <c r="J554">
        <v>29462</v>
      </c>
      <c r="K554" t="s">
        <v>31</v>
      </c>
      <c r="L554" t="s">
        <v>43</v>
      </c>
      <c r="M554">
        <v>107</v>
      </c>
      <c r="N554">
        <v>28</v>
      </c>
      <c r="O554">
        <v>23</v>
      </c>
      <c r="P554">
        <v>1</v>
      </c>
      <c r="Q554">
        <v>1</v>
      </c>
      <c r="R554" t="s">
        <v>44</v>
      </c>
      <c r="S554" t="s">
        <v>45</v>
      </c>
      <c r="T554" t="s">
        <v>63</v>
      </c>
      <c r="U554" t="s">
        <v>76</v>
      </c>
      <c r="V554">
        <v>513.6</v>
      </c>
      <c r="W554" t="s">
        <v>56</v>
      </c>
      <c r="X554" t="s">
        <v>99</v>
      </c>
    </row>
    <row r="555" spans="1:24" x14ac:dyDescent="0.3">
      <c r="A555" t="s">
        <v>634</v>
      </c>
      <c r="B555" t="s">
        <v>61</v>
      </c>
      <c r="C555">
        <v>4505.405812</v>
      </c>
      <c r="D555" t="s">
        <v>26</v>
      </c>
      <c r="E555" t="s">
        <v>27</v>
      </c>
      <c r="F555" t="s">
        <v>66</v>
      </c>
      <c r="G555" s="1">
        <v>41126</v>
      </c>
      <c r="H555" t="s">
        <v>29</v>
      </c>
      <c r="I555" t="s">
        <v>30</v>
      </c>
      <c r="J555">
        <v>67801</v>
      </c>
      <c r="K555" t="s">
        <v>58</v>
      </c>
      <c r="L555" t="s">
        <v>72</v>
      </c>
      <c r="M555">
        <v>115</v>
      </c>
      <c r="N555">
        <v>12</v>
      </c>
      <c r="O555">
        <v>45</v>
      </c>
      <c r="P555">
        <v>1</v>
      </c>
      <c r="Q555">
        <v>1</v>
      </c>
      <c r="R555" t="s">
        <v>44</v>
      </c>
      <c r="S555" t="s">
        <v>45</v>
      </c>
      <c r="T555" t="s">
        <v>46</v>
      </c>
      <c r="U555" t="s">
        <v>64</v>
      </c>
      <c r="V555">
        <v>23.810490999999999</v>
      </c>
      <c r="W555" t="s">
        <v>56</v>
      </c>
      <c r="X555" t="s">
        <v>38</v>
      </c>
    </row>
    <row r="556" spans="1:24" x14ac:dyDescent="0.3">
      <c r="A556" t="s">
        <v>635</v>
      </c>
      <c r="B556" t="s">
        <v>52</v>
      </c>
      <c r="C556">
        <v>3107.5686479999999</v>
      </c>
      <c r="D556" t="s">
        <v>26</v>
      </c>
      <c r="E556" t="s">
        <v>41</v>
      </c>
      <c r="F556" t="s">
        <v>83</v>
      </c>
      <c r="G556" s="1">
        <v>41127</v>
      </c>
      <c r="H556" t="s">
        <v>42</v>
      </c>
      <c r="I556" t="s">
        <v>53</v>
      </c>
      <c r="J556">
        <v>0</v>
      </c>
      <c r="K556" t="s">
        <v>31</v>
      </c>
      <c r="L556" t="s">
        <v>32</v>
      </c>
      <c r="M556">
        <v>94</v>
      </c>
      <c r="N556">
        <v>34</v>
      </c>
      <c r="O556">
        <v>59</v>
      </c>
      <c r="P556">
        <v>4</v>
      </c>
      <c r="Q556">
        <v>1</v>
      </c>
      <c r="R556" t="s">
        <v>44</v>
      </c>
      <c r="S556" t="s">
        <v>45</v>
      </c>
      <c r="T556" t="s">
        <v>35</v>
      </c>
      <c r="U556" t="s">
        <v>76</v>
      </c>
      <c r="V556">
        <v>451.2</v>
      </c>
      <c r="W556" t="s">
        <v>37</v>
      </c>
      <c r="X556" t="s">
        <v>38</v>
      </c>
    </row>
    <row r="557" spans="1:24" x14ac:dyDescent="0.3">
      <c r="A557" t="s">
        <v>636</v>
      </c>
      <c r="B557" t="s">
        <v>40</v>
      </c>
      <c r="C557">
        <v>5528.6649859999998</v>
      </c>
      <c r="D557" t="s">
        <v>26</v>
      </c>
      <c r="E557" t="s">
        <v>27</v>
      </c>
      <c r="F557" t="s">
        <v>83</v>
      </c>
      <c r="G557" s="1">
        <v>41128</v>
      </c>
      <c r="H557" t="s">
        <v>71</v>
      </c>
      <c r="I557" t="s">
        <v>53</v>
      </c>
      <c r="J557">
        <v>16042</v>
      </c>
      <c r="K557" t="s">
        <v>31</v>
      </c>
      <c r="L557" t="s">
        <v>32</v>
      </c>
      <c r="M557">
        <v>73</v>
      </c>
      <c r="N557">
        <v>33</v>
      </c>
      <c r="O557">
        <v>58</v>
      </c>
      <c r="P557">
        <v>0</v>
      </c>
      <c r="Q557">
        <v>9</v>
      </c>
      <c r="R557" t="s">
        <v>44</v>
      </c>
      <c r="S557" t="s">
        <v>45</v>
      </c>
      <c r="T557" t="s">
        <v>35</v>
      </c>
      <c r="U557" t="s">
        <v>36</v>
      </c>
      <c r="V557">
        <v>350.4</v>
      </c>
      <c r="W557" t="s">
        <v>37</v>
      </c>
      <c r="X557" t="s">
        <v>38</v>
      </c>
    </row>
    <row r="558" spans="1:24" x14ac:dyDescent="0.3">
      <c r="A558" t="s">
        <v>637</v>
      </c>
      <c r="B558" t="s">
        <v>52</v>
      </c>
      <c r="C558">
        <v>5045.8666629999998</v>
      </c>
      <c r="D558" t="s">
        <v>26</v>
      </c>
      <c r="E558" t="s">
        <v>27</v>
      </c>
      <c r="F558" t="s">
        <v>83</v>
      </c>
      <c r="G558" s="1">
        <v>41129</v>
      </c>
      <c r="H558" t="s">
        <v>29</v>
      </c>
      <c r="I558" t="s">
        <v>53</v>
      </c>
      <c r="J558">
        <v>28056</v>
      </c>
      <c r="K558" t="s">
        <v>31</v>
      </c>
      <c r="L558" t="s">
        <v>32</v>
      </c>
      <c r="M558">
        <v>64</v>
      </c>
      <c r="N558">
        <v>32</v>
      </c>
      <c r="O558">
        <v>41</v>
      </c>
      <c r="P558">
        <v>1</v>
      </c>
      <c r="Q558">
        <v>8</v>
      </c>
      <c r="R558" t="s">
        <v>44</v>
      </c>
      <c r="S558" t="s">
        <v>45</v>
      </c>
      <c r="T558" t="s">
        <v>35</v>
      </c>
      <c r="U558" t="s">
        <v>76</v>
      </c>
      <c r="V558">
        <v>307.2</v>
      </c>
      <c r="W558" t="s">
        <v>47</v>
      </c>
      <c r="X558" t="s">
        <v>38</v>
      </c>
    </row>
    <row r="559" spans="1:24" x14ac:dyDescent="0.3">
      <c r="A559" t="s">
        <v>638</v>
      </c>
      <c r="B559" t="s">
        <v>52</v>
      </c>
      <c r="C559">
        <v>2962.7224820000001</v>
      </c>
      <c r="D559" t="s">
        <v>26</v>
      </c>
      <c r="E559" t="s">
        <v>41</v>
      </c>
      <c r="F559" t="s">
        <v>83</v>
      </c>
      <c r="G559" s="1">
        <v>41130</v>
      </c>
      <c r="H559" t="s">
        <v>71</v>
      </c>
      <c r="I559" t="s">
        <v>53</v>
      </c>
      <c r="J559">
        <v>16495</v>
      </c>
      <c r="K559" t="s">
        <v>31</v>
      </c>
      <c r="L559" t="s">
        <v>32</v>
      </c>
      <c r="M559">
        <v>85</v>
      </c>
      <c r="N559">
        <v>25</v>
      </c>
      <c r="O559">
        <v>75</v>
      </c>
      <c r="P559">
        <v>3</v>
      </c>
      <c r="Q559">
        <v>1</v>
      </c>
      <c r="R559" t="s">
        <v>33</v>
      </c>
      <c r="S559" t="s">
        <v>54</v>
      </c>
      <c r="T559" t="s">
        <v>35</v>
      </c>
      <c r="U559" t="s">
        <v>76</v>
      </c>
      <c r="V559">
        <v>408</v>
      </c>
      <c r="W559" t="s">
        <v>47</v>
      </c>
      <c r="X559" t="s">
        <v>38</v>
      </c>
    </row>
    <row r="560" spans="1:24" x14ac:dyDescent="0.3">
      <c r="A560" t="s">
        <v>639</v>
      </c>
      <c r="B560" t="s">
        <v>52</v>
      </c>
      <c r="C560">
        <v>8665.9563720000006</v>
      </c>
      <c r="D560" t="s">
        <v>26</v>
      </c>
      <c r="E560" t="s">
        <v>27</v>
      </c>
      <c r="F560" t="s">
        <v>68</v>
      </c>
      <c r="G560" s="1">
        <v>41131</v>
      </c>
      <c r="H560" t="s">
        <v>29</v>
      </c>
      <c r="I560" t="s">
        <v>30</v>
      </c>
      <c r="J560">
        <v>41163</v>
      </c>
      <c r="K560" t="s">
        <v>58</v>
      </c>
      <c r="L560" t="s">
        <v>32</v>
      </c>
      <c r="M560">
        <v>108</v>
      </c>
      <c r="N560">
        <v>11</v>
      </c>
      <c r="O560">
        <v>66</v>
      </c>
      <c r="P560">
        <v>0</v>
      </c>
      <c r="Q560">
        <v>3</v>
      </c>
      <c r="R560" t="s">
        <v>33</v>
      </c>
      <c r="S560" t="s">
        <v>54</v>
      </c>
      <c r="T560" t="s">
        <v>35</v>
      </c>
      <c r="U560" t="s">
        <v>76</v>
      </c>
      <c r="V560">
        <v>231.92217299999999</v>
      </c>
      <c r="W560" t="s">
        <v>56</v>
      </c>
      <c r="X560" t="s">
        <v>78</v>
      </c>
    </row>
    <row r="561" spans="1:24" x14ac:dyDescent="0.3">
      <c r="A561" t="s">
        <v>640</v>
      </c>
      <c r="B561" t="s">
        <v>40</v>
      </c>
      <c r="C561">
        <v>11413.441150000001</v>
      </c>
      <c r="D561" t="s">
        <v>26</v>
      </c>
      <c r="E561" t="s">
        <v>50</v>
      </c>
      <c r="F561" t="s">
        <v>66</v>
      </c>
      <c r="G561" s="1">
        <v>41132</v>
      </c>
      <c r="H561" t="s">
        <v>42</v>
      </c>
      <c r="I561" t="s">
        <v>30</v>
      </c>
      <c r="J561">
        <v>0</v>
      </c>
      <c r="K561" t="s">
        <v>31</v>
      </c>
      <c r="L561" t="s">
        <v>32</v>
      </c>
      <c r="M561">
        <v>161</v>
      </c>
      <c r="N561">
        <v>3</v>
      </c>
      <c r="O561">
        <v>71</v>
      </c>
      <c r="P561">
        <v>1</v>
      </c>
      <c r="Q561">
        <v>9</v>
      </c>
      <c r="R561" t="s">
        <v>44</v>
      </c>
      <c r="S561" t="s">
        <v>45</v>
      </c>
      <c r="T561" t="s">
        <v>35</v>
      </c>
      <c r="U561" t="s">
        <v>76</v>
      </c>
      <c r="V561">
        <v>772.8</v>
      </c>
      <c r="W561" t="s">
        <v>119</v>
      </c>
      <c r="X561" t="s">
        <v>78</v>
      </c>
    </row>
    <row r="562" spans="1:24" x14ac:dyDescent="0.3">
      <c r="A562" t="s">
        <v>641</v>
      </c>
      <c r="B562" t="s">
        <v>52</v>
      </c>
      <c r="C562">
        <v>15488.43196</v>
      </c>
      <c r="D562" t="s">
        <v>26</v>
      </c>
      <c r="E562" t="s">
        <v>27</v>
      </c>
      <c r="F562" t="s">
        <v>28</v>
      </c>
      <c r="G562" s="1">
        <v>41133</v>
      </c>
      <c r="H562" t="s">
        <v>29</v>
      </c>
      <c r="I562" t="s">
        <v>53</v>
      </c>
      <c r="J562">
        <v>33799</v>
      </c>
      <c r="K562" t="s">
        <v>31</v>
      </c>
      <c r="L562" t="s">
        <v>43</v>
      </c>
      <c r="M562">
        <v>109</v>
      </c>
      <c r="N562">
        <v>28</v>
      </c>
      <c r="O562">
        <v>52</v>
      </c>
      <c r="P562">
        <v>3</v>
      </c>
      <c r="Q562">
        <v>2</v>
      </c>
      <c r="R562" t="s">
        <v>33</v>
      </c>
      <c r="S562" t="s">
        <v>34</v>
      </c>
      <c r="T562" t="s">
        <v>63</v>
      </c>
      <c r="U562" t="s">
        <v>36</v>
      </c>
      <c r="V562">
        <v>664.98024199999998</v>
      </c>
      <c r="W562" t="s">
        <v>56</v>
      </c>
      <c r="X562" t="s">
        <v>78</v>
      </c>
    </row>
    <row r="563" spans="1:24" x14ac:dyDescent="0.3">
      <c r="A563" t="s">
        <v>642</v>
      </c>
      <c r="B563" t="s">
        <v>25</v>
      </c>
      <c r="C563">
        <v>6048.574243</v>
      </c>
      <c r="D563" t="s">
        <v>26</v>
      </c>
      <c r="E563" t="s">
        <v>27</v>
      </c>
      <c r="F563" t="s">
        <v>66</v>
      </c>
      <c r="G563" s="1">
        <v>41134</v>
      </c>
      <c r="H563" t="s">
        <v>42</v>
      </c>
      <c r="I563" t="s">
        <v>30</v>
      </c>
      <c r="J563">
        <v>0</v>
      </c>
      <c r="K563" t="s">
        <v>31</v>
      </c>
      <c r="L563" t="s">
        <v>32</v>
      </c>
      <c r="M563">
        <v>61</v>
      </c>
      <c r="N563">
        <v>17</v>
      </c>
      <c r="O563">
        <v>71</v>
      </c>
      <c r="P563">
        <v>3</v>
      </c>
      <c r="Q563">
        <v>2</v>
      </c>
      <c r="R563" t="s">
        <v>33</v>
      </c>
      <c r="S563" t="s">
        <v>81</v>
      </c>
      <c r="T563" t="s">
        <v>46</v>
      </c>
      <c r="U563" t="s">
        <v>36</v>
      </c>
      <c r="V563">
        <v>292.8</v>
      </c>
      <c r="W563" t="s">
        <v>47</v>
      </c>
      <c r="X563" t="s">
        <v>38</v>
      </c>
    </row>
    <row r="564" spans="1:24" x14ac:dyDescent="0.3">
      <c r="A564" t="s">
        <v>643</v>
      </c>
      <c r="B564" t="s">
        <v>61</v>
      </c>
      <c r="C564">
        <v>5934.7414920000001</v>
      </c>
      <c r="D564" t="s">
        <v>26</v>
      </c>
      <c r="E564" t="s">
        <v>50</v>
      </c>
      <c r="F564" t="s">
        <v>28</v>
      </c>
      <c r="G564" s="1">
        <v>41135</v>
      </c>
      <c r="H564" t="s">
        <v>29</v>
      </c>
      <c r="I564" t="s">
        <v>30</v>
      </c>
      <c r="J564">
        <v>87747</v>
      </c>
      <c r="K564" t="s">
        <v>58</v>
      </c>
      <c r="L564" t="s">
        <v>72</v>
      </c>
      <c r="M564">
        <v>147</v>
      </c>
      <c r="N564">
        <v>3</v>
      </c>
      <c r="O564">
        <v>87</v>
      </c>
      <c r="P564">
        <v>1</v>
      </c>
      <c r="Q564">
        <v>1</v>
      </c>
      <c r="R564" t="s">
        <v>44</v>
      </c>
      <c r="S564" t="s">
        <v>89</v>
      </c>
      <c r="T564" t="s">
        <v>63</v>
      </c>
      <c r="U564" t="s">
        <v>36</v>
      </c>
      <c r="V564">
        <v>46.492038999999998</v>
      </c>
      <c r="W564" t="s">
        <v>56</v>
      </c>
      <c r="X564" t="s">
        <v>78</v>
      </c>
    </row>
    <row r="565" spans="1:24" x14ac:dyDescent="0.3">
      <c r="A565" t="s">
        <v>644</v>
      </c>
      <c r="B565" t="s">
        <v>49</v>
      </c>
      <c r="C565">
        <v>3543.2321379999998</v>
      </c>
      <c r="D565" t="s">
        <v>26</v>
      </c>
      <c r="E565" t="s">
        <v>41</v>
      </c>
      <c r="F565" t="s">
        <v>66</v>
      </c>
      <c r="G565" s="1">
        <v>41136</v>
      </c>
      <c r="H565" t="s">
        <v>29</v>
      </c>
      <c r="I565" t="s">
        <v>53</v>
      </c>
      <c r="J565">
        <v>35695</v>
      </c>
      <c r="K565" t="s">
        <v>31</v>
      </c>
      <c r="L565" t="s">
        <v>32</v>
      </c>
      <c r="M565">
        <v>90</v>
      </c>
      <c r="N565">
        <v>2</v>
      </c>
      <c r="O565">
        <v>7</v>
      </c>
      <c r="P565">
        <v>0</v>
      </c>
      <c r="Q565">
        <v>1</v>
      </c>
      <c r="R565" t="s">
        <v>44</v>
      </c>
      <c r="S565" t="s">
        <v>89</v>
      </c>
      <c r="T565" t="s">
        <v>85</v>
      </c>
      <c r="U565" t="s">
        <v>76</v>
      </c>
      <c r="V565">
        <v>432</v>
      </c>
      <c r="W565" t="s">
        <v>47</v>
      </c>
      <c r="X565" t="s">
        <v>38</v>
      </c>
    </row>
    <row r="566" spans="1:24" x14ac:dyDescent="0.3">
      <c r="A566" t="s">
        <v>645</v>
      </c>
      <c r="B566" t="s">
        <v>52</v>
      </c>
      <c r="C566">
        <v>3490.0283039999999</v>
      </c>
      <c r="D566" t="s">
        <v>26</v>
      </c>
      <c r="E566" t="s">
        <v>41</v>
      </c>
      <c r="F566" t="s">
        <v>68</v>
      </c>
      <c r="G566" s="1">
        <v>41137</v>
      </c>
      <c r="H566" t="s">
        <v>29</v>
      </c>
      <c r="I566" t="s">
        <v>53</v>
      </c>
      <c r="J566">
        <v>90985</v>
      </c>
      <c r="K566" t="s">
        <v>58</v>
      </c>
      <c r="L566" t="s">
        <v>72</v>
      </c>
      <c r="M566">
        <v>87</v>
      </c>
      <c r="N566">
        <v>33</v>
      </c>
      <c r="O566">
        <v>39</v>
      </c>
      <c r="P566">
        <v>0</v>
      </c>
      <c r="Q566">
        <v>1</v>
      </c>
      <c r="R566" t="s">
        <v>44</v>
      </c>
      <c r="S566" t="s">
        <v>89</v>
      </c>
      <c r="T566" t="s">
        <v>35</v>
      </c>
      <c r="U566" t="s">
        <v>76</v>
      </c>
      <c r="V566">
        <v>78.085149000000001</v>
      </c>
      <c r="W566" t="s">
        <v>47</v>
      </c>
      <c r="X566" t="s">
        <v>38</v>
      </c>
    </row>
    <row r="567" spans="1:24" x14ac:dyDescent="0.3">
      <c r="A567" t="s">
        <v>646</v>
      </c>
      <c r="B567" t="s">
        <v>52</v>
      </c>
      <c r="C567">
        <v>3683.0998639999998</v>
      </c>
      <c r="D567" t="s">
        <v>26</v>
      </c>
      <c r="E567" t="s">
        <v>27</v>
      </c>
      <c r="F567" t="s">
        <v>66</v>
      </c>
      <c r="G567" s="1">
        <v>41138</v>
      </c>
      <c r="H567" t="s">
        <v>42</v>
      </c>
      <c r="I567" t="s">
        <v>30</v>
      </c>
      <c r="J567">
        <v>0</v>
      </c>
      <c r="K567" t="s">
        <v>31</v>
      </c>
      <c r="L567" t="s">
        <v>32</v>
      </c>
      <c r="M567">
        <v>101</v>
      </c>
      <c r="N567">
        <v>19</v>
      </c>
      <c r="O567">
        <v>16</v>
      </c>
      <c r="P567">
        <v>0</v>
      </c>
      <c r="Q567">
        <v>1</v>
      </c>
      <c r="R567" t="s">
        <v>33</v>
      </c>
      <c r="S567" t="s">
        <v>54</v>
      </c>
      <c r="T567" t="s">
        <v>85</v>
      </c>
      <c r="U567" t="s">
        <v>55</v>
      </c>
      <c r="V567">
        <v>564.46655599999997</v>
      </c>
      <c r="W567" t="s">
        <v>119</v>
      </c>
      <c r="X567" t="s">
        <v>38</v>
      </c>
    </row>
    <row r="568" spans="1:24" x14ac:dyDescent="0.3">
      <c r="A568" t="s">
        <v>647</v>
      </c>
      <c r="B568" t="s">
        <v>52</v>
      </c>
      <c r="C568">
        <v>5989.7739309999997</v>
      </c>
      <c r="D568" t="s">
        <v>62</v>
      </c>
      <c r="E568" t="s">
        <v>50</v>
      </c>
      <c r="F568" t="s">
        <v>66</v>
      </c>
      <c r="G568" s="1">
        <v>41139</v>
      </c>
      <c r="H568" t="s">
        <v>29</v>
      </c>
      <c r="I568" t="s">
        <v>53</v>
      </c>
      <c r="J568">
        <v>66839</v>
      </c>
      <c r="K568" t="s">
        <v>31</v>
      </c>
      <c r="L568" t="s">
        <v>43</v>
      </c>
      <c r="M568">
        <v>154</v>
      </c>
      <c r="N568">
        <v>33</v>
      </c>
      <c r="O568">
        <v>24</v>
      </c>
      <c r="P568">
        <v>0</v>
      </c>
      <c r="Q568">
        <v>1</v>
      </c>
      <c r="R568" t="s">
        <v>44</v>
      </c>
      <c r="S568" t="s">
        <v>45</v>
      </c>
      <c r="T568" t="s">
        <v>63</v>
      </c>
      <c r="U568" t="s">
        <v>76</v>
      </c>
      <c r="V568">
        <v>739.2</v>
      </c>
      <c r="W568" t="s">
        <v>119</v>
      </c>
      <c r="X568" t="s">
        <v>38</v>
      </c>
    </row>
    <row r="569" spans="1:24" x14ac:dyDescent="0.3">
      <c r="A569" t="s">
        <v>648</v>
      </c>
      <c r="B569" t="s">
        <v>52</v>
      </c>
      <c r="C569">
        <v>12500.84302</v>
      </c>
      <c r="D569" t="s">
        <v>26</v>
      </c>
      <c r="E569" t="s">
        <v>50</v>
      </c>
      <c r="F569" t="s">
        <v>83</v>
      </c>
      <c r="G569" s="1">
        <v>41140</v>
      </c>
      <c r="H569" t="s">
        <v>42</v>
      </c>
      <c r="I569" t="s">
        <v>30</v>
      </c>
      <c r="J569">
        <v>0</v>
      </c>
      <c r="K569" t="s">
        <v>31</v>
      </c>
      <c r="L569" t="s">
        <v>32</v>
      </c>
      <c r="M569">
        <v>165</v>
      </c>
      <c r="N569">
        <v>16</v>
      </c>
      <c r="O569">
        <v>43</v>
      </c>
      <c r="P569">
        <v>0</v>
      </c>
      <c r="Q569">
        <v>3</v>
      </c>
      <c r="R569" t="s">
        <v>44</v>
      </c>
      <c r="S569" t="s">
        <v>45</v>
      </c>
      <c r="T569" t="s">
        <v>46</v>
      </c>
      <c r="U569" t="s">
        <v>55</v>
      </c>
      <c r="V569">
        <v>792</v>
      </c>
      <c r="W569" t="s">
        <v>56</v>
      </c>
      <c r="X569" t="s">
        <v>38</v>
      </c>
    </row>
    <row r="570" spans="1:24" x14ac:dyDescent="0.3">
      <c r="A570" t="s">
        <v>649</v>
      </c>
      <c r="B570" t="s">
        <v>61</v>
      </c>
      <c r="C570">
        <v>8609.1582149999995</v>
      </c>
      <c r="D570" t="s">
        <v>62</v>
      </c>
      <c r="E570" t="s">
        <v>27</v>
      </c>
      <c r="F570" t="s">
        <v>28</v>
      </c>
      <c r="G570" s="1">
        <v>41141</v>
      </c>
      <c r="H570" t="s">
        <v>29</v>
      </c>
      <c r="I570" t="s">
        <v>30</v>
      </c>
      <c r="J570">
        <v>79090</v>
      </c>
      <c r="K570" t="s">
        <v>69</v>
      </c>
      <c r="L570" t="s">
        <v>32</v>
      </c>
      <c r="M570">
        <v>107</v>
      </c>
      <c r="N570">
        <v>2</v>
      </c>
      <c r="O570">
        <v>74</v>
      </c>
      <c r="P570">
        <v>0</v>
      </c>
      <c r="Q570">
        <v>3</v>
      </c>
      <c r="R570" t="s">
        <v>33</v>
      </c>
      <c r="S570" t="s">
        <v>34</v>
      </c>
      <c r="T570" t="s">
        <v>63</v>
      </c>
      <c r="U570" t="s">
        <v>76</v>
      </c>
      <c r="V570">
        <v>289.04073399999999</v>
      </c>
      <c r="W570" t="s">
        <v>56</v>
      </c>
      <c r="X570" t="s">
        <v>38</v>
      </c>
    </row>
    <row r="571" spans="1:24" x14ac:dyDescent="0.3">
      <c r="A571" t="s">
        <v>650</v>
      </c>
      <c r="B571" t="s">
        <v>61</v>
      </c>
      <c r="C571">
        <v>2497.45507</v>
      </c>
      <c r="D571" t="s">
        <v>26</v>
      </c>
      <c r="E571" t="s">
        <v>27</v>
      </c>
      <c r="F571" t="s">
        <v>28</v>
      </c>
      <c r="G571" s="1">
        <v>41142</v>
      </c>
      <c r="H571" t="s">
        <v>29</v>
      </c>
      <c r="I571" t="s">
        <v>53</v>
      </c>
      <c r="J571">
        <v>24825</v>
      </c>
      <c r="K571" t="s">
        <v>58</v>
      </c>
      <c r="L571" t="s">
        <v>32</v>
      </c>
      <c r="M571">
        <v>64</v>
      </c>
      <c r="N571">
        <v>34</v>
      </c>
      <c r="O571">
        <v>44</v>
      </c>
      <c r="P571">
        <v>0</v>
      </c>
      <c r="Q571">
        <v>1</v>
      </c>
      <c r="R571" t="s">
        <v>44</v>
      </c>
      <c r="S571" t="s">
        <v>45</v>
      </c>
      <c r="T571" t="s">
        <v>63</v>
      </c>
      <c r="U571" t="s">
        <v>76</v>
      </c>
      <c r="V571">
        <v>155.938593</v>
      </c>
      <c r="W571" t="s">
        <v>37</v>
      </c>
      <c r="X571" t="s">
        <v>38</v>
      </c>
    </row>
    <row r="572" spans="1:24" x14ac:dyDescent="0.3">
      <c r="A572" t="s">
        <v>651</v>
      </c>
      <c r="B572" t="s">
        <v>52</v>
      </c>
      <c r="C572">
        <v>7019.1771859999999</v>
      </c>
      <c r="D572" t="s">
        <v>62</v>
      </c>
      <c r="E572" t="s">
        <v>27</v>
      </c>
      <c r="F572" t="s">
        <v>66</v>
      </c>
      <c r="G572" s="1">
        <v>41143</v>
      </c>
      <c r="H572" t="s">
        <v>139</v>
      </c>
      <c r="I572" t="s">
        <v>53</v>
      </c>
      <c r="J572">
        <v>26806</v>
      </c>
      <c r="K572" t="s">
        <v>31</v>
      </c>
      <c r="L572" t="s">
        <v>32</v>
      </c>
      <c r="M572">
        <v>63</v>
      </c>
      <c r="N572">
        <v>32</v>
      </c>
      <c r="O572">
        <v>19</v>
      </c>
      <c r="P572">
        <v>0</v>
      </c>
      <c r="Q572">
        <v>2</v>
      </c>
      <c r="R572" t="s">
        <v>44</v>
      </c>
      <c r="S572" t="s">
        <v>89</v>
      </c>
      <c r="T572" t="s">
        <v>35</v>
      </c>
      <c r="U572" t="s">
        <v>36</v>
      </c>
      <c r="V572">
        <v>302.39999999999998</v>
      </c>
      <c r="W572" t="s">
        <v>47</v>
      </c>
      <c r="X572" t="s">
        <v>38</v>
      </c>
    </row>
    <row r="573" spans="1:24" x14ac:dyDescent="0.3">
      <c r="A573" t="s">
        <v>652</v>
      </c>
      <c r="B573" t="s">
        <v>61</v>
      </c>
      <c r="C573">
        <v>5387.9262650000001</v>
      </c>
      <c r="D573" t="s">
        <v>26</v>
      </c>
      <c r="E573" t="s">
        <v>27</v>
      </c>
      <c r="F573" t="s">
        <v>66</v>
      </c>
      <c r="G573" s="1">
        <v>41144</v>
      </c>
      <c r="H573" t="s">
        <v>29</v>
      </c>
      <c r="I573" t="s">
        <v>30</v>
      </c>
      <c r="J573">
        <v>56835</v>
      </c>
      <c r="K573" t="s">
        <v>31</v>
      </c>
      <c r="L573" t="s">
        <v>32</v>
      </c>
      <c r="M573">
        <v>67</v>
      </c>
      <c r="N573">
        <v>25</v>
      </c>
      <c r="O573">
        <v>16</v>
      </c>
      <c r="P573">
        <v>0</v>
      </c>
      <c r="Q573">
        <v>3</v>
      </c>
      <c r="R573" t="s">
        <v>44</v>
      </c>
      <c r="S573" t="s">
        <v>45</v>
      </c>
      <c r="T573" t="s">
        <v>35</v>
      </c>
      <c r="U573" t="s">
        <v>76</v>
      </c>
      <c r="V573">
        <v>326.54942499999999</v>
      </c>
      <c r="W573" t="s">
        <v>37</v>
      </c>
      <c r="X573" t="s">
        <v>78</v>
      </c>
    </row>
    <row r="574" spans="1:24" x14ac:dyDescent="0.3">
      <c r="A574" t="s">
        <v>653</v>
      </c>
      <c r="B574" t="s">
        <v>61</v>
      </c>
      <c r="C574">
        <v>6165.5575170000002</v>
      </c>
      <c r="D574" t="s">
        <v>26</v>
      </c>
      <c r="E574" t="s">
        <v>41</v>
      </c>
      <c r="F574" t="s">
        <v>28</v>
      </c>
      <c r="G574" s="1">
        <v>41145</v>
      </c>
      <c r="H574" t="s">
        <v>42</v>
      </c>
      <c r="I574" t="s">
        <v>30</v>
      </c>
      <c r="J574">
        <v>0</v>
      </c>
      <c r="K574" t="s">
        <v>31</v>
      </c>
      <c r="L574" t="s">
        <v>43</v>
      </c>
      <c r="M574">
        <v>88</v>
      </c>
      <c r="N574">
        <v>12</v>
      </c>
      <c r="O574">
        <v>54</v>
      </c>
      <c r="P574">
        <v>0</v>
      </c>
      <c r="Q574">
        <v>6</v>
      </c>
      <c r="R574" t="s">
        <v>74</v>
      </c>
      <c r="S574" t="s">
        <v>75</v>
      </c>
      <c r="T574" t="s">
        <v>46</v>
      </c>
      <c r="U574" t="s">
        <v>64</v>
      </c>
      <c r="V574">
        <v>653.65668000000005</v>
      </c>
      <c r="W574" t="s">
        <v>37</v>
      </c>
      <c r="X574" t="s">
        <v>78</v>
      </c>
    </row>
    <row r="575" spans="1:24" x14ac:dyDescent="0.3">
      <c r="A575" t="s">
        <v>654</v>
      </c>
      <c r="B575" t="s">
        <v>52</v>
      </c>
      <c r="C575">
        <v>2730.2029400000001</v>
      </c>
      <c r="D575" t="s">
        <v>26</v>
      </c>
      <c r="E575" t="s">
        <v>27</v>
      </c>
      <c r="F575" t="s">
        <v>28</v>
      </c>
      <c r="G575" s="1">
        <v>41146</v>
      </c>
      <c r="H575" t="s">
        <v>29</v>
      </c>
      <c r="I575" t="s">
        <v>53</v>
      </c>
      <c r="J575">
        <v>46135</v>
      </c>
      <c r="K575" t="s">
        <v>58</v>
      </c>
      <c r="L575" t="s">
        <v>32</v>
      </c>
      <c r="M575">
        <v>69</v>
      </c>
      <c r="N575">
        <v>12</v>
      </c>
      <c r="O575">
        <v>68</v>
      </c>
      <c r="P575">
        <v>0</v>
      </c>
      <c r="Q575">
        <v>1</v>
      </c>
      <c r="R575" t="s">
        <v>44</v>
      </c>
      <c r="S575" t="s">
        <v>45</v>
      </c>
      <c r="T575" t="s">
        <v>35</v>
      </c>
      <c r="U575" t="s">
        <v>36</v>
      </c>
      <c r="V575">
        <v>103.93560100000001</v>
      </c>
      <c r="W575" t="s">
        <v>47</v>
      </c>
      <c r="X575" t="s">
        <v>38</v>
      </c>
    </row>
    <row r="576" spans="1:24" x14ac:dyDescent="0.3">
      <c r="A576" t="s">
        <v>655</v>
      </c>
      <c r="B576" t="s">
        <v>40</v>
      </c>
      <c r="C576">
        <v>5162.1169440000003</v>
      </c>
      <c r="D576" t="s">
        <v>26</v>
      </c>
      <c r="E576" t="s">
        <v>27</v>
      </c>
      <c r="F576" t="s">
        <v>28</v>
      </c>
      <c r="G576" s="1">
        <v>41147</v>
      </c>
      <c r="H576" t="s">
        <v>42</v>
      </c>
      <c r="I576" t="s">
        <v>30</v>
      </c>
      <c r="J576">
        <v>0</v>
      </c>
      <c r="K576" t="s">
        <v>31</v>
      </c>
      <c r="L576" t="s">
        <v>43</v>
      </c>
      <c r="M576">
        <v>73</v>
      </c>
      <c r="N576">
        <v>21</v>
      </c>
      <c r="O576">
        <v>87</v>
      </c>
      <c r="P576">
        <v>0</v>
      </c>
      <c r="Q576">
        <v>4</v>
      </c>
      <c r="R576" t="s">
        <v>44</v>
      </c>
      <c r="S576" t="s">
        <v>89</v>
      </c>
      <c r="T576" t="s">
        <v>63</v>
      </c>
      <c r="U576" t="s">
        <v>76</v>
      </c>
      <c r="V576">
        <v>809.53234099999997</v>
      </c>
      <c r="W576" t="s">
        <v>47</v>
      </c>
      <c r="X576" t="s">
        <v>78</v>
      </c>
    </row>
    <row r="577" spans="1:24" x14ac:dyDescent="0.3">
      <c r="A577" t="s">
        <v>656</v>
      </c>
      <c r="B577" t="s">
        <v>61</v>
      </c>
      <c r="C577">
        <v>7937.0648220000003</v>
      </c>
      <c r="D577" t="s">
        <v>26</v>
      </c>
      <c r="E577" t="s">
        <v>27</v>
      </c>
      <c r="F577" t="s">
        <v>83</v>
      </c>
      <c r="G577" s="1">
        <v>41148</v>
      </c>
      <c r="H577" t="s">
        <v>29</v>
      </c>
      <c r="I577" t="s">
        <v>30</v>
      </c>
      <c r="J577">
        <v>22862</v>
      </c>
      <c r="K577" t="s">
        <v>31</v>
      </c>
      <c r="L577" t="s">
        <v>32</v>
      </c>
      <c r="M577">
        <v>67</v>
      </c>
      <c r="N577">
        <v>9</v>
      </c>
      <c r="O577">
        <v>40</v>
      </c>
      <c r="P577">
        <v>0</v>
      </c>
      <c r="Q577">
        <v>2</v>
      </c>
      <c r="R577" t="s">
        <v>44</v>
      </c>
      <c r="S577" t="s">
        <v>45</v>
      </c>
      <c r="T577" t="s">
        <v>63</v>
      </c>
      <c r="U577" t="s">
        <v>36</v>
      </c>
      <c r="V577">
        <v>321.60000000000002</v>
      </c>
      <c r="W577" t="s">
        <v>37</v>
      </c>
      <c r="X577" t="s">
        <v>38</v>
      </c>
    </row>
    <row r="578" spans="1:24" x14ac:dyDescent="0.3">
      <c r="A578" t="s">
        <v>657</v>
      </c>
      <c r="B578" t="s">
        <v>61</v>
      </c>
      <c r="C578">
        <v>8608.1572329999999</v>
      </c>
      <c r="D578" t="s">
        <v>26</v>
      </c>
      <c r="E578" t="s">
        <v>27</v>
      </c>
      <c r="F578" t="s">
        <v>83</v>
      </c>
      <c r="G578" s="1">
        <v>41149</v>
      </c>
      <c r="H578" t="s">
        <v>29</v>
      </c>
      <c r="I578" t="s">
        <v>30</v>
      </c>
      <c r="J578">
        <v>21450</v>
      </c>
      <c r="K578" t="s">
        <v>31</v>
      </c>
      <c r="L578" t="s">
        <v>72</v>
      </c>
      <c r="M578">
        <v>110</v>
      </c>
      <c r="N578">
        <v>8</v>
      </c>
      <c r="O578">
        <v>80</v>
      </c>
      <c r="P578">
        <v>2</v>
      </c>
      <c r="Q578">
        <v>3</v>
      </c>
      <c r="R578" t="s">
        <v>44</v>
      </c>
      <c r="S578" t="s">
        <v>59</v>
      </c>
      <c r="T578" t="s">
        <v>35</v>
      </c>
      <c r="U578" t="s">
        <v>55</v>
      </c>
      <c r="V578">
        <v>528</v>
      </c>
      <c r="W578" t="s">
        <v>119</v>
      </c>
      <c r="X578" t="s">
        <v>78</v>
      </c>
    </row>
    <row r="579" spans="1:24" x14ac:dyDescent="0.3">
      <c r="A579" t="s">
        <v>658</v>
      </c>
      <c r="B579" t="s">
        <v>61</v>
      </c>
      <c r="C579">
        <v>2632.545795</v>
      </c>
      <c r="D579" t="s">
        <v>26</v>
      </c>
      <c r="E579" t="s">
        <v>27</v>
      </c>
      <c r="F579" t="s">
        <v>28</v>
      </c>
      <c r="G579" s="1">
        <v>41150</v>
      </c>
      <c r="H579" t="s">
        <v>29</v>
      </c>
      <c r="I579" t="s">
        <v>53</v>
      </c>
      <c r="J579">
        <v>95854</v>
      </c>
      <c r="K579" t="s">
        <v>31</v>
      </c>
      <c r="L579" t="s">
        <v>32</v>
      </c>
      <c r="M579">
        <v>65</v>
      </c>
      <c r="N579">
        <v>16</v>
      </c>
      <c r="O579">
        <v>78</v>
      </c>
      <c r="P579">
        <v>0</v>
      </c>
      <c r="Q579">
        <v>1</v>
      </c>
      <c r="R579" t="s">
        <v>44</v>
      </c>
      <c r="S579" t="s">
        <v>45</v>
      </c>
      <c r="T579" t="s">
        <v>63</v>
      </c>
      <c r="U579" t="s">
        <v>36</v>
      </c>
      <c r="V579">
        <v>312</v>
      </c>
      <c r="W579" t="s">
        <v>37</v>
      </c>
      <c r="X579" t="s">
        <v>78</v>
      </c>
    </row>
    <row r="580" spans="1:24" x14ac:dyDescent="0.3">
      <c r="A580" t="s">
        <v>659</v>
      </c>
      <c r="B580" t="s">
        <v>61</v>
      </c>
      <c r="C580">
        <v>7785.0042139999996</v>
      </c>
      <c r="D580" t="s">
        <v>26</v>
      </c>
      <c r="E580" t="s">
        <v>41</v>
      </c>
      <c r="F580" t="s">
        <v>28</v>
      </c>
      <c r="G580" s="1">
        <v>41151</v>
      </c>
      <c r="H580" t="s">
        <v>29</v>
      </c>
      <c r="I580" t="s">
        <v>30</v>
      </c>
      <c r="J580">
        <v>44897</v>
      </c>
      <c r="K580" t="s">
        <v>31</v>
      </c>
      <c r="L580" t="s">
        <v>32</v>
      </c>
      <c r="M580">
        <v>99</v>
      </c>
      <c r="N580">
        <v>22</v>
      </c>
      <c r="O580">
        <v>46</v>
      </c>
      <c r="P580">
        <v>1</v>
      </c>
      <c r="Q580">
        <v>7</v>
      </c>
      <c r="R580" t="s">
        <v>44</v>
      </c>
      <c r="S580" t="s">
        <v>59</v>
      </c>
      <c r="T580" t="s">
        <v>85</v>
      </c>
      <c r="U580" t="s">
        <v>64</v>
      </c>
      <c r="V580">
        <v>580.72531000000004</v>
      </c>
      <c r="W580" t="s">
        <v>47</v>
      </c>
      <c r="X580" t="s">
        <v>78</v>
      </c>
    </row>
    <row r="581" spans="1:24" x14ac:dyDescent="0.3">
      <c r="A581" t="s">
        <v>660</v>
      </c>
      <c r="B581" t="s">
        <v>25</v>
      </c>
      <c r="C581">
        <v>8255.7638499999994</v>
      </c>
      <c r="D581" t="s">
        <v>26</v>
      </c>
      <c r="E581" t="s">
        <v>27</v>
      </c>
      <c r="F581" t="s">
        <v>83</v>
      </c>
      <c r="G581" s="1">
        <v>41152</v>
      </c>
      <c r="H581" t="s">
        <v>29</v>
      </c>
      <c r="I581" t="s">
        <v>30</v>
      </c>
      <c r="J581">
        <v>54040</v>
      </c>
      <c r="K581" t="s">
        <v>58</v>
      </c>
      <c r="L581" t="s">
        <v>32</v>
      </c>
      <c r="M581">
        <v>103</v>
      </c>
      <c r="N581">
        <v>14</v>
      </c>
      <c r="O581">
        <v>88</v>
      </c>
      <c r="P581">
        <v>0</v>
      </c>
      <c r="Q581">
        <v>4</v>
      </c>
      <c r="R581" t="s">
        <v>44</v>
      </c>
      <c r="S581" t="s">
        <v>89</v>
      </c>
      <c r="T581" t="s">
        <v>35</v>
      </c>
      <c r="U581" t="s">
        <v>36</v>
      </c>
      <c r="V581">
        <v>59.987126000000004</v>
      </c>
      <c r="W581" t="s">
        <v>56</v>
      </c>
      <c r="X581" t="s">
        <v>38</v>
      </c>
    </row>
    <row r="582" spans="1:24" x14ac:dyDescent="0.3">
      <c r="A582" t="s">
        <v>661</v>
      </c>
      <c r="B582" t="s">
        <v>61</v>
      </c>
      <c r="C582">
        <v>4980.8250420000004</v>
      </c>
      <c r="D582" t="s">
        <v>26</v>
      </c>
      <c r="E582" t="s">
        <v>27</v>
      </c>
      <c r="F582" t="s">
        <v>68</v>
      </c>
      <c r="G582" s="1">
        <v>41153</v>
      </c>
      <c r="H582" t="s">
        <v>29</v>
      </c>
      <c r="I582" t="s">
        <v>30</v>
      </c>
      <c r="J582">
        <v>53265</v>
      </c>
      <c r="K582" t="s">
        <v>69</v>
      </c>
      <c r="L582" t="s">
        <v>32</v>
      </c>
      <c r="M582">
        <v>62</v>
      </c>
      <c r="N582">
        <v>12</v>
      </c>
      <c r="O582">
        <v>27</v>
      </c>
      <c r="P582">
        <v>0</v>
      </c>
      <c r="Q582">
        <v>3</v>
      </c>
      <c r="R582" t="s">
        <v>44</v>
      </c>
      <c r="S582" t="s">
        <v>89</v>
      </c>
      <c r="T582" t="s">
        <v>63</v>
      </c>
      <c r="U582" t="s">
        <v>55</v>
      </c>
      <c r="V582">
        <v>238.00507400000001</v>
      </c>
      <c r="W582" t="s">
        <v>47</v>
      </c>
      <c r="X582" t="s">
        <v>78</v>
      </c>
    </row>
    <row r="583" spans="1:24" x14ac:dyDescent="0.3">
      <c r="A583" t="s">
        <v>662</v>
      </c>
      <c r="B583" t="s">
        <v>40</v>
      </c>
      <c r="C583">
        <v>7457.2377939999997</v>
      </c>
      <c r="D583" t="s">
        <v>26</v>
      </c>
      <c r="E583" t="s">
        <v>27</v>
      </c>
      <c r="F583" t="s">
        <v>83</v>
      </c>
      <c r="G583" s="1">
        <v>41154</v>
      </c>
      <c r="H583" t="s">
        <v>42</v>
      </c>
      <c r="I583" t="s">
        <v>30</v>
      </c>
      <c r="J583">
        <v>0</v>
      </c>
      <c r="K583" t="s">
        <v>31</v>
      </c>
      <c r="L583" t="s">
        <v>32</v>
      </c>
      <c r="M583">
        <v>198</v>
      </c>
      <c r="N583">
        <v>18</v>
      </c>
      <c r="O583">
        <v>55</v>
      </c>
      <c r="P583">
        <v>1</v>
      </c>
      <c r="Q583">
        <v>1</v>
      </c>
      <c r="R583" t="s">
        <v>44</v>
      </c>
      <c r="S583" t="s">
        <v>45</v>
      </c>
      <c r="T583" t="s">
        <v>35</v>
      </c>
      <c r="U583" t="s">
        <v>76</v>
      </c>
      <c r="V583">
        <v>1577.6744169999999</v>
      </c>
      <c r="W583" t="s">
        <v>159</v>
      </c>
      <c r="X583" t="s">
        <v>78</v>
      </c>
    </row>
    <row r="584" spans="1:24" x14ac:dyDescent="0.3">
      <c r="A584" t="s">
        <v>663</v>
      </c>
      <c r="B584" t="s">
        <v>25</v>
      </c>
      <c r="C584">
        <v>12302.76244</v>
      </c>
      <c r="D584" t="s">
        <v>26</v>
      </c>
      <c r="E584" t="s">
        <v>27</v>
      </c>
      <c r="F584" t="s">
        <v>28</v>
      </c>
      <c r="G584" s="1">
        <v>41155</v>
      </c>
      <c r="H584" t="s">
        <v>29</v>
      </c>
      <c r="I584" t="s">
        <v>30</v>
      </c>
      <c r="J584">
        <v>43817</v>
      </c>
      <c r="K584" t="s">
        <v>69</v>
      </c>
      <c r="L584" t="s">
        <v>32</v>
      </c>
      <c r="M584">
        <v>62</v>
      </c>
      <c r="N584">
        <v>25</v>
      </c>
      <c r="O584">
        <v>12</v>
      </c>
      <c r="P584">
        <v>1</v>
      </c>
      <c r="Q584">
        <v>2</v>
      </c>
      <c r="R584" t="s">
        <v>44</v>
      </c>
      <c r="S584" t="s">
        <v>45</v>
      </c>
      <c r="T584" t="s">
        <v>46</v>
      </c>
      <c r="U584" t="s">
        <v>76</v>
      </c>
      <c r="V584">
        <v>245.447622</v>
      </c>
      <c r="W584" t="s">
        <v>47</v>
      </c>
      <c r="X584" t="s">
        <v>38</v>
      </c>
    </row>
    <row r="585" spans="1:24" x14ac:dyDescent="0.3">
      <c r="A585" t="s">
        <v>664</v>
      </c>
      <c r="B585" t="s">
        <v>52</v>
      </c>
      <c r="C585">
        <v>6862.5083370000002</v>
      </c>
      <c r="D585" t="s">
        <v>26</v>
      </c>
      <c r="E585" t="s">
        <v>41</v>
      </c>
      <c r="F585" t="s">
        <v>83</v>
      </c>
      <c r="G585" s="1">
        <v>41156</v>
      </c>
      <c r="H585" t="s">
        <v>29</v>
      </c>
      <c r="I585" t="s">
        <v>30</v>
      </c>
      <c r="J585">
        <v>54780</v>
      </c>
      <c r="K585" t="s">
        <v>58</v>
      </c>
      <c r="L585" t="s">
        <v>32</v>
      </c>
      <c r="M585">
        <v>88</v>
      </c>
      <c r="N585">
        <v>22</v>
      </c>
      <c r="O585">
        <v>72</v>
      </c>
      <c r="P585">
        <v>3</v>
      </c>
      <c r="Q585">
        <v>5</v>
      </c>
      <c r="R585" t="s">
        <v>44</v>
      </c>
      <c r="S585" t="s">
        <v>45</v>
      </c>
      <c r="T585" t="s">
        <v>35</v>
      </c>
      <c r="U585" t="s">
        <v>36</v>
      </c>
      <c r="V585">
        <v>135.26124999999999</v>
      </c>
      <c r="W585" t="s">
        <v>47</v>
      </c>
      <c r="X585" t="s">
        <v>99</v>
      </c>
    </row>
    <row r="586" spans="1:24" x14ac:dyDescent="0.3">
      <c r="A586" t="s">
        <v>665</v>
      </c>
      <c r="B586" t="s">
        <v>49</v>
      </c>
      <c r="C586">
        <v>9048.9834470000005</v>
      </c>
      <c r="D586" t="s">
        <v>62</v>
      </c>
      <c r="E586" t="s">
        <v>27</v>
      </c>
      <c r="F586" t="s">
        <v>83</v>
      </c>
      <c r="G586" s="1">
        <v>41157</v>
      </c>
      <c r="H586" t="s">
        <v>42</v>
      </c>
      <c r="I586" t="s">
        <v>53</v>
      </c>
      <c r="J586">
        <v>0</v>
      </c>
      <c r="K586" t="s">
        <v>31</v>
      </c>
      <c r="L586" t="s">
        <v>32</v>
      </c>
      <c r="M586">
        <v>119</v>
      </c>
      <c r="N586">
        <v>9</v>
      </c>
      <c r="O586">
        <v>8</v>
      </c>
      <c r="P586">
        <v>0</v>
      </c>
      <c r="Q586">
        <v>3</v>
      </c>
      <c r="R586" t="s">
        <v>44</v>
      </c>
      <c r="S586" t="s">
        <v>59</v>
      </c>
      <c r="T586" t="s">
        <v>63</v>
      </c>
      <c r="U586" t="s">
        <v>64</v>
      </c>
      <c r="V586">
        <v>571.20000000000005</v>
      </c>
      <c r="W586" t="s">
        <v>119</v>
      </c>
      <c r="X586" t="s">
        <v>38</v>
      </c>
    </row>
    <row r="587" spans="1:24" x14ac:dyDescent="0.3">
      <c r="A587" t="s">
        <v>666</v>
      </c>
      <c r="B587" t="s">
        <v>52</v>
      </c>
      <c r="C587">
        <v>5548.031892</v>
      </c>
      <c r="D587" t="s">
        <v>62</v>
      </c>
      <c r="E587" t="s">
        <v>27</v>
      </c>
      <c r="F587" t="s">
        <v>28</v>
      </c>
      <c r="G587" s="1">
        <v>41158</v>
      </c>
      <c r="H587" t="s">
        <v>29</v>
      </c>
      <c r="I587" t="s">
        <v>53</v>
      </c>
      <c r="J587">
        <v>67798</v>
      </c>
      <c r="K587" t="s">
        <v>31</v>
      </c>
      <c r="L587" t="s">
        <v>72</v>
      </c>
      <c r="M587">
        <v>69</v>
      </c>
      <c r="N587">
        <v>1</v>
      </c>
      <c r="O587">
        <v>78</v>
      </c>
      <c r="P587">
        <v>0</v>
      </c>
      <c r="Q587">
        <v>9</v>
      </c>
      <c r="R587" t="s">
        <v>44</v>
      </c>
      <c r="S587" t="s">
        <v>59</v>
      </c>
      <c r="T587" t="s">
        <v>35</v>
      </c>
      <c r="U587" t="s">
        <v>36</v>
      </c>
      <c r="V587">
        <v>331.2</v>
      </c>
      <c r="W587" t="s">
        <v>47</v>
      </c>
      <c r="X587" t="s">
        <v>38</v>
      </c>
    </row>
    <row r="588" spans="1:24" x14ac:dyDescent="0.3">
      <c r="A588" t="s">
        <v>667</v>
      </c>
      <c r="B588" t="s">
        <v>61</v>
      </c>
      <c r="C588">
        <v>8312.6815979999992</v>
      </c>
      <c r="D588" t="s">
        <v>26</v>
      </c>
      <c r="E588" t="s">
        <v>27</v>
      </c>
      <c r="F588" t="s">
        <v>28</v>
      </c>
      <c r="G588" s="1">
        <v>41159</v>
      </c>
      <c r="H588" t="s">
        <v>139</v>
      </c>
      <c r="I588" t="s">
        <v>53</v>
      </c>
      <c r="J588">
        <v>21442</v>
      </c>
      <c r="K588" t="s">
        <v>31</v>
      </c>
      <c r="L588" t="s">
        <v>72</v>
      </c>
      <c r="M588">
        <v>118</v>
      </c>
      <c r="N588">
        <v>32</v>
      </c>
      <c r="O588">
        <v>84</v>
      </c>
      <c r="P588">
        <v>0</v>
      </c>
      <c r="Q588">
        <v>3</v>
      </c>
      <c r="R588" t="s">
        <v>44</v>
      </c>
      <c r="S588" t="s">
        <v>45</v>
      </c>
      <c r="T588" t="s">
        <v>63</v>
      </c>
      <c r="U588" t="s">
        <v>64</v>
      </c>
      <c r="V588">
        <v>566.4</v>
      </c>
      <c r="W588" t="s">
        <v>56</v>
      </c>
      <c r="X588" t="s">
        <v>38</v>
      </c>
    </row>
    <row r="589" spans="1:24" x14ac:dyDescent="0.3">
      <c r="A589" t="s">
        <v>668</v>
      </c>
      <c r="B589" t="s">
        <v>52</v>
      </c>
      <c r="C589">
        <v>2389.980951</v>
      </c>
      <c r="D589" t="s">
        <v>26</v>
      </c>
      <c r="E589" t="s">
        <v>27</v>
      </c>
      <c r="F589" t="s">
        <v>28</v>
      </c>
      <c r="G589" s="1">
        <v>41160</v>
      </c>
      <c r="H589" t="s">
        <v>29</v>
      </c>
      <c r="I589" t="s">
        <v>53</v>
      </c>
      <c r="J589">
        <v>27615</v>
      </c>
      <c r="K589" t="s">
        <v>31</v>
      </c>
      <c r="L589" t="s">
        <v>32</v>
      </c>
      <c r="M589">
        <v>62</v>
      </c>
      <c r="N589">
        <v>19</v>
      </c>
      <c r="O589">
        <v>18</v>
      </c>
      <c r="P589">
        <v>1</v>
      </c>
      <c r="Q589">
        <v>1</v>
      </c>
      <c r="R589" t="s">
        <v>44</v>
      </c>
      <c r="S589" t="s">
        <v>45</v>
      </c>
      <c r="T589" t="s">
        <v>46</v>
      </c>
      <c r="U589" t="s">
        <v>55</v>
      </c>
      <c r="V589">
        <v>297.60000000000002</v>
      </c>
      <c r="W589" t="s">
        <v>47</v>
      </c>
      <c r="X589" t="s">
        <v>38</v>
      </c>
    </row>
    <row r="590" spans="1:24" x14ac:dyDescent="0.3">
      <c r="A590" t="s">
        <v>669</v>
      </c>
      <c r="B590" t="s">
        <v>52</v>
      </c>
      <c r="C590">
        <v>4458.1133689999997</v>
      </c>
      <c r="D590" t="s">
        <v>62</v>
      </c>
      <c r="E590" t="s">
        <v>27</v>
      </c>
      <c r="F590" t="s">
        <v>28</v>
      </c>
      <c r="G590" s="1">
        <v>41161</v>
      </c>
      <c r="H590" t="s">
        <v>139</v>
      </c>
      <c r="I590" t="s">
        <v>53</v>
      </c>
      <c r="J590">
        <v>17622</v>
      </c>
      <c r="K590" t="s">
        <v>31</v>
      </c>
      <c r="L590" t="s">
        <v>72</v>
      </c>
      <c r="M590">
        <v>65</v>
      </c>
      <c r="N590">
        <v>1</v>
      </c>
      <c r="O590">
        <v>36</v>
      </c>
      <c r="P590">
        <v>1</v>
      </c>
      <c r="Q590">
        <v>3</v>
      </c>
      <c r="R590" t="s">
        <v>44</v>
      </c>
      <c r="S590" t="s">
        <v>45</v>
      </c>
      <c r="T590" t="s">
        <v>35</v>
      </c>
      <c r="U590" t="s">
        <v>36</v>
      </c>
      <c r="V590">
        <v>312</v>
      </c>
      <c r="W590" t="s">
        <v>47</v>
      </c>
      <c r="X590" t="s">
        <v>38</v>
      </c>
    </row>
    <row r="591" spans="1:24" x14ac:dyDescent="0.3">
      <c r="A591" t="s">
        <v>670</v>
      </c>
      <c r="B591" t="s">
        <v>49</v>
      </c>
      <c r="C591">
        <v>5295.7417160000005</v>
      </c>
      <c r="D591" t="s">
        <v>26</v>
      </c>
      <c r="E591" t="s">
        <v>41</v>
      </c>
      <c r="F591" t="s">
        <v>83</v>
      </c>
      <c r="G591" s="1">
        <v>41162</v>
      </c>
      <c r="H591" t="s">
        <v>29</v>
      </c>
      <c r="I591" t="s">
        <v>53</v>
      </c>
      <c r="J591">
        <v>50200</v>
      </c>
      <c r="K591" t="s">
        <v>69</v>
      </c>
      <c r="L591" t="s">
        <v>72</v>
      </c>
      <c r="M591">
        <v>135</v>
      </c>
      <c r="N591">
        <v>23</v>
      </c>
      <c r="O591">
        <v>98</v>
      </c>
      <c r="P591">
        <v>0</v>
      </c>
      <c r="Q591">
        <v>1</v>
      </c>
      <c r="R591" t="s">
        <v>44</v>
      </c>
      <c r="S591" t="s">
        <v>45</v>
      </c>
      <c r="T591" t="s">
        <v>35</v>
      </c>
      <c r="U591" t="s">
        <v>36</v>
      </c>
      <c r="V591">
        <v>637.06345799999997</v>
      </c>
      <c r="W591" t="s">
        <v>119</v>
      </c>
      <c r="X591" t="s">
        <v>38</v>
      </c>
    </row>
    <row r="592" spans="1:24" x14ac:dyDescent="0.3">
      <c r="A592" t="s">
        <v>671</v>
      </c>
      <c r="B592" t="s">
        <v>40</v>
      </c>
      <c r="C592">
        <v>3839.6061169999998</v>
      </c>
      <c r="D592" t="s">
        <v>26</v>
      </c>
      <c r="E592" t="s">
        <v>27</v>
      </c>
      <c r="F592" t="s">
        <v>122</v>
      </c>
      <c r="G592" s="1">
        <v>41163</v>
      </c>
      <c r="H592" t="s">
        <v>42</v>
      </c>
      <c r="I592" t="s">
        <v>30</v>
      </c>
      <c r="J592">
        <v>0</v>
      </c>
      <c r="K592" t="s">
        <v>31</v>
      </c>
      <c r="L592" t="s">
        <v>72</v>
      </c>
      <c r="M592">
        <v>112</v>
      </c>
      <c r="N592">
        <v>3</v>
      </c>
      <c r="O592">
        <v>51</v>
      </c>
      <c r="P592">
        <v>2</v>
      </c>
      <c r="Q592">
        <v>1</v>
      </c>
      <c r="R592" t="s">
        <v>44</v>
      </c>
      <c r="S592" t="s">
        <v>89</v>
      </c>
      <c r="T592" t="s">
        <v>35</v>
      </c>
      <c r="U592" t="s">
        <v>36</v>
      </c>
      <c r="V592">
        <v>537.6</v>
      </c>
      <c r="W592" t="s">
        <v>56</v>
      </c>
      <c r="X592" t="s">
        <v>38</v>
      </c>
    </row>
    <row r="593" spans="1:24" x14ac:dyDescent="0.3">
      <c r="A593" t="s">
        <v>672</v>
      </c>
      <c r="B593" t="s">
        <v>52</v>
      </c>
      <c r="C593">
        <v>3731.5045839999998</v>
      </c>
      <c r="D593" t="s">
        <v>62</v>
      </c>
      <c r="E593" t="s">
        <v>41</v>
      </c>
      <c r="F593" t="s">
        <v>83</v>
      </c>
      <c r="G593" s="1">
        <v>41164</v>
      </c>
      <c r="H593" t="s">
        <v>42</v>
      </c>
      <c r="I593" t="s">
        <v>30</v>
      </c>
      <c r="J593">
        <v>0</v>
      </c>
      <c r="K593" t="s">
        <v>31</v>
      </c>
      <c r="L593" t="s">
        <v>32</v>
      </c>
      <c r="M593">
        <v>96</v>
      </c>
      <c r="N593">
        <v>31</v>
      </c>
      <c r="O593">
        <v>34</v>
      </c>
      <c r="P593">
        <v>0</v>
      </c>
      <c r="Q593">
        <v>1</v>
      </c>
      <c r="R593" t="s">
        <v>44</v>
      </c>
      <c r="S593" t="s">
        <v>59</v>
      </c>
      <c r="T593" t="s">
        <v>35</v>
      </c>
      <c r="U593" t="s">
        <v>36</v>
      </c>
      <c r="V593">
        <v>460.8</v>
      </c>
      <c r="W593" t="s">
        <v>47</v>
      </c>
      <c r="X593" t="s">
        <v>99</v>
      </c>
    </row>
    <row r="594" spans="1:24" x14ac:dyDescent="0.3">
      <c r="A594" t="s">
        <v>673</v>
      </c>
      <c r="B594" t="s">
        <v>52</v>
      </c>
      <c r="C594">
        <v>2778.9037050000002</v>
      </c>
      <c r="D594" t="s">
        <v>26</v>
      </c>
      <c r="E594" t="s">
        <v>27</v>
      </c>
      <c r="F594" t="s">
        <v>68</v>
      </c>
      <c r="G594" s="1">
        <v>41165</v>
      </c>
      <c r="H594" t="s">
        <v>29</v>
      </c>
      <c r="I594" t="s">
        <v>30</v>
      </c>
      <c r="J594">
        <v>73570</v>
      </c>
      <c r="K594" t="s">
        <v>58</v>
      </c>
      <c r="L594" t="s">
        <v>43</v>
      </c>
      <c r="M594">
        <v>70</v>
      </c>
      <c r="N594">
        <v>0</v>
      </c>
      <c r="O594">
        <v>46</v>
      </c>
      <c r="P594">
        <v>1</v>
      </c>
      <c r="Q594">
        <v>1</v>
      </c>
      <c r="R594" t="s">
        <v>74</v>
      </c>
      <c r="S594" t="s">
        <v>220</v>
      </c>
      <c r="T594" t="s">
        <v>63</v>
      </c>
      <c r="U594" t="s">
        <v>76</v>
      </c>
      <c r="V594">
        <v>75.936096000000006</v>
      </c>
      <c r="W594" t="s">
        <v>37</v>
      </c>
      <c r="X594" t="s">
        <v>38</v>
      </c>
    </row>
    <row r="595" spans="1:24" x14ac:dyDescent="0.3">
      <c r="A595" t="s">
        <v>674</v>
      </c>
      <c r="B595" t="s">
        <v>61</v>
      </c>
      <c r="C595">
        <v>4016.541995</v>
      </c>
      <c r="D595" t="s">
        <v>26</v>
      </c>
      <c r="E595" t="s">
        <v>27</v>
      </c>
      <c r="F595" t="s">
        <v>83</v>
      </c>
      <c r="G595" s="1">
        <v>41166</v>
      </c>
      <c r="H595" t="s">
        <v>42</v>
      </c>
      <c r="I595" t="s">
        <v>30</v>
      </c>
      <c r="J595">
        <v>0</v>
      </c>
      <c r="K595" t="s">
        <v>31</v>
      </c>
      <c r="L595" t="s">
        <v>43</v>
      </c>
      <c r="M595">
        <v>111</v>
      </c>
      <c r="N595">
        <v>4</v>
      </c>
      <c r="O595">
        <v>85</v>
      </c>
      <c r="P595">
        <v>0</v>
      </c>
      <c r="Q595">
        <v>1</v>
      </c>
      <c r="R595" t="s">
        <v>44</v>
      </c>
      <c r="S595" t="s">
        <v>59</v>
      </c>
      <c r="T595" t="s">
        <v>46</v>
      </c>
      <c r="U595" t="s">
        <v>55</v>
      </c>
      <c r="V595">
        <v>799.2</v>
      </c>
      <c r="W595" t="s">
        <v>56</v>
      </c>
      <c r="X595" t="s">
        <v>99</v>
      </c>
    </row>
    <row r="596" spans="1:24" x14ac:dyDescent="0.3">
      <c r="A596" t="s">
        <v>675</v>
      </c>
      <c r="B596" t="s">
        <v>25</v>
      </c>
      <c r="C596">
        <v>8236.9171929999993</v>
      </c>
      <c r="D596" t="s">
        <v>26</v>
      </c>
      <c r="E596" t="s">
        <v>50</v>
      </c>
      <c r="F596" t="s">
        <v>83</v>
      </c>
      <c r="G596" s="1">
        <v>41167</v>
      </c>
      <c r="H596" t="s">
        <v>42</v>
      </c>
      <c r="I596" t="s">
        <v>30</v>
      </c>
      <c r="J596">
        <v>0</v>
      </c>
      <c r="K596" t="s">
        <v>31</v>
      </c>
      <c r="L596" t="s">
        <v>32</v>
      </c>
      <c r="M596">
        <v>106</v>
      </c>
      <c r="N596">
        <v>11</v>
      </c>
      <c r="O596">
        <v>15</v>
      </c>
      <c r="P596">
        <v>0</v>
      </c>
      <c r="Q596">
        <v>6</v>
      </c>
      <c r="R596" t="s">
        <v>74</v>
      </c>
      <c r="S596" t="s">
        <v>75</v>
      </c>
      <c r="T596" t="s">
        <v>35</v>
      </c>
      <c r="U596" t="s">
        <v>64</v>
      </c>
      <c r="V596">
        <v>603.05811400000005</v>
      </c>
      <c r="W596" t="s">
        <v>47</v>
      </c>
      <c r="X596" t="s">
        <v>99</v>
      </c>
    </row>
    <row r="597" spans="1:24" x14ac:dyDescent="0.3">
      <c r="A597" t="s">
        <v>676</v>
      </c>
      <c r="B597" t="s">
        <v>49</v>
      </c>
      <c r="C597">
        <v>2491.3170239999999</v>
      </c>
      <c r="D597" t="s">
        <v>62</v>
      </c>
      <c r="E597" t="s">
        <v>27</v>
      </c>
      <c r="F597" t="s">
        <v>122</v>
      </c>
      <c r="G597" s="1">
        <v>41168</v>
      </c>
      <c r="H597" t="s">
        <v>29</v>
      </c>
      <c r="I597" t="s">
        <v>53</v>
      </c>
      <c r="J597">
        <v>36631</v>
      </c>
      <c r="K597" t="s">
        <v>58</v>
      </c>
      <c r="L597" t="s">
        <v>72</v>
      </c>
      <c r="M597">
        <v>62</v>
      </c>
      <c r="N597">
        <v>30</v>
      </c>
      <c r="O597">
        <v>77</v>
      </c>
      <c r="P597">
        <v>0</v>
      </c>
      <c r="Q597">
        <v>1</v>
      </c>
      <c r="R597" t="s">
        <v>44</v>
      </c>
      <c r="S597" t="s">
        <v>45</v>
      </c>
      <c r="T597" t="s">
        <v>35</v>
      </c>
      <c r="U597" t="s">
        <v>36</v>
      </c>
      <c r="V597">
        <v>67.530904000000007</v>
      </c>
      <c r="W597" t="s">
        <v>47</v>
      </c>
      <c r="X597" t="s">
        <v>99</v>
      </c>
    </row>
    <row r="598" spans="1:24" x14ac:dyDescent="0.3">
      <c r="A598" t="s">
        <v>677</v>
      </c>
      <c r="B598" t="s">
        <v>61</v>
      </c>
      <c r="C598">
        <v>2908.8759169999998</v>
      </c>
      <c r="D598" t="s">
        <v>26</v>
      </c>
      <c r="E598" t="s">
        <v>27</v>
      </c>
      <c r="F598" t="s">
        <v>66</v>
      </c>
      <c r="G598" s="1">
        <v>41169</v>
      </c>
      <c r="H598" t="s">
        <v>29</v>
      </c>
      <c r="I598" t="s">
        <v>30</v>
      </c>
      <c r="J598">
        <v>35895</v>
      </c>
      <c r="K598" t="s">
        <v>69</v>
      </c>
      <c r="L598" t="s">
        <v>32</v>
      </c>
      <c r="M598">
        <v>73</v>
      </c>
      <c r="N598">
        <v>11</v>
      </c>
      <c r="O598">
        <v>51</v>
      </c>
      <c r="P598">
        <v>0</v>
      </c>
      <c r="Q598">
        <v>1</v>
      </c>
      <c r="R598" t="s">
        <v>44</v>
      </c>
      <c r="S598" t="s">
        <v>45</v>
      </c>
      <c r="T598" t="s">
        <v>63</v>
      </c>
      <c r="U598" t="s">
        <v>36</v>
      </c>
      <c r="V598">
        <v>312.92125600000003</v>
      </c>
      <c r="W598" t="s">
        <v>47</v>
      </c>
      <c r="X598" t="s">
        <v>38</v>
      </c>
    </row>
    <row r="599" spans="1:24" x14ac:dyDescent="0.3">
      <c r="A599" t="s">
        <v>678</v>
      </c>
      <c r="B599" t="s">
        <v>40</v>
      </c>
      <c r="C599">
        <v>4282.9479709999996</v>
      </c>
      <c r="D599" t="s">
        <v>62</v>
      </c>
      <c r="E599" t="s">
        <v>27</v>
      </c>
      <c r="F599" t="s">
        <v>66</v>
      </c>
      <c r="G599" s="1">
        <v>41170</v>
      </c>
      <c r="H599" t="s">
        <v>29</v>
      </c>
      <c r="I599" t="s">
        <v>30</v>
      </c>
      <c r="J599">
        <v>40864</v>
      </c>
      <c r="K599" t="s">
        <v>58</v>
      </c>
      <c r="L599" t="s">
        <v>32</v>
      </c>
      <c r="M599">
        <v>109</v>
      </c>
      <c r="N599">
        <v>16</v>
      </c>
      <c r="O599">
        <v>70</v>
      </c>
      <c r="P599">
        <v>1</v>
      </c>
      <c r="Q599">
        <v>1</v>
      </c>
      <c r="R599" t="s">
        <v>44</v>
      </c>
      <c r="S599" t="s">
        <v>45</v>
      </c>
      <c r="T599" t="s">
        <v>35</v>
      </c>
      <c r="U599" t="s">
        <v>36</v>
      </c>
      <c r="V599">
        <v>166.937747</v>
      </c>
      <c r="W599" t="s">
        <v>56</v>
      </c>
      <c r="X599" t="s">
        <v>38</v>
      </c>
    </row>
    <row r="600" spans="1:24" x14ac:dyDescent="0.3">
      <c r="A600" t="s">
        <v>679</v>
      </c>
      <c r="B600" t="s">
        <v>61</v>
      </c>
      <c r="C600">
        <v>8341.623748</v>
      </c>
      <c r="D600" t="s">
        <v>26</v>
      </c>
      <c r="E600" t="s">
        <v>50</v>
      </c>
      <c r="F600" t="s">
        <v>66</v>
      </c>
      <c r="G600" s="1">
        <v>41171</v>
      </c>
      <c r="H600" t="s">
        <v>42</v>
      </c>
      <c r="I600" t="s">
        <v>53</v>
      </c>
      <c r="J600">
        <v>0</v>
      </c>
      <c r="K600" t="s">
        <v>31</v>
      </c>
      <c r="L600" t="s">
        <v>72</v>
      </c>
      <c r="M600">
        <v>118</v>
      </c>
      <c r="N600">
        <v>15</v>
      </c>
      <c r="O600">
        <v>77</v>
      </c>
      <c r="P600">
        <v>0</v>
      </c>
      <c r="Q600">
        <v>4</v>
      </c>
      <c r="R600" t="s">
        <v>44</v>
      </c>
      <c r="S600" t="s">
        <v>89</v>
      </c>
      <c r="T600" t="s">
        <v>35</v>
      </c>
      <c r="U600" t="s">
        <v>36</v>
      </c>
      <c r="V600">
        <v>566.4</v>
      </c>
      <c r="W600" t="s">
        <v>47</v>
      </c>
      <c r="X600" t="s">
        <v>38</v>
      </c>
    </row>
    <row r="601" spans="1:24" x14ac:dyDescent="0.3">
      <c r="A601" t="s">
        <v>680</v>
      </c>
      <c r="B601" t="s">
        <v>40</v>
      </c>
      <c r="C601">
        <v>5090.781344</v>
      </c>
      <c r="D601" t="s">
        <v>26</v>
      </c>
      <c r="E601" t="s">
        <v>27</v>
      </c>
      <c r="F601" t="s">
        <v>68</v>
      </c>
      <c r="G601" s="1">
        <v>41172</v>
      </c>
      <c r="H601" t="s">
        <v>29</v>
      </c>
      <c r="I601" t="s">
        <v>30</v>
      </c>
      <c r="J601">
        <v>93018</v>
      </c>
      <c r="K601" t="s">
        <v>58</v>
      </c>
      <c r="L601" t="s">
        <v>72</v>
      </c>
      <c r="M601">
        <v>63</v>
      </c>
      <c r="N601">
        <v>5</v>
      </c>
      <c r="O601">
        <v>90</v>
      </c>
      <c r="P601">
        <v>0</v>
      </c>
      <c r="Q601">
        <v>3</v>
      </c>
      <c r="R601" t="s">
        <v>44</v>
      </c>
      <c r="S601" t="s">
        <v>45</v>
      </c>
      <c r="T601" t="s">
        <v>46</v>
      </c>
      <c r="U601" t="s">
        <v>55</v>
      </c>
      <c r="V601">
        <v>135.382194</v>
      </c>
      <c r="W601" t="s">
        <v>47</v>
      </c>
      <c r="X601" t="s">
        <v>38</v>
      </c>
    </row>
    <row r="602" spans="1:24" x14ac:dyDescent="0.3">
      <c r="A602" t="s">
        <v>681</v>
      </c>
      <c r="B602" t="s">
        <v>61</v>
      </c>
      <c r="C602">
        <v>7366.1882999999998</v>
      </c>
      <c r="D602" t="s">
        <v>26</v>
      </c>
      <c r="E602" t="s">
        <v>27</v>
      </c>
      <c r="F602" t="s">
        <v>28</v>
      </c>
      <c r="G602" s="1">
        <v>41173</v>
      </c>
      <c r="H602" t="s">
        <v>29</v>
      </c>
      <c r="I602" t="s">
        <v>53</v>
      </c>
      <c r="J602">
        <v>70014</v>
      </c>
      <c r="K602" t="s">
        <v>58</v>
      </c>
      <c r="L602" t="s">
        <v>72</v>
      </c>
      <c r="M602">
        <v>62</v>
      </c>
      <c r="N602">
        <v>6</v>
      </c>
      <c r="O602">
        <v>4</v>
      </c>
      <c r="P602">
        <v>0</v>
      </c>
      <c r="Q602">
        <v>2</v>
      </c>
      <c r="R602" t="s">
        <v>33</v>
      </c>
      <c r="S602" t="s">
        <v>34</v>
      </c>
      <c r="T602" t="s">
        <v>35</v>
      </c>
      <c r="U602" t="s">
        <v>36</v>
      </c>
      <c r="V602">
        <v>17.742954000000001</v>
      </c>
      <c r="W602" t="s">
        <v>47</v>
      </c>
      <c r="X602" t="s">
        <v>99</v>
      </c>
    </row>
    <row r="603" spans="1:24" x14ac:dyDescent="0.3">
      <c r="A603" t="s">
        <v>682</v>
      </c>
      <c r="B603" t="s">
        <v>61</v>
      </c>
      <c r="C603">
        <v>2436.8751259999999</v>
      </c>
      <c r="D603" t="s">
        <v>26</v>
      </c>
      <c r="E603" t="s">
        <v>27</v>
      </c>
      <c r="F603" t="s">
        <v>66</v>
      </c>
      <c r="G603" s="1">
        <v>41174</v>
      </c>
      <c r="H603" t="s">
        <v>29</v>
      </c>
      <c r="I603" t="s">
        <v>30</v>
      </c>
      <c r="J603">
        <v>48875</v>
      </c>
      <c r="K603" t="s">
        <v>58</v>
      </c>
      <c r="L603" t="s">
        <v>32</v>
      </c>
      <c r="M603">
        <v>61</v>
      </c>
      <c r="N603">
        <v>20</v>
      </c>
      <c r="O603">
        <v>9</v>
      </c>
      <c r="P603">
        <v>0</v>
      </c>
      <c r="Q603">
        <v>1</v>
      </c>
      <c r="R603" t="s">
        <v>44</v>
      </c>
      <c r="S603" t="s">
        <v>59</v>
      </c>
      <c r="T603" t="s">
        <v>35</v>
      </c>
      <c r="U603" t="s">
        <v>55</v>
      </c>
      <c r="V603">
        <v>1.8383670000000001</v>
      </c>
      <c r="W603" t="s">
        <v>37</v>
      </c>
      <c r="X603" t="s">
        <v>78</v>
      </c>
    </row>
    <row r="604" spans="1:24" x14ac:dyDescent="0.3">
      <c r="A604" t="s">
        <v>683</v>
      </c>
      <c r="B604" t="s">
        <v>52</v>
      </c>
      <c r="C604">
        <v>8852.6886890000005</v>
      </c>
      <c r="D604" t="s">
        <v>26</v>
      </c>
      <c r="E604" t="s">
        <v>27</v>
      </c>
      <c r="F604" t="s">
        <v>28</v>
      </c>
      <c r="G604" s="1">
        <v>41175</v>
      </c>
      <c r="H604" t="s">
        <v>29</v>
      </c>
      <c r="I604" t="s">
        <v>53</v>
      </c>
      <c r="J604">
        <v>67969</v>
      </c>
      <c r="K604" t="s">
        <v>69</v>
      </c>
      <c r="L604" t="s">
        <v>32</v>
      </c>
      <c r="M604">
        <v>74</v>
      </c>
      <c r="N604">
        <v>11</v>
      </c>
      <c r="O604">
        <v>14</v>
      </c>
      <c r="P604">
        <v>0</v>
      </c>
      <c r="Q604">
        <v>2</v>
      </c>
      <c r="R604" t="s">
        <v>44</v>
      </c>
      <c r="S604" t="s">
        <v>45</v>
      </c>
      <c r="T604" t="s">
        <v>46</v>
      </c>
      <c r="U604" t="s">
        <v>76</v>
      </c>
      <c r="V604">
        <v>197.77600899999999</v>
      </c>
      <c r="W604" t="s">
        <v>47</v>
      </c>
      <c r="X604" t="s">
        <v>38</v>
      </c>
    </row>
    <row r="605" spans="1:24" x14ac:dyDescent="0.3">
      <c r="A605" t="s">
        <v>684</v>
      </c>
      <c r="B605" t="s">
        <v>61</v>
      </c>
      <c r="C605">
        <v>23875.476750000002</v>
      </c>
      <c r="D605" t="s">
        <v>26</v>
      </c>
      <c r="E605" t="s">
        <v>27</v>
      </c>
      <c r="F605" t="s">
        <v>83</v>
      </c>
      <c r="G605" s="1">
        <v>41176</v>
      </c>
      <c r="H605" t="s">
        <v>42</v>
      </c>
      <c r="I605" t="s">
        <v>30</v>
      </c>
      <c r="J605">
        <v>0</v>
      </c>
      <c r="K605" t="s">
        <v>31</v>
      </c>
      <c r="L605" t="s">
        <v>32</v>
      </c>
      <c r="M605">
        <v>108</v>
      </c>
      <c r="N605">
        <v>8</v>
      </c>
      <c r="O605">
        <v>55</v>
      </c>
      <c r="P605">
        <v>0</v>
      </c>
      <c r="Q605">
        <v>2</v>
      </c>
      <c r="R605" t="s">
        <v>33</v>
      </c>
      <c r="S605" t="s">
        <v>34</v>
      </c>
      <c r="T605" t="s">
        <v>85</v>
      </c>
      <c r="U605" t="s">
        <v>64</v>
      </c>
      <c r="V605">
        <v>612.102262</v>
      </c>
      <c r="W605" t="s">
        <v>56</v>
      </c>
      <c r="X605" t="s">
        <v>38</v>
      </c>
    </row>
    <row r="606" spans="1:24" x14ac:dyDescent="0.3">
      <c r="A606" t="s">
        <v>685</v>
      </c>
      <c r="B606" t="s">
        <v>61</v>
      </c>
      <c r="C606">
        <v>5600.4965410000004</v>
      </c>
      <c r="D606" t="s">
        <v>26</v>
      </c>
      <c r="E606" t="s">
        <v>27</v>
      </c>
      <c r="F606" t="s">
        <v>122</v>
      </c>
      <c r="G606" s="1">
        <v>41177</v>
      </c>
      <c r="H606" t="s">
        <v>29</v>
      </c>
      <c r="I606" t="s">
        <v>30</v>
      </c>
      <c r="J606">
        <v>68665</v>
      </c>
      <c r="K606" t="s">
        <v>31</v>
      </c>
      <c r="L606" t="s">
        <v>32</v>
      </c>
      <c r="M606">
        <v>69</v>
      </c>
      <c r="N606">
        <v>33</v>
      </c>
      <c r="O606">
        <v>67</v>
      </c>
      <c r="P606">
        <v>0</v>
      </c>
      <c r="Q606">
        <v>7</v>
      </c>
      <c r="R606" t="s">
        <v>44</v>
      </c>
      <c r="S606" t="s">
        <v>45</v>
      </c>
      <c r="T606" t="s">
        <v>46</v>
      </c>
      <c r="U606" t="s">
        <v>55</v>
      </c>
      <c r="V606">
        <v>331.2</v>
      </c>
      <c r="W606" t="s">
        <v>37</v>
      </c>
      <c r="X606" t="s">
        <v>78</v>
      </c>
    </row>
    <row r="607" spans="1:24" x14ac:dyDescent="0.3">
      <c r="A607" t="s">
        <v>686</v>
      </c>
      <c r="B607" t="s">
        <v>52</v>
      </c>
      <c r="C607">
        <v>4636.5464700000002</v>
      </c>
      <c r="D607" t="s">
        <v>62</v>
      </c>
      <c r="E607" t="s">
        <v>27</v>
      </c>
      <c r="F607" t="s">
        <v>66</v>
      </c>
      <c r="G607" s="1">
        <v>41178</v>
      </c>
      <c r="H607" t="s">
        <v>139</v>
      </c>
      <c r="I607" t="s">
        <v>53</v>
      </c>
      <c r="J607">
        <v>26802</v>
      </c>
      <c r="K607" t="s">
        <v>31</v>
      </c>
      <c r="L607" t="s">
        <v>32</v>
      </c>
      <c r="M607">
        <v>66</v>
      </c>
      <c r="N607">
        <v>7</v>
      </c>
      <c r="O607">
        <v>43</v>
      </c>
      <c r="P607">
        <v>1</v>
      </c>
      <c r="Q607">
        <v>5</v>
      </c>
      <c r="R607" t="s">
        <v>33</v>
      </c>
      <c r="S607" t="s">
        <v>81</v>
      </c>
      <c r="T607" t="s">
        <v>63</v>
      </c>
      <c r="U607" t="s">
        <v>36</v>
      </c>
      <c r="V607">
        <v>316.8</v>
      </c>
      <c r="W607" t="s">
        <v>37</v>
      </c>
      <c r="X607" t="s">
        <v>38</v>
      </c>
    </row>
    <row r="608" spans="1:24" x14ac:dyDescent="0.3">
      <c r="A608" t="s">
        <v>687</v>
      </c>
      <c r="B608" t="s">
        <v>49</v>
      </c>
      <c r="C608">
        <v>7573.3450570000005</v>
      </c>
      <c r="D608" t="s">
        <v>26</v>
      </c>
      <c r="E608" t="s">
        <v>50</v>
      </c>
      <c r="F608" t="s">
        <v>83</v>
      </c>
      <c r="G608" s="1">
        <v>41179</v>
      </c>
      <c r="H608" t="s">
        <v>42</v>
      </c>
      <c r="I608" t="s">
        <v>53</v>
      </c>
      <c r="J608">
        <v>0</v>
      </c>
      <c r="K608" t="s">
        <v>31</v>
      </c>
      <c r="L608" t="s">
        <v>43</v>
      </c>
      <c r="M608">
        <v>110</v>
      </c>
      <c r="N608">
        <v>6</v>
      </c>
      <c r="O608">
        <v>37</v>
      </c>
      <c r="P608">
        <v>0</v>
      </c>
      <c r="Q608">
        <v>6</v>
      </c>
      <c r="R608" t="s">
        <v>33</v>
      </c>
      <c r="S608" t="s">
        <v>34</v>
      </c>
      <c r="T608" t="s">
        <v>35</v>
      </c>
      <c r="U608" t="s">
        <v>36</v>
      </c>
      <c r="V608">
        <v>1193.0361539999999</v>
      </c>
      <c r="W608" t="s">
        <v>47</v>
      </c>
      <c r="X608" t="s">
        <v>99</v>
      </c>
    </row>
    <row r="609" spans="1:24" x14ac:dyDescent="0.3">
      <c r="A609" t="s">
        <v>688</v>
      </c>
      <c r="B609" t="s">
        <v>52</v>
      </c>
      <c r="C609">
        <v>14696.635490000001</v>
      </c>
      <c r="D609" t="s">
        <v>26</v>
      </c>
      <c r="E609" t="s">
        <v>41</v>
      </c>
      <c r="F609" t="s">
        <v>66</v>
      </c>
      <c r="G609" s="1">
        <v>41180</v>
      </c>
      <c r="H609" t="s">
        <v>29</v>
      </c>
      <c r="I609" t="s">
        <v>53</v>
      </c>
      <c r="J609">
        <v>45345</v>
      </c>
      <c r="K609" t="s">
        <v>31</v>
      </c>
      <c r="L609" t="s">
        <v>32</v>
      </c>
      <c r="M609">
        <v>125</v>
      </c>
      <c r="N609">
        <v>0</v>
      </c>
      <c r="O609">
        <v>73</v>
      </c>
      <c r="P609">
        <v>0</v>
      </c>
      <c r="Q609">
        <v>2</v>
      </c>
      <c r="R609" t="s">
        <v>44</v>
      </c>
      <c r="S609" t="s">
        <v>59</v>
      </c>
      <c r="T609" t="s">
        <v>35</v>
      </c>
      <c r="U609" t="s">
        <v>36</v>
      </c>
      <c r="V609">
        <v>600</v>
      </c>
      <c r="W609" t="s">
        <v>56</v>
      </c>
      <c r="X609" t="s">
        <v>38</v>
      </c>
    </row>
    <row r="610" spans="1:24" x14ac:dyDescent="0.3">
      <c r="A610" t="s">
        <v>689</v>
      </c>
      <c r="B610" t="s">
        <v>25</v>
      </c>
      <c r="C610">
        <v>12298.686299999999</v>
      </c>
      <c r="D610" t="s">
        <v>62</v>
      </c>
      <c r="E610" t="s">
        <v>27</v>
      </c>
      <c r="F610" t="s">
        <v>83</v>
      </c>
      <c r="G610" s="1">
        <v>41181</v>
      </c>
      <c r="H610" t="s">
        <v>71</v>
      </c>
      <c r="I610" t="s">
        <v>53</v>
      </c>
      <c r="J610">
        <v>17101</v>
      </c>
      <c r="K610" t="s">
        <v>31</v>
      </c>
      <c r="L610" t="s">
        <v>43</v>
      </c>
      <c r="M610">
        <v>113</v>
      </c>
      <c r="N610">
        <v>1</v>
      </c>
      <c r="O610">
        <v>88</v>
      </c>
      <c r="P610">
        <v>0</v>
      </c>
      <c r="Q610">
        <v>2</v>
      </c>
      <c r="R610" t="s">
        <v>44</v>
      </c>
      <c r="S610" t="s">
        <v>45</v>
      </c>
      <c r="T610" t="s">
        <v>35</v>
      </c>
      <c r="U610" t="s">
        <v>55</v>
      </c>
      <c r="V610">
        <v>542.4</v>
      </c>
      <c r="W610" t="s">
        <v>56</v>
      </c>
      <c r="X610" t="s">
        <v>38</v>
      </c>
    </row>
    <row r="611" spans="1:24" x14ac:dyDescent="0.3">
      <c r="A611" t="s">
        <v>690</v>
      </c>
      <c r="B611" t="s">
        <v>52</v>
      </c>
      <c r="C611">
        <v>7724.8400650000003</v>
      </c>
      <c r="D611" t="s">
        <v>26</v>
      </c>
      <c r="E611" t="s">
        <v>50</v>
      </c>
      <c r="F611" t="s">
        <v>28</v>
      </c>
      <c r="G611" s="1">
        <v>41182</v>
      </c>
      <c r="H611" t="s">
        <v>29</v>
      </c>
      <c r="I611" t="s">
        <v>30</v>
      </c>
      <c r="J611">
        <v>32051</v>
      </c>
      <c r="K611" t="s">
        <v>31</v>
      </c>
      <c r="L611" t="s">
        <v>32</v>
      </c>
      <c r="M611">
        <v>193</v>
      </c>
      <c r="N611">
        <v>4</v>
      </c>
      <c r="O611">
        <v>40</v>
      </c>
      <c r="P611">
        <v>1</v>
      </c>
      <c r="Q611">
        <v>1</v>
      </c>
      <c r="R611" t="s">
        <v>44</v>
      </c>
      <c r="S611" t="s">
        <v>45</v>
      </c>
      <c r="T611" t="s">
        <v>35</v>
      </c>
      <c r="U611" t="s">
        <v>55</v>
      </c>
      <c r="V611">
        <v>926.4</v>
      </c>
      <c r="W611" t="s">
        <v>56</v>
      </c>
      <c r="X611" t="s">
        <v>38</v>
      </c>
    </row>
    <row r="612" spans="1:24" x14ac:dyDescent="0.3">
      <c r="A612" t="s">
        <v>691</v>
      </c>
      <c r="B612" t="s">
        <v>61</v>
      </c>
      <c r="C612">
        <v>5946.6706789999998</v>
      </c>
      <c r="D612" t="s">
        <v>26</v>
      </c>
      <c r="E612" t="s">
        <v>27</v>
      </c>
      <c r="F612" t="s">
        <v>68</v>
      </c>
      <c r="G612" s="1">
        <v>41183</v>
      </c>
      <c r="H612" t="s">
        <v>29</v>
      </c>
      <c r="I612" t="s">
        <v>53</v>
      </c>
      <c r="J612">
        <v>81139</v>
      </c>
      <c r="K612" t="s">
        <v>31</v>
      </c>
      <c r="L612" t="s">
        <v>72</v>
      </c>
      <c r="M612">
        <v>74</v>
      </c>
      <c r="N612">
        <v>22</v>
      </c>
      <c r="O612">
        <v>69</v>
      </c>
      <c r="P612">
        <v>0</v>
      </c>
      <c r="Q612">
        <v>3</v>
      </c>
      <c r="R612" t="s">
        <v>74</v>
      </c>
      <c r="S612" t="s">
        <v>75</v>
      </c>
      <c r="T612" t="s">
        <v>35</v>
      </c>
      <c r="U612" t="s">
        <v>64</v>
      </c>
      <c r="V612">
        <v>392.63639999999998</v>
      </c>
      <c r="W612" t="s">
        <v>47</v>
      </c>
      <c r="X612" t="s">
        <v>38</v>
      </c>
    </row>
    <row r="613" spans="1:24" x14ac:dyDescent="0.3">
      <c r="A613" t="s">
        <v>692</v>
      </c>
      <c r="B613" t="s">
        <v>61</v>
      </c>
      <c r="C613">
        <v>8000.5450609999998</v>
      </c>
      <c r="D613" t="s">
        <v>26</v>
      </c>
      <c r="E613" t="s">
        <v>27</v>
      </c>
      <c r="F613" t="s">
        <v>68</v>
      </c>
      <c r="G613" s="1">
        <v>41184</v>
      </c>
      <c r="H613" t="s">
        <v>29</v>
      </c>
      <c r="I613" t="s">
        <v>30</v>
      </c>
      <c r="J613">
        <v>63834</v>
      </c>
      <c r="K613" t="s">
        <v>58</v>
      </c>
      <c r="L613" t="s">
        <v>32</v>
      </c>
      <c r="M613">
        <v>100</v>
      </c>
      <c r="N613">
        <v>23</v>
      </c>
      <c r="O613">
        <v>19</v>
      </c>
      <c r="P613">
        <v>1</v>
      </c>
      <c r="Q613">
        <v>3</v>
      </c>
      <c r="R613" t="s">
        <v>44</v>
      </c>
      <c r="S613" t="s">
        <v>45</v>
      </c>
      <c r="T613" t="s">
        <v>85</v>
      </c>
      <c r="U613" t="s">
        <v>36</v>
      </c>
      <c r="V613">
        <v>215.22647599999999</v>
      </c>
      <c r="W613" t="s">
        <v>119</v>
      </c>
      <c r="X613" t="s">
        <v>78</v>
      </c>
    </row>
    <row r="614" spans="1:24" x14ac:dyDescent="0.3">
      <c r="A614" t="s">
        <v>693</v>
      </c>
      <c r="B614" t="s">
        <v>40</v>
      </c>
      <c r="C614">
        <v>6457.5609530000002</v>
      </c>
      <c r="D614" t="s">
        <v>26</v>
      </c>
      <c r="E614" t="s">
        <v>41</v>
      </c>
      <c r="F614" t="s">
        <v>28</v>
      </c>
      <c r="G614" s="1">
        <v>41185</v>
      </c>
      <c r="H614" t="s">
        <v>29</v>
      </c>
      <c r="I614" t="s">
        <v>53</v>
      </c>
      <c r="J614">
        <v>37548</v>
      </c>
      <c r="K614" t="s">
        <v>58</v>
      </c>
      <c r="L614" t="s">
        <v>32</v>
      </c>
      <c r="M614">
        <v>81</v>
      </c>
      <c r="N614">
        <v>12</v>
      </c>
      <c r="O614">
        <v>9</v>
      </c>
      <c r="P614">
        <v>0</v>
      </c>
      <c r="Q614">
        <v>3</v>
      </c>
      <c r="R614" t="s">
        <v>74</v>
      </c>
      <c r="S614" t="s">
        <v>75</v>
      </c>
      <c r="T614" t="s">
        <v>63</v>
      </c>
      <c r="U614" t="s">
        <v>64</v>
      </c>
      <c r="V614">
        <v>160.59866199999999</v>
      </c>
      <c r="W614" t="s">
        <v>47</v>
      </c>
      <c r="X614" t="s">
        <v>38</v>
      </c>
    </row>
    <row r="615" spans="1:24" x14ac:dyDescent="0.3">
      <c r="A615" t="s">
        <v>694</v>
      </c>
      <c r="B615" t="s">
        <v>40</v>
      </c>
      <c r="C615">
        <v>7281.4401399999997</v>
      </c>
      <c r="D615" t="s">
        <v>26</v>
      </c>
      <c r="E615" t="s">
        <v>27</v>
      </c>
      <c r="F615" t="s">
        <v>83</v>
      </c>
      <c r="G615" s="1">
        <v>41186</v>
      </c>
      <c r="H615" t="s">
        <v>42</v>
      </c>
      <c r="I615" t="s">
        <v>30</v>
      </c>
      <c r="J615">
        <v>0</v>
      </c>
      <c r="K615" t="s">
        <v>31</v>
      </c>
      <c r="L615" t="s">
        <v>32</v>
      </c>
      <c r="M615">
        <v>69</v>
      </c>
      <c r="N615">
        <v>28</v>
      </c>
      <c r="O615">
        <v>28</v>
      </c>
      <c r="P615">
        <v>3</v>
      </c>
      <c r="Q615">
        <v>2</v>
      </c>
      <c r="R615" t="s">
        <v>44</v>
      </c>
      <c r="S615" t="s">
        <v>89</v>
      </c>
      <c r="T615" t="s">
        <v>46</v>
      </c>
      <c r="U615" t="s">
        <v>55</v>
      </c>
      <c r="V615">
        <v>371.80302899999998</v>
      </c>
      <c r="W615" t="s">
        <v>47</v>
      </c>
      <c r="X615" t="s">
        <v>38</v>
      </c>
    </row>
    <row r="616" spans="1:24" x14ac:dyDescent="0.3">
      <c r="A616" t="s">
        <v>695</v>
      </c>
      <c r="B616" t="s">
        <v>52</v>
      </c>
      <c r="C616">
        <v>2592.437797</v>
      </c>
      <c r="D616" t="s">
        <v>62</v>
      </c>
      <c r="E616" t="s">
        <v>27</v>
      </c>
      <c r="F616" t="s">
        <v>83</v>
      </c>
      <c r="G616" s="1">
        <v>41187</v>
      </c>
      <c r="H616" t="s">
        <v>29</v>
      </c>
      <c r="I616" t="s">
        <v>53</v>
      </c>
      <c r="J616">
        <v>72421</v>
      </c>
      <c r="K616" t="s">
        <v>31</v>
      </c>
      <c r="L616" t="s">
        <v>32</v>
      </c>
      <c r="M616">
        <v>65</v>
      </c>
      <c r="N616">
        <v>8</v>
      </c>
      <c r="O616">
        <v>23</v>
      </c>
      <c r="P616">
        <v>0</v>
      </c>
      <c r="Q616">
        <v>1</v>
      </c>
      <c r="R616" t="s">
        <v>44</v>
      </c>
      <c r="S616" t="s">
        <v>89</v>
      </c>
      <c r="T616" t="s">
        <v>63</v>
      </c>
      <c r="U616" t="s">
        <v>55</v>
      </c>
      <c r="V616">
        <v>312</v>
      </c>
      <c r="W616" t="s">
        <v>47</v>
      </c>
      <c r="X616" t="s">
        <v>78</v>
      </c>
    </row>
    <row r="617" spans="1:24" x14ac:dyDescent="0.3">
      <c r="A617" t="s">
        <v>696</v>
      </c>
      <c r="B617" t="s">
        <v>49</v>
      </c>
      <c r="C617">
        <v>4678.4233940000004</v>
      </c>
      <c r="D617" t="s">
        <v>26</v>
      </c>
      <c r="E617" t="s">
        <v>50</v>
      </c>
      <c r="F617" t="s">
        <v>68</v>
      </c>
      <c r="G617" s="1">
        <v>41188</v>
      </c>
      <c r="H617" t="s">
        <v>29</v>
      </c>
      <c r="I617" t="s">
        <v>53</v>
      </c>
      <c r="J617">
        <v>83102</v>
      </c>
      <c r="K617" t="s">
        <v>69</v>
      </c>
      <c r="L617" t="s">
        <v>32</v>
      </c>
      <c r="M617">
        <v>116</v>
      </c>
      <c r="N617">
        <v>15</v>
      </c>
      <c r="O617">
        <v>35</v>
      </c>
      <c r="P617">
        <v>0</v>
      </c>
      <c r="Q617">
        <v>1</v>
      </c>
      <c r="R617" t="s">
        <v>33</v>
      </c>
      <c r="S617" t="s">
        <v>34</v>
      </c>
      <c r="T617" t="s">
        <v>63</v>
      </c>
      <c r="U617" t="s">
        <v>55</v>
      </c>
      <c r="V617">
        <v>443.67039899999997</v>
      </c>
      <c r="W617" t="s">
        <v>47</v>
      </c>
      <c r="X617" t="s">
        <v>78</v>
      </c>
    </row>
    <row r="618" spans="1:24" x14ac:dyDescent="0.3">
      <c r="A618" t="s">
        <v>697</v>
      </c>
      <c r="B618" t="s">
        <v>61</v>
      </c>
      <c r="C618">
        <v>13869.92705</v>
      </c>
      <c r="D618" t="s">
        <v>62</v>
      </c>
      <c r="E618" t="s">
        <v>27</v>
      </c>
      <c r="F618" t="s">
        <v>66</v>
      </c>
      <c r="G618" s="1">
        <v>41189</v>
      </c>
      <c r="H618" t="s">
        <v>29</v>
      </c>
      <c r="I618" t="s">
        <v>53</v>
      </c>
      <c r="J618">
        <v>28432</v>
      </c>
      <c r="K618" t="s">
        <v>31</v>
      </c>
      <c r="L618" t="s">
        <v>32</v>
      </c>
      <c r="M618">
        <v>118</v>
      </c>
      <c r="N618">
        <v>1</v>
      </c>
      <c r="O618">
        <v>59</v>
      </c>
      <c r="P618">
        <v>0</v>
      </c>
      <c r="Q618">
        <v>2</v>
      </c>
      <c r="R618" t="s">
        <v>44</v>
      </c>
      <c r="S618" t="s">
        <v>45</v>
      </c>
      <c r="T618" t="s">
        <v>63</v>
      </c>
      <c r="U618" t="s">
        <v>76</v>
      </c>
      <c r="V618">
        <v>612.30058099999997</v>
      </c>
      <c r="W618" t="s">
        <v>56</v>
      </c>
      <c r="X618" t="s">
        <v>78</v>
      </c>
    </row>
    <row r="619" spans="1:24" x14ac:dyDescent="0.3">
      <c r="A619" t="s">
        <v>698</v>
      </c>
      <c r="B619" t="s">
        <v>49</v>
      </c>
      <c r="C619">
        <v>8717.7778309999994</v>
      </c>
      <c r="D619" t="s">
        <v>26</v>
      </c>
      <c r="E619" t="s">
        <v>50</v>
      </c>
      <c r="F619" t="s">
        <v>68</v>
      </c>
      <c r="G619" s="1">
        <v>41190</v>
      </c>
      <c r="H619" t="s">
        <v>29</v>
      </c>
      <c r="I619" t="s">
        <v>30</v>
      </c>
      <c r="J619">
        <v>83707</v>
      </c>
      <c r="K619" t="s">
        <v>69</v>
      </c>
      <c r="L619" t="s">
        <v>32</v>
      </c>
      <c r="M619">
        <v>108</v>
      </c>
      <c r="N619">
        <v>2</v>
      </c>
      <c r="O619">
        <v>72</v>
      </c>
      <c r="P619">
        <v>0</v>
      </c>
      <c r="Q619">
        <v>7</v>
      </c>
      <c r="R619" t="s">
        <v>33</v>
      </c>
      <c r="S619" t="s">
        <v>34</v>
      </c>
      <c r="T619" t="s">
        <v>35</v>
      </c>
      <c r="U619" t="s">
        <v>36</v>
      </c>
      <c r="V619">
        <v>290.391526</v>
      </c>
      <c r="W619" t="s">
        <v>47</v>
      </c>
      <c r="X619" t="s">
        <v>38</v>
      </c>
    </row>
    <row r="620" spans="1:24" x14ac:dyDescent="0.3">
      <c r="A620" t="s">
        <v>699</v>
      </c>
      <c r="B620" t="s">
        <v>52</v>
      </c>
      <c r="C620">
        <v>5233.9868079999997</v>
      </c>
      <c r="D620" t="s">
        <v>26</v>
      </c>
      <c r="E620" t="s">
        <v>27</v>
      </c>
      <c r="F620" t="s">
        <v>66</v>
      </c>
      <c r="G620" s="1">
        <v>41191</v>
      </c>
      <c r="H620" t="s">
        <v>29</v>
      </c>
      <c r="I620" t="s">
        <v>30</v>
      </c>
      <c r="J620">
        <v>63259</v>
      </c>
      <c r="K620" t="s">
        <v>31</v>
      </c>
      <c r="L620" t="s">
        <v>32</v>
      </c>
      <c r="M620">
        <v>65</v>
      </c>
      <c r="N620">
        <v>25</v>
      </c>
      <c r="O620">
        <v>14</v>
      </c>
      <c r="P620">
        <v>0</v>
      </c>
      <c r="Q620">
        <v>7</v>
      </c>
      <c r="R620" t="s">
        <v>33</v>
      </c>
      <c r="S620" t="s">
        <v>34</v>
      </c>
      <c r="T620" t="s">
        <v>35</v>
      </c>
      <c r="U620" t="s">
        <v>36</v>
      </c>
      <c r="V620">
        <v>316.79533700000002</v>
      </c>
      <c r="W620" t="s">
        <v>47</v>
      </c>
      <c r="X620" t="s">
        <v>38</v>
      </c>
    </row>
    <row r="621" spans="1:24" x14ac:dyDescent="0.3">
      <c r="A621" t="s">
        <v>700</v>
      </c>
      <c r="B621" t="s">
        <v>49</v>
      </c>
      <c r="C621">
        <v>4764.1897220000001</v>
      </c>
      <c r="D621" t="s">
        <v>26</v>
      </c>
      <c r="E621" t="s">
        <v>27</v>
      </c>
      <c r="F621" t="s">
        <v>83</v>
      </c>
      <c r="G621" s="1">
        <v>41192</v>
      </c>
      <c r="H621" t="s">
        <v>42</v>
      </c>
      <c r="I621" t="s">
        <v>30</v>
      </c>
      <c r="J621">
        <v>0</v>
      </c>
      <c r="K621" t="s">
        <v>31</v>
      </c>
      <c r="L621" t="s">
        <v>43</v>
      </c>
      <c r="M621">
        <v>67</v>
      </c>
      <c r="N621">
        <v>18</v>
      </c>
      <c r="O621">
        <v>73</v>
      </c>
      <c r="P621">
        <v>0</v>
      </c>
      <c r="Q621">
        <v>8</v>
      </c>
      <c r="R621" t="s">
        <v>44</v>
      </c>
      <c r="S621" t="s">
        <v>45</v>
      </c>
      <c r="T621" t="s">
        <v>35</v>
      </c>
      <c r="U621" t="s">
        <v>64</v>
      </c>
      <c r="V621">
        <v>405.52793700000001</v>
      </c>
      <c r="W621" t="s">
        <v>47</v>
      </c>
      <c r="X621" t="s">
        <v>38</v>
      </c>
    </row>
    <row r="622" spans="1:24" x14ac:dyDescent="0.3">
      <c r="A622" t="s">
        <v>701</v>
      </c>
      <c r="B622" t="s">
        <v>61</v>
      </c>
      <c r="C622">
        <v>2472.4692089999999</v>
      </c>
      <c r="D622" t="s">
        <v>62</v>
      </c>
      <c r="E622" t="s">
        <v>27</v>
      </c>
      <c r="F622" t="s">
        <v>66</v>
      </c>
      <c r="G622" s="1">
        <v>41193</v>
      </c>
      <c r="H622" t="s">
        <v>29</v>
      </c>
      <c r="I622" t="s">
        <v>30</v>
      </c>
      <c r="J622">
        <v>63860</v>
      </c>
      <c r="K622" t="s">
        <v>69</v>
      </c>
      <c r="L622" t="s">
        <v>32</v>
      </c>
      <c r="M622">
        <v>62</v>
      </c>
      <c r="N622">
        <v>26</v>
      </c>
      <c r="O622">
        <v>81</v>
      </c>
      <c r="P622">
        <v>0</v>
      </c>
      <c r="Q622">
        <v>1</v>
      </c>
      <c r="R622" t="s">
        <v>44</v>
      </c>
      <c r="S622" t="s">
        <v>45</v>
      </c>
      <c r="T622" t="s">
        <v>63</v>
      </c>
      <c r="U622" t="s">
        <v>36</v>
      </c>
      <c r="V622">
        <v>208.59824599999999</v>
      </c>
      <c r="W622" t="s">
        <v>47</v>
      </c>
      <c r="X622" t="s">
        <v>38</v>
      </c>
    </row>
    <row r="623" spans="1:24" x14ac:dyDescent="0.3">
      <c r="A623" t="s">
        <v>702</v>
      </c>
      <c r="B623" t="s">
        <v>25</v>
      </c>
      <c r="C623">
        <v>5608.3163480000003</v>
      </c>
      <c r="D623" t="s">
        <v>26</v>
      </c>
      <c r="E623" t="s">
        <v>27</v>
      </c>
      <c r="F623" t="s">
        <v>83</v>
      </c>
      <c r="G623" s="1">
        <v>41194</v>
      </c>
      <c r="H623" t="s">
        <v>29</v>
      </c>
      <c r="I623" t="s">
        <v>53</v>
      </c>
      <c r="J623">
        <v>67176</v>
      </c>
      <c r="K623" t="s">
        <v>31</v>
      </c>
      <c r="L623" t="s">
        <v>43</v>
      </c>
      <c r="M623">
        <v>72</v>
      </c>
      <c r="N623">
        <v>20</v>
      </c>
      <c r="O623">
        <v>90</v>
      </c>
      <c r="P623">
        <v>0</v>
      </c>
      <c r="Q623">
        <v>9</v>
      </c>
      <c r="R623" t="s">
        <v>44</v>
      </c>
      <c r="S623" t="s">
        <v>45</v>
      </c>
      <c r="T623" t="s">
        <v>63</v>
      </c>
      <c r="U623" t="s">
        <v>76</v>
      </c>
      <c r="V623">
        <v>345.6</v>
      </c>
      <c r="W623" t="s">
        <v>47</v>
      </c>
      <c r="X623" t="s">
        <v>99</v>
      </c>
    </row>
    <row r="624" spans="1:24" x14ac:dyDescent="0.3">
      <c r="A624" t="s">
        <v>703</v>
      </c>
      <c r="B624" t="s">
        <v>52</v>
      </c>
      <c r="C624">
        <v>5505.0570029999999</v>
      </c>
      <c r="D624" t="s">
        <v>26</v>
      </c>
      <c r="E624" t="s">
        <v>27</v>
      </c>
      <c r="F624" t="s">
        <v>66</v>
      </c>
      <c r="G624" s="1">
        <v>41195</v>
      </c>
      <c r="H624" t="s">
        <v>29</v>
      </c>
      <c r="I624" t="s">
        <v>30</v>
      </c>
      <c r="J624">
        <v>86132</v>
      </c>
      <c r="K624" t="s">
        <v>69</v>
      </c>
      <c r="L624" t="s">
        <v>32</v>
      </c>
      <c r="M624">
        <v>68</v>
      </c>
      <c r="N624">
        <v>30</v>
      </c>
      <c r="O624">
        <v>10</v>
      </c>
      <c r="P624">
        <v>0</v>
      </c>
      <c r="Q624">
        <v>3</v>
      </c>
      <c r="R624" t="s">
        <v>44</v>
      </c>
      <c r="S624" t="s">
        <v>45</v>
      </c>
      <c r="T624" t="s">
        <v>63</v>
      </c>
      <c r="U624" t="s">
        <v>55</v>
      </c>
      <c r="V624">
        <v>301.437365</v>
      </c>
      <c r="W624" t="s">
        <v>37</v>
      </c>
      <c r="X624" t="s">
        <v>38</v>
      </c>
    </row>
    <row r="625" spans="1:24" x14ac:dyDescent="0.3">
      <c r="A625" t="s">
        <v>704</v>
      </c>
      <c r="B625" t="s">
        <v>61</v>
      </c>
      <c r="C625">
        <v>2606.2085029999998</v>
      </c>
      <c r="D625" t="s">
        <v>26</v>
      </c>
      <c r="E625" t="s">
        <v>27</v>
      </c>
      <c r="F625" t="s">
        <v>28</v>
      </c>
      <c r="G625" s="1">
        <v>41196</v>
      </c>
      <c r="H625" t="s">
        <v>29</v>
      </c>
      <c r="I625" t="s">
        <v>30</v>
      </c>
      <c r="J625">
        <v>28519</v>
      </c>
      <c r="K625" t="s">
        <v>31</v>
      </c>
      <c r="L625" t="s">
        <v>32</v>
      </c>
      <c r="M625">
        <v>66</v>
      </c>
      <c r="N625">
        <v>1</v>
      </c>
      <c r="O625">
        <v>56</v>
      </c>
      <c r="P625">
        <v>0</v>
      </c>
      <c r="Q625">
        <v>1</v>
      </c>
      <c r="R625" t="s">
        <v>44</v>
      </c>
      <c r="S625" t="s">
        <v>45</v>
      </c>
      <c r="T625" t="s">
        <v>63</v>
      </c>
      <c r="U625" t="s">
        <v>64</v>
      </c>
      <c r="V625">
        <v>456.47311500000001</v>
      </c>
      <c r="W625" t="s">
        <v>37</v>
      </c>
      <c r="X625" t="s">
        <v>99</v>
      </c>
    </row>
    <row r="626" spans="1:24" x14ac:dyDescent="0.3">
      <c r="A626" t="s">
        <v>705</v>
      </c>
      <c r="B626" t="s">
        <v>40</v>
      </c>
      <c r="C626">
        <v>10481.94383</v>
      </c>
      <c r="D626" t="s">
        <v>26</v>
      </c>
      <c r="E626" t="s">
        <v>41</v>
      </c>
      <c r="F626" t="s">
        <v>83</v>
      </c>
      <c r="G626" s="1">
        <v>41197</v>
      </c>
      <c r="H626" t="s">
        <v>29</v>
      </c>
      <c r="I626" t="s">
        <v>30</v>
      </c>
      <c r="J626">
        <v>39102</v>
      </c>
      <c r="K626" t="s">
        <v>58</v>
      </c>
      <c r="L626" t="s">
        <v>32</v>
      </c>
      <c r="M626">
        <v>88</v>
      </c>
      <c r="N626">
        <v>11</v>
      </c>
      <c r="O626">
        <v>98</v>
      </c>
      <c r="P626">
        <v>0</v>
      </c>
      <c r="Q626">
        <v>2</v>
      </c>
      <c r="R626" t="s">
        <v>44</v>
      </c>
      <c r="S626" t="s">
        <v>45</v>
      </c>
      <c r="T626" t="s">
        <v>46</v>
      </c>
      <c r="U626" t="s">
        <v>36</v>
      </c>
      <c r="V626">
        <v>152.338562</v>
      </c>
      <c r="W626" t="s">
        <v>47</v>
      </c>
      <c r="X626" t="s">
        <v>38</v>
      </c>
    </row>
    <row r="627" spans="1:24" x14ac:dyDescent="0.3">
      <c r="A627" t="s">
        <v>706</v>
      </c>
      <c r="B627" t="s">
        <v>52</v>
      </c>
      <c r="C627">
        <v>3256.766388</v>
      </c>
      <c r="D627" t="s">
        <v>26</v>
      </c>
      <c r="E627" t="s">
        <v>41</v>
      </c>
      <c r="F627" t="s">
        <v>28</v>
      </c>
      <c r="G627" s="1">
        <v>41198</v>
      </c>
      <c r="H627" t="s">
        <v>42</v>
      </c>
      <c r="I627" t="s">
        <v>30</v>
      </c>
      <c r="J627">
        <v>0</v>
      </c>
      <c r="K627" t="s">
        <v>31</v>
      </c>
      <c r="L627" t="s">
        <v>32</v>
      </c>
      <c r="M627">
        <v>89</v>
      </c>
      <c r="N627">
        <v>17</v>
      </c>
      <c r="O627">
        <v>56</v>
      </c>
      <c r="P627">
        <v>0</v>
      </c>
      <c r="Q627">
        <v>1</v>
      </c>
      <c r="R627" t="s">
        <v>44</v>
      </c>
      <c r="S627" t="s">
        <v>45</v>
      </c>
      <c r="T627" t="s">
        <v>63</v>
      </c>
      <c r="U627" t="s">
        <v>64</v>
      </c>
      <c r="V627">
        <v>491.75536799999998</v>
      </c>
      <c r="W627" t="s">
        <v>47</v>
      </c>
      <c r="X627" t="s">
        <v>78</v>
      </c>
    </row>
    <row r="628" spans="1:24" x14ac:dyDescent="0.3">
      <c r="A628" t="s">
        <v>707</v>
      </c>
      <c r="B628" t="s">
        <v>52</v>
      </c>
      <c r="C628">
        <v>30475.780480000001</v>
      </c>
      <c r="D628" t="s">
        <v>26</v>
      </c>
      <c r="E628" t="s">
        <v>41</v>
      </c>
      <c r="F628" t="s">
        <v>66</v>
      </c>
      <c r="G628" s="1">
        <v>41199</v>
      </c>
      <c r="H628" t="s">
        <v>29</v>
      </c>
      <c r="I628" t="s">
        <v>30</v>
      </c>
      <c r="J628">
        <v>97298</v>
      </c>
      <c r="K628" t="s">
        <v>58</v>
      </c>
      <c r="L628" t="s">
        <v>43</v>
      </c>
      <c r="M628">
        <v>128</v>
      </c>
      <c r="N628">
        <v>16</v>
      </c>
      <c r="O628">
        <v>38</v>
      </c>
      <c r="P628">
        <v>0</v>
      </c>
      <c r="Q628">
        <v>2</v>
      </c>
      <c r="R628" t="s">
        <v>44</v>
      </c>
      <c r="S628" t="s">
        <v>45</v>
      </c>
      <c r="T628" t="s">
        <v>85</v>
      </c>
      <c r="U628" t="s">
        <v>64</v>
      </c>
      <c r="V628">
        <v>48.517439000000003</v>
      </c>
      <c r="W628" t="s">
        <v>119</v>
      </c>
      <c r="X628" t="s">
        <v>38</v>
      </c>
    </row>
    <row r="629" spans="1:24" x14ac:dyDescent="0.3">
      <c r="A629" t="s">
        <v>708</v>
      </c>
      <c r="B629" t="s">
        <v>49</v>
      </c>
      <c r="C629">
        <v>6364.9021640000001</v>
      </c>
      <c r="D629" t="s">
        <v>26</v>
      </c>
      <c r="E629" t="s">
        <v>41</v>
      </c>
      <c r="F629" t="s">
        <v>83</v>
      </c>
      <c r="G629" s="1">
        <v>41200</v>
      </c>
      <c r="H629" t="s">
        <v>29</v>
      </c>
      <c r="I629" t="s">
        <v>53</v>
      </c>
      <c r="J629">
        <v>41986</v>
      </c>
      <c r="K629" t="s">
        <v>31</v>
      </c>
      <c r="L629" t="s">
        <v>43</v>
      </c>
      <c r="M629">
        <v>84</v>
      </c>
      <c r="N629">
        <v>25</v>
      </c>
      <c r="O629">
        <v>31</v>
      </c>
      <c r="P629">
        <v>2</v>
      </c>
      <c r="Q629">
        <v>5</v>
      </c>
      <c r="R629" t="s">
        <v>44</v>
      </c>
      <c r="S629" t="s">
        <v>45</v>
      </c>
      <c r="T629" t="s">
        <v>35</v>
      </c>
      <c r="U629" t="s">
        <v>76</v>
      </c>
      <c r="V629">
        <v>430.37504899999999</v>
      </c>
      <c r="W629" t="s">
        <v>37</v>
      </c>
      <c r="X629" t="s">
        <v>78</v>
      </c>
    </row>
    <row r="630" spans="1:24" x14ac:dyDescent="0.3">
      <c r="A630" t="s">
        <v>709</v>
      </c>
      <c r="B630" t="s">
        <v>40</v>
      </c>
      <c r="C630">
        <v>9468.5093369999995</v>
      </c>
      <c r="D630" t="s">
        <v>26</v>
      </c>
      <c r="E630" t="s">
        <v>41</v>
      </c>
      <c r="F630" t="s">
        <v>83</v>
      </c>
      <c r="G630" s="1">
        <v>41201</v>
      </c>
      <c r="H630" t="s">
        <v>42</v>
      </c>
      <c r="I630" t="s">
        <v>53</v>
      </c>
      <c r="J630">
        <v>0</v>
      </c>
      <c r="K630" t="s">
        <v>31</v>
      </c>
      <c r="L630" t="s">
        <v>43</v>
      </c>
      <c r="M630">
        <v>88</v>
      </c>
      <c r="N630">
        <v>6</v>
      </c>
      <c r="O630">
        <v>47</v>
      </c>
      <c r="P630">
        <v>0</v>
      </c>
      <c r="Q630">
        <v>2</v>
      </c>
      <c r="R630" t="s">
        <v>44</v>
      </c>
      <c r="S630" t="s">
        <v>59</v>
      </c>
      <c r="T630" t="s">
        <v>35</v>
      </c>
      <c r="U630" t="s">
        <v>36</v>
      </c>
      <c r="V630">
        <v>633.6</v>
      </c>
      <c r="W630" t="s">
        <v>37</v>
      </c>
      <c r="X630" t="s">
        <v>38</v>
      </c>
    </row>
    <row r="631" spans="1:24" x14ac:dyDescent="0.3">
      <c r="A631" t="s">
        <v>710</v>
      </c>
      <c r="B631" t="s">
        <v>61</v>
      </c>
      <c r="C631">
        <v>5631.4518660000003</v>
      </c>
      <c r="D631" t="s">
        <v>26</v>
      </c>
      <c r="E631" t="s">
        <v>27</v>
      </c>
      <c r="F631" t="s">
        <v>66</v>
      </c>
      <c r="G631" s="1">
        <v>41202</v>
      </c>
      <c r="H631" t="s">
        <v>71</v>
      </c>
      <c r="I631" t="s">
        <v>30</v>
      </c>
      <c r="J631">
        <v>17291</v>
      </c>
      <c r="K631" t="s">
        <v>31</v>
      </c>
      <c r="L631" t="s">
        <v>32</v>
      </c>
      <c r="M631">
        <v>73</v>
      </c>
      <c r="N631">
        <v>3</v>
      </c>
      <c r="O631">
        <v>25</v>
      </c>
      <c r="P631">
        <v>0</v>
      </c>
      <c r="Q631">
        <v>5</v>
      </c>
      <c r="R631" t="s">
        <v>44</v>
      </c>
      <c r="S631" t="s">
        <v>89</v>
      </c>
      <c r="T631" t="s">
        <v>35</v>
      </c>
      <c r="U631" t="s">
        <v>36</v>
      </c>
      <c r="V631">
        <v>350.4</v>
      </c>
      <c r="W631" t="s">
        <v>47</v>
      </c>
      <c r="X631" t="s">
        <v>38</v>
      </c>
    </row>
    <row r="632" spans="1:24" x14ac:dyDescent="0.3">
      <c r="A632" t="s">
        <v>711</v>
      </c>
      <c r="B632" t="s">
        <v>52</v>
      </c>
      <c r="C632">
        <v>7780.9992620000003</v>
      </c>
      <c r="D632" t="s">
        <v>26</v>
      </c>
      <c r="E632" t="s">
        <v>27</v>
      </c>
      <c r="F632" t="s">
        <v>28</v>
      </c>
      <c r="G632" s="1">
        <v>41203</v>
      </c>
      <c r="H632" t="s">
        <v>42</v>
      </c>
      <c r="I632" t="s">
        <v>53</v>
      </c>
      <c r="J632">
        <v>0</v>
      </c>
      <c r="K632" t="s">
        <v>69</v>
      </c>
      <c r="L632" t="s">
        <v>32</v>
      </c>
      <c r="M632">
        <v>74</v>
      </c>
      <c r="N632">
        <v>0</v>
      </c>
      <c r="O632">
        <v>52</v>
      </c>
      <c r="P632">
        <v>0</v>
      </c>
      <c r="Q632">
        <v>2</v>
      </c>
      <c r="R632" t="s">
        <v>44</v>
      </c>
      <c r="S632" t="s">
        <v>59</v>
      </c>
      <c r="T632" t="s">
        <v>35</v>
      </c>
      <c r="U632" t="s">
        <v>76</v>
      </c>
      <c r="V632">
        <v>246.48912300000001</v>
      </c>
      <c r="W632" t="s">
        <v>47</v>
      </c>
      <c r="X632" t="s">
        <v>38</v>
      </c>
    </row>
    <row r="633" spans="1:24" x14ac:dyDescent="0.3">
      <c r="A633" t="s">
        <v>712</v>
      </c>
      <c r="B633" t="s">
        <v>52</v>
      </c>
      <c r="C633">
        <v>9816.5283020000006</v>
      </c>
      <c r="D633" t="s">
        <v>62</v>
      </c>
      <c r="E633" t="s">
        <v>27</v>
      </c>
      <c r="F633" t="s">
        <v>66</v>
      </c>
      <c r="G633" s="1">
        <v>41204</v>
      </c>
      <c r="H633" t="s">
        <v>29</v>
      </c>
      <c r="I633" t="s">
        <v>53</v>
      </c>
      <c r="J633">
        <v>37256</v>
      </c>
      <c r="K633" t="s">
        <v>58</v>
      </c>
      <c r="L633" t="s">
        <v>32</v>
      </c>
      <c r="M633">
        <v>62</v>
      </c>
      <c r="N633">
        <v>15</v>
      </c>
      <c r="O633">
        <v>7</v>
      </c>
      <c r="P633">
        <v>0</v>
      </c>
      <c r="Q633">
        <v>2</v>
      </c>
      <c r="R633" t="s">
        <v>44</v>
      </c>
      <c r="S633" t="s">
        <v>45</v>
      </c>
      <c r="T633" t="s">
        <v>35</v>
      </c>
      <c r="U633" t="s">
        <v>76</v>
      </c>
      <c r="V633">
        <v>128.969729</v>
      </c>
      <c r="W633" t="s">
        <v>47</v>
      </c>
      <c r="X633" t="s">
        <v>38</v>
      </c>
    </row>
    <row r="634" spans="1:24" x14ac:dyDescent="0.3">
      <c r="A634" t="s">
        <v>713</v>
      </c>
      <c r="B634" t="s">
        <v>61</v>
      </c>
      <c r="C634">
        <v>7519.1336309999997</v>
      </c>
      <c r="D634" t="s">
        <v>62</v>
      </c>
      <c r="E634" t="s">
        <v>41</v>
      </c>
      <c r="F634" t="s">
        <v>83</v>
      </c>
      <c r="G634" s="1">
        <v>41205</v>
      </c>
      <c r="H634" t="s">
        <v>29</v>
      </c>
      <c r="I634" t="s">
        <v>53</v>
      </c>
      <c r="J634">
        <v>96306</v>
      </c>
      <c r="K634" t="s">
        <v>58</v>
      </c>
      <c r="L634" t="s">
        <v>72</v>
      </c>
      <c r="M634">
        <v>95</v>
      </c>
      <c r="N634">
        <v>12</v>
      </c>
      <c r="O634">
        <v>17</v>
      </c>
      <c r="P634">
        <v>1</v>
      </c>
      <c r="Q634">
        <v>6</v>
      </c>
      <c r="R634" t="s">
        <v>33</v>
      </c>
      <c r="S634" t="s">
        <v>54</v>
      </c>
      <c r="T634" t="s">
        <v>35</v>
      </c>
      <c r="U634" t="s">
        <v>36</v>
      </c>
      <c r="V634">
        <v>185.35535300000001</v>
      </c>
      <c r="W634" t="s">
        <v>47</v>
      </c>
      <c r="X634" t="s">
        <v>38</v>
      </c>
    </row>
    <row r="635" spans="1:24" x14ac:dyDescent="0.3">
      <c r="A635" t="s">
        <v>714</v>
      </c>
      <c r="B635" t="s">
        <v>52</v>
      </c>
      <c r="C635">
        <v>10179.71704</v>
      </c>
      <c r="D635" t="s">
        <v>62</v>
      </c>
      <c r="E635" t="s">
        <v>50</v>
      </c>
      <c r="F635" t="s">
        <v>28</v>
      </c>
      <c r="G635" s="1">
        <v>41206</v>
      </c>
      <c r="H635" t="s">
        <v>139</v>
      </c>
      <c r="I635" t="s">
        <v>30</v>
      </c>
      <c r="J635">
        <v>14290</v>
      </c>
      <c r="K635" t="s">
        <v>31</v>
      </c>
      <c r="L635" t="s">
        <v>32</v>
      </c>
      <c r="M635">
        <v>271</v>
      </c>
      <c r="N635">
        <v>20</v>
      </c>
      <c r="O635">
        <v>40</v>
      </c>
      <c r="P635">
        <v>0</v>
      </c>
      <c r="Q635">
        <v>1</v>
      </c>
      <c r="R635" t="s">
        <v>44</v>
      </c>
      <c r="S635" t="s">
        <v>45</v>
      </c>
      <c r="T635" t="s">
        <v>35</v>
      </c>
      <c r="U635" t="s">
        <v>36</v>
      </c>
      <c r="V635">
        <v>1300.8</v>
      </c>
      <c r="W635" t="s">
        <v>106</v>
      </c>
      <c r="X635" t="s">
        <v>38</v>
      </c>
    </row>
    <row r="636" spans="1:24" x14ac:dyDescent="0.3">
      <c r="A636" t="s">
        <v>715</v>
      </c>
      <c r="B636" t="s">
        <v>52</v>
      </c>
      <c r="C636">
        <v>2772.8392349999999</v>
      </c>
      <c r="D636" t="s">
        <v>26</v>
      </c>
      <c r="E636" t="s">
        <v>27</v>
      </c>
      <c r="F636" t="s">
        <v>66</v>
      </c>
      <c r="G636" s="1">
        <v>41207</v>
      </c>
      <c r="H636" t="s">
        <v>29</v>
      </c>
      <c r="I636" t="s">
        <v>30</v>
      </c>
      <c r="J636">
        <v>37038</v>
      </c>
      <c r="K636" t="s">
        <v>58</v>
      </c>
      <c r="L636" t="s">
        <v>32</v>
      </c>
      <c r="M636">
        <v>71</v>
      </c>
      <c r="N636">
        <v>6</v>
      </c>
      <c r="O636">
        <v>97</v>
      </c>
      <c r="P636">
        <v>1</v>
      </c>
      <c r="Q636">
        <v>1</v>
      </c>
      <c r="R636" t="s">
        <v>33</v>
      </c>
      <c r="S636" t="s">
        <v>34</v>
      </c>
      <c r="T636" t="s">
        <v>85</v>
      </c>
      <c r="U636" t="s">
        <v>76</v>
      </c>
      <c r="V636">
        <v>9.0713050000000006</v>
      </c>
      <c r="W636" t="s">
        <v>47</v>
      </c>
      <c r="X636" t="s">
        <v>99</v>
      </c>
    </row>
    <row r="637" spans="1:24" x14ac:dyDescent="0.3">
      <c r="A637" t="s">
        <v>716</v>
      </c>
      <c r="B637" t="s">
        <v>61</v>
      </c>
      <c r="C637">
        <v>4037.5018460000001</v>
      </c>
      <c r="D637" t="s">
        <v>26</v>
      </c>
      <c r="E637" t="s">
        <v>27</v>
      </c>
      <c r="F637" t="s">
        <v>66</v>
      </c>
      <c r="G637" s="1">
        <v>41208</v>
      </c>
      <c r="H637" t="s">
        <v>29</v>
      </c>
      <c r="I637" t="s">
        <v>53</v>
      </c>
      <c r="J637">
        <v>90760</v>
      </c>
      <c r="K637" t="s">
        <v>58</v>
      </c>
      <c r="L637" t="s">
        <v>32</v>
      </c>
      <c r="M637">
        <v>103</v>
      </c>
      <c r="N637">
        <v>5</v>
      </c>
      <c r="O637">
        <v>7</v>
      </c>
      <c r="P637">
        <v>2</v>
      </c>
      <c r="Q637">
        <v>1</v>
      </c>
      <c r="R637" t="s">
        <v>74</v>
      </c>
      <c r="S637" t="s">
        <v>220</v>
      </c>
      <c r="T637" t="s">
        <v>63</v>
      </c>
      <c r="U637" t="s">
        <v>76</v>
      </c>
      <c r="V637">
        <v>133.47531499999999</v>
      </c>
      <c r="W637" t="s">
        <v>56</v>
      </c>
      <c r="X637" t="s">
        <v>38</v>
      </c>
    </row>
    <row r="638" spans="1:24" x14ac:dyDescent="0.3">
      <c r="A638" t="s">
        <v>717</v>
      </c>
      <c r="B638" t="s">
        <v>25</v>
      </c>
      <c r="C638">
        <v>21435.877820000002</v>
      </c>
      <c r="D638" t="s">
        <v>26</v>
      </c>
      <c r="E638" t="s">
        <v>27</v>
      </c>
      <c r="F638" t="s">
        <v>83</v>
      </c>
      <c r="G638" s="1">
        <v>41209</v>
      </c>
      <c r="H638" t="s">
        <v>29</v>
      </c>
      <c r="I638" t="s">
        <v>30</v>
      </c>
      <c r="J638">
        <v>20668</v>
      </c>
      <c r="K638" t="s">
        <v>31</v>
      </c>
      <c r="L638" t="s">
        <v>32</v>
      </c>
      <c r="M638">
        <v>188</v>
      </c>
      <c r="N638">
        <v>34</v>
      </c>
      <c r="O638">
        <v>54</v>
      </c>
      <c r="P638">
        <v>3</v>
      </c>
      <c r="Q638">
        <v>2</v>
      </c>
      <c r="R638" t="s">
        <v>44</v>
      </c>
      <c r="S638" t="s">
        <v>45</v>
      </c>
      <c r="T638" t="s">
        <v>63</v>
      </c>
      <c r="U638" t="s">
        <v>55</v>
      </c>
      <c r="V638">
        <v>902.4</v>
      </c>
      <c r="W638" t="s">
        <v>159</v>
      </c>
      <c r="X638" t="s">
        <v>99</v>
      </c>
    </row>
    <row r="639" spans="1:24" x14ac:dyDescent="0.3">
      <c r="A639" t="s">
        <v>718</v>
      </c>
      <c r="B639" t="s">
        <v>61</v>
      </c>
      <c r="C639">
        <v>2676.8679139999999</v>
      </c>
      <c r="D639" t="s">
        <v>26</v>
      </c>
      <c r="E639" t="s">
        <v>27</v>
      </c>
      <c r="F639" t="s">
        <v>83</v>
      </c>
      <c r="G639" s="1">
        <v>41210</v>
      </c>
      <c r="H639" t="s">
        <v>29</v>
      </c>
      <c r="I639" t="s">
        <v>30</v>
      </c>
      <c r="J639">
        <v>54480</v>
      </c>
      <c r="K639" t="s">
        <v>31</v>
      </c>
      <c r="L639" t="s">
        <v>32</v>
      </c>
      <c r="M639">
        <v>67</v>
      </c>
      <c r="N639">
        <v>19</v>
      </c>
      <c r="O639">
        <v>91</v>
      </c>
      <c r="P639">
        <v>0</v>
      </c>
      <c r="Q639">
        <v>1</v>
      </c>
      <c r="R639" t="s">
        <v>44</v>
      </c>
      <c r="S639" t="s">
        <v>59</v>
      </c>
      <c r="T639" t="s">
        <v>63</v>
      </c>
      <c r="U639" t="s">
        <v>76</v>
      </c>
      <c r="V639">
        <v>321.60000000000002</v>
      </c>
      <c r="W639" t="s">
        <v>47</v>
      </c>
      <c r="X639" t="s">
        <v>78</v>
      </c>
    </row>
    <row r="640" spans="1:24" x14ac:dyDescent="0.3">
      <c r="A640" t="s">
        <v>719</v>
      </c>
      <c r="B640" t="s">
        <v>52</v>
      </c>
      <c r="C640">
        <v>2523.959554</v>
      </c>
      <c r="D640" t="s">
        <v>26</v>
      </c>
      <c r="E640" t="s">
        <v>27</v>
      </c>
      <c r="F640" t="s">
        <v>66</v>
      </c>
      <c r="G640" s="1">
        <v>41211</v>
      </c>
      <c r="H640" t="s">
        <v>71</v>
      </c>
      <c r="I640" t="s">
        <v>53</v>
      </c>
      <c r="J640">
        <v>16244</v>
      </c>
      <c r="K640" t="s">
        <v>31</v>
      </c>
      <c r="L640" t="s">
        <v>32</v>
      </c>
      <c r="M640">
        <v>68</v>
      </c>
      <c r="N640">
        <v>4</v>
      </c>
      <c r="O640">
        <v>85</v>
      </c>
      <c r="P640">
        <v>0</v>
      </c>
      <c r="Q640">
        <v>1</v>
      </c>
      <c r="R640" t="s">
        <v>44</v>
      </c>
      <c r="S640" t="s">
        <v>45</v>
      </c>
      <c r="T640" t="s">
        <v>85</v>
      </c>
      <c r="U640" t="s">
        <v>55</v>
      </c>
      <c r="V640">
        <v>623.22361699999999</v>
      </c>
      <c r="W640" t="s">
        <v>37</v>
      </c>
      <c r="X640" t="s">
        <v>38</v>
      </c>
    </row>
    <row r="641" spans="1:24" x14ac:dyDescent="0.3">
      <c r="A641" t="s">
        <v>720</v>
      </c>
      <c r="B641" t="s">
        <v>52</v>
      </c>
      <c r="C641">
        <v>6988.4016039999997</v>
      </c>
      <c r="D641" t="s">
        <v>26</v>
      </c>
      <c r="E641" t="s">
        <v>41</v>
      </c>
      <c r="F641" t="s">
        <v>66</v>
      </c>
      <c r="G641" s="1">
        <v>41212</v>
      </c>
      <c r="H641" t="s">
        <v>29</v>
      </c>
      <c r="I641" t="s">
        <v>30</v>
      </c>
      <c r="J641">
        <v>22436</v>
      </c>
      <c r="K641" t="s">
        <v>31</v>
      </c>
      <c r="L641" t="s">
        <v>32</v>
      </c>
      <c r="M641">
        <v>89</v>
      </c>
      <c r="N641">
        <v>24</v>
      </c>
      <c r="O641">
        <v>21</v>
      </c>
      <c r="P641">
        <v>0</v>
      </c>
      <c r="Q641">
        <v>3</v>
      </c>
      <c r="R641" t="s">
        <v>74</v>
      </c>
      <c r="S641" t="s">
        <v>75</v>
      </c>
      <c r="T641" t="s">
        <v>63</v>
      </c>
      <c r="U641" t="s">
        <v>76</v>
      </c>
      <c r="V641">
        <v>427.2</v>
      </c>
      <c r="W641" t="s">
        <v>47</v>
      </c>
      <c r="X641" t="s">
        <v>78</v>
      </c>
    </row>
    <row r="642" spans="1:24" x14ac:dyDescent="0.3">
      <c r="A642" t="s">
        <v>721</v>
      </c>
      <c r="B642" t="s">
        <v>25</v>
      </c>
      <c r="C642">
        <v>2695.9638570000002</v>
      </c>
      <c r="D642" t="s">
        <v>26</v>
      </c>
      <c r="E642" t="s">
        <v>27</v>
      </c>
      <c r="F642" t="s">
        <v>28</v>
      </c>
      <c r="G642" s="1">
        <v>41213</v>
      </c>
      <c r="H642" t="s">
        <v>29</v>
      </c>
      <c r="I642" t="s">
        <v>30</v>
      </c>
      <c r="J642">
        <v>25544</v>
      </c>
      <c r="K642" t="s">
        <v>31</v>
      </c>
      <c r="L642" t="s">
        <v>32</v>
      </c>
      <c r="M642">
        <v>68</v>
      </c>
      <c r="N642">
        <v>18</v>
      </c>
      <c r="O642">
        <v>30</v>
      </c>
      <c r="P642">
        <v>0</v>
      </c>
      <c r="Q642">
        <v>1</v>
      </c>
      <c r="R642" t="s">
        <v>44</v>
      </c>
      <c r="S642" t="s">
        <v>45</v>
      </c>
      <c r="T642" t="s">
        <v>35</v>
      </c>
      <c r="U642" t="s">
        <v>36</v>
      </c>
      <c r="V642">
        <v>326.39999999999998</v>
      </c>
      <c r="W642" t="s">
        <v>47</v>
      </c>
      <c r="X642" t="s">
        <v>38</v>
      </c>
    </row>
    <row r="643" spans="1:24" x14ac:dyDescent="0.3">
      <c r="A643" t="s">
        <v>722</v>
      </c>
      <c r="B643" t="s">
        <v>40</v>
      </c>
      <c r="C643">
        <v>2673.3195930000002</v>
      </c>
      <c r="D643" t="s">
        <v>26</v>
      </c>
      <c r="E643" t="s">
        <v>27</v>
      </c>
      <c r="F643" t="s">
        <v>68</v>
      </c>
      <c r="G643" s="1">
        <v>41214</v>
      </c>
      <c r="H643" t="s">
        <v>29</v>
      </c>
      <c r="I643" t="s">
        <v>53</v>
      </c>
      <c r="J643">
        <v>28728</v>
      </c>
      <c r="K643" t="s">
        <v>31</v>
      </c>
      <c r="L643" t="s">
        <v>32</v>
      </c>
      <c r="M643">
        <v>67</v>
      </c>
      <c r="N643">
        <v>8</v>
      </c>
      <c r="O643">
        <v>10</v>
      </c>
      <c r="P643">
        <v>0</v>
      </c>
      <c r="Q643">
        <v>1</v>
      </c>
      <c r="R643" t="s">
        <v>44</v>
      </c>
      <c r="S643" t="s">
        <v>45</v>
      </c>
      <c r="T643" t="s">
        <v>85</v>
      </c>
      <c r="U643" t="s">
        <v>76</v>
      </c>
      <c r="V643">
        <v>321.60000000000002</v>
      </c>
      <c r="W643" t="s">
        <v>47</v>
      </c>
      <c r="X643" t="s">
        <v>78</v>
      </c>
    </row>
    <row r="644" spans="1:24" x14ac:dyDescent="0.3">
      <c r="A644" t="s">
        <v>723</v>
      </c>
      <c r="B644" t="s">
        <v>40</v>
      </c>
      <c r="C644">
        <v>12157.32992</v>
      </c>
      <c r="D644" t="s">
        <v>62</v>
      </c>
      <c r="E644" t="s">
        <v>50</v>
      </c>
      <c r="F644" t="s">
        <v>83</v>
      </c>
      <c r="G644" s="1">
        <v>41215</v>
      </c>
      <c r="H644" t="s">
        <v>29</v>
      </c>
      <c r="I644" t="s">
        <v>53</v>
      </c>
      <c r="J644">
        <v>57449</v>
      </c>
      <c r="K644" t="s">
        <v>31</v>
      </c>
      <c r="L644" t="s">
        <v>43</v>
      </c>
      <c r="M644">
        <v>103</v>
      </c>
      <c r="N644">
        <v>6</v>
      </c>
      <c r="O644">
        <v>28</v>
      </c>
      <c r="P644">
        <v>0</v>
      </c>
      <c r="Q644">
        <v>2</v>
      </c>
      <c r="R644" t="s">
        <v>44</v>
      </c>
      <c r="S644" t="s">
        <v>45</v>
      </c>
      <c r="T644" t="s">
        <v>35</v>
      </c>
      <c r="U644" t="s">
        <v>36</v>
      </c>
      <c r="V644">
        <v>494.4</v>
      </c>
      <c r="W644" t="s">
        <v>47</v>
      </c>
      <c r="X644" t="s">
        <v>38</v>
      </c>
    </row>
    <row r="645" spans="1:24" x14ac:dyDescent="0.3">
      <c r="A645" t="s">
        <v>724</v>
      </c>
      <c r="B645" t="s">
        <v>52</v>
      </c>
      <c r="C645">
        <v>2957.764017</v>
      </c>
      <c r="D645" t="s">
        <v>26</v>
      </c>
      <c r="E645" t="s">
        <v>27</v>
      </c>
      <c r="F645" t="s">
        <v>122</v>
      </c>
      <c r="G645" s="1">
        <v>41216</v>
      </c>
      <c r="H645" t="s">
        <v>29</v>
      </c>
      <c r="I645" t="s">
        <v>30</v>
      </c>
      <c r="J645">
        <v>83318</v>
      </c>
      <c r="K645" t="s">
        <v>69</v>
      </c>
      <c r="L645" t="s">
        <v>72</v>
      </c>
      <c r="M645">
        <v>73</v>
      </c>
      <c r="N645">
        <v>21</v>
      </c>
      <c r="O645">
        <v>42</v>
      </c>
      <c r="P645">
        <v>0</v>
      </c>
      <c r="Q645">
        <v>1</v>
      </c>
      <c r="R645" t="s">
        <v>44</v>
      </c>
      <c r="S645" t="s">
        <v>59</v>
      </c>
      <c r="T645" t="s">
        <v>46</v>
      </c>
      <c r="U645" t="s">
        <v>64</v>
      </c>
      <c r="V645">
        <v>211.33693700000001</v>
      </c>
      <c r="W645" t="s">
        <v>37</v>
      </c>
      <c r="X645" t="s">
        <v>38</v>
      </c>
    </row>
    <row r="646" spans="1:24" x14ac:dyDescent="0.3">
      <c r="A646" t="s">
        <v>725</v>
      </c>
      <c r="B646" t="s">
        <v>25</v>
      </c>
      <c r="C646">
        <v>7433.820995</v>
      </c>
      <c r="D646" t="s">
        <v>26</v>
      </c>
      <c r="E646" t="s">
        <v>27</v>
      </c>
      <c r="F646" t="s">
        <v>83</v>
      </c>
      <c r="G646" s="1">
        <v>41217</v>
      </c>
      <c r="H646" t="s">
        <v>29</v>
      </c>
      <c r="I646" t="s">
        <v>53</v>
      </c>
      <c r="J646">
        <v>55561</v>
      </c>
      <c r="K646" t="s">
        <v>69</v>
      </c>
      <c r="L646" t="s">
        <v>72</v>
      </c>
      <c r="M646">
        <v>63</v>
      </c>
      <c r="N646">
        <v>2</v>
      </c>
      <c r="O646">
        <v>79</v>
      </c>
      <c r="P646">
        <v>0</v>
      </c>
      <c r="Q646">
        <v>2</v>
      </c>
      <c r="R646" t="s">
        <v>44</v>
      </c>
      <c r="S646" t="s">
        <v>89</v>
      </c>
      <c r="T646" t="s">
        <v>35</v>
      </c>
      <c r="U646" t="s">
        <v>55</v>
      </c>
      <c r="V646">
        <v>227.87207100000001</v>
      </c>
      <c r="W646" t="s">
        <v>47</v>
      </c>
      <c r="X646" t="s">
        <v>38</v>
      </c>
    </row>
    <row r="647" spans="1:24" x14ac:dyDescent="0.3">
      <c r="A647" t="s">
        <v>726</v>
      </c>
      <c r="B647" t="s">
        <v>49</v>
      </c>
      <c r="C647">
        <v>3099.5380049999999</v>
      </c>
      <c r="D647" t="s">
        <v>26</v>
      </c>
      <c r="E647" t="s">
        <v>27</v>
      </c>
      <c r="F647" t="s">
        <v>28</v>
      </c>
      <c r="G647" s="1">
        <v>41218</v>
      </c>
      <c r="H647" t="s">
        <v>42</v>
      </c>
      <c r="I647" t="s">
        <v>53</v>
      </c>
      <c r="J647">
        <v>0</v>
      </c>
      <c r="K647" t="s">
        <v>31</v>
      </c>
      <c r="L647" t="s">
        <v>43</v>
      </c>
      <c r="M647">
        <v>102</v>
      </c>
      <c r="N647">
        <v>18</v>
      </c>
      <c r="O647">
        <v>32</v>
      </c>
      <c r="P647">
        <v>5</v>
      </c>
      <c r="Q647">
        <v>1</v>
      </c>
      <c r="R647" t="s">
        <v>33</v>
      </c>
      <c r="S647" t="s">
        <v>54</v>
      </c>
      <c r="T647" t="s">
        <v>63</v>
      </c>
      <c r="U647" t="s">
        <v>55</v>
      </c>
      <c r="V647">
        <v>862.76295700000003</v>
      </c>
      <c r="W647" t="s">
        <v>56</v>
      </c>
      <c r="X647" t="s">
        <v>38</v>
      </c>
    </row>
    <row r="648" spans="1:24" x14ac:dyDescent="0.3">
      <c r="A648" t="s">
        <v>727</v>
      </c>
      <c r="B648" t="s">
        <v>61</v>
      </c>
      <c r="C648">
        <v>8415.6845589999994</v>
      </c>
      <c r="D648" t="s">
        <v>26</v>
      </c>
      <c r="E648" t="s">
        <v>27</v>
      </c>
      <c r="F648" t="s">
        <v>28</v>
      </c>
      <c r="G648" s="1">
        <v>41219</v>
      </c>
      <c r="H648" t="s">
        <v>29</v>
      </c>
      <c r="I648" t="s">
        <v>53</v>
      </c>
      <c r="J648">
        <v>55308</v>
      </c>
      <c r="K648" t="s">
        <v>31</v>
      </c>
      <c r="L648" t="s">
        <v>72</v>
      </c>
      <c r="M648">
        <v>107</v>
      </c>
      <c r="N648">
        <v>17</v>
      </c>
      <c r="O648">
        <v>74</v>
      </c>
      <c r="P648">
        <v>0</v>
      </c>
      <c r="Q648">
        <v>6</v>
      </c>
      <c r="R648" t="s">
        <v>33</v>
      </c>
      <c r="S648" t="s">
        <v>34</v>
      </c>
      <c r="T648" t="s">
        <v>35</v>
      </c>
      <c r="U648" t="s">
        <v>55</v>
      </c>
      <c r="V648">
        <v>513.6</v>
      </c>
      <c r="W648" t="s">
        <v>56</v>
      </c>
      <c r="X648" t="s">
        <v>38</v>
      </c>
    </row>
    <row r="649" spans="1:24" x14ac:dyDescent="0.3">
      <c r="A649" t="s">
        <v>728</v>
      </c>
      <c r="B649" t="s">
        <v>61</v>
      </c>
      <c r="C649">
        <v>26843.124520000001</v>
      </c>
      <c r="D649" t="s">
        <v>26</v>
      </c>
      <c r="E649" t="s">
        <v>41</v>
      </c>
      <c r="F649" t="s">
        <v>66</v>
      </c>
      <c r="G649" s="1">
        <v>41220</v>
      </c>
      <c r="H649" t="s">
        <v>29</v>
      </c>
      <c r="I649" t="s">
        <v>30</v>
      </c>
      <c r="J649">
        <v>36068</v>
      </c>
      <c r="K649" t="s">
        <v>58</v>
      </c>
      <c r="L649" t="s">
        <v>32</v>
      </c>
      <c r="M649">
        <v>97</v>
      </c>
      <c r="N649">
        <v>0</v>
      </c>
      <c r="O649">
        <v>10</v>
      </c>
      <c r="P649">
        <v>0</v>
      </c>
      <c r="Q649">
        <v>2</v>
      </c>
      <c r="R649" t="s">
        <v>44</v>
      </c>
      <c r="S649" t="s">
        <v>45</v>
      </c>
      <c r="T649" t="s">
        <v>63</v>
      </c>
      <c r="U649" t="s">
        <v>76</v>
      </c>
      <c r="V649">
        <v>113.36776500000001</v>
      </c>
      <c r="W649" t="s">
        <v>37</v>
      </c>
      <c r="X649" t="s">
        <v>38</v>
      </c>
    </row>
    <row r="650" spans="1:24" x14ac:dyDescent="0.3">
      <c r="A650" t="s">
        <v>729</v>
      </c>
      <c r="B650" t="s">
        <v>61</v>
      </c>
      <c r="C650">
        <v>13057.17071</v>
      </c>
      <c r="D650" t="s">
        <v>26</v>
      </c>
      <c r="E650" t="s">
        <v>50</v>
      </c>
      <c r="F650" t="s">
        <v>28</v>
      </c>
      <c r="G650" s="1">
        <v>41221</v>
      </c>
      <c r="H650" t="s">
        <v>29</v>
      </c>
      <c r="I650" t="s">
        <v>53</v>
      </c>
      <c r="J650">
        <v>48804</v>
      </c>
      <c r="K650" t="s">
        <v>31</v>
      </c>
      <c r="L650" t="s">
        <v>32</v>
      </c>
      <c r="M650">
        <v>112</v>
      </c>
      <c r="N650">
        <v>1</v>
      </c>
      <c r="O650">
        <v>4</v>
      </c>
      <c r="P650">
        <v>1</v>
      </c>
      <c r="Q650">
        <v>2</v>
      </c>
      <c r="R650" t="s">
        <v>33</v>
      </c>
      <c r="S650" t="s">
        <v>34</v>
      </c>
      <c r="T650" t="s">
        <v>35</v>
      </c>
      <c r="U650" t="s">
        <v>76</v>
      </c>
      <c r="V650">
        <v>537.6</v>
      </c>
      <c r="W650" t="s">
        <v>47</v>
      </c>
      <c r="X650" t="s">
        <v>38</v>
      </c>
    </row>
    <row r="651" spans="1:24" x14ac:dyDescent="0.3">
      <c r="A651" t="s">
        <v>730</v>
      </c>
      <c r="B651" t="s">
        <v>61</v>
      </c>
      <c r="C651">
        <v>9599.9502389999998</v>
      </c>
      <c r="D651" t="s">
        <v>26</v>
      </c>
      <c r="E651" t="s">
        <v>41</v>
      </c>
      <c r="F651" t="s">
        <v>66</v>
      </c>
      <c r="G651" s="1">
        <v>41222</v>
      </c>
      <c r="H651" t="s">
        <v>42</v>
      </c>
      <c r="I651" t="s">
        <v>53</v>
      </c>
      <c r="J651">
        <v>0</v>
      </c>
      <c r="K651" t="s">
        <v>31</v>
      </c>
      <c r="L651" t="s">
        <v>43</v>
      </c>
      <c r="M651">
        <v>131</v>
      </c>
      <c r="N651">
        <v>6</v>
      </c>
      <c r="O651">
        <v>52</v>
      </c>
      <c r="P651">
        <v>0</v>
      </c>
      <c r="Q651">
        <v>6</v>
      </c>
      <c r="R651" t="s">
        <v>44</v>
      </c>
      <c r="S651" t="s">
        <v>89</v>
      </c>
      <c r="T651" t="s">
        <v>63</v>
      </c>
      <c r="U651" t="s">
        <v>64</v>
      </c>
      <c r="V651">
        <v>943.2</v>
      </c>
      <c r="W651" t="s">
        <v>56</v>
      </c>
      <c r="X651" t="s">
        <v>78</v>
      </c>
    </row>
    <row r="652" spans="1:24" x14ac:dyDescent="0.3">
      <c r="A652" t="s">
        <v>731</v>
      </c>
      <c r="B652" t="s">
        <v>61</v>
      </c>
      <c r="C652">
        <v>8535.1089179999999</v>
      </c>
      <c r="D652" t="s">
        <v>26</v>
      </c>
      <c r="E652" t="s">
        <v>27</v>
      </c>
      <c r="F652" t="s">
        <v>28</v>
      </c>
      <c r="G652" s="1">
        <v>41223</v>
      </c>
      <c r="H652" t="s">
        <v>29</v>
      </c>
      <c r="I652" t="s">
        <v>53</v>
      </c>
      <c r="J652">
        <v>55790</v>
      </c>
      <c r="K652" t="s">
        <v>58</v>
      </c>
      <c r="L652" t="s">
        <v>43</v>
      </c>
      <c r="M652">
        <v>111</v>
      </c>
      <c r="N652">
        <v>4</v>
      </c>
      <c r="O652">
        <v>40</v>
      </c>
      <c r="P652">
        <v>0</v>
      </c>
      <c r="Q652">
        <v>9</v>
      </c>
      <c r="R652" t="s">
        <v>44</v>
      </c>
      <c r="S652" t="s">
        <v>45</v>
      </c>
      <c r="T652" t="s">
        <v>46</v>
      </c>
      <c r="U652" t="s">
        <v>76</v>
      </c>
      <c r="V652">
        <v>117.67272199999999</v>
      </c>
      <c r="W652" t="s">
        <v>56</v>
      </c>
      <c r="X652" t="s">
        <v>38</v>
      </c>
    </row>
    <row r="653" spans="1:24" x14ac:dyDescent="0.3">
      <c r="A653" t="s">
        <v>732</v>
      </c>
      <c r="B653" t="s">
        <v>40</v>
      </c>
      <c r="C653">
        <v>8293.4818859999996</v>
      </c>
      <c r="D653" t="s">
        <v>26</v>
      </c>
      <c r="E653" t="s">
        <v>27</v>
      </c>
      <c r="F653" t="s">
        <v>28</v>
      </c>
      <c r="G653" s="1">
        <v>41224</v>
      </c>
      <c r="H653" t="s">
        <v>29</v>
      </c>
      <c r="I653" t="s">
        <v>30</v>
      </c>
      <c r="J653">
        <v>70258</v>
      </c>
      <c r="K653" t="s">
        <v>69</v>
      </c>
      <c r="L653" t="s">
        <v>72</v>
      </c>
      <c r="M653">
        <v>69</v>
      </c>
      <c r="N653">
        <v>20</v>
      </c>
      <c r="O653">
        <v>65</v>
      </c>
      <c r="P653">
        <v>0</v>
      </c>
      <c r="Q653">
        <v>2</v>
      </c>
      <c r="R653" t="s">
        <v>44</v>
      </c>
      <c r="S653" t="s">
        <v>59</v>
      </c>
      <c r="T653" t="s">
        <v>35</v>
      </c>
      <c r="U653" t="s">
        <v>36</v>
      </c>
      <c r="V653">
        <v>225.145949</v>
      </c>
      <c r="W653" t="s">
        <v>47</v>
      </c>
      <c r="X653" t="s">
        <v>38</v>
      </c>
    </row>
    <row r="654" spans="1:24" x14ac:dyDescent="0.3">
      <c r="A654" t="s">
        <v>733</v>
      </c>
      <c r="B654" t="s">
        <v>61</v>
      </c>
      <c r="C654">
        <v>6846.1503229999998</v>
      </c>
      <c r="D654" t="s">
        <v>62</v>
      </c>
      <c r="E654" t="s">
        <v>41</v>
      </c>
      <c r="F654" t="s">
        <v>28</v>
      </c>
      <c r="G654" s="1">
        <v>41225</v>
      </c>
      <c r="H654" t="s">
        <v>42</v>
      </c>
      <c r="I654" t="s">
        <v>30</v>
      </c>
      <c r="J654">
        <v>0</v>
      </c>
      <c r="K654" t="s">
        <v>31</v>
      </c>
      <c r="L654" t="s">
        <v>72</v>
      </c>
      <c r="M654">
        <v>95</v>
      </c>
      <c r="N654">
        <v>13</v>
      </c>
      <c r="O654">
        <v>20</v>
      </c>
      <c r="P654">
        <v>0</v>
      </c>
      <c r="Q654">
        <v>5</v>
      </c>
      <c r="R654" t="s">
        <v>44</v>
      </c>
      <c r="S654" t="s">
        <v>89</v>
      </c>
      <c r="T654" t="s">
        <v>35</v>
      </c>
      <c r="U654" t="s">
        <v>55</v>
      </c>
      <c r="V654">
        <v>456</v>
      </c>
      <c r="W654" t="s">
        <v>37</v>
      </c>
      <c r="X654" t="s">
        <v>99</v>
      </c>
    </row>
    <row r="655" spans="1:24" x14ac:dyDescent="0.3">
      <c r="A655" t="s">
        <v>734</v>
      </c>
      <c r="B655" t="s">
        <v>61</v>
      </c>
      <c r="C655">
        <v>6636.8597810000001</v>
      </c>
      <c r="D655" t="s">
        <v>26</v>
      </c>
      <c r="E655" t="s">
        <v>41</v>
      </c>
      <c r="F655" t="s">
        <v>28</v>
      </c>
      <c r="G655" s="1">
        <v>41226</v>
      </c>
      <c r="H655" t="s">
        <v>29</v>
      </c>
      <c r="I655" t="s">
        <v>30</v>
      </c>
      <c r="J655">
        <v>47274</v>
      </c>
      <c r="K655" t="s">
        <v>58</v>
      </c>
      <c r="L655" t="s">
        <v>32</v>
      </c>
      <c r="M655">
        <v>83</v>
      </c>
      <c r="N655">
        <v>32</v>
      </c>
      <c r="O655">
        <v>26</v>
      </c>
      <c r="P655">
        <v>1</v>
      </c>
      <c r="Q655">
        <v>5</v>
      </c>
      <c r="R655" t="s">
        <v>33</v>
      </c>
      <c r="S655" t="s">
        <v>54</v>
      </c>
      <c r="T655" t="s">
        <v>35</v>
      </c>
      <c r="U655" t="s">
        <v>36</v>
      </c>
      <c r="V655">
        <v>182.43256500000001</v>
      </c>
      <c r="W655" t="s">
        <v>47</v>
      </c>
      <c r="X655" t="s">
        <v>38</v>
      </c>
    </row>
    <row r="656" spans="1:24" x14ac:dyDescent="0.3">
      <c r="A656" t="s">
        <v>735</v>
      </c>
      <c r="B656" t="s">
        <v>25</v>
      </c>
      <c r="C656">
        <v>5802.83547</v>
      </c>
      <c r="D656" t="s">
        <v>26</v>
      </c>
      <c r="E656" t="s">
        <v>41</v>
      </c>
      <c r="F656" t="s">
        <v>66</v>
      </c>
      <c r="G656" s="1">
        <v>41227</v>
      </c>
      <c r="H656" t="s">
        <v>42</v>
      </c>
      <c r="I656" t="s">
        <v>30</v>
      </c>
      <c r="J656">
        <v>0</v>
      </c>
      <c r="K656" t="s">
        <v>31</v>
      </c>
      <c r="L656" t="s">
        <v>32</v>
      </c>
      <c r="M656">
        <v>78</v>
      </c>
      <c r="N656">
        <v>27</v>
      </c>
      <c r="O656">
        <v>10</v>
      </c>
      <c r="P656">
        <v>0</v>
      </c>
      <c r="Q656">
        <v>8</v>
      </c>
      <c r="R656" t="s">
        <v>44</v>
      </c>
      <c r="S656" t="s">
        <v>59</v>
      </c>
      <c r="T656" t="s">
        <v>35</v>
      </c>
      <c r="U656" t="s">
        <v>76</v>
      </c>
      <c r="V656">
        <v>644.75565300000005</v>
      </c>
      <c r="W656" t="s">
        <v>47</v>
      </c>
      <c r="X656" t="s">
        <v>78</v>
      </c>
    </row>
    <row r="657" spans="1:24" x14ac:dyDescent="0.3">
      <c r="A657" t="s">
        <v>736</v>
      </c>
      <c r="B657" t="s">
        <v>40</v>
      </c>
      <c r="C657">
        <v>5077.3209159999997</v>
      </c>
      <c r="D657" t="s">
        <v>26</v>
      </c>
      <c r="E657" t="s">
        <v>27</v>
      </c>
      <c r="F657" t="s">
        <v>83</v>
      </c>
      <c r="G657" s="1">
        <v>41228</v>
      </c>
      <c r="H657" t="s">
        <v>42</v>
      </c>
      <c r="I657" t="s">
        <v>53</v>
      </c>
      <c r="J657">
        <v>0</v>
      </c>
      <c r="K657" t="s">
        <v>31</v>
      </c>
      <c r="L657" t="s">
        <v>43</v>
      </c>
      <c r="M657">
        <v>73</v>
      </c>
      <c r="N657">
        <v>26</v>
      </c>
      <c r="O657">
        <v>84</v>
      </c>
      <c r="P657">
        <v>0</v>
      </c>
      <c r="Q657">
        <v>3</v>
      </c>
      <c r="R657" t="s">
        <v>44</v>
      </c>
      <c r="S657" t="s">
        <v>45</v>
      </c>
      <c r="T657" t="s">
        <v>63</v>
      </c>
      <c r="U657" t="s">
        <v>55</v>
      </c>
      <c r="V657">
        <v>525.6</v>
      </c>
      <c r="W657" t="s">
        <v>37</v>
      </c>
      <c r="X657" t="s">
        <v>38</v>
      </c>
    </row>
    <row r="658" spans="1:24" x14ac:dyDescent="0.3">
      <c r="A658" t="s">
        <v>737</v>
      </c>
      <c r="B658" t="s">
        <v>25</v>
      </c>
      <c r="C658">
        <v>12427.39371</v>
      </c>
      <c r="D658" t="s">
        <v>26</v>
      </c>
      <c r="E658" t="s">
        <v>50</v>
      </c>
      <c r="F658" t="s">
        <v>68</v>
      </c>
      <c r="G658" s="1">
        <v>41229</v>
      </c>
      <c r="H658" t="s">
        <v>71</v>
      </c>
      <c r="I658" t="s">
        <v>30</v>
      </c>
      <c r="J658">
        <v>15818</v>
      </c>
      <c r="K658" t="s">
        <v>69</v>
      </c>
      <c r="L658" t="s">
        <v>32</v>
      </c>
      <c r="M658">
        <v>107</v>
      </c>
      <c r="N658">
        <v>24</v>
      </c>
      <c r="O658">
        <v>99</v>
      </c>
      <c r="P658">
        <v>0</v>
      </c>
      <c r="Q658">
        <v>2</v>
      </c>
      <c r="R658" t="s">
        <v>44</v>
      </c>
      <c r="S658" t="s">
        <v>89</v>
      </c>
      <c r="T658" t="s">
        <v>63</v>
      </c>
      <c r="U658" t="s">
        <v>55</v>
      </c>
      <c r="V658">
        <v>333.88681600000001</v>
      </c>
      <c r="W658" t="s">
        <v>37</v>
      </c>
      <c r="X658" t="s">
        <v>38</v>
      </c>
    </row>
    <row r="659" spans="1:24" x14ac:dyDescent="0.3">
      <c r="A659" t="s">
        <v>738</v>
      </c>
      <c r="B659" t="s">
        <v>25</v>
      </c>
      <c r="C659">
        <v>10990.59477</v>
      </c>
      <c r="D659" t="s">
        <v>26</v>
      </c>
      <c r="E659" t="s">
        <v>41</v>
      </c>
      <c r="F659" t="s">
        <v>66</v>
      </c>
      <c r="G659" s="1">
        <v>41230</v>
      </c>
      <c r="H659" t="s">
        <v>29</v>
      </c>
      <c r="I659" t="s">
        <v>30</v>
      </c>
      <c r="J659">
        <v>44552</v>
      </c>
      <c r="K659" t="s">
        <v>58</v>
      </c>
      <c r="L659" t="s">
        <v>32</v>
      </c>
      <c r="M659">
        <v>137</v>
      </c>
      <c r="N659">
        <v>7</v>
      </c>
      <c r="O659">
        <v>42</v>
      </c>
      <c r="P659">
        <v>0</v>
      </c>
      <c r="Q659">
        <v>3</v>
      </c>
      <c r="R659" t="s">
        <v>44</v>
      </c>
      <c r="S659" t="s">
        <v>45</v>
      </c>
      <c r="T659" t="s">
        <v>35</v>
      </c>
      <c r="U659" t="s">
        <v>76</v>
      </c>
      <c r="V659">
        <v>311.10358200000002</v>
      </c>
      <c r="W659" t="s">
        <v>56</v>
      </c>
      <c r="X659" t="s">
        <v>38</v>
      </c>
    </row>
    <row r="660" spans="1:24" x14ac:dyDescent="0.3">
      <c r="A660" t="s">
        <v>739</v>
      </c>
      <c r="B660" t="s">
        <v>61</v>
      </c>
      <c r="C660">
        <v>3435.2500799999998</v>
      </c>
      <c r="D660" t="s">
        <v>26</v>
      </c>
      <c r="E660" t="s">
        <v>41</v>
      </c>
      <c r="F660" t="s">
        <v>28</v>
      </c>
      <c r="G660" s="1">
        <v>41231</v>
      </c>
      <c r="H660" t="s">
        <v>29</v>
      </c>
      <c r="I660" t="s">
        <v>30</v>
      </c>
      <c r="J660">
        <v>64348</v>
      </c>
      <c r="K660" t="s">
        <v>58</v>
      </c>
      <c r="L660" t="s">
        <v>32</v>
      </c>
      <c r="M660">
        <v>86</v>
      </c>
      <c r="N660">
        <v>25</v>
      </c>
      <c r="O660">
        <v>18</v>
      </c>
      <c r="P660">
        <v>0</v>
      </c>
      <c r="Q660">
        <v>1</v>
      </c>
      <c r="R660" t="s">
        <v>44</v>
      </c>
      <c r="S660" t="s">
        <v>89</v>
      </c>
      <c r="T660" t="s">
        <v>63</v>
      </c>
      <c r="U660" t="s">
        <v>55</v>
      </c>
      <c r="V660">
        <v>212.391975</v>
      </c>
      <c r="W660" t="s">
        <v>37</v>
      </c>
      <c r="X660" t="s">
        <v>38</v>
      </c>
    </row>
    <row r="661" spans="1:24" x14ac:dyDescent="0.3">
      <c r="A661" t="s">
        <v>740</v>
      </c>
      <c r="B661" t="s">
        <v>61</v>
      </c>
      <c r="C661">
        <v>6624.6118299999998</v>
      </c>
      <c r="D661" t="s">
        <v>26</v>
      </c>
      <c r="E661" t="s">
        <v>27</v>
      </c>
      <c r="F661" t="s">
        <v>28</v>
      </c>
      <c r="G661" s="1">
        <v>41232</v>
      </c>
      <c r="H661" t="s">
        <v>42</v>
      </c>
      <c r="I661" t="s">
        <v>53</v>
      </c>
      <c r="J661">
        <v>0</v>
      </c>
      <c r="K661" t="s">
        <v>31</v>
      </c>
      <c r="L661" t="s">
        <v>32</v>
      </c>
      <c r="M661">
        <v>62</v>
      </c>
      <c r="N661">
        <v>27</v>
      </c>
      <c r="O661">
        <v>53</v>
      </c>
      <c r="P661">
        <v>0</v>
      </c>
      <c r="Q661">
        <v>2</v>
      </c>
      <c r="R661" t="s">
        <v>33</v>
      </c>
      <c r="S661" t="s">
        <v>34</v>
      </c>
      <c r="T661" t="s">
        <v>35</v>
      </c>
      <c r="U661" t="s">
        <v>76</v>
      </c>
      <c r="V661">
        <v>297.60000000000002</v>
      </c>
      <c r="W661" t="s">
        <v>37</v>
      </c>
      <c r="X661" t="s">
        <v>38</v>
      </c>
    </row>
    <row r="662" spans="1:24" x14ac:dyDescent="0.3">
      <c r="A662" t="s">
        <v>741</v>
      </c>
      <c r="B662" t="s">
        <v>52</v>
      </c>
      <c r="C662">
        <v>5757.442258</v>
      </c>
      <c r="D662" t="s">
        <v>62</v>
      </c>
      <c r="E662" t="s">
        <v>27</v>
      </c>
      <c r="F662" t="s">
        <v>68</v>
      </c>
      <c r="G662" s="1">
        <v>41233</v>
      </c>
      <c r="H662" t="s">
        <v>29</v>
      </c>
      <c r="I662" t="s">
        <v>53</v>
      </c>
      <c r="J662">
        <v>88997</v>
      </c>
      <c r="K662" t="s">
        <v>58</v>
      </c>
      <c r="L662" t="s">
        <v>72</v>
      </c>
      <c r="M662">
        <v>72</v>
      </c>
      <c r="N662">
        <v>9</v>
      </c>
      <c r="O662">
        <v>71</v>
      </c>
      <c r="P662">
        <v>0</v>
      </c>
      <c r="Q662">
        <v>3</v>
      </c>
      <c r="R662" t="s">
        <v>74</v>
      </c>
      <c r="S662" t="s">
        <v>220</v>
      </c>
      <c r="T662" t="s">
        <v>63</v>
      </c>
      <c r="U662" t="s">
        <v>76</v>
      </c>
      <c r="V662">
        <v>174.04156599999999</v>
      </c>
      <c r="W662" t="s">
        <v>47</v>
      </c>
      <c r="X662" t="s">
        <v>78</v>
      </c>
    </row>
    <row r="663" spans="1:24" x14ac:dyDescent="0.3">
      <c r="A663" t="s">
        <v>742</v>
      </c>
      <c r="B663" t="s">
        <v>25</v>
      </c>
      <c r="C663">
        <v>2691.5689510000002</v>
      </c>
      <c r="D663" t="s">
        <v>26</v>
      </c>
      <c r="E663" t="s">
        <v>27</v>
      </c>
      <c r="F663" t="s">
        <v>66</v>
      </c>
      <c r="G663" s="1">
        <v>41234</v>
      </c>
      <c r="H663" t="s">
        <v>29</v>
      </c>
      <c r="I663" t="s">
        <v>30</v>
      </c>
      <c r="J663">
        <v>77411</v>
      </c>
      <c r="K663" t="s">
        <v>69</v>
      </c>
      <c r="L663" t="s">
        <v>32</v>
      </c>
      <c r="M663">
        <v>67</v>
      </c>
      <c r="N663">
        <v>30</v>
      </c>
      <c r="O663">
        <v>63</v>
      </c>
      <c r="P663">
        <v>0</v>
      </c>
      <c r="Q663">
        <v>1</v>
      </c>
      <c r="R663" t="s">
        <v>44</v>
      </c>
      <c r="S663" t="s">
        <v>89</v>
      </c>
      <c r="T663" t="s">
        <v>63</v>
      </c>
      <c r="U663" t="s">
        <v>36</v>
      </c>
      <c r="V663">
        <v>257.90045800000001</v>
      </c>
      <c r="W663" t="s">
        <v>47</v>
      </c>
      <c r="X663" t="s">
        <v>38</v>
      </c>
    </row>
    <row r="664" spans="1:24" x14ac:dyDescent="0.3">
      <c r="A664" t="s">
        <v>743</v>
      </c>
      <c r="B664" t="s">
        <v>52</v>
      </c>
      <c r="C664">
        <v>2886.4516020000001</v>
      </c>
      <c r="D664" t="s">
        <v>62</v>
      </c>
      <c r="E664" t="s">
        <v>41</v>
      </c>
      <c r="F664" t="s">
        <v>83</v>
      </c>
      <c r="G664" s="1">
        <v>41235</v>
      </c>
      <c r="H664" t="s">
        <v>139</v>
      </c>
      <c r="I664" t="s">
        <v>30</v>
      </c>
      <c r="J664">
        <v>10312</v>
      </c>
      <c r="K664" t="s">
        <v>31</v>
      </c>
      <c r="L664" t="s">
        <v>32</v>
      </c>
      <c r="M664">
        <v>78</v>
      </c>
      <c r="N664">
        <v>10</v>
      </c>
      <c r="O664">
        <v>63</v>
      </c>
      <c r="P664">
        <v>0</v>
      </c>
      <c r="Q664">
        <v>1</v>
      </c>
      <c r="R664" t="s">
        <v>33</v>
      </c>
      <c r="S664" t="s">
        <v>54</v>
      </c>
      <c r="T664" t="s">
        <v>63</v>
      </c>
      <c r="U664" t="s">
        <v>36</v>
      </c>
      <c r="V664">
        <v>486.27855699999998</v>
      </c>
      <c r="W664" t="s">
        <v>47</v>
      </c>
      <c r="X664" t="s">
        <v>99</v>
      </c>
    </row>
    <row r="665" spans="1:24" x14ac:dyDescent="0.3">
      <c r="A665" t="s">
        <v>744</v>
      </c>
      <c r="B665" t="s">
        <v>52</v>
      </c>
      <c r="C665">
        <v>5341.4387790000001</v>
      </c>
      <c r="D665" t="s">
        <v>26</v>
      </c>
      <c r="E665" t="s">
        <v>27</v>
      </c>
      <c r="F665" t="s">
        <v>83</v>
      </c>
      <c r="G665" s="1">
        <v>41236</v>
      </c>
      <c r="H665" t="s">
        <v>42</v>
      </c>
      <c r="I665" t="s">
        <v>30</v>
      </c>
      <c r="J665">
        <v>0</v>
      </c>
      <c r="K665" t="s">
        <v>31</v>
      </c>
      <c r="L665" t="s">
        <v>32</v>
      </c>
      <c r="M665">
        <v>72</v>
      </c>
      <c r="N665">
        <v>4</v>
      </c>
      <c r="O665">
        <v>11</v>
      </c>
      <c r="P665">
        <v>1</v>
      </c>
      <c r="Q665">
        <v>7</v>
      </c>
      <c r="R665" t="s">
        <v>44</v>
      </c>
      <c r="S665" t="s">
        <v>89</v>
      </c>
      <c r="T665" t="s">
        <v>35</v>
      </c>
      <c r="U665" t="s">
        <v>76</v>
      </c>
      <c r="V665">
        <v>345.6</v>
      </c>
      <c r="W665" t="s">
        <v>47</v>
      </c>
      <c r="X665" t="s">
        <v>38</v>
      </c>
    </row>
    <row r="666" spans="1:24" x14ac:dyDescent="0.3">
      <c r="A666" t="s">
        <v>745</v>
      </c>
      <c r="B666" t="s">
        <v>40</v>
      </c>
      <c r="C666">
        <v>4160.0180870000004</v>
      </c>
      <c r="D666" t="s">
        <v>26</v>
      </c>
      <c r="E666" t="s">
        <v>27</v>
      </c>
      <c r="F666" t="s">
        <v>83</v>
      </c>
      <c r="G666" s="1">
        <v>41237</v>
      </c>
      <c r="H666" t="s">
        <v>29</v>
      </c>
      <c r="I666" t="s">
        <v>30</v>
      </c>
      <c r="J666">
        <v>96263</v>
      </c>
      <c r="K666" t="s">
        <v>58</v>
      </c>
      <c r="L666" t="s">
        <v>32</v>
      </c>
      <c r="M666">
        <v>103</v>
      </c>
      <c r="N666">
        <v>5</v>
      </c>
      <c r="O666">
        <v>5</v>
      </c>
      <c r="P666">
        <v>0</v>
      </c>
      <c r="Q666">
        <v>1</v>
      </c>
      <c r="R666" t="s">
        <v>44</v>
      </c>
      <c r="S666" t="s">
        <v>45</v>
      </c>
      <c r="T666" t="s">
        <v>63</v>
      </c>
      <c r="U666" t="s">
        <v>36</v>
      </c>
      <c r="V666">
        <v>1.924709</v>
      </c>
      <c r="W666" t="s">
        <v>56</v>
      </c>
      <c r="X666" t="s">
        <v>78</v>
      </c>
    </row>
    <row r="667" spans="1:24" x14ac:dyDescent="0.3">
      <c r="A667" t="s">
        <v>746</v>
      </c>
      <c r="B667" t="s">
        <v>52</v>
      </c>
      <c r="C667">
        <v>2846.2453500000001</v>
      </c>
      <c r="D667" t="s">
        <v>26</v>
      </c>
      <c r="E667" t="s">
        <v>27</v>
      </c>
      <c r="F667" t="s">
        <v>66</v>
      </c>
      <c r="G667" s="1">
        <v>41238</v>
      </c>
      <c r="H667" t="s">
        <v>29</v>
      </c>
      <c r="I667" t="s">
        <v>30</v>
      </c>
      <c r="J667">
        <v>28919</v>
      </c>
      <c r="K667" t="s">
        <v>31</v>
      </c>
      <c r="L667" t="s">
        <v>32</v>
      </c>
      <c r="M667">
        <v>72</v>
      </c>
      <c r="N667">
        <v>18</v>
      </c>
      <c r="O667">
        <v>11</v>
      </c>
      <c r="P667">
        <v>0</v>
      </c>
      <c r="Q667">
        <v>1</v>
      </c>
      <c r="R667" t="s">
        <v>33</v>
      </c>
      <c r="S667" t="s">
        <v>34</v>
      </c>
      <c r="T667" t="s">
        <v>63</v>
      </c>
      <c r="U667" t="s">
        <v>36</v>
      </c>
      <c r="V667">
        <v>518.4</v>
      </c>
      <c r="W667" t="s">
        <v>47</v>
      </c>
      <c r="X667" t="s">
        <v>38</v>
      </c>
    </row>
    <row r="668" spans="1:24" x14ac:dyDescent="0.3">
      <c r="A668" t="s">
        <v>747</v>
      </c>
      <c r="B668" t="s">
        <v>61</v>
      </c>
      <c r="C668">
        <v>4770.2565640000003</v>
      </c>
      <c r="D668" t="s">
        <v>26</v>
      </c>
      <c r="E668" t="s">
        <v>27</v>
      </c>
      <c r="F668" t="s">
        <v>66</v>
      </c>
      <c r="G668" s="1">
        <v>41239</v>
      </c>
      <c r="H668" t="s">
        <v>42</v>
      </c>
      <c r="I668" t="s">
        <v>30</v>
      </c>
      <c r="J668">
        <v>0</v>
      </c>
      <c r="K668" t="s">
        <v>31</v>
      </c>
      <c r="L668" t="s">
        <v>32</v>
      </c>
      <c r="M668">
        <v>68</v>
      </c>
      <c r="N668">
        <v>2</v>
      </c>
      <c r="O668">
        <v>28</v>
      </c>
      <c r="P668">
        <v>1</v>
      </c>
      <c r="Q668">
        <v>4</v>
      </c>
      <c r="R668" t="s">
        <v>44</v>
      </c>
      <c r="S668" t="s">
        <v>45</v>
      </c>
      <c r="T668" t="s">
        <v>46</v>
      </c>
      <c r="U668" t="s">
        <v>36</v>
      </c>
      <c r="V668">
        <v>326.39999999999998</v>
      </c>
      <c r="W668" t="s">
        <v>37</v>
      </c>
      <c r="X668" t="s">
        <v>38</v>
      </c>
    </row>
    <row r="669" spans="1:24" x14ac:dyDescent="0.3">
      <c r="A669" t="s">
        <v>748</v>
      </c>
      <c r="B669" t="s">
        <v>61</v>
      </c>
      <c r="C669">
        <v>5059.616223</v>
      </c>
      <c r="D669" t="s">
        <v>26</v>
      </c>
      <c r="E669" t="s">
        <v>27</v>
      </c>
      <c r="F669" t="s">
        <v>28</v>
      </c>
      <c r="G669" s="1">
        <v>41240</v>
      </c>
      <c r="H669" t="s">
        <v>29</v>
      </c>
      <c r="I669" t="s">
        <v>53</v>
      </c>
      <c r="J669">
        <v>41869</v>
      </c>
      <c r="K669" t="s">
        <v>69</v>
      </c>
      <c r="L669" t="s">
        <v>32</v>
      </c>
      <c r="M669">
        <v>64</v>
      </c>
      <c r="N669">
        <v>5</v>
      </c>
      <c r="O669">
        <v>52</v>
      </c>
      <c r="P669">
        <v>0</v>
      </c>
      <c r="Q669">
        <v>6</v>
      </c>
      <c r="R669" t="s">
        <v>44</v>
      </c>
      <c r="S669" t="s">
        <v>45</v>
      </c>
      <c r="T669" t="s">
        <v>63</v>
      </c>
      <c r="U669" t="s">
        <v>64</v>
      </c>
      <c r="V669">
        <v>262.12205</v>
      </c>
      <c r="W669" t="s">
        <v>37</v>
      </c>
      <c r="X669" t="s">
        <v>38</v>
      </c>
    </row>
    <row r="670" spans="1:24" x14ac:dyDescent="0.3">
      <c r="A670" t="s">
        <v>749</v>
      </c>
      <c r="B670" t="s">
        <v>40</v>
      </c>
      <c r="C670">
        <v>9095.7445650000009</v>
      </c>
      <c r="D670" t="s">
        <v>26</v>
      </c>
      <c r="E670" t="s">
        <v>41</v>
      </c>
      <c r="F670" t="s">
        <v>83</v>
      </c>
      <c r="G670" s="1">
        <v>41241</v>
      </c>
      <c r="H670" t="s">
        <v>42</v>
      </c>
      <c r="I670" t="s">
        <v>30</v>
      </c>
      <c r="J670">
        <v>0</v>
      </c>
      <c r="K670" t="s">
        <v>31</v>
      </c>
      <c r="L670" t="s">
        <v>43</v>
      </c>
      <c r="M670">
        <v>128</v>
      </c>
      <c r="N670">
        <v>5</v>
      </c>
      <c r="O670">
        <v>76</v>
      </c>
      <c r="P670">
        <v>0</v>
      </c>
      <c r="Q670">
        <v>8</v>
      </c>
      <c r="R670" t="s">
        <v>44</v>
      </c>
      <c r="S670" t="s">
        <v>89</v>
      </c>
      <c r="T670" t="s">
        <v>35</v>
      </c>
      <c r="U670" t="s">
        <v>36</v>
      </c>
      <c r="V670">
        <v>921.6</v>
      </c>
      <c r="W670" t="s">
        <v>56</v>
      </c>
      <c r="X670" t="s">
        <v>38</v>
      </c>
    </row>
    <row r="671" spans="1:24" x14ac:dyDescent="0.3">
      <c r="A671" t="s">
        <v>750</v>
      </c>
      <c r="B671" t="s">
        <v>52</v>
      </c>
      <c r="C671">
        <v>2688.8639629999998</v>
      </c>
      <c r="D671" t="s">
        <v>26</v>
      </c>
      <c r="E671" t="s">
        <v>27</v>
      </c>
      <c r="F671" t="s">
        <v>83</v>
      </c>
      <c r="G671" s="1">
        <v>41242</v>
      </c>
      <c r="H671" t="s">
        <v>29</v>
      </c>
      <c r="I671" t="s">
        <v>30</v>
      </c>
      <c r="J671">
        <v>32808</v>
      </c>
      <c r="K671" t="s">
        <v>31</v>
      </c>
      <c r="L671" t="s">
        <v>32</v>
      </c>
      <c r="M671">
        <v>68</v>
      </c>
      <c r="N671">
        <v>1</v>
      </c>
      <c r="O671">
        <v>88</v>
      </c>
      <c r="P671">
        <v>1</v>
      </c>
      <c r="Q671">
        <v>1</v>
      </c>
      <c r="R671" t="s">
        <v>44</v>
      </c>
      <c r="S671" t="s">
        <v>45</v>
      </c>
      <c r="T671" t="s">
        <v>46</v>
      </c>
      <c r="U671" t="s">
        <v>76</v>
      </c>
      <c r="V671">
        <v>541.69565799999998</v>
      </c>
      <c r="W671" t="s">
        <v>47</v>
      </c>
      <c r="X671" t="s">
        <v>78</v>
      </c>
    </row>
    <row r="672" spans="1:24" x14ac:dyDescent="0.3">
      <c r="A672" t="s">
        <v>751</v>
      </c>
      <c r="B672" t="s">
        <v>52</v>
      </c>
      <c r="C672">
        <v>8277.6375619999999</v>
      </c>
      <c r="D672" t="s">
        <v>26</v>
      </c>
      <c r="E672" t="s">
        <v>27</v>
      </c>
      <c r="F672" t="s">
        <v>28</v>
      </c>
      <c r="G672" s="1">
        <v>41243</v>
      </c>
      <c r="H672" t="s">
        <v>29</v>
      </c>
      <c r="I672" t="s">
        <v>30</v>
      </c>
      <c r="J672">
        <v>79780</v>
      </c>
      <c r="K672" t="s">
        <v>31</v>
      </c>
      <c r="L672" t="s">
        <v>32</v>
      </c>
      <c r="M672">
        <v>68</v>
      </c>
      <c r="N672">
        <v>11</v>
      </c>
      <c r="O672">
        <v>58</v>
      </c>
      <c r="P672">
        <v>0</v>
      </c>
      <c r="Q672">
        <v>2</v>
      </c>
      <c r="R672" t="s">
        <v>44</v>
      </c>
      <c r="S672" t="s">
        <v>89</v>
      </c>
      <c r="T672" t="s">
        <v>63</v>
      </c>
      <c r="U672" t="s">
        <v>64</v>
      </c>
      <c r="V672">
        <v>326.39999999999998</v>
      </c>
      <c r="W672" t="s">
        <v>47</v>
      </c>
      <c r="X672" t="s">
        <v>38</v>
      </c>
    </row>
    <row r="673" spans="1:24" x14ac:dyDescent="0.3">
      <c r="A673" t="s">
        <v>752</v>
      </c>
      <c r="B673" t="s">
        <v>61</v>
      </c>
      <c r="C673">
        <v>9057.9353310000006</v>
      </c>
      <c r="D673" t="s">
        <v>26</v>
      </c>
      <c r="E673" t="s">
        <v>27</v>
      </c>
      <c r="F673" t="s">
        <v>66</v>
      </c>
      <c r="G673" s="1">
        <v>41244</v>
      </c>
      <c r="H673" t="s">
        <v>29</v>
      </c>
      <c r="I673" t="s">
        <v>30</v>
      </c>
      <c r="J673">
        <v>91025</v>
      </c>
      <c r="K673" t="s">
        <v>69</v>
      </c>
      <c r="L673" t="s">
        <v>32</v>
      </c>
      <c r="M673">
        <v>112</v>
      </c>
      <c r="N673">
        <v>26</v>
      </c>
      <c r="O673">
        <v>37</v>
      </c>
      <c r="P673">
        <v>0</v>
      </c>
      <c r="Q673">
        <v>9</v>
      </c>
      <c r="R673" t="s">
        <v>44</v>
      </c>
      <c r="S673" t="s">
        <v>45</v>
      </c>
      <c r="T673" t="s">
        <v>35</v>
      </c>
      <c r="U673" t="s">
        <v>36</v>
      </c>
      <c r="V673">
        <v>327.68266899999998</v>
      </c>
      <c r="W673" t="s">
        <v>56</v>
      </c>
      <c r="X673" t="s">
        <v>38</v>
      </c>
    </row>
    <row r="674" spans="1:24" x14ac:dyDescent="0.3">
      <c r="A674" t="s">
        <v>753</v>
      </c>
      <c r="B674" t="s">
        <v>52</v>
      </c>
      <c r="C674">
        <v>3801.750407</v>
      </c>
      <c r="D674" t="s">
        <v>26</v>
      </c>
      <c r="E674" t="s">
        <v>41</v>
      </c>
      <c r="F674" t="s">
        <v>83</v>
      </c>
      <c r="G674" s="1">
        <v>41245</v>
      </c>
      <c r="H674" t="s">
        <v>29</v>
      </c>
      <c r="I674" t="s">
        <v>30</v>
      </c>
      <c r="J674">
        <v>33043</v>
      </c>
      <c r="K674" t="s">
        <v>31</v>
      </c>
      <c r="L674" t="s">
        <v>32</v>
      </c>
      <c r="M674">
        <v>95</v>
      </c>
      <c r="N674">
        <v>15</v>
      </c>
      <c r="O674">
        <v>90</v>
      </c>
      <c r="P674">
        <v>0</v>
      </c>
      <c r="Q674">
        <v>1</v>
      </c>
      <c r="R674" t="s">
        <v>44</v>
      </c>
      <c r="S674" t="s">
        <v>45</v>
      </c>
      <c r="T674" t="s">
        <v>35</v>
      </c>
      <c r="U674" t="s">
        <v>76</v>
      </c>
      <c r="V674">
        <v>456</v>
      </c>
      <c r="W674" t="s">
        <v>37</v>
      </c>
      <c r="X674" t="s">
        <v>38</v>
      </c>
    </row>
    <row r="675" spans="1:24" x14ac:dyDescent="0.3">
      <c r="A675" t="s">
        <v>754</v>
      </c>
      <c r="B675" t="s">
        <v>40</v>
      </c>
      <c r="C675">
        <v>9339.3415989999994</v>
      </c>
      <c r="D675" t="s">
        <v>26</v>
      </c>
      <c r="E675" t="s">
        <v>50</v>
      </c>
      <c r="F675" t="s">
        <v>83</v>
      </c>
      <c r="G675" s="1">
        <v>41246</v>
      </c>
      <c r="H675" t="s">
        <v>29</v>
      </c>
      <c r="I675" t="s">
        <v>53</v>
      </c>
      <c r="J675">
        <v>69442</v>
      </c>
      <c r="K675" t="s">
        <v>31</v>
      </c>
      <c r="L675" t="s">
        <v>32</v>
      </c>
      <c r="M675">
        <v>118</v>
      </c>
      <c r="N675">
        <v>26</v>
      </c>
      <c r="O675">
        <v>6</v>
      </c>
      <c r="P675">
        <v>3</v>
      </c>
      <c r="Q675">
        <v>3</v>
      </c>
      <c r="R675" t="s">
        <v>44</v>
      </c>
      <c r="S675" t="s">
        <v>59</v>
      </c>
      <c r="T675" t="s">
        <v>46</v>
      </c>
      <c r="U675" t="s">
        <v>76</v>
      </c>
      <c r="V675">
        <v>1265.5703020000001</v>
      </c>
      <c r="W675" t="s">
        <v>47</v>
      </c>
      <c r="X675" t="s">
        <v>78</v>
      </c>
    </row>
    <row r="676" spans="1:24" x14ac:dyDescent="0.3">
      <c r="A676" t="s">
        <v>755</v>
      </c>
      <c r="B676" t="s">
        <v>61</v>
      </c>
      <c r="C676">
        <v>2520.12318</v>
      </c>
      <c r="D676" t="s">
        <v>26</v>
      </c>
      <c r="E676" t="s">
        <v>27</v>
      </c>
      <c r="F676" t="s">
        <v>66</v>
      </c>
      <c r="G676" s="1">
        <v>41247</v>
      </c>
      <c r="H676" t="s">
        <v>42</v>
      </c>
      <c r="I676" t="s">
        <v>53</v>
      </c>
      <c r="J676">
        <v>0</v>
      </c>
      <c r="K676" t="s">
        <v>58</v>
      </c>
      <c r="L676" t="s">
        <v>32</v>
      </c>
      <c r="M676">
        <v>70</v>
      </c>
      <c r="N676">
        <v>18</v>
      </c>
      <c r="O676">
        <v>47</v>
      </c>
      <c r="P676">
        <v>0</v>
      </c>
      <c r="Q676">
        <v>1</v>
      </c>
      <c r="R676" t="s">
        <v>33</v>
      </c>
      <c r="S676" t="s">
        <v>81</v>
      </c>
      <c r="T676" t="s">
        <v>63</v>
      </c>
      <c r="U676" t="s">
        <v>36</v>
      </c>
      <c r="V676">
        <v>63.043196999999999</v>
      </c>
      <c r="W676" t="s">
        <v>47</v>
      </c>
      <c r="X676" t="s">
        <v>38</v>
      </c>
    </row>
    <row r="677" spans="1:24" x14ac:dyDescent="0.3">
      <c r="A677" t="s">
        <v>756</v>
      </c>
      <c r="B677" t="s">
        <v>40</v>
      </c>
      <c r="C677">
        <v>4984.0953419999996</v>
      </c>
      <c r="D677" t="s">
        <v>26</v>
      </c>
      <c r="E677" t="s">
        <v>27</v>
      </c>
      <c r="F677" t="s">
        <v>66</v>
      </c>
      <c r="G677" s="1">
        <v>41248</v>
      </c>
      <c r="H677" t="s">
        <v>42</v>
      </c>
      <c r="I677" t="s">
        <v>30</v>
      </c>
      <c r="J677">
        <v>0</v>
      </c>
      <c r="K677" t="s">
        <v>31</v>
      </c>
      <c r="L677" t="s">
        <v>72</v>
      </c>
      <c r="M677">
        <v>70</v>
      </c>
      <c r="N677">
        <v>25</v>
      </c>
      <c r="O677">
        <v>48</v>
      </c>
      <c r="P677">
        <v>0</v>
      </c>
      <c r="Q677">
        <v>9</v>
      </c>
      <c r="R677" t="s">
        <v>33</v>
      </c>
      <c r="S677" t="s">
        <v>81</v>
      </c>
      <c r="T677" t="s">
        <v>35</v>
      </c>
      <c r="U677" t="s">
        <v>36</v>
      </c>
      <c r="V677">
        <v>336</v>
      </c>
      <c r="W677" t="s">
        <v>47</v>
      </c>
      <c r="X677" t="s">
        <v>78</v>
      </c>
    </row>
    <row r="678" spans="1:24" x14ac:dyDescent="0.3">
      <c r="A678" t="s">
        <v>757</v>
      </c>
      <c r="B678" t="s">
        <v>61</v>
      </c>
      <c r="C678">
        <v>2595.7479910000002</v>
      </c>
      <c r="D678" t="s">
        <v>26</v>
      </c>
      <c r="E678" t="s">
        <v>27</v>
      </c>
      <c r="F678" t="s">
        <v>28</v>
      </c>
      <c r="G678" s="1">
        <v>41249</v>
      </c>
      <c r="H678" t="s">
        <v>29</v>
      </c>
      <c r="I678" t="s">
        <v>30</v>
      </c>
      <c r="J678">
        <v>47234</v>
      </c>
      <c r="K678" t="s">
        <v>58</v>
      </c>
      <c r="L678" t="s">
        <v>32</v>
      </c>
      <c r="M678">
        <v>65</v>
      </c>
      <c r="N678">
        <v>11</v>
      </c>
      <c r="O678">
        <v>34</v>
      </c>
      <c r="P678">
        <v>0</v>
      </c>
      <c r="Q678">
        <v>1</v>
      </c>
      <c r="R678" t="s">
        <v>44</v>
      </c>
      <c r="S678" t="s">
        <v>89</v>
      </c>
      <c r="T678" t="s">
        <v>35</v>
      </c>
      <c r="U678" t="s">
        <v>36</v>
      </c>
      <c r="V678">
        <v>15.631363</v>
      </c>
      <c r="W678" t="s">
        <v>47</v>
      </c>
      <c r="X678" t="s">
        <v>38</v>
      </c>
    </row>
    <row r="679" spans="1:24" x14ac:dyDescent="0.3">
      <c r="A679" t="s">
        <v>758</v>
      </c>
      <c r="B679" t="s">
        <v>61</v>
      </c>
      <c r="C679">
        <v>7437.6933349999999</v>
      </c>
      <c r="D679" t="s">
        <v>26</v>
      </c>
      <c r="E679" t="s">
        <v>41</v>
      </c>
      <c r="F679" t="s">
        <v>83</v>
      </c>
      <c r="G679" s="1">
        <v>41250</v>
      </c>
      <c r="H679" t="s">
        <v>29</v>
      </c>
      <c r="I679" t="s">
        <v>53</v>
      </c>
      <c r="J679">
        <v>86863</v>
      </c>
      <c r="K679" t="s">
        <v>31</v>
      </c>
      <c r="L679" t="s">
        <v>32</v>
      </c>
      <c r="M679">
        <v>92</v>
      </c>
      <c r="N679">
        <v>27</v>
      </c>
      <c r="O679">
        <v>26</v>
      </c>
      <c r="P679">
        <v>0</v>
      </c>
      <c r="Q679">
        <v>3</v>
      </c>
      <c r="R679" t="s">
        <v>44</v>
      </c>
      <c r="S679" t="s">
        <v>45</v>
      </c>
      <c r="T679" t="s">
        <v>63</v>
      </c>
      <c r="U679" t="s">
        <v>76</v>
      </c>
      <c r="V679">
        <v>441.6</v>
      </c>
      <c r="W679" t="s">
        <v>47</v>
      </c>
      <c r="X679" t="s">
        <v>38</v>
      </c>
    </row>
    <row r="680" spans="1:24" x14ac:dyDescent="0.3">
      <c r="A680" t="s">
        <v>759</v>
      </c>
      <c r="B680" t="s">
        <v>61</v>
      </c>
      <c r="C680">
        <v>14536.78759</v>
      </c>
      <c r="D680" t="s">
        <v>26</v>
      </c>
      <c r="E680" t="s">
        <v>27</v>
      </c>
      <c r="F680" t="s">
        <v>28</v>
      </c>
      <c r="G680" s="1">
        <v>41251</v>
      </c>
      <c r="H680" t="s">
        <v>29</v>
      </c>
      <c r="I680" t="s">
        <v>53</v>
      </c>
      <c r="J680">
        <v>25805</v>
      </c>
      <c r="K680" t="s">
        <v>31</v>
      </c>
      <c r="L680" t="s">
        <v>72</v>
      </c>
      <c r="M680">
        <v>66</v>
      </c>
      <c r="N680">
        <v>25</v>
      </c>
      <c r="O680">
        <v>0</v>
      </c>
      <c r="P680">
        <v>2</v>
      </c>
      <c r="Q680">
        <v>2</v>
      </c>
      <c r="R680" t="s">
        <v>44</v>
      </c>
      <c r="S680" t="s">
        <v>89</v>
      </c>
      <c r="T680" t="s">
        <v>63</v>
      </c>
      <c r="U680" t="s">
        <v>55</v>
      </c>
      <c r="V680">
        <v>375.86609099999998</v>
      </c>
      <c r="W680" t="s">
        <v>47</v>
      </c>
      <c r="X680" t="s">
        <v>38</v>
      </c>
    </row>
    <row r="681" spans="1:24" x14ac:dyDescent="0.3">
      <c r="A681" t="s">
        <v>760</v>
      </c>
      <c r="B681" t="s">
        <v>49</v>
      </c>
      <c r="C681">
        <v>5913.3058689999998</v>
      </c>
      <c r="D681" t="s">
        <v>26</v>
      </c>
      <c r="E681" t="s">
        <v>41</v>
      </c>
      <c r="F681" t="s">
        <v>28</v>
      </c>
      <c r="G681" s="1">
        <v>41252</v>
      </c>
      <c r="H681" t="s">
        <v>29</v>
      </c>
      <c r="I681" t="s">
        <v>53</v>
      </c>
      <c r="J681">
        <v>43676</v>
      </c>
      <c r="K681" t="s">
        <v>31</v>
      </c>
      <c r="L681" t="s">
        <v>43</v>
      </c>
      <c r="M681">
        <v>76</v>
      </c>
      <c r="N681">
        <v>19</v>
      </c>
      <c r="O681">
        <v>7</v>
      </c>
      <c r="P681">
        <v>0</v>
      </c>
      <c r="Q681">
        <v>3</v>
      </c>
      <c r="R681" t="s">
        <v>44</v>
      </c>
      <c r="S681" t="s">
        <v>45</v>
      </c>
      <c r="T681" t="s">
        <v>35</v>
      </c>
      <c r="U681" t="s">
        <v>36</v>
      </c>
      <c r="V681">
        <v>364.8</v>
      </c>
      <c r="W681" t="s">
        <v>47</v>
      </c>
      <c r="X681" t="s">
        <v>38</v>
      </c>
    </row>
    <row r="682" spans="1:24" x14ac:dyDescent="0.3">
      <c r="A682" t="s">
        <v>761</v>
      </c>
      <c r="B682" t="s">
        <v>40</v>
      </c>
      <c r="C682">
        <v>2771.6630129999999</v>
      </c>
      <c r="D682" t="s">
        <v>26</v>
      </c>
      <c r="E682" t="s">
        <v>27</v>
      </c>
      <c r="F682" t="s">
        <v>66</v>
      </c>
      <c r="G682" s="1">
        <v>41253</v>
      </c>
      <c r="H682" t="s">
        <v>29</v>
      </c>
      <c r="I682" t="s">
        <v>53</v>
      </c>
      <c r="J682">
        <v>59855</v>
      </c>
      <c r="K682" t="s">
        <v>31</v>
      </c>
      <c r="L682" t="s">
        <v>32</v>
      </c>
      <c r="M682">
        <v>74</v>
      </c>
      <c r="N682">
        <v>30</v>
      </c>
      <c r="O682">
        <v>82</v>
      </c>
      <c r="P682">
        <v>4</v>
      </c>
      <c r="Q682">
        <v>1</v>
      </c>
      <c r="R682" t="s">
        <v>44</v>
      </c>
      <c r="S682" t="s">
        <v>89</v>
      </c>
      <c r="T682" t="s">
        <v>63</v>
      </c>
      <c r="U682" t="s">
        <v>76</v>
      </c>
      <c r="V682">
        <v>355.2</v>
      </c>
      <c r="W682" t="s">
        <v>37</v>
      </c>
      <c r="X682" t="s">
        <v>38</v>
      </c>
    </row>
    <row r="683" spans="1:24" x14ac:dyDescent="0.3">
      <c r="A683" t="s">
        <v>762</v>
      </c>
      <c r="B683" t="s">
        <v>40</v>
      </c>
      <c r="C683">
        <v>29194.366389999999</v>
      </c>
      <c r="D683" t="s">
        <v>26</v>
      </c>
      <c r="E683" t="s">
        <v>41</v>
      </c>
      <c r="F683" t="s">
        <v>68</v>
      </c>
      <c r="G683" s="1">
        <v>41254</v>
      </c>
      <c r="H683" t="s">
        <v>29</v>
      </c>
      <c r="I683" t="s">
        <v>53</v>
      </c>
      <c r="J683">
        <v>35296</v>
      </c>
      <c r="K683" t="s">
        <v>69</v>
      </c>
      <c r="L683" t="s">
        <v>43</v>
      </c>
      <c r="M683">
        <v>126</v>
      </c>
      <c r="N683">
        <v>19</v>
      </c>
      <c r="O683">
        <v>11</v>
      </c>
      <c r="P683">
        <v>0</v>
      </c>
      <c r="Q683">
        <v>2</v>
      </c>
      <c r="R683" t="s">
        <v>44</v>
      </c>
      <c r="S683" t="s">
        <v>59</v>
      </c>
      <c r="T683" t="s">
        <v>63</v>
      </c>
      <c r="U683" t="s">
        <v>76</v>
      </c>
      <c r="V683">
        <v>452.616872</v>
      </c>
      <c r="W683" t="s">
        <v>56</v>
      </c>
      <c r="X683" t="s">
        <v>38</v>
      </c>
    </row>
    <row r="684" spans="1:24" x14ac:dyDescent="0.3">
      <c r="A684" t="s">
        <v>763</v>
      </c>
      <c r="B684" t="s">
        <v>61</v>
      </c>
      <c r="C684">
        <v>9880.3858199999995</v>
      </c>
      <c r="D684" t="s">
        <v>26</v>
      </c>
      <c r="E684" t="s">
        <v>41</v>
      </c>
      <c r="F684" t="s">
        <v>68</v>
      </c>
      <c r="G684" s="1">
        <v>41255</v>
      </c>
      <c r="H684" t="s">
        <v>29</v>
      </c>
      <c r="I684" t="s">
        <v>30</v>
      </c>
      <c r="J684">
        <v>36576</v>
      </c>
      <c r="K684" t="s">
        <v>58</v>
      </c>
      <c r="L684" t="s">
        <v>32</v>
      </c>
      <c r="M684">
        <v>125</v>
      </c>
      <c r="N684">
        <v>11</v>
      </c>
      <c r="O684">
        <v>73</v>
      </c>
      <c r="P684">
        <v>1</v>
      </c>
      <c r="Q684">
        <v>3</v>
      </c>
      <c r="R684" t="s">
        <v>44</v>
      </c>
      <c r="S684" t="s">
        <v>45</v>
      </c>
      <c r="T684" t="s">
        <v>35</v>
      </c>
      <c r="U684" t="s">
        <v>36</v>
      </c>
      <c r="V684">
        <v>113.45012199999999</v>
      </c>
      <c r="W684" t="s">
        <v>56</v>
      </c>
      <c r="X684" t="s">
        <v>38</v>
      </c>
    </row>
    <row r="685" spans="1:24" x14ac:dyDescent="0.3">
      <c r="A685" t="s">
        <v>764</v>
      </c>
      <c r="B685" t="s">
        <v>52</v>
      </c>
      <c r="C685">
        <v>15114.402410000001</v>
      </c>
      <c r="D685" t="s">
        <v>62</v>
      </c>
      <c r="E685" t="s">
        <v>27</v>
      </c>
      <c r="F685" t="s">
        <v>83</v>
      </c>
      <c r="G685" s="1">
        <v>41256</v>
      </c>
      <c r="H685" t="s">
        <v>71</v>
      </c>
      <c r="I685" t="s">
        <v>30</v>
      </c>
      <c r="J685">
        <v>28513</v>
      </c>
      <c r="K685" t="s">
        <v>31</v>
      </c>
      <c r="L685" t="s">
        <v>32</v>
      </c>
      <c r="M685">
        <v>100</v>
      </c>
      <c r="N685">
        <v>4</v>
      </c>
      <c r="O685">
        <v>22</v>
      </c>
      <c r="P685">
        <v>1</v>
      </c>
      <c r="Q685">
        <v>2</v>
      </c>
      <c r="R685" t="s">
        <v>33</v>
      </c>
      <c r="S685" t="s">
        <v>54</v>
      </c>
      <c r="T685" t="s">
        <v>63</v>
      </c>
      <c r="U685" t="s">
        <v>55</v>
      </c>
      <c r="V685">
        <v>480</v>
      </c>
      <c r="W685" t="s">
        <v>56</v>
      </c>
      <c r="X685" t="s">
        <v>38</v>
      </c>
    </row>
    <row r="686" spans="1:24" x14ac:dyDescent="0.3">
      <c r="A686" t="s">
        <v>765</v>
      </c>
      <c r="B686" t="s">
        <v>61</v>
      </c>
      <c r="C686">
        <v>5759.9108399999996</v>
      </c>
      <c r="D686" t="s">
        <v>26</v>
      </c>
      <c r="E686" t="s">
        <v>27</v>
      </c>
      <c r="F686" t="s">
        <v>28</v>
      </c>
      <c r="G686" s="1">
        <v>41257</v>
      </c>
      <c r="H686" t="s">
        <v>29</v>
      </c>
      <c r="I686" t="s">
        <v>53</v>
      </c>
      <c r="J686">
        <v>85448</v>
      </c>
      <c r="K686" t="s">
        <v>58</v>
      </c>
      <c r="L686" t="s">
        <v>32</v>
      </c>
      <c r="M686">
        <v>72</v>
      </c>
      <c r="N686">
        <v>16</v>
      </c>
      <c r="O686">
        <v>76</v>
      </c>
      <c r="P686">
        <v>0</v>
      </c>
      <c r="Q686">
        <v>3</v>
      </c>
      <c r="R686" t="s">
        <v>74</v>
      </c>
      <c r="S686" t="s">
        <v>75</v>
      </c>
      <c r="T686" t="s">
        <v>46</v>
      </c>
      <c r="U686" t="s">
        <v>36</v>
      </c>
      <c r="V686">
        <v>16.034510000000001</v>
      </c>
      <c r="W686" t="s">
        <v>47</v>
      </c>
      <c r="X686" t="s">
        <v>38</v>
      </c>
    </row>
    <row r="687" spans="1:24" x14ac:dyDescent="0.3">
      <c r="A687" t="s">
        <v>766</v>
      </c>
      <c r="B687" t="s">
        <v>61</v>
      </c>
      <c r="C687">
        <v>8495.164213</v>
      </c>
      <c r="D687" t="s">
        <v>26</v>
      </c>
      <c r="E687" t="s">
        <v>50</v>
      </c>
      <c r="F687" t="s">
        <v>83</v>
      </c>
      <c r="G687" s="1">
        <v>41258</v>
      </c>
      <c r="H687" t="s">
        <v>29</v>
      </c>
      <c r="I687" t="s">
        <v>30</v>
      </c>
      <c r="J687">
        <v>23791</v>
      </c>
      <c r="K687" t="s">
        <v>31</v>
      </c>
      <c r="L687" t="s">
        <v>72</v>
      </c>
      <c r="M687">
        <v>110</v>
      </c>
      <c r="N687">
        <v>11</v>
      </c>
      <c r="O687">
        <v>71</v>
      </c>
      <c r="P687">
        <v>3</v>
      </c>
      <c r="Q687">
        <v>7</v>
      </c>
      <c r="R687" t="s">
        <v>44</v>
      </c>
      <c r="S687" t="s">
        <v>45</v>
      </c>
      <c r="T687" t="s">
        <v>35</v>
      </c>
      <c r="U687" t="s">
        <v>36</v>
      </c>
      <c r="V687">
        <v>615.27228000000002</v>
      </c>
      <c r="W687" t="s">
        <v>37</v>
      </c>
      <c r="X687" t="s">
        <v>38</v>
      </c>
    </row>
    <row r="688" spans="1:24" x14ac:dyDescent="0.3">
      <c r="A688" t="s">
        <v>767</v>
      </c>
      <c r="B688" t="s">
        <v>52</v>
      </c>
      <c r="C688">
        <v>4381.1842120000001</v>
      </c>
      <c r="D688" t="s">
        <v>26</v>
      </c>
      <c r="E688" t="s">
        <v>50</v>
      </c>
      <c r="F688" t="s">
        <v>28</v>
      </c>
      <c r="G688" s="1">
        <v>41259</v>
      </c>
      <c r="H688" t="s">
        <v>29</v>
      </c>
      <c r="I688" t="s">
        <v>30</v>
      </c>
      <c r="J688">
        <v>20597</v>
      </c>
      <c r="K688" t="s">
        <v>31</v>
      </c>
      <c r="L688" t="s">
        <v>32</v>
      </c>
      <c r="M688">
        <v>112</v>
      </c>
      <c r="N688">
        <v>31</v>
      </c>
      <c r="O688">
        <v>46</v>
      </c>
      <c r="P688">
        <v>0</v>
      </c>
      <c r="Q688">
        <v>1</v>
      </c>
      <c r="R688" t="s">
        <v>44</v>
      </c>
      <c r="S688" t="s">
        <v>89</v>
      </c>
      <c r="T688" t="s">
        <v>63</v>
      </c>
      <c r="U688" t="s">
        <v>36</v>
      </c>
      <c r="V688">
        <v>615.25630100000001</v>
      </c>
      <c r="W688" t="s">
        <v>47</v>
      </c>
      <c r="X688" t="s">
        <v>38</v>
      </c>
    </row>
    <row r="689" spans="1:24" x14ac:dyDescent="0.3">
      <c r="A689" t="s">
        <v>768</v>
      </c>
      <c r="B689" t="s">
        <v>40</v>
      </c>
      <c r="C689">
        <v>6997.827397</v>
      </c>
      <c r="D689" t="s">
        <v>26</v>
      </c>
      <c r="E689" t="s">
        <v>41</v>
      </c>
      <c r="F689" t="s">
        <v>66</v>
      </c>
      <c r="G689" s="1">
        <v>41260</v>
      </c>
      <c r="H689" t="s">
        <v>29</v>
      </c>
      <c r="I689" t="s">
        <v>30</v>
      </c>
      <c r="J689">
        <v>56940</v>
      </c>
      <c r="K689" t="s">
        <v>31</v>
      </c>
      <c r="L689" t="s">
        <v>32</v>
      </c>
      <c r="M689">
        <v>87</v>
      </c>
      <c r="N689">
        <v>11</v>
      </c>
      <c r="O689">
        <v>10</v>
      </c>
      <c r="P689">
        <v>0</v>
      </c>
      <c r="Q689">
        <v>9</v>
      </c>
      <c r="R689" t="s">
        <v>44</v>
      </c>
      <c r="S689" t="s">
        <v>45</v>
      </c>
      <c r="T689" t="s">
        <v>63</v>
      </c>
      <c r="U689" t="s">
        <v>64</v>
      </c>
      <c r="V689">
        <v>512.66245000000004</v>
      </c>
      <c r="W689" t="s">
        <v>47</v>
      </c>
      <c r="X689" t="s">
        <v>78</v>
      </c>
    </row>
    <row r="690" spans="1:24" x14ac:dyDescent="0.3">
      <c r="A690" t="s">
        <v>769</v>
      </c>
      <c r="B690" t="s">
        <v>61</v>
      </c>
      <c r="C690">
        <v>11430.588449999999</v>
      </c>
      <c r="D690" t="s">
        <v>26</v>
      </c>
      <c r="E690" t="s">
        <v>27</v>
      </c>
      <c r="F690" t="s">
        <v>28</v>
      </c>
      <c r="G690" s="1">
        <v>41261</v>
      </c>
      <c r="H690" t="s">
        <v>29</v>
      </c>
      <c r="I690" t="s">
        <v>53</v>
      </c>
      <c r="J690">
        <v>93210</v>
      </c>
      <c r="K690" t="s">
        <v>58</v>
      </c>
      <c r="L690" t="s">
        <v>32</v>
      </c>
      <c r="M690">
        <v>71</v>
      </c>
      <c r="N690">
        <v>35</v>
      </c>
      <c r="O690">
        <v>62</v>
      </c>
      <c r="P690">
        <v>0</v>
      </c>
      <c r="Q690">
        <v>2</v>
      </c>
      <c r="R690" t="s">
        <v>44</v>
      </c>
      <c r="S690" t="s">
        <v>45</v>
      </c>
      <c r="T690" t="s">
        <v>85</v>
      </c>
      <c r="U690" t="s">
        <v>64</v>
      </c>
      <c r="V690">
        <v>74.523934999999994</v>
      </c>
      <c r="W690" t="s">
        <v>37</v>
      </c>
      <c r="X690" t="s">
        <v>99</v>
      </c>
    </row>
    <row r="691" spans="1:24" x14ac:dyDescent="0.3">
      <c r="A691" t="s">
        <v>770</v>
      </c>
      <c r="B691" t="s">
        <v>61</v>
      </c>
      <c r="C691">
        <v>7482.4861350000001</v>
      </c>
      <c r="D691" t="s">
        <v>26</v>
      </c>
      <c r="E691" t="s">
        <v>41</v>
      </c>
      <c r="F691" t="s">
        <v>28</v>
      </c>
      <c r="G691" s="1">
        <v>41262</v>
      </c>
      <c r="H691" t="s">
        <v>29</v>
      </c>
      <c r="I691" t="s">
        <v>30</v>
      </c>
      <c r="J691">
        <v>48992</v>
      </c>
      <c r="K691" t="s">
        <v>69</v>
      </c>
      <c r="L691" t="s">
        <v>32</v>
      </c>
      <c r="M691">
        <v>94</v>
      </c>
      <c r="N691">
        <v>30</v>
      </c>
      <c r="O691">
        <v>0</v>
      </c>
      <c r="P691">
        <v>1</v>
      </c>
      <c r="Q691">
        <v>7</v>
      </c>
      <c r="R691" t="s">
        <v>44</v>
      </c>
      <c r="S691" t="s">
        <v>89</v>
      </c>
      <c r="T691" t="s">
        <v>35</v>
      </c>
      <c r="U691" t="s">
        <v>36</v>
      </c>
      <c r="V691">
        <v>426.072946</v>
      </c>
      <c r="W691" t="s">
        <v>47</v>
      </c>
      <c r="X691" t="s">
        <v>38</v>
      </c>
    </row>
    <row r="692" spans="1:24" x14ac:dyDescent="0.3">
      <c r="A692" t="s">
        <v>771</v>
      </c>
      <c r="B692" t="s">
        <v>40</v>
      </c>
      <c r="C692">
        <v>8596.9166239999995</v>
      </c>
      <c r="D692" t="s">
        <v>26</v>
      </c>
      <c r="E692" t="s">
        <v>27</v>
      </c>
      <c r="F692" t="s">
        <v>68</v>
      </c>
      <c r="G692" s="1">
        <v>41263</v>
      </c>
      <c r="H692" t="s">
        <v>29</v>
      </c>
      <c r="I692" t="s">
        <v>30</v>
      </c>
      <c r="J692">
        <v>53736</v>
      </c>
      <c r="K692" t="s">
        <v>58</v>
      </c>
      <c r="L692" t="s">
        <v>32</v>
      </c>
      <c r="M692">
        <v>71</v>
      </c>
      <c r="N692">
        <v>2</v>
      </c>
      <c r="O692">
        <v>20</v>
      </c>
      <c r="P692">
        <v>0</v>
      </c>
      <c r="Q692">
        <v>2</v>
      </c>
      <c r="R692" t="s">
        <v>44</v>
      </c>
      <c r="S692" t="s">
        <v>45</v>
      </c>
      <c r="T692" t="s">
        <v>85</v>
      </c>
      <c r="U692" t="s">
        <v>64</v>
      </c>
      <c r="V692">
        <v>169.28778500000001</v>
      </c>
      <c r="W692" t="s">
        <v>37</v>
      </c>
      <c r="X692" t="s">
        <v>38</v>
      </c>
    </row>
    <row r="693" spans="1:24" x14ac:dyDescent="0.3">
      <c r="A693" t="s">
        <v>772</v>
      </c>
      <c r="B693" t="s">
        <v>40</v>
      </c>
      <c r="C693">
        <v>7854.9608310000003</v>
      </c>
      <c r="D693" t="s">
        <v>26</v>
      </c>
      <c r="E693" t="s">
        <v>27</v>
      </c>
      <c r="F693" t="s">
        <v>66</v>
      </c>
      <c r="G693" s="1">
        <v>41264</v>
      </c>
      <c r="H693" t="s">
        <v>29</v>
      </c>
      <c r="I693" t="s">
        <v>53</v>
      </c>
      <c r="J693">
        <v>25378</v>
      </c>
      <c r="K693" t="s">
        <v>31</v>
      </c>
      <c r="L693" t="s">
        <v>32</v>
      </c>
      <c r="M693">
        <v>66</v>
      </c>
      <c r="N693">
        <v>22</v>
      </c>
      <c r="O693">
        <v>32</v>
      </c>
      <c r="P693">
        <v>1</v>
      </c>
      <c r="Q693">
        <v>2</v>
      </c>
      <c r="R693" t="s">
        <v>44</v>
      </c>
      <c r="S693" t="s">
        <v>89</v>
      </c>
      <c r="T693" t="s">
        <v>35</v>
      </c>
      <c r="U693" t="s">
        <v>36</v>
      </c>
      <c r="V693">
        <v>419.46414299999998</v>
      </c>
      <c r="W693" t="s">
        <v>47</v>
      </c>
      <c r="X693" t="s">
        <v>38</v>
      </c>
    </row>
    <row r="694" spans="1:24" x14ac:dyDescent="0.3">
      <c r="A694" t="s">
        <v>773</v>
      </c>
      <c r="B694" t="s">
        <v>61</v>
      </c>
      <c r="C694">
        <v>2582.4085249999998</v>
      </c>
      <c r="D694" t="s">
        <v>62</v>
      </c>
      <c r="E694" t="s">
        <v>27</v>
      </c>
      <c r="F694" t="s">
        <v>28</v>
      </c>
      <c r="G694" s="1">
        <v>41265</v>
      </c>
      <c r="H694" t="s">
        <v>29</v>
      </c>
      <c r="I694" t="s">
        <v>30</v>
      </c>
      <c r="J694">
        <v>76731</v>
      </c>
      <c r="K694" t="s">
        <v>69</v>
      </c>
      <c r="L694" t="s">
        <v>32</v>
      </c>
      <c r="M694">
        <v>64</v>
      </c>
      <c r="N694">
        <v>2</v>
      </c>
      <c r="O694">
        <v>68</v>
      </c>
      <c r="P694">
        <v>0</v>
      </c>
      <c r="Q694">
        <v>1</v>
      </c>
      <c r="R694" t="s">
        <v>44</v>
      </c>
      <c r="S694" t="s">
        <v>45</v>
      </c>
      <c r="T694" t="s">
        <v>63</v>
      </c>
      <c r="U694" t="s">
        <v>36</v>
      </c>
      <c r="V694">
        <v>201.455005</v>
      </c>
      <c r="W694" t="s">
        <v>47</v>
      </c>
      <c r="X694" t="s">
        <v>38</v>
      </c>
    </row>
    <row r="695" spans="1:24" x14ac:dyDescent="0.3">
      <c r="A695" t="s">
        <v>774</v>
      </c>
      <c r="B695" t="s">
        <v>25</v>
      </c>
      <c r="C695">
        <v>2275.3639669999998</v>
      </c>
      <c r="D695" t="s">
        <v>26</v>
      </c>
      <c r="E695" t="s">
        <v>27</v>
      </c>
      <c r="F695" t="s">
        <v>83</v>
      </c>
      <c r="G695" s="1">
        <v>41266</v>
      </c>
      <c r="H695" t="s">
        <v>42</v>
      </c>
      <c r="I695" t="s">
        <v>53</v>
      </c>
      <c r="J695">
        <v>0</v>
      </c>
      <c r="K695" t="s">
        <v>31</v>
      </c>
      <c r="L695" t="s">
        <v>43</v>
      </c>
      <c r="M695">
        <v>64</v>
      </c>
      <c r="N695">
        <v>11</v>
      </c>
      <c r="O695">
        <v>85</v>
      </c>
      <c r="P695">
        <v>0</v>
      </c>
      <c r="Q695">
        <v>1</v>
      </c>
      <c r="R695" t="s">
        <v>44</v>
      </c>
      <c r="S695" t="s">
        <v>45</v>
      </c>
      <c r="T695" t="s">
        <v>85</v>
      </c>
      <c r="U695" t="s">
        <v>76</v>
      </c>
      <c r="V695">
        <v>662.69317999999998</v>
      </c>
      <c r="W695" t="s">
        <v>47</v>
      </c>
      <c r="X695" t="s">
        <v>38</v>
      </c>
    </row>
    <row r="696" spans="1:24" x14ac:dyDescent="0.3">
      <c r="A696" t="s">
        <v>775</v>
      </c>
      <c r="B696" t="s">
        <v>52</v>
      </c>
      <c r="C696">
        <v>4118.5885539999999</v>
      </c>
      <c r="D696" t="s">
        <v>62</v>
      </c>
      <c r="E696" t="s">
        <v>50</v>
      </c>
      <c r="F696" t="s">
        <v>28</v>
      </c>
      <c r="G696" s="1">
        <v>41267</v>
      </c>
      <c r="H696" t="s">
        <v>29</v>
      </c>
      <c r="I696" t="s">
        <v>30</v>
      </c>
      <c r="J696">
        <v>69379</v>
      </c>
      <c r="K696" t="s">
        <v>31</v>
      </c>
      <c r="L696" t="s">
        <v>43</v>
      </c>
      <c r="M696">
        <v>103</v>
      </c>
      <c r="N696">
        <v>14</v>
      </c>
      <c r="O696">
        <v>79</v>
      </c>
      <c r="P696">
        <v>0</v>
      </c>
      <c r="Q696">
        <v>1</v>
      </c>
      <c r="R696" t="s">
        <v>44</v>
      </c>
      <c r="S696" t="s">
        <v>89</v>
      </c>
      <c r="T696" t="s">
        <v>35</v>
      </c>
      <c r="U696" t="s">
        <v>76</v>
      </c>
      <c r="V696">
        <v>494.4</v>
      </c>
      <c r="W696" t="s">
        <v>37</v>
      </c>
      <c r="X696" t="s">
        <v>38</v>
      </c>
    </row>
    <row r="697" spans="1:24" x14ac:dyDescent="0.3">
      <c r="A697" t="s">
        <v>776</v>
      </c>
      <c r="B697" t="s">
        <v>61</v>
      </c>
      <c r="C697">
        <v>12157.32992</v>
      </c>
      <c r="D697" t="s">
        <v>62</v>
      </c>
      <c r="E697" t="s">
        <v>50</v>
      </c>
      <c r="F697" t="s">
        <v>83</v>
      </c>
      <c r="G697" s="1">
        <v>41268</v>
      </c>
      <c r="H697" t="s">
        <v>29</v>
      </c>
      <c r="I697" t="s">
        <v>53</v>
      </c>
      <c r="J697">
        <v>57449</v>
      </c>
      <c r="K697" t="s">
        <v>31</v>
      </c>
      <c r="L697" t="s">
        <v>43</v>
      </c>
      <c r="M697">
        <v>103</v>
      </c>
      <c r="N697">
        <v>6</v>
      </c>
      <c r="O697">
        <v>28</v>
      </c>
      <c r="P697">
        <v>0</v>
      </c>
      <c r="Q697">
        <v>2</v>
      </c>
      <c r="R697" t="s">
        <v>44</v>
      </c>
      <c r="S697" t="s">
        <v>45</v>
      </c>
      <c r="T697" t="s">
        <v>35</v>
      </c>
      <c r="U697" t="s">
        <v>36</v>
      </c>
      <c r="V697">
        <v>494.4</v>
      </c>
      <c r="W697" t="s">
        <v>47</v>
      </c>
      <c r="X697" t="s">
        <v>38</v>
      </c>
    </row>
    <row r="698" spans="1:24" x14ac:dyDescent="0.3">
      <c r="A698" t="s">
        <v>777</v>
      </c>
      <c r="B698" t="s">
        <v>40</v>
      </c>
      <c r="C698">
        <v>5152.8196360000002</v>
      </c>
      <c r="D698" t="s">
        <v>26</v>
      </c>
      <c r="E698" t="s">
        <v>27</v>
      </c>
      <c r="F698" t="s">
        <v>28</v>
      </c>
      <c r="G698" s="1">
        <v>41269</v>
      </c>
      <c r="H698" t="s">
        <v>42</v>
      </c>
      <c r="I698" t="s">
        <v>53</v>
      </c>
      <c r="J698">
        <v>0</v>
      </c>
      <c r="K698" t="s">
        <v>31</v>
      </c>
      <c r="L698" t="s">
        <v>32</v>
      </c>
      <c r="M698">
        <v>68</v>
      </c>
      <c r="N698">
        <v>7</v>
      </c>
      <c r="O698">
        <v>31</v>
      </c>
      <c r="P698">
        <v>0</v>
      </c>
      <c r="Q698">
        <v>7</v>
      </c>
      <c r="R698" t="s">
        <v>33</v>
      </c>
      <c r="S698" t="s">
        <v>81</v>
      </c>
      <c r="T698" t="s">
        <v>63</v>
      </c>
      <c r="U698" t="s">
        <v>64</v>
      </c>
      <c r="V698">
        <v>326.39999999999998</v>
      </c>
      <c r="W698" t="s">
        <v>47</v>
      </c>
      <c r="X698" t="s">
        <v>38</v>
      </c>
    </row>
    <row r="699" spans="1:24" x14ac:dyDescent="0.3">
      <c r="A699" t="s">
        <v>778</v>
      </c>
      <c r="B699" t="s">
        <v>49</v>
      </c>
      <c r="C699">
        <v>6512.9764720000003</v>
      </c>
      <c r="D699" t="s">
        <v>26</v>
      </c>
      <c r="E699" t="s">
        <v>41</v>
      </c>
      <c r="F699" t="s">
        <v>66</v>
      </c>
      <c r="G699" s="1">
        <v>41270</v>
      </c>
      <c r="H699" t="s">
        <v>42</v>
      </c>
      <c r="I699" t="s">
        <v>53</v>
      </c>
      <c r="J699">
        <v>0</v>
      </c>
      <c r="K699" t="s">
        <v>31</v>
      </c>
      <c r="L699" t="s">
        <v>43</v>
      </c>
      <c r="M699">
        <v>93</v>
      </c>
      <c r="N699">
        <v>30</v>
      </c>
      <c r="O699">
        <v>70</v>
      </c>
      <c r="P699">
        <v>0</v>
      </c>
      <c r="Q699">
        <v>6</v>
      </c>
      <c r="R699" t="s">
        <v>44</v>
      </c>
      <c r="S699" t="s">
        <v>89</v>
      </c>
      <c r="T699" t="s">
        <v>46</v>
      </c>
      <c r="U699" t="s">
        <v>36</v>
      </c>
      <c r="V699">
        <v>669.6</v>
      </c>
      <c r="W699" t="s">
        <v>37</v>
      </c>
      <c r="X699" t="s">
        <v>38</v>
      </c>
    </row>
    <row r="700" spans="1:24" x14ac:dyDescent="0.3">
      <c r="A700" t="s">
        <v>779</v>
      </c>
      <c r="B700" t="s">
        <v>40</v>
      </c>
      <c r="C700">
        <v>27789.692350000001</v>
      </c>
      <c r="D700" t="s">
        <v>62</v>
      </c>
      <c r="E700" t="s">
        <v>41</v>
      </c>
      <c r="F700" t="s">
        <v>28</v>
      </c>
      <c r="G700" s="1">
        <v>41271</v>
      </c>
      <c r="H700" t="s">
        <v>29</v>
      </c>
      <c r="I700" t="s">
        <v>30</v>
      </c>
      <c r="J700">
        <v>33806</v>
      </c>
      <c r="K700" t="s">
        <v>69</v>
      </c>
      <c r="L700" t="s">
        <v>72</v>
      </c>
      <c r="M700">
        <v>89</v>
      </c>
      <c r="N700">
        <v>32</v>
      </c>
      <c r="O700">
        <v>59</v>
      </c>
      <c r="P700">
        <v>0</v>
      </c>
      <c r="Q700">
        <v>2</v>
      </c>
      <c r="R700" t="s">
        <v>33</v>
      </c>
      <c r="S700" t="s">
        <v>34</v>
      </c>
      <c r="T700" t="s">
        <v>63</v>
      </c>
      <c r="U700" t="s">
        <v>64</v>
      </c>
      <c r="V700">
        <v>395.729716</v>
      </c>
      <c r="W700" t="s">
        <v>47</v>
      </c>
      <c r="X700" t="s">
        <v>38</v>
      </c>
    </row>
    <row r="701" spans="1:24" x14ac:dyDescent="0.3">
      <c r="A701" t="s">
        <v>780</v>
      </c>
      <c r="B701" t="s">
        <v>25</v>
      </c>
      <c r="C701">
        <v>4191.9660919999997</v>
      </c>
      <c r="D701" t="s">
        <v>26</v>
      </c>
      <c r="E701" t="s">
        <v>27</v>
      </c>
      <c r="F701" t="s">
        <v>68</v>
      </c>
      <c r="G701" s="1">
        <v>41272</v>
      </c>
      <c r="H701" t="s">
        <v>29</v>
      </c>
      <c r="I701" t="s">
        <v>53</v>
      </c>
      <c r="J701">
        <v>77048</v>
      </c>
      <c r="K701" t="s">
        <v>58</v>
      </c>
      <c r="L701" t="s">
        <v>32</v>
      </c>
      <c r="M701">
        <v>103</v>
      </c>
      <c r="N701">
        <v>20</v>
      </c>
      <c r="O701">
        <v>41</v>
      </c>
      <c r="P701">
        <v>0</v>
      </c>
      <c r="Q701">
        <v>1</v>
      </c>
      <c r="R701" t="s">
        <v>44</v>
      </c>
      <c r="S701" t="s">
        <v>59</v>
      </c>
      <c r="T701" t="s">
        <v>63</v>
      </c>
      <c r="U701" t="s">
        <v>36</v>
      </c>
      <c r="V701">
        <v>141.199465</v>
      </c>
      <c r="W701" t="s">
        <v>56</v>
      </c>
      <c r="X701" t="s">
        <v>38</v>
      </c>
    </row>
    <row r="702" spans="1:24" x14ac:dyDescent="0.3">
      <c r="A702" t="s">
        <v>781</v>
      </c>
      <c r="B702" t="s">
        <v>61</v>
      </c>
      <c r="C702">
        <v>10928.407090000001</v>
      </c>
      <c r="D702" t="s">
        <v>26</v>
      </c>
      <c r="E702" t="s">
        <v>41</v>
      </c>
      <c r="F702" t="s">
        <v>66</v>
      </c>
      <c r="G702" s="1">
        <v>41273</v>
      </c>
      <c r="H702" t="s">
        <v>29</v>
      </c>
      <c r="I702" t="s">
        <v>30</v>
      </c>
      <c r="J702">
        <v>74965</v>
      </c>
      <c r="K702" t="s">
        <v>58</v>
      </c>
      <c r="L702" t="s">
        <v>32</v>
      </c>
      <c r="M702">
        <v>90</v>
      </c>
      <c r="N702">
        <v>20</v>
      </c>
      <c r="O702">
        <v>93</v>
      </c>
      <c r="P702">
        <v>0</v>
      </c>
      <c r="Q702">
        <v>2</v>
      </c>
      <c r="R702" t="s">
        <v>44</v>
      </c>
      <c r="S702" t="s">
        <v>45</v>
      </c>
      <c r="T702" t="s">
        <v>35</v>
      </c>
      <c r="U702" t="s">
        <v>36</v>
      </c>
      <c r="V702">
        <v>58.557552000000001</v>
      </c>
      <c r="W702" t="s">
        <v>47</v>
      </c>
      <c r="X702" t="s">
        <v>38</v>
      </c>
    </row>
    <row r="703" spans="1:24" x14ac:dyDescent="0.3">
      <c r="A703" t="s">
        <v>782</v>
      </c>
      <c r="B703" t="s">
        <v>40</v>
      </c>
      <c r="C703">
        <v>7615.3812710000002</v>
      </c>
      <c r="D703" t="s">
        <v>26</v>
      </c>
      <c r="E703" t="s">
        <v>27</v>
      </c>
      <c r="F703" t="s">
        <v>83</v>
      </c>
      <c r="G703" s="1">
        <v>41274</v>
      </c>
      <c r="H703" t="s">
        <v>29</v>
      </c>
      <c r="I703" t="s">
        <v>30</v>
      </c>
      <c r="J703">
        <v>34095</v>
      </c>
      <c r="K703" t="s">
        <v>31</v>
      </c>
      <c r="L703" t="s">
        <v>32</v>
      </c>
      <c r="M703">
        <v>63</v>
      </c>
      <c r="N703">
        <v>5</v>
      </c>
      <c r="O703">
        <v>99</v>
      </c>
      <c r="P703">
        <v>0</v>
      </c>
      <c r="Q703">
        <v>2</v>
      </c>
      <c r="R703" t="s">
        <v>44</v>
      </c>
      <c r="S703" t="s">
        <v>45</v>
      </c>
      <c r="T703" t="s">
        <v>63</v>
      </c>
      <c r="U703" t="s">
        <v>64</v>
      </c>
      <c r="V703">
        <v>302.39999999999998</v>
      </c>
      <c r="W703" t="s">
        <v>37</v>
      </c>
      <c r="X703" t="s">
        <v>38</v>
      </c>
    </row>
    <row r="704" spans="1:24" x14ac:dyDescent="0.3">
      <c r="A704" t="s">
        <v>783</v>
      </c>
      <c r="B704" t="s">
        <v>52</v>
      </c>
      <c r="C704">
        <v>2004.350666</v>
      </c>
      <c r="D704" t="s">
        <v>62</v>
      </c>
      <c r="E704" t="s">
        <v>27</v>
      </c>
      <c r="F704" t="s">
        <v>66</v>
      </c>
      <c r="G704" s="1">
        <v>41275</v>
      </c>
      <c r="H704" t="s">
        <v>42</v>
      </c>
      <c r="I704" t="s">
        <v>30</v>
      </c>
      <c r="J704">
        <v>0</v>
      </c>
      <c r="K704" t="s">
        <v>31</v>
      </c>
      <c r="L704" t="s">
        <v>72</v>
      </c>
      <c r="M704">
        <v>66</v>
      </c>
      <c r="N704">
        <v>16</v>
      </c>
      <c r="O704">
        <v>35</v>
      </c>
      <c r="P704">
        <v>4</v>
      </c>
      <c r="Q704">
        <v>1</v>
      </c>
      <c r="R704" t="s">
        <v>44</v>
      </c>
      <c r="S704" t="s">
        <v>45</v>
      </c>
      <c r="T704" t="s">
        <v>35</v>
      </c>
      <c r="U704" t="s">
        <v>76</v>
      </c>
      <c r="V704">
        <v>316.8</v>
      </c>
      <c r="W704" t="s">
        <v>47</v>
      </c>
      <c r="X704" t="s">
        <v>78</v>
      </c>
    </row>
    <row r="705" spans="1:24" x14ac:dyDescent="0.3">
      <c r="A705" t="s">
        <v>784</v>
      </c>
      <c r="B705" t="s">
        <v>52</v>
      </c>
      <c r="C705">
        <v>2434.6811550000002</v>
      </c>
      <c r="D705" t="s">
        <v>26</v>
      </c>
      <c r="E705" t="s">
        <v>27</v>
      </c>
      <c r="F705" t="s">
        <v>66</v>
      </c>
      <c r="G705" s="1">
        <v>41276</v>
      </c>
      <c r="H705" t="s">
        <v>29</v>
      </c>
      <c r="I705" t="s">
        <v>53</v>
      </c>
      <c r="J705">
        <v>96045</v>
      </c>
      <c r="K705" t="s">
        <v>58</v>
      </c>
      <c r="L705" t="s">
        <v>72</v>
      </c>
      <c r="M705">
        <v>61</v>
      </c>
      <c r="N705">
        <v>24</v>
      </c>
      <c r="O705">
        <v>35</v>
      </c>
      <c r="P705">
        <v>0</v>
      </c>
      <c r="Q705">
        <v>1</v>
      </c>
      <c r="R705" t="s">
        <v>33</v>
      </c>
      <c r="S705" t="s">
        <v>34</v>
      </c>
      <c r="T705" t="s">
        <v>63</v>
      </c>
      <c r="U705" t="s">
        <v>64</v>
      </c>
      <c r="V705">
        <v>8.5829710000000006</v>
      </c>
      <c r="W705" t="s">
        <v>47</v>
      </c>
      <c r="X705" t="s">
        <v>99</v>
      </c>
    </row>
    <row r="706" spans="1:24" x14ac:dyDescent="0.3">
      <c r="A706" t="s">
        <v>785</v>
      </c>
      <c r="B706" t="s">
        <v>49</v>
      </c>
      <c r="C706">
        <v>14195.360280000001</v>
      </c>
      <c r="D706" t="s">
        <v>26</v>
      </c>
      <c r="E706" t="s">
        <v>27</v>
      </c>
      <c r="F706" t="s">
        <v>28</v>
      </c>
      <c r="G706" s="1">
        <v>41277</v>
      </c>
      <c r="H706" t="s">
        <v>29</v>
      </c>
      <c r="I706" t="s">
        <v>30</v>
      </c>
      <c r="J706">
        <v>86355</v>
      </c>
      <c r="K706" t="s">
        <v>58</v>
      </c>
      <c r="L706" t="s">
        <v>32</v>
      </c>
      <c r="M706">
        <v>118</v>
      </c>
      <c r="N706">
        <v>27</v>
      </c>
      <c r="O706">
        <v>86</v>
      </c>
      <c r="P706">
        <v>0</v>
      </c>
      <c r="Q706">
        <v>2</v>
      </c>
      <c r="R706" t="s">
        <v>44</v>
      </c>
      <c r="S706" t="s">
        <v>45</v>
      </c>
      <c r="T706" t="s">
        <v>35</v>
      </c>
      <c r="U706" t="s">
        <v>36</v>
      </c>
      <c r="V706">
        <v>285.41847300000001</v>
      </c>
      <c r="W706" t="s">
        <v>119</v>
      </c>
      <c r="X706" t="s">
        <v>99</v>
      </c>
    </row>
    <row r="707" spans="1:24" x14ac:dyDescent="0.3">
      <c r="A707" t="s">
        <v>786</v>
      </c>
      <c r="B707" t="s">
        <v>52</v>
      </c>
      <c r="C707">
        <v>9427.6849029999994</v>
      </c>
      <c r="D707" t="s">
        <v>26</v>
      </c>
      <c r="E707" t="s">
        <v>27</v>
      </c>
      <c r="F707" t="s">
        <v>83</v>
      </c>
      <c r="G707" s="1">
        <v>41278</v>
      </c>
      <c r="H707" t="s">
        <v>29</v>
      </c>
      <c r="I707" t="s">
        <v>30</v>
      </c>
      <c r="J707">
        <v>27824</v>
      </c>
      <c r="K707" t="s">
        <v>31</v>
      </c>
      <c r="L707" t="s">
        <v>32</v>
      </c>
      <c r="M707">
        <v>118</v>
      </c>
      <c r="N707">
        <v>32</v>
      </c>
      <c r="O707">
        <v>9</v>
      </c>
      <c r="P707">
        <v>0</v>
      </c>
      <c r="Q707">
        <v>8</v>
      </c>
      <c r="R707" t="s">
        <v>44</v>
      </c>
      <c r="S707" t="s">
        <v>45</v>
      </c>
      <c r="T707" t="s">
        <v>46</v>
      </c>
      <c r="U707" t="s">
        <v>36</v>
      </c>
      <c r="V707">
        <v>566.4</v>
      </c>
      <c r="W707" t="s">
        <v>56</v>
      </c>
      <c r="X707" t="s">
        <v>99</v>
      </c>
    </row>
    <row r="708" spans="1:24" x14ac:dyDescent="0.3">
      <c r="A708" t="s">
        <v>787</v>
      </c>
      <c r="B708" t="s">
        <v>52</v>
      </c>
      <c r="C708">
        <v>11982.42085</v>
      </c>
      <c r="D708" t="s">
        <v>26</v>
      </c>
      <c r="E708" t="s">
        <v>27</v>
      </c>
      <c r="F708" t="s">
        <v>83</v>
      </c>
      <c r="G708" s="1">
        <v>41279</v>
      </c>
      <c r="H708" t="s">
        <v>29</v>
      </c>
      <c r="I708" t="s">
        <v>53</v>
      </c>
      <c r="J708">
        <v>42995</v>
      </c>
      <c r="K708" t="s">
        <v>69</v>
      </c>
      <c r="L708" t="s">
        <v>32</v>
      </c>
      <c r="M708">
        <v>101</v>
      </c>
      <c r="N708">
        <v>10</v>
      </c>
      <c r="O708">
        <v>22</v>
      </c>
      <c r="P708">
        <v>0</v>
      </c>
      <c r="Q708">
        <v>2</v>
      </c>
      <c r="R708" t="s">
        <v>44</v>
      </c>
      <c r="S708" t="s">
        <v>45</v>
      </c>
      <c r="T708" t="s">
        <v>46</v>
      </c>
      <c r="U708" t="s">
        <v>55</v>
      </c>
      <c r="V708">
        <v>410.50831599999998</v>
      </c>
      <c r="W708" t="s">
        <v>56</v>
      </c>
      <c r="X708" t="s">
        <v>38</v>
      </c>
    </row>
    <row r="709" spans="1:24" x14ac:dyDescent="0.3">
      <c r="A709" t="s">
        <v>788</v>
      </c>
      <c r="B709" t="s">
        <v>61</v>
      </c>
      <c r="C709">
        <v>3102.789546</v>
      </c>
      <c r="D709" t="s">
        <v>26</v>
      </c>
      <c r="E709" t="s">
        <v>41</v>
      </c>
      <c r="F709" t="s">
        <v>83</v>
      </c>
      <c r="G709" s="1">
        <v>41280</v>
      </c>
      <c r="H709" t="s">
        <v>29</v>
      </c>
      <c r="I709" t="s">
        <v>30</v>
      </c>
      <c r="J709">
        <v>21235</v>
      </c>
      <c r="K709" t="s">
        <v>69</v>
      </c>
      <c r="L709" t="s">
        <v>32</v>
      </c>
      <c r="M709">
        <v>79</v>
      </c>
      <c r="N709">
        <v>18</v>
      </c>
      <c r="O709">
        <v>56</v>
      </c>
      <c r="P709">
        <v>0</v>
      </c>
      <c r="Q709">
        <v>1</v>
      </c>
      <c r="R709" t="s">
        <v>44</v>
      </c>
      <c r="S709" t="s">
        <v>89</v>
      </c>
      <c r="T709" t="s">
        <v>85</v>
      </c>
      <c r="U709" t="s">
        <v>36</v>
      </c>
      <c r="V709">
        <v>244.23134999999999</v>
      </c>
      <c r="W709" t="s">
        <v>37</v>
      </c>
      <c r="X709" t="s">
        <v>38</v>
      </c>
    </row>
    <row r="710" spans="1:24" x14ac:dyDescent="0.3">
      <c r="A710" t="s">
        <v>789</v>
      </c>
      <c r="B710" t="s">
        <v>52</v>
      </c>
      <c r="C710">
        <v>4222.6312090000001</v>
      </c>
      <c r="D710" t="s">
        <v>26</v>
      </c>
      <c r="E710" t="s">
        <v>27</v>
      </c>
      <c r="F710" t="s">
        <v>83</v>
      </c>
      <c r="G710" s="1">
        <v>41281</v>
      </c>
      <c r="H710" t="s">
        <v>29</v>
      </c>
      <c r="I710" t="s">
        <v>53</v>
      </c>
      <c r="J710">
        <v>74585</v>
      </c>
      <c r="K710" t="s">
        <v>58</v>
      </c>
      <c r="L710" t="s">
        <v>32</v>
      </c>
      <c r="M710">
        <v>106</v>
      </c>
      <c r="N710">
        <v>1</v>
      </c>
      <c r="O710">
        <v>49</v>
      </c>
      <c r="P710">
        <v>0</v>
      </c>
      <c r="Q710">
        <v>1</v>
      </c>
      <c r="R710" t="s">
        <v>44</v>
      </c>
      <c r="S710" t="s">
        <v>45</v>
      </c>
      <c r="T710" t="s">
        <v>63</v>
      </c>
      <c r="U710" t="s">
        <v>36</v>
      </c>
      <c r="V710">
        <v>218.59806499999999</v>
      </c>
      <c r="W710" t="s">
        <v>56</v>
      </c>
      <c r="X710" t="s">
        <v>38</v>
      </c>
    </row>
    <row r="711" spans="1:24" x14ac:dyDescent="0.3">
      <c r="A711" t="s">
        <v>790</v>
      </c>
      <c r="B711" t="s">
        <v>61</v>
      </c>
      <c r="C711">
        <v>4023.8144390000002</v>
      </c>
      <c r="D711" t="s">
        <v>26</v>
      </c>
      <c r="E711" t="s">
        <v>50</v>
      </c>
      <c r="F711" t="s">
        <v>28</v>
      </c>
      <c r="G711" s="1">
        <v>41282</v>
      </c>
      <c r="H711" t="s">
        <v>29</v>
      </c>
      <c r="I711" t="s">
        <v>53</v>
      </c>
      <c r="J711">
        <v>41833</v>
      </c>
      <c r="K711" t="s">
        <v>31</v>
      </c>
      <c r="L711" t="s">
        <v>32</v>
      </c>
      <c r="M711">
        <v>103</v>
      </c>
      <c r="N711">
        <v>28</v>
      </c>
      <c r="O711">
        <v>43</v>
      </c>
      <c r="P711">
        <v>0</v>
      </c>
      <c r="Q711">
        <v>1</v>
      </c>
      <c r="R711" t="s">
        <v>44</v>
      </c>
      <c r="S711" t="s">
        <v>45</v>
      </c>
      <c r="T711" t="s">
        <v>63</v>
      </c>
      <c r="U711" t="s">
        <v>76</v>
      </c>
      <c r="V711">
        <v>643.82671600000003</v>
      </c>
      <c r="W711" t="s">
        <v>47</v>
      </c>
      <c r="X711" t="s">
        <v>38</v>
      </c>
    </row>
    <row r="712" spans="1:24" x14ac:dyDescent="0.3">
      <c r="A712" t="s">
        <v>791</v>
      </c>
      <c r="B712" t="s">
        <v>52</v>
      </c>
      <c r="C712">
        <v>5297.1518050000004</v>
      </c>
      <c r="D712" t="s">
        <v>26</v>
      </c>
      <c r="E712" t="s">
        <v>27</v>
      </c>
      <c r="F712" t="s">
        <v>66</v>
      </c>
      <c r="G712" s="1">
        <v>41283</v>
      </c>
      <c r="H712" t="s">
        <v>71</v>
      </c>
      <c r="I712" t="s">
        <v>30</v>
      </c>
      <c r="J712">
        <v>23908</v>
      </c>
      <c r="K712" t="s">
        <v>31</v>
      </c>
      <c r="L712" t="s">
        <v>32</v>
      </c>
      <c r="M712">
        <v>70</v>
      </c>
      <c r="N712">
        <v>18</v>
      </c>
      <c r="O712">
        <v>57</v>
      </c>
      <c r="P712">
        <v>0</v>
      </c>
      <c r="Q712">
        <v>4</v>
      </c>
      <c r="R712" t="s">
        <v>44</v>
      </c>
      <c r="S712" t="s">
        <v>45</v>
      </c>
      <c r="T712" t="s">
        <v>35</v>
      </c>
      <c r="U712" t="s">
        <v>36</v>
      </c>
      <c r="V712">
        <v>336</v>
      </c>
      <c r="W712" t="s">
        <v>47</v>
      </c>
      <c r="X712" t="s">
        <v>38</v>
      </c>
    </row>
    <row r="713" spans="1:24" x14ac:dyDescent="0.3">
      <c r="A713" t="s">
        <v>792</v>
      </c>
      <c r="B713" t="s">
        <v>61</v>
      </c>
      <c r="C713">
        <v>21423.63723</v>
      </c>
      <c r="D713" t="s">
        <v>62</v>
      </c>
      <c r="E713" t="s">
        <v>27</v>
      </c>
      <c r="F713" t="s">
        <v>28</v>
      </c>
      <c r="G713" s="1">
        <v>41284</v>
      </c>
      <c r="H713" t="s">
        <v>42</v>
      </c>
      <c r="I713" t="s">
        <v>53</v>
      </c>
      <c r="J713">
        <v>0</v>
      </c>
      <c r="K713" t="s">
        <v>31</v>
      </c>
      <c r="L713" t="s">
        <v>32</v>
      </c>
      <c r="M713">
        <v>65</v>
      </c>
      <c r="N713">
        <v>9</v>
      </c>
      <c r="O713">
        <v>31</v>
      </c>
      <c r="P713">
        <v>0</v>
      </c>
      <c r="Q713">
        <v>2</v>
      </c>
      <c r="R713" t="s">
        <v>44</v>
      </c>
      <c r="S713" t="s">
        <v>59</v>
      </c>
      <c r="T713" t="s">
        <v>63</v>
      </c>
      <c r="U713" t="s">
        <v>36</v>
      </c>
      <c r="V713">
        <v>312</v>
      </c>
      <c r="W713" t="s">
        <v>37</v>
      </c>
      <c r="X713" t="s">
        <v>38</v>
      </c>
    </row>
    <row r="714" spans="1:24" x14ac:dyDescent="0.3">
      <c r="A714" t="s">
        <v>793</v>
      </c>
      <c r="B714" t="s">
        <v>40</v>
      </c>
      <c r="C714">
        <v>4416.2062429999996</v>
      </c>
      <c r="D714" t="s">
        <v>26</v>
      </c>
      <c r="E714" t="s">
        <v>27</v>
      </c>
      <c r="F714" t="s">
        <v>28</v>
      </c>
      <c r="G714" s="1">
        <v>41285</v>
      </c>
      <c r="H714" t="s">
        <v>29</v>
      </c>
      <c r="I714" t="s">
        <v>53</v>
      </c>
      <c r="J714">
        <v>61953</v>
      </c>
      <c r="K714" t="s">
        <v>69</v>
      </c>
      <c r="L714" t="s">
        <v>72</v>
      </c>
      <c r="M714">
        <v>113</v>
      </c>
      <c r="N714">
        <v>5</v>
      </c>
      <c r="O714">
        <v>63</v>
      </c>
      <c r="P714">
        <v>0</v>
      </c>
      <c r="Q714">
        <v>1</v>
      </c>
      <c r="R714" t="s">
        <v>44</v>
      </c>
      <c r="S714" t="s">
        <v>45</v>
      </c>
      <c r="T714" t="s">
        <v>46</v>
      </c>
      <c r="U714" t="s">
        <v>76</v>
      </c>
      <c r="V714">
        <v>497.04729700000001</v>
      </c>
      <c r="W714" t="s">
        <v>56</v>
      </c>
      <c r="X714" t="s">
        <v>38</v>
      </c>
    </row>
    <row r="715" spans="1:24" x14ac:dyDescent="0.3">
      <c r="A715" t="s">
        <v>794</v>
      </c>
      <c r="B715" t="s">
        <v>52</v>
      </c>
      <c r="C715">
        <v>4639.0351710000004</v>
      </c>
      <c r="D715" t="s">
        <v>26</v>
      </c>
      <c r="E715" t="s">
        <v>50</v>
      </c>
      <c r="F715" t="s">
        <v>28</v>
      </c>
      <c r="G715" s="1">
        <v>41286</v>
      </c>
      <c r="H715" t="s">
        <v>42</v>
      </c>
      <c r="I715" t="s">
        <v>53</v>
      </c>
      <c r="J715">
        <v>0</v>
      </c>
      <c r="K715" t="s">
        <v>31</v>
      </c>
      <c r="L715" t="s">
        <v>43</v>
      </c>
      <c r="M715">
        <v>142</v>
      </c>
      <c r="N715">
        <v>5</v>
      </c>
      <c r="O715">
        <v>87</v>
      </c>
      <c r="P715">
        <v>0</v>
      </c>
      <c r="Q715">
        <v>1</v>
      </c>
      <c r="R715" t="s">
        <v>33</v>
      </c>
      <c r="S715" t="s">
        <v>54</v>
      </c>
      <c r="T715" t="s">
        <v>85</v>
      </c>
      <c r="U715" t="s">
        <v>64</v>
      </c>
      <c r="V715">
        <v>1022.4</v>
      </c>
      <c r="W715" t="s">
        <v>56</v>
      </c>
      <c r="X715" t="s">
        <v>38</v>
      </c>
    </row>
    <row r="716" spans="1:24" x14ac:dyDescent="0.3">
      <c r="A716" t="s">
        <v>795</v>
      </c>
      <c r="B716" t="s">
        <v>49</v>
      </c>
      <c r="C716">
        <v>4863.5445849999996</v>
      </c>
      <c r="D716" t="s">
        <v>26</v>
      </c>
      <c r="E716" t="s">
        <v>41</v>
      </c>
      <c r="F716" t="s">
        <v>28</v>
      </c>
      <c r="G716" s="1">
        <v>41287</v>
      </c>
      <c r="H716" t="s">
        <v>42</v>
      </c>
      <c r="I716" t="s">
        <v>53</v>
      </c>
      <c r="J716">
        <v>0</v>
      </c>
      <c r="K716" t="s">
        <v>31</v>
      </c>
      <c r="L716" t="s">
        <v>32</v>
      </c>
      <c r="M716">
        <v>137</v>
      </c>
      <c r="N716">
        <v>25</v>
      </c>
      <c r="O716">
        <v>45</v>
      </c>
      <c r="P716">
        <v>0</v>
      </c>
      <c r="Q716">
        <v>1</v>
      </c>
      <c r="R716" t="s">
        <v>44</v>
      </c>
      <c r="S716" t="s">
        <v>89</v>
      </c>
      <c r="T716" t="s">
        <v>63</v>
      </c>
      <c r="U716" t="s">
        <v>76</v>
      </c>
      <c r="V716">
        <v>657.6</v>
      </c>
      <c r="W716" t="s">
        <v>56</v>
      </c>
      <c r="X716" t="s">
        <v>78</v>
      </c>
    </row>
    <row r="717" spans="1:24" x14ac:dyDescent="0.3">
      <c r="A717" t="s">
        <v>796</v>
      </c>
      <c r="B717" t="s">
        <v>40</v>
      </c>
      <c r="C717">
        <v>25830.909820000001</v>
      </c>
      <c r="D717" t="s">
        <v>26</v>
      </c>
      <c r="E717" t="s">
        <v>27</v>
      </c>
      <c r="F717" t="s">
        <v>28</v>
      </c>
      <c r="G717" s="1">
        <v>41288</v>
      </c>
      <c r="H717" t="s">
        <v>29</v>
      </c>
      <c r="I717" t="s">
        <v>30</v>
      </c>
      <c r="J717">
        <v>73760</v>
      </c>
      <c r="K717" t="s">
        <v>58</v>
      </c>
      <c r="L717" t="s">
        <v>32</v>
      </c>
      <c r="M717">
        <v>107</v>
      </c>
      <c r="N717">
        <v>16</v>
      </c>
      <c r="O717">
        <v>3</v>
      </c>
      <c r="P717">
        <v>1</v>
      </c>
      <c r="Q717">
        <v>2</v>
      </c>
      <c r="R717" t="s">
        <v>44</v>
      </c>
      <c r="S717" t="s">
        <v>89</v>
      </c>
      <c r="T717" t="s">
        <v>46</v>
      </c>
      <c r="U717" t="s">
        <v>64</v>
      </c>
      <c r="V717">
        <v>230.24577199999999</v>
      </c>
      <c r="W717" t="s">
        <v>119</v>
      </c>
      <c r="X717" t="s">
        <v>38</v>
      </c>
    </row>
    <row r="718" spans="1:24" x14ac:dyDescent="0.3">
      <c r="A718" t="s">
        <v>797</v>
      </c>
      <c r="B718" t="s">
        <v>61</v>
      </c>
      <c r="C718">
        <v>2974.3148959999999</v>
      </c>
      <c r="D718" t="s">
        <v>26</v>
      </c>
      <c r="E718" t="s">
        <v>27</v>
      </c>
      <c r="F718" t="s">
        <v>66</v>
      </c>
      <c r="G718" s="1">
        <v>41289</v>
      </c>
      <c r="H718" t="s">
        <v>29</v>
      </c>
      <c r="I718" t="s">
        <v>30</v>
      </c>
      <c r="J718">
        <v>23333</v>
      </c>
      <c r="K718" t="s">
        <v>58</v>
      </c>
      <c r="L718" t="s">
        <v>32</v>
      </c>
      <c r="M718">
        <v>74</v>
      </c>
      <c r="N718">
        <v>8</v>
      </c>
      <c r="O718">
        <v>43</v>
      </c>
      <c r="P718">
        <v>0</v>
      </c>
      <c r="Q718">
        <v>1</v>
      </c>
      <c r="R718" t="s">
        <v>33</v>
      </c>
      <c r="S718" t="s">
        <v>34</v>
      </c>
      <c r="T718" t="s">
        <v>85</v>
      </c>
      <c r="U718" t="s">
        <v>36</v>
      </c>
      <c r="V718">
        <v>5.6227510000000001</v>
      </c>
      <c r="W718" t="s">
        <v>47</v>
      </c>
      <c r="X718" t="s">
        <v>38</v>
      </c>
    </row>
    <row r="719" spans="1:24" x14ac:dyDescent="0.3">
      <c r="A719" t="s">
        <v>798</v>
      </c>
      <c r="B719" t="s">
        <v>52</v>
      </c>
      <c r="C719">
        <v>2064.4587809999998</v>
      </c>
      <c r="D719" t="s">
        <v>26</v>
      </c>
      <c r="E719" t="s">
        <v>27</v>
      </c>
      <c r="F719" t="s">
        <v>66</v>
      </c>
      <c r="G719" s="1">
        <v>41290</v>
      </c>
      <c r="H719" t="s">
        <v>42</v>
      </c>
      <c r="I719" t="s">
        <v>53</v>
      </c>
      <c r="J719">
        <v>0</v>
      </c>
      <c r="K719" t="s">
        <v>31</v>
      </c>
      <c r="L719" t="s">
        <v>43</v>
      </c>
      <c r="M719">
        <v>61</v>
      </c>
      <c r="N719">
        <v>6</v>
      </c>
      <c r="O719">
        <v>30</v>
      </c>
      <c r="P719">
        <v>0</v>
      </c>
      <c r="Q719">
        <v>1</v>
      </c>
      <c r="R719" t="s">
        <v>44</v>
      </c>
      <c r="S719" t="s">
        <v>45</v>
      </c>
      <c r="T719" t="s">
        <v>63</v>
      </c>
      <c r="U719" t="s">
        <v>36</v>
      </c>
      <c r="V719">
        <v>292.8</v>
      </c>
      <c r="W719" t="s">
        <v>47</v>
      </c>
      <c r="X719" t="s">
        <v>38</v>
      </c>
    </row>
    <row r="720" spans="1:24" x14ac:dyDescent="0.3">
      <c r="A720" t="s">
        <v>799</v>
      </c>
      <c r="B720" t="s">
        <v>40</v>
      </c>
      <c r="C720">
        <v>10064.60828</v>
      </c>
      <c r="D720" t="s">
        <v>26</v>
      </c>
      <c r="E720" t="s">
        <v>41</v>
      </c>
      <c r="F720" t="s">
        <v>83</v>
      </c>
      <c r="G720" s="1">
        <v>41291</v>
      </c>
      <c r="H720" t="s">
        <v>29</v>
      </c>
      <c r="I720" t="s">
        <v>30</v>
      </c>
      <c r="J720">
        <v>20440</v>
      </c>
      <c r="K720" t="s">
        <v>31</v>
      </c>
      <c r="L720" t="s">
        <v>32</v>
      </c>
      <c r="M720">
        <v>128</v>
      </c>
      <c r="N720">
        <v>11</v>
      </c>
      <c r="O720">
        <v>54</v>
      </c>
      <c r="P720">
        <v>2</v>
      </c>
      <c r="Q720">
        <v>9</v>
      </c>
      <c r="R720" t="s">
        <v>33</v>
      </c>
      <c r="S720" t="s">
        <v>34</v>
      </c>
      <c r="T720" t="s">
        <v>46</v>
      </c>
      <c r="U720" t="s">
        <v>76</v>
      </c>
      <c r="V720">
        <v>614.4</v>
      </c>
      <c r="W720" t="s">
        <v>119</v>
      </c>
      <c r="X720" t="s">
        <v>38</v>
      </c>
    </row>
    <row r="721" spans="1:24" x14ac:dyDescent="0.3">
      <c r="A721" t="s">
        <v>800</v>
      </c>
      <c r="B721" t="s">
        <v>25</v>
      </c>
      <c r="C721">
        <v>5500.0125099999996</v>
      </c>
      <c r="D721" t="s">
        <v>26</v>
      </c>
      <c r="E721" t="s">
        <v>41</v>
      </c>
      <c r="F721" t="s">
        <v>83</v>
      </c>
      <c r="G721" s="1">
        <v>41292</v>
      </c>
      <c r="H721" t="s">
        <v>29</v>
      </c>
      <c r="I721" t="s">
        <v>30</v>
      </c>
      <c r="J721">
        <v>86073</v>
      </c>
      <c r="K721" t="s">
        <v>58</v>
      </c>
      <c r="L721" t="s">
        <v>32</v>
      </c>
      <c r="M721">
        <v>136</v>
      </c>
      <c r="N721">
        <v>3</v>
      </c>
      <c r="O721">
        <v>32</v>
      </c>
      <c r="P721">
        <v>0</v>
      </c>
      <c r="Q721">
        <v>1</v>
      </c>
      <c r="R721" t="s">
        <v>33</v>
      </c>
      <c r="S721" t="s">
        <v>34</v>
      </c>
      <c r="T721" t="s">
        <v>85</v>
      </c>
      <c r="U721" t="s">
        <v>36</v>
      </c>
      <c r="V721">
        <v>333.56709999999998</v>
      </c>
      <c r="W721" t="s">
        <v>119</v>
      </c>
      <c r="X721" t="s">
        <v>38</v>
      </c>
    </row>
    <row r="722" spans="1:24" x14ac:dyDescent="0.3">
      <c r="A722" t="s">
        <v>801</v>
      </c>
      <c r="B722" t="s">
        <v>52</v>
      </c>
      <c r="C722">
        <v>5489.214062</v>
      </c>
      <c r="D722" t="s">
        <v>26</v>
      </c>
      <c r="E722" t="s">
        <v>41</v>
      </c>
      <c r="F722" t="s">
        <v>66</v>
      </c>
      <c r="G722" s="1">
        <v>41293</v>
      </c>
      <c r="H722" t="s">
        <v>29</v>
      </c>
      <c r="I722" t="s">
        <v>53</v>
      </c>
      <c r="J722">
        <v>50943</v>
      </c>
      <c r="K722" t="s">
        <v>31</v>
      </c>
      <c r="L722" t="s">
        <v>72</v>
      </c>
      <c r="M722">
        <v>139</v>
      </c>
      <c r="N722">
        <v>18</v>
      </c>
      <c r="O722">
        <v>14</v>
      </c>
      <c r="P722">
        <v>0</v>
      </c>
      <c r="Q722">
        <v>1</v>
      </c>
      <c r="R722" t="s">
        <v>74</v>
      </c>
      <c r="S722" t="s">
        <v>75</v>
      </c>
      <c r="T722" t="s">
        <v>35</v>
      </c>
      <c r="U722" t="s">
        <v>76</v>
      </c>
      <c r="V722">
        <v>667.2</v>
      </c>
      <c r="W722" t="s">
        <v>56</v>
      </c>
      <c r="X722" t="s">
        <v>38</v>
      </c>
    </row>
    <row r="723" spans="1:24" x14ac:dyDescent="0.3">
      <c r="A723" t="s">
        <v>802</v>
      </c>
      <c r="B723" t="s">
        <v>52</v>
      </c>
      <c r="C723">
        <v>2612.7566579999998</v>
      </c>
      <c r="D723" t="s">
        <v>26</v>
      </c>
      <c r="E723" t="s">
        <v>27</v>
      </c>
      <c r="F723" t="s">
        <v>28</v>
      </c>
      <c r="G723" s="1">
        <v>41294</v>
      </c>
      <c r="H723" t="s">
        <v>94</v>
      </c>
      <c r="I723" t="s">
        <v>53</v>
      </c>
      <c r="J723">
        <v>19003</v>
      </c>
      <c r="K723" t="s">
        <v>58</v>
      </c>
      <c r="L723" t="s">
        <v>32</v>
      </c>
      <c r="M723">
        <v>71</v>
      </c>
      <c r="N723">
        <v>29</v>
      </c>
      <c r="O723">
        <v>21</v>
      </c>
      <c r="P723">
        <v>0</v>
      </c>
      <c r="Q723">
        <v>1</v>
      </c>
      <c r="R723" t="s">
        <v>44</v>
      </c>
      <c r="S723" t="s">
        <v>59</v>
      </c>
      <c r="T723" t="s">
        <v>46</v>
      </c>
      <c r="U723" t="s">
        <v>36</v>
      </c>
      <c r="V723">
        <v>34.651305000000001</v>
      </c>
      <c r="W723" t="s">
        <v>37</v>
      </c>
      <c r="X723" t="s">
        <v>38</v>
      </c>
    </row>
    <row r="724" spans="1:24" x14ac:dyDescent="0.3">
      <c r="A724" t="s">
        <v>803</v>
      </c>
      <c r="B724" t="s">
        <v>52</v>
      </c>
      <c r="C724">
        <v>8573.4639470000002</v>
      </c>
      <c r="D724" t="s">
        <v>26</v>
      </c>
      <c r="E724" t="s">
        <v>50</v>
      </c>
      <c r="F724" t="s">
        <v>66</v>
      </c>
      <c r="G724" s="1">
        <v>41295</v>
      </c>
      <c r="H724" t="s">
        <v>29</v>
      </c>
      <c r="I724" t="s">
        <v>53</v>
      </c>
      <c r="J724">
        <v>46703</v>
      </c>
      <c r="K724" t="s">
        <v>31</v>
      </c>
      <c r="L724" t="s">
        <v>43</v>
      </c>
      <c r="M724">
        <v>108</v>
      </c>
      <c r="N724">
        <v>0</v>
      </c>
      <c r="O724">
        <v>48</v>
      </c>
      <c r="P724">
        <v>0</v>
      </c>
      <c r="Q724">
        <v>6</v>
      </c>
      <c r="R724" t="s">
        <v>44</v>
      </c>
      <c r="S724" t="s">
        <v>45</v>
      </c>
      <c r="T724" t="s">
        <v>35</v>
      </c>
      <c r="U724" t="s">
        <v>76</v>
      </c>
      <c r="V724">
        <v>678.10048700000004</v>
      </c>
      <c r="W724" t="s">
        <v>47</v>
      </c>
      <c r="X724" t="s">
        <v>78</v>
      </c>
    </row>
    <row r="725" spans="1:24" x14ac:dyDescent="0.3">
      <c r="A725" t="s">
        <v>804</v>
      </c>
      <c r="B725" t="s">
        <v>52</v>
      </c>
      <c r="C725">
        <v>24127.50402</v>
      </c>
      <c r="D725" t="s">
        <v>62</v>
      </c>
      <c r="E725" t="s">
        <v>27</v>
      </c>
      <c r="F725" t="s">
        <v>28</v>
      </c>
      <c r="G725" s="1">
        <v>41296</v>
      </c>
      <c r="H725" t="s">
        <v>71</v>
      </c>
      <c r="I725" t="s">
        <v>53</v>
      </c>
      <c r="J725">
        <v>14072</v>
      </c>
      <c r="K725" t="s">
        <v>31</v>
      </c>
      <c r="L725" t="s">
        <v>72</v>
      </c>
      <c r="M725">
        <v>71</v>
      </c>
      <c r="N725">
        <v>13</v>
      </c>
      <c r="O725">
        <v>3</v>
      </c>
      <c r="P725">
        <v>0</v>
      </c>
      <c r="Q725">
        <v>2</v>
      </c>
      <c r="R725" t="s">
        <v>44</v>
      </c>
      <c r="S725" t="s">
        <v>45</v>
      </c>
      <c r="T725" t="s">
        <v>35</v>
      </c>
      <c r="U725" t="s">
        <v>36</v>
      </c>
      <c r="V725">
        <v>511.2</v>
      </c>
      <c r="W725" t="s">
        <v>47</v>
      </c>
      <c r="X725" t="s">
        <v>38</v>
      </c>
    </row>
    <row r="726" spans="1:24" x14ac:dyDescent="0.3">
      <c r="A726" t="s">
        <v>805</v>
      </c>
      <c r="B726" t="s">
        <v>61</v>
      </c>
      <c r="C726">
        <v>8550.386579</v>
      </c>
      <c r="D726" t="s">
        <v>26</v>
      </c>
      <c r="E726" t="s">
        <v>27</v>
      </c>
      <c r="F726" t="s">
        <v>66</v>
      </c>
      <c r="G726" s="1">
        <v>41297</v>
      </c>
      <c r="H726" t="s">
        <v>29</v>
      </c>
      <c r="I726" t="s">
        <v>53</v>
      </c>
      <c r="J726">
        <v>21733</v>
      </c>
      <c r="K726" t="s">
        <v>31</v>
      </c>
      <c r="L726" t="s">
        <v>43</v>
      </c>
      <c r="M726">
        <v>73</v>
      </c>
      <c r="N726">
        <v>17</v>
      </c>
      <c r="O726">
        <v>37</v>
      </c>
      <c r="P726">
        <v>0</v>
      </c>
      <c r="Q726">
        <v>2</v>
      </c>
      <c r="R726" t="s">
        <v>33</v>
      </c>
      <c r="S726" t="s">
        <v>54</v>
      </c>
      <c r="T726" t="s">
        <v>63</v>
      </c>
      <c r="U726" t="s">
        <v>64</v>
      </c>
      <c r="V726">
        <v>525.6</v>
      </c>
      <c r="W726" t="s">
        <v>47</v>
      </c>
      <c r="X726" t="s">
        <v>38</v>
      </c>
    </row>
    <row r="727" spans="1:24" x14ac:dyDescent="0.3">
      <c r="A727" t="s">
        <v>806</v>
      </c>
      <c r="B727" t="s">
        <v>40</v>
      </c>
      <c r="C727">
        <v>2308.6480339999998</v>
      </c>
      <c r="D727" t="s">
        <v>26</v>
      </c>
      <c r="E727" t="s">
        <v>27</v>
      </c>
      <c r="F727" t="s">
        <v>28</v>
      </c>
      <c r="G727" s="1">
        <v>41298</v>
      </c>
      <c r="H727" t="s">
        <v>71</v>
      </c>
      <c r="I727" t="s">
        <v>53</v>
      </c>
      <c r="J727">
        <v>20811</v>
      </c>
      <c r="K727" t="s">
        <v>31</v>
      </c>
      <c r="L727" t="s">
        <v>32</v>
      </c>
      <c r="M727">
        <v>61</v>
      </c>
      <c r="N727">
        <v>33</v>
      </c>
      <c r="O727">
        <v>61</v>
      </c>
      <c r="P727">
        <v>0</v>
      </c>
      <c r="Q727">
        <v>1</v>
      </c>
      <c r="R727" t="s">
        <v>44</v>
      </c>
      <c r="S727" t="s">
        <v>89</v>
      </c>
      <c r="T727" t="s">
        <v>63</v>
      </c>
      <c r="U727" t="s">
        <v>36</v>
      </c>
      <c r="V727">
        <v>292.8</v>
      </c>
      <c r="W727" t="s">
        <v>47</v>
      </c>
      <c r="X727" t="s">
        <v>38</v>
      </c>
    </row>
    <row r="728" spans="1:24" x14ac:dyDescent="0.3">
      <c r="A728" t="s">
        <v>807</v>
      </c>
      <c r="B728" t="s">
        <v>40</v>
      </c>
      <c r="C728">
        <v>4254.6206689999999</v>
      </c>
      <c r="D728" t="s">
        <v>62</v>
      </c>
      <c r="E728" t="s">
        <v>27</v>
      </c>
      <c r="F728" t="s">
        <v>83</v>
      </c>
      <c r="G728" s="1">
        <v>41299</v>
      </c>
      <c r="H728" t="s">
        <v>94</v>
      </c>
      <c r="I728" t="s">
        <v>30</v>
      </c>
      <c r="J728">
        <v>11904</v>
      </c>
      <c r="K728" t="s">
        <v>31</v>
      </c>
      <c r="L728" t="s">
        <v>43</v>
      </c>
      <c r="M728">
        <v>61</v>
      </c>
      <c r="N728">
        <v>34</v>
      </c>
      <c r="O728">
        <v>11</v>
      </c>
      <c r="P728">
        <v>2</v>
      </c>
      <c r="Q728">
        <v>3</v>
      </c>
      <c r="R728" t="s">
        <v>44</v>
      </c>
      <c r="S728" t="s">
        <v>45</v>
      </c>
      <c r="T728" t="s">
        <v>35</v>
      </c>
      <c r="U728" t="s">
        <v>64</v>
      </c>
      <c r="V728">
        <v>292.8</v>
      </c>
      <c r="W728" t="s">
        <v>37</v>
      </c>
      <c r="X728" t="s">
        <v>78</v>
      </c>
    </row>
    <row r="729" spans="1:24" x14ac:dyDescent="0.3">
      <c r="A729" t="s">
        <v>808</v>
      </c>
      <c r="B729" t="s">
        <v>61</v>
      </c>
      <c r="C729">
        <v>8982.8503770000007</v>
      </c>
      <c r="D729" t="s">
        <v>26</v>
      </c>
      <c r="E729" t="s">
        <v>27</v>
      </c>
      <c r="F729" t="s">
        <v>66</v>
      </c>
      <c r="G729" s="1">
        <v>41300</v>
      </c>
      <c r="H729" t="s">
        <v>29</v>
      </c>
      <c r="I729" t="s">
        <v>30</v>
      </c>
      <c r="J729">
        <v>43490</v>
      </c>
      <c r="K729" t="s">
        <v>58</v>
      </c>
      <c r="L729" t="s">
        <v>32</v>
      </c>
      <c r="M729">
        <v>114</v>
      </c>
      <c r="N729">
        <v>24</v>
      </c>
      <c r="O729">
        <v>63</v>
      </c>
      <c r="P729">
        <v>4</v>
      </c>
      <c r="Q729">
        <v>6</v>
      </c>
      <c r="R729" t="s">
        <v>33</v>
      </c>
      <c r="S729" t="s">
        <v>81</v>
      </c>
      <c r="T729" t="s">
        <v>35</v>
      </c>
      <c r="U729" t="s">
        <v>55</v>
      </c>
      <c r="V729">
        <v>174.588413</v>
      </c>
      <c r="W729" t="s">
        <v>56</v>
      </c>
      <c r="X729" t="s">
        <v>38</v>
      </c>
    </row>
    <row r="730" spans="1:24" x14ac:dyDescent="0.3">
      <c r="A730" t="s">
        <v>809</v>
      </c>
      <c r="B730" t="s">
        <v>52</v>
      </c>
      <c r="C730">
        <v>7868.1659829999999</v>
      </c>
      <c r="D730" t="s">
        <v>26</v>
      </c>
      <c r="E730" t="s">
        <v>27</v>
      </c>
      <c r="F730" t="s">
        <v>83</v>
      </c>
      <c r="G730" s="1">
        <v>41301</v>
      </c>
      <c r="H730" t="s">
        <v>29</v>
      </c>
      <c r="I730" t="s">
        <v>53</v>
      </c>
      <c r="J730">
        <v>57340</v>
      </c>
      <c r="K730" t="s">
        <v>58</v>
      </c>
      <c r="L730" t="s">
        <v>43</v>
      </c>
      <c r="M730">
        <v>67</v>
      </c>
      <c r="N730">
        <v>7</v>
      </c>
      <c r="O730">
        <v>19</v>
      </c>
      <c r="P730">
        <v>0</v>
      </c>
      <c r="Q730">
        <v>2</v>
      </c>
      <c r="R730" t="s">
        <v>33</v>
      </c>
      <c r="S730" t="s">
        <v>34</v>
      </c>
      <c r="T730" t="s">
        <v>35</v>
      </c>
      <c r="U730" t="s">
        <v>36</v>
      </c>
      <c r="V730">
        <v>159.39168100000001</v>
      </c>
      <c r="W730" t="s">
        <v>47</v>
      </c>
      <c r="X730" t="s">
        <v>38</v>
      </c>
    </row>
    <row r="731" spans="1:24" x14ac:dyDescent="0.3">
      <c r="A731" t="s">
        <v>810</v>
      </c>
      <c r="B731" t="s">
        <v>52</v>
      </c>
      <c r="C731">
        <v>7704.2487229999997</v>
      </c>
      <c r="D731" t="s">
        <v>26</v>
      </c>
      <c r="E731" t="s">
        <v>41</v>
      </c>
      <c r="F731" t="s">
        <v>66</v>
      </c>
      <c r="G731" s="1">
        <v>41302</v>
      </c>
      <c r="H731" t="s">
        <v>29</v>
      </c>
      <c r="I731" t="s">
        <v>53</v>
      </c>
      <c r="J731">
        <v>49088</v>
      </c>
      <c r="K731" t="s">
        <v>31</v>
      </c>
      <c r="L731" t="s">
        <v>32</v>
      </c>
      <c r="M731">
        <v>97</v>
      </c>
      <c r="N731">
        <v>4</v>
      </c>
      <c r="O731">
        <v>46</v>
      </c>
      <c r="P731">
        <v>0</v>
      </c>
      <c r="Q731">
        <v>3</v>
      </c>
      <c r="R731" t="s">
        <v>33</v>
      </c>
      <c r="S731" t="s">
        <v>34</v>
      </c>
      <c r="T731" t="s">
        <v>85</v>
      </c>
      <c r="U731" t="s">
        <v>76</v>
      </c>
      <c r="V731">
        <v>698.4</v>
      </c>
      <c r="W731" t="s">
        <v>47</v>
      </c>
      <c r="X731" t="s">
        <v>78</v>
      </c>
    </row>
    <row r="732" spans="1:24" x14ac:dyDescent="0.3">
      <c r="A732" t="s">
        <v>811</v>
      </c>
      <c r="B732" t="s">
        <v>49</v>
      </c>
      <c r="C732">
        <v>10552.16999</v>
      </c>
      <c r="D732" t="s">
        <v>26</v>
      </c>
      <c r="E732" t="s">
        <v>41</v>
      </c>
      <c r="F732" t="s">
        <v>68</v>
      </c>
      <c r="G732" s="1">
        <v>41303</v>
      </c>
      <c r="H732" t="s">
        <v>29</v>
      </c>
      <c r="I732" t="s">
        <v>53</v>
      </c>
      <c r="J732">
        <v>47761</v>
      </c>
      <c r="K732" t="s">
        <v>58</v>
      </c>
      <c r="L732" t="s">
        <v>32</v>
      </c>
      <c r="M732">
        <v>131</v>
      </c>
      <c r="N732">
        <v>2</v>
      </c>
      <c r="O732">
        <v>54</v>
      </c>
      <c r="P732">
        <v>0</v>
      </c>
      <c r="Q732">
        <v>6</v>
      </c>
      <c r="R732" t="s">
        <v>44</v>
      </c>
      <c r="S732" t="s">
        <v>45</v>
      </c>
      <c r="T732" t="s">
        <v>35</v>
      </c>
      <c r="U732" t="s">
        <v>36</v>
      </c>
      <c r="V732">
        <v>232.711071</v>
      </c>
      <c r="W732" t="s">
        <v>56</v>
      </c>
      <c r="X732" t="s">
        <v>78</v>
      </c>
    </row>
    <row r="733" spans="1:24" x14ac:dyDescent="0.3">
      <c r="A733" t="s">
        <v>812</v>
      </c>
      <c r="B733" t="s">
        <v>25</v>
      </c>
      <c r="C733">
        <v>11681.37428</v>
      </c>
      <c r="D733" t="s">
        <v>26</v>
      </c>
      <c r="E733" t="s">
        <v>41</v>
      </c>
      <c r="F733" t="s">
        <v>28</v>
      </c>
      <c r="G733" s="1">
        <v>41304</v>
      </c>
      <c r="H733" t="s">
        <v>29</v>
      </c>
      <c r="I733" t="s">
        <v>53</v>
      </c>
      <c r="J733">
        <v>70930</v>
      </c>
      <c r="K733" t="s">
        <v>58</v>
      </c>
      <c r="L733" t="s">
        <v>72</v>
      </c>
      <c r="M733">
        <v>99</v>
      </c>
      <c r="N733">
        <v>2</v>
      </c>
      <c r="O733">
        <v>21</v>
      </c>
      <c r="P733">
        <v>0</v>
      </c>
      <c r="Q733">
        <v>2</v>
      </c>
      <c r="R733" t="s">
        <v>44</v>
      </c>
      <c r="S733" t="s">
        <v>59</v>
      </c>
      <c r="T733" t="s">
        <v>35</v>
      </c>
      <c r="U733" t="s">
        <v>36</v>
      </c>
      <c r="V733">
        <v>190.43446</v>
      </c>
      <c r="W733" t="s">
        <v>47</v>
      </c>
      <c r="X733" t="s">
        <v>38</v>
      </c>
    </row>
    <row r="734" spans="1:24" x14ac:dyDescent="0.3">
      <c r="A734" t="s">
        <v>813</v>
      </c>
      <c r="B734" t="s">
        <v>40</v>
      </c>
      <c r="C734">
        <v>8737.8375140000007</v>
      </c>
      <c r="D734" t="s">
        <v>26</v>
      </c>
      <c r="E734" t="s">
        <v>27</v>
      </c>
      <c r="F734" t="s">
        <v>28</v>
      </c>
      <c r="G734" s="1">
        <v>41305</v>
      </c>
      <c r="H734" t="s">
        <v>29</v>
      </c>
      <c r="I734" t="s">
        <v>53</v>
      </c>
      <c r="J734">
        <v>61281</v>
      </c>
      <c r="K734" t="s">
        <v>58</v>
      </c>
      <c r="L734" t="s">
        <v>32</v>
      </c>
      <c r="M734">
        <v>110</v>
      </c>
      <c r="N734">
        <v>7</v>
      </c>
      <c r="O734">
        <v>16</v>
      </c>
      <c r="P734">
        <v>0</v>
      </c>
      <c r="Q734">
        <v>7</v>
      </c>
      <c r="R734" t="s">
        <v>44</v>
      </c>
      <c r="S734" t="s">
        <v>45</v>
      </c>
      <c r="T734" t="s">
        <v>35</v>
      </c>
      <c r="U734" t="s">
        <v>36</v>
      </c>
      <c r="V734">
        <v>79.865605000000002</v>
      </c>
      <c r="W734" t="s">
        <v>56</v>
      </c>
      <c r="X734" t="s">
        <v>38</v>
      </c>
    </row>
    <row r="735" spans="1:24" x14ac:dyDescent="0.3">
      <c r="A735" t="s">
        <v>814</v>
      </c>
      <c r="B735" t="s">
        <v>49</v>
      </c>
      <c r="C735">
        <v>5454.8907310000004</v>
      </c>
      <c r="D735" t="s">
        <v>26</v>
      </c>
      <c r="E735" t="s">
        <v>41</v>
      </c>
      <c r="F735" t="s">
        <v>28</v>
      </c>
      <c r="G735" s="1">
        <v>41306</v>
      </c>
      <c r="H735" t="s">
        <v>42</v>
      </c>
      <c r="I735" t="s">
        <v>53</v>
      </c>
      <c r="J735">
        <v>0</v>
      </c>
      <c r="K735" t="s">
        <v>31</v>
      </c>
      <c r="L735" t="s">
        <v>72</v>
      </c>
      <c r="M735">
        <v>82</v>
      </c>
      <c r="N735">
        <v>4</v>
      </c>
      <c r="O735">
        <v>77</v>
      </c>
      <c r="P735">
        <v>1</v>
      </c>
      <c r="Q735">
        <v>3</v>
      </c>
      <c r="R735" t="s">
        <v>33</v>
      </c>
      <c r="S735" t="s">
        <v>34</v>
      </c>
      <c r="T735" t="s">
        <v>35</v>
      </c>
      <c r="U735" t="s">
        <v>76</v>
      </c>
      <c r="V735">
        <v>393.6</v>
      </c>
      <c r="W735" t="s">
        <v>37</v>
      </c>
      <c r="X735" t="s">
        <v>99</v>
      </c>
    </row>
    <row r="736" spans="1:24" x14ac:dyDescent="0.3">
      <c r="A736" t="s">
        <v>815</v>
      </c>
      <c r="B736" t="s">
        <v>40</v>
      </c>
      <c r="C736">
        <v>7705.2833289999999</v>
      </c>
      <c r="D736" t="s">
        <v>26</v>
      </c>
      <c r="E736" t="s">
        <v>27</v>
      </c>
      <c r="F736" t="s">
        <v>28</v>
      </c>
      <c r="G736" s="1">
        <v>41307</v>
      </c>
      <c r="H736" t="s">
        <v>29</v>
      </c>
      <c r="I736" t="s">
        <v>53</v>
      </c>
      <c r="J736">
        <v>25290</v>
      </c>
      <c r="K736" t="s">
        <v>31</v>
      </c>
      <c r="L736" t="s">
        <v>43</v>
      </c>
      <c r="M736">
        <v>66</v>
      </c>
      <c r="N736">
        <v>0</v>
      </c>
      <c r="O736">
        <v>4</v>
      </c>
      <c r="P736">
        <v>0</v>
      </c>
      <c r="Q736">
        <v>2</v>
      </c>
      <c r="R736" t="s">
        <v>44</v>
      </c>
      <c r="S736" t="s">
        <v>59</v>
      </c>
      <c r="T736" t="s">
        <v>46</v>
      </c>
      <c r="U736" t="s">
        <v>55</v>
      </c>
      <c r="V736">
        <v>382.08589699999999</v>
      </c>
      <c r="W736" t="s">
        <v>47</v>
      </c>
      <c r="X736" t="s">
        <v>38</v>
      </c>
    </row>
    <row r="737" spans="1:24" x14ac:dyDescent="0.3">
      <c r="A737" t="s">
        <v>816</v>
      </c>
      <c r="B737" t="s">
        <v>40</v>
      </c>
      <c r="C737">
        <v>7039.2623869999998</v>
      </c>
      <c r="D737" t="s">
        <v>26</v>
      </c>
      <c r="E737" t="s">
        <v>41</v>
      </c>
      <c r="F737" t="s">
        <v>83</v>
      </c>
      <c r="G737" s="1">
        <v>41308</v>
      </c>
      <c r="H737" t="s">
        <v>29</v>
      </c>
      <c r="I737" t="s">
        <v>30</v>
      </c>
      <c r="J737">
        <v>24239</v>
      </c>
      <c r="K737" t="s">
        <v>58</v>
      </c>
      <c r="L737" t="s">
        <v>32</v>
      </c>
      <c r="M737">
        <v>88</v>
      </c>
      <c r="N737">
        <v>25</v>
      </c>
      <c r="O737">
        <v>5</v>
      </c>
      <c r="P737">
        <v>0</v>
      </c>
      <c r="Q737">
        <v>8</v>
      </c>
      <c r="R737" t="s">
        <v>44</v>
      </c>
      <c r="S737" t="s">
        <v>59</v>
      </c>
      <c r="T737" t="s">
        <v>85</v>
      </c>
      <c r="U737" t="s">
        <v>55</v>
      </c>
      <c r="V737">
        <v>48.348318999999996</v>
      </c>
      <c r="W737" t="s">
        <v>47</v>
      </c>
      <c r="X737" t="s">
        <v>38</v>
      </c>
    </row>
    <row r="738" spans="1:24" x14ac:dyDescent="0.3">
      <c r="A738" t="s">
        <v>817</v>
      </c>
      <c r="B738" t="s">
        <v>52</v>
      </c>
      <c r="C738">
        <v>8838.0856370000001</v>
      </c>
      <c r="D738" t="s">
        <v>62</v>
      </c>
      <c r="E738" t="s">
        <v>27</v>
      </c>
      <c r="F738" t="s">
        <v>28</v>
      </c>
      <c r="G738" s="1">
        <v>41309</v>
      </c>
      <c r="H738" t="s">
        <v>29</v>
      </c>
      <c r="I738" t="s">
        <v>53</v>
      </c>
      <c r="J738">
        <v>82664</v>
      </c>
      <c r="K738" t="s">
        <v>58</v>
      </c>
      <c r="L738" t="s">
        <v>32</v>
      </c>
      <c r="M738">
        <v>114</v>
      </c>
      <c r="N738">
        <v>24</v>
      </c>
      <c r="O738">
        <v>10</v>
      </c>
      <c r="P738">
        <v>3</v>
      </c>
      <c r="Q738">
        <v>9</v>
      </c>
      <c r="R738" t="s">
        <v>44</v>
      </c>
      <c r="S738" t="s">
        <v>59</v>
      </c>
      <c r="T738" t="s">
        <v>63</v>
      </c>
      <c r="U738" t="s">
        <v>36</v>
      </c>
      <c r="V738">
        <v>133.42560900000001</v>
      </c>
      <c r="W738" t="s">
        <v>56</v>
      </c>
      <c r="X738" t="s">
        <v>38</v>
      </c>
    </row>
    <row r="739" spans="1:24" x14ac:dyDescent="0.3">
      <c r="A739" t="s">
        <v>818</v>
      </c>
      <c r="B739" t="s">
        <v>40</v>
      </c>
      <c r="C739">
        <v>8733.5273379999999</v>
      </c>
      <c r="D739" t="s">
        <v>26</v>
      </c>
      <c r="E739" t="s">
        <v>27</v>
      </c>
      <c r="F739" t="s">
        <v>28</v>
      </c>
      <c r="G739" s="1">
        <v>41310</v>
      </c>
      <c r="H739" t="s">
        <v>29</v>
      </c>
      <c r="I739" t="s">
        <v>53</v>
      </c>
      <c r="J739">
        <v>83210</v>
      </c>
      <c r="K739" t="s">
        <v>31</v>
      </c>
      <c r="L739" t="s">
        <v>72</v>
      </c>
      <c r="M739">
        <v>110</v>
      </c>
      <c r="N739">
        <v>0</v>
      </c>
      <c r="O739">
        <v>25</v>
      </c>
      <c r="P739">
        <v>0</v>
      </c>
      <c r="Q739">
        <v>3</v>
      </c>
      <c r="R739" t="s">
        <v>44</v>
      </c>
      <c r="S739" t="s">
        <v>45</v>
      </c>
      <c r="T739" t="s">
        <v>46</v>
      </c>
      <c r="U739" t="s">
        <v>76</v>
      </c>
      <c r="V739">
        <v>528</v>
      </c>
      <c r="W739" t="s">
        <v>119</v>
      </c>
      <c r="X739" t="s">
        <v>99</v>
      </c>
    </row>
    <row r="740" spans="1:24" x14ac:dyDescent="0.3">
      <c r="A740" t="s">
        <v>819</v>
      </c>
      <c r="B740" t="s">
        <v>61</v>
      </c>
      <c r="C740">
        <v>9597.4747769999994</v>
      </c>
      <c r="D740" t="s">
        <v>26</v>
      </c>
      <c r="E740" t="s">
        <v>41</v>
      </c>
      <c r="F740" t="s">
        <v>28</v>
      </c>
      <c r="G740" s="1">
        <v>41311</v>
      </c>
      <c r="H740" t="s">
        <v>29</v>
      </c>
      <c r="I740" t="s">
        <v>30</v>
      </c>
      <c r="J740">
        <v>38736</v>
      </c>
      <c r="K740" t="s">
        <v>31</v>
      </c>
      <c r="L740" t="s">
        <v>72</v>
      </c>
      <c r="M740">
        <v>81</v>
      </c>
      <c r="N740">
        <v>7</v>
      </c>
      <c r="O740">
        <v>35</v>
      </c>
      <c r="P740">
        <v>0</v>
      </c>
      <c r="Q740">
        <v>2</v>
      </c>
      <c r="R740" t="s">
        <v>44</v>
      </c>
      <c r="S740" t="s">
        <v>45</v>
      </c>
      <c r="T740" t="s">
        <v>35</v>
      </c>
      <c r="U740" t="s">
        <v>55</v>
      </c>
      <c r="V740">
        <v>561.41479400000003</v>
      </c>
      <c r="W740" t="s">
        <v>37</v>
      </c>
      <c r="X740" t="s">
        <v>78</v>
      </c>
    </row>
    <row r="741" spans="1:24" x14ac:dyDescent="0.3">
      <c r="A741" t="s">
        <v>820</v>
      </c>
      <c r="B741" t="s">
        <v>52</v>
      </c>
      <c r="C741">
        <v>4506.6602240000002</v>
      </c>
      <c r="D741" t="s">
        <v>26</v>
      </c>
      <c r="E741" t="s">
        <v>27</v>
      </c>
      <c r="F741" t="s">
        <v>66</v>
      </c>
      <c r="G741" s="1">
        <v>41312</v>
      </c>
      <c r="H741" t="s">
        <v>42</v>
      </c>
      <c r="I741" t="s">
        <v>53</v>
      </c>
      <c r="J741">
        <v>0</v>
      </c>
      <c r="K741" t="s">
        <v>31</v>
      </c>
      <c r="L741" t="s">
        <v>43</v>
      </c>
      <c r="M741">
        <v>66</v>
      </c>
      <c r="N741">
        <v>0</v>
      </c>
      <c r="O741">
        <v>10</v>
      </c>
      <c r="P741">
        <v>0</v>
      </c>
      <c r="Q741">
        <v>9</v>
      </c>
      <c r="R741" t="s">
        <v>44</v>
      </c>
      <c r="S741" t="s">
        <v>45</v>
      </c>
      <c r="T741" t="s">
        <v>35</v>
      </c>
      <c r="U741" t="s">
        <v>55</v>
      </c>
      <c r="V741">
        <v>316.8</v>
      </c>
      <c r="W741" t="s">
        <v>47</v>
      </c>
      <c r="X741" t="s">
        <v>38</v>
      </c>
    </row>
    <row r="742" spans="1:24" x14ac:dyDescent="0.3">
      <c r="A742" t="s">
        <v>821</v>
      </c>
      <c r="B742" t="s">
        <v>61</v>
      </c>
      <c r="C742">
        <v>17857.972330000001</v>
      </c>
      <c r="D742" t="s">
        <v>26</v>
      </c>
      <c r="E742" t="s">
        <v>27</v>
      </c>
      <c r="F742" t="s">
        <v>66</v>
      </c>
      <c r="G742" s="1">
        <v>41313</v>
      </c>
      <c r="H742" t="s">
        <v>29</v>
      </c>
      <c r="I742" t="s">
        <v>53</v>
      </c>
      <c r="J742">
        <v>55437</v>
      </c>
      <c r="K742" t="s">
        <v>31</v>
      </c>
      <c r="L742" t="s">
        <v>32</v>
      </c>
      <c r="M742">
        <v>64</v>
      </c>
      <c r="N742">
        <v>5</v>
      </c>
      <c r="O742">
        <v>78</v>
      </c>
      <c r="P742">
        <v>1</v>
      </c>
      <c r="Q742">
        <v>2</v>
      </c>
      <c r="R742" t="s">
        <v>44</v>
      </c>
      <c r="S742" t="s">
        <v>45</v>
      </c>
      <c r="T742" t="s">
        <v>46</v>
      </c>
      <c r="U742" t="s">
        <v>36</v>
      </c>
      <c r="V742">
        <v>445.28778799999998</v>
      </c>
      <c r="W742" t="s">
        <v>47</v>
      </c>
      <c r="X742" t="s">
        <v>38</v>
      </c>
    </row>
    <row r="743" spans="1:24" x14ac:dyDescent="0.3">
      <c r="A743" t="s">
        <v>822</v>
      </c>
      <c r="B743" t="s">
        <v>25</v>
      </c>
      <c r="C743">
        <v>4737.871725</v>
      </c>
      <c r="D743" t="s">
        <v>26</v>
      </c>
      <c r="E743" t="s">
        <v>41</v>
      </c>
      <c r="F743" t="s">
        <v>66</v>
      </c>
      <c r="G743" s="1">
        <v>41314</v>
      </c>
      <c r="H743" t="s">
        <v>42</v>
      </c>
      <c r="I743" t="s">
        <v>30</v>
      </c>
      <c r="J743">
        <v>0</v>
      </c>
      <c r="K743" t="s">
        <v>58</v>
      </c>
      <c r="L743" t="s">
        <v>32</v>
      </c>
      <c r="M743">
        <v>130</v>
      </c>
      <c r="N743">
        <v>0</v>
      </c>
      <c r="O743">
        <v>93</v>
      </c>
      <c r="P743">
        <v>0</v>
      </c>
      <c r="Q743">
        <v>1</v>
      </c>
      <c r="R743" t="s">
        <v>44</v>
      </c>
      <c r="S743" t="s">
        <v>45</v>
      </c>
      <c r="T743" t="s">
        <v>46</v>
      </c>
      <c r="U743" t="s">
        <v>76</v>
      </c>
      <c r="V743">
        <v>23.820157999999999</v>
      </c>
      <c r="W743" t="s">
        <v>56</v>
      </c>
      <c r="X743" t="s">
        <v>38</v>
      </c>
    </row>
    <row r="744" spans="1:24" x14ac:dyDescent="0.3">
      <c r="A744" t="s">
        <v>823</v>
      </c>
      <c r="B744" t="s">
        <v>61</v>
      </c>
      <c r="C744">
        <v>5426.136238</v>
      </c>
      <c r="D744" t="s">
        <v>26</v>
      </c>
      <c r="E744" t="s">
        <v>27</v>
      </c>
      <c r="F744" t="s">
        <v>68</v>
      </c>
      <c r="G744" s="1">
        <v>41315</v>
      </c>
      <c r="H744" t="s">
        <v>42</v>
      </c>
      <c r="I744" t="s">
        <v>53</v>
      </c>
      <c r="J744">
        <v>0</v>
      </c>
      <c r="K744" t="s">
        <v>31</v>
      </c>
      <c r="L744" t="s">
        <v>32</v>
      </c>
      <c r="M744">
        <v>71</v>
      </c>
      <c r="N744">
        <v>33</v>
      </c>
      <c r="O744">
        <v>83</v>
      </c>
      <c r="P744">
        <v>0</v>
      </c>
      <c r="Q744">
        <v>3</v>
      </c>
      <c r="R744" t="s">
        <v>33</v>
      </c>
      <c r="S744" t="s">
        <v>34</v>
      </c>
      <c r="T744" t="s">
        <v>35</v>
      </c>
      <c r="U744" t="s">
        <v>36</v>
      </c>
      <c r="V744">
        <v>407.99684000000002</v>
      </c>
      <c r="W744" t="s">
        <v>47</v>
      </c>
      <c r="X744" t="s">
        <v>38</v>
      </c>
    </row>
    <row r="745" spans="1:24" x14ac:dyDescent="0.3">
      <c r="A745" t="s">
        <v>824</v>
      </c>
      <c r="B745" t="s">
        <v>52</v>
      </c>
      <c r="C745">
        <v>7998.143771</v>
      </c>
      <c r="D745" t="s">
        <v>26</v>
      </c>
      <c r="E745" t="s">
        <v>27</v>
      </c>
      <c r="F745" t="s">
        <v>83</v>
      </c>
      <c r="G745" s="1">
        <v>41316</v>
      </c>
      <c r="H745" t="s">
        <v>29</v>
      </c>
      <c r="I745" t="s">
        <v>30</v>
      </c>
      <c r="J745">
        <v>29066</v>
      </c>
      <c r="K745" t="s">
        <v>31</v>
      </c>
      <c r="L745" t="s">
        <v>32</v>
      </c>
      <c r="M745">
        <v>100</v>
      </c>
      <c r="N745">
        <v>13</v>
      </c>
      <c r="O745">
        <v>51</v>
      </c>
      <c r="P745">
        <v>0</v>
      </c>
      <c r="Q745">
        <v>3</v>
      </c>
      <c r="R745" t="s">
        <v>44</v>
      </c>
      <c r="S745" t="s">
        <v>45</v>
      </c>
      <c r="T745" t="s">
        <v>63</v>
      </c>
      <c r="U745" t="s">
        <v>76</v>
      </c>
      <c r="V745">
        <v>844.22947799999997</v>
      </c>
      <c r="W745" t="s">
        <v>56</v>
      </c>
      <c r="X745" t="s">
        <v>38</v>
      </c>
    </row>
    <row r="746" spans="1:24" x14ac:dyDescent="0.3">
      <c r="A746" t="s">
        <v>825</v>
      </c>
      <c r="B746" t="s">
        <v>49</v>
      </c>
      <c r="C746">
        <v>2897.6207039999999</v>
      </c>
      <c r="D746" t="s">
        <v>26</v>
      </c>
      <c r="E746" t="s">
        <v>27</v>
      </c>
      <c r="F746" t="s">
        <v>28</v>
      </c>
      <c r="G746" s="1">
        <v>41317</v>
      </c>
      <c r="H746" t="s">
        <v>29</v>
      </c>
      <c r="I746" t="s">
        <v>53</v>
      </c>
      <c r="J746">
        <v>54337</v>
      </c>
      <c r="K746" t="s">
        <v>31</v>
      </c>
      <c r="L746" t="s">
        <v>32</v>
      </c>
      <c r="M746">
        <v>72</v>
      </c>
      <c r="N746">
        <v>27</v>
      </c>
      <c r="O746">
        <v>7</v>
      </c>
      <c r="P746">
        <v>0</v>
      </c>
      <c r="Q746">
        <v>1</v>
      </c>
      <c r="R746" t="s">
        <v>44</v>
      </c>
      <c r="S746" t="s">
        <v>89</v>
      </c>
      <c r="T746" t="s">
        <v>46</v>
      </c>
      <c r="U746" t="s">
        <v>64</v>
      </c>
      <c r="V746">
        <v>345.6</v>
      </c>
      <c r="W746" t="s">
        <v>47</v>
      </c>
      <c r="X746" t="s">
        <v>38</v>
      </c>
    </row>
    <row r="747" spans="1:24" x14ac:dyDescent="0.3">
      <c r="A747" t="s">
        <v>826</v>
      </c>
      <c r="B747" t="s">
        <v>61</v>
      </c>
      <c r="C747">
        <v>11599.502189999999</v>
      </c>
      <c r="D747" t="s">
        <v>26</v>
      </c>
      <c r="E747" t="s">
        <v>41</v>
      </c>
      <c r="F747" t="s">
        <v>83</v>
      </c>
      <c r="G747" s="1">
        <v>41318</v>
      </c>
      <c r="H747" t="s">
        <v>29</v>
      </c>
      <c r="I747" t="s">
        <v>30</v>
      </c>
      <c r="J747">
        <v>67616</v>
      </c>
      <c r="K747" t="s">
        <v>69</v>
      </c>
      <c r="L747" t="s">
        <v>32</v>
      </c>
      <c r="M747">
        <v>96</v>
      </c>
      <c r="N747">
        <v>25</v>
      </c>
      <c r="O747">
        <v>17</v>
      </c>
      <c r="P747">
        <v>0</v>
      </c>
      <c r="Q747">
        <v>2</v>
      </c>
      <c r="R747" t="s">
        <v>44</v>
      </c>
      <c r="S747" t="s">
        <v>45</v>
      </c>
      <c r="T747" t="s">
        <v>46</v>
      </c>
      <c r="U747" t="s">
        <v>36</v>
      </c>
      <c r="V747">
        <v>340.30658399999999</v>
      </c>
      <c r="W747" t="s">
        <v>47</v>
      </c>
      <c r="X747" t="s">
        <v>38</v>
      </c>
    </row>
    <row r="748" spans="1:24" x14ac:dyDescent="0.3">
      <c r="A748" t="s">
        <v>827</v>
      </c>
      <c r="B748" t="s">
        <v>52</v>
      </c>
      <c r="C748">
        <v>15147.930549999999</v>
      </c>
      <c r="D748" t="s">
        <v>26</v>
      </c>
      <c r="E748" t="s">
        <v>27</v>
      </c>
      <c r="F748" t="s">
        <v>28</v>
      </c>
      <c r="G748" s="1">
        <v>41319</v>
      </c>
      <c r="H748" t="s">
        <v>29</v>
      </c>
      <c r="I748" t="s">
        <v>30</v>
      </c>
      <c r="J748">
        <v>41082</v>
      </c>
      <c r="K748" t="s">
        <v>58</v>
      </c>
      <c r="L748" t="s">
        <v>32</v>
      </c>
      <c r="M748">
        <v>63</v>
      </c>
      <c r="N748">
        <v>23</v>
      </c>
      <c r="O748">
        <v>94</v>
      </c>
      <c r="P748">
        <v>0</v>
      </c>
      <c r="Q748">
        <v>2</v>
      </c>
      <c r="R748" t="s">
        <v>44</v>
      </c>
      <c r="S748" t="s">
        <v>89</v>
      </c>
      <c r="T748" t="s">
        <v>46</v>
      </c>
      <c r="U748" t="s">
        <v>64</v>
      </c>
      <c r="V748">
        <v>106.647493</v>
      </c>
      <c r="W748" t="s">
        <v>37</v>
      </c>
      <c r="X748" t="s">
        <v>38</v>
      </c>
    </row>
    <row r="749" spans="1:24" x14ac:dyDescent="0.3">
      <c r="A749" t="s">
        <v>828</v>
      </c>
      <c r="B749" t="s">
        <v>25</v>
      </c>
      <c r="C749">
        <v>5435.7678320000005</v>
      </c>
      <c r="D749" t="s">
        <v>26</v>
      </c>
      <c r="E749" t="s">
        <v>27</v>
      </c>
      <c r="F749" t="s">
        <v>83</v>
      </c>
      <c r="G749" s="1">
        <v>41320</v>
      </c>
      <c r="H749" t="s">
        <v>42</v>
      </c>
      <c r="I749" t="s">
        <v>30</v>
      </c>
      <c r="J749">
        <v>0</v>
      </c>
      <c r="K749" t="s">
        <v>31</v>
      </c>
      <c r="L749" t="s">
        <v>43</v>
      </c>
      <c r="M749">
        <v>73</v>
      </c>
      <c r="N749">
        <v>12</v>
      </c>
      <c r="O749">
        <v>71</v>
      </c>
      <c r="P749">
        <v>0</v>
      </c>
      <c r="Q749">
        <v>4</v>
      </c>
      <c r="R749" t="s">
        <v>44</v>
      </c>
      <c r="S749" t="s">
        <v>59</v>
      </c>
      <c r="T749" t="s">
        <v>63</v>
      </c>
      <c r="U749" t="s">
        <v>76</v>
      </c>
      <c r="V749">
        <v>626.11625900000001</v>
      </c>
      <c r="W749" t="s">
        <v>47</v>
      </c>
      <c r="X749" t="s">
        <v>78</v>
      </c>
    </row>
    <row r="750" spans="1:24" x14ac:dyDescent="0.3">
      <c r="A750" t="s">
        <v>829</v>
      </c>
      <c r="B750" t="s">
        <v>49</v>
      </c>
      <c r="C750">
        <v>2725.3564040000001</v>
      </c>
      <c r="D750" t="s">
        <v>62</v>
      </c>
      <c r="E750" t="s">
        <v>27</v>
      </c>
      <c r="F750" t="s">
        <v>68</v>
      </c>
      <c r="G750" s="1">
        <v>41321</v>
      </c>
      <c r="H750" t="s">
        <v>29</v>
      </c>
      <c r="I750" t="s">
        <v>30</v>
      </c>
      <c r="J750">
        <v>36650</v>
      </c>
      <c r="K750" t="s">
        <v>58</v>
      </c>
      <c r="L750" t="s">
        <v>32</v>
      </c>
      <c r="M750">
        <v>69</v>
      </c>
      <c r="N750">
        <v>2</v>
      </c>
      <c r="O750">
        <v>70</v>
      </c>
      <c r="P750">
        <v>1</v>
      </c>
      <c r="Q750">
        <v>1</v>
      </c>
      <c r="R750" t="s">
        <v>44</v>
      </c>
      <c r="S750" t="s">
        <v>59</v>
      </c>
      <c r="T750" t="s">
        <v>63</v>
      </c>
      <c r="U750" t="s">
        <v>64</v>
      </c>
      <c r="V750">
        <v>56.60333</v>
      </c>
      <c r="W750" t="s">
        <v>47</v>
      </c>
      <c r="X750" t="s">
        <v>99</v>
      </c>
    </row>
    <row r="751" spans="1:24" x14ac:dyDescent="0.3">
      <c r="A751" t="s">
        <v>830</v>
      </c>
      <c r="B751" t="s">
        <v>61</v>
      </c>
      <c r="C751">
        <v>13297.71225</v>
      </c>
      <c r="D751" t="s">
        <v>26</v>
      </c>
      <c r="E751" t="s">
        <v>27</v>
      </c>
      <c r="F751" t="s">
        <v>66</v>
      </c>
      <c r="G751" s="1">
        <v>41322</v>
      </c>
      <c r="H751" t="s">
        <v>29</v>
      </c>
      <c r="I751" t="s">
        <v>30</v>
      </c>
      <c r="J751">
        <v>50631</v>
      </c>
      <c r="K751" t="s">
        <v>31</v>
      </c>
      <c r="L751" t="s">
        <v>32</v>
      </c>
      <c r="M751">
        <v>112</v>
      </c>
      <c r="N751">
        <v>19</v>
      </c>
      <c r="O751">
        <v>12</v>
      </c>
      <c r="P751">
        <v>4</v>
      </c>
      <c r="Q751">
        <v>2</v>
      </c>
      <c r="R751" t="s">
        <v>74</v>
      </c>
      <c r="S751" t="s">
        <v>130</v>
      </c>
      <c r="T751" t="s">
        <v>63</v>
      </c>
      <c r="U751" t="s">
        <v>36</v>
      </c>
      <c r="V751">
        <v>784.65781000000004</v>
      </c>
      <c r="W751" t="s">
        <v>56</v>
      </c>
      <c r="X751" t="s">
        <v>38</v>
      </c>
    </row>
    <row r="752" spans="1:24" x14ac:dyDescent="0.3">
      <c r="A752" t="s">
        <v>831</v>
      </c>
      <c r="B752" t="s">
        <v>52</v>
      </c>
      <c r="C752">
        <v>9927.0496939999994</v>
      </c>
      <c r="D752" t="s">
        <v>26</v>
      </c>
      <c r="E752" t="s">
        <v>41</v>
      </c>
      <c r="F752" t="s">
        <v>66</v>
      </c>
      <c r="G752" s="1">
        <v>41323</v>
      </c>
      <c r="H752" t="s">
        <v>71</v>
      </c>
      <c r="I752" t="s">
        <v>53</v>
      </c>
      <c r="J752">
        <v>19592</v>
      </c>
      <c r="K752" t="s">
        <v>31</v>
      </c>
      <c r="L752" t="s">
        <v>72</v>
      </c>
      <c r="M752">
        <v>92</v>
      </c>
      <c r="N752">
        <v>31</v>
      </c>
      <c r="O752">
        <v>63</v>
      </c>
      <c r="P752">
        <v>0</v>
      </c>
      <c r="Q752">
        <v>2</v>
      </c>
      <c r="R752" t="s">
        <v>44</v>
      </c>
      <c r="S752" t="s">
        <v>89</v>
      </c>
      <c r="T752" t="s">
        <v>85</v>
      </c>
      <c r="U752" t="s">
        <v>64</v>
      </c>
      <c r="V752">
        <v>441.6</v>
      </c>
      <c r="W752" t="s">
        <v>47</v>
      </c>
      <c r="X752" t="s">
        <v>38</v>
      </c>
    </row>
    <row r="753" spans="1:24" x14ac:dyDescent="0.3">
      <c r="A753" t="s">
        <v>832</v>
      </c>
      <c r="B753" t="s">
        <v>25</v>
      </c>
      <c r="C753">
        <v>17771.549019999999</v>
      </c>
      <c r="D753" t="s">
        <v>26</v>
      </c>
      <c r="E753" t="s">
        <v>50</v>
      </c>
      <c r="F753" t="s">
        <v>83</v>
      </c>
      <c r="G753" s="1">
        <v>41324</v>
      </c>
      <c r="H753" t="s">
        <v>42</v>
      </c>
      <c r="I753" t="s">
        <v>30</v>
      </c>
      <c r="J753">
        <v>0</v>
      </c>
      <c r="K753" t="s">
        <v>31</v>
      </c>
      <c r="L753" t="s">
        <v>32</v>
      </c>
      <c r="M753">
        <v>114</v>
      </c>
      <c r="N753">
        <v>30</v>
      </c>
      <c r="O753">
        <v>1</v>
      </c>
      <c r="P753">
        <v>0</v>
      </c>
      <c r="Q753">
        <v>2</v>
      </c>
      <c r="R753" t="s">
        <v>44</v>
      </c>
      <c r="S753" t="s">
        <v>89</v>
      </c>
      <c r="T753" t="s">
        <v>46</v>
      </c>
      <c r="U753" t="s">
        <v>76</v>
      </c>
      <c r="V753">
        <v>547.20000000000005</v>
      </c>
      <c r="W753" t="s">
        <v>37</v>
      </c>
      <c r="X753" t="s">
        <v>38</v>
      </c>
    </row>
    <row r="754" spans="1:24" x14ac:dyDescent="0.3">
      <c r="A754" t="s">
        <v>833</v>
      </c>
      <c r="B754" t="s">
        <v>40</v>
      </c>
      <c r="C754">
        <v>18269.27017</v>
      </c>
      <c r="D754" t="s">
        <v>26</v>
      </c>
      <c r="E754" t="s">
        <v>27</v>
      </c>
      <c r="F754" t="s">
        <v>66</v>
      </c>
      <c r="G754" s="1">
        <v>41325</v>
      </c>
      <c r="H754" t="s">
        <v>29</v>
      </c>
      <c r="I754" t="s">
        <v>30</v>
      </c>
      <c r="J754">
        <v>55761</v>
      </c>
      <c r="K754" t="s">
        <v>58</v>
      </c>
      <c r="L754" t="s">
        <v>72</v>
      </c>
      <c r="M754">
        <v>115</v>
      </c>
      <c r="N754">
        <v>22</v>
      </c>
      <c r="O754">
        <v>73</v>
      </c>
      <c r="P754">
        <v>0</v>
      </c>
      <c r="Q754">
        <v>2</v>
      </c>
      <c r="R754" t="s">
        <v>44</v>
      </c>
      <c r="S754" t="s">
        <v>45</v>
      </c>
      <c r="T754" t="s">
        <v>35</v>
      </c>
      <c r="U754" t="s">
        <v>76</v>
      </c>
      <c r="V754">
        <v>86.277720000000002</v>
      </c>
      <c r="W754" t="s">
        <v>119</v>
      </c>
      <c r="X754" t="s">
        <v>38</v>
      </c>
    </row>
    <row r="755" spans="1:24" x14ac:dyDescent="0.3">
      <c r="A755" t="s">
        <v>834</v>
      </c>
      <c r="B755" t="s">
        <v>52</v>
      </c>
      <c r="C755">
        <v>2722.2107070000002</v>
      </c>
      <c r="D755" t="s">
        <v>62</v>
      </c>
      <c r="E755" t="s">
        <v>27</v>
      </c>
      <c r="F755" t="s">
        <v>66</v>
      </c>
      <c r="G755" s="1">
        <v>41326</v>
      </c>
      <c r="H755" t="s">
        <v>71</v>
      </c>
      <c r="I755" t="s">
        <v>30</v>
      </c>
      <c r="J755">
        <v>17576</v>
      </c>
      <c r="K755" t="s">
        <v>31</v>
      </c>
      <c r="L755" t="s">
        <v>32</v>
      </c>
      <c r="M755">
        <v>71</v>
      </c>
      <c r="N755">
        <v>29</v>
      </c>
      <c r="O755">
        <v>70</v>
      </c>
      <c r="P755">
        <v>0</v>
      </c>
      <c r="Q755">
        <v>1</v>
      </c>
      <c r="R755" t="s">
        <v>74</v>
      </c>
      <c r="S755" t="s">
        <v>75</v>
      </c>
      <c r="T755" t="s">
        <v>63</v>
      </c>
      <c r="U755" t="s">
        <v>55</v>
      </c>
      <c r="V755">
        <v>398.502948</v>
      </c>
      <c r="W755" t="s">
        <v>47</v>
      </c>
      <c r="X755" t="s">
        <v>38</v>
      </c>
    </row>
    <row r="756" spans="1:24" x14ac:dyDescent="0.3">
      <c r="A756" t="s">
        <v>835</v>
      </c>
      <c r="B756" t="s">
        <v>52</v>
      </c>
      <c r="C756">
        <v>7083.2123570000003</v>
      </c>
      <c r="D756" t="s">
        <v>26</v>
      </c>
      <c r="E756" t="s">
        <v>41</v>
      </c>
      <c r="F756" t="s">
        <v>28</v>
      </c>
      <c r="G756" s="1">
        <v>41327</v>
      </c>
      <c r="H756" t="s">
        <v>29</v>
      </c>
      <c r="I756" t="s">
        <v>30</v>
      </c>
      <c r="J756">
        <v>41449</v>
      </c>
      <c r="K756" t="s">
        <v>58</v>
      </c>
      <c r="L756" t="s">
        <v>32</v>
      </c>
      <c r="M756">
        <v>89</v>
      </c>
      <c r="N756">
        <v>15</v>
      </c>
      <c r="O756">
        <v>45</v>
      </c>
      <c r="P756">
        <v>0</v>
      </c>
      <c r="Q756">
        <v>5</v>
      </c>
      <c r="R756" t="s">
        <v>44</v>
      </c>
      <c r="S756" t="s">
        <v>89</v>
      </c>
      <c r="T756" t="s">
        <v>85</v>
      </c>
      <c r="U756" t="s">
        <v>76</v>
      </c>
      <c r="V756">
        <v>63.516571999999996</v>
      </c>
      <c r="W756" t="s">
        <v>47</v>
      </c>
      <c r="X756" t="s">
        <v>38</v>
      </c>
    </row>
    <row r="757" spans="1:24" x14ac:dyDescent="0.3">
      <c r="A757" t="s">
        <v>836</v>
      </c>
      <c r="B757" t="s">
        <v>52</v>
      </c>
      <c r="C757">
        <v>10179.71704</v>
      </c>
      <c r="D757" t="s">
        <v>62</v>
      </c>
      <c r="E757" t="s">
        <v>50</v>
      </c>
      <c r="F757" t="s">
        <v>28</v>
      </c>
      <c r="G757" s="1">
        <v>41328</v>
      </c>
      <c r="H757" t="s">
        <v>139</v>
      </c>
      <c r="I757" t="s">
        <v>30</v>
      </c>
      <c r="J757">
        <v>14290</v>
      </c>
      <c r="K757" t="s">
        <v>31</v>
      </c>
      <c r="L757" t="s">
        <v>32</v>
      </c>
      <c r="M757">
        <v>271</v>
      </c>
      <c r="N757">
        <v>20</v>
      </c>
      <c r="O757">
        <v>40</v>
      </c>
      <c r="P757">
        <v>0</v>
      </c>
      <c r="Q757">
        <v>1</v>
      </c>
      <c r="R757" t="s">
        <v>44</v>
      </c>
      <c r="S757" t="s">
        <v>59</v>
      </c>
      <c r="T757" t="s">
        <v>35</v>
      </c>
      <c r="U757" t="s">
        <v>36</v>
      </c>
      <c r="V757">
        <v>1300.8</v>
      </c>
      <c r="W757" t="s">
        <v>106</v>
      </c>
      <c r="X757" t="s">
        <v>38</v>
      </c>
    </row>
    <row r="758" spans="1:24" x14ac:dyDescent="0.3">
      <c r="A758" t="s">
        <v>837</v>
      </c>
      <c r="B758" t="s">
        <v>49</v>
      </c>
      <c r="C758">
        <v>5889.5090980000004</v>
      </c>
      <c r="D758" t="s">
        <v>26</v>
      </c>
      <c r="E758" t="s">
        <v>27</v>
      </c>
      <c r="F758" t="s">
        <v>66</v>
      </c>
      <c r="G758" s="1">
        <v>41329</v>
      </c>
      <c r="H758" t="s">
        <v>29</v>
      </c>
      <c r="I758" t="s">
        <v>30</v>
      </c>
      <c r="J758">
        <v>62007</v>
      </c>
      <c r="K758" t="s">
        <v>58</v>
      </c>
      <c r="L758" t="s">
        <v>32</v>
      </c>
      <c r="M758">
        <v>73</v>
      </c>
      <c r="N758">
        <v>4</v>
      </c>
      <c r="O758">
        <v>7</v>
      </c>
      <c r="P758">
        <v>0</v>
      </c>
      <c r="Q758">
        <v>3</v>
      </c>
      <c r="R758" t="s">
        <v>44</v>
      </c>
      <c r="S758" t="s">
        <v>45</v>
      </c>
      <c r="T758" t="s">
        <v>63</v>
      </c>
      <c r="U758" t="s">
        <v>36</v>
      </c>
      <c r="V758">
        <v>120.015609</v>
      </c>
      <c r="W758" t="s">
        <v>47</v>
      </c>
      <c r="X758" t="s">
        <v>38</v>
      </c>
    </row>
    <row r="759" spans="1:24" x14ac:dyDescent="0.3">
      <c r="A759" t="s">
        <v>838</v>
      </c>
      <c r="B759" t="s">
        <v>40</v>
      </c>
      <c r="C759">
        <v>15771.39342</v>
      </c>
      <c r="D759" t="s">
        <v>26</v>
      </c>
      <c r="E759" t="s">
        <v>41</v>
      </c>
      <c r="F759" t="s">
        <v>83</v>
      </c>
      <c r="G759" s="1">
        <v>41330</v>
      </c>
      <c r="H759" t="s">
        <v>71</v>
      </c>
      <c r="I759" t="s">
        <v>53</v>
      </c>
      <c r="J759">
        <v>21921</v>
      </c>
      <c r="K759" t="s">
        <v>31</v>
      </c>
      <c r="L759" t="s">
        <v>32</v>
      </c>
      <c r="M759">
        <v>206</v>
      </c>
      <c r="N759">
        <v>14</v>
      </c>
      <c r="O759">
        <v>44</v>
      </c>
      <c r="P759">
        <v>0</v>
      </c>
      <c r="Q759">
        <v>3</v>
      </c>
      <c r="R759" t="s">
        <v>33</v>
      </c>
      <c r="S759" t="s">
        <v>54</v>
      </c>
      <c r="T759" t="s">
        <v>35</v>
      </c>
      <c r="U759" t="s">
        <v>76</v>
      </c>
      <c r="V759">
        <v>1254.1378990000001</v>
      </c>
      <c r="W759" t="s">
        <v>106</v>
      </c>
      <c r="X759" t="s">
        <v>99</v>
      </c>
    </row>
    <row r="760" spans="1:24" x14ac:dyDescent="0.3">
      <c r="A760" t="s">
        <v>839</v>
      </c>
      <c r="B760" t="s">
        <v>40</v>
      </c>
      <c r="C760">
        <v>5288.1732940000002</v>
      </c>
      <c r="D760" t="s">
        <v>26</v>
      </c>
      <c r="E760" t="s">
        <v>27</v>
      </c>
      <c r="F760" t="s">
        <v>28</v>
      </c>
      <c r="G760" s="1">
        <v>41331</v>
      </c>
      <c r="H760" t="s">
        <v>29</v>
      </c>
      <c r="I760" t="s">
        <v>30</v>
      </c>
      <c r="J760">
        <v>42621</v>
      </c>
      <c r="K760" t="s">
        <v>31</v>
      </c>
      <c r="L760" t="s">
        <v>32</v>
      </c>
      <c r="M760">
        <v>66</v>
      </c>
      <c r="N760">
        <v>8</v>
      </c>
      <c r="O760">
        <v>3</v>
      </c>
      <c r="P760">
        <v>0</v>
      </c>
      <c r="Q760">
        <v>3</v>
      </c>
      <c r="R760" t="s">
        <v>44</v>
      </c>
      <c r="S760" t="s">
        <v>59</v>
      </c>
      <c r="T760" t="s">
        <v>63</v>
      </c>
      <c r="U760" t="s">
        <v>55</v>
      </c>
      <c r="V760">
        <v>316.8</v>
      </c>
      <c r="W760" t="s">
        <v>47</v>
      </c>
      <c r="X760" t="s">
        <v>38</v>
      </c>
    </row>
    <row r="761" spans="1:24" x14ac:dyDescent="0.3">
      <c r="A761" t="s">
        <v>840</v>
      </c>
      <c r="B761" t="s">
        <v>61</v>
      </c>
      <c r="C761">
        <v>27580.553960000001</v>
      </c>
      <c r="D761" t="s">
        <v>26</v>
      </c>
      <c r="E761" t="s">
        <v>41</v>
      </c>
      <c r="F761" t="s">
        <v>66</v>
      </c>
      <c r="G761" s="1">
        <v>41332</v>
      </c>
      <c r="H761" t="s">
        <v>42</v>
      </c>
      <c r="I761" t="s">
        <v>53</v>
      </c>
      <c r="J761">
        <v>0</v>
      </c>
      <c r="K761" t="s">
        <v>31</v>
      </c>
      <c r="L761" t="s">
        <v>72</v>
      </c>
      <c r="M761">
        <v>87</v>
      </c>
      <c r="N761">
        <v>16</v>
      </c>
      <c r="O761">
        <v>41</v>
      </c>
      <c r="P761">
        <v>1</v>
      </c>
      <c r="Q761">
        <v>2</v>
      </c>
      <c r="R761" t="s">
        <v>44</v>
      </c>
      <c r="S761" t="s">
        <v>45</v>
      </c>
      <c r="T761" t="s">
        <v>35</v>
      </c>
      <c r="U761" t="s">
        <v>36</v>
      </c>
      <c r="V761">
        <v>417.6</v>
      </c>
      <c r="W761" t="s">
        <v>47</v>
      </c>
      <c r="X761" t="s">
        <v>99</v>
      </c>
    </row>
    <row r="762" spans="1:24" x14ac:dyDescent="0.3">
      <c r="A762" t="s">
        <v>841</v>
      </c>
      <c r="B762" t="s">
        <v>25</v>
      </c>
      <c r="C762">
        <v>7778.5323470000003</v>
      </c>
      <c r="D762" t="s">
        <v>26</v>
      </c>
      <c r="E762" t="s">
        <v>27</v>
      </c>
      <c r="F762" t="s">
        <v>83</v>
      </c>
      <c r="G762" s="1">
        <v>41333</v>
      </c>
      <c r="H762" t="s">
        <v>29</v>
      </c>
      <c r="I762" t="s">
        <v>53</v>
      </c>
      <c r="J762">
        <v>63786</v>
      </c>
      <c r="K762" t="s">
        <v>69</v>
      </c>
      <c r="L762" t="s">
        <v>43</v>
      </c>
      <c r="M762">
        <v>196</v>
      </c>
      <c r="N762">
        <v>30</v>
      </c>
      <c r="O762">
        <v>81</v>
      </c>
      <c r="P762">
        <v>0</v>
      </c>
      <c r="Q762">
        <v>1</v>
      </c>
      <c r="R762" t="s">
        <v>33</v>
      </c>
      <c r="S762" t="s">
        <v>34</v>
      </c>
      <c r="T762" t="s">
        <v>35</v>
      </c>
      <c r="U762" t="s">
        <v>76</v>
      </c>
      <c r="V762">
        <v>798.00268900000003</v>
      </c>
      <c r="W762" t="s">
        <v>106</v>
      </c>
      <c r="X762" t="s">
        <v>38</v>
      </c>
    </row>
    <row r="763" spans="1:24" x14ac:dyDescent="0.3">
      <c r="A763" t="s">
        <v>842</v>
      </c>
      <c r="B763" t="s">
        <v>52</v>
      </c>
      <c r="C763">
        <v>7341.8612569999996</v>
      </c>
      <c r="D763" t="s">
        <v>26</v>
      </c>
      <c r="E763" t="s">
        <v>27</v>
      </c>
      <c r="F763" t="s">
        <v>83</v>
      </c>
      <c r="G763" s="1">
        <v>41334</v>
      </c>
      <c r="H763" t="s">
        <v>42</v>
      </c>
      <c r="I763" t="s">
        <v>30</v>
      </c>
      <c r="J763">
        <v>0</v>
      </c>
      <c r="K763" t="s">
        <v>58</v>
      </c>
      <c r="L763" t="s">
        <v>32</v>
      </c>
      <c r="M763">
        <v>104</v>
      </c>
      <c r="N763">
        <v>1</v>
      </c>
      <c r="O763">
        <v>48</v>
      </c>
      <c r="P763">
        <v>3</v>
      </c>
      <c r="Q763">
        <v>7</v>
      </c>
      <c r="R763" t="s">
        <v>44</v>
      </c>
      <c r="S763" t="s">
        <v>45</v>
      </c>
      <c r="T763" t="s">
        <v>35</v>
      </c>
      <c r="U763" t="s">
        <v>76</v>
      </c>
      <c r="V763">
        <v>82.041684000000004</v>
      </c>
      <c r="W763" t="s">
        <v>119</v>
      </c>
      <c r="X763" t="s">
        <v>38</v>
      </c>
    </row>
    <row r="764" spans="1:24" x14ac:dyDescent="0.3">
      <c r="A764" t="s">
        <v>843</v>
      </c>
      <c r="B764" t="s">
        <v>52</v>
      </c>
      <c r="C764">
        <v>7919.197048</v>
      </c>
      <c r="D764" t="s">
        <v>26</v>
      </c>
      <c r="E764" t="s">
        <v>41</v>
      </c>
      <c r="F764" t="s">
        <v>83</v>
      </c>
      <c r="G764" s="1">
        <v>41335</v>
      </c>
      <c r="H764" t="s">
        <v>29</v>
      </c>
      <c r="I764" t="s">
        <v>30</v>
      </c>
      <c r="J764">
        <v>82877</v>
      </c>
      <c r="K764" t="s">
        <v>58</v>
      </c>
      <c r="L764" t="s">
        <v>32</v>
      </c>
      <c r="M764">
        <v>99</v>
      </c>
      <c r="N764">
        <v>8</v>
      </c>
      <c r="O764">
        <v>89</v>
      </c>
      <c r="P764">
        <v>1</v>
      </c>
      <c r="Q764">
        <v>3</v>
      </c>
      <c r="R764" t="s">
        <v>44</v>
      </c>
      <c r="S764" t="s">
        <v>45</v>
      </c>
      <c r="T764" t="s">
        <v>35</v>
      </c>
      <c r="U764" t="s">
        <v>36</v>
      </c>
      <c r="V764">
        <v>22.819088000000001</v>
      </c>
      <c r="W764" t="s">
        <v>37</v>
      </c>
      <c r="X764" t="s">
        <v>38</v>
      </c>
    </row>
    <row r="765" spans="1:24" x14ac:dyDescent="0.3">
      <c r="A765" t="s">
        <v>844</v>
      </c>
      <c r="B765" t="s">
        <v>40</v>
      </c>
      <c r="C765">
        <v>2163.870179</v>
      </c>
      <c r="D765" t="s">
        <v>26</v>
      </c>
      <c r="E765" t="s">
        <v>27</v>
      </c>
      <c r="F765" t="s">
        <v>66</v>
      </c>
      <c r="G765" s="1">
        <v>41336</v>
      </c>
      <c r="H765" t="s">
        <v>42</v>
      </c>
      <c r="I765" t="s">
        <v>53</v>
      </c>
      <c r="J765">
        <v>0</v>
      </c>
      <c r="K765" t="s">
        <v>31</v>
      </c>
      <c r="L765" t="s">
        <v>43</v>
      </c>
      <c r="M765">
        <v>63</v>
      </c>
      <c r="N765">
        <v>0</v>
      </c>
      <c r="O765">
        <v>75</v>
      </c>
      <c r="P765">
        <v>0</v>
      </c>
      <c r="Q765">
        <v>1</v>
      </c>
      <c r="R765" t="s">
        <v>33</v>
      </c>
      <c r="S765" t="s">
        <v>34</v>
      </c>
      <c r="T765" t="s">
        <v>63</v>
      </c>
      <c r="U765" t="s">
        <v>76</v>
      </c>
      <c r="V765">
        <v>302.39999999999998</v>
      </c>
      <c r="W765" t="s">
        <v>37</v>
      </c>
      <c r="X765" t="s">
        <v>38</v>
      </c>
    </row>
    <row r="766" spans="1:24" x14ac:dyDescent="0.3">
      <c r="A766" t="s">
        <v>845</v>
      </c>
      <c r="B766" t="s">
        <v>49</v>
      </c>
      <c r="C766">
        <v>9787.8088189999999</v>
      </c>
      <c r="D766" t="s">
        <v>26</v>
      </c>
      <c r="E766" t="s">
        <v>41</v>
      </c>
      <c r="F766" t="s">
        <v>83</v>
      </c>
      <c r="G766" s="1">
        <v>41337</v>
      </c>
      <c r="H766" t="s">
        <v>139</v>
      </c>
      <c r="I766" t="s">
        <v>53</v>
      </c>
      <c r="J766">
        <v>10475</v>
      </c>
      <c r="K766" t="s">
        <v>31</v>
      </c>
      <c r="L766" t="s">
        <v>32</v>
      </c>
      <c r="M766">
        <v>88</v>
      </c>
      <c r="N766">
        <v>13</v>
      </c>
      <c r="O766">
        <v>81</v>
      </c>
      <c r="P766">
        <v>1</v>
      </c>
      <c r="Q766">
        <v>2</v>
      </c>
      <c r="R766" t="s">
        <v>44</v>
      </c>
      <c r="S766" t="s">
        <v>89</v>
      </c>
      <c r="T766" t="s">
        <v>35</v>
      </c>
      <c r="U766" t="s">
        <v>76</v>
      </c>
      <c r="V766">
        <v>422.4</v>
      </c>
      <c r="W766" t="s">
        <v>37</v>
      </c>
      <c r="X766" t="s">
        <v>78</v>
      </c>
    </row>
    <row r="767" spans="1:24" x14ac:dyDescent="0.3">
      <c r="A767" t="s">
        <v>846</v>
      </c>
      <c r="B767" t="s">
        <v>61</v>
      </c>
      <c r="C767">
        <v>5207.640754</v>
      </c>
      <c r="D767" t="s">
        <v>26</v>
      </c>
      <c r="E767" t="s">
        <v>27</v>
      </c>
      <c r="F767" t="s">
        <v>83</v>
      </c>
      <c r="G767" s="1">
        <v>41338</v>
      </c>
      <c r="H767" t="s">
        <v>29</v>
      </c>
      <c r="I767" t="s">
        <v>30</v>
      </c>
      <c r="J767">
        <v>21952</v>
      </c>
      <c r="K767" t="s">
        <v>31</v>
      </c>
      <c r="L767" t="s">
        <v>32</v>
      </c>
      <c r="M767">
        <v>66</v>
      </c>
      <c r="N767">
        <v>20</v>
      </c>
      <c r="O767">
        <v>31</v>
      </c>
      <c r="P767">
        <v>0</v>
      </c>
      <c r="Q767">
        <v>6</v>
      </c>
      <c r="R767" t="s">
        <v>44</v>
      </c>
      <c r="S767" t="s">
        <v>59</v>
      </c>
      <c r="T767" t="s">
        <v>85</v>
      </c>
      <c r="U767" t="s">
        <v>76</v>
      </c>
      <c r="V767">
        <v>316.8</v>
      </c>
      <c r="W767" t="s">
        <v>47</v>
      </c>
      <c r="X767" t="s">
        <v>78</v>
      </c>
    </row>
    <row r="768" spans="1:24" x14ac:dyDescent="0.3">
      <c r="A768" t="s">
        <v>847</v>
      </c>
      <c r="B768" t="s">
        <v>61</v>
      </c>
      <c r="C768">
        <v>21147.277160000001</v>
      </c>
      <c r="D768" t="s">
        <v>26</v>
      </c>
      <c r="E768" t="s">
        <v>41</v>
      </c>
      <c r="F768" t="s">
        <v>28</v>
      </c>
      <c r="G768" s="1">
        <v>41339</v>
      </c>
      <c r="H768" t="s">
        <v>29</v>
      </c>
      <c r="I768" t="s">
        <v>30</v>
      </c>
      <c r="J768">
        <v>49721</v>
      </c>
      <c r="K768" t="s">
        <v>31</v>
      </c>
      <c r="L768" t="s">
        <v>32</v>
      </c>
      <c r="M768">
        <v>132</v>
      </c>
      <c r="N768">
        <v>18</v>
      </c>
      <c r="O768">
        <v>49</v>
      </c>
      <c r="P768">
        <v>0</v>
      </c>
      <c r="Q768">
        <v>2</v>
      </c>
      <c r="R768" t="s">
        <v>33</v>
      </c>
      <c r="S768" t="s">
        <v>34</v>
      </c>
      <c r="T768" t="s">
        <v>46</v>
      </c>
      <c r="U768" t="s">
        <v>55</v>
      </c>
      <c r="V768">
        <v>639.97138800000005</v>
      </c>
      <c r="W768" t="s">
        <v>119</v>
      </c>
      <c r="X768" t="s">
        <v>99</v>
      </c>
    </row>
    <row r="769" spans="1:24" x14ac:dyDescent="0.3">
      <c r="A769" t="s">
        <v>848</v>
      </c>
      <c r="B769" t="s">
        <v>52</v>
      </c>
      <c r="C769">
        <v>12280.766610000001</v>
      </c>
      <c r="D769" t="s">
        <v>62</v>
      </c>
      <c r="E769" t="s">
        <v>50</v>
      </c>
      <c r="F769" t="s">
        <v>66</v>
      </c>
      <c r="G769" s="1">
        <v>41340</v>
      </c>
      <c r="H769" t="s">
        <v>29</v>
      </c>
      <c r="I769" t="s">
        <v>53</v>
      </c>
      <c r="J769">
        <v>88340</v>
      </c>
      <c r="K769" t="s">
        <v>31</v>
      </c>
      <c r="L769" t="s">
        <v>32</v>
      </c>
      <c r="M769">
        <v>102</v>
      </c>
      <c r="N769">
        <v>16</v>
      </c>
      <c r="O769">
        <v>1</v>
      </c>
      <c r="P769">
        <v>0</v>
      </c>
      <c r="Q769">
        <v>2</v>
      </c>
      <c r="R769" t="s">
        <v>44</v>
      </c>
      <c r="S769" t="s">
        <v>45</v>
      </c>
      <c r="T769" t="s">
        <v>35</v>
      </c>
      <c r="U769" t="s">
        <v>76</v>
      </c>
      <c r="V769">
        <v>489.6</v>
      </c>
      <c r="W769" t="s">
        <v>37</v>
      </c>
      <c r="X769" t="s">
        <v>38</v>
      </c>
    </row>
    <row r="770" spans="1:24" x14ac:dyDescent="0.3">
      <c r="A770" t="s">
        <v>849</v>
      </c>
      <c r="B770" t="s">
        <v>52</v>
      </c>
      <c r="C770">
        <v>2441.3942440000001</v>
      </c>
      <c r="D770" t="s">
        <v>26</v>
      </c>
      <c r="E770" t="s">
        <v>27</v>
      </c>
      <c r="F770" t="s">
        <v>66</v>
      </c>
      <c r="G770" s="1">
        <v>41341</v>
      </c>
      <c r="H770" t="s">
        <v>42</v>
      </c>
      <c r="I770" t="s">
        <v>30</v>
      </c>
      <c r="J770">
        <v>0</v>
      </c>
      <c r="K770" t="s">
        <v>31</v>
      </c>
      <c r="L770" t="s">
        <v>32</v>
      </c>
      <c r="M770">
        <v>65</v>
      </c>
      <c r="N770">
        <v>7</v>
      </c>
      <c r="O770">
        <v>28</v>
      </c>
      <c r="P770">
        <v>0</v>
      </c>
      <c r="Q770">
        <v>1</v>
      </c>
      <c r="R770" t="s">
        <v>44</v>
      </c>
      <c r="S770" t="s">
        <v>45</v>
      </c>
      <c r="T770" t="s">
        <v>63</v>
      </c>
      <c r="U770" t="s">
        <v>76</v>
      </c>
      <c r="V770">
        <v>312</v>
      </c>
      <c r="W770" t="s">
        <v>47</v>
      </c>
      <c r="X770" t="s">
        <v>38</v>
      </c>
    </row>
    <row r="771" spans="1:24" x14ac:dyDescent="0.3">
      <c r="A771" t="s">
        <v>850</v>
      </c>
      <c r="B771" t="s">
        <v>61</v>
      </c>
      <c r="C771">
        <v>6535.5605740000001</v>
      </c>
      <c r="D771" t="s">
        <v>26</v>
      </c>
      <c r="E771" t="s">
        <v>27</v>
      </c>
      <c r="F771" t="s">
        <v>28</v>
      </c>
      <c r="G771" s="1">
        <v>41342</v>
      </c>
      <c r="H771" t="s">
        <v>42</v>
      </c>
      <c r="I771" t="s">
        <v>53</v>
      </c>
      <c r="J771">
        <v>0</v>
      </c>
      <c r="K771" t="s">
        <v>31</v>
      </c>
      <c r="L771" t="s">
        <v>43</v>
      </c>
      <c r="M771">
        <v>65</v>
      </c>
      <c r="N771">
        <v>14</v>
      </c>
      <c r="O771">
        <v>62</v>
      </c>
      <c r="P771">
        <v>0</v>
      </c>
      <c r="Q771">
        <v>2</v>
      </c>
      <c r="R771" t="s">
        <v>33</v>
      </c>
      <c r="S771" t="s">
        <v>54</v>
      </c>
      <c r="T771" t="s">
        <v>46</v>
      </c>
      <c r="U771" t="s">
        <v>76</v>
      </c>
      <c r="V771">
        <v>468</v>
      </c>
      <c r="W771" t="s">
        <v>47</v>
      </c>
      <c r="X771" t="s">
        <v>38</v>
      </c>
    </row>
    <row r="772" spans="1:24" x14ac:dyDescent="0.3">
      <c r="A772" t="s">
        <v>851</v>
      </c>
      <c r="B772" t="s">
        <v>25</v>
      </c>
      <c r="C772">
        <v>9206.5982559999993</v>
      </c>
      <c r="D772" t="s">
        <v>26</v>
      </c>
      <c r="E772" t="s">
        <v>41</v>
      </c>
      <c r="F772" t="s">
        <v>66</v>
      </c>
      <c r="G772" s="1">
        <v>41343</v>
      </c>
      <c r="H772" t="s">
        <v>139</v>
      </c>
      <c r="I772" t="s">
        <v>30</v>
      </c>
      <c r="J772">
        <v>24589</v>
      </c>
      <c r="K772" t="s">
        <v>31</v>
      </c>
      <c r="L772" t="s">
        <v>32</v>
      </c>
      <c r="M772">
        <v>82</v>
      </c>
      <c r="N772">
        <v>33</v>
      </c>
      <c r="O772">
        <v>39</v>
      </c>
      <c r="P772">
        <v>0</v>
      </c>
      <c r="Q772">
        <v>2</v>
      </c>
      <c r="R772" t="s">
        <v>44</v>
      </c>
      <c r="S772" t="s">
        <v>45</v>
      </c>
      <c r="T772" t="s">
        <v>35</v>
      </c>
      <c r="U772" t="s">
        <v>76</v>
      </c>
      <c r="V772">
        <v>511.497882</v>
      </c>
      <c r="W772" t="s">
        <v>37</v>
      </c>
      <c r="X772" t="s">
        <v>38</v>
      </c>
    </row>
    <row r="773" spans="1:24" x14ac:dyDescent="0.3">
      <c r="A773" t="s">
        <v>852</v>
      </c>
      <c r="B773" t="s">
        <v>52</v>
      </c>
      <c r="C773">
        <v>4118.5885539999999</v>
      </c>
      <c r="D773" t="s">
        <v>62</v>
      </c>
      <c r="E773" t="s">
        <v>50</v>
      </c>
      <c r="F773" t="s">
        <v>28</v>
      </c>
      <c r="G773" s="1">
        <v>41344</v>
      </c>
      <c r="H773" t="s">
        <v>29</v>
      </c>
      <c r="I773" t="s">
        <v>30</v>
      </c>
      <c r="J773">
        <v>69379</v>
      </c>
      <c r="K773" t="s">
        <v>31</v>
      </c>
      <c r="L773" t="s">
        <v>43</v>
      </c>
      <c r="M773">
        <v>103</v>
      </c>
      <c r="N773">
        <v>14</v>
      </c>
      <c r="O773">
        <v>79</v>
      </c>
      <c r="P773">
        <v>0</v>
      </c>
      <c r="Q773">
        <v>1</v>
      </c>
      <c r="R773" t="s">
        <v>44</v>
      </c>
      <c r="S773" t="s">
        <v>45</v>
      </c>
      <c r="T773" t="s">
        <v>35</v>
      </c>
      <c r="U773" t="s">
        <v>76</v>
      </c>
      <c r="V773">
        <v>494.4</v>
      </c>
      <c r="W773" t="s">
        <v>37</v>
      </c>
      <c r="X773" t="s">
        <v>38</v>
      </c>
    </row>
    <row r="774" spans="1:24" x14ac:dyDescent="0.3">
      <c r="A774" t="s">
        <v>853</v>
      </c>
      <c r="B774" t="s">
        <v>49</v>
      </c>
      <c r="C774">
        <v>4838.2089720000004</v>
      </c>
      <c r="D774" t="s">
        <v>26</v>
      </c>
      <c r="E774" t="s">
        <v>27</v>
      </c>
      <c r="F774" t="s">
        <v>28</v>
      </c>
      <c r="G774" s="1">
        <v>41345</v>
      </c>
      <c r="H774" t="s">
        <v>29</v>
      </c>
      <c r="I774" t="s">
        <v>30</v>
      </c>
      <c r="J774">
        <v>73769</v>
      </c>
      <c r="K774" t="s">
        <v>69</v>
      </c>
      <c r="L774" t="s">
        <v>32</v>
      </c>
      <c r="M774">
        <v>61</v>
      </c>
      <c r="N774">
        <v>24</v>
      </c>
      <c r="O774">
        <v>95</v>
      </c>
      <c r="P774">
        <v>2</v>
      </c>
      <c r="Q774">
        <v>3</v>
      </c>
      <c r="R774" t="s">
        <v>44</v>
      </c>
      <c r="S774" t="s">
        <v>45</v>
      </c>
      <c r="T774" t="s">
        <v>85</v>
      </c>
      <c r="U774" t="s">
        <v>64</v>
      </c>
      <c r="V774">
        <v>239.540223</v>
      </c>
      <c r="W774" t="s">
        <v>47</v>
      </c>
      <c r="X774" t="s">
        <v>38</v>
      </c>
    </row>
    <row r="775" spans="1:24" x14ac:dyDescent="0.3">
      <c r="A775" t="s">
        <v>854</v>
      </c>
      <c r="B775" t="s">
        <v>52</v>
      </c>
      <c r="C775">
        <v>4625.5480980000002</v>
      </c>
      <c r="D775" t="s">
        <v>26</v>
      </c>
      <c r="E775" t="s">
        <v>27</v>
      </c>
      <c r="F775" t="s">
        <v>66</v>
      </c>
      <c r="G775" s="1">
        <v>41346</v>
      </c>
      <c r="H775" t="s">
        <v>29</v>
      </c>
      <c r="I775" t="s">
        <v>30</v>
      </c>
      <c r="J775">
        <v>66670</v>
      </c>
      <c r="K775" t="s">
        <v>69</v>
      </c>
      <c r="L775" t="s">
        <v>32</v>
      </c>
      <c r="M775">
        <v>114</v>
      </c>
      <c r="N775">
        <v>23</v>
      </c>
      <c r="O775">
        <v>6</v>
      </c>
      <c r="P775">
        <v>0</v>
      </c>
      <c r="Q775">
        <v>1</v>
      </c>
      <c r="R775" t="s">
        <v>44</v>
      </c>
      <c r="S775" t="s">
        <v>45</v>
      </c>
      <c r="T775" t="s">
        <v>46</v>
      </c>
      <c r="U775" t="s">
        <v>36</v>
      </c>
      <c r="V775">
        <v>518.18036400000005</v>
      </c>
      <c r="W775" t="s">
        <v>56</v>
      </c>
      <c r="X775" t="s">
        <v>38</v>
      </c>
    </row>
    <row r="776" spans="1:24" x14ac:dyDescent="0.3">
      <c r="A776" t="s">
        <v>855</v>
      </c>
      <c r="B776" t="s">
        <v>40</v>
      </c>
      <c r="C776">
        <v>14042.102999999999</v>
      </c>
      <c r="D776" t="s">
        <v>26</v>
      </c>
      <c r="E776" t="s">
        <v>50</v>
      </c>
      <c r="F776" t="s">
        <v>28</v>
      </c>
      <c r="G776" s="1">
        <v>41347</v>
      </c>
      <c r="H776" t="s">
        <v>29</v>
      </c>
      <c r="I776" t="s">
        <v>53</v>
      </c>
      <c r="J776">
        <v>88854</v>
      </c>
      <c r="K776" t="s">
        <v>31</v>
      </c>
      <c r="L776" t="s">
        <v>43</v>
      </c>
      <c r="M776">
        <v>118</v>
      </c>
      <c r="N776">
        <v>6</v>
      </c>
      <c r="O776">
        <v>50</v>
      </c>
      <c r="P776">
        <v>0</v>
      </c>
      <c r="Q776">
        <v>2</v>
      </c>
      <c r="R776" t="s">
        <v>44</v>
      </c>
      <c r="S776" t="s">
        <v>89</v>
      </c>
      <c r="T776" t="s">
        <v>35</v>
      </c>
      <c r="U776" t="s">
        <v>76</v>
      </c>
      <c r="V776">
        <v>715.25236600000005</v>
      </c>
      <c r="W776" t="s">
        <v>37</v>
      </c>
      <c r="X776" t="s">
        <v>38</v>
      </c>
    </row>
    <row r="777" spans="1:24" x14ac:dyDescent="0.3">
      <c r="A777" t="s">
        <v>856</v>
      </c>
      <c r="B777" t="s">
        <v>61</v>
      </c>
      <c r="C777">
        <v>7546.6135489999997</v>
      </c>
      <c r="D777" t="s">
        <v>26</v>
      </c>
      <c r="E777" t="s">
        <v>27</v>
      </c>
      <c r="F777" t="s">
        <v>28</v>
      </c>
      <c r="G777" s="1">
        <v>41348</v>
      </c>
      <c r="H777" t="s">
        <v>29</v>
      </c>
      <c r="I777" t="s">
        <v>53</v>
      </c>
      <c r="J777">
        <v>31266</v>
      </c>
      <c r="K777" t="s">
        <v>31</v>
      </c>
      <c r="L777" t="s">
        <v>32</v>
      </c>
      <c r="M777">
        <v>193</v>
      </c>
      <c r="N777">
        <v>6</v>
      </c>
      <c r="O777">
        <v>79</v>
      </c>
      <c r="P777">
        <v>0</v>
      </c>
      <c r="Q777">
        <v>1</v>
      </c>
      <c r="R777" t="s">
        <v>33</v>
      </c>
      <c r="S777" t="s">
        <v>34</v>
      </c>
      <c r="T777" t="s">
        <v>85</v>
      </c>
      <c r="U777" t="s">
        <v>76</v>
      </c>
      <c r="V777">
        <v>926.4</v>
      </c>
      <c r="W777" t="s">
        <v>159</v>
      </c>
      <c r="X777" t="s">
        <v>99</v>
      </c>
    </row>
    <row r="778" spans="1:24" x14ac:dyDescent="0.3">
      <c r="A778" t="s">
        <v>857</v>
      </c>
      <c r="B778" t="s">
        <v>52</v>
      </c>
      <c r="C778">
        <v>2514.5919600000002</v>
      </c>
      <c r="D778" t="s">
        <v>62</v>
      </c>
      <c r="E778" t="s">
        <v>27</v>
      </c>
      <c r="F778" t="s">
        <v>83</v>
      </c>
      <c r="G778" s="1">
        <v>41349</v>
      </c>
      <c r="H778" t="s">
        <v>29</v>
      </c>
      <c r="I778" t="s">
        <v>30</v>
      </c>
      <c r="J778">
        <v>43860</v>
      </c>
      <c r="K778" t="s">
        <v>58</v>
      </c>
      <c r="L778" t="s">
        <v>43</v>
      </c>
      <c r="M778">
        <v>65</v>
      </c>
      <c r="N778">
        <v>15</v>
      </c>
      <c r="O778">
        <v>58</v>
      </c>
      <c r="P778">
        <v>0</v>
      </c>
      <c r="Q778">
        <v>1</v>
      </c>
      <c r="R778" t="s">
        <v>44</v>
      </c>
      <c r="S778" t="s">
        <v>89</v>
      </c>
      <c r="T778" t="s">
        <v>63</v>
      </c>
      <c r="U778" t="s">
        <v>36</v>
      </c>
      <c r="V778">
        <v>156.12491399999999</v>
      </c>
      <c r="W778" t="s">
        <v>47</v>
      </c>
      <c r="X778" t="s">
        <v>38</v>
      </c>
    </row>
    <row r="779" spans="1:24" x14ac:dyDescent="0.3">
      <c r="A779" t="s">
        <v>858</v>
      </c>
      <c r="B779" t="s">
        <v>52</v>
      </c>
      <c r="C779">
        <v>5170.3584350000001</v>
      </c>
      <c r="D779" t="s">
        <v>26</v>
      </c>
      <c r="E779" t="s">
        <v>41</v>
      </c>
      <c r="F779" t="s">
        <v>28</v>
      </c>
      <c r="G779" s="1">
        <v>41350</v>
      </c>
      <c r="H779" t="s">
        <v>29</v>
      </c>
      <c r="I779" t="s">
        <v>53</v>
      </c>
      <c r="J779">
        <v>89284</v>
      </c>
      <c r="K779" t="s">
        <v>69</v>
      </c>
      <c r="L779" t="s">
        <v>72</v>
      </c>
      <c r="M779">
        <v>133</v>
      </c>
      <c r="N779">
        <v>4</v>
      </c>
      <c r="O779">
        <v>62</v>
      </c>
      <c r="P779">
        <v>2</v>
      </c>
      <c r="Q779">
        <v>1</v>
      </c>
      <c r="R779" t="s">
        <v>33</v>
      </c>
      <c r="S779" t="s">
        <v>34</v>
      </c>
      <c r="T779" t="s">
        <v>35</v>
      </c>
      <c r="U779" t="s">
        <v>64</v>
      </c>
      <c r="V779">
        <v>402.070719</v>
      </c>
      <c r="W779" t="s">
        <v>56</v>
      </c>
      <c r="X779" t="s">
        <v>38</v>
      </c>
    </row>
    <row r="780" spans="1:24" x14ac:dyDescent="0.3">
      <c r="A780" t="s">
        <v>859</v>
      </c>
      <c r="B780" t="s">
        <v>61</v>
      </c>
      <c r="C780">
        <v>13917.37715</v>
      </c>
      <c r="D780" t="s">
        <v>26</v>
      </c>
      <c r="E780" t="s">
        <v>41</v>
      </c>
      <c r="F780" t="s">
        <v>66</v>
      </c>
      <c r="G780" s="1">
        <v>41351</v>
      </c>
      <c r="H780" t="s">
        <v>29</v>
      </c>
      <c r="I780" t="s">
        <v>53</v>
      </c>
      <c r="J780">
        <v>67267</v>
      </c>
      <c r="K780" t="s">
        <v>58</v>
      </c>
      <c r="L780" t="s">
        <v>43</v>
      </c>
      <c r="M780">
        <v>89</v>
      </c>
      <c r="N780">
        <v>31</v>
      </c>
      <c r="O780">
        <v>10</v>
      </c>
      <c r="P780">
        <v>0</v>
      </c>
      <c r="Q780">
        <v>2</v>
      </c>
      <c r="R780" t="s">
        <v>33</v>
      </c>
      <c r="S780" t="s">
        <v>34</v>
      </c>
      <c r="T780" t="s">
        <v>46</v>
      </c>
      <c r="U780" t="s">
        <v>55</v>
      </c>
      <c r="V780">
        <v>94.814031999999997</v>
      </c>
      <c r="W780" t="s">
        <v>47</v>
      </c>
      <c r="X780" t="s">
        <v>38</v>
      </c>
    </row>
    <row r="781" spans="1:24" x14ac:dyDescent="0.3">
      <c r="A781" t="s">
        <v>860</v>
      </c>
      <c r="B781" t="s">
        <v>52</v>
      </c>
      <c r="C781">
        <v>11318.13083</v>
      </c>
      <c r="D781" t="s">
        <v>26</v>
      </c>
      <c r="E781" t="s">
        <v>41</v>
      </c>
      <c r="F781" t="s">
        <v>83</v>
      </c>
      <c r="G781" s="1">
        <v>41352</v>
      </c>
      <c r="H781" t="s">
        <v>29</v>
      </c>
      <c r="I781" t="s">
        <v>30</v>
      </c>
      <c r="J781">
        <v>79270</v>
      </c>
      <c r="K781" t="s">
        <v>31</v>
      </c>
      <c r="L781" t="s">
        <v>32</v>
      </c>
      <c r="M781">
        <v>95</v>
      </c>
      <c r="N781">
        <v>28</v>
      </c>
      <c r="O781">
        <v>61</v>
      </c>
      <c r="P781">
        <v>3</v>
      </c>
      <c r="Q781">
        <v>2</v>
      </c>
      <c r="R781" t="s">
        <v>44</v>
      </c>
      <c r="S781" t="s">
        <v>59</v>
      </c>
      <c r="T781" t="s">
        <v>63</v>
      </c>
      <c r="U781" t="s">
        <v>76</v>
      </c>
      <c r="V781">
        <v>456</v>
      </c>
      <c r="W781" t="s">
        <v>47</v>
      </c>
      <c r="X781" t="s">
        <v>38</v>
      </c>
    </row>
    <row r="782" spans="1:24" x14ac:dyDescent="0.3">
      <c r="A782" t="s">
        <v>861</v>
      </c>
      <c r="B782" t="s">
        <v>61</v>
      </c>
      <c r="C782">
        <v>4276.3636269999997</v>
      </c>
      <c r="D782" t="s">
        <v>26</v>
      </c>
      <c r="E782" t="s">
        <v>50</v>
      </c>
      <c r="F782" t="s">
        <v>28</v>
      </c>
      <c r="G782" s="1">
        <v>41353</v>
      </c>
      <c r="H782" t="s">
        <v>29</v>
      </c>
      <c r="I782" t="s">
        <v>53</v>
      </c>
      <c r="J782">
        <v>36692</v>
      </c>
      <c r="K782" t="s">
        <v>31</v>
      </c>
      <c r="L782" t="s">
        <v>32</v>
      </c>
      <c r="M782">
        <v>109</v>
      </c>
      <c r="N782">
        <v>1</v>
      </c>
      <c r="O782">
        <v>6</v>
      </c>
      <c r="P782">
        <v>1</v>
      </c>
      <c r="Q782">
        <v>1</v>
      </c>
      <c r="R782" t="s">
        <v>44</v>
      </c>
      <c r="S782" t="s">
        <v>45</v>
      </c>
      <c r="T782" t="s">
        <v>63</v>
      </c>
      <c r="U782" t="s">
        <v>55</v>
      </c>
      <c r="V782">
        <v>523.20000000000005</v>
      </c>
      <c r="W782" t="s">
        <v>47</v>
      </c>
      <c r="X782" t="s">
        <v>38</v>
      </c>
    </row>
    <row r="783" spans="1:24" x14ac:dyDescent="0.3">
      <c r="A783" t="s">
        <v>862</v>
      </c>
      <c r="B783" t="s">
        <v>61</v>
      </c>
      <c r="C783">
        <v>4322.2403430000004</v>
      </c>
      <c r="D783" t="s">
        <v>26</v>
      </c>
      <c r="E783" t="s">
        <v>27</v>
      </c>
      <c r="F783" t="s">
        <v>83</v>
      </c>
      <c r="G783" s="1">
        <v>41354</v>
      </c>
      <c r="H783" t="s">
        <v>42</v>
      </c>
      <c r="I783" t="s">
        <v>30</v>
      </c>
      <c r="J783">
        <v>0</v>
      </c>
      <c r="K783" t="s">
        <v>31</v>
      </c>
      <c r="L783" t="s">
        <v>72</v>
      </c>
      <c r="M783">
        <v>119</v>
      </c>
      <c r="N783">
        <v>0</v>
      </c>
      <c r="O783">
        <v>37</v>
      </c>
      <c r="P783">
        <v>0</v>
      </c>
      <c r="Q783">
        <v>1</v>
      </c>
      <c r="R783" t="s">
        <v>44</v>
      </c>
      <c r="S783" t="s">
        <v>45</v>
      </c>
      <c r="T783" t="s">
        <v>63</v>
      </c>
      <c r="U783" t="s">
        <v>36</v>
      </c>
      <c r="V783">
        <v>571.20000000000005</v>
      </c>
      <c r="W783" t="s">
        <v>56</v>
      </c>
      <c r="X783" t="s">
        <v>38</v>
      </c>
    </row>
    <row r="784" spans="1:24" x14ac:dyDescent="0.3">
      <c r="A784" t="s">
        <v>863</v>
      </c>
      <c r="B784" t="s">
        <v>52</v>
      </c>
      <c r="C784">
        <v>8002.3083329999999</v>
      </c>
      <c r="D784" t="s">
        <v>62</v>
      </c>
      <c r="E784" t="s">
        <v>27</v>
      </c>
      <c r="F784" t="s">
        <v>66</v>
      </c>
      <c r="G784" s="1">
        <v>41355</v>
      </c>
      <c r="H784" t="s">
        <v>42</v>
      </c>
      <c r="I784" t="s">
        <v>30</v>
      </c>
      <c r="J784">
        <v>0</v>
      </c>
      <c r="K784" t="s">
        <v>31</v>
      </c>
      <c r="L784" t="s">
        <v>32</v>
      </c>
      <c r="M784">
        <v>107</v>
      </c>
      <c r="N784">
        <v>3</v>
      </c>
      <c r="O784">
        <v>65</v>
      </c>
      <c r="P784">
        <v>0</v>
      </c>
      <c r="Q784">
        <v>3</v>
      </c>
      <c r="R784" t="s">
        <v>33</v>
      </c>
      <c r="S784" t="s">
        <v>34</v>
      </c>
      <c r="T784" t="s">
        <v>35</v>
      </c>
      <c r="U784" t="s">
        <v>36</v>
      </c>
      <c r="V784">
        <v>513.6</v>
      </c>
      <c r="W784" t="s">
        <v>56</v>
      </c>
      <c r="X784" t="s">
        <v>38</v>
      </c>
    </row>
    <row r="785" spans="1:24" x14ac:dyDescent="0.3">
      <c r="A785" t="s">
        <v>864</v>
      </c>
      <c r="B785" t="s">
        <v>49</v>
      </c>
      <c r="C785">
        <v>3885.4564009999999</v>
      </c>
      <c r="D785" t="s">
        <v>62</v>
      </c>
      <c r="E785" t="s">
        <v>50</v>
      </c>
      <c r="F785" t="s">
        <v>66</v>
      </c>
      <c r="G785" s="1">
        <v>41356</v>
      </c>
      <c r="H785" t="s">
        <v>42</v>
      </c>
      <c r="I785" t="s">
        <v>53</v>
      </c>
      <c r="J785">
        <v>0</v>
      </c>
      <c r="K785" t="s">
        <v>31</v>
      </c>
      <c r="L785" t="s">
        <v>32</v>
      </c>
      <c r="M785">
        <v>105</v>
      </c>
      <c r="N785">
        <v>3</v>
      </c>
      <c r="O785">
        <v>92</v>
      </c>
      <c r="P785">
        <v>0</v>
      </c>
      <c r="Q785">
        <v>1</v>
      </c>
      <c r="R785" t="s">
        <v>33</v>
      </c>
      <c r="S785" t="s">
        <v>34</v>
      </c>
      <c r="T785" t="s">
        <v>35</v>
      </c>
      <c r="U785" t="s">
        <v>76</v>
      </c>
      <c r="V785">
        <v>504</v>
      </c>
      <c r="W785" t="s">
        <v>47</v>
      </c>
      <c r="X785" t="s">
        <v>99</v>
      </c>
    </row>
    <row r="786" spans="1:24" x14ac:dyDescent="0.3">
      <c r="A786" t="s">
        <v>865</v>
      </c>
      <c r="B786" t="s">
        <v>61</v>
      </c>
      <c r="C786">
        <v>4471.7782390000002</v>
      </c>
      <c r="D786" t="s">
        <v>26</v>
      </c>
      <c r="E786" t="s">
        <v>41</v>
      </c>
      <c r="F786" t="s">
        <v>66</v>
      </c>
      <c r="G786" s="1">
        <v>41357</v>
      </c>
      <c r="H786" t="s">
        <v>42</v>
      </c>
      <c r="I786" t="s">
        <v>53</v>
      </c>
      <c r="J786">
        <v>0</v>
      </c>
      <c r="K786" t="s">
        <v>31</v>
      </c>
      <c r="L786" t="s">
        <v>43</v>
      </c>
      <c r="M786">
        <v>135</v>
      </c>
      <c r="N786">
        <v>8</v>
      </c>
      <c r="O786">
        <v>14</v>
      </c>
      <c r="P786">
        <v>0</v>
      </c>
      <c r="Q786">
        <v>1</v>
      </c>
      <c r="R786" t="s">
        <v>44</v>
      </c>
      <c r="S786" t="s">
        <v>45</v>
      </c>
      <c r="T786" t="s">
        <v>35</v>
      </c>
      <c r="U786" t="s">
        <v>36</v>
      </c>
      <c r="V786">
        <v>972</v>
      </c>
      <c r="W786" t="s">
        <v>56</v>
      </c>
      <c r="X786" t="s">
        <v>38</v>
      </c>
    </row>
    <row r="787" spans="1:24" x14ac:dyDescent="0.3">
      <c r="A787" t="s">
        <v>866</v>
      </c>
      <c r="B787" t="s">
        <v>52</v>
      </c>
      <c r="C787">
        <v>8496.3528459999998</v>
      </c>
      <c r="D787" t="s">
        <v>26</v>
      </c>
      <c r="E787" t="s">
        <v>27</v>
      </c>
      <c r="F787" t="s">
        <v>83</v>
      </c>
      <c r="G787" s="1">
        <v>41358</v>
      </c>
      <c r="H787" t="s">
        <v>29</v>
      </c>
      <c r="I787" t="s">
        <v>30</v>
      </c>
      <c r="J787">
        <v>44624</v>
      </c>
      <c r="K787" t="s">
        <v>58</v>
      </c>
      <c r="L787" t="s">
        <v>32</v>
      </c>
      <c r="M787">
        <v>71</v>
      </c>
      <c r="N787">
        <v>10</v>
      </c>
      <c r="O787">
        <v>79</v>
      </c>
      <c r="P787">
        <v>1</v>
      </c>
      <c r="Q787">
        <v>2</v>
      </c>
      <c r="R787" t="s">
        <v>74</v>
      </c>
      <c r="S787" t="s">
        <v>220</v>
      </c>
      <c r="T787" t="s">
        <v>85</v>
      </c>
      <c r="U787" t="s">
        <v>64</v>
      </c>
      <c r="V787">
        <v>73.883043999999998</v>
      </c>
      <c r="W787" t="s">
        <v>47</v>
      </c>
      <c r="X787" t="s">
        <v>38</v>
      </c>
    </row>
    <row r="788" spans="1:24" x14ac:dyDescent="0.3">
      <c r="A788" t="s">
        <v>867</v>
      </c>
      <c r="B788" t="s">
        <v>40</v>
      </c>
      <c r="C788">
        <v>22500.88348</v>
      </c>
      <c r="D788" t="s">
        <v>26</v>
      </c>
      <c r="E788" t="s">
        <v>27</v>
      </c>
      <c r="F788" t="s">
        <v>66</v>
      </c>
      <c r="G788" s="1">
        <v>41359</v>
      </c>
      <c r="H788" t="s">
        <v>42</v>
      </c>
      <c r="I788" t="s">
        <v>30</v>
      </c>
      <c r="J788">
        <v>0</v>
      </c>
      <c r="K788" t="s">
        <v>31</v>
      </c>
      <c r="L788" t="s">
        <v>43</v>
      </c>
      <c r="M788">
        <v>71</v>
      </c>
      <c r="N788">
        <v>1</v>
      </c>
      <c r="O788">
        <v>23</v>
      </c>
      <c r="P788">
        <v>0</v>
      </c>
      <c r="Q788">
        <v>2</v>
      </c>
      <c r="R788" t="s">
        <v>33</v>
      </c>
      <c r="S788" t="s">
        <v>54</v>
      </c>
      <c r="T788" t="s">
        <v>85</v>
      </c>
      <c r="U788" t="s">
        <v>55</v>
      </c>
      <c r="V788">
        <v>340.8</v>
      </c>
      <c r="W788" t="s">
        <v>47</v>
      </c>
      <c r="X788" t="s">
        <v>38</v>
      </c>
    </row>
    <row r="789" spans="1:24" x14ac:dyDescent="0.3">
      <c r="A789" t="s">
        <v>868</v>
      </c>
      <c r="B789" t="s">
        <v>49</v>
      </c>
      <c r="C789">
        <v>16301.9676</v>
      </c>
      <c r="D789" t="s">
        <v>62</v>
      </c>
      <c r="E789" t="s">
        <v>41</v>
      </c>
      <c r="F789" t="s">
        <v>68</v>
      </c>
      <c r="G789" s="1">
        <v>41360</v>
      </c>
      <c r="H789" t="s">
        <v>139</v>
      </c>
      <c r="I789" t="s">
        <v>30</v>
      </c>
      <c r="J789">
        <v>19614</v>
      </c>
      <c r="K789" t="s">
        <v>31</v>
      </c>
      <c r="L789" t="s">
        <v>32</v>
      </c>
      <c r="M789">
        <v>85</v>
      </c>
      <c r="N789">
        <v>21</v>
      </c>
      <c r="O789">
        <v>32</v>
      </c>
      <c r="P789">
        <v>0</v>
      </c>
      <c r="Q789">
        <v>2</v>
      </c>
      <c r="R789" t="s">
        <v>44</v>
      </c>
      <c r="S789" t="s">
        <v>89</v>
      </c>
      <c r="T789" t="s">
        <v>63</v>
      </c>
      <c r="U789" t="s">
        <v>36</v>
      </c>
      <c r="V789">
        <v>574.02401799999996</v>
      </c>
      <c r="W789" t="s">
        <v>37</v>
      </c>
      <c r="X789" t="s">
        <v>38</v>
      </c>
    </row>
    <row r="790" spans="1:24" x14ac:dyDescent="0.3">
      <c r="A790" t="s">
        <v>869</v>
      </c>
      <c r="B790" t="s">
        <v>61</v>
      </c>
      <c r="C790">
        <v>2319.7359080000001</v>
      </c>
      <c r="D790" t="s">
        <v>26</v>
      </c>
      <c r="E790" t="s">
        <v>27</v>
      </c>
      <c r="F790" t="s">
        <v>66</v>
      </c>
      <c r="G790" s="1">
        <v>41361</v>
      </c>
      <c r="H790" t="s">
        <v>42</v>
      </c>
      <c r="I790" t="s">
        <v>30</v>
      </c>
      <c r="J790">
        <v>0</v>
      </c>
      <c r="K790" t="s">
        <v>31</v>
      </c>
      <c r="L790" t="s">
        <v>43</v>
      </c>
      <c r="M790">
        <v>64</v>
      </c>
      <c r="N790">
        <v>31</v>
      </c>
      <c r="O790">
        <v>53</v>
      </c>
      <c r="P790">
        <v>0</v>
      </c>
      <c r="Q790">
        <v>1</v>
      </c>
      <c r="R790" t="s">
        <v>44</v>
      </c>
      <c r="S790" t="s">
        <v>59</v>
      </c>
      <c r="T790" t="s">
        <v>46</v>
      </c>
      <c r="U790" t="s">
        <v>76</v>
      </c>
      <c r="V790">
        <v>632.71538199999998</v>
      </c>
      <c r="W790" t="s">
        <v>47</v>
      </c>
      <c r="X790" t="s">
        <v>38</v>
      </c>
    </row>
    <row r="791" spans="1:24" x14ac:dyDescent="0.3">
      <c r="A791" t="s">
        <v>870</v>
      </c>
      <c r="B791" t="s">
        <v>40</v>
      </c>
      <c r="C791">
        <v>8717.0498329999991</v>
      </c>
      <c r="D791" t="s">
        <v>62</v>
      </c>
      <c r="E791" t="s">
        <v>27</v>
      </c>
      <c r="F791" t="s">
        <v>66</v>
      </c>
      <c r="G791" s="1">
        <v>41362</v>
      </c>
      <c r="H791" t="s">
        <v>29</v>
      </c>
      <c r="I791" t="s">
        <v>53</v>
      </c>
      <c r="J791">
        <v>83846</v>
      </c>
      <c r="K791" t="s">
        <v>31</v>
      </c>
      <c r="L791" t="s">
        <v>32</v>
      </c>
      <c r="M791">
        <v>74</v>
      </c>
      <c r="N791">
        <v>22</v>
      </c>
      <c r="O791">
        <v>94</v>
      </c>
      <c r="P791">
        <v>3</v>
      </c>
      <c r="Q791">
        <v>2</v>
      </c>
      <c r="R791" t="s">
        <v>74</v>
      </c>
      <c r="S791" t="s">
        <v>130</v>
      </c>
      <c r="T791" t="s">
        <v>63</v>
      </c>
      <c r="U791" t="s">
        <v>36</v>
      </c>
      <c r="V791">
        <v>355.2</v>
      </c>
      <c r="W791" t="s">
        <v>47</v>
      </c>
      <c r="X791" t="s">
        <v>99</v>
      </c>
    </row>
    <row r="792" spans="1:24" x14ac:dyDescent="0.3">
      <c r="A792" t="s">
        <v>871</v>
      </c>
      <c r="B792" t="s">
        <v>25</v>
      </c>
      <c r="C792">
        <v>2860.1117450000002</v>
      </c>
      <c r="D792" t="s">
        <v>26</v>
      </c>
      <c r="E792" t="s">
        <v>27</v>
      </c>
      <c r="F792" t="s">
        <v>66</v>
      </c>
      <c r="G792" s="1">
        <v>41363</v>
      </c>
      <c r="H792" t="s">
        <v>29</v>
      </c>
      <c r="I792" t="s">
        <v>53</v>
      </c>
      <c r="J792">
        <v>51159</v>
      </c>
      <c r="K792" t="s">
        <v>58</v>
      </c>
      <c r="L792" t="s">
        <v>32</v>
      </c>
      <c r="M792">
        <v>72</v>
      </c>
      <c r="N792">
        <v>4</v>
      </c>
      <c r="O792">
        <v>61</v>
      </c>
      <c r="P792">
        <v>0</v>
      </c>
      <c r="Q792">
        <v>1</v>
      </c>
      <c r="R792" t="s">
        <v>44</v>
      </c>
      <c r="S792" t="s">
        <v>89</v>
      </c>
      <c r="T792" t="s">
        <v>63</v>
      </c>
      <c r="U792" t="s">
        <v>76</v>
      </c>
      <c r="V792">
        <v>4.238626</v>
      </c>
      <c r="W792" t="s">
        <v>47</v>
      </c>
      <c r="X792" t="s">
        <v>38</v>
      </c>
    </row>
    <row r="793" spans="1:24" x14ac:dyDescent="0.3">
      <c r="A793" t="s">
        <v>872</v>
      </c>
      <c r="B793" t="s">
        <v>52</v>
      </c>
      <c r="C793">
        <v>2453.4082880000001</v>
      </c>
      <c r="D793" t="s">
        <v>26</v>
      </c>
      <c r="E793" t="s">
        <v>27</v>
      </c>
      <c r="F793" t="s">
        <v>66</v>
      </c>
      <c r="G793" s="1">
        <v>41364</v>
      </c>
      <c r="H793" t="s">
        <v>29</v>
      </c>
      <c r="I793" t="s">
        <v>53</v>
      </c>
      <c r="J793">
        <v>83772</v>
      </c>
      <c r="K793" t="s">
        <v>58</v>
      </c>
      <c r="L793" t="s">
        <v>72</v>
      </c>
      <c r="M793">
        <v>62</v>
      </c>
      <c r="N793">
        <v>13</v>
      </c>
      <c r="O793">
        <v>76</v>
      </c>
      <c r="P793">
        <v>0</v>
      </c>
      <c r="Q793">
        <v>1</v>
      </c>
      <c r="R793" t="s">
        <v>44</v>
      </c>
      <c r="S793" t="s">
        <v>45</v>
      </c>
      <c r="T793" t="s">
        <v>46</v>
      </c>
      <c r="U793" t="s">
        <v>76</v>
      </c>
      <c r="V793">
        <v>42.248086999999998</v>
      </c>
      <c r="W793" t="s">
        <v>37</v>
      </c>
      <c r="X793" t="s">
        <v>99</v>
      </c>
    </row>
    <row r="794" spans="1:24" x14ac:dyDescent="0.3">
      <c r="A794" t="s">
        <v>873</v>
      </c>
      <c r="B794" t="s">
        <v>40</v>
      </c>
      <c r="C794">
        <v>5989.7739309999997</v>
      </c>
      <c r="D794" t="s">
        <v>62</v>
      </c>
      <c r="E794" t="s">
        <v>50</v>
      </c>
      <c r="F794" t="s">
        <v>66</v>
      </c>
      <c r="G794" s="1">
        <v>41365</v>
      </c>
      <c r="H794" t="s">
        <v>29</v>
      </c>
      <c r="I794" t="s">
        <v>53</v>
      </c>
      <c r="J794">
        <v>66839</v>
      </c>
      <c r="K794" t="s">
        <v>31</v>
      </c>
      <c r="L794" t="s">
        <v>43</v>
      </c>
      <c r="M794">
        <v>154</v>
      </c>
      <c r="N794">
        <v>33</v>
      </c>
      <c r="O794">
        <v>24</v>
      </c>
      <c r="P794">
        <v>0</v>
      </c>
      <c r="Q794">
        <v>1</v>
      </c>
      <c r="R794" t="s">
        <v>44</v>
      </c>
      <c r="S794" t="s">
        <v>89</v>
      </c>
      <c r="T794" t="s">
        <v>63</v>
      </c>
      <c r="U794" t="s">
        <v>76</v>
      </c>
      <c r="V794">
        <v>739.2</v>
      </c>
      <c r="W794" t="s">
        <v>119</v>
      </c>
      <c r="X794" t="s">
        <v>38</v>
      </c>
    </row>
    <row r="795" spans="1:24" x14ac:dyDescent="0.3">
      <c r="A795" t="s">
        <v>874</v>
      </c>
      <c r="B795" t="s">
        <v>40</v>
      </c>
      <c r="C795">
        <v>24980.22553</v>
      </c>
      <c r="D795" t="s">
        <v>26</v>
      </c>
      <c r="E795" t="s">
        <v>27</v>
      </c>
      <c r="F795" t="s">
        <v>66</v>
      </c>
      <c r="G795" s="1">
        <v>41366</v>
      </c>
      <c r="H795" t="s">
        <v>29</v>
      </c>
      <c r="I795" t="s">
        <v>30</v>
      </c>
      <c r="J795">
        <v>88440</v>
      </c>
      <c r="K795" t="s">
        <v>58</v>
      </c>
      <c r="L795" t="s">
        <v>43</v>
      </c>
      <c r="M795">
        <v>70</v>
      </c>
      <c r="N795">
        <v>19</v>
      </c>
      <c r="O795">
        <v>30</v>
      </c>
      <c r="P795">
        <v>0</v>
      </c>
      <c r="Q795">
        <v>2</v>
      </c>
      <c r="R795" t="s">
        <v>44</v>
      </c>
      <c r="S795" t="s">
        <v>45</v>
      </c>
      <c r="T795" t="s">
        <v>85</v>
      </c>
      <c r="U795" t="s">
        <v>76</v>
      </c>
      <c r="V795">
        <v>27.145150999999998</v>
      </c>
      <c r="W795" t="s">
        <v>37</v>
      </c>
      <c r="X795" t="s">
        <v>38</v>
      </c>
    </row>
    <row r="796" spans="1:24" x14ac:dyDescent="0.3">
      <c r="A796" t="s">
        <v>875</v>
      </c>
      <c r="B796" t="s">
        <v>40</v>
      </c>
      <c r="C796">
        <v>7482.6395060000004</v>
      </c>
      <c r="D796" t="s">
        <v>26</v>
      </c>
      <c r="E796" t="s">
        <v>27</v>
      </c>
      <c r="F796" t="s">
        <v>68</v>
      </c>
      <c r="G796" s="1">
        <v>41367</v>
      </c>
      <c r="H796" t="s">
        <v>29</v>
      </c>
      <c r="I796" t="s">
        <v>30</v>
      </c>
      <c r="J796">
        <v>25666</v>
      </c>
      <c r="K796" t="s">
        <v>69</v>
      </c>
      <c r="L796" t="s">
        <v>32</v>
      </c>
      <c r="M796">
        <v>63</v>
      </c>
      <c r="N796">
        <v>7</v>
      </c>
      <c r="O796">
        <v>30</v>
      </c>
      <c r="P796">
        <v>2</v>
      </c>
      <c r="Q796">
        <v>2</v>
      </c>
      <c r="R796" t="s">
        <v>44</v>
      </c>
      <c r="S796" t="s">
        <v>45</v>
      </c>
      <c r="T796" t="s">
        <v>85</v>
      </c>
      <c r="U796" t="s">
        <v>55</v>
      </c>
      <c r="V796">
        <v>270.00276600000001</v>
      </c>
      <c r="W796" t="s">
        <v>47</v>
      </c>
      <c r="X796" t="s">
        <v>38</v>
      </c>
    </row>
    <row r="797" spans="1:24" x14ac:dyDescent="0.3">
      <c r="A797" t="s">
        <v>876</v>
      </c>
      <c r="B797" t="s">
        <v>61</v>
      </c>
      <c r="C797">
        <v>2457.5760070000001</v>
      </c>
      <c r="D797" t="s">
        <v>26</v>
      </c>
      <c r="E797" t="s">
        <v>27</v>
      </c>
      <c r="F797" t="s">
        <v>83</v>
      </c>
      <c r="G797" s="1">
        <v>41368</v>
      </c>
      <c r="H797" t="s">
        <v>29</v>
      </c>
      <c r="I797" t="s">
        <v>30</v>
      </c>
      <c r="J797">
        <v>52926</v>
      </c>
      <c r="K797" t="s">
        <v>31</v>
      </c>
      <c r="L797" t="s">
        <v>32</v>
      </c>
      <c r="M797">
        <v>61</v>
      </c>
      <c r="N797">
        <v>2</v>
      </c>
      <c r="O797">
        <v>92</v>
      </c>
      <c r="P797">
        <v>0</v>
      </c>
      <c r="Q797">
        <v>1</v>
      </c>
      <c r="R797" t="s">
        <v>44</v>
      </c>
      <c r="S797" t="s">
        <v>45</v>
      </c>
      <c r="T797" t="s">
        <v>35</v>
      </c>
      <c r="U797" t="s">
        <v>55</v>
      </c>
      <c r="V797">
        <v>292.8</v>
      </c>
      <c r="W797" t="s">
        <v>47</v>
      </c>
      <c r="X797" t="s">
        <v>38</v>
      </c>
    </row>
    <row r="798" spans="1:24" x14ac:dyDescent="0.3">
      <c r="A798" t="s">
        <v>877</v>
      </c>
      <c r="B798" t="s">
        <v>49</v>
      </c>
      <c r="C798">
        <v>2379.7411710000001</v>
      </c>
      <c r="D798" t="s">
        <v>26</v>
      </c>
      <c r="E798" t="s">
        <v>27</v>
      </c>
      <c r="F798" t="s">
        <v>28</v>
      </c>
      <c r="G798" s="1">
        <v>41369</v>
      </c>
      <c r="H798" t="s">
        <v>42</v>
      </c>
      <c r="I798" t="s">
        <v>30</v>
      </c>
      <c r="J798">
        <v>0</v>
      </c>
      <c r="K798" t="s">
        <v>31</v>
      </c>
      <c r="L798" t="s">
        <v>43</v>
      </c>
      <c r="M798">
        <v>67</v>
      </c>
      <c r="N798">
        <v>16</v>
      </c>
      <c r="O798">
        <v>90</v>
      </c>
      <c r="P798">
        <v>0</v>
      </c>
      <c r="Q798">
        <v>1</v>
      </c>
      <c r="R798" t="s">
        <v>44</v>
      </c>
      <c r="S798" t="s">
        <v>45</v>
      </c>
      <c r="T798" t="s">
        <v>46</v>
      </c>
      <c r="U798" t="s">
        <v>36</v>
      </c>
      <c r="V798">
        <v>494.946438</v>
      </c>
      <c r="W798" t="s">
        <v>47</v>
      </c>
      <c r="X798" t="s">
        <v>38</v>
      </c>
    </row>
    <row r="799" spans="1:24" x14ac:dyDescent="0.3">
      <c r="A799" t="s">
        <v>878</v>
      </c>
      <c r="B799" t="s">
        <v>25</v>
      </c>
      <c r="C799">
        <v>8286.9644210000006</v>
      </c>
      <c r="D799" t="s">
        <v>26</v>
      </c>
      <c r="E799" t="s">
        <v>27</v>
      </c>
      <c r="F799" t="s">
        <v>28</v>
      </c>
      <c r="G799" s="1">
        <v>41370</v>
      </c>
      <c r="H799" t="s">
        <v>29</v>
      </c>
      <c r="I799" t="s">
        <v>30</v>
      </c>
      <c r="J799">
        <v>40001</v>
      </c>
      <c r="K799" t="s">
        <v>58</v>
      </c>
      <c r="L799" t="s">
        <v>72</v>
      </c>
      <c r="M799">
        <v>70</v>
      </c>
      <c r="N799">
        <v>26</v>
      </c>
      <c r="O799">
        <v>7</v>
      </c>
      <c r="P799">
        <v>0</v>
      </c>
      <c r="Q799">
        <v>2</v>
      </c>
      <c r="R799" t="s">
        <v>44</v>
      </c>
      <c r="S799" t="s">
        <v>45</v>
      </c>
      <c r="T799" t="s">
        <v>35</v>
      </c>
      <c r="U799" t="s">
        <v>76</v>
      </c>
      <c r="V799">
        <v>142.56700799999999</v>
      </c>
      <c r="W799" t="s">
        <v>47</v>
      </c>
      <c r="X799" t="s">
        <v>38</v>
      </c>
    </row>
    <row r="800" spans="1:24" x14ac:dyDescent="0.3">
      <c r="A800" t="s">
        <v>879</v>
      </c>
      <c r="B800" t="s">
        <v>52</v>
      </c>
      <c r="C800">
        <v>2393.9153689999998</v>
      </c>
      <c r="D800" t="s">
        <v>62</v>
      </c>
      <c r="E800" t="s">
        <v>27</v>
      </c>
      <c r="F800" t="s">
        <v>66</v>
      </c>
      <c r="G800" s="1">
        <v>41371</v>
      </c>
      <c r="H800" t="s">
        <v>42</v>
      </c>
      <c r="I800" t="s">
        <v>53</v>
      </c>
      <c r="J800">
        <v>0</v>
      </c>
      <c r="K800" t="s">
        <v>31</v>
      </c>
      <c r="L800" t="s">
        <v>43</v>
      </c>
      <c r="M800">
        <v>70</v>
      </c>
      <c r="N800">
        <v>24</v>
      </c>
      <c r="O800">
        <v>10</v>
      </c>
      <c r="P800">
        <v>0</v>
      </c>
      <c r="Q800">
        <v>1</v>
      </c>
      <c r="R800" t="s">
        <v>44</v>
      </c>
      <c r="S800" t="s">
        <v>45</v>
      </c>
      <c r="T800" t="s">
        <v>35</v>
      </c>
      <c r="U800" t="s">
        <v>76</v>
      </c>
      <c r="V800">
        <v>425.26630799999998</v>
      </c>
      <c r="W800" t="s">
        <v>47</v>
      </c>
      <c r="X800" t="s">
        <v>38</v>
      </c>
    </row>
    <row r="801" spans="1:24" x14ac:dyDescent="0.3">
      <c r="A801" t="s">
        <v>880</v>
      </c>
      <c r="B801" t="s">
        <v>61</v>
      </c>
      <c r="C801">
        <v>4657.1594690000002</v>
      </c>
      <c r="D801" t="s">
        <v>26</v>
      </c>
      <c r="E801" t="s">
        <v>27</v>
      </c>
      <c r="F801" t="s">
        <v>66</v>
      </c>
      <c r="G801" s="1">
        <v>41372</v>
      </c>
      <c r="H801" t="s">
        <v>94</v>
      </c>
      <c r="I801" t="s">
        <v>53</v>
      </c>
      <c r="J801">
        <v>18024</v>
      </c>
      <c r="K801" t="s">
        <v>31</v>
      </c>
      <c r="L801" t="s">
        <v>43</v>
      </c>
      <c r="M801">
        <v>65</v>
      </c>
      <c r="N801">
        <v>13</v>
      </c>
      <c r="O801">
        <v>1</v>
      </c>
      <c r="P801">
        <v>0</v>
      </c>
      <c r="Q801">
        <v>3</v>
      </c>
      <c r="R801" t="s">
        <v>44</v>
      </c>
      <c r="S801" t="s">
        <v>45</v>
      </c>
      <c r="T801" t="s">
        <v>35</v>
      </c>
      <c r="U801" t="s">
        <v>36</v>
      </c>
      <c r="V801">
        <v>312</v>
      </c>
      <c r="W801" t="s">
        <v>37</v>
      </c>
      <c r="X801" t="s">
        <v>38</v>
      </c>
    </row>
    <row r="802" spans="1:24" x14ac:dyDescent="0.3">
      <c r="A802" t="s">
        <v>881</v>
      </c>
      <c r="B802" t="s">
        <v>61</v>
      </c>
      <c r="C802">
        <v>13197.92893</v>
      </c>
      <c r="D802" t="s">
        <v>62</v>
      </c>
      <c r="E802" t="s">
        <v>27</v>
      </c>
      <c r="F802" t="s">
        <v>66</v>
      </c>
      <c r="G802" s="1">
        <v>41373</v>
      </c>
      <c r="H802" t="s">
        <v>42</v>
      </c>
      <c r="I802" t="s">
        <v>30</v>
      </c>
      <c r="J802">
        <v>0</v>
      </c>
      <c r="K802" t="s">
        <v>31</v>
      </c>
      <c r="L802" t="s">
        <v>43</v>
      </c>
      <c r="M802">
        <v>68</v>
      </c>
      <c r="N802">
        <v>19</v>
      </c>
      <c r="O802">
        <v>2</v>
      </c>
      <c r="P802">
        <v>3</v>
      </c>
      <c r="Q802">
        <v>2</v>
      </c>
      <c r="R802" t="s">
        <v>44</v>
      </c>
      <c r="S802" t="s">
        <v>45</v>
      </c>
      <c r="T802" t="s">
        <v>35</v>
      </c>
      <c r="U802" t="s">
        <v>36</v>
      </c>
      <c r="V802">
        <v>326.39999999999998</v>
      </c>
      <c r="W802" t="s">
        <v>47</v>
      </c>
      <c r="X802" t="s">
        <v>99</v>
      </c>
    </row>
    <row r="803" spans="1:24" x14ac:dyDescent="0.3">
      <c r="A803" t="s">
        <v>882</v>
      </c>
      <c r="B803" t="s">
        <v>61</v>
      </c>
      <c r="C803">
        <v>2803.9167259999999</v>
      </c>
      <c r="D803" t="s">
        <v>26</v>
      </c>
      <c r="E803" t="s">
        <v>27</v>
      </c>
      <c r="F803" t="s">
        <v>28</v>
      </c>
      <c r="G803" s="1">
        <v>41374</v>
      </c>
      <c r="H803" t="s">
        <v>71</v>
      </c>
      <c r="I803" t="s">
        <v>30</v>
      </c>
      <c r="J803">
        <v>23220</v>
      </c>
      <c r="K803" t="s">
        <v>69</v>
      </c>
      <c r="L803" t="s">
        <v>32</v>
      </c>
      <c r="M803">
        <v>74</v>
      </c>
      <c r="N803">
        <v>3</v>
      </c>
      <c r="O803">
        <v>73</v>
      </c>
      <c r="P803">
        <v>0</v>
      </c>
      <c r="Q803">
        <v>1</v>
      </c>
      <c r="R803" t="s">
        <v>44</v>
      </c>
      <c r="S803" t="s">
        <v>45</v>
      </c>
      <c r="T803" t="s">
        <v>35</v>
      </c>
      <c r="U803" t="s">
        <v>36</v>
      </c>
      <c r="V803">
        <v>251.334247</v>
      </c>
      <c r="W803" t="s">
        <v>47</v>
      </c>
      <c r="X803" t="s">
        <v>38</v>
      </c>
    </row>
    <row r="804" spans="1:24" x14ac:dyDescent="0.3">
      <c r="A804" t="s">
        <v>883</v>
      </c>
      <c r="B804" t="s">
        <v>52</v>
      </c>
      <c r="C804">
        <v>8646.5041089999995</v>
      </c>
      <c r="D804" t="s">
        <v>62</v>
      </c>
      <c r="E804" t="s">
        <v>27</v>
      </c>
      <c r="F804" t="s">
        <v>83</v>
      </c>
      <c r="G804" s="1">
        <v>41375</v>
      </c>
      <c r="H804" t="s">
        <v>29</v>
      </c>
      <c r="I804" t="s">
        <v>30</v>
      </c>
      <c r="J804">
        <v>64125</v>
      </c>
      <c r="K804" t="s">
        <v>69</v>
      </c>
      <c r="L804" t="s">
        <v>32</v>
      </c>
      <c r="M804">
        <v>108</v>
      </c>
      <c r="N804">
        <v>3</v>
      </c>
      <c r="O804">
        <v>44</v>
      </c>
      <c r="P804">
        <v>0</v>
      </c>
      <c r="Q804">
        <v>3</v>
      </c>
      <c r="R804" t="s">
        <v>44</v>
      </c>
      <c r="S804" t="s">
        <v>45</v>
      </c>
      <c r="T804" t="s">
        <v>63</v>
      </c>
      <c r="U804" t="s">
        <v>76</v>
      </c>
      <c r="V804">
        <v>369.81870800000002</v>
      </c>
      <c r="W804" t="s">
        <v>56</v>
      </c>
      <c r="X804" t="s">
        <v>99</v>
      </c>
    </row>
    <row r="805" spans="1:24" x14ac:dyDescent="0.3">
      <c r="A805" t="s">
        <v>884</v>
      </c>
      <c r="B805" t="s">
        <v>61</v>
      </c>
      <c r="C805">
        <v>7425.8706419999999</v>
      </c>
      <c r="D805" t="s">
        <v>26</v>
      </c>
      <c r="E805" t="s">
        <v>27</v>
      </c>
      <c r="F805" t="s">
        <v>66</v>
      </c>
      <c r="G805" s="1">
        <v>41376</v>
      </c>
      <c r="H805" t="s">
        <v>29</v>
      </c>
      <c r="I805" t="s">
        <v>30</v>
      </c>
      <c r="J805">
        <v>58042</v>
      </c>
      <c r="K805" t="s">
        <v>69</v>
      </c>
      <c r="L805" t="s">
        <v>32</v>
      </c>
      <c r="M805">
        <v>62</v>
      </c>
      <c r="N805">
        <v>14</v>
      </c>
      <c r="O805">
        <v>88</v>
      </c>
      <c r="P805">
        <v>0</v>
      </c>
      <c r="Q805">
        <v>2</v>
      </c>
      <c r="R805" t="s">
        <v>33</v>
      </c>
      <c r="S805" t="s">
        <v>34</v>
      </c>
      <c r="T805" t="s">
        <v>46</v>
      </c>
      <c r="U805" t="s">
        <v>36</v>
      </c>
      <c r="V805">
        <v>161.41952800000001</v>
      </c>
      <c r="W805" t="s">
        <v>47</v>
      </c>
      <c r="X805" t="s">
        <v>38</v>
      </c>
    </row>
    <row r="806" spans="1:24" x14ac:dyDescent="0.3">
      <c r="A806" t="s">
        <v>885</v>
      </c>
      <c r="B806" t="s">
        <v>61</v>
      </c>
      <c r="C806">
        <v>4528.7373619999998</v>
      </c>
      <c r="D806" t="s">
        <v>26</v>
      </c>
      <c r="E806" t="s">
        <v>27</v>
      </c>
      <c r="F806" t="s">
        <v>83</v>
      </c>
      <c r="G806" s="1">
        <v>41377</v>
      </c>
      <c r="H806" t="s">
        <v>29</v>
      </c>
      <c r="I806" t="s">
        <v>30</v>
      </c>
      <c r="J806">
        <v>90034</v>
      </c>
      <c r="K806" t="s">
        <v>31</v>
      </c>
      <c r="L806" t="s">
        <v>32</v>
      </c>
      <c r="M806">
        <v>112</v>
      </c>
      <c r="N806">
        <v>5</v>
      </c>
      <c r="O806">
        <v>86</v>
      </c>
      <c r="P806">
        <v>0</v>
      </c>
      <c r="Q806">
        <v>1</v>
      </c>
      <c r="R806" t="s">
        <v>33</v>
      </c>
      <c r="S806" t="s">
        <v>34</v>
      </c>
      <c r="T806" t="s">
        <v>35</v>
      </c>
      <c r="U806" t="s">
        <v>55</v>
      </c>
      <c r="V806">
        <v>537.6</v>
      </c>
      <c r="W806" t="s">
        <v>56</v>
      </c>
      <c r="X806" t="s">
        <v>38</v>
      </c>
    </row>
    <row r="807" spans="1:24" x14ac:dyDescent="0.3">
      <c r="A807" t="s">
        <v>886</v>
      </c>
      <c r="B807" t="s">
        <v>49</v>
      </c>
      <c r="C807">
        <v>2227.0727550000001</v>
      </c>
      <c r="D807" t="s">
        <v>62</v>
      </c>
      <c r="E807" t="s">
        <v>27</v>
      </c>
      <c r="F807" t="s">
        <v>83</v>
      </c>
      <c r="G807" s="1">
        <v>41378</v>
      </c>
      <c r="H807" t="s">
        <v>139</v>
      </c>
      <c r="I807" t="s">
        <v>53</v>
      </c>
      <c r="J807">
        <v>27972</v>
      </c>
      <c r="K807" t="s">
        <v>31</v>
      </c>
      <c r="L807" t="s">
        <v>32</v>
      </c>
      <c r="M807">
        <v>61</v>
      </c>
      <c r="N807">
        <v>7</v>
      </c>
      <c r="O807">
        <v>38</v>
      </c>
      <c r="P807">
        <v>0</v>
      </c>
      <c r="Q807">
        <v>1</v>
      </c>
      <c r="R807" t="s">
        <v>74</v>
      </c>
      <c r="S807" t="s">
        <v>130</v>
      </c>
      <c r="T807" t="s">
        <v>46</v>
      </c>
      <c r="U807" t="s">
        <v>64</v>
      </c>
      <c r="V807">
        <v>292.8</v>
      </c>
      <c r="W807" t="s">
        <v>47</v>
      </c>
      <c r="X807" t="s">
        <v>38</v>
      </c>
    </row>
    <row r="808" spans="1:24" x14ac:dyDescent="0.3">
      <c r="A808" t="s">
        <v>887</v>
      </c>
      <c r="B808" t="s">
        <v>52</v>
      </c>
      <c r="C808">
        <v>7292.9487580000005</v>
      </c>
      <c r="D808" t="s">
        <v>26</v>
      </c>
      <c r="E808" t="s">
        <v>27</v>
      </c>
      <c r="F808" t="s">
        <v>83</v>
      </c>
      <c r="G808" s="1">
        <v>41379</v>
      </c>
      <c r="H808" t="s">
        <v>42</v>
      </c>
      <c r="I808" t="s">
        <v>30</v>
      </c>
      <c r="J808">
        <v>0</v>
      </c>
      <c r="K808" t="s">
        <v>31</v>
      </c>
      <c r="L808" t="s">
        <v>43</v>
      </c>
      <c r="M808">
        <v>65</v>
      </c>
      <c r="N808">
        <v>6</v>
      </c>
      <c r="O808">
        <v>45</v>
      </c>
      <c r="P808">
        <v>0</v>
      </c>
      <c r="Q808">
        <v>2</v>
      </c>
      <c r="R808" t="s">
        <v>44</v>
      </c>
      <c r="S808" t="s">
        <v>45</v>
      </c>
      <c r="T808" t="s">
        <v>63</v>
      </c>
      <c r="U808" t="s">
        <v>76</v>
      </c>
      <c r="V808">
        <v>312</v>
      </c>
      <c r="W808" t="s">
        <v>47</v>
      </c>
      <c r="X808" t="s">
        <v>38</v>
      </c>
    </row>
    <row r="809" spans="1:24" x14ac:dyDescent="0.3">
      <c r="A809" t="s">
        <v>888</v>
      </c>
      <c r="B809" t="s">
        <v>40</v>
      </c>
      <c r="C809">
        <v>3184.3552460000001</v>
      </c>
      <c r="D809" t="s">
        <v>26</v>
      </c>
      <c r="E809" t="s">
        <v>41</v>
      </c>
      <c r="F809" t="s">
        <v>28</v>
      </c>
      <c r="G809" s="1">
        <v>41380</v>
      </c>
      <c r="H809" t="s">
        <v>29</v>
      </c>
      <c r="I809" t="s">
        <v>53</v>
      </c>
      <c r="J809">
        <v>50989</v>
      </c>
      <c r="K809" t="s">
        <v>69</v>
      </c>
      <c r="L809" t="s">
        <v>32</v>
      </c>
      <c r="M809">
        <v>80</v>
      </c>
      <c r="N809">
        <v>3</v>
      </c>
      <c r="O809">
        <v>11</v>
      </c>
      <c r="P809">
        <v>0</v>
      </c>
      <c r="Q809">
        <v>1</v>
      </c>
      <c r="R809" t="s">
        <v>33</v>
      </c>
      <c r="S809" t="s">
        <v>34</v>
      </c>
      <c r="T809" t="s">
        <v>63</v>
      </c>
      <c r="U809" t="s">
        <v>36</v>
      </c>
      <c r="V809">
        <v>255.999709</v>
      </c>
      <c r="W809" t="s">
        <v>47</v>
      </c>
      <c r="X809" t="s">
        <v>38</v>
      </c>
    </row>
    <row r="810" spans="1:24" x14ac:dyDescent="0.3">
      <c r="A810" t="s">
        <v>889</v>
      </c>
      <c r="B810" t="s">
        <v>40</v>
      </c>
      <c r="C810">
        <v>11315.203729999999</v>
      </c>
      <c r="D810" t="s">
        <v>62</v>
      </c>
      <c r="E810" t="s">
        <v>50</v>
      </c>
      <c r="F810" t="s">
        <v>28</v>
      </c>
      <c r="G810" s="1">
        <v>41381</v>
      </c>
      <c r="H810" t="s">
        <v>94</v>
      </c>
      <c r="I810" t="s">
        <v>30</v>
      </c>
      <c r="J810">
        <v>11885</v>
      </c>
      <c r="K810" t="s">
        <v>31</v>
      </c>
      <c r="L810" t="s">
        <v>72</v>
      </c>
      <c r="M810">
        <v>101</v>
      </c>
      <c r="N810">
        <v>18</v>
      </c>
      <c r="O810">
        <v>39</v>
      </c>
      <c r="P810">
        <v>0</v>
      </c>
      <c r="Q810">
        <v>2</v>
      </c>
      <c r="R810" t="s">
        <v>74</v>
      </c>
      <c r="S810" t="s">
        <v>130</v>
      </c>
      <c r="T810" t="s">
        <v>35</v>
      </c>
      <c r="U810" t="s">
        <v>36</v>
      </c>
      <c r="V810">
        <v>484.8</v>
      </c>
      <c r="W810" t="s">
        <v>47</v>
      </c>
      <c r="X810" t="s">
        <v>38</v>
      </c>
    </row>
    <row r="811" spans="1:24" x14ac:dyDescent="0.3">
      <c r="A811" t="s">
        <v>890</v>
      </c>
      <c r="B811" t="s">
        <v>52</v>
      </c>
      <c r="C811">
        <v>2530.7051369999999</v>
      </c>
      <c r="D811" t="s">
        <v>62</v>
      </c>
      <c r="E811" t="s">
        <v>27</v>
      </c>
      <c r="F811" t="s">
        <v>28</v>
      </c>
      <c r="G811" s="1">
        <v>41382</v>
      </c>
      <c r="H811" t="s">
        <v>29</v>
      </c>
      <c r="I811" t="s">
        <v>30</v>
      </c>
      <c r="J811">
        <v>89451</v>
      </c>
      <c r="K811" t="s">
        <v>58</v>
      </c>
      <c r="L811" t="s">
        <v>43</v>
      </c>
      <c r="M811">
        <v>63</v>
      </c>
      <c r="N811">
        <v>11</v>
      </c>
      <c r="O811">
        <v>2</v>
      </c>
      <c r="P811">
        <v>0</v>
      </c>
      <c r="Q811">
        <v>1</v>
      </c>
      <c r="R811" t="s">
        <v>74</v>
      </c>
      <c r="S811" t="s">
        <v>75</v>
      </c>
      <c r="T811" t="s">
        <v>63</v>
      </c>
      <c r="U811" t="s">
        <v>64</v>
      </c>
      <c r="V811">
        <v>61.769564000000003</v>
      </c>
      <c r="W811" t="s">
        <v>47</v>
      </c>
      <c r="X811" t="s">
        <v>38</v>
      </c>
    </row>
    <row r="812" spans="1:24" x14ac:dyDescent="0.3">
      <c r="A812" t="s">
        <v>891</v>
      </c>
      <c r="B812" t="s">
        <v>61</v>
      </c>
      <c r="C812">
        <v>18361.555250000001</v>
      </c>
      <c r="D812" t="s">
        <v>26</v>
      </c>
      <c r="E812" t="s">
        <v>27</v>
      </c>
      <c r="F812" t="s">
        <v>28</v>
      </c>
      <c r="G812" s="1">
        <v>41383</v>
      </c>
      <c r="H812" t="s">
        <v>42</v>
      </c>
      <c r="I812" t="s">
        <v>53</v>
      </c>
      <c r="J812">
        <v>0</v>
      </c>
      <c r="K812" t="s">
        <v>31</v>
      </c>
      <c r="L812" t="s">
        <v>43</v>
      </c>
      <c r="M812">
        <v>182</v>
      </c>
      <c r="N812">
        <v>3</v>
      </c>
      <c r="O812">
        <v>56</v>
      </c>
      <c r="P812">
        <v>0</v>
      </c>
      <c r="Q812">
        <v>2</v>
      </c>
      <c r="R812" t="s">
        <v>44</v>
      </c>
      <c r="S812" t="s">
        <v>89</v>
      </c>
      <c r="T812" t="s">
        <v>35</v>
      </c>
      <c r="U812" t="s">
        <v>64</v>
      </c>
      <c r="V812">
        <v>1310.4000000000001</v>
      </c>
      <c r="W812" t="s">
        <v>159</v>
      </c>
      <c r="X812" t="s">
        <v>38</v>
      </c>
    </row>
    <row r="813" spans="1:24" x14ac:dyDescent="0.3">
      <c r="A813" t="s">
        <v>892</v>
      </c>
      <c r="B813" t="s">
        <v>25</v>
      </c>
      <c r="C813">
        <v>8641.5300360000001</v>
      </c>
      <c r="D813" t="s">
        <v>26</v>
      </c>
      <c r="E813" t="s">
        <v>27</v>
      </c>
      <c r="F813" t="s">
        <v>28</v>
      </c>
      <c r="G813" s="1">
        <v>41384</v>
      </c>
      <c r="H813" t="s">
        <v>29</v>
      </c>
      <c r="I813" t="s">
        <v>53</v>
      </c>
      <c r="J813">
        <v>78904</v>
      </c>
      <c r="K813" t="s">
        <v>58</v>
      </c>
      <c r="L813" t="s">
        <v>72</v>
      </c>
      <c r="M813">
        <v>109</v>
      </c>
      <c r="N813">
        <v>10</v>
      </c>
      <c r="O813">
        <v>38</v>
      </c>
      <c r="P813">
        <v>0</v>
      </c>
      <c r="Q813">
        <v>9</v>
      </c>
      <c r="R813" t="s">
        <v>44</v>
      </c>
      <c r="S813" t="s">
        <v>45</v>
      </c>
      <c r="T813" t="s">
        <v>85</v>
      </c>
      <c r="U813" t="s">
        <v>76</v>
      </c>
      <c r="V813">
        <v>250.00142399999999</v>
      </c>
      <c r="W813" t="s">
        <v>56</v>
      </c>
      <c r="X813" t="s">
        <v>99</v>
      </c>
    </row>
    <row r="814" spans="1:24" x14ac:dyDescent="0.3">
      <c r="A814" t="s">
        <v>893</v>
      </c>
      <c r="B814" t="s">
        <v>40</v>
      </c>
      <c r="C814">
        <v>3278.53188</v>
      </c>
      <c r="D814" t="s">
        <v>26</v>
      </c>
      <c r="E814" t="s">
        <v>41</v>
      </c>
      <c r="F814" t="s">
        <v>122</v>
      </c>
      <c r="G814" s="1">
        <v>41385</v>
      </c>
      <c r="H814" t="s">
        <v>29</v>
      </c>
      <c r="I814" t="s">
        <v>53</v>
      </c>
      <c r="J814">
        <v>70247</v>
      </c>
      <c r="K814" t="s">
        <v>58</v>
      </c>
      <c r="L814" t="s">
        <v>43</v>
      </c>
      <c r="M814">
        <v>83</v>
      </c>
      <c r="N814">
        <v>13</v>
      </c>
      <c r="O814">
        <v>19</v>
      </c>
      <c r="P814">
        <v>1</v>
      </c>
      <c r="Q814">
        <v>1</v>
      </c>
      <c r="R814" t="s">
        <v>44</v>
      </c>
      <c r="S814" t="s">
        <v>89</v>
      </c>
      <c r="T814" t="s">
        <v>85</v>
      </c>
      <c r="U814" t="s">
        <v>55</v>
      </c>
      <c r="V814">
        <v>141.79942199999999</v>
      </c>
      <c r="W814" t="s">
        <v>47</v>
      </c>
      <c r="X814" t="s">
        <v>38</v>
      </c>
    </row>
    <row r="815" spans="1:24" x14ac:dyDescent="0.3">
      <c r="A815" t="s">
        <v>894</v>
      </c>
      <c r="B815" t="s">
        <v>40</v>
      </c>
      <c r="C815">
        <v>5271.9821160000001</v>
      </c>
      <c r="D815" t="s">
        <v>26</v>
      </c>
      <c r="E815" t="s">
        <v>27</v>
      </c>
      <c r="F815" t="s">
        <v>83</v>
      </c>
      <c r="G815" s="1">
        <v>41386</v>
      </c>
      <c r="H815" t="s">
        <v>29</v>
      </c>
      <c r="I815" t="s">
        <v>53</v>
      </c>
      <c r="J815">
        <v>32653</v>
      </c>
      <c r="K815" t="s">
        <v>31</v>
      </c>
      <c r="L815" t="s">
        <v>32</v>
      </c>
      <c r="M815">
        <v>67</v>
      </c>
      <c r="N815">
        <v>4</v>
      </c>
      <c r="O815">
        <v>25</v>
      </c>
      <c r="P815">
        <v>0</v>
      </c>
      <c r="Q815">
        <v>9</v>
      </c>
      <c r="R815" t="s">
        <v>44</v>
      </c>
      <c r="S815" t="s">
        <v>59</v>
      </c>
      <c r="T815" t="s">
        <v>35</v>
      </c>
      <c r="U815" t="s">
        <v>36</v>
      </c>
      <c r="V815">
        <v>321.60000000000002</v>
      </c>
      <c r="W815" t="s">
        <v>37</v>
      </c>
      <c r="X815" t="s">
        <v>99</v>
      </c>
    </row>
    <row r="816" spans="1:24" x14ac:dyDescent="0.3">
      <c r="A816" t="s">
        <v>895</v>
      </c>
      <c r="B816" t="s">
        <v>25</v>
      </c>
      <c r="C816">
        <v>3763.6377429999998</v>
      </c>
      <c r="D816" t="s">
        <v>26</v>
      </c>
      <c r="E816" t="s">
        <v>41</v>
      </c>
      <c r="F816" t="s">
        <v>83</v>
      </c>
      <c r="G816" s="1">
        <v>41387</v>
      </c>
      <c r="H816" t="s">
        <v>29</v>
      </c>
      <c r="I816" t="s">
        <v>53</v>
      </c>
      <c r="J816">
        <v>93595</v>
      </c>
      <c r="K816" t="s">
        <v>58</v>
      </c>
      <c r="L816" t="s">
        <v>32</v>
      </c>
      <c r="M816">
        <v>97</v>
      </c>
      <c r="N816">
        <v>15</v>
      </c>
      <c r="O816">
        <v>30</v>
      </c>
      <c r="P816">
        <v>4</v>
      </c>
      <c r="Q816">
        <v>1</v>
      </c>
      <c r="R816" t="s">
        <v>74</v>
      </c>
      <c r="S816" t="s">
        <v>75</v>
      </c>
      <c r="T816" t="s">
        <v>85</v>
      </c>
      <c r="U816" t="s">
        <v>36</v>
      </c>
      <c r="V816">
        <v>49.797015999999999</v>
      </c>
      <c r="W816" t="s">
        <v>47</v>
      </c>
      <c r="X816" t="s">
        <v>38</v>
      </c>
    </row>
    <row r="817" spans="1:24" x14ac:dyDescent="0.3">
      <c r="A817" t="s">
        <v>896</v>
      </c>
      <c r="B817" t="s">
        <v>52</v>
      </c>
      <c r="C817">
        <v>13955.56961</v>
      </c>
      <c r="D817" t="s">
        <v>26</v>
      </c>
      <c r="E817" t="s">
        <v>27</v>
      </c>
      <c r="F817" t="s">
        <v>68</v>
      </c>
      <c r="G817" s="1">
        <v>41388</v>
      </c>
      <c r="H817" t="s">
        <v>29</v>
      </c>
      <c r="I817" t="s">
        <v>53</v>
      </c>
      <c r="J817">
        <v>90279</v>
      </c>
      <c r="K817" t="s">
        <v>69</v>
      </c>
      <c r="L817" t="s">
        <v>72</v>
      </c>
      <c r="M817">
        <v>115</v>
      </c>
      <c r="N817">
        <v>7</v>
      </c>
      <c r="O817">
        <v>64</v>
      </c>
      <c r="P817">
        <v>0</v>
      </c>
      <c r="Q817">
        <v>2</v>
      </c>
      <c r="R817" t="s">
        <v>44</v>
      </c>
      <c r="S817" t="s">
        <v>59</v>
      </c>
      <c r="T817" t="s">
        <v>46</v>
      </c>
      <c r="U817" t="s">
        <v>55</v>
      </c>
      <c r="V817">
        <v>372.17559199999999</v>
      </c>
      <c r="W817" t="s">
        <v>56</v>
      </c>
      <c r="X817" t="s">
        <v>38</v>
      </c>
    </row>
    <row r="818" spans="1:24" x14ac:dyDescent="0.3">
      <c r="A818" t="s">
        <v>897</v>
      </c>
      <c r="B818" t="s">
        <v>61</v>
      </c>
      <c r="C818">
        <v>5001.5274840000002</v>
      </c>
      <c r="D818" t="s">
        <v>26</v>
      </c>
      <c r="E818" t="s">
        <v>27</v>
      </c>
      <c r="F818" t="s">
        <v>66</v>
      </c>
      <c r="G818" s="1">
        <v>41389</v>
      </c>
      <c r="H818" t="s">
        <v>42</v>
      </c>
      <c r="I818" t="s">
        <v>30</v>
      </c>
      <c r="J818">
        <v>0</v>
      </c>
      <c r="K818" t="s">
        <v>31</v>
      </c>
      <c r="L818" t="s">
        <v>43</v>
      </c>
      <c r="M818">
        <v>72</v>
      </c>
      <c r="N818">
        <v>3</v>
      </c>
      <c r="O818">
        <v>56</v>
      </c>
      <c r="P818">
        <v>0</v>
      </c>
      <c r="Q818">
        <v>3</v>
      </c>
      <c r="R818" t="s">
        <v>44</v>
      </c>
      <c r="S818" t="s">
        <v>45</v>
      </c>
      <c r="T818" t="s">
        <v>35</v>
      </c>
      <c r="U818" t="s">
        <v>36</v>
      </c>
      <c r="V818">
        <v>542.14385000000004</v>
      </c>
      <c r="W818" t="s">
        <v>47</v>
      </c>
      <c r="X818" t="s">
        <v>78</v>
      </c>
    </row>
    <row r="819" spans="1:24" x14ac:dyDescent="0.3">
      <c r="A819" t="s">
        <v>898</v>
      </c>
      <c r="B819" t="s">
        <v>52</v>
      </c>
      <c r="C819">
        <v>7082.8304260000004</v>
      </c>
      <c r="D819" t="s">
        <v>26</v>
      </c>
      <c r="E819" t="s">
        <v>27</v>
      </c>
      <c r="F819" t="s">
        <v>28</v>
      </c>
      <c r="G819" s="1">
        <v>41390</v>
      </c>
      <c r="H819" t="s">
        <v>29</v>
      </c>
      <c r="I819" t="s">
        <v>53</v>
      </c>
      <c r="J819">
        <v>53310</v>
      </c>
      <c r="K819" t="s">
        <v>31</v>
      </c>
      <c r="L819" t="s">
        <v>72</v>
      </c>
      <c r="M819">
        <v>189</v>
      </c>
      <c r="N819">
        <v>26</v>
      </c>
      <c r="O819">
        <v>33</v>
      </c>
      <c r="P819">
        <v>3</v>
      </c>
      <c r="Q819">
        <v>1</v>
      </c>
      <c r="R819" t="s">
        <v>44</v>
      </c>
      <c r="S819" t="s">
        <v>45</v>
      </c>
      <c r="T819" t="s">
        <v>63</v>
      </c>
      <c r="U819" t="s">
        <v>76</v>
      </c>
      <c r="V819">
        <v>1360.8</v>
      </c>
      <c r="W819" t="s">
        <v>159</v>
      </c>
      <c r="X819" t="s">
        <v>38</v>
      </c>
    </row>
    <row r="820" spans="1:24" x14ac:dyDescent="0.3">
      <c r="A820" t="s">
        <v>899</v>
      </c>
      <c r="B820" t="s">
        <v>52</v>
      </c>
      <c r="C820">
        <v>7619.4827660000001</v>
      </c>
      <c r="D820" t="s">
        <v>26</v>
      </c>
      <c r="E820" t="s">
        <v>50</v>
      </c>
      <c r="F820" t="s">
        <v>66</v>
      </c>
      <c r="G820" s="1">
        <v>41391</v>
      </c>
      <c r="H820" t="s">
        <v>42</v>
      </c>
      <c r="I820" t="s">
        <v>53</v>
      </c>
      <c r="J820">
        <v>0</v>
      </c>
      <c r="K820" t="s">
        <v>31</v>
      </c>
      <c r="L820" t="s">
        <v>72</v>
      </c>
      <c r="M820">
        <v>105</v>
      </c>
      <c r="N820">
        <v>5</v>
      </c>
      <c r="O820">
        <v>42</v>
      </c>
      <c r="P820">
        <v>0</v>
      </c>
      <c r="Q820">
        <v>5</v>
      </c>
      <c r="R820" t="s">
        <v>44</v>
      </c>
      <c r="S820" t="s">
        <v>45</v>
      </c>
      <c r="T820" t="s">
        <v>35</v>
      </c>
      <c r="U820" t="s">
        <v>36</v>
      </c>
      <c r="V820">
        <v>504</v>
      </c>
      <c r="W820" t="s">
        <v>47</v>
      </c>
      <c r="X820" t="s">
        <v>38</v>
      </c>
    </row>
    <row r="821" spans="1:24" x14ac:dyDescent="0.3">
      <c r="A821" t="s">
        <v>900</v>
      </c>
      <c r="B821" t="s">
        <v>61</v>
      </c>
      <c r="C821">
        <v>12550.88198</v>
      </c>
      <c r="D821" t="s">
        <v>26</v>
      </c>
      <c r="E821" t="s">
        <v>50</v>
      </c>
      <c r="F821" t="s">
        <v>28</v>
      </c>
      <c r="G821" s="1">
        <v>41392</v>
      </c>
      <c r="H821" t="s">
        <v>29</v>
      </c>
      <c r="I821" t="s">
        <v>30</v>
      </c>
      <c r="J821">
        <v>22234</v>
      </c>
      <c r="K821" t="s">
        <v>31</v>
      </c>
      <c r="L821" t="s">
        <v>72</v>
      </c>
      <c r="M821">
        <v>160</v>
      </c>
      <c r="N821">
        <v>0</v>
      </c>
      <c r="O821">
        <v>92</v>
      </c>
      <c r="P821">
        <v>0</v>
      </c>
      <c r="Q821">
        <v>3</v>
      </c>
      <c r="R821" t="s">
        <v>44</v>
      </c>
      <c r="S821" t="s">
        <v>45</v>
      </c>
      <c r="T821" t="s">
        <v>35</v>
      </c>
      <c r="U821" t="s">
        <v>36</v>
      </c>
      <c r="V821">
        <v>768</v>
      </c>
      <c r="W821" t="s">
        <v>56</v>
      </c>
      <c r="X821" t="s">
        <v>38</v>
      </c>
    </row>
    <row r="822" spans="1:24" x14ac:dyDescent="0.3">
      <c r="A822" t="s">
        <v>901</v>
      </c>
      <c r="B822" t="s">
        <v>25</v>
      </c>
      <c r="C822">
        <v>32196.60037</v>
      </c>
      <c r="D822" t="s">
        <v>26</v>
      </c>
      <c r="E822" t="s">
        <v>41</v>
      </c>
      <c r="F822" t="s">
        <v>83</v>
      </c>
      <c r="G822" s="1">
        <v>41393</v>
      </c>
      <c r="H822" t="s">
        <v>29</v>
      </c>
      <c r="I822" t="s">
        <v>30</v>
      </c>
      <c r="J822">
        <v>91375</v>
      </c>
      <c r="K822" t="s">
        <v>58</v>
      </c>
      <c r="L822" t="s">
        <v>32</v>
      </c>
      <c r="M822">
        <v>99</v>
      </c>
      <c r="N822">
        <v>22</v>
      </c>
      <c r="O822">
        <v>89</v>
      </c>
      <c r="P822">
        <v>0</v>
      </c>
      <c r="Q822">
        <v>2</v>
      </c>
      <c r="R822" t="s">
        <v>44</v>
      </c>
      <c r="S822" t="s">
        <v>59</v>
      </c>
      <c r="T822" t="s">
        <v>85</v>
      </c>
      <c r="U822" t="s">
        <v>55</v>
      </c>
      <c r="V822">
        <v>72.632934000000006</v>
      </c>
      <c r="W822" t="s">
        <v>37</v>
      </c>
      <c r="X822" t="s">
        <v>38</v>
      </c>
    </row>
    <row r="823" spans="1:24" x14ac:dyDescent="0.3">
      <c r="A823" t="s">
        <v>902</v>
      </c>
      <c r="B823" t="s">
        <v>49</v>
      </c>
      <c r="C823">
        <v>6793.77405</v>
      </c>
      <c r="D823" t="s">
        <v>26</v>
      </c>
      <c r="E823" t="s">
        <v>41</v>
      </c>
      <c r="F823" t="s">
        <v>83</v>
      </c>
      <c r="G823" s="1">
        <v>41394</v>
      </c>
      <c r="H823" t="s">
        <v>29</v>
      </c>
      <c r="I823" t="s">
        <v>30</v>
      </c>
      <c r="J823">
        <v>22250</v>
      </c>
      <c r="K823" t="s">
        <v>31</v>
      </c>
      <c r="L823" t="s">
        <v>32</v>
      </c>
      <c r="M823">
        <v>86</v>
      </c>
      <c r="N823">
        <v>10</v>
      </c>
      <c r="O823">
        <v>36</v>
      </c>
      <c r="P823">
        <v>0</v>
      </c>
      <c r="Q823">
        <v>3</v>
      </c>
      <c r="R823" t="s">
        <v>44</v>
      </c>
      <c r="S823" t="s">
        <v>45</v>
      </c>
      <c r="T823" t="s">
        <v>46</v>
      </c>
      <c r="U823" t="s">
        <v>64</v>
      </c>
      <c r="V823">
        <v>720.60142900000005</v>
      </c>
      <c r="W823" t="s">
        <v>37</v>
      </c>
      <c r="X823" t="s">
        <v>38</v>
      </c>
    </row>
    <row r="824" spans="1:24" x14ac:dyDescent="0.3">
      <c r="A824" t="s">
        <v>903</v>
      </c>
      <c r="B824" t="s">
        <v>61</v>
      </c>
      <c r="C824">
        <v>5272.3196630000002</v>
      </c>
      <c r="D824" t="s">
        <v>26</v>
      </c>
      <c r="E824" t="s">
        <v>41</v>
      </c>
      <c r="F824" t="s">
        <v>28</v>
      </c>
      <c r="G824" s="1">
        <v>41395</v>
      </c>
      <c r="H824" t="s">
        <v>42</v>
      </c>
      <c r="I824" t="s">
        <v>53</v>
      </c>
      <c r="J824">
        <v>0</v>
      </c>
      <c r="K824" t="s">
        <v>31</v>
      </c>
      <c r="L824" t="s">
        <v>43</v>
      </c>
      <c r="M824">
        <v>80</v>
      </c>
      <c r="N824">
        <v>9</v>
      </c>
      <c r="O824">
        <v>69</v>
      </c>
      <c r="P824">
        <v>0</v>
      </c>
      <c r="Q824">
        <v>7</v>
      </c>
      <c r="R824" t="s">
        <v>44</v>
      </c>
      <c r="S824" t="s">
        <v>45</v>
      </c>
      <c r="T824" t="s">
        <v>46</v>
      </c>
      <c r="U824" t="s">
        <v>36</v>
      </c>
      <c r="V824">
        <v>576</v>
      </c>
      <c r="W824" t="s">
        <v>47</v>
      </c>
      <c r="X824" t="s">
        <v>38</v>
      </c>
    </row>
    <row r="825" spans="1:24" x14ac:dyDescent="0.3">
      <c r="A825" t="s">
        <v>904</v>
      </c>
      <c r="B825" t="s">
        <v>61</v>
      </c>
      <c r="C825">
        <v>6265.3432990000001</v>
      </c>
      <c r="D825" t="s">
        <v>62</v>
      </c>
      <c r="E825" t="s">
        <v>41</v>
      </c>
      <c r="F825" t="s">
        <v>122</v>
      </c>
      <c r="G825" s="1">
        <v>41396</v>
      </c>
      <c r="H825" t="s">
        <v>42</v>
      </c>
      <c r="I825" t="s">
        <v>30</v>
      </c>
      <c r="J825">
        <v>0</v>
      </c>
      <c r="K825" t="s">
        <v>31</v>
      </c>
      <c r="L825" t="s">
        <v>32</v>
      </c>
      <c r="M825">
        <v>84</v>
      </c>
      <c r="N825">
        <v>18</v>
      </c>
      <c r="O825">
        <v>25</v>
      </c>
      <c r="P825">
        <v>1</v>
      </c>
      <c r="Q825">
        <v>4</v>
      </c>
      <c r="R825" t="s">
        <v>44</v>
      </c>
      <c r="S825" t="s">
        <v>59</v>
      </c>
      <c r="T825" t="s">
        <v>35</v>
      </c>
      <c r="U825" t="s">
        <v>36</v>
      </c>
      <c r="V825">
        <v>481.02578599999998</v>
      </c>
      <c r="W825" t="s">
        <v>47</v>
      </c>
      <c r="X825" t="s">
        <v>38</v>
      </c>
    </row>
    <row r="826" spans="1:24" x14ac:dyDescent="0.3">
      <c r="A826" t="s">
        <v>905</v>
      </c>
      <c r="B826" t="s">
        <v>52</v>
      </c>
      <c r="C826">
        <v>8547.5861420000001</v>
      </c>
      <c r="D826" t="s">
        <v>26</v>
      </c>
      <c r="E826" t="s">
        <v>27</v>
      </c>
      <c r="F826" t="s">
        <v>83</v>
      </c>
      <c r="G826" s="1">
        <v>41397</v>
      </c>
      <c r="H826" t="s">
        <v>29</v>
      </c>
      <c r="I826" t="s">
        <v>30</v>
      </c>
      <c r="J826">
        <v>51179</v>
      </c>
      <c r="K826" t="s">
        <v>31</v>
      </c>
      <c r="L826" t="s">
        <v>32</v>
      </c>
      <c r="M826">
        <v>71</v>
      </c>
      <c r="N826">
        <v>10</v>
      </c>
      <c r="O826">
        <v>25</v>
      </c>
      <c r="P826">
        <v>0</v>
      </c>
      <c r="Q826">
        <v>2</v>
      </c>
      <c r="R826" t="s">
        <v>33</v>
      </c>
      <c r="S826" t="s">
        <v>54</v>
      </c>
      <c r="T826" t="s">
        <v>35</v>
      </c>
      <c r="U826" t="s">
        <v>55</v>
      </c>
      <c r="V826">
        <v>466.17673100000002</v>
      </c>
      <c r="W826" t="s">
        <v>47</v>
      </c>
      <c r="X826" t="s">
        <v>78</v>
      </c>
    </row>
    <row r="827" spans="1:24" x14ac:dyDescent="0.3">
      <c r="A827" t="s">
        <v>906</v>
      </c>
      <c r="B827" t="s">
        <v>52</v>
      </c>
      <c r="C827">
        <v>2787.423683</v>
      </c>
      <c r="D827" t="s">
        <v>26</v>
      </c>
      <c r="E827" t="s">
        <v>27</v>
      </c>
      <c r="F827" t="s">
        <v>28</v>
      </c>
      <c r="G827" s="1">
        <v>41398</v>
      </c>
      <c r="H827" t="s">
        <v>29</v>
      </c>
      <c r="I827" t="s">
        <v>53</v>
      </c>
      <c r="J827">
        <v>38667</v>
      </c>
      <c r="K827" t="s">
        <v>58</v>
      </c>
      <c r="L827" t="s">
        <v>43</v>
      </c>
      <c r="M827">
        <v>72</v>
      </c>
      <c r="N827">
        <v>8</v>
      </c>
      <c r="O827">
        <v>67</v>
      </c>
      <c r="P827">
        <v>0</v>
      </c>
      <c r="Q827">
        <v>1</v>
      </c>
      <c r="R827" t="s">
        <v>44</v>
      </c>
      <c r="S827" t="s">
        <v>45</v>
      </c>
      <c r="T827" t="s">
        <v>35</v>
      </c>
      <c r="U827" t="s">
        <v>36</v>
      </c>
      <c r="V827">
        <v>159.26647299999999</v>
      </c>
      <c r="W827" t="s">
        <v>47</v>
      </c>
      <c r="X827" t="s">
        <v>38</v>
      </c>
    </row>
    <row r="828" spans="1:24" x14ac:dyDescent="0.3">
      <c r="A828" t="s">
        <v>907</v>
      </c>
      <c r="B828" t="s">
        <v>52</v>
      </c>
      <c r="C828">
        <v>4626.801093</v>
      </c>
      <c r="D828" t="s">
        <v>62</v>
      </c>
      <c r="E828" t="s">
        <v>27</v>
      </c>
      <c r="F828" t="s">
        <v>68</v>
      </c>
      <c r="G828" s="1">
        <v>41399</v>
      </c>
      <c r="H828" t="s">
        <v>29</v>
      </c>
      <c r="I828" t="s">
        <v>30</v>
      </c>
      <c r="J828">
        <v>79487</v>
      </c>
      <c r="K828" t="s">
        <v>31</v>
      </c>
      <c r="L828" t="s">
        <v>72</v>
      </c>
      <c r="M828">
        <v>114</v>
      </c>
      <c r="N828">
        <v>20</v>
      </c>
      <c r="O828">
        <v>87</v>
      </c>
      <c r="P828">
        <v>0</v>
      </c>
      <c r="Q828">
        <v>1</v>
      </c>
      <c r="R828" t="s">
        <v>33</v>
      </c>
      <c r="S828" t="s">
        <v>54</v>
      </c>
      <c r="T828" t="s">
        <v>63</v>
      </c>
      <c r="U828" t="s">
        <v>76</v>
      </c>
      <c r="V828">
        <v>547.20000000000005</v>
      </c>
      <c r="W828" t="s">
        <v>56</v>
      </c>
      <c r="X828" t="s">
        <v>38</v>
      </c>
    </row>
    <row r="829" spans="1:24" x14ac:dyDescent="0.3">
      <c r="A829" t="s">
        <v>908</v>
      </c>
      <c r="B829" t="s">
        <v>49</v>
      </c>
      <c r="C829">
        <v>8663.3639590000002</v>
      </c>
      <c r="D829" t="s">
        <v>26</v>
      </c>
      <c r="E829" t="s">
        <v>50</v>
      </c>
      <c r="F829" t="s">
        <v>122</v>
      </c>
      <c r="G829" s="1">
        <v>41400</v>
      </c>
      <c r="H829" t="s">
        <v>29</v>
      </c>
      <c r="I829" t="s">
        <v>30</v>
      </c>
      <c r="J829">
        <v>67763</v>
      </c>
      <c r="K829" t="s">
        <v>58</v>
      </c>
      <c r="L829" t="s">
        <v>32</v>
      </c>
      <c r="M829">
        <v>107</v>
      </c>
      <c r="N829">
        <v>28</v>
      </c>
      <c r="O829">
        <v>10</v>
      </c>
      <c r="P829">
        <v>2</v>
      </c>
      <c r="Q829">
        <v>9</v>
      </c>
      <c r="R829" t="s">
        <v>44</v>
      </c>
      <c r="S829" t="s">
        <v>45</v>
      </c>
      <c r="T829" t="s">
        <v>35</v>
      </c>
      <c r="U829" t="s">
        <v>64</v>
      </c>
      <c r="V829">
        <v>41.283166999999999</v>
      </c>
      <c r="W829" t="s">
        <v>47</v>
      </c>
      <c r="X829" t="s">
        <v>38</v>
      </c>
    </row>
    <row r="830" spans="1:24" x14ac:dyDescent="0.3">
      <c r="A830" t="s">
        <v>909</v>
      </c>
      <c r="B830" t="s">
        <v>49</v>
      </c>
      <c r="C830">
        <v>3872.222217</v>
      </c>
      <c r="D830" t="s">
        <v>26</v>
      </c>
      <c r="E830" t="s">
        <v>27</v>
      </c>
      <c r="F830" t="s">
        <v>83</v>
      </c>
      <c r="G830" s="1">
        <v>41401</v>
      </c>
      <c r="H830" t="s">
        <v>42</v>
      </c>
      <c r="I830" t="s">
        <v>53</v>
      </c>
      <c r="J830">
        <v>0</v>
      </c>
      <c r="K830" t="s">
        <v>31</v>
      </c>
      <c r="L830" t="s">
        <v>43</v>
      </c>
      <c r="M830">
        <v>62</v>
      </c>
      <c r="N830">
        <v>8</v>
      </c>
      <c r="O830">
        <v>81</v>
      </c>
      <c r="P830">
        <v>2</v>
      </c>
      <c r="Q830">
        <v>6</v>
      </c>
      <c r="R830" t="s">
        <v>33</v>
      </c>
      <c r="S830" t="s">
        <v>34</v>
      </c>
      <c r="T830" t="s">
        <v>35</v>
      </c>
      <c r="U830" t="s">
        <v>55</v>
      </c>
      <c r="V830">
        <v>503.80832900000001</v>
      </c>
      <c r="W830" t="s">
        <v>47</v>
      </c>
      <c r="X830" t="s">
        <v>38</v>
      </c>
    </row>
    <row r="831" spans="1:24" x14ac:dyDescent="0.3">
      <c r="A831" t="s">
        <v>910</v>
      </c>
      <c r="B831" t="s">
        <v>61</v>
      </c>
      <c r="C831">
        <v>5170.8114939999996</v>
      </c>
      <c r="D831" t="s">
        <v>26</v>
      </c>
      <c r="E831" t="s">
        <v>27</v>
      </c>
      <c r="F831" t="s">
        <v>66</v>
      </c>
      <c r="G831" s="1">
        <v>41402</v>
      </c>
      <c r="H831" t="s">
        <v>42</v>
      </c>
      <c r="I831" t="s">
        <v>30</v>
      </c>
      <c r="J831">
        <v>0</v>
      </c>
      <c r="K831" t="s">
        <v>31</v>
      </c>
      <c r="L831" t="s">
        <v>43</v>
      </c>
      <c r="M831">
        <v>71</v>
      </c>
      <c r="N831">
        <v>5</v>
      </c>
      <c r="O831">
        <v>20</v>
      </c>
      <c r="P831">
        <v>0</v>
      </c>
      <c r="Q831">
        <v>5</v>
      </c>
      <c r="R831" t="s">
        <v>33</v>
      </c>
      <c r="S831" t="s">
        <v>54</v>
      </c>
      <c r="T831" t="s">
        <v>35</v>
      </c>
      <c r="U831" t="s">
        <v>55</v>
      </c>
      <c r="V831">
        <v>859.59941100000003</v>
      </c>
      <c r="W831" t="s">
        <v>47</v>
      </c>
      <c r="X831" t="s">
        <v>78</v>
      </c>
    </row>
    <row r="832" spans="1:24" x14ac:dyDescent="0.3">
      <c r="A832" t="s">
        <v>911</v>
      </c>
      <c r="B832" t="s">
        <v>52</v>
      </c>
      <c r="C832">
        <v>8960.280213</v>
      </c>
      <c r="D832" t="s">
        <v>26</v>
      </c>
      <c r="E832" t="s">
        <v>27</v>
      </c>
      <c r="F832" t="s">
        <v>68</v>
      </c>
      <c r="G832" s="1">
        <v>41403</v>
      </c>
      <c r="H832" t="s">
        <v>29</v>
      </c>
      <c r="I832" t="s">
        <v>30</v>
      </c>
      <c r="J832">
        <v>71943</v>
      </c>
      <c r="K832" t="s">
        <v>69</v>
      </c>
      <c r="L832" t="s">
        <v>43</v>
      </c>
      <c r="M832">
        <v>112</v>
      </c>
      <c r="N832">
        <v>8</v>
      </c>
      <c r="O832">
        <v>51</v>
      </c>
      <c r="P832">
        <v>0</v>
      </c>
      <c r="Q832">
        <v>4</v>
      </c>
      <c r="R832" t="s">
        <v>33</v>
      </c>
      <c r="S832" t="s">
        <v>54</v>
      </c>
      <c r="T832" t="s">
        <v>46</v>
      </c>
      <c r="U832" t="s">
        <v>36</v>
      </c>
      <c r="V832">
        <v>305.65378500000003</v>
      </c>
      <c r="W832" t="s">
        <v>56</v>
      </c>
      <c r="X832" t="s">
        <v>38</v>
      </c>
    </row>
    <row r="833" spans="1:24" x14ac:dyDescent="0.3">
      <c r="A833" t="s">
        <v>912</v>
      </c>
      <c r="B833" t="s">
        <v>61</v>
      </c>
      <c r="C833">
        <v>5471.8342899999998</v>
      </c>
      <c r="D833" t="s">
        <v>26</v>
      </c>
      <c r="E833" t="s">
        <v>27</v>
      </c>
      <c r="F833" t="s">
        <v>66</v>
      </c>
      <c r="G833" s="1">
        <v>41404</v>
      </c>
      <c r="H833" t="s">
        <v>29</v>
      </c>
      <c r="I833" t="s">
        <v>30</v>
      </c>
      <c r="J833">
        <v>53526</v>
      </c>
      <c r="K833" t="s">
        <v>69</v>
      </c>
      <c r="L833" t="s">
        <v>32</v>
      </c>
      <c r="M833">
        <v>68</v>
      </c>
      <c r="N833">
        <v>27</v>
      </c>
      <c r="O833">
        <v>69</v>
      </c>
      <c r="P833">
        <v>0</v>
      </c>
      <c r="Q833">
        <v>4</v>
      </c>
      <c r="R833" t="s">
        <v>44</v>
      </c>
      <c r="S833" t="s">
        <v>45</v>
      </c>
      <c r="T833" t="s">
        <v>35</v>
      </c>
      <c r="U833" t="s">
        <v>36</v>
      </c>
      <c r="V833">
        <v>278.90284600000001</v>
      </c>
      <c r="W833" t="s">
        <v>47</v>
      </c>
      <c r="X833" t="s">
        <v>38</v>
      </c>
    </row>
    <row r="834" spans="1:24" x14ac:dyDescent="0.3">
      <c r="A834" t="s">
        <v>913</v>
      </c>
      <c r="B834" t="s">
        <v>61</v>
      </c>
      <c r="C834">
        <v>34931.001709999997</v>
      </c>
      <c r="D834" t="s">
        <v>26</v>
      </c>
      <c r="E834" t="s">
        <v>50</v>
      </c>
      <c r="F834" t="s">
        <v>66</v>
      </c>
      <c r="G834" s="1">
        <v>41405</v>
      </c>
      <c r="H834" t="s">
        <v>29</v>
      </c>
      <c r="I834" t="s">
        <v>53</v>
      </c>
      <c r="J834">
        <v>35005</v>
      </c>
      <c r="K834" t="s">
        <v>31</v>
      </c>
      <c r="L834" t="s">
        <v>32</v>
      </c>
      <c r="M834">
        <v>295</v>
      </c>
      <c r="N834">
        <v>14</v>
      </c>
      <c r="O834">
        <v>46</v>
      </c>
      <c r="P834">
        <v>0</v>
      </c>
      <c r="Q834">
        <v>2</v>
      </c>
      <c r="R834" t="s">
        <v>44</v>
      </c>
      <c r="S834" t="s">
        <v>45</v>
      </c>
      <c r="T834" t="s">
        <v>63</v>
      </c>
      <c r="U834" t="s">
        <v>64</v>
      </c>
      <c r="V834">
        <v>1416</v>
      </c>
      <c r="W834" t="s">
        <v>159</v>
      </c>
      <c r="X834" t="s">
        <v>78</v>
      </c>
    </row>
    <row r="835" spans="1:24" x14ac:dyDescent="0.3">
      <c r="A835" t="s">
        <v>914</v>
      </c>
      <c r="B835" t="s">
        <v>52</v>
      </c>
      <c r="C835">
        <v>2620.392335</v>
      </c>
      <c r="D835" t="s">
        <v>26</v>
      </c>
      <c r="E835" t="s">
        <v>27</v>
      </c>
      <c r="F835" t="s">
        <v>66</v>
      </c>
      <c r="G835" s="1">
        <v>41406</v>
      </c>
      <c r="H835" t="s">
        <v>29</v>
      </c>
      <c r="I835" t="s">
        <v>53</v>
      </c>
      <c r="J835">
        <v>24721</v>
      </c>
      <c r="K835" t="s">
        <v>58</v>
      </c>
      <c r="L835" t="s">
        <v>32</v>
      </c>
      <c r="M835">
        <v>67</v>
      </c>
      <c r="N835">
        <v>3</v>
      </c>
      <c r="O835">
        <v>76</v>
      </c>
      <c r="P835">
        <v>0</v>
      </c>
      <c r="Q835">
        <v>1</v>
      </c>
      <c r="R835" t="s">
        <v>44</v>
      </c>
      <c r="S835" t="s">
        <v>89</v>
      </c>
      <c r="T835" t="s">
        <v>63</v>
      </c>
      <c r="U835" t="s">
        <v>76</v>
      </c>
      <c r="V835">
        <v>139.963594</v>
      </c>
      <c r="W835" t="s">
        <v>47</v>
      </c>
      <c r="X835" t="s">
        <v>38</v>
      </c>
    </row>
    <row r="836" spans="1:24" x14ac:dyDescent="0.3">
      <c r="A836" t="s">
        <v>915</v>
      </c>
      <c r="B836" t="s">
        <v>25</v>
      </c>
      <c r="C836">
        <v>19069.499540000001</v>
      </c>
      <c r="D836" t="s">
        <v>26</v>
      </c>
      <c r="E836" t="s">
        <v>50</v>
      </c>
      <c r="F836" t="s">
        <v>66</v>
      </c>
      <c r="G836" s="1">
        <v>41407</v>
      </c>
      <c r="H836" t="s">
        <v>42</v>
      </c>
      <c r="I836" t="s">
        <v>53</v>
      </c>
      <c r="J836">
        <v>0</v>
      </c>
      <c r="K836" t="s">
        <v>31</v>
      </c>
      <c r="L836" t="s">
        <v>43</v>
      </c>
      <c r="M836">
        <v>102</v>
      </c>
      <c r="N836">
        <v>29</v>
      </c>
      <c r="O836">
        <v>72</v>
      </c>
      <c r="P836">
        <v>2</v>
      </c>
      <c r="Q836">
        <v>2</v>
      </c>
      <c r="R836" t="s">
        <v>44</v>
      </c>
      <c r="S836" t="s">
        <v>45</v>
      </c>
      <c r="T836" t="s">
        <v>35</v>
      </c>
      <c r="U836" t="s">
        <v>76</v>
      </c>
      <c r="V836">
        <v>734.4</v>
      </c>
      <c r="W836" t="s">
        <v>47</v>
      </c>
      <c r="X836" t="s">
        <v>38</v>
      </c>
    </row>
    <row r="837" spans="1:24" x14ac:dyDescent="0.3">
      <c r="A837" t="s">
        <v>916</v>
      </c>
      <c r="B837" t="s">
        <v>40</v>
      </c>
      <c r="C837">
        <v>5757.442258</v>
      </c>
      <c r="D837" t="s">
        <v>62</v>
      </c>
      <c r="E837" t="s">
        <v>27</v>
      </c>
      <c r="F837" t="s">
        <v>68</v>
      </c>
      <c r="G837" s="1">
        <v>41408</v>
      </c>
      <c r="H837" t="s">
        <v>29</v>
      </c>
      <c r="I837" t="s">
        <v>53</v>
      </c>
      <c r="J837">
        <v>88997</v>
      </c>
      <c r="K837" t="s">
        <v>58</v>
      </c>
      <c r="L837" t="s">
        <v>72</v>
      </c>
      <c r="M837">
        <v>72</v>
      </c>
      <c r="N837">
        <v>9</v>
      </c>
      <c r="O837">
        <v>71</v>
      </c>
      <c r="P837">
        <v>0</v>
      </c>
      <c r="Q837">
        <v>3</v>
      </c>
      <c r="R837" t="s">
        <v>44</v>
      </c>
      <c r="S837" t="s">
        <v>45</v>
      </c>
      <c r="T837" t="s">
        <v>63</v>
      </c>
      <c r="U837" t="s">
        <v>76</v>
      </c>
      <c r="V837">
        <v>174.04156599999999</v>
      </c>
      <c r="W837" t="s">
        <v>47</v>
      </c>
      <c r="X837" t="s">
        <v>78</v>
      </c>
    </row>
    <row r="838" spans="1:24" x14ac:dyDescent="0.3">
      <c r="A838" t="s">
        <v>917</v>
      </c>
      <c r="B838" t="s">
        <v>40</v>
      </c>
      <c r="C838">
        <v>40224.013590000002</v>
      </c>
      <c r="D838" t="s">
        <v>26</v>
      </c>
      <c r="E838" t="s">
        <v>27</v>
      </c>
      <c r="F838" t="s">
        <v>68</v>
      </c>
      <c r="G838" s="1">
        <v>41409</v>
      </c>
      <c r="H838" t="s">
        <v>29</v>
      </c>
      <c r="I838" t="s">
        <v>53</v>
      </c>
      <c r="J838">
        <v>48587</v>
      </c>
      <c r="K838" t="s">
        <v>31</v>
      </c>
      <c r="L838" t="s">
        <v>32</v>
      </c>
      <c r="M838">
        <v>111</v>
      </c>
      <c r="N838">
        <v>7</v>
      </c>
      <c r="O838">
        <v>14</v>
      </c>
      <c r="P838">
        <v>0</v>
      </c>
      <c r="Q838">
        <v>2</v>
      </c>
      <c r="R838" t="s">
        <v>44</v>
      </c>
      <c r="S838" t="s">
        <v>89</v>
      </c>
      <c r="T838" t="s">
        <v>35</v>
      </c>
      <c r="U838" t="s">
        <v>76</v>
      </c>
      <c r="V838">
        <v>532.79999999999995</v>
      </c>
      <c r="W838" t="s">
        <v>56</v>
      </c>
      <c r="X838" t="s">
        <v>38</v>
      </c>
    </row>
    <row r="839" spans="1:24" x14ac:dyDescent="0.3">
      <c r="A839" t="s">
        <v>918</v>
      </c>
      <c r="B839" t="s">
        <v>40</v>
      </c>
      <c r="C839">
        <v>2701.4883410000002</v>
      </c>
      <c r="D839" t="s">
        <v>26</v>
      </c>
      <c r="E839" t="s">
        <v>27</v>
      </c>
      <c r="F839" t="s">
        <v>83</v>
      </c>
      <c r="G839" s="1">
        <v>41410</v>
      </c>
      <c r="H839" t="s">
        <v>29</v>
      </c>
      <c r="I839" t="s">
        <v>30</v>
      </c>
      <c r="J839">
        <v>76310</v>
      </c>
      <c r="K839" t="s">
        <v>31</v>
      </c>
      <c r="L839" t="s">
        <v>32</v>
      </c>
      <c r="M839">
        <v>67</v>
      </c>
      <c r="N839">
        <v>1</v>
      </c>
      <c r="O839">
        <v>33</v>
      </c>
      <c r="P839">
        <v>0</v>
      </c>
      <c r="Q839">
        <v>1</v>
      </c>
      <c r="R839" t="s">
        <v>44</v>
      </c>
      <c r="S839" t="s">
        <v>45</v>
      </c>
      <c r="T839" t="s">
        <v>85</v>
      </c>
      <c r="U839" t="s">
        <v>76</v>
      </c>
      <c r="V839">
        <v>321.60000000000002</v>
      </c>
      <c r="W839" t="s">
        <v>37</v>
      </c>
      <c r="X839" t="s">
        <v>38</v>
      </c>
    </row>
    <row r="840" spans="1:24" x14ac:dyDescent="0.3">
      <c r="A840" t="s">
        <v>919</v>
      </c>
      <c r="B840" t="s">
        <v>52</v>
      </c>
      <c r="C840">
        <v>3712.4304790000001</v>
      </c>
      <c r="D840" t="s">
        <v>26</v>
      </c>
      <c r="E840" t="s">
        <v>41</v>
      </c>
      <c r="F840" t="s">
        <v>28</v>
      </c>
      <c r="G840" s="1">
        <v>41411</v>
      </c>
      <c r="H840" t="s">
        <v>29</v>
      </c>
      <c r="I840" t="s">
        <v>53</v>
      </c>
      <c r="J840">
        <v>73205</v>
      </c>
      <c r="K840" t="s">
        <v>58</v>
      </c>
      <c r="L840" t="s">
        <v>32</v>
      </c>
      <c r="M840">
        <v>92</v>
      </c>
      <c r="N840">
        <v>9</v>
      </c>
      <c r="O840">
        <v>18</v>
      </c>
      <c r="P840">
        <v>0</v>
      </c>
      <c r="Q840">
        <v>1</v>
      </c>
      <c r="R840" t="s">
        <v>44</v>
      </c>
      <c r="S840" t="s">
        <v>89</v>
      </c>
      <c r="T840" t="s">
        <v>46</v>
      </c>
      <c r="U840" t="s">
        <v>76</v>
      </c>
      <c r="V840">
        <v>37.299864999999997</v>
      </c>
      <c r="W840" t="s">
        <v>47</v>
      </c>
      <c r="X840" t="s">
        <v>38</v>
      </c>
    </row>
    <row r="841" spans="1:24" x14ac:dyDescent="0.3">
      <c r="A841" t="s">
        <v>920</v>
      </c>
      <c r="B841" t="s">
        <v>61</v>
      </c>
      <c r="C841">
        <v>21850.84002</v>
      </c>
      <c r="D841" t="s">
        <v>26</v>
      </c>
      <c r="E841" t="s">
        <v>41</v>
      </c>
      <c r="F841" t="s">
        <v>66</v>
      </c>
      <c r="G841" s="1">
        <v>41412</v>
      </c>
      <c r="H841" t="s">
        <v>29</v>
      </c>
      <c r="I841" t="s">
        <v>30</v>
      </c>
      <c r="J841">
        <v>51056</v>
      </c>
      <c r="K841" t="s">
        <v>58</v>
      </c>
      <c r="L841" t="s">
        <v>32</v>
      </c>
      <c r="M841">
        <v>78</v>
      </c>
      <c r="N841">
        <v>27</v>
      </c>
      <c r="O841">
        <v>86</v>
      </c>
      <c r="P841">
        <v>0</v>
      </c>
      <c r="Q841">
        <v>2</v>
      </c>
      <c r="R841" t="s">
        <v>44</v>
      </c>
      <c r="S841" t="s">
        <v>59</v>
      </c>
      <c r="T841" t="s">
        <v>46</v>
      </c>
      <c r="U841" t="s">
        <v>76</v>
      </c>
      <c r="V841">
        <v>95.816515999999993</v>
      </c>
      <c r="W841" t="s">
        <v>47</v>
      </c>
      <c r="X841" t="s">
        <v>99</v>
      </c>
    </row>
    <row r="842" spans="1:24" x14ac:dyDescent="0.3">
      <c r="A842" t="s">
        <v>921</v>
      </c>
      <c r="B842" t="s">
        <v>52</v>
      </c>
      <c r="C842">
        <v>7840.1657779999996</v>
      </c>
      <c r="D842" t="s">
        <v>62</v>
      </c>
      <c r="E842" t="s">
        <v>41</v>
      </c>
      <c r="F842" t="s">
        <v>66</v>
      </c>
      <c r="G842" s="1">
        <v>41413</v>
      </c>
      <c r="H842" t="s">
        <v>29</v>
      </c>
      <c r="I842" t="s">
        <v>53</v>
      </c>
      <c r="J842">
        <v>58414</v>
      </c>
      <c r="K842" t="s">
        <v>31</v>
      </c>
      <c r="L842" t="s">
        <v>43</v>
      </c>
      <c r="M842">
        <v>210</v>
      </c>
      <c r="N842">
        <v>7</v>
      </c>
      <c r="O842">
        <v>24</v>
      </c>
      <c r="P842">
        <v>2</v>
      </c>
      <c r="Q842">
        <v>1</v>
      </c>
      <c r="R842" t="s">
        <v>44</v>
      </c>
      <c r="S842" t="s">
        <v>45</v>
      </c>
      <c r="T842" t="s">
        <v>63</v>
      </c>
      <c r="U842" t="s">
        <v>36</v>
      </c>
      <c r="V842">
        <v>1008</v>
      </c>
      <c r="W842" t="s">
        <v>106</v>
      </c>
      <c r="X842" t="s">
        <v>78</v>
      </c>
    </row>
    <row r="843" spans="1:24" x14ac:dyDescent="0.3">
      <c r="A843" t="s">
        <v>922</v>
      </c>
      <c r="B843" t="s">
        <v>52</v>
      </c>
      <c r="C843">
        <v>8237.037945</v>
      </c>
      <c r="D843" t="s">
        <v>26</v>
      </c>
      <c r="E843" t="s">
        <v>27</v>
      </c>
      <c r="F843" t="s">
        <v>28</v>
      </c>
      <c r="G843" s="1">
        <v>41414</v>
      </c>
      <c r="H843" t="s">
        <v>71</v>
      </c>
      <c r="I843" t="s">
        <v>30</v>
      </c>
      <c r="J843">
        <v>23940</v>
      </c>
      <c r="K843" t="s">
        <v>31</v>
      </c>
      <c r="L843" t="s">
        <v>32</v>
      </c>
      <c r="M843">
        <v>107</v>
      </c>
      <c r="N843">
        <v>13</v>
      </c>
      <c r="O843">
        <v>34</v>
      </c>
      <c r="P843">
        <v>0</v>
      </c>
      <c r="Q843">
        <v>7</v>
      </c>
      <c r="R843" t="s">
        <v>44</v>
      </c>
      <c r="S843" t="s">
        <v>45</v>
      </c>
      <c r="T843" t="s">
        <v>35</v>
      </c>
      <c r="U843" t="s">
        <v>55</v>
      </c>
      <c r="V843">
        <v>513.6</v>
      </c>
      <c r="W843" t="s">
        <v>56</v>
      </c>
      <c r="X843" t="s">
        <v>78</v>
      </c>
    </row>
    <row r="844" spans="1:24" x14ac:dyDescent="0.3">
      <c r="A844" t="s">
        <v>923</v>
      </c>
      <c r="B844" t="s">
        <v>52</v>
      </c>
      <c r="C844">
        <v>2243.4739070000001</v>
      </c>
      <c r="D844" t="s">
        <v>26</v>
      </c>
      <c r="E844" t="s">
        <v>27</v>
      </c>
      <c r="F844" t="s">
        <v>83</v>
      </c>
      <c r="G844" s="1">
        <v>41415</v>
      </c>
      <c r="H844" t="s">
        <v>42</v>
      </c>
      <c r="I844" t="s">
        <v>30</v>
      </c>
      <c r="J844">
        <v>0</v>
      </c>
      <c r="K844" t="s">
        <v>31</v>
      </c>
      <c r="L844" t="s">
        <v>43</v>
      </c>
      <c r="M844">
        <v>62</v>
      </c>
      <c r="N844">
        <v>26</v>
      </c>
      <c r="O844">
        <v>18</v>
      </c>
      <c r="P844">
        <v>0</v>
      </c>
      <c r="Q844">
        <v>1</v>
      </c>
      <c r="R844" t="s">
        <v>44</v>
      </c>
      <c r="S844" t="s">
        <v>45</v>
      </c>
      <c r="T844" t="s">
        <v>85</v>
      </c>
      <c r="U844" t="s">
        <v>55</v>
      </c>
      <c r="V844">
        <v>446.4</v>
      </c>
      <c r="W844" t="s">
        <v>47</v>
      </c>
      <c r="X844" t="s">
        <v>38</v>
      </c>
    </row>
    <row r="845" spans="1:24" x14ac:dyDescent="0.3">
      <c r="A845" t="s">
        <v>924</v>
      </c>
      <c r="B845" t="s">
        <v>52</v>
      </c>
      <c r="C845">
        <v>8434.4640670000008</v>
      </c>
      <c r="D845" t="s">
        <v>26</v>
      </c>
      <c r="E845" t="s">
        <v>27</v>
      </c>
      <c r="F845" t="s">
        <v>28</v>
      </c>
      <c r="G845" s="1">
        <v>41416</v>
      </c>
      <c r="H845" t="s">
        <v>29</v>
      </c>
      <c r="I845" t="s">
        <v>53</v>
      </c>
      <c r="J845">
        <v>44216</v>
      </c>
      <c r="K845" t="s">
        <v>58</v>
      </c>
      <c r="L845" t="s">
        <v>32</v>
      </c>
      <c r="M845">
        <v>71</v>
      </c>
      <c r="N845">
        <v>24</v>
      </c>
      <c r="O845">
        <v>36</v>
      </c>
      <c r="P845">
        <v>0</v>
      </c>
      <c r="Q845">
        <v>2</v>
      </c>
      <c r="R845" t="s">
        <v>44</v>
      </c>
      <c r="S845" t="s">
        <v>89</v>
      </c>
      <c r="T845" t="s">
        <v>35</v>
      </c>
      <c r="U845" t="s">
        <v>36</v>
      </c>
      <c r="V845">
        <v>72.205361999999994</v>
      </c>
      <c r="W845" t="s">
        <v>47</v>
      </c>
      <c r="X845" t="s">
        <v>99</v>
      </c>
    </row>
    <row r="846" spans="1:24" x14ac:dyDescent="0.3">
      <c r="A846" t="s">
        <v>925</v>
      </c>
      <c r="B846" t="s">
        <v>52</v>
      </c>
      <c r="C846">
        <v>2227.0727550000001</v>
      </c>
      <c r="D846" t="s">
        <v>62</v>
      </c>
      <c r="E846" t="s">
        <v>27</v>
      </c>
      <c r="F846" t="s">
        <v>83</v>
      </c>
      <c r="G846" s="1">
        <v>41417</v>
      </c>
      <c r="H846" t="s">
        <v>139</v>
      </c>
      <c r="I846" t="s">
        <v>53</v>
      </c>
      <c r="J846">
        <v>27972</v>
      </c>
      <c r="K846" t="s">
        <v>31</v>
      </c>
      <c r="L846" t="s">
        <v>32</v>
      </c>
      <c r="M846">
        <v>61</v>
      </c>
      <c r="N846">
        <v>7</v>
      </c>
      <c r="O846">
        <v>38</v>
      </c>
      <c r="P846">
        <v>0</v>
      </c>
      <c r="Q846">
        <v>1</v>
      </c>
      <c r="R846" t="s">
        <v>33</v>
      </c>
      <c r="S846" t="s">
        <v>34</v>
      </c>
      <c r="T846" t="s">
        <v>46</v>
      </c>
      <c r="U846" t="s">
        <v>64</v>
      </c>
      <c r="V846">
        <v>292.8</v>
      </c>
      <c r="W846" t="s">
        <v>47</v>
      </c>
      <c r="X846" t="s">
        <v>38</v>
      </c>
    </row>
    <row r="847" spans="1:24" x14ac:dyDescent="0.3">
      <c r="A847" t="s">
        <v>926</v>
      </c>
      <c r="B847" t="s">
        <v>40</v>
      </c>
      <c r="C847">
        <v>5170.0259809999998</v>
      </c>
      <c r="D847" t="s">
        <v>26</v>
      </c>
      <c r="E847" t="s">
        <v>27</v>
      </c>
      <c r="F847" t="s">
        <v>83</v>
      </c>
      <c r="G847" s="1">
        <v>41418</v>
      </c>
      <c r="H847" t="s">
        <v>42</v>
      </c>
      <c r="I847" t="s">
        <v>30</v>
      </c>
      <c r="J847">
        <v>0</v>
      </c>
      <c r="K847" t="s">
        <v>31</v>
      </c>
      <c r="L847" t="s">
        <v>32</v>
      </c>
      <c r="M847">
        <v>69</v>
      </c>
      <c r="N847">
        <v>27</v>
      </c>
      <c r="O847">
        <v>48</v>
      </c>
      <c r="P847">
        <v>0</v>
      </c>
      <c r="Q847">
        <v>9</v>
      </c>
      <c r="R847" t="s">
        <v>44</v>
      </c>
      <c r="S847" t="s">
        <v>89</v>
      </c>
      <c r="T847" t="s">
        <v>63</v>
      </c>
      <c r="U847" t="s">
        <v>55</v>
      </c>
      <c r="V847">
        <v>331.2</v>
      </c>
      <c r="W847" t="s">
        <v>47</v>
      </c>
      <c r="X847" t="s">
        <v>78</v>
      </c>
    </row>
    <row r="848" spans="1:24" x14ac:dyDescent="0.3">
      <c r="A848" t="s">
        <v>927</v>
      </c>
      <c r="B848" t="s">
        <v>52</v>
      </c>
      <c r="C848">
        <v>2641.446062</v>
      </c>
      <c r="D848" t="s">
        <v>26</v>
      </c>
      <c r="E848" t="s">
        <v>27</v>
      </c>
      <c r="F848" t="s">
        <v>68</v>
      </c>
      <c r="G848" s="1">
        <v>41419</v>
      </c>
      <c r="H848" t="s">
        <v>29</v>
      </c>
      <c r="I848" t="s">
        <v>30</v>
      </c>
      <c r="J848">
        <v>29305</v>
      </c>
      <c r="K848" t="s">
        <v>31</v>
      </c>
      <c r="L848" t="s">
        <v>32</v>
      </c>
      <c r="M848">
        <v>66</v>
      </c>
      <c r="N848">
        <v>1</v>
      </c>
      <c r="O848">
        <v>38</v>
      </c>
      <c r="P848">
        <v>0</v>
      </c>
      <c r="Q848">
        <v>1</v>
      </c>
      <c r="R848" t="s">
        <v>44</v>
      </c>
      <c r="S848" t="s">
        <v>89</v>
      </c>
      <c r="T848" t="s">
        <v>46</v>
      </c>
      <c r="U848" t="s">
        <v>64</v>
      </c>
      <c r="V848">
        <v>475.2</v>
      </c>
      <c r="W848" t="s">
        <v>47</v>
      </c>
      <c r="X848" t="s">
        <v>78</v>
      </c>
    </row>
    <row r="849" spans="1:24" x14ac:dyDescent="0.3">
      <c r="A849" t="s">
        <v>928</v>
      </c>
      <c r="B849" t="s">
        <v>52</v>
      </c>
      <c r="C849">
        <v>2790.682957</v>
      </c>
      <c r="D849" t="s">
        <v>26</v>
      </c>
      <c r="E849" t="s">
        <v>27</v>
      </c>
      <c r="F849" t="s">
        <v>66</v>
      </c>
      <c r="G849" s="1">
        <v>41420</v>
      </c>
      <c r="H849" t="s">
        <v>29</v>
      </c>
      <c r="I849" t="s">
        <v>30</v>
      </c>
      <c r="J849">
        <v>53882</v>
      </c>
      <c r="K849" t="s">
        <v>31</v>
      </c>
      <c r="L849" t="s">
        <v>32</v>
      </c>
      <c r="M849">
        <v>69</v>
      </c>
      <c r="N849">
        <v>14</v>
      </c>
      <c r="O849">
        <v>33</v>
      </c>
      <c r="P849">
        <v>0</v>
      </c>
      <c r="Q849">
        <v>1</v>
      </c>
      <c r="R849" t="s">
        <v>44</v>
      </c>
      <c r="S849" t="s">
        <v>45</v>
      </c>
      <c r="T849" t="s">
        <v>35</v>
      </c>
      <c r="U849" t="s">
        <v>36</v>
      </c>
      <c r="V849">
        <v>331.2</v>
      </c>
      <c r="W849" t="s">
        <v>47</v>
      </c>
      <c r="X849" t="s">
        <v>38</v>
      </c>
    </row>
    <row r="850" spans="1:24" x14ac:dyDescent="0.3">
      <c r="A850" t="s">
        <v>929</v>
      </c>
      <c r="B850" t="s">
        <v>61</v>
      </c>
      <c r="C850">
        <v>2745.1298489999999</v>
      </c>
      <c r="D850" t="s">
        <v>26</v>
      </c>
      <c r="E850" t="s">
        <v>27</v>
      </c>
      <c r="F850" t="s">
        <v>66</v>
      </c>
      <c r="G850" s="1">
        <v>41421</v>
      </c>
      <c r="H850" t="s">
        <v>29</v>
      </c>
      <c r="I850" t="s">
        <v>53</v>
      </c>
      <c r="J850">
        <v>91757</v>
      </c>
      <c r="K850" t="s">
        <v>31</v>
      </c>
      <c r="L850" t="s">
        <v>32</v>
      </c>
      <c r="M850">
        <v>69</v>
      </c>
      <c r="N850">
        <v>29</v>
      </c>
      <c r="O850">
        <v>58</v>
      </c>
      <c r="P850">
        <v>1</v>
      </c>
      <c r="Q850">
        <v>1</v>
      </c>
      <c r="R850" t="s">
        <v>44</v>
      </c>
      <c r="S850" t="s">
        <v>45</v>
      </c>
      <c r="T850" t="s">
        <v>63</v>
      </c>
      <c r="U850" t="s">
        <v>64</v>
      </c>
      <c r="V850">
        <v>331.2</v>
      </c>
      <c r="W850" t="s">
        <v>47</v>
      </c>
      <c r="X850" t="s">
        <v>38</v>
      </c>
    </row>
    <row r="851" spans="1:24" x14ac:dyDescent="0.3">
      <c r="A851" t="s">
        <v>930</v>
      </c>
      <c r="B851" t="s">
        <v>52</v>
      </c>
      <c r="C851">
        <v>7579.532717</v>
      </c>
      <c r="D851" t="s">
        <v>26</v>
      </c>
      <c r="E851" t="s">
        <v>27</v>
      </c>
      <c r="F851" t="s">
        <v>28</v>
      </c>
      <c r="G851" s="1">
        <v>41422</v>
      </c>
      <c r="H851" t="s">
        <v>29</v>
      </c>
      <c r="I851" t="s">
        <v>30</v>
      </c>
      <c r="J851">
        <v>33906</v>
      </c>
      <c r="K851" t="s">
        <v>31</v>
      </c>
      <c r="L851" t="s">
        <v>32</v>
      </c>
      <c r="M851">
        <v>64</v>
      </c>
      <c r="N851">
        <v>25</v>
      </c>
      <c r="O851">
        <v>49</v>
      </c>
      <c r="P851">
        <v>0</v>
      </c>
      <c r="Q851">
        <v>2</v>
      </c>
      <c r="R851" t="s">
        <v>44</v>
      </c>
      <c r="S851" t="s">
        <v>89</v>
      </c>
      <c r="T851" t="s">
        <v>35</v>
      </c>
      <c r="U851" t="s">
        <v>76</v>
      </c>
      <c r="V851">
        <v>401.59210899999999</v>
      </c>
      <c r="W851" t="s">
        <v>37</v>
      </c>
      <c r="X851" t="s">
        <v>78</v>
      </c>
    </row>
    <row r="852" spans="1:24" x14ac:dyDescent="0.3">
      <c r="A852" t="s">
        <v>931</v>
      </c>
      <c r="B852" t="s">
        <v>61</v>
      </c>
      <c r="C852">
        <v>10978.780280000001</v>
      </c>
      <c r="D852" t="s">
        <v>26</v>
      </c>
      <c r="E852" t="s">
        <v>41</v>
      </c>
      <c r="F852" t="s">
        <v>28</v>
      </c>
      <c r="G852" s="1">
        <v>41423</v>
      </c>
      <c r="H852" t="s">
        <v>29</v>
      </c>
      <c r="I852" t="s">
        <v>53</v>
      </c>
      <c r="J852">
        <v>68158</v>
      </c>
      <c r="K852" t="s">
        <v>58</v>
      </c>
      <c r="L852" t="s">
        <v>32</v>
      </c>
      <c r="M852">
        <v>139</v>
      </c>
      <c r="N852">
        <v>28</v>
      </c>
      <c r="O852">
        <v>87</v>
      </c>
      <c r="P852">
        <v>1</v>
      </c>
      <c r="Q852">
        <v>4</v>
      </c>
      <c r="R852" t="s">
        <v>44</v>
      </c>
      <c r="S852" t="s">
        <v>89</v>
      </c>
      <c r="T852" t="s">
        <v>35</v>
      </c>
      <c r="U852" t="s">
        <v>55</v>
      </c>
      <c r="V852">
        <v>253.18356800000001</v>
      </c>
      <c r="W852" t="s">
        <v>56</v>
      </c>
      <c r="X852" t="s">
        <v>38</v>
      </c>
    </row>
    <row r="853" spans="1:24" x14ac:dyDescent="0.3">
      <c r="A853" t="s">
        <v>932</v>
      </c>
      <c r="B853" t="s">
        <v>52</v>
      </c>
      <c r="C853">
        <v>8255.0600539999996</v>
      </c>
      <c r="D853" t="s">
        <v>26</v>
      </c>
      <c r="E853" t="s">
        <v>41</v>
      </c>
      <c r="F853" t="s">
        <v>66</v>
      </c>
      <c r="G853" s="1">
        <v>41424</v>
      </c>
      <c r="H853" t="s">
        <v>42</v>
      </c>
      <c r="I853" t="s">
        <v>53</v>
      </c>
      <c r="J853">
        <v>0</v>
      </c>
      <c r="K853" t="s">
        <v>31</v>
      </c>
      <c r="L853" t="s">
        <v>43</v>
      </c>
      <c r="M853">
        <v>134</v>
      </c>
      <c r="N853">
        <v>24</v>
      </c>
      <c r="O853">
        <v>86</v>
      </c>
      <c r="P853">
        <v>3</v>
      </c>
      <c r="Q853">
        <v>5</v>
      </c>
      <c r="R853" t="s">
        <v>44</v>
      </c>
      <c r="S853" t="s">
        <v>59</v>
      </c>
      <c r="T853" t="s">
        <v>35</v>
      </c>
      <c r="U853" t="s">
        <v>36</v>
      </c>
      <c r="V853">
        <v>643.20000000000005</v>
      </c>
      <c r="W853" t="s">
        <v>56</v>
      </c>
      <c r="X853" t="s">
        <v>38</v>
      </c>
    </row>
    <row r="854" spans="1:24" x14ac:dyDescent="0.3">
      <c r="A854" t="s">
        <v>933</v>
      </c>
      <c r="B854" t="s">
        <v>61</v>
      </c>
      <c r="C854">
        <v>4747.7346420000003</v>
      </c>
      <c r="D854" t="s">
        <v>26</v>
      </c>
      <c r="E854" t="s">
        <v>41</v>
      </c>
      <c r="F854" t="s">
        <v>66</v>
      </c>
      <c r="G854" s="1">
        <v>41425</v>
      </c>
      <c r="H854" t="s">
        <v>29</v>
      </c>
      <c r="I854" t="s">
        <v>53</v>
      </c>
      <c r="J854">
        <v>42165</v>
      </c>
      <c r="K854" t="s">
        <v>31</v>
      </c>
      <c r="L854" t="s">
        <v>43</v>
      </c>
      <c r="M854">
        <v>123</v>
      </c>
      <c r="N854">
        <v>22</v>
      </c>
      <c r="O854">
        <v>66</v>
      </c>
      <c r="P854">
        <v>0</v>
      </c>
      <c r="Q854">
        <v>1</v>
      </c>
      <c r="R854" t="s">
        <v>33</v>
      </c>
      <c r="S854" t="s">
        <v>34</v>
      </c>
      <c r="T854" t="s">
        <v>35</v>
      </c>
      <c r="U854" t="s">
        <v>76</v>
      </c>
      <c r="V854">
        <v>799.673766</v>
      </c>
      <c r="W854" t="s">
        <v>56</v>
      </c>
      <c r="X854" t="s">
        <v>99</v>
      </c>
    </row>
    <row r="855" spans="1:24" x14ac:dyDescent="0.3">
      <c r="A855" t="s">
        <v>934</v>
      </c>
      <c r="B855" t="s">
        <v>25</v>
      </c>
      <c r="C855">
        <v>3540.90425</v>
      </c>
      <c r="D855" t="s">
        <v>26</v>
      </c>
      <c r="E855" t="s">
        <v>27</v>
      </c>
      <c r="F855" t="s">
        <v>66</v>
      </c>
      <c r="G855" s="1">
        <v>41426</v>
      </c>
      <c r="H855" t="s">
        <v>42</v>
      </c>
      <c r="I855" t="s">
        <v>53</v>
      </c>
      <c r="J855">
        <v>0</v>
      </c>
      <c r="K855" t="s">
        <v>31</v>
      </c>
      <c r="L855" t="s">
        <v>43</v>
      </c>
      <c r="M855">
        <v>101</v>
      </c>
      <c r="N855">
        <v>24</v>
      </c>
      <c r="O855">
        <v>11</v>
      </c>
      <c r="P855">
        <v>0</v>
      </c>
      <c r="Q855">
        <v>1</v>
      </c>
      <c r="R855" t="s">
        <v>44</v>
      </c>
      <c r="S855" t="s">
        <v>45</v>
      </c>
      <c r="T855" t="s">
        <v>85</v>
      </c>
      <c r="U855" t="s">
        <v>64</v>
      </c>
      <c r="V855">
        <v>727.2</v>
      </c>
      <c r="W855" t="s">
        <v>56</v>
      </c>
      <c r="X855" t="s">
        <v>38</v>
      </c>
    </row>
    <row r="856" spans="1:24" x14ac:dyDescent="0.3">
      <c r="A856" t="s">
        <v>935</v>
      </c>
      <c r="B856" t="s">
        <v>52</v>
      </c>
      <c r="C856">
        <v>3436.1342810000001</v>
      </c>
      <c r="D856" t="s">
        <v>62</v>
      </c>
      <c r="E856" t="s">
        <v>41</v>
      </c>
      <c r="F856" t="s">
        <v>122</v>
      </c>
      <c r="G856" s="1">
        <v>41427</v>
      </c>
      <c r="H856" t="s">
        <v>29</v>
      </c>
      <c r="I856" t="s">
        <v>53</v>
      </c>
      <c r="J856">
        <v>30817</v>
      </c>
      <c r="K856" t="s">
        <v>58</v>
      </c>
      <c r="L856" t="s">
        <v>72</v>
      </c>
      <c r="M856">
        <v>88</v>
      </c>
      <c r="N856">
        <v>25</v>
      </c>
      <c r="O856">
        <v>43</v>
      </c>
      <c r="P856">
        <v>0</v>
      </c>
      <c r="Q856">
        <v>1</v>
      </c>
      <c r="R856" t="s">
        <v>44</v>
      </c>
      <c r="S856" t="s">
        <v>45</v>
      </c>
      <c r="T856" t="s">
        <v>63</v>
      </c>
      <c r="U856" t="s">
        <v>76</v>
      </c>
      <c r="V856">
        <v>91.834667999999994</v>
      </c>
      <c r="W856" t="s">
        <v>47</v>
      </c>
      <c r="X856" t="s">
        <v>38</v>
      </c>
    </row>
    <row r="857" spans="1:24" x14ac:dyDescent="0.3">
      <c r="A857" t="s">
        <v>936</v>
      </c>
      <c r="B857" t="s">
        <v>52</v>
      </c>
      <c r="C857">
        <v>2582.185301</v>
      </c>
      <c r="D857" t="s">
        <v>26</v>
      </c>
      <c r="E857" t="s">
        <v>27</v>
      </c>
      <c r="F857" t="s">
        <v>28</v>
      </c>
      <c r="G857" s="1">
        <v>41428</v>
      </c>
      <c r="H857" t="s">
        <v>29</v>
      </c>
      <c r="I857" t="s">
        <v>53</v>
      </c>
      <c r="J857">
        <v>68074</v>
      </c>
      <c r="K857" t="s">
        <v>58</v>
      </c>
      <c r="L857" t="s">
        <v>32</v>
      </c>
      <c r="M857">
        <v>65</v>
      </c>
      <c r="N857">
        <v>12</v>
      </c>
      <c r="O857">
        <v>62</v>
      </c>
      <c r="P857">
        <v>0</v>
      </c>
      <c r="Q857">
        <v>1</v>
      </c>
      <c r="R857" t="s">
        <v>44</v>
      </c>
      <c r="S857" t="s">
        <v>59</v>
      </c>
      <c r="T857" t="s">
        <v>85</v>
      </c>
      <c r="U857" t="s">
        <v>76</v>
      </c>
      <c r="V857">
        <v>27.987867000000001</v>
      </c>
      <c r="W857" t="s">
        <v>47</v>
      </c>
      <c r="X857" t="s">
        <v>38</v>
      </c>
    </row>
    <row r="858" spans="1:24" x14ac:dyDescent="0.3">
      <c r="A858" t="s">
        <v>937</v>
      </c>
      <c r="B858" t="s">
        <v>25</v>
      </c>
      <c r="C858">
        <v>44771.299359999997</v>
      </c>
      <c r="D858" t="s">
        <v>26</v>
      </c>
      <c r="E858" t="s">
        <v>41</v>
      </c>
      <c r="F858" t="s">
        <v>83</v>
      </c>
      <c r="G858" s="1">
        <v>41429</v>
      </c>
      <c r="H858" t="s">
        <v>42</v>
      </c>
      <c r="I858" t="s">
        <v>53</v>
      </c>
      <c r="J858">
        <v>0</v>
      </c>
      <c r="K858" t="s">
        <v>31</v>
      </c>
      <c r="L858" t="s">
        <v>32</v>
      </c>
      <c r="M858">
        <v>131</v>
      </c>
      <c r="N858">
        <v>20</v>
      </c>
      <c r="O858">
        <v>59</v>
      </c>
      <c r="P858">
        <v>0</v>
      </c>
      <c r="Q858">
        <v>2</v>
      </c>
      <c r="R858" t="s">
        <v>44</v>
      </c>
      <c r="S858" t="s">
        <v>45</v>
      </c>
      <c r="T858" t="s">
        <v>46</v>
      </c>
      <c r="U858" t="s">
        <v>36</v>
      </c>
      <c r="V858">
        <v>842.39183200000002</v>
      </c>
      <c r="W858" t="s">
        <v>56</v>
      </c>
      <c r="X858" t="s">
        <v>38</v>
      </c>
    </row>
    <row r="859" spans="1:24" x14ac:dyDescent="0.3">
      <c r="A859" t="s">
        <v>938</v>
      </c>
      <c r="B859" t="s">
        <v>52</v>
      </c>
      <c r="C859">
        <v>7396.2836530000004</v>
      </c>
      <c r="D859" t="s">
        <v>26</v>
      </c>
      <c r="E859" t="s">
        <v>41</v>
      </c>
      <c r="F859" t="s">
        <v>68</v>
      </c>
      <c r="G859" s="1">
        <v>41430</v>
      </c>
      <c r="H859" t="s">
        <v>29</v>
      </c>
      <c r="I859" t="s">
        <v>30</v>
      </c>
      <c r="J859">
        <v>71135</v>
      </c>
      <c r="K859" t="s">
        <v>69</v>
      </c>
      <c r="L859" t="s">
        <v>32</v>
      </c>
      <c r="M859">
        <v>92</v>
      </c>
      <c r="N859">
        <v>11</v>
      </c>
      <c r="O859">
        <v>64</v>
      </c>
      <c r="P859">
        <v>1</v>
      </c>
      <c r="Q859">
        <v>3</v>
      </c>
      <c r="R859" t="s">
        <v>44</v>
      </c>
      <c r="S859" t="s">
        <v>45</v>
      </c>
      <c r="T859" t="s">
        <v>35</v>
      </c>
      <c r="U859" t="s">
        <v>76</v>
      </c>
      <c r="V859">
        <v>270.56399499999998</v>
      </c>
      <c r="W859" t="s">
        <v>47</v>
      </c>
      <c r="X859" t="s">
        <v>38</v>
      </c>
    </row>
    <row r="860" spans="1:24" x14ac:dyDescent="0.3">
      <c r="A860" t="s">
        <v>939</v>
      </c>
      <c r="B860" t="s">
        <v>52</v>
      </c>
      <c r="C860">
        <v>4330.7997850000002</v>
      </c>
      <c r="D860" t="s">
        <v>26</v>
      </c>
      <c r="E860" t="s">
        <v>27</v>
      </c>
      <c r="F860" t="s">
        <v>66</v>
      </c>
      <c r="G860" s="1">
        <v>41431</v>
      </c>
      <c r="H860" t="s">
        <v>42</v>
      </c>
      <c r="I860" t="s">
        <v>30</v>
      </c>
      <c r="J860">
        <v>0</v>
      </c>
      <c r="K860" t="s">
        <v>31</v>
      </c>
      <c r="L860" t="s">
        <v>43</v>
      </c>
      <c r="M860">
        <v>61</v>
      </c>
      <c r="N860">
        <v>30</v>
      </c>
      <c r="O860">
        <v>35</v>
      </c>
      <c r="P860">
        <v>0</v>
      </c>
      <c r="Q860">
        <v>3</v>
      </c>
      <c r="R860" t="s">
        <v>44</v>
      </c>
      <c r="S860" t="s">
        <v>45</v>
      </c>
      <c r="T860" t="s">
        <v>46</v>
      </c>
      <c r="U860" t="s">
        <v>36</v>
      </c>
      <c r="V860">
        <v>292.8</v>
      </c>
      <c r="W860" t="s">
        <v>37</v>
      </c>
      <c r="X860" t="s">
        <v>38</v>
      </c>
    </row>
    <row r="861" spans="1:24" x14ac:dyDescent="0.3">
      <c r="A861" t="s">
        <v>940</v>
      </c>
      <c r="B861" t="s">
        <v>61</v>
      </c>
      <c r="C861">
        <v>9075.7682139999997</v>
      </c>
      <c r="D861" t="s">
        <v>62</v>
      </c>
      <c r="E861" t="s">
        <v>27</v>
      </c>
      <c r="F861" t="s">
        <v>68</v>
      </c>
      <c r="G861" s="1">
        <v>41432</v>
      </c>
      <c r="H861" t="s">
        <v>29</v>
      </c>
      <c r="I861" t="s">
        <v>53</v>
      </c>
      <c r="J861">
        <v>37722</v>
      </c>
      <c r="K861" t="s">
        <v>58</v>
      </c>
      <c r="L861" t="s">
        <v>43</v>
      </c>
      <c r="M861">
        <v>116</v>
      </c>
      <c r="N861">
        <v>8</v>
      </c>
      <c r="O861">
        <v>23</v>
      </c>
      <c r="P861">
        <v>0</v>
      </c>
      <c r="Q861">
        <v>8</v>
      </c>
      <c r="R861" t="s">
        <v>44</v>
      </c>
      <c r="S861" t="s">
        <v>59</v>
      </c>
      <c r="T861" t="s">
        <v>35</v>
      </c>
      <c r="U861" t="s">
        <v>36</v>
      </c>
      <c r="V861">
        <v>158.077504</v>
      </c>
      <c r="W861" t="s">
        <v>119</v>
      </c>
      <c r="X861" t="s">
        <v>38</v>
      </c>
    </row>
    <row r="862" spans="1:24" x14ac:dyDescent="0.3">
      <c r="A862" t="s">
        <v>941</v>
      </c>
      <c r="B862" t="s">
        <v>40</v>
      </c>
      <c r="C862">
        <v>14635.451580000001</v>
      </c>
      <c r="D862" t="s">
        <v>62</v>
      </c>
      <c r="E862" t="s">
        <v>41</v>
      </c>
      <c r="F862" t="s">
        <v>28</v>
      </c>
      <c r="G862" s="1">
        <v>41433</v>
      </c>
      <c r="H862" t="s">
        <v>42</v>
      </c>
      <c r="I862" t="s">
        <v>30</v>
      </c>
      <c r="J862">
        <v>0</v>
      </c>
      <c r="K862" t="s">
        <v>31</v>
      </c>
      <c r="L862" t="s">
        <v>72</v>
      </c>
      <c r="M862">
        <v>139</v>
      </c>
      <c r="N862">
        <v>5</v>
      </c>
      <c r="O862">
        <v>56</v>
      </c>
      <c r="P862">
        <v>0</v>
      </c>
      <c r="Q862">
        <v>2</v>
      </c>
      <c r="R862" t="s">
        <v>44</v>
      </c>
      <c r="S862" t="s">
        <v>45</v>
      </c>
      <c r="T862" t="s">
        <v>35</v>
      </c>
      <c r="U862" t="s">
        <v>55</v>
      </c>
      <c r="V862">
        <v>667.2</v>
      </c>
      <c r="W862" t="s">
        <v>56</v>
      </c>
      <c r="X862" t="s">
        <v>38</v>
      </c>
    </row>
    <row r="863" spans="1:24" x14ac:dyDescent="0.3">
      <c r="A863" t="s">
        <v>942</v>
      </c>
      <c r="B863" t="s">
        <v>25</v>
      </c>
      <c r="C863">
        <v>5609.0824940000002</v>
      </c>
      <c r="D863" t="s">
        <v>26</v>
      </c>
      <c r="E863" t="s">
        <v>27</v>
      </c>
      <c r="F863" t="s">
        <v>66</v>
      </c>
      <c r="G863" s="1">
        <v>41434</v>
      </c>
      <c r="H863" t="s">
        <v>29</v>
      </c>
      <c r="I863" t="s">
        <v>30</v>
      </c>
      <c r="J863">
        <v>44705</v>
      </c>
      <c r="K863" t="s">
        <v>58</v>
      </c>
      <c r="L863" t="s">
        <v>72</v>
      </c>
      <c r="M863">
        <v>71</v>
      </c>
      <c r="N863">
        <v>21</v>
      </c>
      <c r="O863">
        <v>63</v>
      </c>
      <c r="P863">
        <v>0</v>
      </c>
      <c r="Q863">
        <v>6</v>
      </c>
      <c r="R863" t="s">
        <v>44</v>
      </c>
      <c r="S863" t="s">
        <v>89</v>
      </c>
      <c r="T863" t="s">
        <v>35</v>
      </c>
      <c r="U863" t="s">
        <v>76</v>
      </c>
      <c r="V863">
        <v>148.17315199999999</v>
      </c>
      <c r="W863" t="s">
        <v>37</v>
      </c>
      <c r="X863" t="s">
        <v>38</v>
      </c>
    </row>
    <row r="864" spans="1:24" x14ac:dyDescent="0.3">
      <c r="A864" t="s">
        <v>943</v>
      </c>
      <c r="B864" t="s">
        <v>52</v>
      </c>
      <c r="C864">
        <v>11565.687470000001</v>
      </c>
      <c r="D864" t="s">
        <v>26</v>
      </c>
      <c r="E864" t="s">
        <v>41</v>
      </c>
      <c r="F864" t="s">
        <v>66</v>
      </c>
      <c r="G864" s="1">
        <v>41435</v>
      </c>
      <c r="H864" t="s">
        <v>29</v>
      </c>
      <c r="I864" t="s">
        <v>30</v>
      </c>
      <c r="J864">
        <v>64642</v>
      </c>
      <c r="K864" t="s">
        <v>69</v>
      </c>
      <c r="L864" t="s">
        <v>32</v>
      </c>
      <c r="M864">
        <v>96</v>
      </c>
      <c r="N864">
        <v>3</v>
      </c>
      <c r="O864">
        <v>79</v>
      </c>
      <c r="P864">
        <v>0</v>
      </c>
      <c r="Q864">
        <v>2</v>
      </c>
      <c r="R864" t="s">
        <v>44</v>
      </c>
      <c r="S864" t="s">
        <v>89</v>
      </c>
      <c r="T864" t="s">
        <v>46</v>
      </c>
      <c r="U864" t="s">
        <v>76</v>
      </c>
      <c r="V864">
        <v>404.26569599999999</v>
      </c>
      <c r="W864" t="s">
        <v>47</v>
      </c>
      <c r="X864" t="s">
        <v>99</v>
      </c>
    </row>
    <row r="865" spans="1:24" x14ac:dyDescent="0.3">
      <c r="A865" t="s">
        <v>944</v>
      </c>
      <c r="B865" t="s">
        <v>61</v>
      </c>
      <c r="C865">
        <v>2771.0450310000001</v>
      </c>
      <c r="D865" t="s">
        <v>62</v>
      </c>
      <c r="E865" t="s">
        <v>27</v>
      </c>
      <c r="F865" t="s">
        <v>66</v>
      </c>
      <c r="G865" s="1">
        <v>41436</v>
      </c>
      <c r="H865" t="s">
        <v>29</v>
      </c>
      <c r="I865" t="s">
        <v>30</v>
      </c>
      <c r="J865">
        <v>50071</v>
      </c>
      <c r="K865" t="s">
        <v>58</v>
      </c>
      <c r="L865" t="s">
        <v>43</v>
      </c>
      <c r="M865">
        <v>71</v>
      </c>
      <c r="N865">
        <v>3</v>
      </c>
      <c r="O865">
        <v>32</v>
      </c>
      <c r="P865">
        <v>0</v>
      </c>
      <c r="Q865">
        <v>1</v>
      </c>
      <c r="R865" t="s">
        <v>44</v>
      </c>
      <c r="S865" t="s">
        <v>89</v>
      </c>
      <c r="T865" t="s">
        <v>63</v>
      </c>
      <c r="U865" t="s">
        <v>36</v>
      </c>
      <c r="V865">
        <v>18.918935000000001</v>
      </c>
      <c r="W865" t="s">
        <v>37</v>
      </c>
      <c r="X865" t="s">
        <v>38</v>
      </c>
    </row>
    <row r="866" spans="1:24" x14ac:dyDescent="0.3">
      <c r="A866" t="s">
        <v>945</v>
      </c>
      <c r="B866" t="s">
        <v>61</v>
      </c>
      <c r="C866">
        <v>8507.1288239999994</v>
      </c>
      <c r="D866" t="s">
        <v>26</v>
      </c>
      <c r="E866" t="s">
        <v>27</v>
      </c>
      <c r="F866" t="s">
        <v>83</v>
      </c>
      <c r="G866" s="1">
        <v>41437</v>
      </c>
      <c r="H866" t="s">
        <v>29</v>
      </c>
      <c r="I866" t="s">
        <v>53</v>
      </c>
      <c r="J866">
        <v>46754</v>
      </c>
      <c r="K866" t="s">
        <v>31</v>
      </c>
      <c r="L866" t="s">
        <v>32</v>
      </c>
      <c r="M866">
        <v>106</v>
      </c>
      <c r="N866">
        <v>5</v>
      </c>
      <c r="O866">
        <v>70</v>
      </c>
      <c r="P866">
        <v>1</v>
      </c>
      <c r="Q866">
        <v>9</v>
      </c>
      <c r="R866" t="s">
        <v>44</v>
      </c>
      <c r="S866" t="s">
        <v>45</v>
      </c>
      <c r="T866" t="s">
        <v>46</v>
      </c>
      <c r="U866" t="s">
        <v>64</v>
      </c>
      <c r="V866">
        <v>513.81840299999999</v>
      </c>
      <c r="W866" t="s">
        <v>56</v>
      </c>
      <c r="X866" t="s">
        <v>38</v>
      </c>
    </row>
    <row r="867" spans="1:24" x14ac:dyDescent="0.3">
      <c r="A867" t="s">
        <v>946</v>
      </c>
      <c r="B867" t="s">
        <v>52</v>
      </c>
      <c r="C867">
        <v>7582.1138419999997</v>
      </c>
      <c r="D867" t="s">
        <v>62</v>
      </c>
      <c r="E867" t="s">
        <v>27</v>
      </c>
      <c r="F867" t="s">
        <v>66</v>
      </c>
      <c r="G867" s="1">
        <v>41438</v>
      </c>
      <c r="H867" t="s">
        <v>29</v>
      </c>
      <c r="I867" t="s">
        <v>53</v>
      </c>
      <c r="J867">
        <v>64801</v>
      </c>
      <c r="K867" t="s">
        <v>69</v>
      </c>
      <c r="L867" t="s">
        <v>32</v>
      </c>
      <c r="M867">
        <v>64</v>
      </c>
      <c r="N867">
        <v>23</v>
      </c>
      <c r="O867">
        <v>19</v>
      </c>
      <c r="P867">
        <v>0</v>
      </c>
      <c r="Q867">
        <v>2</v>
      </c>
      <c r="R867" t="s">
        <v>33</v>
      </c>
      <c r="S867" t="s">
        <v>34</v>
      </c>
      <c r="T867" t="s">
        <v>63</v>
      </c>
      <c r="U867" t="s">
        <v>64</v>
      </c>
      <c r="V867">
        <v>268.47180200000003</v>
      </c>
      <c r="W867" t="s">
        <v>47</v>
      </c>
      <c r="X867" t="s">
        <v>38</v>
      </c>
    </row>
    <row r="868" spans="1:24" x14ac:dyDescent="0.3">
      <c r="A868" t="s">
        <v>947</v>
      </c>
      <c r="B868" t="s">
        <v>40</v>
      </c>
      <c r="C868">
        <v>3323.0924540000001</v>
      </c>
      <c r="D868" t="s">
        <v>26</v>
      </c>
      <c r="E868" t="s">
        <v>41</v>
      </c>
      <c r="F868" t="s">
        <v>28</v>
      </c>
      <c r="G868" s="1">
        <v>41439</v>
      </c>
      <c r="H868" t="s">
        <v>29</v>
      </c>
      <c r="I868" t="s">
        <v>53</v>
      </c>
      <c r="J868">
        <v>70410</v>
      </c>
      <c r="K868" t="s">
        <v>58</v>
      </c>
      <c r="L868" t="s">
        <v>32</v>
      </c>
      <c r="M868">
        <v>83</v>
      </c>
      <c r="N868">
        <v>25</v>
      </c>
      <c r="O868">
        <v>13</v>
      </c>
      <c r="P868">
        <v>0</v>
      </c>
      <c r="Q868">
        <v>1</v>
      </c>
      <c r="R868" t="s">
        <v>44</v>
      </c>
      <c r="S868" t="s">
        <v>45</v>
      </c>
      <c r="T868" t="s">
        <v>63</v>
      </c>
      <c r="U868" t="s">
        <v>64</v>
      </c>
      <c r="V868">
        <v>131.828507</v>
      </c>
      <c r="W868" t="s">
        <v>47</v>
      </c>
      <c r="X868" t="s">
        <v>38</v>
      </c>
    </row>
    <row r="869" spans="1:24" x14ac:dyDescent="0.3">
      <c r="A869" t="s">
        <v>948</v>
      </c>
      <c r="B869" t="s">
        <v>49</v>
      </c>
      <c r="C869">
        <v>5234.331741</v>
      </c>
      <c r="D869" t="s">
        <v>26</v>
      </c>
      <c r="E869" t="s">
        <v>41</v>
      </c>
      <c r="F869" t="s">
        <v>83</v>
      </c>
      <c r="G869" s="1">
        <v>41440</v>
      </c>
      <c r="H869" t="s">
        <v>29</v>
      </c>
      <c r="I869" t="s">
        <v>30</v>
      </c>
      <c r="J869">
        <v>66957</v>
      </c>
      <c r="K869" t="s">
        <v>31</v>
      </c>
      <c r="L869" t="s">
        <v>32</v>
      </c>
      <c r="M869">
        <v>131</v>
      </c>
      <c r="N869">
        <v>31</v>
      </c>
      <c r="O869">
        <v>4</v>
      </c>
      <c r="P869">
        <v>1</v>
      </c>
      <c r="Q869">
        <v>1</v>
      </c>
      <c r="R869" t="s">
        <v>44</v>
      </c>
      <c r="S869" t="s">
        <v>59</v>
      </c>
      <c r="T869" t="s">
        <v>63</v>
      </c>
      <c r="U869" t="s">
        <v>64</v>
      </c>
      <c r="V869">
        <v>628.79999999999995</v>
      </c>
      <c r="W869" t="s">
        <v>56</v>
      </c>
      <c r="X869" t="s">
        <v>38</v>
      </c>
    </row>
    <row r="870" spans="1:24" x14ac:dyDescent="0.3">
      <c r="A870" t="s">
        <v>949</v>
      </c>
      <c r="B870" t="s">
        <v>49</v>
      </c>
      <c r="C870">
        <v>24709.599569999998</v>
      </c>
      <c r="D870" t="s">
        <v>26</v>
      </c>
      <c r="E870" t="s">
        <v>41</v>
      </c>
      <c r="F870" t="s">
        <v>83</v>
      </c>
      <c r="G870" s="1">
        <v>41441</v>
      </c>
      <c r="H870" t="s">
        <v>29</v>
      </c>
      <c r="I870" t="s">
        <v>30</v>
      </c>
      <c r="J870">
        <v>24213</v>
      </c>
      <c r="K870" t="s">
        <v>31</v>
      </c>
      <c r="L870" t="s">
        <v>43</v>
      </c>
      <c r="M870">
        <v>78</v>
      </c>
      <c r="N870">
        <v>11</v>
      </c>
      <c r="O870">
        <v>28</v>
      </c>
      <c r="P870">
        <v>1</v>
      </c>
      <c r="Q870">
        <v>2</v>
      </c>
      <c r="R870" t="s">
        <v>44</v>
      </c>
      <c r="S870" t="s">
        <v>45</v>
      </c>
      <c r="T870" t="s">
        <v>63</v>
      </c>
      <c r="U870" t="s">
        <v>36</v>
      </c>
      <c r="V870">
        <v>374.4</v>
      </c>
      <c r="W870" t="s">
        <v>47</v>
      </c>
      <c r="X870" t="s">
        <v>38</v>
      </c>
    </row>
    <row r="871" spans="1:24" x14ac:dyDescent="0.3">
      <c r="A871" t="s">
        <v>950</v>
      </c>
      <c r="B871" t="s">
        <v>25</v>
      </c>
      <c r="C871">
        <v>3123.0809939999999</v>
      </c>
      <c r="D871" t="s">
        <v>62</v>
      </c>
      <c r="E871" t="s">
        <v>27</v>
      </c>
      <c r="F871" t="s">
        <v>28</v>
      </c>
      <c r="G871" s="1">
        <v>41442</v>
      </c>
      <c r="H871" t="s">
        <v>42</v>
      </c>
      <c r="I871" t="s">
        <v>53</v>
      </c>
      <c r="J871">
        <v>0</v>
      </c>
      <c r="K871" t="s">
        <v>31</v>
      </c>
      <c r="L871" t="s">
        <v>32</v>
      </c>
      <c r="M871">
        <v>101</v>
      </c>
      <c r="N871">
        <v>1</v>
      </c>
      <c r="O871">
        <v>83</v>
      </c>
      <c r="P871">
        <v>4</v>
      </c>
      <c r="Q871">
        <v>1</v>
      </c>
      <c r="R871" t="s">
        <v>74</v>
      </c>
      <c r="S871" t="s">
        <v>220</v>
      </c>
      <c r="T871" t="s">
        <v>35</v>
      </c>
      <c r="U871" t="s">
        <v>36</v>
      </c>
      <c r="V871">
        <v>960.11539900000002</v>
      </c>
      <c r="W871" t="s">
        <v>56</v>
      </c>
      <c r="X871" t="s">
        <v>99</v>
      </c>
    </row>
    <row r="872" spans="1:24" x14ac:dyDescent="0.3">
      <c r="A872" t="s">
        <v>951</v>
      </c>
      <c r="B872" t="s">
        <v>61</v>
      </c>
      <c r="C872">
        <v>2551.2266920000002</v>
      </c>
      <c r="D872" t="s">
        <v>62</v>
      </c>
      <c r="E872" t="s">
        <v>27</v>
      </c>
      <c r="F872" t="s">
        <v>68</v>
      </c>
      <c r="G872" s="1">
        <v>41443</v>
      </c>
      <c r="H872" t="s">
        <v>29</v>
      </c>
      <c r="I872" t="s">
        <v>53</v>
      </c>
      <c r="J872">
        <v>79751</v>
      </c>
      <c r="K872" t="s">
        <v>31</v>
      </c>
      <c r="L872" t="s">
        <v>32</v>
      </c>
      <c r="M872">
        <v>63</v>
      </c>
      <c r="N872">
        <v>15</v>
      </c>
      <c r="O872">
        <v>67</v>
      </c>
      <c r="P872">
        <v>0</v>
      </c>
      <c r="Q872">
        <v>1</v>
      </c>
      <c r="R872" t="s">
        <v>44</v>
      </c>
      <c r="S872" t="s">
        <v>45</v>
      </c>
      <c r="T872" t="s">
        <v>46</v>
      </c>
      <c r="U872" t="s">
        <v>64</v>
      </c>
      <c r="V872">
        <v>392.23569800000001</v>
      </c>
      <c r="W872" t="s">
        <v>37</v>
      </c>
      <c r="X872" t="s">
        <v>78</v>
      </c>
    </row>
    <row r="873" spans="1:24" x14ac:dyDescent="0.3">
      <c r="A873" t="s">
        <v>952</v>
      </c>
      <c r="B873" t="s">
        <v>40</v>
      </c>
      <c r="C873">
        <v>7247.7136719999999</v>
      </c>
      <c r="D873" t="s">
        <v>26</v>
      </c>
      <c r="E873" t="s">
        <v>27</v>
      </c>
      <c r="F873" t="s">
        <v>83</v>
      </c>
      <c r="G873" s="1">
        <v>41444</v>
      </c>
      <c r="H873" t="s">
        <v>29</v>
      </c>
      <c r="I873" t="s">
        <v>53</v>
      </c>
      <c r="J873">
        <v>86122</v>
      </c>
      <c r="K873" t="s">
        <v>31</v>
      </c>
      <c r="L873" t="s">
        <v>32</v>
      </c>
      <c r="M873">
        <v>182</v>
      </c>
      <c r="N873">
        <v>33</v>
      </c>
      <c r="O873">
        <v>54</v>
      </c>
      <c r="P873">
        <v>1</v>
      </c>
      <c r="Q873">
        <v>1</v>
      </c>
      <c r="R873" t="s">
        <v>44</v>
      </c>
      <c r="S873" t="s">
        <v>89</v>
      </c>
      <c r="T873" t="s">
        <v>63</v>
      </c>
      <c r="U873" t="s">
        <v>36</v>
      </c>
      <c r="V873">
        <v>873.6</v>
      </c>
      <c r="W873" t="s">
        <v>106</v>
      </c>
      <c r="X873" t="s">
        <v>78</v>
      </c>
    </row>
    <row r="874" spans="1:24" x14ac:dyDescent="0.3">
      <c r="A874" t="s">
        <v>953</v>
      </c>
      <c r="B874" t="s">
        <v>40</v>
      </c>
      <c r="C874">
        <v>4538.8478180000002</v>
      </c>
      <c r="D874" t="s">
        <v>26</v>
      </c>
      <c r="E874" t="s">
        <v>27</v>
      </c>
      <c r="F874" t="s">
        <v>28</v>
      </c>
      <c r="G874" s="1">
        <v>41445</v>
      </c>
      <c r="H874" t="s">
        <v>29</v>
      </c>
      <c r="I874" t="s">
        <v>53</v>
      </c>
      <c r="J874">
        <v>82297</v>
      </c>
      <c r="K874" t="s">
        <v>58</v>
      </c>
      <c r="L874" t="s">
        <v>43</v>
      </c>
      <c r="M874">
        <v>116</v>
      </c>
      <c r="N874">
        <v>5</v>
      </c>
      <c r="O874">
        <v>62</v>
      </c>
      <c r="P874">
        <v>0</v>
      </c>
      <c r="Q874">
        <v>1</v>
      </c>
      <c r="R874" t="s">
        <v>44</v>
      </c>
      <c r="S874" t="s">
        <v>45</v>
      </c>
      <c r="T874" t="s">
        <v>35</v>
      </c>
      <c r="U874" t="s">
        <v>55</v>
      </c>
      <c r="V874">
        <v>0.38210699999999997</v>
      </c>
      <c r="W874" t="s">
        <v>119</v>
      </c>
      <c r="X874" t="s">
        <v>38</v>
      </c>
    </row>
    <row r="875" spans="1:24" x14ac:dyDescent="0.3">
      <c r="A875" t="s">
        <v>954</v>
      </c>
      <c r="B875" t="s">
        <v>25</v>
      </c>
      <c r="C875">
        <v>2687.314108</v>
      </c>
      <c r="D875" t="s">
        <v>26</v>
      </c>
      <c r="E875" t="s">
        <v>27</v>
      </c>
      <c r="F875" t="s">
        <v>122</v>
      </c>
      <c r="G875" s="1">
        <v>41446</v>
      </c>
      <c r="H875" t="s">
        <v>29</v>
      </c>
      <c r="I875" t="s">
        <v>30</v>
      </c>
      <c r="J875">
        <v>82210</v>
      </c>
      <c r="K875" t="s">
        <v>58</v>
      </c>
      <c r="L875" t="s">
        <v>32</v>
      </c>
      <c r="M875">
        <v>68</v>
      </c>
      <c r="N875">
        <v>33</v>
      </c>
      <c r="O875">
        <v>46</v>
      </c>
      <c r="P875">
        <v>4</v>
      </c>
      <c r="Q875">
        <v>1</v>
      </c>
      <c r="R875" t="s">
        <v>44</v>
      </c>
      <c r="S875" t="s">
        <v>89</v>
      </c>
      <c r="T875" t="s">
        <v>46</v>
      </c>
      <c r="U875" t="s">
        <v>55</v>
      </c>
      <c r="V875">
        <v>51.961914999999998</v>
      </c>
      <c r="W875" t="s">
        <v>47</v>
      </c>
      <c r="X875" t="s">
        <v>38</v>
      </c>
    </row>
    <row r="876" spans="1:24" x14ac:dyDescent="0.3">
      <c r="A876" t="s">
        <v>955</v>
      </c>
      <c r="B876" t="s">
        <v>52</v>
      </c>
      <c r="C876">
        <v>8730.421977</v>
      </c>
      <c r="D876" t="s">
        <v>26</v>
      </c>
      <c r="E876" t="s">
        <v>27</v>
      </c>
      <c r="F876" t="s">
        <v>83</v>
      </c>
      <c r="G876" s="1">
        <v>41447</v>
      </c>
      <c r="H876" t="s">
        <v>29</v>
      </c>
      <c r="I876" t="s">
        <v>53</v>
      </c>
      <c r="J876">
        <v>43259</v>
      </c>
      <c r="K876" t="s">
        <v>31</v>
      </c>
      <c r="L876" t="s">
        <v>32</v>
      </c>
      <c r="M876">
        <v>73</v>
      </c>
      <c r="N876">
        <v>12</v>
      </c>
      <c r="O876">
        <v>18</v>
      </c>
      <c r="P876">
        <v>0</v>
      </c>
      <c r="Q876">
        <v>2</v>
      </c>
      <c r="R876" t="s">
        <v>44</v>
      </c>
      <c r="S876" t="s">
        <v>89</v>
      </c>
      <c r="T876" t="s">
        <v>35</v>
      </c>
      <c r="U876" t="s">
        <v>76</v>
      </c>
      <c r="V876">
        <v>350.4</v>
      </c>
      <c r="W876" t="s">
        <v>47</v>
      </c>
      <c r="X876" t="s">
        <v>38</v>
      </c>
    </row>
    <row r="877" spans="1:24" x14ac:dyDescent="0.3">
      <c r="A877" t="s">
        <v>956</v>
      </c>
      <c r="B877" t="s">
        <v>61</v>
      </c>
      <c r="C877">
        <v>8332.7305570000008</v>
      </c>
      <c r="D877" t="s">
        <v>26</v>
      </c>
      <c r="E877" t="s">
        <v>41</v>
      </c>
      <c r="F877" t="s">
        <v>66</v>
      </c>
      <c r="G877" s="1">
        <v>41448</v>
      </c>
      <c r="H877" t="s">
        <v>42</v>
      </c>
      <c r="I877" t="s">
        <v>53</v>
      </c>
      <c r="J877">
        <v>0</v>
      </c>
      <c r="K877" t="s">
        <v>31</v>
      </c>
      <c r="L877" t="s">
        <v>32</v>
      </c>
      <c r="M877">
        <v>79</v>
      </c>
      <c r="N877">
        <v>7</v>
      </c>
      <c r="O877">
        <v>72</v>
      </c>
      <c r="P877">
        <v>0</v>
      </c>
      <c r="Q877">
        <v>2</v>
      </c>
      <c r="R877" t="s">
        <v>44</v>
      </c>
      <c r="S877" t="s">
        <v>45</v>
      </c>
      <c r="T877" t="s">
        <v>63</v>
      </c>
      <c r="U877" t="s">
        <v>64</v>
      </c>
      <c r="V877">
        <v>379.2</v>
      </c>
      <c r="W877" t="s">
        <v>47</v>
      </c>
      <c r="X877" t="s">
        <v>38</v>
      </c>
    </row>
    <row r="878" spans="1:24" x14ac:dyDescent="0.3">
      <c r="A878" t="s">
        <v>957</v>
      </c>
      <c r="B878" t="s">
        <v>52</v>
      </c>
      <c r="C878">
        <v>2357.7470149999999</v>
      </c>
      <c r="D878" t="s">
        <v>26</v>
      </c>
      <c r="E878" t="s">
        <v>27</v>
      </c>
      <c r="F878" t="s">
        <v>66</v>
      </c>
      <c r="G878" s="1">
        <v>41449</v>
      </c>
      <c r="H878" t="s">
        <v>94</v>
      </c>
      <c r="I878" t="s">
        <v>53</v>
      </c>
      <c r="J878">
        <v>25064</v>
      </c>
      <c r="K878" t="s">
        <v>31</v>
      </c>
      <c r="L878" t="s">
        <v>32</v>
      </c>
      <c r="M878">
        <v>62</v>
      </c>
      <c r="N878">
        <v>17</v>
      </c>
      <c r="O878">
        <v>34</v>
      </c>
      <c r="P878">
        <v>0</v>
      </c>
      <c r="Q878">
        <v>1</v>
      </c>
      <c r="R878" t="s">
        <v>44</v>
      </c>
      <c r="S878" t="s">
        <v>45</v>
      </c>
      <c r="T878" t="s">
        <v>35</v>
      </c>
      <c r="U878" t="s">
        <v>55</v>
      </c>
      <c r="V878">
        <v>297.60000000000002</v>
      </c>
      <c r="W878" t="s">
        <v>47</v>
      </c>
      <c r="X878" t="s">
        <v>38</v>
      </c>
    </row>
    <row r="879" spans="1:24" x14ac:dyDescent="0.3">
      <c r="A879" t="s">
        <v>958</v>
      </c>
      <c r="B879" t="s">
        <v>40</v>
      </c>
      <c r="C879">
        <v>4637.1640360000001</v>
      </c>
      <c r="D879" t="s">
        <v>26</v>
      </c>
      <c r="E879" t="s">
        <v>27</v>
      </c>
      <c r="F879" t="s">
        <v>68</v>
      </c>
      <c r="G879" s="1">
        <v>41450</v>
      </c>
      <c r="H879" t="s">
        <v>29</v>
      </c>
      <c r="I879" t="s">
        <v>53</v>
      </c>
      <c r="J879">
        <v>25816</v>
      </c>
      <c r="K879" t="s">
        <v>31</v>
      </c>
      <c r="L879" t="s">
        <v>43</v>
      </c>
      <c r="M879">
        <v>119</v>
      </c>
      <c r="N879">
        <v>18</v>
      </c>
      <c r="O879">
        <v>63</v>
      </c>
      <c r="P879">
        <v>0</v>
      </c>
      <c r="Q879">
        <v>1</v>
      </c>
      <c r="R879" t="s">
        <v>44</v>
      </c>
      <c r="S879" t="s">
        <v>59</v>
      </c>
      <c r="T879" t="s">
        <v>46</v>
      </c>
      <c r="U879" t="s">
        <v>36</v>
      </c>
      <c r="V879">
        <v>571.20000000000005</v>
      </c>
      <c r="W879" t="s">
        <v>119</v>
      </c>
      <c r="X879" t="s">
        <v>38</v>
      </c>
    </row>
    <row r="880" spans="1:24" x14ac:dyDescent="0.3">
      <c r="A880" t="s">
        <v>959</v>
      </c>
      <c r="B880" t="s">
        <v>52</v>
      </c>
      <c r="C880">
        <v>5357.1926979999998</v>
      </c>
      <c r="D880" t="s">
        <v>26</v>
      </c>
      <c r="E880" t="s">
        <v>27</v>
      </c>
      <c r="F880" t="s">
        <v>28</v>
      </c>
      <c r="G880" s="1">
        <v>41451</v>
      </c>
      <c r="H880" t="s">
        <v>42</v>
      </c>
      <c r="I880" t="s">
        <v>53</v>
      </c>
      <c r="J880">
        <v>0</v>
      </c>
      <c r="K880" t="s">
        <v>31</v>
      </c>
      <c r="L880" t="s">
        <v>32</v>
      </c>
      <c r="M880">
        <v>73</v>
      </c>
      <c r="N880">
        <v>14</v>
      </c>
      <c r="O880">
        <v>74</v>
      </c>
      <c r="P880">
        <v>0</v>
      </c>
      <c r="Q880">
        <v>8</v>
      </c>
      <c r="R880" t="s">
        <v>44</v>
      </c>
      <c r="S880" t="s">
        <v>45</v>
      </c>
      <c r="T880" t="s">
        <v>35</v>
      </c>
      <c r="U880" t="s">
        <v>55</v>
      </c>
      <c r="V880">
        <v>350.85398700000002</v>
      </c>
      <c r="W880" t="s">
        <v>47</v>
      </c>
      <c r="X880" t="s">
        <v>99</v>
      </c>
    </row>
    <row r="881" spans="1:24" x14ac:dyDescent="0.3">
      <c r="A881" t="s">
        <v>960</v>
      </c>
      <c r="B881" t="s">
        <v>61</v>
      </c>
      <c r="C881">
        <v>5391.970996</v>
      </c>
      <c r="D881" t="s">
        <v>26</v>
      </c>
      <c r="E881" t="s">
        <v>27</v>
      </c>
      <c r="F881" t="s">
        <v>66</v>
      </c>
      <c r="G881" s="1">
        <v>41452</v>
      </c>
      <c r="H881" t="s">
        <v>29</v>
      </c>
      <c r="I881" t="s">
        <v>30</v>
      </c>
      <c r="J881">
        <v>41662</v>
      </c>
      <c r="K881" t="s">
        <v>69</v>
      </c>
      <c r="L881" t="s">
        <v>72</v>
      </c>
      <c r="M881">
        <v>69</v>
      </c>
      <c r="N881">
        <v>27</v>
      </c>
      <c r="O881">
        <v>73</v>
      </c>
      <c r="P881">
        <v>0</v>
      </c>
      <c r="Q881">
        <v>6</v>
      </c>
      <c r="R881" t="s">
        <v>33</v>
      </c>
      <c r="S881" t="s">
        <v>34</v>
      </c>
      <c r="T881" t="s">
        <v>35</v>
      </c>
      <c r="U881" t="s">
        <v>36</v>
      </c>
      <c r="V881">
        <v>217.97316799999999</v>
      </c>
      <c r="W881" t="s">
        <v>47</v>
      </c>
      <c r="X881" t="s">
        <v>38</v>
      </c>
    </row>
    <row r="882" spans="1:24" x14ac:dyDescent="0.3">
      <c r="A882" t="s">
        <v>961</v>
      </c>
      <c r="B882" t="s">
        <v>40</v>
      </c>
      <c r="C882">
        <v>3694.1404980000002</v>
      </c>
      <c r="D882" t="s">
        <v>26</v>
      </c>
      <c r="E882" t="s">
        <v>41</v>
      </c>
      <c r="F882" t="s">
        <v>28</v>
      </c>
      <c r="G882" s="1">
        <v>41453</v>
      </c>
      <c r="H882" t="s">
        <v>29</v>
      </c>
      <c r="I882" t="s">
        <v>53</v>
      </c>
      <c r="J882">
        <v>96170</v>
      </c>
      <c r="K882" t="s">
        <v>31</v>
      </c>
      <c r="L882" t="s">
        <v>32</v>
      </c>
      <c r="M882">
        <v>92</v>
      </c>
      <c r="N882">
        <v>8</v>
      </c>
      <c r="O882">
        <v>86</v>
      </c>
      <c r="P882">
        <v>0</v>
      </c>
      <c r="Q882">
        <v>1</v>
      </c>
      <c r="R882" t="s">
        <v>44</v>
      </c>
      <c r="S882" t="s">
        <v>59</v>
      </c>
      <c r="T882" t="s">
        <v>63</v>
      </c>
      <c r="U882" t="s">
        <v>55</v>
      </c>
      <c r="V882">
        <v>441.6</v>
      </c>
      <c r="W882" t="s">
        <v>47</v>
      </c>
      <c r="X882" t="s">
        <v>99</v>
      </c>
    </row>
    <row r="883" spans="1:24" x14ac:dyDescent="0.3">
      <c r="A883" t="s">
        <v>962</v>
      </c>
      <c r="B883" t="s">
        <v>40</v>
      </c>
      <c r="C883">
        <v>5040.4124359999996</v>
      </c>
      <c r="D883" t="s">
        <v>26</v>
      </c>
      <c r="E883" t="s">
        <v>27</v>
      </c>
      <c r="F883" t="s">
        <v>83</v>
      </c>
      <c r="G883" s="1">
        <v>41454</v>
      </c>
      <c r="H883" t="s">
        <v>29</v>
      </c>
      <c r="I883" t="s">
        <v>30</v>
      </c>
      <c r="J883">
        <v>46072</v>
      </c>
      <c r="K883" t="s">
        <v>58</v>
      </c>
      <c r="L883" t="s">
        <v>43</v>
      </c>
      <c r="M883">
        <v>64</v>
      </c>
      <c r="N883">
        <v>0</v>
      </c>
      <c r="O883">
        <v>61</v>
      </c>
      <c r="P883">
        <v>0</v>
      </c>
      <c r="Q883">
        <v>4</v>
      </c>
      <c r="R883" t="s">
        <v>44</v>
      </c>
      <c r="S883" t="s">
        <v>45</v>
      </c>
      <c r="T883" t="s">
        <v>35</v>
      </c>
      <c r="U883" t="s">
        <v>76</v>
      </c>
      <c r="V883">
        <v>25.934063999999999</v>
      </c>
      <c r="W883" t="s">
        <v>47</v>
      </c>
      <c r="X883" t="s">
        <v>38</v>
      </c>
    </row>
    <row r="884" spans="1:24" x14ac:dyDescent="0.3">
      <c r="A884" t="s">
        <v>963</v>
      </c>
      <c r="B884" t="s">
        <v>40</v>
      </c>
      <c r="C884">
        <v>27495.421880000002</v>
      </c>
      <c r="D884" t="s">
        <v>26</v>
      </c>
      <c r="E884" t="s">
        <v>41</v>
      </c>
      <c r="F884" t="s">
        <v>83</v>
      </c>
      <c r="G884" s="1">
        <v>41455</v>
      </c>
      <c r="H884" t="s">
        <v>29</v>
      </c>
      <c r="I884" t="s">
        <v>30</v>
      </c>
      <c r="J884">
        <v>37931</v>
      </c>
      <c r="K884" t="s">
        <v>31</v>
      </c>
      <c r="L884" t="s">
        <v>32</v>
      </c>
      <c r="M884">
        <v>99</v>
      </c>
      <c r="N884">
        <v>8</v>
      </c>
      <c r="O884">
        <v>31</v>
      </c>
      <c r="P884">
        <v>0</v>
      </c>
      <c r="Q884">
        <v>2</v>
      </c>
      <c r="R884" t="s">
        <v>44</v>
      </c>
      <c r="S884" t="s">
        <v>45</v>
      </c>
      <c r="T884" t="s">
        <v>63</v>
      </c>
      <c r="U884" t="s">
        <v>76</v>
      </c>
      <c r="V884">
        <v>475.2</v>
      </c>
      <c r="W884" t="s">
        <v>47</v>
      </c>
      <c r="X884" t="s">
        <v>78</v>
      </c>
    </row>
    <row r="885" spans="1:24" x14ac:dyDescent="0.3">
      <c r="A885" t="s">
        <v>964</v>
      </c>
      <c r="B885" t="s">
        <v>61</v>
      </c>
      <c r="C885">
        <v>4842.2849649999998</v>
      </c>
      <c r="D885" t="s">
        <v>26</v>
      </c>
      <c r="E885" t="s">
        <v>27</v>
      </c>
      <c r="F885" t="s">
        <v>83</v>
      </c>
      <c r="G885" s="1">
        <v>41456</v>
      </c>
      <c r="H885" t="s">
        <v>29</v>
      </c>
      <c r="I885" t="s">
        <v>53</v>
      </c>
      <c r="J885">
        <v>35127</v>
      </c>
      <c r="K885" t="s">
        <v>31</v>
      </c>
      <c r="L885" t="s">
        <v>32</v>
      </c>
      <c r="M885">
        <v>62</v>
      </c>
      <c r="N885">
        <v>9</v>
      </c>
      <c r="O885">
        <v>21</v>
      </c>
      <c r="P885">
        <v>0</v>
      </c>
      <c r="Q885">
        <v>5</v>
      </c>
      <c r="R885" t="s">
        <v>44</v>
      </c>
      <c r="S885" t="s">
        <v>89</v>
      </c>
      <c r="T885" t="s">
        <v>63</v>
      </c>
      <c r="U885" t="s">
        <v>36</v>
      </c>
      <c r="V885">
        <v>297.60000000000002</v>
      </c>
      <c r="W885" t="s">
        <v>47</v>
      </c>
      <c r="X885" t="s">
        <v>78</v>
      </c>
    </row>
    <row r="886" spans="1:24" x14ac:dyDescent="0.3">
      <c r="A886" t="s">
        <v>965</v>
      </c>
      <c r="B886" t="s">
        <v>25</v>
      </c>
      <c r="C886">
        <v>2678.0582989999998</v>
      </c>
      <c r="D886" t="s">
        <v>26</v>
      </c>
      <c r="E886" t="s">
        <v>27</v>
      </c>
      <c r="F886" t="s">
        <v>122</v>
      </c>
      <c r="G886" s="1">
        <v>41457</v>
      </c>
      <c r="H886" t="s">
        <v>29</v>
      </c>
      <c r="I886" t="s">
        <v>30</v>
      </c>
      <c r="J886">
        <v>72450</v>
      </c>
      <c r="K886" t="s">
        <v>58</v>
      </c>
      <c r="L886" t="s">
        <v>32</v>
      </c>
      <c r="M886">
        <v>66</v>
      </c>
      <c r="N886">
        <v>21</v>
      </c>
      <c r="O886">
        <v>58</v>
      </c>
      <c r="P886">
        <v>0</v>
      </c>
      <c r="Q886">
        <v>1</v>
      </c>
      <c r="R886" t="s">
        <v>33</v>
      </c>
      <c r="S886" t="s">
        <v>34</v>
      </c>
      <c r="T886" t="s">
        <v>85</v>
      </c>
      <c r="U886" t="s">
        <v>76</v>
      </c>
      <c r="V886">
        <v>84.218362999999997</v>
      </c>
      <c r="W886" t="s">
        <v>47</v>
      </c>
      <c r="X886" t="s">
        <v>38</v>
      </c>
    </row>
    <row r="887" spans="1:24" x14ac:dyDescent="0.3">
      <c r="A887" t="s">
        <v>966</v>
      </c>
      <c r="B887" t="s">
        <v>49</v>
      </c>
      <c r="C887">
        <v>5227.1019379999998</v>
      </c>
      <c r="D887" t="s">
        <v>26</v>
      </c>
      <c r="E887" t="s">
        <v>41</v>
      </c>
      <c r="F887" t="s">
        <v>66</v>
      </c>
      <c r="G887" s="1">
        <v>41458</v>
      </c>
      <c r="H887" t="s">
        <v>29</v>
      </c>
      <c r="I887" t="s">
        <v>30</v>
      </c>
      <c r="J887">
        <v>93087</v>
      </c>
      <c r="K887" t="s">
        <v>31</v>
      </c>
      <c r="L887" t="s">
        <v>32</v>
      </c>
      <c r="M887">
        <v>131</v>
      </c>
      <c r="N887">
        <v>14</v>
      </c>
      <c r="O887">
        <v>25</v>
      </c>
      <c r="P887">
        <v>3</v>
      </c>
      <c r="Q887">
        <v>1</v>
      </c>
      <c r="R887" t="s">
        <v>33</v>
      </c>
      <c r="S887" t="s">
        <v>34</v>
      </c>
      <c r="T887" t="s">
        <v>35</v>
      </c>
      <c r="U887" t="s">
        <v>36</v>
      </c>
      <c r="V887">
        <v>628.79999999999995</v>
      </c>
      <c r="W887" t="s">
        <v>119</v>
      </c>
      <c r="X887" t="s">
        <v>38</v>
      </c>
    </row>
    <row r="888" spans="1:24" x14ac:dyDescent="0.3">
      <c r="A888" t="s">
        <v>967</v>
      </c>
      <c r="B888" t="s">
        <v>40</v>
      </c>
      <c r="C888">
        <v>2590.096027</v>
      </c>
      <c r="D888" t="s">
        <v>26</v>
      </c>
      <c r="E888" t="s">
        <v>27</v>
      </c>
      <c r="F888" t="s">
        <v>83</v>
      </c>
      <c r="G888" s="1">
        <v>41459</v>
      </c>
      <c r="H888" t="s">
        <v>29</v>
      </c>
      <c r="I888" t="s">
        <v>53</v>
      </c>
      <c r="J888">
        <v>22398</v>
      </c>
      <c r="K888" t="s">
        <v>31</v>
      </c>
      <c r="L888" t="s">
        <v>32</v>
      </c>
      <c r="M888">
        <v>67</v>
      </c>
      <c r="N888">
        <v>23</v>
      </c>
      <c r="O888">
        <v>76</v>
      </c>
      <c r="P888">
        <v>2</v>
      </c>
      <c r="Q888">
        <v>1</v>
      </c>
      <c r="R888" t="s">
        <v>44</v>
      </c>
      <c r="S888" t="s">
        <v>59</v>
      </c>
      <c r="T888" t="s">
        <v>35</v>
      </c>
      <c r="U888" t="s">
        <v>36</v>
      </c>
      <c r="V888">
        <v>321.60000000000002</v>
      </c>
      <c r="W888" t="s">
        <v>47</v>
      </c>
      <c r="X888" t="s">
        <v>99</v>
      </c>
    </row>
    <row r="889" spans="1:24" x14ac:dyDescent="0.3">
      <c r="A889" t="s">
        <v>968</v>
      </c>
      <c r="B889" t="s">
        <v>52</v>
      </c>
      <c r="C889">
        <v>10536.07798</v>
      </c>
      <c r="D889" t="s">
        <v>26</v>
      </c>
      <c r="E889" t="s">
        <v>41</v>
      </c>
      <c r="F889" t="s">
        <v>83</v>
      </c>
      <c r="G889" s="1">
        <v>41460</v>
      </c>
      <c r="H889" t="s">
        <v>29</v>
      </c>
      <c r="I889" t="s">
        <v>53</v>
      </c>
      <c r="J889">
        <v>92983</v>
      </c>
      <c r="K889" t="s">
        <v>58</v>
      </c>
      <c r="L889" t="s">
        <v>32</v>
      </c>
      <c r="M889">
        <v>87</v>
      </c>
      <c r="N889">
        <v>9</v>
      </c>
      <c r="O889">
        <v>77</v>
      </c>
      <c r="P889">
        <v>1</v>
      </c>
      <c r="Q889">
        <v>2</v>
      </c>
      <c r="R889" t="s">
        <v>33</v>
      </c>
      <c r="S889" t="s">
        <v>34</v>
      </c>
      <c r="T889" t="s">
        <v>35</v>
      </c>
      <c r="U889" t="s">
        <v>36</v>
      </c>
      <c r="V889">
        <v>153.205591</v>
      </c>
      <c r="W889" t="s">
        <v>47</v>
      </c>
      <c r="X889" t="s">
        <v>38</v>
      </c>
    </row>
    <row r="890" spans="1:24" x14ac:dyDescent="0.3">
      <c r="A890" t="s">
        <v>969</v>
      </c>
      <c r="B890" t="s">
        <v>40</v>
      </c>
      <c r="C890">
        <v>8581.2787009999993</v>
      </c>
      <c r="D890" t="s">
        <v>26</v>
      </c>
      <c r="E890" t="s">
        <v>41</v>
      </c>
      <c r="F890" t="s">
        <v>28</v>
      </c>
      <c r="G890" s="1">
        <v>41461</v>
      </c>
      <c r="H890" t="s">
        <v>71</v>
      </c>
      <c r="I890" t="s">
        <v>53</v>
      </c>
      <c r="J890">
        <v>27689</v>
      </c>
      <c r="K890" t="s">
        <v>31</v>
      </c>
      <c r="L890" t="s">
        <v>32</v>
      </c>
      <c r="M890">
        <v>239</v>
      </c>
      <c r="N890">
        <v>0</v>
      </c>
      <c r="O890">
        <v>72</v>
      </c>
      <c r="P890">
        <v>2</v>
      </c>
      <c r="Q890">
        <v>1</v>
      </c>
      <c r="R890" t="s">
        <v>44</v>
      </c>
      <c r="S890" t="s">
        <v>89</v>
      </c>
      <c r="T890" t="s">
        <v>63</v>
      </c>
      <c r="U890" t="s">
        <v>64</v>
      </c>
      <c r="V890">
        <v>2893.2396779999999</v>
      </c>
      <c r="W890" t="s">
        <v>106</v>
      </c>
      <c r="X890" t="s">
        <v>38</v>
      </c>
    </row>
    <row r="891" spans="1:24" x14ac:dyDescent="0.3">
      <c r="A891" t="s">
        <v>970</v>
      </c>
      <c r="B891" t="s">
        <v>52</v>
      </c>
      <c r="C891">
        <v>9463.1132629999993</v>
      </c>
      <c r="D891" t="s">
        <v>26</v>
      </c>
      <c r="E891" t="s">
        <v>27</v>
      </c>
      <c r="F891" t="s">
        <v>66</v>
      </c>
      <c r="G891" s="1">
        <v>41462</v>
      </c>
      <c r="H891" t="s">
        <v>29</v>
      </c>
      <c r="I891" t="s">
        <v>30</v>
      </c>
      <c r="J891">
        <v>69654</v>
      </c>
      <c r="K891" t="s">
        <v>31</v>
      </c>
      <c r="L891" t="s">
        <v>32</v>
      </c>
      <c r="M891">
        <v>118</v>
      </c>
      <c r="N891">
        <v>10</v>
      </c>
      <c r="O891">
        <v>50</v>
      </c>
      <c r="P891">
        <v>0</v>
      </c>
      <c r="Q891">
        <v>7</v>
      </c>
      <c r="R891" t="s">
        <v>33</v>
      </c>
      <c r="S891" t="s">
        <v>34</v>
      </c>
      <c r="T891" t="s">
        <v>35</v>
      </c>
      <c r="U891" t="s">
        <v>76</v>
      </c>
      <c r="V891">
        <v>629.53273100000001</v>
      </c>
      <c r="W891" t="s">
        <v>56</v>
      </c>
      <c r="X891" t="s">
        <v>78</v>
      </c>
    </row>
    <row r="892" spans="1:24" x14ac:dyDescent="0.3">
      <c r="A892" t="s">
        <v>971</v>
      </c>
      <c r="B892" t="s">
        <v>52</v>
      </c>
      <c r="C892">
        <v>13441.006369999999</v>
      </c>
      <c r="D892" t="s">
        <v>26</v>
      </c>
      <c r="E892" t="s">
        <v>27</v>
      </c>
      <c r="F892" t="s">
        <v>28</v>
      </c>
      <c r="G892" s="1">
        <v>41463</v>
      </c>
      <c r="H892" t="s">
        <v>29</v>
      </c>
      <c r="I892" t="s">
        <v>30</v>
      </c>
      <c r="J892">
        <v>80744</v>
      </c>
      <c r="K892" t="s">
        <v>69</v>
      </c>
      <c r="L892" t="s">
        <v>32</v>
      </c>
      <c r="M892">
        <v>111</v>
      </c>
      <c r="N892">
        <v>15</v>
      </c>
      <c r="O892">
        <v>19</v>
      </c>
      <c r="P892">
        <v>0</v>
      </c>
      <c r="Q892">
        <v>2</v>
      </c>
      <c r="R892" t="s">
        <v>44</v>
      </c>
      <c r="S892" t="s">
        <v>45</v>
      </c>
      <c r="T892" t="s">
        <v>46</v>
      </c>
      <c r="U892" t="s">
        <v>64</v>
      </c>
      <c r="V892">
        <v>361.28475700000001</v>
      </c>
      <c r="W892" t="s">
        <v>56</v>
      </c>
      <c r="X892" t="s">
        <v>38</v>
      </c>
    </row>
    <row r="893" spans="1:24" x14ac:dyDescent="0.3">
      <c r="A893" t="s">
        <v>972</v>
      </c>
      <c r="B893" t="s">
        <v>52</v>
      </c>
      <c r="C893">
        <v>3886.5048069999998</v>
      </c>
      <c r="D893" t="s">
        <v>26</v>
      </c>
      <c r="E893" t="s">
        <v>27</v>
      </c>
      <c r="F893" t="s">
        <v>28</v>
      </c>
      <c r="G893" s="1">
        <v>41464</v>
      </c>
      <c r="H893" t="s">
        <v>42</v>
      </c>
      <c r="I893" t="s">
        <v>30</v>
      </c>
      <c r="J893">
        <v>0</v>
      </c>
      <c r="K893" t="s">
        <v>31</v>
      </c>
      <c r="L893" t="s">
        <v>43</v>
      </c>
      <c r="M893">
        <v>112</v>
      </c>
      <c r="N893">
        <v>13</v>
      </c>
      <c r="O893">
        <v>59</v>
      </c>
      <c r="P893">
        <v>0</v>
      </c>
      <c r="Q893">
        <v>1</v>
      </c>
      <c r="R893" t="s">
        <v>33</v>
      </c>
      <c r="S893" t="s">
        <v>54</v>
      </c>
      <c r="T893" t="s">
        <v>35</v>
      </c>
      <c r="U893" t="s">
        <v>36</v>
      </c>
      <c r="V893">
        <v>1185.9883010000001</v>
      </c>
      <c r="W893" t="s">
        <v>56</v>
      </c>
      <c r="X893" t="s">
        <v>38</v>
      </c>
    </row>
    <row r="894" spans="1:24" x14ac:dyDescent="0.3">
      <c r="A894" t="s">
        <v>973</v>
      </c>
      <c r="B894" t="s">
        <v>40</v>
      </c>
      <c r="C894">
        <v>6784.8936899999999</v>
      </c>
      <c r="D894" t="s">
        <v>26</v>
      </c>
      <c r="E894" t="s">
        <v>27</v>
      </c>
      <c r="F894" t="s">
        <v>83</v>
      </c>
      <c r="G894" s="1">
        <v>41465</v>
      </c>
      <c r="H894" t="s">
        <v>42</v>
      </c>
      <c r="I894" t="s">
        <v>30</v>
      </c>
      <c r="J894">
        <v>0</v>
      </c>
      <c r="K894" t="s">
        <v>31</v>
      </c>
      <c r="L894" t="s">
        <v>43</v>
      </c>
      <c r="M894">
        <v>64</v>
      </c>
      <c r="N894">
        <v>7</v>
      </c>
      <c r="O894">
        <v>5</v>
      </c>
      <c r="P894">
        <v>1</v>
      </c>
      <c r="Q894">
        <v>2</v>
      </c>
      <c r="R894" t="s">
        <v>44</v>
      </c>
      <c r="S894" t="s">
        <v>89</v>
      </c>
      <c r="T894" t="s">
        <v>35</v>
      </c>
      <c r="U894" t="s">
        <v>55</v>
      </c>
      <c r="V894">
        <v>460.8</v>
      </c>
      <c r="W894" t="s">
        <v>47</v>
      </c>
      <c r="X894" t="s">
        <v>99</v>
      </c>
    </row>
    <row r="895" spans="1:24" x14ac:dyDescent="0.3">
      <c r="A895" t="s">
        <v>974</v>
      </c>
      <c r="B895" t="s">
        <v>40</v>
      </c>
      <c r="C895">
        <v>23594.680199999999</v>
      </c>
      <c r="D895" t="s">
        <v>62</v>
      </c>
      <c r="E895" t="s">
        <v>27</v>
      </c>
      <c r="F895" t="s">
        <v>28</v>
      </c>
      <c r="G895" s="1">
        <v>41466</v>
      </c>
      <c r="H895" t="s">
        <v>29</v>
      </c>
      <c r="I895" t="s">
        <v>53</v>
      </c>
      <c r="J895">
        <v>76358</v>
      </c>
      <c r="K895" t="s">
        <v>58</v>
      </c>
      <c r="L895" t="s">
        <v>32</v>
      </c>
      <c r="M895">
        <v>66</v>
      </c>
      <c r="N895">
        <v>25</v>
      </c>
      <c r="O895">
        <v>3</v>
      </c>
      <c r="P895">
        <v>0</v>
      </c>
      <c r="Q895">
        <v>2</v>
      </c>
      <c r="R895" t="s">
        <v>74</v>
      </c>
      <c r="S895" t="s">
        <v>220</v>
      </c>
      <c r="T895" t="s">
        <v>46</v>
      </c>
      <c r="U895" t="s">
        <v>36</v>
      </c>
      <c r="V895">
        <v>86.461582000000007</v>
      </c>
      <c r="W895" t="s">
        <v>47</v>
      </c>
      <c r="X895" t="s">
        <v>38</v>
      </c>
    </row>
    <row r="896" spans="1:24" x14ac:dyDescent="0.3">
      <c r="A896" t="s">
        <v>975</v>
      </c>
      <c r="B896" t="s">
        <v>61</v>
      </c>
      <c r="C896">
        <v>2538.6263199999999</v>
      </c>
      <c r="D896" t="s">
        <v>62</v>
      </c>
      <c r="E896" t="s">
        <v>27</v>
      </c>
      <c r="F896" t="s">
        <v>28</v>
      </c>
      <c r="G896" s="1">
        <v>41467</v>
      </c>
      <c r="H896" t="s">
        <v>139</v>
      </c>
      <c r="I896" t="s">
        <v>53</v>
      </c>
      <c r="J896">
        <v>18608</v>
      </c>
      <c r="K896" t="s">
        <v>31</v>
      </c>
      <c r="L896" t="s">
        <v>72</v>
      </c>
      <c r="M896">
        <v>71</v>
      </c>
      <c r="N896">
        <v>13</v>
      </c>
      <c r="O896">
        <v>24</v>
      </c>
      <c r="P896">
        <v>0</v>
      </c>
      <c r="Q896">
        <v>1</v>
      </c>
      <c r="R896" t="s">
        <v>33</v>
      </c>
      <c r="S896" t="s">
        <v>34</v>
      </c>
      <c r="T896" t="s">
        <v>63</v>
      </c>
      <c r="U896" t="s">
        <v>64</v>
      </c>
      <c r="V896">
        <v>340.8</v>
      </c>
      <c r="W896" t="s">
        <v>47</v>
      </c>
      <c r="X896" t="s">
        <v>38</v>
      </c>
    </row>
    <row r="897" spans="1:24" x14ac:dyDescent="0.3">
      <c r="A897" t="s">
        <v>976</v>
      </c>
      <c r="B897" t="s">
        <v>52</v>
      </c>
      <c r="C897">
        <v>5639.9419740000003</v>
      </c>
      <c r="D897" t="s">
        <v>62</v>
      </c>
      <c r="E897" t="s">
        <v>27</v>
      </c>
      <c r="F897" t="s">
        <v>83</v>
      </c>
      <c r="G897" s="1">
        <v>41468</v>
      </c>
      <c r="H897" t="s">
        <v>29</v>
      </c>
      <c r="I897" t="s">
        <v>53</v>
      </c>
      <c r="J897">
        <v>73168</v>
      </c>
      <c r="K897" t="s">
        <v>31</v>
      </c>
      <c r="L897" t="s">
        <v>32</v>
      </c>
      <c r="M897">
        <v>70</v>
      </c>
      <c r="N897">
        <v>21</v>
      </c>
      <c r="O897">
        <v>50</v>
      </c>
      <c r="P897">
        <v>0</v>
      </c>
      <c r="Q897">
        <v>3</v>
      </c>
      <c r="R897" t="s">
        <v>44</v>
      </c>
      <c r="S897" t="s">
        <v>45</v>
      </c>
      <c r="T897" t="s">
        <v>63</v>
      </c>
      <c r="U897" t="s">
        <v>36</v>
      </c>
      <c r="V897">
        <v>425.80011200000001</v>
      </c>
      <c r="W897" t="s">
        <v>47</v>
      </c>
      <c r="X897" t="s">
        <v>38</v>
      </c>
    </row>
    <row r="898" spans="1:24" x14ac:dyDescent="0.3">
      <c r="A898" t="s">
        <v>977</v>
      </c>
      <c r="B898" t="s">
        <v>25</v>
      </c>
      <c r="C898">
        <v>2459.1717239999998</v>
      </c>
      <c r="D898" t="s">
        <v>26</v>
      </c>
      <c r="E898" t="s">
        <v>27</v>
      </c>
      <c r="F898" t="s">
        <v>83</v>
      </c>
      <c r="G898" s="1">
        <v>41469</v>
      </c>
      <c r="H898" t="s">
        <v>29</v>
      </c>
      <c r="I898" t="s">
        <v>53</v>
      </c>
      <c r="J898">
        <v>21190</v>
      </c>
      <c r="K898" t="s">
        <v>31</v>
      </c>
      <c r="L898" t="s">
        <v>32</v>
      </c>
      <c r="M898">
        <v>65</v>
      </c>
      <c r="N898">
        <v>24</v>
      </c>
      <c r="O898">
        <v>68</v>
      </c>
      <c r="P898">
        <v>2</v>
      </c>
      <c r="Q898">
        <v>1</v>
      </c>
      <c r="R898" t="s">
        <v>44</v>
      </c>
      <c r="S898" t="s">
        <v>45</v>
      </c>
      <c r="T898" t="s">
        <v>63</v>
      </c>
      <c r="U898" t="s">
        <v>55</v>
      </c>
      <c r="V898">
        <v>312</v>
      </c>
      <c r="W898" t="s">
        <v>47</v>
      </c>
      <c r="X898" t="s">
        <v>38</v>
      </c>
    </row>
    <row r="899" spans="1:24" x14ac:dyDescent="0.3">
      <c r="A899" t="s">
        <v>978</v>
      </c>
      <c r="B899" t="s">
        <v>25</v>
      </c>
      <c r="C899">
        <v>2667.2700140000002</v>
      </c>
      <c r="D899" t="s">
        <v>26</v>
      </c>
      <c r="E899" t="s">
        <v>27</v>
      </c>
      <c r="F899" t="s">
        <v>66</v>
      </c>
      <c r="G899" s="1">
        <v>41470</v>
      </c>
      <c r="H899" t="s">
        <v>29</v>
      </c>
      <c r="I899" t="s">
        <v>30</v>
      </c>
      <c r="J899">
        <v>94041</v>
      </c>
      <c r="K899" t="s">
        <v>58</v>
      </c>
      <c r="L899" t="s">
        <v>32</v>
      </c>
      <c r="M899">
        <v>66</v>
      </c>
      <c r="N899">
        <v>14</v>
      </c>
      <c r="O899">
        <v>11</v>
      </c>
      <c r="P899">
        <v>0</v>
      </c>
      <c r="Q899">
        <v>1</v>
      </c>
      <c r="R899" t="s">
        <v>44</v>
      </c>
      <c r="S899" t="s">
        <v>45</v>
      </c>
      <c r="T899" t="s">
        <v>46</v>
      </c>
      <c r="U899" t="s">
        <v>36</v>
      </c>
      <c r="V899">
        <v>159.756733</v>
      </c>
      <c r="W899" t="s">
        <v>47</v>
      </c>
      <c r="X899" t="s">
        <v>38</v>
      </c>
    </row>
    <row r="900" spans="1:24" x14ac:dyDescent="0.3">
      <c r="A900" t="s">
        <v>979</v>
      </c>
      <c r="B900" t="s">
        <v>49</v>
      </c>
      <c r="C900">
        <v>13778.36933</v>
      </c>
      <c r="D900" t="s">
        <v>26</v>
      </c>
      <c r="E900" t="s">
        <v>50</v>
      </c>
      <c r="F900" t="s">
        <v>68</v>
      </c>
      <c r="G900" s="1">
        <v>41471</v>
      </c>
      <c r="H900" t="s">
        <v>29</v>
      </c>
      <c r="I900" t="s">
        <v>30</v>
      </c>
      <c r="J900">
        <v>91474</v>
      </c>
      <c r="K900" t="s">
        <v>58</v>
      </c>
      <c r="L900" t="s">
        <v>32</v>
      </c>
      <c r="M900">
        <v>113</v>
      </c>
      <c r="N900">
        <v>9</v>
      </c>
      <c r="O900">
        <v>99</v>
      </c>
      <c r="P900">
        <v>0</v>
      </c>
      <c r="Q900">
        <v>2</v>
      </c>
      <c r="R900" t="s">
        <v>33</v>
      </c>
      <c r="S900" t="s">
        <v>34</v>
      </c>
      <c r="T900" t="s">
        <v>46</v>
      </c>
      <c r="U900" t="s">
        <v>76</v>
      </c>
      <c r="V900">
        <v>24.087774</v>
      </c>
      <c r="W900" t="s">
        <v>37</v>
      </c>
      <c r="X900" t="s">
        <v>99</v>
      </c>
    </row>
    <row r="901" spans="1:24" x14ac:dyDescent="0.3">
      <c r="A901" t="s">
        <v>980</v>
      </c>
      <c r="B901" t="s">
        <v>52</v>
      </c>
      <c r="C901">
        <v>4923.1816900000003</v>
      </c>
      <c r="D901" t="s">
        <v>26</v>
      </c>
      <c r="E901" t="s">
        <v>27</v>
      </c>
      <c r="F901" t="s">
        <v>28</v>
      </c>
      <c r="G901" s="1">
        <v>41472</v>
      </c>
      <c r="H901" t="s">
        <v>29</v>
      </c>
      <c r="I901" t="s">
        <v>30</v>
      </c>
      <c r="J901">
        <v>61469</v>
      </c>
      <c r="K901" t="s">
        <v>31</v>
      </c>
      <c r="L901" t="s">
        <v>32</v>
      </c>
      <c r="M901">
        <v>63</v>
      </c>
      <c r="N901">
        <v>16</v>
      </c>
      <c r="O901">
        <v>65</v>
      </c>
      <c r="P901">
        <v>5</v>
      </c>
      <c r="Q901">
        <v>3</v>
      </c>
      <c r="R901" t="s">
        <v>44</v>
      </c>
      <c r="S901" t="s">
        <v>45</v>
      </c>
      <c r="T901" t="s">
        <v>46</v>
      </c>
      <c r="U901" t="s">
        <v>76</v>
      </c>
      <c r="V901">
        <v>302.39999999999998</v>
      </c>
      <c r="W901" t="s">
        <v>47</v>
      </c>
      <c r="X901" t="s">
        <v>78</v>
      </c>
    </row>
    <row r="902" spans="1:24" x14ac:dyDescent="0.3">
      <c r="A902" t="s">
        <v>981</v>
      </c>
      <c r="B902" t="s">
        <v>40</v>
      </c>
      <c r="C902">
        <v>2272.3353520000001</v>
      </c>
      <c r="D902" t="s">
        <v>26</v>
      </c>
      <c r="E902" t="s">
        <v>27</v>
      </c>
      <c r="F902" t="s">
        <v>83</v>
      </c>
      <c r="G902" s="1">
        <v>41473</v>
      </c>
      <c r="H902" t="s">
        <v>71</v>
      </c>
      <c r="I902" t="s">
        <v>30</v>
      </c>
      <c r="J902">
        <v>16618</v>
      </c>
      <c r="K902" t="s">
        <v>69</v>
      </c>
      <c r="L902" t="s">
        <v>43</v>
      </c>
      <c r="M902">
        <v>62</v>
      </c>
      <c r="N902">
        <v>0</v>
      </c>
      <c r="O902">
        <v>40</v>
      </c>
      <c r="P902">
        <v>0</v>
      </c>
      <c r="Q902">
        <v>1</v>
      </c>
      <c r="R902" t="s">
        <v>74</v>
      </c>
      <c r="S902" t="s">
        <v>75</v>
      </c>
      <c r="T902" t="s">
        <v>46</v>
      </c>
      <c r="U902" t="s">
        <v>76</v>
      </c>
      <c r="V902">
        <v>219.28870599999999</v>
      </c>
      <c r="W902" t="s">
        <v>47</v>
      </c>
      <c r="X902" t="s">
        <v>38</v>
      </c>
    </row>
    <row r="903" spans="1:24" x14ac:dyDescent="0.3">
      <c r="A903" t="s">
        <v>982</v>
      </c>
      <c r="B903" t="s">
        <v>52</v>
      </c>
      <c r="C903">
        <v>14895.39798</v>
      </c>
      <c r="D903" t="s">
        <v>26</v>
      </c>
      <c r="E903" t="s">
        <v>27</v>
      </c>
      <c r="F903" t="s">
        <v>28</v>
      </c>
      <c r="G903" s="1">
        <v>41474</v>
      </c>
      <c r="H903" t="s">
        <v>29</v>
      </c>
      <c r="I903" t="s">
        <v>30</v>
      </c>
      <c r="J903">
        <v>48081</v>
      </c>
      <c r="K903" t="s">
        <v>69</v>
      </c>
      <c r="L903" t="s">
        <v>32</v>
      </c>
      <c r="M903">
        <v>188</v>
      </c>
      <c r="N903">
        <v>31</v>
      </c>
      <c r="O903">
        <v>12</v>
      </c>
      <c r="P903">
        <v>0</v>
      </c>
      <c r="Q903">
        <v>5</v>
      </c>
      <c r="R903" t="s">
        <v>44</v>
      </c>
      <c r="S903" t="s">
        <v>45</v>
      </c>
      <c r="T903" t="s">
        <v>35</v>
      </c>
      <c r="U903" t="s">
        <v>76</v>
      </c>
      <c r="V903">
        <v>881.36095899999998</v>
      </c>
      <c r="W903" t="s">
        <v>106</v>
      </c>
      <c r="X903" t="s">
        <v>78</v>
      </c>
    </row>
    <row r="904" spans="1:24" x14ac:dyDescent="0.3">
      <c r="A904" t="s">
        <v>983</v>
      </c>
      <c r="B904" t="s">
        <v>61</v>
      </c>
      <c r="C904">
        <v>9756.0449540000009</v>
      </c>
      <c r="D904" t="s">
        <v>26</v>
      </c>
      <c r="E904" t="s">
        <v>41</v>
      </c>
      <c r="F904" t="s">
        <v>122</v>
      </c>
      <c r="G904" s="1">
        <v>41475</v>
      </c>
      <c r="H904" t="s">
        <v>29</v>
      </c>
      <c r="I904" t="s">
        <v>53</v>
      </c>
      <c r="J904">
        <v>67632</v>
      </c>
      <c r="K904" t="s">
        <v>58</v>
      </c>
      <c r="L904" t="s">
        <v>32</v>
      </c>
      <c r="M904">
        <v>121</v>
      </c>
      <c r="N904">
        <v>0</v>
      </c>
      <c r="O904">
        <v>44</v>
      </c>
      <c r="P904">
        <v>0</v>
      </c>
      <c r="Q904">
        <v>4</v>
      </c>
      <c r="R904" t="s">
        <v>44</v>
      </c>
      <c r="S904" t="s">
        <v>45</v>
      </c>
      <c r="T904" t="s">
        <v>35</v>
      </c>
      <c r="U904" t="s">
        <v>76</v>
      </c>
      <c r="V904">
        <v>26.951626999999998</v>
      </c>
      <c r="W904" t="s">
        <v>119</v>
      </c>
      <c r="X904" t="s">
        <v>38</v>
      </c>
    </row>
    <row r="905" spans="1:24" x14ac:dyDescent="0.3">
      <c r="A905" t="s">
        <v>984</v>
      </c>
      <c r="B905" t="s">
        <v>61</v>
      </c>
      <c r="C905">
        <v>9422.9741130000002</v>
      </c>
      <c r="D905" t="s">
        <v>26</v>
      </c>
      <c r="E905" t="s">
        <v>27</v>
      </c>
      <c r="F905" t="s">
        <v>28</v>
      </c>
      <c r="G905" s="1">
        <v>41476</v>
      </c>
      <c r="H905" t="s">
        <v>29</v>
      </c>
      <c r="I905" t="s">
        <v>30</v>
      </c>
      <c r="J905">
        <v>34115</v>
      </c>
      <c r="K905" t="s">
        <v>69</v>
      </c>
      <c r="L905" t="s">
        <v>32</v>
      </c>
      <c r="M905">
        <v>119</v>
      </c>
      <c r="N905">
        <v>6</v>
      </c>
      <c r="O905">
        <v>73</v>
      </c>
      <c r="P905">
        <v>0</v>
      </c>
      <c r="Q905">
        <v>6</v>
      </c>
      <c r="R905" t="s">
        <v>44</v>
      </c>
      <c r="S905" t="s">
        <v>89</v>
      </c>
      <c r="T905" t="s">
        <v>35</v>
      </c>
      <c r="U905" t="s">
        <v>36</v>
      </c>
      <c r="V905">
        <v>466.12254100000001</v>
      </c>
      <c r="W905" t="s">
        <v>56</v>
      </c>
      <c r="X905" t="s">
        <v>38</v>
      </c>
    </row>
    <row r="906" spans="1:24" x14ac:dyDescent="0.3">
      <c r="A906" t="s">
        <v>985</v>
      </c>
      <c r="B906" t="s">
        <v>40</v>
      </c>
      <c r="C906">
        <v>3837.3575740000001</v>
      </c>
      <c r="D906" t="s">
        <v>26</v>
      </c>
      <c r="E906" t="s">
        <v>41</v>
      </c>
      <c r="F906" t="s">
        <v>83</v>
      </c>
      <c r="G906" s="1">
        <v>41477</v>
      </c>
      <c r="H906" t="s">
        <v>71</v>
      </c>
      <c r="I906" t="s">
        <v>53</v>
      </c>
      <c r="J906">
        <v>23051</v>
      </c>
      <c r="K906" t="s">
        <v>31</v>
      </c>
      <c r="L906" t="s">
        <v>72</v>
      </c>
      <c r="M906">
        <v>99</v>
      </c>
      <c r="N906">
        <v>31</v>
      </c>
      <c r="O906">
        <v>86</v>
      </c>
      <c r="P906">
        <v>0</v>
      </c>
      <c r="Q906">
        <v>1</v>
      </c>
      <c r="R906" t="s">
        <v>44</v>
      </c>
      <c r="S906" t="s">
        <v>59</v>
      </c>
      <c r="T906" t="s">
        <v>35</v>
      </c>
      <c r="U906" t="s">
        <v>36</v>
      </c>
      <c r="V906">
        <v>475.2</v>
      </c>
      <c r="W906" t="s">
        <v>37</v>
      </c>
      <c r="X906" t="s">
        <v>38</v>
      </c>
    </row>
    <row r="907" spans="1:24" x14ac:dyDescent="0.3">
      <c r="A907" t="s">
        <v>986</v>
      </c>
      <c r="B907" t="s">
        <v>52</v>
      </c>
      <c r="C907">
        <v>10952.131890000001</v>
      </c>
      <c r="D907" t="s">
        <v>26</v>
      </c>
      <c r="E907" t="s">
        <v>41</v>
      </c>
      <c r="F907" t="s">
        <v>66</v>
      </c>
      <c r="G907" s="1">
        <v>41478</v>
      </c>
      <c r="H907" t="s">
        <v>71</v>
      </c>
      <c r="I907" t="s">
        <v>53</v>
      </c>
      <c r="J907">
        <v>23748</v>
      </c>
      <c r="K907" t="s">
        <v>31</v>
      </c>
      <c r="L907" t="s">
        <v>32</v>
      </c>
      <c r="M907">
        <v>99</v>
      </c>
      <c r="N907">
        <v>0</v>
      </c>
      <c r="O907">
        <v>24</v>
      </c>
      <c r="P907">
        <v>0</v>
      </c>
      <c r="Q907">
        <v>2</v>
      </c>
      <c r="R907" t="s">
        <v>44</v>
      </c>
      <c r="S907" t="s">
        <v>89</v>
      </c>
      <c r="T907" t="s">
        <v>63</v>
      </c>
      <c r="U907" t="s">
        <v>36</v>
      </c>
      <c r="V907">
        <v>607.09565499999997</v>
      </c>
      <c r="W907" t="s">
        <v>47</v>
      </c>
      <c r="X907" t="s">
        <v>99</v>
      </c>
    </row>
    <row r="908" spans="1:24" x14ac:dyDescent="0.3">
      <c r="A908" t="s">
        <v>987</v>
      </c>
      <c r="B908" t="s">
        <v>40</v>
      </c>
      <c r="C908">
        <v>8159.136579</v>
      </c>
      <c r="D908" t="s">
        <v>26</v>
      </c>
      <c r="E908" t="s">
        <v>27</v>
      </c>
      <c r="F908" t="s">
        <v>66</v>
      </c>
      <c r="G908" s="1">
        <v>41479</v>
      </c>
      <c r="H908" t="s">
        <v>29</v>
      </c>
      <c r="I908" t="s">
        <v>30</v>
      </c>
      <c r="J908">
        <v>40589</v>
      </c>
      <c r="K908" t="s">
        <v>31</v>
      </c>
      <c r="L908" t="s">
        <v>72</v>
      </c>
      <c r="M908">
        <v>69</v>
      </c>
      <c r="N908">
        <v>23</v>
      </c>
      <c r="O908">
        <v>68</v>
      </c>
      <c r="P908">
        <v>0</v>
      </c>
      <c r="Q908">
        <v>2</v>
      </c>
      <c r="R908" t="s">
        <v>33</v>
      </c>
      <c r="S908" t="s">
        <v>34</v>
      </c>
      <c r="T908" t="s">
        <v>85</v>
      </c>
      <c r="U908" t="s">
        <v>76</v>
      </c>
      <c r="V908">
        <v>331.2</v>
      </c>
      <c r="W908" t="s">
        <v>47</v>
      </c>
      <c r="X908" t="s">
        <v>38</v>
      </c>
    </row>
    <row r="909" spans="1:24" x14ac:dyDescent="0.3">
      <c r="A909" t="s">
        <v>988</v>
      </c>
      <c r="B909" t="s">
        <v>52</v>
      </c>
      <c r="C909">
        <v>19480.499810000001</v>
      </c>
      <c r="D909" t="s">
        <v>26</v>
      </c>
      <c r="E909" t="s">
        <v>41</v>
      </c>
      <c r="F909" t="s">
        <v>66</v>
      </c>
      <c r="G909" s="1">
        <v>41480</v>
      </c>
      <c r="H909" t="s">
        <v>29</v>
      </c>
      <c r="I909" t="s">
        <v>30</v>
      </c>
      <c r="J909">
        <v>50809</v>
      </c>
      <c r="K909" t="s">
        <v>69</v>
      </c>
      <c r="L909" t="s">
        <v>43</v>
      </c>
      <c r="M909">
        <v>83</v>
      </c>
      <c r="N909">
        <v>29</v>
      </c>
      <c r="O909">
        <v>58</v>
      </c>
      <c r="P909">
        <v>0</v>
      </c>
      <c r="Q909">
        <v>2</v>
      </c>
      <c r="R909" t="s">
        <v>44</v>
      </c>
      <c r="S909" t="s">
        <v>59</v>
      </c>
      <c r="T909" t="s">
        <v>35</v>
      </c>
      <c r="U909" t="s">
        <v>76</v>
      </c>
      <c r="V909">
        <v>290.38170700000001</v>
      </c>
      <c r="W909" t="s">
        <v>47</v>
      </c>
      <c r="X909" t="s">
        <v>38</v>
      </c>
    </row>
    <row r="910" spans="1:24" x14ac:dyDescent="0.3">
      <c r="A910" t="s">
        <v>989</v>
      </c>
      <c r="B910" t="s">
        <v>40</v>
      </c>
      <c r="C910">
        <v>3919.3667220000002</v>
      </c>
      <c r="D910" t="s">
        <v>62</v>
      </c>
      <c r="E910" t="s">
        <v>41</v>
      </c>
      <c r="F910" t="s">
        <v>83</v>
      </c>
      <c r="G910" s="1">
        <v>41481</v>
      </c>
      <c r="H910" t="s">
        <v>29</v>
      </c>
      <c r="I910" t="s">
        <v>30</v>
      </c>
      <c r="J910">
        <v>66676</v>
      </c>
      <c r="K910" t="s">
        <v>31</v>
      </c>
      <c r="L910" t="s">
        <v>32</v>
      </c>
      <c r="M910">
        <v>97</v>
      </c>
      <c r="N910">
        <v>0</v>
      </c>
      <c r="O910">
        <v>40</v>
      </c>
      <c r="P910">
        <v>0</v>
      </c>
      <c r="Q910">
        <v>1</v>
      </c>
      <c r="R910" t="s">
        <v>44</v>
      </c>
      <c r="S910" t="s">
        <v>89</v>
      </c>
      <c r="T910" t="s">
        <v>46</v>
      </c>
      <c r="U910" t="s">
        <v>36</v>
      </c>
      <c r="V910">
        <v>558.09935700000005</v>
      </c>
      <c r="W910" t="s">
        <v>47</v>
      </c>
      <c r="X910" t="s">
        <v>78</v>
      </c>
    </row>
    <row r="911" spans="1:24" x14ac:dyDescent="0.3">
      <c r="A911" t="s">
        <v>990</v>
      </c>
      <c r="B911" t="s">
        <v>49</v>
      </c>
      <c r="C911">
        <v>7985.1421399999999</v>
      </c>
      <c r="D911" t="s">
        <v>26</v>
      </c>
      <c r="E911" t="s">
        <v>27</v>
      </c>
      <c r="F911" t="s">
        <v>28</v>
      </c>
      <c r="G911" s="1">
        <v>41482</v>
      </c>
      <c r="H911" t="s">
        <v>29</v>
      </c>
      <c r="I911" t="s">
        <v>30</v>
      </c>
      <c r="J911">
        <v>52339</v>
      </c>
      <c r="K911" t="s">
        <v>31</v>
      </c>
      <c r="L911" t="s">
        <v>72</v>
      </c>
      <c r="M911">
        <v>70</v>
      </c>
      <c r="N911">
        <v>7</v>
      </c>
      <c r="O911">
        <v>55</v>
      </c>
      <c r="P911">
        <v>3</v>
      </c>
      <c r="Q911">
        <v>2</v>
      </c>
      <c r="R911" t="s">
        <v>33</v>
      </c>
      <c r="S911" t="s">
        <v>34</v>
      </c>
      <c r="T911" t="s">
        <v>46</v>
      </c>
      <c r="U911" t="s">
        <v>64</v>
      </c>
      <c r="V911">
        <v>336</v>
      </c>
      <c r="W911" t="s">
        <v>47</v>
      </c>
      <c r="X911" t="s">
        <v>38</v>
      </c>
    </row>
    <row r="912" spans="1:24" x14ac:dyDescent="0.3">
      <c r="A912" t="s">
        <v>991</v>
      </c>
      <c r="B912" t="s">
        <v>61</v>
      </c>
      <c r="C912">
        <v>12168.744919999999</v>
      </c>
      <c r="D912" t="s">
        <v>62</v>
      </c>
      <c r="E912" t="s">
        <v>27</v>
      </c>
      <c r="F912" t="s">
        <v>28</v>
      </c>
      <c r="G912" s="1">
        <v>41483</v>
      </c>
      <c r="H912" t="s">
        <v>139</v>
      </c>
      <c r="I912" t="s">
        <v>53</v>
      </c>
      <c r="J912">
        <v>14973</v>
      </c>
      <c r="K912" t="s">
        <v>31</v>
      </c>
      <c r="L912" t="s">
        <v>72</v>
      </c>
      <c r="M912">
        <v>115</v>
      </c>
      <c r="N912">
        <v>2</v>
      </c>
      <c r="O912">
        <v>75</v>
      </c>
      <c r="P912">
        <v>0</v>
      </c>
      <c r="Q912">
        <v>2</v>
      </c>
      <c r="R912" t="s">
        <v>44</v>
      </c>
      <c r="S912" t="s">
        <v>45</v>
      </c>
      <c r="T912" t="s">
        <v>35</v>
      </c>
      <c r="U912" t="s">
        <v>76</v>
      </c>
      <c r="V912">
        <v>828</v>
      </c>
      <c r="W912" t="s">
        <v>56</v>
      </c>
      <c r="X912" t="s">
        <v>38</v>
      </c>
    </row>
    <row r="913" spans="1:24" x14ac:dyDescent="0.3">
      <c r="A913" t="s">
        <v>992</v>
      </c>
      <c r="B913" t="s">
        <v>40</v>
      </c>
      <c r="C913">
        <v>5849.3214980000002</v>
      </c>
      <c r="D913" t="s">
        <v>26</v>
      </c>
      <c r="E913" t="s">
        <v>41</v>
      </c>
      <c r="F913" t="s">
        <v>83</v>
      </c>
      <c r="G913" s="1">
        <v>41484</v>
      </c>
      <c r="H913" t="s">
        <v>42</v>
      </c>
      <c r="I913" t="s">
        <v>30</v>
      </c>
      <c r="J913">
        <v>0</v>
      </c>
      <c r="K913" t="s">
        <v>31</v>
      </c>
      <c r="L913" t="s">
        <v>43</v>
      </c>
      <c r="M913">
        <v>83</v>
      </c>
      <c r="N913">
        <v>2</v>
      </c>
      <c r="O913">
        <v>47</v>
      </c>
      <c r="P913">
        <v>0</v>
      </c>
      <c r="Q913">
        <v>4</v>
      </c>
      <c r="R913" t="s">
        <v>33</v>
      </c>
      <c r="S913" t="s">
        <v>54</v>
      </c>
      <c r="T913" t="s">
        <v>46</v>
      </c>
      <c r="U913" t="s">
        <v>36</v>
      </c>
      <c r="V913">
        <v>540.51411499999995</v>
      </c>
      <c r="W913" t="s">
        <v>47</v>
      </c>
      <c r="X913" t="s">
        <v>38</v>
      </c>
    </row>
    <row r="914" spans="1:24" x14ac:dyDescent="0.3">
      <c r="A914" t="s">
        <v>993</v>
      </c>
      <c r="B914" t="s">
        <v>40</v>
      </c>
      <c r="C914">
        <v>5085.8365949999998</v>
      </c>
      <c r="D914" t="s">
        <v>26</v>
      </c>
      <c r="E914" t="s">
        <v>27</v>
      </c>
      <c r="F914" t="s">
        <v>28</v>
      </c>
      <c r="G914" s="1">
        <v>41485</v>
      </c>
      <c r="H914" t="s">
        <v>29</v>
      </c>
      <c r="I914" t="s">
        <v>30</v>
      </c>
      <c r="J914">
        <v>31546</v>
      </c>
      <c r="K914" t="s">
        <v>58</v>
      </c>
      <c r="L914" t="s">
        <v>72</v>
      </c>
      <c r="M914">
        <v>65</v>
      </c>
      <c r="N914">
        <v>4</v>
      </c>
      <c r="O914">
        <v>83</v>
      </c>
      <c r="P914">
        <v>0</v>
      </c>
      <c r="Q914">
        <v>9</v>
      </c>
      <c r="R914" t="s">
        <v>44</v>
      </c>
      <c r="S914" t="s">
        <v>45</v>
      </c>
      <c r="T914" t="s">
        <v>35</v>
      </c>
      <c r="U914" t="s">
        <v>76</v>
      </c>
      <c r="V914">
        <v>100.04983199999999</v>
      </c>
      <c r="W914" t="s">
        <v>47</v>
      </c>
      <c r="X914" t="s">
        <v>38</v>
      </c>
    </row>
    <row r="915" spans="1:24" x14ac:dyDescent="0.3">
      <c r="A915" t="s">
        <v>994</v>
      </c>
      <c r="B915" t="s">
        <v>52</v>
      </c>
      <c r="C915">
        <v>2903.9397629999999</v>
      </c>
      <c r="D915" t="s">
        <v>26</v>
      </c>
      <c r="E915" t="s">
        <v>27</v>
      </c>
      <c r="F915" t="s">
        <v>66</v>
      </c>
      <c r="G915" s="1">
        <v>41486</v>
      </c>
      <c r="H915" t="s">
        <v>29</v>
      </c>
      <c r="I915" t="s">
        <v>30</v>
      </c>
      <c r="J915">
        <v>67763</v>
      </c>
      <c r="K915" t="s">
        <v>58</v>
      </c>
      <c r="L915" t="s">
        <v>32</v>
      </c>
      <c r="M915">
        <v>73</v>
      </c>
      <c r="N915">
        <v>17</v>
      </c>
      <c r="O915">
        <v>69</v>
      </c>
      <c r="P915">
        <v>1</v>
      </c>
      <c r="Q915">
        <v>1</v>
      </c>
      <c r="R915" t="s">
        <v>44</v>
      </c>
      <c r="S915" t="s">
        <v>45</v>
      </c>
      <c r="T915" t="s">
        <v>35</v>
      </c>
      <c r="U915" t="s">
        <v>36</v>
      </c>
      <c r="V915">
        <v>59.861963000000003</v>
      </c>
      <c r="W915" t="s">
        <v>47</v>
      </c>
      <c r="X915" t="s">
        <v>38</v>
      </c>
    </row>
    <row r="916" spans="1:24" x14ac:dyDescent="0.3">
      <c r="A916" t="s">
        <v>995</v>
      </c>
      <c r="B916" t="s">
        <v>25</v>
      </c>
      <c r="C916">
        <v>31162.693299999999</v>
      </c>
      <c r="D916" t="s">
        <v>26</v>
      </c>
      <c r="E916" t="s">
        <v>41</v>
      </c>
      <c r="F916" t="s">
        <v>83</v>
      </c>
      <c r="G916" s="1">
        <v>41487</v>
      </c>
      <c r="H916" t="s">
        <v>29</v>
      </c>
      <c r="I916" t="s">
        <v>53</v>
      </c>
      <c r="J916">
        <v>83170</v>
      </c>
      <c r="K916" t="s">
        <v>69</v>
      </c>
      <c r="L916" t="s">
        <v>32</v>
      </c>
      <c r="M916">
        <v>97</v>
      </c>
      <c r="N916">
        <v>0</v>
      </c>
      <c r="O916">
        <v>53</v>
      </c>
      <c r="P916">
        <v>0</v>
      </c>
      <c r="Q916">
        <v>2</v>
      </c>
      <c r="R916" t="s">
        <v>44</v>
      </c>
      <c r="S916" t="s">
        <v>89</v>
      </c>
      <c r="T916" t="s">
        <v>63</v>
      </c>
      <c r="U916" t="s">
        <v>36</v>
      </c>
      <c r="V916">
        <v>344.11806899999999</v>
      </c>
      <c r="W916" t="s">
        <v>47</v>
      </c>
      <c r="X916" t="s">
        <v>38</v>
      </c>
    </row>
    <row r="917" spans="1:24" x14ac:dyDescent="0.3">
      <c r="A917" t="s">
        <v>996</v>
      </c>
      <c r="B917" t="s">
        <v>25</v>
      </c>
      <c r="C917">
        <v>3086.8738539999999</v>
      </c>
      <c r="D917" t="s">
        <v>26</v>
      </c>
      <c r="E917" t="s">
        <v>41</v>
      </c>
      <c r="F917" t="s">
        <v>68</v>
      </c>
      <c r="G917" s="1">
        <v>41488</v>
      </c>
      <c r="H917" t="s">
        <v>71</v>
      </c>
      <c r="I917" t="s">
        <v>30</v>
      </c>
      <c r="J917">
        <v>19464</v>
      </c>
      <c r="K917" t="s">
        <v>31</v>
      </c>
      <c r="L917" t="s">
        <v>43</v>
      </c>
      <c r="M917">
        <v>84</v>
      </c>
      <c r="N917">
        <v>10</v>
      </c>
      <c r="O917">
        <v>94</v>
      </c>
      <c r="P917">
        <v>1</v>
      </c>
      <c r="Q917">
        <v>1</v>
      </c>
      <c r="R917" t="s">
        <v>44</v>
      </c>
      <c r="S917" t="s">
        <v>89</v>
      </c>
      <c r="T917" t="s">
        <v>46</v>
      </c>
      <c r="U917" t="s">
        <v>36</v>
      </c>
      <c r="V917">
        <v>871.50579700000003</v>
      </c>
      <c r="W917" t="s">
        <v>47</v>
      </c>
      <c r="X917" t="s">
        <v>78</v>
      </c>
    </row>
    <row r="918" spans="1:24" x14ac:dyDescent="0.3">
      <c r="A918" t="s">
        <v>997</v>
      </c>
      <c r="B918" t="s">
        <v>61</v>
      </c>
      <c r="C918">
        <v>5178.7041509999999</v>
      </c>
      <c r="D918" t="s">
        <v>26</v>
      </c>
      <c r="E918" t="s">
        <v>27</v>
      </c>
      <c r="F918" t="s">
        <v>66</v>
      </c>
      <c r="G918" s="1">
        <v>41489</v>
      </c>
      <c r="H918" t="s">
        <v>29</v>
      </c>
      <c r="I918" t="s">
        <v>30</v>
      </c>
      <c r="J918">
        <v>66943</v>
      </c>
      <c r="K918" t="s">
        <v>58</v>
      </c>
      <c r="L918" t="s">
        <v>32</v>
      </c>
      <c r="M918">
        <v>65</v>
      </c>
      <c r="N918">
        <v>33</v>
      </c>
      <c r="O918">
        <v>10</v>
      </c>
      <c r="P918">
        <v>1</v>
      </c>
      <c r="Q918">
        <v>7</v>
      </c>
      <c r="R918" t="s">
        <v>74</v>
      </c>
      <c r="S918" t="s">
        <v>75</v>
      </c>
      <c r="T918" t="s">
        <v>46</v>
      </c>
      <c r="U918" t="s">
        <v>55</v>
      </c>
      <c r="V918">
        <v>53.084752999999999</v>
      </c>
      <c r="W918" t="s">
        <v>47</v>
      </c>
      <c r="X918" t="s">
        <v>38</v>
      </c>
    </row>
    <row r="919" spans="1:24" x14ac:dyDescent="0.3">
      <c r="A919" t="s">
        <v>998</v>
      </c>
      <c r="B919" t="s">
        <v>40</v>
      </c>
      <c r="C919">
        <v>14024.358389999999</v>
      </c>
      <c r="D919" t="s">
        <v>62</v>
      </c>
      <c r="E919" t="s">
        <v>50</v>
      </c>
      <c r="F919" t="s">
        <v>83</v>
      </c>
      <c r="G919" s="1">
        <v>41490</v>
      </c>
      <c r="H919" t="s">
        <v>29</v>
      </c>
      <c r="I919" t="s">
        <v>30</v>
      </c>
      <c r="J919">
        <v>81872</v>
      </c>
      <c r="K919" t="s">
        <v>58</v>
      </c>
      <c r="L919" t="s">
        <v>32</v>
      </c>
      <c r="M919">
        <v>115</v>
      </c>
      <c r="N919">
        <v>10</v>
      </c>
      <c r="O919">
        <v>55</v>
      </c>
      <c r="P919">
        <v>0</v>
      </c>
      <c r="Q919">
        <v>2</v>
      </c>
      <c r="R919" t="s">
        <v>74</v>
      </c>
      <c r="S919" t="s">
        <v>130</v>
      </c>
      <c r="T919" t="s">
        <v>63</v>
      </c>
      <c r="U919" t="s">
        <v>64</v>
      </c>
      <c r="V919">
        <v>256.43803000000003</v>
      </c>
      <c r="W919" t="s">
        <v>47</v>
      </c>
      <c r="X919" t="s">
        <v>38</v>
      </c>
    </row>
    <row r="920" spans="1:24" x14ac:dyDescent="0.3">
      <c r="A920" t="s">
        <v>999</v>
      </c>
      <c r="B920" t="s">
        <v>25</v>
      </c>
      <c r="C920">
        <v>10640.939319999999</v>
      </c>
      <c r="D920" t="s">
        <v>26</v>
      </c>
      <c r="E920" t="s">
        <v>41</v>
      </c>
      <c r="F920" t="s">
        <v>68</v>
      </c>
      <c r="G920" s="1">
        <v>41491</v>
      </c>
      <c r="H920" t="s">
        <v>29</v>
      </c>
      <c r="I920" t="s">
        <v>53</v>
      </c>
      <c r="J920">
        <v>50450</v>
      </c>
      <c r="K920" t="s">
        <v>58</v>
      </c>
      <c r="L920" t="s">
        <v>43</v>
      </c>
      <c r="M920">
        <v>90</v>
      </c>
      <c r="N920">
        <v>11</v>
      </c>
      <c r="O920">
        <v>68</v>
      </c>
      <c r="P920">
        <v>0</v>
      </c>
      <c r="Q920">
        <v>2</v>
      </c>
      <c r="R920" t="s">
        <v>44</v>
      </c>
      <c r="S920" t="s">
        <v>45</v>
      </c>
      <c r="T920" t="s">
        <v>85</v>
      </c>
      <c r="U920" t="s">
        <v>76</v>
      </c>
      <c r="V920">
        <v>135.89244400000001</v>
      </c>
      <c r="W920" t="s">
        <v>37</v>
      </c>
      <c r="X920" t="s">
        <v>38</v>
      </c>
    </row>
    <row r="921" spans="1:24" x14ac:dyDescent="0.3">
      <c r="A921" t="s">
        <v>1000</v>
      </c>
      <c r="B921" t="s">
        <v>52</v>
      </c>
      <c r="C921">
        <v>4949.8038219999999</v>
      </c>
      <c r="D921" t="s">
        <v>26</v>
      </c>
      <c r="E921" t="s">
        <v>27</v>
      </c>
      <c r="F921" t="s">
        <v>83</v>
      </c>
      <c r="G921" s="1">
        <v>41492</v>
      </c>
      <c r="H921" t="s">
        <v>29</v>
      </c>
      <c r="I921" t="s">
        <v>30</v>
      </c>
      <c r="J921">
        <v>21342</v>
      </c>
      <c r="K921" t="s">
        <v>58</v>
      </c>
      <c r="L921" t="s">
        <v>32</v>
      </c>
      <c r="M921">
        <v>62</v>
      </c>
      <c r="N921">
        <v>34</v>
      </c>
      <c r="O921">
        <v>72</v>
      </c>
      <c r="P921">
        <v>0</v>
      </c>
      <c r="Q921">
        <v>3</v>
      </c>
      <c r="R921" t="s">
        <v>44</v>
      </c>
      <c r="S921" t="s">
        <v>89</v>
      </c>
      <c r="T921" t="s">
        <v>46</v>
      </c>
      <c r="U921" t="s">
        <v>36</v>
      </c>
      <c r="V921">
        <v>74.350892999999999</v>
      </c>
      <c r="W921" t="s">
        <v>47</v>
      </c>
      <c r="X921" t="s">
        <v>38</v>
      </c>
    </row>
    <row r="922" spans="1:24" x14ac:dyDescent="0.3">
      <c r="A922" t="s">
        <v>1001</v>
      </c>
      <c r="B922" t="s">
        <v>52</v>
      </c>
      <c r="C922">
        <v>8595.6652940000004</v>
      </c>
      <c r="D922" t="s">
        <v>26</v>
      </c>
      <c r="E922" t="s">
        <v>27</v>
      </c>
      <c r="F922" t="s">
        <v>28</v>
      </c>
      <c r="G922" s="1">
        <v>41493</v>
      </c>
      <c r="H922" t="s">
        <v>29</v>
      </c>
      <c r="I922" t="s">
        <v>53</v>
      </c>
      <c r="J922">
        <v>34621</v>
      </c>
      <c r="K922" t="s">
        <v>31</v>
      </c>
      <c r="L922" t="s">
        <v>32</v>
      </c>
      <c r="M922">
        <v>108</v>
      </c>
      <c r="N922">
        <v>21</v>
      </c>
      <c r="O922">
        <v>32</v>
      </c>
      <c r="P922">
        <v>1</v>
      </c>
      <c r="Q922">
        <v>8</v>
      </c>
      <c r="R922" t="s">
        <v>33</v>
      </c>
      <c r="S922" t="s">
        <v>34</v>
      </c>
      <c r="T922" t="s">
        <v>35</v>
      </c>
      <c r="U922" t="s">
        <v>76</v>
      </c>
      <c r="V922">
        <v>621.46446800000001</v>
      </c>
      <c r="W922" t="s">
        <v>56</v>
      </c>
      <c r="X922" t="s">
        <v>38</v>
      </c>
    </row>
    <row r="923" spans="1:24" x14ac:dyDescent="0.3">
      <c r="A923" t="s">
        <v>1002</v>
      </c>
      <c r="B923" t="s">
        <v>61</v>
      </c>
      <c r="C923">
        <v>22951.892</v>
      </c>
      <c r="D923" t="s">
        <v>26</v>
      </c>
      <c r="E923" t="s">
        <v>27</v>
      </c>
      <c r="F923" t="s">
        <v>66</v>
      </c>
      <c r="G923" s="1">
        <v>41494</v>
      </c>
      <c r="H923" t="s">
        <v>29</v>
      </c>
      <c r="I923" t="s">
        <v>53</v>
      </c>
      <c r="J923">
        <v>62396</v>
      </c>
      <c r="K923" t="s">
        <v>31</v>
      </c>
      <c r="L923" t="s">
        <v>32</v>
      </c>
      <c r="M923">
        <v>64</v>
      </c>
      <c r="N923">
        <v>13</v>
      </c>
      <c r="O923">
        <v>18</v>
      </c>
      <c r="P923">
        <v>0</v>
      </c>
      <c r="Q923">
        <v>2</v>
      </c>
      <c r="R923" t="s">
        <v>44</v>
      </c>
      <c r="S923" t="s">
        <v>89</v>
      </c>
      <c r="T923" t="s">
        <v>46</v>
      </c>
      <c r="U923" t="s">
        <v>55</v>
      </c>
      <c r="V923">
        <v>307.2</v>
      </c>
      <c r="W923" t="s">
        <v>47</v>
      </c>
      <c r="X923" t="s">
        <v>78</v>
      </c>
    </row>
    <row r="924" spans="1:24" x14ac:dyDescent="0.3">
      <c r="A924" t="s">
        <v>1003</v>
      </c>
      <c r="B924" t="s">
        <v>61</v>
      </c>
      <c r="C924">
        <v>3792.13031</v>
      </c>
      <c r="D924" t="s">
        <v>26</v>
      </c>
      <c r="E924" t="s">
        <v>41</v>
      </c>
      <c r="F924" t="s">
        <v>83</v>
      </c>
      <c r="G924" s="1">
        <v>41495</v>
      </c>
      <c r="H924" t="s">
        <v>29</v>
      </c>
      <c r="I924" t="s">
        <v>53</v>
      </c>
      <c r="J924">
        <v>97212</v>
      </c>
      <c r="K924" t="s">
        <v>69</v>
      </c>
      <c r="L924" t="s">
        <v>32</v>
      </c>
      <c r="M924">
        <v>93</v>
      </c>
      <c r="N924">
        <v>28</v>
      </c>
      <c r="O924">
        <v>61</v>
      </c>
      <c r="P924">
        <v>0</v>
      </c>
      <c r="Q924">
        <v>1</v>
      </c>
      <c r="R924" t="s">
        <v>44</v>
      </c>
      <c r="S924" t="s">
        <v>59</v>
      </c>
      <c r="T924" t="s">
        <v>63</v>
      </c>
      <c r="U924" t="s">
        <v>55</v>
      </c>
      <c r="V924">
        <v>360.05588999999998</v>
      </c>
      <c r="W924" t="s">
        <v>37</v>
      </c>
      <c r="X924" t="s">
        <v>38</v>
      </c>
    </row>
    <row r="925" spans="1:24" x14ac:dyDescent="0.3">
      <c r="A925" t="s">
        <v>1004</v>
      </c>
      <c r="B925" t="s">
        <v>40</v>
      </c>
      <c r="C925">
        <v>2755.7479680000001</v>
      </c>
      <c r="D925" t="s">
        <v>26</v>
      </c>
      <c r="E925" t="s">
        <v>27</v>
      </c>
      <c r="F925" t="s">
        <v>28</v>
      </c>
      <c r="G925" s="1">
        <v>41496</v>
      </c>
      <c r="H925" t="s">
        <v>29</v>
      </c>
      <c r="I925" t="s">
        <v>30</v>
      </c>
      <c r="J925">
        <v>49648</v>
      </c>
      <c r="K925" t="s">
        <v>58</v>
      </c>
      <c r="L925" t="s">
        <v>72</v>
      </c>
      <c r="M925">
        <v>70</v>
      </c>
      <c r="N925">
        <v>0</v>
      </c>
      <c r="O925">
        <v>23</v>
      </c>
      <c r="P925">
        <v>0</v>
      </c>
      <c r="Q925">
        <v>1</v>
      </c>
      <c r="R925" t="s">
        <v>44</v>
      </c>
      <c r="S925" t="s">
        <v>45</v>
      </c>
      <c r="T925" t="s">
        <v>63</v>
      </c>
      <c r="U925" t="s">
        <v>55</v>
      </c>
      <c r="V925">
        <v>65.954813000000001</v>
      </c>
      <c r="W925" t="s">
        <v>47</v>
      </c>
      <c r="X925" t="s">
        <v>38</v>
      </c>
    </row>
    <row r="926" spans="1:24" x14ac:dyDescent="0.3">
      <c r="A926" t="s">
        <v>1005</v>
      </c>
      <c r="B926" t="s">
        <v>40</v>
      </c>
      <c r="C926">
        <v>4880.3396140000004</v>
      </c>
      <c r="D926" t="s">
        <v>26</v>
      </c>
      <c r="E926" t="s">
        <v>27</v>
      </c>
      <c r="F926" t="s">
        <v>66</v>
      </c>
      <c r="G926" s="1">
        <v>41497</v>
      </c>
      <c r="H926" t="s">
        <v>29</v>
      </c>
      <c r="I926" t="s">
        <v>53</v>
      </c>
      <c r="J926">
        <v>97984</v>
      </c>
      <c r="K926" t="s">
        <v>31</v>
      </c>
      <c r="L926" t="s">
        <v>32</v>
      </c>
      <c r="M926">
        <v>61</v>
      </c>
      <c r="N926">
        <v>1</v>
      </c>
      <c r="O926">
        <v>36</v>
      </c>
      <c r="P926">
        <v>1</v>
      </c>
      <c r="Q926">
        <v>5</v>
      </c>
      <c r="R926" t="s">
        <v>44</v>
      </c>
      <c r="S926" t="s">
        <v>89</v>
      </c>
      <c r="T926" t="s">
        <v>63</v>
      </c>
      <c r="U926" t="s">
        <v>36</v>
      </c>
      <c r="V926">
        <v>407.45011799999997</v>
      </c>
      <c r="W926" t="s">
        <v>47</v>
      </c>
      <c r="X926" t="s">
        <v>78</v>
      </c>
    </row>
    <row r="927" spans="1:24" x14ac:dyDescent="0.3">
      <c r="A927" t="s">
        <v>1006</v>
      </c>
      <c r="B927" t="s">
        <v>52</v>
      </c>
      <c r="C927">
        <v>9051.9052749999992</v>
      </c>
      <c r="D927" t="s">
        <v>26</v>
      </c>
      <c r="E927" t="s">
        <v>27</v>
      </c>
      <c r="F927" t="s">
        <v>66</v>
      </c>
      <c r="G927" s="1">
        <v>41498</v>
      </c>
      <c r="H927" t="s">
        <v>29</v>
      </c>
      <c r="I927" t="s">
        <v>30</v>
      </c>
      <c r="J927">
        <v>26308</v>
      </c>
      <c r="K927" t="s">
        <v>31</v>
      </c>
      <c r="L927" t="s">
        <v>32</v>
      </c>
      <c r="M927">
        <v>114</v>
      </c>
      <c r="N927">
        <v>10</v>
      </c>
      <c r="O927">
        <v>30</v>
      </c>
      <c r="P927">
        <v>0</v>
      </c>
      <c r="Q927">
        <v>3</v>
      </c>
      <c r="R927" t="s">
        <v>33</v>
      </c>
      <c r="S927" t="s">
        <v>34</v>
      </c>
      <c r="T927" t="s">
        <v>46</v>
      </c>
      <c r="U927" t="s">
        <v>64</v>
      </c>
      <c r="V927">
        <v>547.20000000000005</v>
      </c>
      <c r="W927" t="s">
        <v>56</v>
      </c>
      <c r="X927" t="s">
        <v>38</v>
      </c>
    </row>
    <row r="928" spans="1:24" x14ac:dyDescent="0.3">
      <c r="A928" t="s">
        <v>1007</v>
      </c>
      <c r="B928" t="s">
        <v>61</v>
      </c>
      <c r="C928">
        <v>10115.44622</v>
      </c>
      <c r="D928" t="s">
        <v>26</v>
      </c>
      <c r="E928" t="s">
        <v>50</v>
      </c>
      <c r="F928" t="s">
        <v>66</v>
      </c>
      <c r="G928" s="1">
        <v>41499</v>
      </c>
      <c r="H928" t="s">
        <v>29</v>
      </c>
      <c r="I928" t="s">
        <v>30</v>
      </c>
      <c r="J928">
        <v>63528</v>
      </c>
      <c r="K928" t="s">
        <v>31</v>
      </c>
      <c r="L928" t="s">
        <v>72</v>
      </c>
      <c r="M928">
        <v>256</v>
      </c>
      <c r="N928">
        <v>15</v>
      </c>
      <c r="O928">
        <v>23</v>
      </c>
      <c r="P928">
        <v>0</v>
      </c>
      <c r="Q928">
        <v>1</v>
      </c>
      <c r="R928" t="s">
        <v>44</v>
      </c>
      <c r="S928" t="s">
        <v>45</v>
      </c>
      <c r="T928" t="s">
        <v>63</v>
      </c>
      <c r="U928" t="s">
        <v>36</v>
      </c>
      <c r="V928">
        <v>1228.8</v>
      </c>
      <c r="W928" t="s">
        <v>159</v>
      </c>
      <c r="X928" t="s">
        <v>99</v>
      </c>
    </row>
    <row r="929" spans="1:24" x14ac:dyDescent="0.3">
      <c r="A929" t="s">
        <v>1008</v>
      </c>
      <c r="B929" t="s">
        <v>49</v>
      </c>
      <c r="C929">
        <v>8269.0753659999991</v>
      </c>
      <c r="D929" t="s">
        <v>26</v>
      </c>
      <c r="E929" t="s">
        <v>27</v>
      </c>
      <c r="F929" t="s">
        <v>66</v>
      </c>
      <c r="G929" s="1">
        <v>41500</v>
      </c>
      <c r="H929" t="s">
        <v>71</v>
      </c>
      <c r="I929" t="s">
        <v>53</v>
      </c>
      <c r="J929">
        <v>20225</v>
      </c>
      <c r="K929" t="s">
        <v>31</v>
      </c>
      <c r="L929" t="s">
        <v>32</v>
      </c>
      <c r="M929">
        <v>114</v>
      </c>
      <c r="N929">
        <v>27</v>
      </c>
      <c r="O929">
        <v>64</v>
      </c>
      <c r="P929">
        <v>1</v>
      </c>
      <c r="Q929">
        <v>6</v>
      </c>
      <c r="R929" t="s">
        <v>74</v>
      </c>
      <c r="S929" t="s">
        <v>75</v>
      </c>
      <c r="T929" t="s">
        <v>46</v>
      </c>
      <c r="U929" t="s">
        <v>55</v>
      </c>
      <c r="V929">
        <v>547.20000000000005</v>
      </c>
      <c r="W929" t="s">
        <v>56</v>
      </c>
      <c r="X929" t="s">
        <v>78</v>
      </c>
    </row>
    <row r="930" spans="1:24" x14ac:dyDescent="0.3">
      <c r="A930" t="s">
        <v>1009</v>
      </c>
      <c r="B930" t="s">
        <v>49</v>
      </c>
      <c r="C930">
        <v>8071.6529499999997</v>
      </c>
      <c r="D930" t="s">
        <v>26</v>
      </c>
      <c r="E930" t="s">
        <v>27</v>
      </c>
      <c r="F930" t="s">
        <v>83</v>
      </c>
      <c r="G930" s="1">
        <v>41501</v>
      </c>
      <c r="H930" t="s">
        <v>42</v>
      </c>
      <c r="I930" t="s">
        <v>53</v>
      </c>
      <c r="J930">
        <v>0</v>
      </c>
      <c r="K930" t="s">
        <v>31</v>
      </c>
      <c r="L930" t="s">
        <v>43</v>
      </c>
      <c r="M930">
        <v>112</v>
      </c>
      <c r="N930">
        <v>3</v>
      </c>
      <c r="O930">
        <v>84</v>
      </c>
      <c r="P930">
        <v>0</v>
      </c>
      <c r="Q930">
        <v>7</v>
      </c>
      <c r="R930" t="s">
        <v>44</v>
      </c>
      <c r="S930" t="s">
        <v>45</v>
      </c>
      <c r="T930" t="s">
        <v>35</v>
      </c>
      <c r="U930" t="s">
        <v>64</v>
      </c>
      <c r="V930">
        <v>806.4</v>
      </c>
      <c r="W930" t="s">
        <v>56</v>
      </c>
      <c r="X930" t="s">
        <v>78</v>
      </c>
    </row>
    <row r="931" spans="1:24" x14ac:dyDescent="0.3">
      <c r="A931" t="s">
        <v>1010</v>
      </c>
      <c r="B931" t="s">
        <v>61</v>
      </c>
      <c r="C931">
        <v>7726.9936230000003</v>
      </c>
      <c r="D931" t="s">
        <v>26</v>
      </c>
      <c r="E931" t="s">
        <v>27</v>
      </c>
      <c r="F931" t="s">
        <v>83</v>
      </c>
      <c r="G931" s="1">
        <v>41502</v>
      </c>
      <c r="H931" t="s">
        <v>29</v>
      </c>
      <c r="I931" t="s">
        <v>30</v>
      </c>
      <c r="J931">
        <v>87620</v>
      </c>
      <c r="K931" t="s">
        <v>58</v>
      </c>
      <c r="L931" t="s">
        <v>32</v>
      </c>
      <c r="M931">
        <v>64</v>
      </c>
      <c r="N931">
        <v>3</v>
      </c>
      <c r="O931">
        <v>15</v>
      </c>
      <c r="P931">
        <v>0</v>
      </c>
      <c r="Q931">
        <v>2</v>
      </c>
      <c r="R931" t="s">
        <v>44</v>
      </c>
      <c r="S931" t="s">
        <v>45</v>
      </c>
      <c r="T931" t="s">
        <v>46</v>
      </c>
      <c r="U931" t="s">
        <v>55</v>
      </c>
      <c r="V931">
        <v>24.063693000000001</v>
      </c>
      <c r="W931" t="s">
        <v>47</v>
      </c>
      <c r="X931" t="s">
        <v>38</v>
      </c>
    </row>
    <row r="932" spans="1:24" x14ac:dyDescent="0.3">
      <c r="A932" t="s">
        <v>1011</v>
      </c>
      <c r="B932" t="s">
        <v>52</v>
      </c>
      <c r="C932">
        <v>8311.1358999999993</v>
      </c>
      <c r="D932" t="s">
        <v>26</v>
      </c>
      <c r="E932" t="s">
        <v>27</v>
      </c>
      <c r="F932" t="s">
        <v>28</v>
      </c>
      <c r="G932" s="1">
        <v>41503</v>
      </c>
      <c r="H932" t="s">
        <v>42</v>
      </c>
      <c r="I932" t="s">
        <v>30</v>
      </c>
      <c r="J932">
        <v>0</v>
      </c>
      <c r="K932" t="s">
        <v>69</v>
      </c>
      <c r="L932" t="s">
        <v>32</v>
      </c>
      <c r="M932">
        <v>72</v>
      </c>
      <c r="N932">
        <v>22</v>
      </c>
      <c r="O932">
        <v>79</v>
      </c>
      <c r="P932">
        <v>0</v>
      </c>
      <c r="Q932">
        <v>2</v>
      </c>
      <c r="R932" t="s">
        <v>33</v>
      </c>
      <c r="S932" t="s">
        <v>54</v>
      </c>
      <c r="T932" t="s">
        <v>63</v>
      </c>
      <c r="U932" t="s">
        <v>36</v>
      </c>
      <c r="V932">
        <v>311.32928199999998</v>
      </c>
      <c r="W932" t="s">
        <v>47</v>
      </c>
      <c r="X932" t="s">
        <v>38</v>
      </c>
    </row>
    <row r="933" spans="1:24" x14ac:dyDescent="0.3">
      <c r="A933" t="s">
        <v>1012</v>
      </c>
      <c r="B933" t="s">
        <v>49</v>
      </c>
      <c r="C933">
        <v>2574.0203759999999</v>
      </c>
      <c r="D933" t="s">
        <v>62</v>
      </c>
      <c r="E933" t="s">
        <v>27</v>
      </c>
      <c r="F933" t="s">
        <v>68</v>
      </c>
      <c r="G933" s="1">
        <v>41504</v>
      </c>
      <c r="H933" t="s">
        <v>29</v>
      </c>
      <c r="I933" t="s">
        <v>30</v>
      </c>
      <c r="J933">
        <v>34990</v>
      </c>
      <c r="K933" t="s">
        <v>58</v>
      </c>
      <c r="L933" t="s">
        <v>43</v>
      </c>
      <c r="M933">
        <v>65</v>
      </c>
      <c r="N933">
        <v>23</v>
      </c>
      <c r="O933">
        <v>73</v>
      </c>
      <c r="P933">
        <v>0</v>
      </c>
      <c r="Q933">
        <v>1</v>
      </c>
      <c r="R933" t="s">
        <v>44</v>
      </c>
      <c r="S933" t="s">
        <v>45</v>
      </c>
      <c r="T933" t="s">
        <v>63</v>
      </c>
      <c r="U933" t="s">
        <v>64</v>
      </c>
      <c r="V933">
        <v>42.689135</v>
      </c>
      <c r="W933" t="s">
        <v>47</v>
      </c>
      <c r="X933" t="s">
        <v>38</v>
      </c>
    </row>
    <row r="934" spans="1:24" x14ac:dyDescent="0.3">
      <c r="A934" t="s">
        <v>1013</v>
      </c>
      <c r="B934" t="s">
        <v>61</v>
      </c>
      <c r="C934">
        <v>5727.3271240000004</v>
      </c>
      <c r="D934" t="s">
        <v>26</v>
      </c>
      <c r="E934" t="s">
        <v>27</v>
      </c>
      <c r="F934" t="s">
        <v>28</v>
      </c>
      <c r="G934" s="1">
        <v>41505</v>
      </c>
      <c r="H934" t="s">
        <v>29</v>
      </c>
      <c r="I934" t="s">
        <v>53</v>
      </c>
      <c r="J934">
        <v>99934</v>
      </c>
      <c r="K934" t="s">
        <v>31</v>
      </c>
      <c r="L934" t="s">
        <v>32</v>
      </c>
      <c r="M934">
        <v>71</v>
      </c>
      <c r="N934">
        <v>9</v>
      </c>
      <c r="O934">
        <v>12</v>
      </c>
      <c r="P934">
        <v>0</v>
      </c>
      <c r="Q934">
        <v>3</v>
      </c>
      <c r="R934" t="s">
        <v>74</v>
      </c>
      <c r="S934" t="s">
        <v>220</v>
      </c>
      <c r="T934" t="s">
        <v>85</v>
      </c>
      <c r="U934" t="s">
        <v>64</v>
      </c>
      <c r="V934">
        <v>460.32385499999998</v>
      </c>
      <c r="W934" t="s">
        <v>47</v>
      </c>
      <c r="X934" t="s">
        <v>38</v>
      </c>
    </row>
    <row r="935" spans="1:24" x14ac:dyDescent="0.3">
      <c r="A935" t="s">
        <v>1014</v>
      </c>
      <c r="B935" t="s">
        <v>25</v>
      </c>
      <c r="C935">
        <v>5441.4201300000004</v>
      </c>
      <c r="D935" t="s">
        <v>26</v>
      </c>
      <c r="E935" t="s">
        <v>27</v>
      </c>
      <c r="F935" t="s">
        <v>28</v>
      </c>
      <c r="G935" s="1">
        <v>41506</v>
      </c>
      <c r="H935" t="s">
        <v>29</v>
      </c>
      <c r="I935" t="s">
        <v>30</v>
      </c>
      <c r="J935">
        <v>85702</v>
      </c>
      <c r="K935" t="s">
        <v>69</v>
      </c>
      <c r="L935" t="s">
        <v>32</v>
      </c>
      <c r="M935">
        <v>67</v>
      </c>
      <c r="N935">
        <v>9</v>
      </c>
      <c r="O935">
        <v>74</v>
      </c>
      <c r="P935">
        <v>0</v>
      </c>
      <c r="Q935">
        <v>6</v>
      </c>
      <c r="R935" t="s">
        <v>44</v>
      </c>
      <c r="S935" t="s">
        <v>89</v>
      </c>
      <c r="T935" t="s">
        <v>85</v>
      </c>
      <c r="U935" t="s">
        <v>76</v>
      </c>
      <c r="V935">
        <v>249.08588700000001</v>
      </c>
      <c r="W935" t="s">
        <v>37</v>
      </c>
      <c r="X935" t="s">
        <v>38</v>
      </c>
    </row>
    <row r="936" spans="1:24" x14ac:dyDescent="0.3">
      <c r="A936" t="s">
        <v>1015</v>
      </c>
      <c r="B936" t="s">
        <v>61</v>
      </c>
      <c r="C936">
        <v>2744.519593</v>
      </c>
      <c r="D936" t="s">
        <v>26</v>
      </c>
      <c r="E936" t="s">
        <v>27</v>
      </c>
      <c r="F936" t="s">
        <v>28</v>
      </c>
      <c r="G936" s="1">
        <v>41507</v>
      </c>
      <c r="H936" t="s">
        <v>29</v>
      </c>
      <c r="I936" t="s">
        <v>53</v>
      </c>
      <c r="J936">
        <v>94648</v>
      </c>
      <c r="K936" t="s">
        <v>31</v>
      </c>
      <c r="L936" t="s">
        <v>72</v>
      </c>
      <c r="M936">
        <v>69</v>
      </c>
      <c r="N936">
        <v>19</v>
      </c>
      <c r="O936">
        <v>64</v>
      </c>
      <c r="P936">
        <v>0</v>
      </c>
      <c r="Q936">
        <v>1</v>
      </c>
      <c r="R936" t="s">
        <v>44</v>
      </c>
      <c r="S936" t="s">
        <v>89</v>
      </c>
      <c r="T936" t="s">
        <v>35</v>
      </c>
      <c r="U936" t="s">
        <v>76</v>
      </c>
      <c r="V936">
        <v>331.2</v>
      </c>
      <c r="W936" t="s">
        <v>47</v>
      </c>
      <c r="X936" t="s">
        <v>38</v>
      </c>
    </row>
    <row r="937" spans="1:24" x14ac:dyDescent="0.3">
      <c r="A937" t="s">
        <v>1016</v>
      </c>
      <c r="B937" t="s">
        <v>52</v>
      </c>
      <c r="C937">
        <v>5636.7403469999999</v>
      </c>
      <c r="D937" t="s">
        <v>26</v>
      </c>
      <c r="E937" t="s">
        <v>27</v>
      </c>
      <c r="F937" t="s">
        <v>83</v>
      </c>
      <c r="G937" s="1">
        <v>41508</v>
      </c>
      <c r="H937" t="s">
        <v>29</v>
      </c>
      <c r="I937" t="s">
        <v>30</v>
      </c>
      <c r="J937">
        <v>24516</v>
      </c>
      <c r="K937" t="s">
        <v>69</v>
      </c>
      <c r="L937" t="s">
        <v>32</v>
      </c>
      <c r="M937">
        <v>71</v>
      </c>
      <c r="N937">
        <v>11</v>
      </c>
      <c r="O937">
        <v>23</v>
      </c>
      <c r="P937">
        <v>0</v>
      </c>
      <c r="Q937">
        <v>8</v>
      </c>
      <c r="R937" t="s">
        <v>44</v>
      </c>
      <c r="S937" t="s">
        <v>45</v>
      </c>
      <c r="T937" t="s">
        <v>46</v>
      </c>
      <c r="U937" t="s">
        <v>55</v>
      </c>
      <c r="V937">
        <v>300.60759100000001</v>
      </c>
      <c r="W937" t="s">
        <v>47</v>
      </c>
      <c r="X937" t="s">
        <v>38</v>
      </c>
    </row>
    <row r="938" spans="1:24" x14ac:dyDescent="0.3">
      <c r="A938" t="s">
        <v>1017</v>
      </c>
      <c r="B938" t="s">
        <v>40</v>
      </c>
      <c r="C938">
        <v>16870.388200000001</v>
      </c>
      <c r="D938" t="s">
        <v>26</v>
      </c>
      <c r="E938" t="s">
        <v>41</v>
      </c>
      <c r="F938" t="s">
        <v>28</v>
      </c>
      <c r="G938" s="1">
        <v>41509</v>
      </c>
      <c r="H938" t="s">
        <v>29</v>
      </c>
      <c r="I938" t="s">
        <v>53</v>
      </c>
      <c r="J938">
        <v>61063</v>
      </c>
      <c r="K938" t="s">
        <v>69</v>
      </c>
      <c r="L938" t="s">
        <v>32</v>
      </c>
      <c r="M938">
        <v>85</v>
      </c>
      <c r="N938">
        <v>21</v>
      </c>
      <c r="O938">
        <v>4</v>
      </c>
      <c r="P938">
        <v>0</v>
      </c>
      <c r="Q938">
        <v>2</v>
      </c>
      <c r="R938" t="s">
        <v>44</v>
      </c>
      <c r="S938" t="s">
        <v>89</v>
      </c>
      <c r="T938" t="s">
        <v>63</v>
      </c>
      <c r="U938" t="s">
        <v>36</v>
      </c>
      <c r="V938">
        <v>262.50488200000001</v>
      </c>
      <c r="W938" t="s">
        <v>47</v>
      </c>
      <c r="X938" t="s">
        <v>38</v>
      </c>
    </row>
    <row r="939" spans="1:24" x14ac:dyDescent="0.3">
      <c r="A939" t="s">
        <v>1018</v>
      </c>
      <c r="B939" t="s">
        <v>52</v>
      </c>
      <c r="C939">
        <v>2738.0019569999999</v>
      </c>
      <c r="D939" t="s">
        <v>26</v>
      </c>
      <c r="E939" t="s">
        <v>27</v>
      </c>
      <c r="F939" t="s">
        <v>68</v>
      </c>
      <c r="G939" s="1">
        <v>41510</v>
      </c>
      <c r="H939" t="s">
        <v>42</v>
      </c>
      <c r="I939" t="s">
        <v>53</v>
      </c>
      <c r="J939">
        <v>0</v>
      </c>
      <c r="K939" t="s">
        <v>69</v>
      </c>
      <c r="L939" t="s">
        <v>32</v>
      </c>
      <c r="M939">
        <v>74</v>
      </c>
      <c r="N939">
        <v>27</v>
      </c>
      <c r="O939">
        <v>91</v>
      </c>
      <c r="P939">
        <v>0</v>
      </c>
      <c r="Q939">
        <v>1</v>
      </c>
      <c r="R939" t="s">
        <v>44</v>
      </c>
      <c r="S939" t="s">
        <v>89</v>
      </c>
      <c r="T939" t="s">
        <v>35</v>
      </c>
      <c r="U939" t="s">
        <v>76</v>
      </c>
      <c r="V939">
        <v>263.365432</v>
      </c>
      <c r="W939" t="s">
        <v>37</v>
      </c>
      <c r="X939" t="s">
        <v>38</v>
      </c>
    </row>
    <row r="940" spans="1:24" x14ac:dyDescent="0.3">
      <c r="A940" t="s">
        <v>1019</v>
      </c>
      <c r="B940" t="s">
        <v>61</v>
      </c>
      <c r="C940">
        <v>4644.7004969999998</v>
      </c>
      <c r="D940" t="s">
        <v>26</v>
      </c>
      <c r="E940" t="s">
        <v>27</v>
      </c>
      <c r="F940" t="s">
        <v>28</v>
      </c>
      <c r="G940" s="1">
        <v>41511</v>
      </c>
      <c r="H940" t="s">
        <v>42</v>
      </c>
      <c r="I940" t="s">
        <v>53</v>
      </c>
      <c r="J940">
        <v>0</v>
      </c>
      <c r="K940" t="s">
        <v>31</v>
      </c>
      <c r="L940" t="s">
        <v>72</v>
      </c>
      <c r="M940">
        <v>64</v>
      </c>
      <c r="N940">
        <v>23</v>
      </c>
      <c r="O940">
        <v>71</v>
      </c>
      <c r="P940">
        <v>0</v>
      </c>
      <c r="Q940">
        <v>6</v>
      </c>
      <c r="R940" t="s">
        <v>33</v>
      </c>
      <c r="S940" t="s">
        <v>81</v>
      </c>
      <c r="T940" t="s">
        <v>46</v>
      </c>
      <c r="U940" t="s">
        <v>76</v>
      </c>
      <c r="V940">
        <v>307.2</v>
      </c>
      <c r="W940" t="s">
        <v>47</v>
      </c>
      <c r="X940" t="s">
        <v>78</v>
      </c>
    </row>
    <row r="941" spans="1:24" x14ac:dyDescent="0.3">
      <c r="A941" t="s">
        <v>1020</v>
      </c>
      <c r="B941" t="s">
        <v>52</v>
      </c>
      <c r="C941">
        <v>4746.686506</v>
      </c>
      <c r="D941" t="s">
        <v>26</v>
      </c>
      <c r="E941" t="s">
        <v>27</v>
      </c>
      <c r="F941" t="s">
        <v>83</v>
      </c>
      <c r="G941" s="1">
        <v>41512</v>
      </c>
      <c r="H941" t="s">
        <v>94</v>
      </c>
      <c r="I941" t="s">
        <v>30</v>
      </c>
      <c r="J941">
        <v>15169</v>
      </c>
      <c r="K941" t="s">
        <v>31</v>
      </c>
      <c r="L941" t="s">
        <v>32</v>
      </c>
      <c r="M941">
        <v>63</v>
      </c>
      <c r="N941">
        <v>34</v>
      </c>
      <c r="O941">
        <v>15</v>
      </c>
      <c r="P941">
        <v>0</v>
      </c>
      <c r="Q941">
        <v>3</v>
      </c>
      <c r="R941" t="s">
        <v>44</v>
      </c>
      <c r="S941" t="s">
        <v>45</v>
      </c>
      <c r="T941" t="s">
        <v>85</v>
      </c>
      <c r="U941" t="s">
        <v>64</v>
      </c>
      <c r="V941">
        <v>302.39999999999998</v>
      </c>
      <c r="W941" t="s">
        <v>47</v>
      </c>
      <c r="X941" t="s">
        <v>38</v>
      </c>
    </row>
    <row r="942" spans="1:24" x14ac:dyDescent="0.3">
      <c r="A942" t="s">
        <v>1021</v>
      </c>
      <c r="B942" t="s">
        <v>40</v>
      </c>
      <c r="C942">
        <v>16874.328150000001</v>
      </c>
      <c r="D942" t="s">
        <v>26</v>
      </c>
      <c r="E942" t="s">
        <v>27</v>
      </c>
      <c r="F942" t="s">
        <v>66</v>
      </c>
      <c r="G942" s="1">
        <v>41513</v>
      </c>
      <c r="H942" t="s">
        <v>29</v>
      </c>
      <c r="I942" t="s">
        <v>53</v>
      </c>
      <c r="J942">
        <v>55390</v>
      </c>
      <c r="K942" t="s">
        <v>69</v>
      </c>
      <c r="L942" t="s">
        <v>32</v>
      </c>
      <c r="M942">
        <v>71</v>
      </c>
      <c r="N942">
        <v>34</v>
      </c>
      <c r="O942">
        <v>29</v>
      </c>
      <c r="P942">
        <v>0</v>
      </c>
      <c r="Q942">
        <v>2</v>
      </c>
      <c r="R942" t="s">
        <v>33</v>
      </c>
      <c r="S942" t="s">
        <v>34</v>
      </c>
      <c r="T942" t="s">
        <v>46</v>
      </c>
      <c r="U942" t="s">
        <v>76</v>
      </c>
      <c r="V942">
        <v>256.26809100000003</v>
      </c>
      <c r="W942" t="s">
        <v>37</v>
      </c>
      <c r="X942" t="s">
        <v>38</v>
      </c>
    </row>
    <row r="943" spans="1:24" x14ac:dyDescent="0.3">
      <c r="A943" t="s">
        <v>1022</v>
      </c>
      <c r="B943" t="s">
        <v>61</v>
      </c>
      <c r="C943">
        <v>2387.6060600000001</v>
      </c>
      <c r="D943" t="s">
        <v>26</v>
      </c>
      <c r="E943" t="s">
        <v>27</v>
      </c>
      <c r="F943" t="s">
        <v>28</v>
      </c>
      <c r="G943" s="1">
        <v>41514</v>
      </c>
      <c r="H943" t="s">
        <v>94</v>
      </c>
      <c r="I943" t="s">
        <v>30</v>
      </c>
      <c r="J943">
        <v>27592</v>
      </c>
      <c r="K943" t="s">
        <v>31</v>
      </c>
      <c r="L943" t="s">
        <v>32</v>
      </c>
      <c r="M943">
        <v>62</v>
      </c>
      <c r="N943">
        <v>6</v>
      </c>
      <c r="O943">
        <v>29</v>
      </c>
      <c r="P943">
        <v>0</v>
      </c>
      <c r="Q943">
        <v>1</v>
      </c>
      <c r="R943" t="s">
        <v>44</v>
      </c>
      <c r="S943" t="s">
        <v>45</v>
      </c>
      <c r="T943" t="s">
        <v>35</v>
      </c>
      <c r="U943" t="s">
        <v>76</v>
      </c>
      <c r="V943">
        <v>297.60000000000002</v>
      </c>
      <c r="W943" t="s">
        <v>47</v>
      </c>
      <c r="X943" t="s">
        <v>99</v>
      </c>
    </row>
    <row r="944" spans="1:24" x14ac:dyDescent="0.3">
      <c r="A944" t="s">
        <v>1023</v>
      </c>
      <c r="B944" t="s">
        <v>25</v>
      </c>
      <c r="C944">
        <v>2504.907557</v>
      </c>
      <c r="D944" t="s">
        <v>26</v>
      </c>
      <c r="E944" t="s">
        <v>27</v>
      </c>
      <c r="F944" t="s">
        <v>83</v>
      </c>
      <c r="G944" s="1">
        <v>41515</v>
      </c>
      <c r="H944" t="s">
        <v>29</v>
      </c>
      <c r="I944" t="s">
        <v>53</v>
      </c>
      <c r="J944">
        <v>88264</v>
      </c>
      <c r="K944" t="s">
        <v>31</v>
      </c>
      <c r="L944" t="s">
        <v>32</v>
      </c>
      <c r="M944">
        <v>62</v>
      </c>
      <c r="N944">
        <v>8</v>
      </c>
      <c r="O944">
        <v>34</v>
      </c>
      <c r="P944">
        <v>0</v>
      </c>
      <c r="Q944">
        <v>1</v>
      </c>
      <c r="R944" t="s">
        <v>44</v>
      </c>
      <c r="S944" t="s">
        <v>45</v>
      </c>
      <c r="T944" t="s">
        <v>35</v>
      </c>
      <c r="U944" t="s">
        <v>76</v>
      </c>
      <c r="V944">
        <v>297.60000000000002</v>
      </c>
      <c r="W944" t="s">
        <v>37</v>
      </c>
      <c r="X944" t="s">
        <v>38</v>
      </c>
    </row>
    <row r="945" spans="1:24" x14ac:dyDescent="0.3">
      <c r="A945" t="s">
        <v>1024</v>
      </c>
      <c r="B945" t="s">
        <v>40</v>
      </c>
      <c r="C945">
        <v>4591.6259380000001</v>
      </c>
      <c r="D945" t="s">
        <v>26</v>
      </c>
      <c r="E945" t="s">
        <v>27</v>
      </c>
      <c r="F945" t="s">
        <v>83</v>
      </c>
      <c r="G945" s="1">
        <v>41516</v>
      </c>
      <c r="H945" t="s">
        <v>29</v>
      </c>
      <c r="I945" t="s">
        <v>30</v>
      </c>
      <c r="J945">
        <v>83297</v>
      </c>
      <c r="K945" t="s">
        <v>31</v>
      </c>
      <c r="L945" t="s">
        <v>32</v>
      </c>
      <c r="M945">
        <v>113</v>
      </c>
      <c r="N945">
        <v>6</v>
      </c>
      <c r="O945">
        <v>28</v>
      </c>
      <c r="P945">
        <v>0</v>
      </c>
      <c r="Q945">
        <v>1</v>
      </c>
      <c r="R945" t="s">
        <v>44</v>
      </c>
      <c r="S945" t="s">
        <v>89</v>
      </c>
      <c r="T945" t="s">
        <v>63</v>
      </c>
      <c r="U945" t="s">
        <v>55</v>
      </c>
      <c r="V945">
        <v>542.4</v>
      </c>
      <c r="W945" t="s">
        <v>56</v>
      </c>
      <c r="X945" t="s">
        <v>38</v>
      </c>
    </row>
    <row r="946" spans="1:24" x14ac:dyDescent="0.3">
      <c r="A946" t="s">
        <v>1025</v>
      </c>
      <c r="B946" t="s">
        <v>40</v>
      </c>
      <c r="C946">
        <v>13092.585779999999</v>
      </c>
      <c r="D946" t="s">
        <v>26</v>
      </c>
      <c r="E946" t="s">
        <v>27</v>
      </c>
      <c r="F946" t="s">
        <v>66</v>
      </c>
      <c r="G946" s="1">
        <v>41517</v>
      </c>
      <c r="H946" t="s">
        <v>42</v>
      </c>
      <c r="I946" t="s">
        <v>30</v>
      </c>
      <c r="J946">
        <v>0</v>
      </c>
      <c r="K946" t="s">
        <v>31</v>
      </c>
      <c r="L946" t="s">
        <v>43</v>
      </c>
      <c r="M946">
        <v>188</v>
      </c>
      <c r="N946">
        <v>35</v>
      </c>
      <c r="O946">
        <v>82</v>
      </c>
      <c r="P946">
        <v>0</v>
      </c>
      <c r="Q946">
        <v>7</v>
      </c>
      <c r="R946" t="s">
        <v>74</v>
      </c>
      <c r="S946" t="s">
        <v>75</v>
      </c>
      <c r="T946" t="s">
        <v>35</v>
      </c>
      <c r="U946" t="s">
        <v>55</v>
      </c>
      <c r="V946">
        <v>1353.6</v>
      </c>
      <c r="W946" t="s">
        <v>159</v>
      </c>
      <c r="X946" t="s">
        <v>38</v>
      </c>
    </row>
    <row r="947" spans="1:24" x14ac:dyDescent="0.3">
      <c r="A947" t="s">
        <v>1026</v>
      </c>
      <c r="B947" t="s">
        <v>61</v>
      </c>
      <c r="C947">
        <v>9112.2666489999992</v>
      </c>
      <c r="D947" t="s">
        <v>26</v>
      </c>
      <c r="E947" t="s">
        <v>41</v>
      </c>
      <c r="F947" t="s">
        <v>28</v>
      </c>
      <c r="G947" s="1">
        <v>41518</v>
      </c>
      <c r="H947" t="s">
        <v>42</v>
      </c>
      <c r="I947" t="s">
        <v>53</v>
      </c>
      <c r="J947">
        <v>0</v>
      </c>
      <c r="K947" t="s">
        <v>31</v>
      </c>
      <c r="L947" t="s">
        <v>43</v>
      </c>
      <c r="M947">
        <v>90</v>
      </c>
      <c r="N947">
        <v>21</v>
      </c>
      <c r="O947">
        <v>21</v>
      </c>
      <c r="P947">
        <v>0</v>
      </c>
      <c r="Q947">
        <v>2</v>
      </c>
      <c r="R947" t="s">
        <v>44</v>
      </c>
      <c r="S947" t="s">
        <v>59</v>
      </c>
      <c r="T947" t="s">
        <v>35</v>
      </c>
      <c r="U947" t="s">
        <v>36</v>
      </c>
      <c r="V947">
        <v>432</v>
      </c>
      <c r="W947" t="s">
        <v>47</v>
      </c>
      <c r="X947" t="s">
        <v>38</v>
      </c>
    </row>
    <row r="948" spans="1:24" x14ac:dyDescent="0.3">
      <c r="A948" t="s">
        <v>1027</v>
      </c>
      <c r="B948" t="s">
        <v>52</v>
      </c>
      <c r="C948">
        <v>4165.1665810000004</v>
      </c>
      <c r="D948" t="s">
        <v>26</v>
      </c>
      <c r="E948" t="s">
        <v>50</v>
      </c>
      <c r="F948" t="s">
        <v>83</v>
      </c>
      <c r="G948" s="1">
        <v>41519</v>
      </c>
      <c r="H948" t="s">
        <v>29</v>
      </c>
      <c r="I948" t="s">
        <v>30</v>
      </c>
      <c r="J948">
        <v>55897</v>
      </c>
      <c r="K948" t="s">
        <v>31</v>
      </c>
      <c r="L948" t="s">
        <v>32</v>
      </c>
      <c r="M948">
        <v>104</v>
      </c>
      <c r="N948">
        <v>33</v>
      </c>
      <c r="O948">
        <v>5</v>
      </c>
      <c r="P948">
        <v>0</v>
      </c>
      <c r="Q948">
        <v>1</v>
      </c>
      <c r="R948" t="s">
        <v>44</v>
      </c>
      <c r="S948" t="s">
        <v>59</v>
      </c>
      <c r="T948" t="s">
        <v>35</v>
      </c>
      <c r="U948" t="s">
        <v>76</v>
      </c>
      <c r="V948">
        <v>499.2</v>
      </c>
      <c r="W948" t="s">
        <v>47</v>
      </c>
      <c r="X948" t="s">
        <v>38</v>
      </c>
    </row>
    <row r="949" spans="1:24" x14ac:dyDescent="0.3">
      <c r="A949" t="s">
        <v>1028</v>
      </c>
      <c r="B949" t="s">
        <v>40</v>
      </c>
      <c r="C949">
        <v>2659.9805630000001</v>
      </c>
      <c r="D949" t="s">
        <v>26</v>
      </c>
      <c r="E949" t="s">
        <v>27</v>
      </c>
      <c r="F949" t="s">
        <v>28</v>
      </c>
      <c r="G949" s="1">
        <v>41520</v>
      </c>
      <c r="H949" t="s">
        <v>29</v>
      </c>
      <c r="I949" t="s">
        <v>53</v>
      </c>
      <c r="J949">
        <v>21297</v>
      </c>
      <c r="K949" t="s">
        <v>58</v>
      </c>
      <c r="L949" t="s">
        <v>43</v>
      </c>
      <c r="M949">
        <v>71</v>
      </c>
      <c r="N949">
        <v>26</v>
      </c>
      <c r="O949">
        <v>56</v>
      </c>
      <c r="P949">
        <v>0</v>
      </c>
      <c r="Q949">
        <v>1</v>
      </c>
      <c r="R949" t="s">
        <v>44</v>
      </c>
      <c r="S949" t="s">
        <v>45</v>
      </c>
      <c r="T949" t="s">
        <v>63</v>
      </c>
      <c r="U949" t="s">
        <v>36</v>
      </c>
      <c r="V949">
        <v>45.507952000000003</v>
      </c>
      <c r="W949" t="s">
        <v>47</v>
      </c>
      <c r="X949" t="s">
        <v>38</v>
      </c>
    </row>
    <row r="950" spans="1:24" x14ac:dyDescent="0.3">
      <c r="A950" t="s">
        <v>1029</v>
      </c>
      <c r="B950" t="s">
        <v>40</v>
      </c>
      <c r="C950">
        <v>11986.592119999999</v>
      </c>
      <c r="D950" t="s">
        <v>26</v>
      </c>
      <c r="E950" t="s">
        <v>41</v>
      </c>
      <c r="F950" t="s">
        <v>68</v>
      </c>
      <c r="G950" s="1">
        <v>41521</v>
      </c>
      <c r="H950" t="s">
        <v>29</v>
      </c>
      <c r="I950" t="s">
        <v>30</v>
      </c>
      <c r="J950">
        <v>87560</v>
      </c>
      <c r="K950" t="s">
        <v>31</v>
      </c>
      <c r="L950" t="s">
        <v>32</v>
      </c>
      <c r="M950">
        <v>98</v>
      </c>
      <c r="N950">
        <v>4</v>
      </c>
      <c r="O950">
        <v>86</v>
      </c>
      <c r="P950">
        <v>1</v>
      </c>
      <c r="Q950">
        <v>2</v>
      </c>
      <c r="R950" t="s">
        <v>44</v>
      </c>
      <c r="S950" t="s">
        <v>89</v>
      </c>
      <c r="T950" t="s">
        <v>35</v>
      </c>
      <c r="U950" t="s">
        <v>64</v>
      </c>
      <c r="V950">
        <v>470.4</v>
      </c>
      <c r="W950" t="s">
        <v>37</v>
      </c>
      <c r="X950" t="s">
        <v>38</v>
      </c>
    </row>
    <row r="951" spans="1:24" x14ac:dyDescent="0.3">
      <c r="A951" t="s">
        <v>1030</v>
      </c>
      <c r="B951" t="s">
        <v>61</v>
      </c>
      <c r="C951">
        <v>2898.732747</v>
      </c>
      <c r="D951" t="s">
        <v>26</v>
      </c>
      <c r="E951" t="s">
        <v>41</v>
      </c>
      <c r="F951" t="s">
        <v>83</v>
      </c>
      <c r="G951" s="1">
        <v>41522</v>
      </c>
      <c r="H951" t="s">
        <v>42</v>
      </c>
      <c r="I951" t="s">
        <v>30</v>
      </c>
      <c r="J951">
        <v>0</v>
      </c>
      <c r="K951" t="s">
        <v>31</v>
      </c>
      <c r="L951" t="s">
        <v>43</v>
      </c>
      <c r="M951">
        <v>96</v>
      </c>
      <c r="N951">
        <v>5</v>
      </c>
      <c r="O951">
        <v>7</v>
      </c>
      <c r="P951">
        <v>4</v>
      </c>
      <c r="Q951">
        <v>1</v>
      </c>
      <c r="R951" t="s">
        <v>44</v>
      </c>
      <c r="S951" t="s">
        <v>89</v>
      </c>
      <c r="T951" t="s">
        <v>63</v>
      </c>
      <c r="U951" t="s">
        <v>36</v>
      </c>
      <c r="V951">
        <v>691.2</v>
      </c>
      <c r="W951" t="s">
        <v>47</v>
      </c>
      <c r="X951" t="s">
        <v>38</v>
      </c>
    </row>
    <row r="952" spans="1:24" x14ac:dyDescent="0.3">
      <c r="A952" t="s">
        <v>1031</v>
      </c>
      <c r="B952" t="s">
        <v>61</v>
      </c>
      <c r="C952">
        <v>2894.2438689999999</v>
      </c>
      <c r="D952" t="s">
        <v>26</v>
      </c>
      <c r="E952" t="s">
        <v>41</v>
      </c>
      <c r="F952" t="s">
        <v>28</v>
      </c>
      <c r="G952" s="1">
        <v>41523</v>
      </c>
      <c r="H952" t="s">
        <v>42</v>
      </c>
      <c r="I952" t="s">
        <v>30</v>
      </c>
      <c r="J952">
        <v>0</v>
      </c>
      <c r="K952" t="s">
        <v>31</v>
      </c>
      <c r="L952" t="s">
        <v>43</v>
      </c>
      <c r="M952">
        <v>85</v>
      </c>
      <c r="N952">
        <v>3</v>
      </c>
      <c r="O952">
        <v>53</v>
      </c>
      <c r="P952">
        <v>0</v>
      </c>
      <c r="Q952">
        <v>1</v>
      </c>
      <c r="R952" t="s">
        <v>44</v>
      </c>
      <c r="S952" t="s">
        <v>45</v>
      </c>
      <c r="T952" t="s">
        <v>46</v>
      </c>
      <c r="U952" t="s">
        <v>36</v>
      </c>
      <c r="V952">
        <v>408</v>
      </c>
      <c r="W952" t="s">
        <v>47</v>
      </c>
      <c r="X952" t="s">
        <v>38</v>
      </c>
    </row>
    <row r="953" spans="1:24" x14ac:dyDescent="0.3">
      <c r="A953" t="s">
        <v>1032</v>
      </c>
      <c r="B953" t="s">
        <v>40</v>
      </c>
      <c r="C953">
        <v>3500.454354</v>
      </c>
      <c r="D953" t="s">
        <v>26</v>
      </c>
      <c r="E953" t="s">
        <v>41</v>
      </c>
      <c r="F953" t="s">
        <v>122</v>
      </c>
      <c r="G953" s="1">
        <v>41524</v>
      </c>
      <c r="H953" t="s">
        <v>29</v>
      </c>
      <c r="I953" t="s">
        <v>30</v>
      </c>
      <c r="J953">
        <v>89398</v>
      </c>
      <c r="K953" t="s">
        <v>58</v>
      </c>
      <c r="L953" t="s">
        <v>32</v>
      </c>
      <c r="M953">
        <v>86</v>
      </c>
      <c r="N953">
        <v>5</v>
      </c>
      <c r="O953">
        <v>57</v>
      </c>
      <c r="P953">
        <v>0</v>
      </c>
      <c r="Q953">
        <v>1</v>
      </c>
      <c r="R953" t="s">
        <v>44</v>
      </c>
      <c r="S953" t="s">
        <v>45</v>
      </c>
      <c r="T953" t="s">
        <v>85</v>
      </c>
      <c r="U953" t="s">
        <v>76</v>
      </c>
      <c r="V953">
        <v>82.409921999999995</v>
      </c>
      <c r="W953" t="s">
        <v>47</v>
      </c>
      <c r="X953" t="s">
        <v>38</v>
      </c>
    </row>
    <row r="954" spans="1:24" x14ac:dyDescent="0.3">
      <c r="A954" t="s">
        <v>1033</v>
      </c>
      <c r="B954" t="s">
        <v>52</v>
      </c>
      <c r="C954">
        <v>2621.8086109999999</v>
      </c>
      <c r="D954" t="s">
        <v>26</v>
      </c>
      <c r="E954" t="s">
        <v>27</v>
      </c>
      <c r="F954" t="s">
        <v>66</v>
      </c>
      <c r="G954" s="1">
        <v>41525</v>
      </c>
      <c r="H954" t="s">
        <v>29</v>
      </c>
      <c r="I954" t="s">
        <v>30</v>
      </c>
      <c r="J954">
        <v>36843</v>
      </c>
      <c r="K954" t="s">
        <v>31</v>
      </c>
      <c r="L954" t="s">
        <v>32</v>
      </c>
      <c r="M954">
        <v>68</v>
      </c>
      <c r="N954">
        <v>12</v>
      </c>
      <c r="O954">
        <v>11</v>
      </c>
      <c r="P954">
        <v>3</v>
      </c>
      <c r="Q954">
        <v>1</v>
      </c>
      <c r="R954" t="s">
        <v>33</v>
      </c>
      <c r="S954" t="s">
        <v>81</v>
      </c>
      <c r="T954" t="s">
        <v>85</v>
      </c>
      <c r="U954" t="s">
        <v>36</v>
      </c>
      <c r="V954">
        <v>357.64298200000002</v>
      </c>
      <c r="W954" t="s">
        <v>47</v>
      </c>
      <c r="X954" t="s">
        <v>38</v>
      </c>
    </row>
    <row r="955" spans="1:24" x14ac:dyDescent="0.3">
      <c r="A955" t="s">
        <v>1034</v>
      </c>
      <c r="B955" t="s">
        <v>61</v>
      </c>
      <c r="C955">
        <v>10221.805039999999</v>
      </c>
      <c r="D955" t="s">
        <v>26</v>
      </c>
      <c r="E955" t="s">
        <v>41</v>
      </c>
      <c r="F955" t="s">
        <v>66</v>
      </c>
      <c r="G955" s="1">
        <v>41526</v>
      </c>
      <c r="H955" t="s">
        <v>42</v>
      </c>
      <c r="I955" t="s">
        <v>30</v>
      </c>
      <c r="J955">
        <v>0</v>
      </c>
      <c r="K955" t="s">
        <v>31</v>
      </c>
      <c r="L955" t="s">
        <v>32</v>
      </c>
      <c r="M955">
        <v>134</v>
      </c>
      <c r="N955">
        <v>23</v>
      </c>
      <c r="O955">
        <v>16</v>
      </c>
      <c r="P955">
        <v>0</v>
      </c>
      <c r="Q955">
        <v>4</v>
      </c>
      <c r="R955" t="s">
        <v>44</v>
      </c>
      <c r="S955" t="s">
        <v>45</v>
      </c>
      <c r="T955" t="s">
        <v>35</v>
      </c>
      <c r="U955" t="s">
        <v>36</v>
      </c>
      <c r="V955">
        <v>643.20000000000005</v>
      </c>
      <c r="W955" t="s">
        <v>56</v>
      </c>
      <c r="X955" t="s">
        <v>78</v>
      </c>
    </row>
    <row r="956" spans="1:24" x14ac:dyDescent="0.3">
      <c r="A956" t="s">
        <v>1035</v>
      </c>
      <c r="B956" t="s">
        <v>52</v>
      </c>
      <c r="C956">
        <v>2578.2709570000002</v>
      </c>
      <c r="D956" t="s">
        <v>26</v>
      </c>
      <c r="E956" t="s">
        <v>27</v>
      </c>
      <c r="F956" t="s">
        <v>83</v>
      </c>
      <c r="G956" s="1">
        <v>41527</v>
      </c>
      <c r="H956" t="s">
        <v>29</v>
      </c>
      <c r="I956" t="s">
        <v>53</v>
      </c>
      <c r="J956">
        <v>34946</v>
      </c>
      <c r="K956" t="s">
        <v>31</v>
      </c>
      <c r="L956" t="s">
        <v>32</v>
      </c>
      <c r="M956">
        <v>65</v>
      </c>
      <c r="N956">
        <v>30</v>
      </c>
      <c r="O956">
        <v>63</v>
      </c>
      <c r="P956">
        <v>0</v>
      </c>
      <c r="Q956">
        <v>1</v>
      </c>
      <c r="R956" t="s">
        <v>44</v>
      </c>
      <c r="S956" t="s">
        <v>45</v>
      </c>
      <c r="T956" t="s">
        <v>63</v>
      </c>
      <c r="U956" t="s">
        <v>55</v>
      </c>
      <c r="V956">
        <v>420.35698000000002</v>
      </c>
      <c r="W956" t="s">
        <v>37</v>
      </c>
      <c r="X956" t="s">
        <v>78</v>
      </c>
    </row>
    <row r="957" spans="1:24" x14ac:dyDescent="0.3">
      <c r="A957" t="s">
        <v>1036</v>
      </c>
      <c r="B957" t="s">
        <v>40</v>
      </c>
      <c r="C957">
        <v>6242.5957289999997</v>
      </c>
      <c r="D957" t="s">
        <v>26</v>
      </c>
      <c r="E957" t="s">
        <v>41</v>
      </c>
      <c r="F957" t="s">
        <v>66</v>
      </c>
      <c r="G957" s="1">
        <v>41528</v>
      </c>
      <c r="H957" t="s">
        <v>29</v>
      </c>
      <c r="I957" t="s">
        <v>30</v>
      </c>
      <c r="J957">
        <v>75680</v>
      </c>
      <c r="K957" t="s">
        <v>58</v>
      </c>
      <c r="L957" t="s">
        <v>32</v>
      </c>
      <c r="M957">
        <v>78</v>
      </c>
      <c r="N957">
        <v>27</v>
      </c>
      <c r="O957">
        <v>6</v>
      </c>
      <c r="P957">
        <v>0</v>
      </c>
      <c r="Q957">
        <v>6</v>
      </c>
      <c r="R957" t="s">
        <v>44</v>
      </c>
      <c r="S957" t="s">
        <v>45</v>
      </c>
      <c r="T957" t="s">
        <v>63</v>
      </c>
      <c r="U957" t="s">
        <v>36</v>
      </c>
      <c r="V957">
        <v>136.78772499999999</v>
      </c>
      <c r="W957" t="s">
        <v>47</v>
      </c>
      <c r="X957" t="s">
        <v>38</v>
      </c>
    </row>
    <row r="958" spans="1:24" x14ac:dyDescent="0.3">
      <c r="A958" t="s">
        <v>1037</v>
      </c>
      <c r="B958" t="s">
        <v>49</v>
      </c>
      <c r="C958">
        <v>5220.280968</v>
      </c>
      <c r="D958" t="s">
        <v>26</v>
      </c>
      <c r="E958" t="s">
        <v>27</v>
      </c>
      <c r="F958" t="s">
        <v>122</v>
      </c>
      <c r="G958" s="1">
        <v>41529</v>
      </c>
      <c r="H958" t="s">
        <v>42</v>
      </c>
      <c r="I958" t="s">
        <v>30</v>
      </c>
      <c r="J958">
        <v>0</v>
      </c>
      <c r="K958" t="s">
        <v>31</v>
      </c>
      <c r="L958" t="s">
        <v>32</v>
      </c>
      <c r="M958">
        <v>69</v>
      </c>
      <c r="N958">
        <v>23</v>
      </c>
      <c r="O958">
        <v>13</v>
      </c>
      <c r="P958">
        <v>0</v>
      </c>
      <c r="Q958">
        <v>7</v>
      </c>
      <c r="R958" t="s">
        <v>44</v>
      </c>
      <c r="S958" t="s">
        <v>45</v>
      </c>
      <c r="T958" t="s">
        <v>85</v>
      </c>
      <c r="U958" t="s">
        <v>36</v>
      </c>
      <c r="V958">
        <v>331.2</v>
      </c>
      <c r="W958" t="s">
        <v>47</v>
      </c>
      <c r="X958" t="s">
        <v>78</v>
      </c>
    </row>
    <row r="959" spans="1:24" x14ac:dyDescent="0.3">
      <c r="A959" t="s">
        <v>1038</v>
      </c>
      <c r="B959" t="s">
        <v>25</v>
      </c>
      <c r="C959">
        <v>9075.7682139999997</v>
      </c>
      <c r="D959" t="s">
        <v>62</v>
      </c>
      <c r="E959" t="s">
        <v>27</v>
      </c>
      <c r="F959" t="s">
        <v>68</v>
      </c>
      <c r="G959" s="1">
        <v>41530</v>
      </c>
      <c r="H959" t="s">
        <v>29</v>
      </c>
      <c r="I959" t="s">
        <v>53</v>
      </c>
      <c r="J959">
        <v>37722</v>
      </c>
      <c r="K959" t="s">
        <v>58</v>
      </c>
      <c r="L959" t="s">
        <v>43</v>
      </c>
      <c r="M959">
        <v>116</v>
      </c>
      <c r="N959">
        <v>8</v>
      </c>
      <c r="O959">
        <v>23</v>
      </c>
      <c r="P959">
        <v>0</v>
      </c>
      <c r="Q959">
        <v>8</v>
      </c>
      <c r="R959" t="s">
        <v>33</v>
      </c>
      <c r="S959" t="s">
        <v>34</v>
      </c>
      <c r="T959" t="s">
        <v>35</v>
      </c>
      <c r="U959" t="s">
        <v>36</v>
      </c>
      <c r="V959">
        <v>158.077504</v>
      </c>
      <c r="W959" t="s">
        <v>119</v>
      </c>
      <c r="X959" t="s">
        <v>38</v>
      </c>
    </row>
    <row r="960" spans="1:24" x14ac:dyDescent="0.3">
      <c r="A960" t="s">
        <v>1039</v>
      </c>
      <c r="B960" t="s">
        <v>40</v>
      </c>
      <c r="C960">
        <v>4525.3658390000001</v>
      </c>
      <c r="D960" t="s">
        <v>26</v>
      </c>
      <c r="E960" t="s">
        <v>27</v>
      </c>
      <c r="F960" t="s">
        <v>28</v>
      </c>
      <c r="G960" s="1">
        <v>41531</v>
      </c>
      <c r="H960" t="s">
        <v>71</v>
      </c>
      <c r="I960" t="s">
        <v>53</v>
      </c>
      <c r="J960">
        <v>10269</v>
      </c>
      <c r="K960" t="s">
        <v>69</v>
      </c>
      <c r="L960" t="s">
        <v>43</v>
      </c>
      <c r="M960">
        <v>65</v>
      </c>
      <c r="N960">
        <v>12</v>
      </c>
      <c r="O960">
        <v>5</v>
      </c>
      <c r="P960">
        <v>0</v>
      </c>
      <c r="Q960">
        <v>3</v>
      </c>
      <c r="R960" t="s">
        <v>44</v>
      </c>
      <c r="S960" t="s">
        <v>59</v>
      </c>
      <c r="T960" t="s">
        <v>35</v>
      </c>
      <c r="U960" t="s">
        <v>36</v>
      </c>
      <c r="V960">
        <v>170.798204</v>
      </c>
      <c r="W960" t="s">
        <v>37</v>
      </c>
      <c r="X960" t="s">
        <v>38</v>
      </c>
    </row>
    <row r="961" spans="1:24" x14ac:dyDescent="0.3">
      <c r="A961" t="s">
        <v>1040</v>
      </c>
      <c r="B961" t="s">
        <v>52</v>
      </c>
      <c r="C961">
        <v>4970.3572979999999</v>
      </c>
      <c r="D961" t="s">
        <v>26</v>
      </c>
      <c r="E961" t="s">
        <v>27</v>
      </c>
      <c r="F961" t="s">
        <v>66</v>
      </c>
      <c r="G961" s="1">
        <v>41532</v>
      </c>
      <c r="H961" t="s">
        <v>29</v>
      </c>
      <c r="I961" t="s">
        <v>53</v>
      </c>
      <c r="J961">
        <v>49714</v>
      </c>
      <c r="K961" t="s">
        <v>69</v>
      </c>
      <c r="L961" t="s">
        <v>32</v>
      </c>
      <c r="M961">
        <v>63</v>
      </c>
      <c r="N961">
        <v>29</v>
      </c>
      <c r="O961">
        <v>64</v>
      </c>
      <c r="P961">
        <v>3</v>
      </c>
      <c r="Q961">
        <v>4</v>
      </c>
      <c r="R961" t="s">
        <v>44</v>
      </c>
      <c r="S961" t="s">
        <v>45</v>
      </c>
      <c r="T961" t="s">
        <v>46</v>
      </c>
      <c r="U961" t="s">
        <v>76</v>
      </c>
      <c r="V961">
        <v>266.16553499999998</v>
      </c>
      <c r="W961" t="s">
        <v>47</v>
      </c>
      <c r="X961" t="s">
        <v>38</v>
      </c>
    </row>
    <row r="962" spans="1:24" x14ac:dyDescent="0.3">
      <c r="A962" t="s">
        <v>1041</v>
      </c>
      <c r="B962" t="s">
        <v>52</v>
      </c>
      <c r="C962">
        <v>15467.78904</v>
      </c>
      <c r="D962" t="s">
        <v>26</v>
      </c>
      <c r="E962" t="s">
        <v>41</v>
      </c>
      <c r="F962" t="s">
        <v>83</v>
      </c>
      <c r="G962" s="1">
        <v>41533</v>
      </c>
      <c r="H962" t="s">
        <v>29</v>
      </c>
      <c r="I962" t="s">
        <v>53</v>
      </c>
      <c r="J962">
        <v>77517</v>
      </c>
      <c r="K962" t="s">
        <v>58</v>
      </c>
      <c r="L962" t="s">
        <v>32</v>
      </c>
      <c r="M962">
        <v>129</v>
      </c>
      <c r="N962">
        <v>19</v>
      </c>
      <c r="O962">
        <v>20</v>
      </c>
      <c r="P962">
        <v>0</v>
      </c>
      <c r="Q962">
        <v>2</v>
      </c>
      <c r="R962" t="s">
        <v>33</v>
      </c>
      <c r="S962" t="s">
        <v>54</v>
      </c>
      <c r="T962" t="s">
        <v>46</v>
      </c>
      <c r="U962" t="s">
        <v>76</v>
      </c>
      <c r="V962">
        <v>98.921781999999993</v>
      </c>
      <c r="W962" t="s">
        <v>56</v>
      </c>
      <c r="X962" t="s">
        <v>38</v>
      </c>
    </row>
    <row r="963" spans="1:24" x14ac:dyDescent="0.3">
      <c r="A963" t="s">
        <v>1042</v>
      </c>
      <c r="B963" t="s">
        <v>61</v>
      </c>
      <c r="C963">
        <v>5838.8991500000002</v>
      </c>
      <c r="D963" t="s">
        <v>62</v>
      </c>
      <c r="E963" t="s">
        <v>27</v>
      </c>
      <c r="F963" t="s">
        <v>83</v>
      </c>
      <c r="G963" s="1">
        <v>41534</v>
      </c>
      <c r="H963" t="s">
        <v>29</v>
      </c>
      <c r="I963" t="s">
        <v>53</v>
      </c>
      <c r="J963">
        <v>81082</v>
      </c>
      <c r="K963" t="s">
        <v>69</v>
      </c>
      <c r="L963" t="s">
        <v>32</v>
      </c>
      <c r="M963">
        <v>73</v>
      </c>
      <c r="N963">
        <v>5</v>
      </c>
      <c r="O963">
        <v>85</v>
      </c>
      <c r="P963">
        <v>0</v>
      </c>
      <c r="Q963">
        <v>4</v>
      </c>
      <c r="R963" t="s">
        <v>44</v>
      </c>
      <c r="S963" t="s">
        <v>59</v>
      </c>
      <c r="T963" t="s">
        <v>63</v>
      </c>
      <c r="U963" t="s">
        <v>36</v>
      </c>
      <c r="V963">
        <v>281.29590300000001</v>
      </c>
      <c r="W963" t="s">
        <v>47</v>
      </c>
      <c r="X963" t="s">
        <v>99</v>
      </c>
    </row>
    <row r="964" spans="1:24" x14ac:dyDescent="0.3">
      <c r="A964" t="s">
        <v>1043</v>
      </c>
      <c r="B964" t="s">
        <v>61</v>
      </c>
      <c r="C964">
        <v>10656.881950000001</v>
      </c>
      <c r="D964" t="s">
        <v>62</v>
      </c>
      <c r="E964" t="s">
        <v>41</v>
      </c>
      <c r="F964" t="s">
        <v>28</v>
      </c>
      <c r="G964" s="1">
        <v>41535</v>
      </c>
      <c r="H964" t="s">
        <v>29</v>
      </c>
      <c r="I964" t="s">
        <v>30</v>
      </c>
      <c r="J964">
        <v>72540</v>
      </c>
      <c r="K964" t="s">
        <v>31</v>
      </c>
      <c r="L964" t="s">
        <v>32</v>
      </c>
      <c r="M964">
        <v>88</v>
      </c>
      <c r="N964">
        <v>7</v>
      </c>
      <c r="O964">
        <v>3</v>
      </c>
      <c r="P964">
        <v>0</v>
      </c>
      <c r="Q964">
        <v>2</v>
      </c>
      <c r="R964" t="s">
        <v>33</v>
      </c>
      <c r="S964" t="s">
        <v>34</v>
      </c>
      <c r="T964" t="s">
        <v>63</v>
      </c>
      <c r="U964" t="s">
        <v>55</v>
      </c>
      <c r="V964">
        <v>631.74303899999995</v>
      </c>
      <c r="W964" t="s">
        <v>37</v>
      </c>
      <c r="X964" t="s">
        <v>38</v>
      </c>
    </row>
    <row r="965" spans="1:24" x14ac:dyDescent="0.3">
      <c r="A965" t="s">
        <v>1044</v>
      </c>
      <c r="B965" t="s">
        <v>61</v>
      </c>
      <c r="C965">
        <v>2289.6187359999999</v>
      </c>
      <c r="D965" t="s">
        <v>26</v>
      </c>
      <c r="E965" t="s">
        <v>27</v>
      </c>
      <c r="F965" t="s">
        <v>83</v>
      </c>
      <c r="G965" s="1">
        <v>41536</v>
      </c>
      <c r="H965" t="s">
        <v>42</v>
      </c>
      <c r="I965" t="s">
        <v>30</v>
      </c>
      <c r="J965">
        <v>0</v>
      </c>
      <c r="K965" t="s">
        <v>31</v>
      </c>
      <c r="L965" t="s">
        <v>43</v>
      </c>
      <c r="M965">
        <v>65</v>
      </c>
      <c r="N965">
        <v>8</v>
      </c>
      <c r="O965">
        <v>58</v>
      </c>
      <c r="P965">
        <v>0</v>
      </c>
      <c r="Q965">
        <v>1</v>
      </c>
      <c r="R965" t="s">
        <v>44</v>
      </c>
      <c r="S965" t="s">
        <v>45</v>
      </c>
      <c r="T965" t="s">
        <v>63</v>
      </c>
      <c r="U965" t="s">
        <v>76</v>
      </c>
      <c r="V965">
        <v>468</v>
      </c>
      <c r="W965" t="s">
        <v>47</v>
      </c>
      <c r="X965" t="s">
        <v>78</v>
      </c>
    </row>
    <row r="966" spans="1:24" x14ac:dyDescent="0.3">
      <c r="A966" t="s">
        <v>1045</v>
      </c>
      <c r="B966" t="s">
        <v>52</v>
      </c>
      <c r="C966">
        <v>5439.8042269999996</v>
      </c>
      <c r="D966" t="s">
        <v>26</v>
      </c>
      <c r="E966" t="s">
        <v>27</v>
      </c>
      <c r="F966" t="s">
        <v>83</v>
      </c>
      <c r="G966" s="1">
        <v>41537</v>
      </c>
      <c r="H966" t="s">
        <v>29</v>
      </c>
      <c r="I966" t="s">
        <v>53</v>
      </c>
      <c r="J966">
        <v>61546</v>
      </c>
      <c r="K966" t="s">
        <v>58</v>
      </c>
      <c r="L966" t="s">
        <v>32</v>
      </c>
      <c r="M966">
        <v>68</v>
      </c>
      <c r="N966">
        <v>4</v>
      </c>
      <c r="O966">
        <v>27</v>
      </c>
      <c r="P966">
        <v>0</v>
      </c>
      <c r="Q966">
        <v>3</v>
      </c>
      <c r="R966" t="s">
        <v>33</v>
      </c>
      <c r="S966" t="s">
        <v>54</v>
      </c>
      <c r="T966" t="s">
        <v>85</v>
      </c>
      <c r="U966" t="s">
        <v>55</v>
      </c>
      <c r="V966">
        <v>29.209520999999999</v>
      </c>
      <c r="W966" t="s">
        <v>37</v>
      </c>
      <c r="X966" t="s">
        <v>99</v>
      </c>
    </row>
    <row r="967" spans="1:24" x14ac:dyDescent="0.3">
      <c r="A967" t="s">
        <v>1046</v>
      </c>
      <c r="B967" t="s">
        <v>52</v>
      </c>
      <c r="C967">
        <v>7956.1500589999996</v>
      </c>
      <c r="D967" t="s">
        <v>26</v>
      </c>
      <c r="E967" t="s">
        <v>27</v>
      </c>
      <c r="F967" t="s">
        <v>68</v>
      </c>
      <c r="G967" s="1">
        <v>41538</v>
      </c>
      <c r="H967" t="s">
        <v>29</v>
      </c>
      <c r="I967" t="s">
        <v>30</v>
      </c>
      <c r="J967">
        <v>44818</v>
      </c>
      <c r="K967" t="s">
        <v>58</v>
      </c>
      <c r="L967" t="s">
        <v>72</v>
      </c>
      <c r="M967">
        <v>67</v>
      </c>
      <c r="N967">
        <v>25</v>
      </c>
      <c r="O967">
        <v>41</v>
      </c>
      <c r="P967">
        <v>1</v>
      </c>
      <c r="Q967">
        <v>2</v>
      </c>
      <c r="R967" t="s">
        <v>44</v>
      </c>
      <c r="S967" t="s">
        <v>45</v>
      </c>
      <c r="T967" t="s">
        <v>35</v>
      </c>
      <c r="U967" t="s">
        <v>64</v>
      </c>
      <c r="V967">
        <v>136.88399899999999</v>
      </c>
      <c r="W967" t="s">
        <v>37</v>
      </c>
      <c r="X967" t="s">
        <v>38</v>
      </c>
    </row>
    <row r="968" spans="1:24" x14ac:dyDescent="0.3">
      <c r="A968" t="s">
        <v>1047</v>
      </c>
      <c r="B968" t="s">
        <v>40</v>
      </c>
      <c r="C968">
        <v>4458.1133689999997</v>
      </c>
      <c r="D968" t="s">
        <v>62</v>
      </c>
      <c r="E968" t="s">
        <v>27</v>
      </c>
      <c r="F968" t="s">
        <v>28</v>
      </c>
      <c r="G968" s="1">
        <v>41539</v>
      </c>
      <c r="H968" t="s">
        <v>139</v>
      </c>
      <c r="I968" t="s">
        <v>53</v>
      </c>
      <c r="J968">
        <v>17622</v>
      </c>
      <c r="K968" t="s">
        <v>31</v>
      </c>
      <c r="L968" t="s">
        <v>72</v>
      </c>
      <c r="M968">
        <v>65</v>
      </c>
      <c r="N968">
        <v>1</v>
      </c>
      <c r="O968">
        <v>36</v>
      </c>
      <c r="P968">
        <v>1</v>
      </c>
      <c r="Q968">
        <v>3</v>
      </c>
      <c r="R968" t="s">
        <v>44</v>
      </c>
      <c r="S968" t="s">
        <v>45</v>
      </c>
      <c r="T968" t="s">
        <v>35</v>
      </c>
      <c r="U968" t="s">
        <v>36</v>
      </c>
      <c r="V968">
        <v>312</v>
      </c>
      <c r="W968" t="s">
        <v>47</v>
      </c>
      <c r="X968" t="s">
        <v>38</v>
      </c>
    </row>
    <row r="969" spans="1:24" x14ac:dyDescent="0.3">
      <c r="A969" t="s">
        <v>1048</v>
      </c>
      <c r="B969" t="s">
        <v>61</v>
      </c>
      <c r="C969">
        <v>2555.051532</v>
      </c>
      <c r="D969" t="s">
        <v>26</v>
      </c>
      <c r="E969" t="s">
        <v>27</v>
      </c>
      <c r="F969" t="s">
        <v>66</v>
      </c>
      <c r="G969" s="1">
        <v>41540</v>
      </c>
      <c r="H969" t="s">
        <v>42</v>
      </c>
      <c r="I969" t="s">
        <v>30</v>
      </c>
      <c r="J969">
        <v>0</v>
      </c>
      <c r="K969" t="s">
        <v>31</v>
      </c>
      <c r="L969" t="s">
        <v>43</v>
      </c>
      <c r="M969">
        <v>72</v>
      </c>
      <c r="N969">
        <v>14</v>
      </c>
      <c r="O969">
        <v>24</v>
      </c>
      <c r="P969">
        <v>0</v>
      </c>
      <c r="Q969">
        <v>1</v>
      </c>
      <c r="R969" t="s">
        <v>44</v>
      </c>
      <c r="S969" t="s">
        <v>89</v>
      </c>
      <c r="T969" t="s">
        <v>63</v>
      </c>
      <c r="U969" t="s">
        <v>36</v>
      </c>
      <c r="V969">
        <v>518.4</v>
      </c>
      <c r="W969" t="s">
        <v>47</v>
      </c>
      <c r="X969" t="s">
        <v>99</v>
      </c>
    </row>
    <row r="970" spans="1:24" x14ac:dyDescent="0.3">
      <c r="A970" t="s">
        <v>1049</v>
      </c>
      <c r="B970" t="s">
        <v>52</v>
      </c>
      <c r="C970">
        <v>3307.9990400000002</v>
      </c>
      <c r="D970" t="s">
        <v>26</v>
      </c>
      <c r="E970" t="s">
        <v>41</v>
      </c>
      <c r="F970" t="s">
        <v>28</v>
      </c>
      <c r="G970" s="1">
        <v>41541</v>
      </c>
      <c r="H970" t="s">
        <v>29</v>
      </c>
      <c r="I970" t="s">
        <v>53</v>
      </c>
      <c r="J970">
        <v>79797</v>
      </c>
      <c r="K970" t="s">
        <v>58</v>
      </c>
      <c r="L970" t="s">
        <v>72</v>
      </c>
      <c r="M970">
        <v>84</v>
      </c>
      <c r="N970">
        <v>27</v>
      </c>
      <c r="O970">
        <v>46</v>
      </c>
      <c r="P970">
        <v>0</v>
      </c>
      <c r="Q970">
        <v>1</v>
      </c>
      <c r="R970" t="s">
        <v>33</v>
      </c>
      <c r="S970" t="s">
        <v>54</v>
      </c>
      <c r="T970" t="s">
        <v>85</v>
      </c>
      <c r="U970" t="s">
        <v>76</v>
      </c>
      <c r="V970">
        <v>31.755600999999999</v>
      </c>
      <c r="W970" t="s">
        <v>37</v>
      </c>
      <c r="X970" t="s">
        <v>38</v>
      </c>
    </row>
    <row r="971" spans="1:24" x14ac:dyDescent="0.3">
      <c r="A971" t="s">
        <v>1050</v>
      </c>
      <c r="B971" t="s">
        <v>25</v>
      </c>
      <c r="C971">
        <v>5041.29961</v>
      </c>
      <c r="D971" t="s">
        <v>26</v>
      </c>
      <c r="E971" t="s">
        <v>27</v>
      </c>
      <c r="F971" t="s">
        <v>28</v>
      </c>
      <c r="G971" s="1">
        <v>41542</v>
      </c>
      <c r="H971" t="s">
        <v>29</v>
      </c>
      <c r="I971" t="s">
        <v>30</v>
      </c>
      <c r="J971">
        <v>36234</v>
      </c>
      <c r="K971" t="s">
        <v>58</v>
      </c>
      <c r="L971" t="s">
        <v>32</v>
      </c>
      <c r="M971">
        <v>63</v>
      </c>
      <c r="N971">
        <v>0</v>
      </c>
      <c r="O971">
        <v>44</v>
      </c>
      <c r="P971">
        <v>0</v>
      </c>
      <c r="Q971">
        <v>5</v>
      </c>
      <c r="R971" t="s">
        <v>44</v>
      </c>
      <c r="S971" t="s">
        <v>45</v>
      </c>
      <c r="T971" t="s">
        <v>46</v>
      </c>
      <c r="U971" t="s">
        <v>64</v>
      </c>
      <c r="V971">
        <v>113.534474</v>
      </c>
      <c r="W971" t="s">
        <v>47</v>
      </c>
      <c r="X971" t="s">
        <v>78</v>
      </c>
    </row>
    <row r="972" spans="1:24" x14ac:dyDescent="0.3">
      <c r="A972" t="s">
        <v>1051</v>
      </c>
      <c r="B972" t="s">
        <v>61</v>
      </c>
      <c r="C972">
        <v>13350.1209</v>
      </c>
      <c r="D972" t="s">
        <v>26</v>
      </c>
      <c r="E972" t="s">
        <v>50</v>
      </c>
      <c r="F972" t="s">
        <v>66</v>
      </c>
      <c r="G972" s="1">
        <v>41543</v>
      </c>
      <c r="H972" t="s">
        <v>29</v>
      </c>
      <c r="I972" t="s">
        <v>30</v>
      </c>
      <c r="J972">
        <v>28919</v>
      </c>
      <c r="K972" t="s">
        <v>31</v>
      </c>
      <c r="L972" t="s">
        <v>43</v>
      </c>
      <c r="M972">
        <v>173</v>
      </c>
      <c r="N972">
        <v>5</v>
      </c>
      <c r="O972">
        <v>88</v>
      </c>
      <c r="P972">
        <v>0</v>
      </c>
      <c r="Q972">
        <v>3</v>
      </c>
      <c r="R972" t="s">
        <v>44</v>
      </c>
      <c r="S972" t="s">
        <v>89</v>
      </c>
      <c r="T972" t="s">
        <v>46</v>
      </c>
      <c r="U972" t="s">
        <v>36</v>
      </c>
      <c r="V972">
        <v>830.4</v>
      </c>
      <c r="W972" t="s">
        <v>56</v>
      </c>
      <c r="X972" t="s">
        <v>38</v>
      </c>
    </row>
    <row r="973" spans="1:24" x14ac:dyDescent="0.3">
      <c r="A973" t="s">
        <v>1052</v>
      </c>
      <c r="B973" t="s">
        <v>40</v>
      </c>
      <c r="C973">
        <v>4931.221348</v>
      </c>
      <c r="D973" t="s">
        <v>26</v>
      </c>
      <c r="E973" t="s">
        <v>27</v>
      </c>
      <c r="F973" t="s">
        <v>66</v>
      </c>
      <c r="G973" s="1">
        <v>41544</v>
      </c>
      <c r="H973" t="s">
        <v>42</v>
      </c>
      <c r="I973" t="s">
        <v>53</v>
      </c>
      <c r="J973">
        <v>0</v>
      </c>
      <c r="K973" t="s">
        <v>31</v>
      </c>
      <c r="L973" t="s">
        <v>32</v>
      </c>
      <c r="M973">
        <v>68</v>
      </c>
      <c r="N973">
        <v>6</v>
      </c>
      <c r="O973">
        <v>93</v>
      </c>
      <c r="P973">
        <v>0</v>
      </c>
      <c r="Q973">
        <v>8</v>
      </c>
      <c r="R973" t="s">
        <v>44</v>
      </c>
      <c r="S973" t="s">
        <v>45</v>
      </c>
      <c r="T973" t="s">
        <v>35</v>
      </c>
      <c r="U973" t="s">
        <v>36</v>
      </c>
      <c r="V973">
        <v>480.15901100000002</v>
      </c>
      <c r="W973" t="s">
        <v>47</v>
      </c>
      <c r="X973" t="s">
        <v>38</v>
      </c>
    </row>
    <row r="974" spans="1:24" x14ac:dyDescent="0.3">
      <c r="A974" t="s">
        <v>1053</v>
      </c>
      <c r="B974" t="s">
        <v>49</v>
      </c>
      <c r="C974">
        <v>7776.8351890000004</v>
      </c>
      <c r="D974" t="s">
        <v>26</v>
      </c>
      <c r="E974" t="s">
        <v>27</v>
      </c>
      <c r="F974" t="s">
        <v>28</v>
      </c>
      <c r="G974" s="1">
        <v>41545</v>
      </c>
      <c r="H974" t="s">
        <v>29</v>
      </c>
      <c r="I974" t="s">
        <v>53</v>
      </c>
      <c r="J974">
        <v>63568</v>
      </c>
      <c r="K974" t="s">
        <v>31</v>
      </c>
      <c r="L974" t="s">
        <v>32</v>
      </c>
      <c r="M974">
        <v>65</v>
      </c>
      <c r="N974">
        <v>19</v>
      </c>
      <c r="O974">
        <v>5</v>
      </c>
      <c r="P974">
        <v>0</v>
      </c>
      <c r="Q974">
        <v>2</v>
      </c>
      <c r="R974" t="s">
        <v>33</v>
      </c>
      <c r="S974" t="s">
        <v>34</v>
      </c>
      <c r="T974" t="s">
        <v>85</v>
      </c>
      <c r="U974" t="s">
        <v>36</v>
      </c>
      <c r="V974">
        <v>390.792553</v>
      </c>
      <c r="W974" t="s">
        <v>37</v>
      </c>
      <c r="X974" t="s">
        <v>38</v>
      </c>
    </row>
    <row r="975" spans="1:24" x14ac:dyDescent="0.3">
      <c r="A975" t="s">
        <v>1054</v>
      </c>
      <c r="B975" t="s">
        <v>49</v>
      </c>
      <c r="C975">
        <v>2553.6722119999999</v>
      </c>
      <c r="D975" t="s">
        <v>26</v>
      </c>
      <c r="E975" t="s">
        <v>27</v>
      </c>
      <c r="F975" t="s">
        <v>66</v>
      </c>
      <c r="G975" s="1">
        <v>41546</v>
      </c>
      <c r="H975" t="s">
        <v>29</v>
      </c>
      <c r="I975" t="s">
        <v>30</v>
      </c>
      <c r="J975">
        <v>73935</v>
      </c>
      <c r="K975" t="s">
        <v>58</v>
      </c>
      <c r="L975" t="s">
        <v>32</v>
      </c>
      <c r="M975">
        <v>64</v>
      </c>
      <c r="N975">
        <v>13</v>
      </c>
      <c r="O975">
        <v>29</v>
      </c>
      <c r="P975">
        <v>1</v>
      </c>
      <c r="Q975">
        <v>1</v>
      </c>
      <c r="R975" t="s">
        <v>33</v>
      </c>
      <c r="S975" t="s">
        <v>34</v>
      </c>
      <c r="T975" t="s">
        <v>85</v>
      </c>
      <c r="U975" t="s">
        <v>55</v>
      </c>
      <c r="V975">
        <v>72.071195000000003</v>
      </c>
      <c r="W975" t="s">
        <v>47</v>
      </c>
      <c r="X975" t="s">
        <v>38</v>
      </c>
    </row>
    <row r="976" spans="1:24" x14ac:dyDescent="0.3">
      <c r="A976" t="s">
        <v>1055</v>
      </c>
      <c r="B976" t="s">
        <v>40</v>
      </c>
      <c r="C976">
        <v>4876.4696679999997</v>
      </c>
      <c r="D976" t="s">
        <v>26</v>
      </c>
      <c r="E976" t="s">
        <v>27</v>
      </c>
      <c r="F976" t="s">
        <v>83</v>
      </c>
      <c r="G976" s="1">
        <v>41547</v>
      </c>
      <c r="H976" t="s">
        <v>42</v>
      </c>
      <c r="I976" t="s">
        <v>30</v>
      </c>
      <c r="J976">
        <v>0</v>
      </c>
      <c r="K976" t="s">
        <v>31</v>
      </c>
      <c r="L976" t="s">
        <v>32</v>
      </c>
      <c r="M976">
        <v>66</v>
      </c>
      <c r="N976">
        <v>15</v>
      </c>
      <c r="O976">
        <v>56</v>
      </c>
      <c r="P976">
        <v>0</v>
      </c>
      <c r="Q976">
        <v>3</v>
      </c>
      <c r="R976" t="s">
        <v>33</v>
      </c>
      <c r="S976" t="s">
        <v>54</v>
      </c>
      <c r="T976" t="s">
        <v>63</v>
      </c>
      <c r="U976" t="s">
        <v>76</v>
      </c>
      <c r="V976">
        <v>316.8</v>
      </c>
      <c r="W976" t="s">
        <v>37</v>
      </c>
      <c r="X976" t="s">
        <v>38</v>
      </c>
    </row>
    <row r="977" spans="1:24" x14ac:dyDescent="0.3">
      <c r="A977" t="s">
        <v>1056</v>
      </c>
      <c r="B977" t="s">
        <v>61</v>
      </c>
      <c r="C977">
        <v>9034.3058340000007</v>
      </c>
      <c r="D977" t="s">
        <v>26</v>
      </c>
      <c r="E977" t="s">
        <v>27</v>
      </c>
      <c r="F977" t="s">
        <v>28</v>
      </c>
      <c r="G977" s="1">
        <v>41548</v>
      </c>
      <c r="H977" t="s">
        <v>71</v>
      </c>
      <c r="I977" t="s">
        <v>30</v>
      </c>
      <c r="J977">
        <v>18846</v>
      </c>
      <c r="K977" t="s">
        <v>31</v>
      </c>
      <c r="L977" t="s">
        <v>32</v>
      </c>
      <c r="M977">
        <v>115</v>
      </c>
      <c r="N977">
        <v>16</v>
      </c>
      <c r="O977">
        <v>84</v>
      </c>
      <c r="P977">
        <v>0</v>
      </c>
      <c r="Q977">
        <v>3</v>
      </c>
      <c r="R977" t="s">
        <v>44</v>
      </c>
      <c r="S977" t="s">
        <v>89</v>
      </c>
      <c r="T977" t="s">
        <v>35</v>
      </c>
      <c r="U977" t="s">
        <v>36</v>
      </c>
      <c r="V977">
        <v>552</v>
      </c>
      <c r="W977" t="s">
        <v>56</v>
      </c>
      <c r="X977" t="s">
        <v>78</v>
      </c>
    </row>
    <row r="978" spans="1:24" x14ac:dyDescent="0.3">
      <c r="A978" t="s">
        <v>1057</v>
      </c>
      <c r="B978" t="s">
        <v>40</v>
      </c>
      <c r="C978">
        <v>8105.9107549999999</v>
      </c>
      <c r="D978" t="s">
        <v>26</v>
      </c>
      <c r="E978" t="s">
        <v>27</v>
      </c>
      <c r="F978" t="s">
        <v>83</v>
      </c>
      <c r="G978" s="1">
        <v>41549</v>
      </c>
      <c r="H978" t="s">
        <v>29</v>
      </c>
      <c r="I978" t="s">
        <v>30</v>
      </c>
      <c r="J978">
        <v>38893</v>
      </c>
      <c r="K978" t="s">
        <v>58</v>
      </c>
      <c r="L978" t="s">
        <v>43</v>
      </c>
      <c r="M978">
        <v>103</v>
      </c>
      <c r="N978">
        <v>19</v>
      </c>
      <c r="O978">
        <v>40</v>
      </c>
      <c r="P978">
        <v>0</v>
      </c>
      <c r="Q978">
        <v>9</v>
      </c>
      <c r="R978" t="s">
        <v>44</v>
      </c>
      <c r="S978" t="s">
        <v>59</v>
      </c>
      <c r="T978" t="s">
        <v>63</v>
      </c>
      <c r="U978" t="s">
        <v>36</v>
      </c>
      <c r="V978">
        <v>41.965252</v>
      </c>
      <c r="W978" t="s">
        <v>56</v>
      </c>
      <c r="X978" t="s">
        <v>78</v>
      </c>
    </row>
    <row r="979" spans="1:24" x14ac:dyDescent="0.3">
      <c r="A979" t="s">
        <v>1058</v>
      </c>
      <c r="B979" t="s">
        <v>61</v>
      </c>
      <c r="C979">
        <v>5619.6890839999996</v>
      </c>
      <c r="D979" t="s">
        <v>62</v>
      </c>
      <c r="E979" t="s">
        <v>50</v>
      </c>
      <c r="F979" t="s">
        <v>83</v>
      </c>
      <c r="G979" s="1">
        <v>41550</v>
      </c>
      <c r="H979" t="s">
        <v>42</v>
      </c>
      <c r="I979" t="s">
        <v>53</v>
      </c>
      <c r="J979">
        <v>0</v>
      </c>
      <c r="K979" t="s">
        <v>31</v>
      </c>
      <c r="L979" t="s">
        <v>32</v>
      </c>
      <c r="M979">
        <v>153</v>
      </c>
      <c r="N979">
        <v>25</v>
      </c>
      <c r="O979">
        <v>5</v>
      </c>
      <c r="P979">
        <v>0</v>
      </c>
      <c r="Q979">
        <v>1</v>
      </c>
      <c r="R979" t="s">
        <v>74</v>
      </c>
      <c r="S979" t="s">
        <v>130</v>
      </c>
      <c r="T979" t="s">
        <v>63</v>
      </c>
      <c r="U979" t="s">
        <v>64</v>
      </c>
      <c r="V979">
        <v>1027.000029</v>
      </c>
      <c r="W979" t="s">
        <v>56</v>
      </c>
      <c r="X979" t="s">
        <v>38</v>
      </c>
    </row>
    <row r="980" spans="1:24" x14ac:dyDescent="0.3">
      <c r="A980" t="s">
        <v>1059</v>
      </c>
      <c r="B980" t="s">
        <v>52</v>
      </c>
      <c r="C980">
        <v>15727.13063</v>
      </c>
      <c r="D980" t="s">
        <v>26</v>
      </c>
      <c r="E980" t="s">
        <v>50</v>
      </c>
      <c r="F980" t="s">
        <v>28</v>
      </c>
      <c r="G980" s="1">
        <v>41551</v>
      </c>
      <c r="H980" t="s">
        <v>29</v>
      </c>
      <c r="I980" t="s">
        <v>53</v>
      </c>
      <c r="J980">
        <v>84824</v>
      </c>
      <c r="K980" t="s">
        <v>58</v>
      </c>
      <c r="L980" t="s">
        <v>32</v>
      </c>
      <c r="M980">
        <v>196</v>
      </c>
      <c r="N980">
        <v>7</v>
      </c>
      <c r="O980">
        <v>4</v>
      </c>
      <c r="P980">
        <v>0</v>
      </c>
      <c r="Q980">
        <v>9</v>
      </c>
      <c r="R980" t="s">
        <v>33</v>
      </c>
      <c r="S980" t="s">
        <v>81</v>
      </c>
      <c r="T980" t="s">
        <v>63</v>
      </c>
      <c r="U980" t="s">
        <v>76</v>
      </c>
      <c r="V980">
        <v>319.82074699999998</v>
      </c>
      <c r="W980" t="s">
        <v>56</v>
      </c>
      <c r="X980" t="s">
        <v>78</v>
      </c>
    </row>
    <row r="981" spans="1:24" x14ac:dyDescent="0.3">
      <c r="A981" t="s">
        <v>1060</v>
      </c>
      <c r="B981" t="s">
        <v>52</v>
      </c>
      <c r="C981">
        <v>6618.016423</v>
      </c>
      <c r="D981" t="s">
        <v>26</v>
      </c>
      <c r="E981" t="s">
        <v>41</v>
      </c>
      <c r="F981" t="s">
        <v>83</v>
      </c>
      <c r="G981" s="1">
        <v>41552</v>
      </c>
      <c r="H981" t="s">
        <v>71</v>
      </c>
      <c r="I981" t="s">
        <v>30</v>
      </c>
      <c r="J981">
        <v>20068</v>
      </c>
      <c r="K981" t="s">
        <v>69</v>
      </c>
      <c r="L981" t="s">
        <v>32</v>
      </c>
      <c r="M981">
        <v>86</v>
      </c>
      <c r="N981">
        <v>8</v>
      </c>
      <c r="O981">
        <v>28</v>
      </c>
      <c r="P981">
        <v>0</v>
      </c>
      <c r="Q981">
        <v>3</v>
      </c>
      <c r="R981" t="s">
        <v>33</v>
      </c>
      <c r="S981" t="s">
        <v>54</v>
      </c>
      <c r="T981" t="s">
        <v>35</v>
      </c>
      <c r="U981" t="s">
        <v>64</v>
      </c>
      <c r="V981">
        <v>411.01116200000001</v>
      </c>
      <c r="W981" t="s">
        <v>47</v>
      </c>
      <c r="X981" t="s">
        <v>38</v>
      </c>
    </row>
    <row r="982" spans="1:24" x14ac:dyDescent="0.3">
      <c r="A982" t="s">
        <v>1061</v>
      </c>
      <c r="B982" t="s">
        <v>61</v>
      </c>
      <c r="C982">
        <v>4670.0479789999999</v>
      </c>
      <c r="D982" t="s">
        <v>26</v>
      </c>
      <c r="E982" t="s">
        <v>41</v>
      </c>
      <c r="F982" t="s">
        <v>122</v>
      </c>
      <c r="G982" s="1">
        <v>41553</v>
      </c>
      <c r="H982" t="s">
        <v>42</v>
      </c>
      <c r="I982" t="s">
        <v>53</v>
      </c>
      <c r="J982">
        <v>0</v>
      </c>
      <c r="K982" t="s">
        <v>31</v>
      </c>
      <c r="L982" t="s">
        <v>32</v>
      </c>
      <c r="M982">
        <v>125</v>
      </c>
      <c r="N982">
        <v>21</v>
      </c>
      <c r="O982">
        <v>34</v>
      </c>
      <c r="P982">
        <v>0</v>
      </c>
      <c r="Q982">
        <v>1</v>
      </c>
      <c r="R982" t="s">
        <v>33</v>
      </c>
      <c r="S982" t="s">
        <v>34</v>
      </c>
      <c r="T982" t="s">
        <v>35</v>
      </c>
      <c r="U982" t="s">
        <v>76</v>
      </c>
      <c r="V982">
        <v>600</v>
      </c>
      <c r="W982" t="s">
        <v>56</v>
      </c>
      <c r="X982" t="s">
        <v>38</v>
      </c>
    </row>
    <row r="983" spans="1:24" x14ac:dyDescent="0.3">
      <c r="A983" t="s">
        <v>1062</v>
      </c>
      <c r="B983" t="s">
        <v>40</v>
      </c>
      <c r="C983">
        <v>10169.36981</v>
      </c>
      <c r="D983" t="s">
        <v>26</v>
      </c>
      <c r="E983" t="s">
        <v>41</v>
      </c>
      <c r="F983" t="s">
        <v>83</v>
      </c>
      <c r="G983" s="1">
        <v>41554</v>
      </c>
      <c r="H983" t="s">
        <v>42</v>
      </c>
      <c r="I983" t="s">
        <v>30</v>
      </c>
      <c r="J983">
        <v>0</v>
      </c>
      <c r="K983" t="s">
        <v>31</v>
      </c>
      <c r="L983" t="s">
        <v>32</v>
      </c>
      <c r="M983">
        <v>135</v>
      </c>
      <c r="N983">
        <v>32</v>
      </c>
      <c r="O983">
        <v>61</v>
      </c>
      <c r="P983">
        <v>0</v>
      </c>
      <c r="Q983">
        <v>8</v>
      </c>
      <c r="R983" t="s">
        <v>44</v>
      </c>
      <c r="S983" t="s">
        <v>45</v>
      </c>
      <c r="T983" t="s">
        <v>35</v>
      </c>
      <c r="U983" t="s">
        <v>36</v>
      </c>
      <c r="V983">
        <v>648</v>
      </c>
      <c r="W983" t="s">
        <v>119</v>
      </c>
      <c r="X983" t="s">
        <v>38</v>
      </c>
    </row>
    <row r="984" spans="1:24" x14ac:dyDescent="0.3">
      <c r="A984" t="s">
        <v>1063</v>
      </c>
      <c r="B984" t="s">
        <v>52</v>
      </c>
      <c r="C984">
        <v>8323.0739850000009</v>
      </c>
      <c r="D984" t="s">
        <v>26</v>
      </c>
      <c r="E984" t="s">
        <v>27</v>
      </c>
      <c r="F984" t="s">
        <v>28</v>
      </c>
      <c r="G984" s="1">
        <v>41555</v>
      </c>
      <c r="H984" t="s">
        <v>29</v>
      </c>
      <c r="I984" t="s">
        <v>53</v>
      </c>
      <c r="J984">
        <v>97245</v>
      </c>
      <c r="K984" t="s">
        <v>58</v>
      </c>
      <c r="L984" t="s">
        <v>72</v>
      </c>
      <c r="M984">
        <v>70</v>
      </c>
      <c r="N984">
        <v>29</v>
      </c>
      <c r="O984">
        <v>29</v>
      </c>
      <c r="P984">
        <v>0</v>
      </c>
      <c r="Q984">
        <v>2</v>
      </c>
      <c r="R984" t="s">
        <v>44</v>
      </c>
      <c r="S984" t="s">
        <v>45</v>
      </c>
      <c r="T984" t="s">
        <v>63</v>
      </c>
      <c r="U984" t="s">
        <v>64</v>
      </c>
      <c r="V984">
        <v>4.1105850000000004</v>
      </c>
      <c r="W984" t="s">
        <v>47</v>
      </c>
      <c r="X984" t="s">
        <v>38</v>
      </c>
    </row>
    <row r="985" spans="1:24" x14ac:dyDescent="0.3">
      <c r="A985" t="s">
        <v>1064</v>
      </c>
      <c r="B985" t="s">
        <v>52</v>
      </c>
      <c r="C985">
        <v>2417.7599610000002</v>
      </c>
      <c r="D985" t="s">
        <v>26</v>
      </c>
      <c r="E985" t="s">
        <v>27</v>
      </c>
      <c r="F985" t="s">
        <v>66</v>
      </c>
      <c r="G985" s="1">
        <v>41556</v>
      </c>
      <c r="H985" t="s">
        <v>29</v>
      </c>
      <c r="I985" t="s">
        <v>30</v>
      </c>
      <c r="J985">
        <v>51808</v>
      </c>
      <c r="K985" t="s">
        <v>31</v>
      </c>
      <c r="L985" t="s">
        <v>32</v>
      </c>
      <c r="M985">
        <v>61</v>
      </c>
      <c r="N985">
        <v>3</v>
      </c>
      <c r="O985">
        <v>12</v>
      </c>
      <c r="P985">
        <v>1</v>
      </c>
      <c r="Q985">
        <v>1</v>
      </c>
      <c r="R985" t="s">
        <v>44</v>
      </c>
      <c r="S985" t="s">
        <v>89</v>
      </c>
      <c r="T985" t="s">
        <v>35</v>
      </c>
      <c r="U985" t="s">
        <v>36</v>
      </c>
      <c r="V985">
        <v>351.14990399999999</v>
      </c>
      <c r="W985" t="s">
        <v>47</v>
      </c>
      <c r="X985" t="s">
        <v>78</v>
      </c>
    </row>
    <row r="986" spans="1:24" x14ac:dyDescent="0.3">
      <c r="A986" t="s">
        <v>1065</v>
      </c>
      <c r="B986" t="s">
        <v>52</v>
      </c>
      <c r="C986">
        <v>8044.8723929999996</v>
      </c>
      <c r="D986" t="s">
        <v>62</v>
      </c>
      <c r="E986" t="s">
        <v>27</v>
      </c>
      <c r="F986" t="s">
        <v>28</v>
      </c>
      <c r="G986" s="1">
        <v>41557</v>
      </c>
      <c r="H986" t="s">
        <v>29</v>
      </c>
      <c r="I986" t="s">
        <v>53</v>
      </c>
      <c r="J986">
        <v>71391</v>
      </c>
      <c r="K986" t="s">
        <v>69</v>
      </c>
      <c r="L986" t="s">
        <v>32</v>
      </c>
      <c r="M986">
        <v>67</v>
      </c>
      <c r="N986">
        <v>29</v>
      </c>
      <c r="O986">
        <v>39</v>
      </c>
      <c r="P986">
        <v>0</v>
      </c>
      <c r="Q986">
        <v>2</v>
      </c>
      <c r="R986" t="s">
        <v>44</v>
      </c>
      <c r="S986" t="s">
        <v>45</v>
      </c>
      <c r="T986" t="s">
        <v>63</v>
      </c>
      <c r="U986" t="s">
        <v>36</v>
      </c>
      <c r="V986">
        <v>284.00017200000002</v>
      </c>
      <c r="W986" t="s">
        <v>47</v>
      </c>
      <c r="X986" t="s">
        <v>38</v>
      </c>
    </row>
    <row r="987" spans="1:24" x14ac:dyDescent="0.3">
      <c r="A987" t="s">
        <v>1066</v>
      </c>
      <c r="B987" t="s">
        <v>61</v>
      </c>
      <c r="C987">
        <v>5325.7245409999996</v>
      </c>
      <c r="D987" t="s">
        <v>62</v>
      </c>
      <c r="E987" t="s">
        <v>27</v>
      </c>
      <c r="F987" t="s">
        <v>83</v>
      </c>
      <c r="G987" s="1">
        <v>41558</v>
      </c>
      <c r="H987" t="s">
        <v>42</v>
      </c>
      <c r="I987" t="s">
        <v>53</v>
      </c>
      <c r="J987">
        <v>0</v>
      </c>
      <c r="K987" t="s">
        <v>31</v>
      </c>
      <c r="L987" t="s">
        <v>32</v>
      </c>
      <c r="M987">
        <v>73</v>
      </c>
      <c r="N987">
        <v>17</v>
      </c>
      <c r="O987">
        <v>44</v>
      </c>
      <c r="P987">
        <v>0</v>
      </c>
      <c r="Q987">
        <v>7</v>
      </c>
      <c r="R987" t="s">
        <v>44</v>
      </c>
      <c r="S987" t="s">
        <v>45</v>
      </c>
      <c r="T987" t="s">
        <v>63</v>
      </c>
      <c r="U987" t="s">
        <v>55</v>
      </c>
      <c r="V987">
        <v>496.47476699999999</v>
      </c>
      <c r="W987" t="s">
        <v>37</v>
      </c>
      <c r="X987" t="s">
        <v>38</v>
      </c>
    </row>
    <row r="988" spans="1:24" x14ac:dyDescent="0.3">
      <c r="A988" t="s">
        <v>1067</v>
      </c>
      <c r="B988" t="s">
        <v>40</v>
      </c>
      <c r="C988">
        <v>6947.5240130000002</v>
      </c>
      <c r="D988" t="s">
        <v>26</v>
      </c>
      <c r="E988" t="s">
        <v>27</v>
      </c>
      <c r="F988" t="s">
        <v>28</v>
      </c>
      <c r="G988" s="1">
        <v>41559</v>
      </c>
      <c r="H988" t="s">
        <v>42</v>
      </c>
      <c r="I988" t="s">
        <v>53</v>
      </c>
      <c r="J988">
        <v>0</v>
      </c>
      <c r="K988" t="s">
        <v>31</v>
      </c>
      <c r="L988" t="s">
        <v>43</v>
      </c>
      <c r="M988">
        <v>100</v>
      </c>
      <c r="N988">
        <v>5</v>
      </c>
      <c r="O988">
        <v>54</v>
      </c>
      <c r="P988">
        <v>0</v>
      </c>
      <c r="Q988">
        <v>7</v>
      </c>
      <c r="R988" t="s">
        <v>44</v>
      </c>
      <c r="S988" t="s">
        <v>59</v>
      </c>
      <c r="T988" t="s">
        <v>63</v>
      </c>
      <c r="U988" t="s">
        <v>55</v>
      </c>
      <c r="V988">
        <v>925.13714300000004</v>
      </c>
      <c r="W988" t="s">
        <v>56</v>
      </c>
      <c r="X988" t="s">
        <v>38</v>
      </c>
    </row>
    <row r="989" spans="1:24" x14ac:dyDescent="0.3">
      <c r="A989" t="s">
        <v>1068</v>
      </c>
      <c r="B989" t="s">
        <v>61</v>
      </c>
      <c r="C989">
        <v>5847.4152370000002</v>
      </c>
      <c r="D989" t="s">
        <v>26</v>
      </c>
      <c r="E989" t="s">
        <v>41</v>
      </c>
      <c r="F989" t="s">
        <v>66</v>
      </c>
      <c r="G989" s="1">
        <v>41560</v>
      </c>
      <c r="H989" t="s">
        <v>71</v>
      </c>
      <c r="I989" t="s">
        <v>30</v>
      </c>
      <c r="J989">
        <v>23496</v>
      </c>
      <c r="K989" t="s">
        <v>58</v>
      </c>
      <c r="L989" t="s">
        <v>32</v>
      </c>
      <c r="M989">
        <v>77</v>
      </c>
      <c r="N989">
        <v>17</v>
      </c>
      <c r="O989">
        <v>88</v>
      </c>
      <c r="P989">
        <v>0</v>
      </c>
      <c r="Q989">
        <v>8</v>
      </c>
      <c r="R989" t="s">
        <v>74</v>
      </c>
      <c r="S989" t="s">
        <v>130</v>
      </c>
      <c r="T989" t="s">
        <v>46</v>
      </c>
      <c r="U989" t="s">
        <v>64</v>
      </c>
      <c r="V989">
        <v>13.164097</v>
      </c>
      <c r="W989" t="s">
        <v>47</v>
      </c>
      <c r="X989" t="s">
        <v>38</v>
      </c>
    </row>
    <row r="990" spans="1:24" x14ac:dyDescent="0.3">
      <c r="A990" t="s">
        <v>1069</v>
      </c>
      <c r="B990" t="s">
        <v>25</v>
      </c>
      <c r="C990">
        <v>2584.2039239999999</v>
      </c>
      <c r="D990" t="s">
        <v>26</v>
      </c>
      <c r="E990" t="s">
        <v>27</v>
      </c>
      <c r="F990" t="s">
        <v>83</v>
      </c>
      <c r="G990" s="1">
        <v>41561</v>
      </c>
      <c r="H990" t="s">
        <v>29</v>
      </c>
      <c r="I990" t="s">
        <v>30</v>
      </c>
      <c r="J990">
        <v>22562</v>
      </c>
      <c r="K990" t="s">
        <v>31</v>
      </c>
      <c r="L990" t="s">
        <v>32</v>
      </c>
      <c r="M990">
        <v>65</v>
      </c>
      <c r="N990">
        <v>4</v>
      </c>
      <c r="O990">
        <v>81</v>
      </c>
      <c r="P990">
        <v>0</v>
      </c>
      <c r="Q990">
        <v>1</v>
      </c>
      <c r="R990" t="s">
        <v>44</v>
      </c>
      <c r="S990" t="s">
        <v>45</v>
      </c>
      <c r="T990" t="s">
        <v>35</v>
      </c>
      <c r="U990" t="s">
        <v>76</v>
      </c>
      <c r="V990">
        <v>312</v>
      </c>
      <c r="W990" t="s">
        <v>37</v>
      </c>
      <c r="X990" t="s">
        <v>38</v>
      </c>
    </row>
    <row r="991" spans="1:24" x14ac:dyDescent="0.3">
      <c r="A991" t="s">
        <v>1070</v>
      </c>
      <c r="B991" t="s">
        <v>49</v>
      </c>
      <c r="C991">
        <v>4724.786102</v>
      </c>
      <c r="D991" t="s">
        <v>26</v>
      </c>
      <c r="E991" t="s">
        <v>27</v>
      </c>
      <c r="F991" t="s">
        <v>66</v>
      </c>
      <c r="G991" s="1">
        <v>41562</v>
      </c>
      <c r="H991" t="s">
        <v>29</v>
      </c>
      <c r="I991" t="s">
        <v>30</v>
      </c>
      <c r="J991">
        <v>23986</v>
      </c>
      <c r="K991" t="s">
        <v>69</v>
      </c>
      <c r="L991" t="s">
        <v>32</v>
      </c>
      <c r="M991">
        <v>119</v>
      </c>
      <c r="N991">
        <v>31</v>
      </c>
      <c r="O991">
        <v>3</v>
      </c>
      <c r="P991">
        <v>0</v>
      </c>
      <c r="Q991">
        <v>1</v>
      </c>
      <c r="R991" t="s">
        <v>33</v>
      </c>
      <c r="S991" t="s">
        <v>34</v>
      </c>
      <c r="T991" t="s">
        <v>63</v>
      </c>
      <c r="U991" t="s">
        <v>55</v>
      </c>
      <c r="V991">
        <v>463.335061</v>
      </c>
      <c r="W991" t="s">
        <v>56</v>
      </c>
      <c r="X991" t="s">
        <v>78</v>
      </c>
    </row>
    <row r="992" spans="1:24" x14ac:dyDescent="0.3">
      <c r="A992" t="s">
        <v>1071</v>
      </c>
      <c r="B992" t="s">
        <v>40</v>
      </c>
      <c r="C992">
        <v>2790.227993</v>
      </c>
      <c r="D992" t="s">
        <v>26</v>
      </c>
      <c r="E992" t="s">
        <v>27</v>
      </c>
      <c r="F992" t="s">
        <v>68</v>
      </c>
      <c r="G992" s="1">
        <v>41563</v>
      </c>
      <c r="H992" t="s">
        <v>71</v>
      </c>
      <c r="I992" t="s">
        <v>30</v>
      </c>
      <c r="J992">
        <v>22974</v>
      </c>
      <c r="K992" t="s">
        <v>69</v>
      </c>
      <c r="L992" t="s">
        <v>32</v>
      </c>
      <c r="M992">
        <v>71</v>
      </c>
      <c r="N992">
        <v>0</v>
      </c>
      <c r="O992">
        <v>8</v>
      </c>
      <c r="P992">
        <v>0</v>
      </c>
      <c r="Q992">
        <v>1</v>
      </c>
      <c r="R992" t="s">
        <v>44</v>
      </c>
      <c r="S992" t="s">
        <v>45</v>
      </c>
      <c r="T992" t="s">
        <v>85</v>
      </c>
      <c r="U992" t="s">
        <v>55</v>
      </c>
      <c r="V992">
        <v>180.667969</v>
      </c>
      <c r="W992" t="s">
        <v>47</v>
      </c>
      <c r="X992" t="s">
        <v>99</v>
      </c>
    </row>
    <row r="993" spans="1:24" x14ac:dyDescent="0.3">
      <c r="A993" t="s">
        <v>1072</v>
      </c>
      <c r="B993" t="s">
        <v>61</v>
      </c>
      <c r="C993">
        <v>21531.332839999999</v>
      </c>
      <c r="D993" t="s">
        <v>26</v>
      </c>
      <c r="E993" t="s">
        <v>50</v>
      </c>
      <c r="F993" t="s">
        <v>83</v>
      </c>
      <c r="G993" s="1">
        <v>41564</v>
      </c>
      <c r="H993" t="s">
        <v>42</v>
      </c>
      <c r="I993" t="s">
        <v>30</v>
      </c>
      <c r="J993">
        <v>0</v>
      </c>
      <c r="K993" t="s">
        <v>31</v>
      </c>
      <c r="L993" t="s">
        <v>43</v>
      </c>
      <c r="M993">
        <v>101</v>
      </c>
      <c r="N993">
        <v>21</v>
      </c>
      <c r="O993">
        <v>35</v>
      </c>
      <c r="P993">
        <v>0</v>
      </c>
      <c r="Q993">
        <v>2</v>
      </c>
      <c r="R993" t="s">
        <v>44</v>
      </c>
      <c r="S993" t="s">
        <v>45</v>
      </c>
      <c r="T993" t="s">
        <v>35</v>
      </c>
      <c r="U993" t="s">
        <v>76</v>
      </c>
      <c r="V993">
        <v>484.8</v>
      </c>
      <c r="W993" t="s">
        <v>47</v>
      </c>
      <c r="X993" t="s">
        <v>38</v>
      </c>
    </row>
    <row r="994" spans="1:24" x14ac:dyDescent="0.3">
      <c r="A994" t="s">
        <v>1073</v>
      </c>
      <c r="B994" t="s">
        <v>40</v>
      </c>
      <c r="C994">
        <v>12622.83268</v>
      </c>
      <c r="D994" t="s">
        <v>26</v>
      </c>
      <c r="E994" t="s">
        <v>27</v>
      </c>
      <c r="F994" t="s">
        <v>28</v>
      </c>
      <c r="G994" s="1">
        <v>41565</v>
      </c>
      <c r="H994" t="s">
        <v>29</v>
      </c>
      <c r="I994" t="s">
        <v>53</v>
      </c>
      <c r="J994">
        <v>61844</v>
      </c>
      <c r="K994" t="s">
        <v>31</v>
      </c>
      <c r="L994" t="s">
        <v>72</v>
      </c>
      <c r="M994">
        <v>106</v>
      </c>
      <c r="N994">
        <v>19</v>
      </c>
      <c r="O994">
        <v>74</v>
      </c>
      <c r="P994">
        <v>0</v>
      </c>
      <c r="Q994">
        <v>2</v>
      </c>
      <c r="R994" t="s">
        <v>44</v>
      </c>
      <c r="S994" t="s">
        <v>89</v>
      </c>
      <c r="T994" t="s">
        <v>35</v>
      </c>
      <c r="U994" t="s">
        <v>55</v>
      </c>
      <c r="V994">
        <v>508.8</v>
      </c>
      <c r="W994" t="s">
        <v>119</v>
      </c>
      <c r="X994" t="s">
        <v>78</v>
      </c>
    </row>
    <row r="995" spans="1:24" x14ac:dyDescent="0.3">
      <c r="A995" t="s">
        <v>1074</v>
      </c>
      <c r="B995" t="s">
        <v>40</v>
      </c>
      <c r="C995">
        <v>20171.96154</v>
      </c>
      <c r="D995" t="s">
        <v>26</v>
      </c>
      <c r="E995" t="s">
        <v>27</v>
      </c>
      <c r="F995" t="s">
        <v>122</v>
      </c>
      <c r="G995" s="1">
        <v>41566</v>
      </c>
      <c r="H995" t="s">
        <v>29</v>
      </c>
      <c r="I995" t="s">
        <v>53</v>
      </c>
      <c r="J995">
        <v>24804</v>
      </c>
      <c r="K995" t="s">
        <v>31</v>
      </c>
      <c r="L995" t="s">
        <v>32</v>
      </c>
      <c r="M995">
        <v>73</v>
      </c>
      <c r="N995">
        <v>19</v>
      </c>
      <c r="O995">
        <v>98</v>
      </c>
      <c r="P995">
        <v>0</v>
      </c>
      <c r="Q995">
        <v>2</v>
      </c>
      <c r="R995" t="s">
        <v>44</v>
      </c>
      <c r="S995" t="s">
        <v>89</v>
      </c>
      <c r="T995" t="s">
        <v>46</v>
      </c>
      <c r="U995" t="s">
        <v>55</v>
      </c>
      <c r="V995">
        <v>350.4</v>
      </c>
      <c r="W995" t="s">
        <v>37</v>
      </c>
      <c r="X995" t="s">
        <v>78</v>
      </c>
    </row>
    <row r="996" spans="1:24" x14ac:dyDescent="0.3">
      <c r="A996" t="s">
        <v>1075</v>
      </c>
      <c r="B996" t="s">
        <v>52</v>
      </c>
      <c r="C996">
        <v>16464.365870000001</v>
      </c>
      <c r="D996" t="s">
        <v>26</v>
      </c>
      <c r="E996" t="s">
        <v>27</v>
      </c>
      <c r="F996" t="s">
        <v>28</v>
      </c>
      <c r="G996" s="1">
        <v>41567</v>
      </c>
      <c r="H996" t="s">
        <v>29</v>
      </c>
      <c r="I996" t="s">
        <v>30</v>
      </c>
      <c r="J996">
        <v>27760</v>
      </c>
      <c r="K996" t="s">
        <v>69</v>
      </c>
      <c r="L996" t="s">
        <v>32</v>
      </c>
      <c r="M996">
        <v>104</v>
      </c>
      <c r="N996">
        <v>13</v>
      </c>
      <c r="O996">
        <v>71</v>
      </c>
      <c r="P996">
        <v>0</v>
      </c>
      <c r="Q996">
        <v>2</v>
      </c>
      <c r="R996" t="s">
        <v>44</v>
      </c>
      <c r="S996" t="s">
        <v>89</v>
      </c>
      <c r="T996" t="s">
        <v>35</v>
      </c>
      <c r="U996" t="s">
        <v>64</v>
      </c>
      <c r="V996">
        <v>302.76428299999998</v>
      </c>
      <c r="W996" t="s">
        <v>56</v>
      </c>
      <c r="X996" t="s">
        <v>78</v>
      </c>
    </row>
    <row r="997" spans="1:24" x14ac:dyDescent="0.3">
      <c r="A997" t="s">
        <v>1076</v>
      </c>
      <c r="B997" t="s">
        <v>61</v>
      </c>
      <c r="C997">
        <v>5595.389905</v>
      </c>
      <c r="D997" t="s">
        <v>62</v>
      </c>
      <c r="E997" t="s">
        <v>27</v>
      </c>
      <c r="F997" t="s">
        <v>83</v>
      </c>
      <c r="G997" s="1">
        <v>41568</v>
      </c>
      <c r="H997" t="s">
        <v>29</v>
      </c>
      <c r="I997" t="s">
        <v>30</v>
      </c>
      <c r="J997">
        <v>74454</v>
      </c>
      <c r="K997" t="s">
        <v>31</v>
      </c>
      <c r="L997" t="s">
        <v>43</v>
      </c>
      <c r="M997">
        <v>71</v>
      </c>
      <c r="N997">
        <v>25</v>
      </c>
      <c r="O997">
        <v>29</v>
      </c>
      <c r="P997">
        <v>0</v>
      </c>
      <c r="Q997">
        <v>3</v>
      </c>
      <c r="R997" t="s">
        <v>44</v>
      </c>
      <c r="S997" t="s">
        <v>89</v>
      </c>
      <c r="T997" t="s">
        <v>63</v>
      </c>
      <c r="U997" t="s">
        <v>55</v>
      </c>
      <c r="V997">
        <v>340.8</v>
      </c>
      <c r="W997" t="s">
        <v>47</v>
      </c>
      <c r="X997" t="s">
        <v>38</v>
      </c>
    </row>
    <row r="998" spans="1:24" x14ac:dyDescent="0.3">
      <c r="A998" t="s">
        <v>1077</v>
      </c>
      <c r="B998" t="s">
        <v>61</v>
      </c>
      <c r="C998">
        <v>4170.6873480000004</v>
      </c>
      <c r="D998" t="s">
        <v>62</v>
      </c>
      <c r="E998" t="s">
        <v>27</v>
      </c>
      <c r="F998" t="s">
        <v>68</v>
      </c>
      <c r="G998" s="1">
        <v>41569</v>
      </c>
      <c r="H998" t="s">
        <v>29</v>
      </c>
      <c r="I998" t="s">
        <v>30</v>
      </c>
      <c r="J998">
        <v>29462</v>
      </c>
      <c r="K998" t="s">
        <v>31</v>
      </c>
      <c r="L998" t="s">
        <v>43</v>
      </c>
      <c r="M998">
        <v>107</v>
      </c>
      <c r="N998">
        <v>28</v>
      </c>
      <c r="O998">
        <v>23</v>
      </c>
      <c r="P998">
        <v>1</v>
      </c>
      <c r="Q998">
        <v>1</v>
      </c>
      <c r="R998" t="s">
        <v>44</v>
      </c>
      <c r="S998" t="s">
        <v>89</v>
      </c>
      <c r="T998" t="s">
        <v>63</v>
      </c>
      <c r="U998" t="s">
        <v>76</v>
      </c>
      <c r="V998">
        <v>513.6</v>
      </c>
      <c r="W998" t="s">
        <v>56</v>
      </c>
      <c r="X998" t="s">
        <v>99</v>
      </c>
    </row>
    <row r="999" spans="1:24" x14ac:dyDescent="0.3">
      <c r="A999" t="s">
        <v>1078</v>
      </c>
      <c r="B999" t="s">
        <v>40</v>
      </c>
      <c r="C999">
        <v>2665.447079</v>
      </c>
      <c r="D999" t="s">
        <v>26</v>
      </c>
      <c r="E999" t="s">
        <v>27</v>
      </c>
      <c r="F999" t="s">
        <v>66</v>
      </c>
      <c r="G999" s="1">
        <v>41570</v>
      </c>
      <c r="H999" t="s">
        <v>29</v>
      </c>
      <c r="I999" t="s">
        <v>30</v>
      </c>
      <c r="J999">
        <v>52266</v>
      </c>
      <c r="K999" t="s">
        <v>58</v>
      </c>
      <c r="L999" t="s">
        <v>43</v>
      </c>
      <c r="M999">
        <v>68</v>
      </c>
      <c r="N999">
        <v>14</v>
      </c>
      <c r="O999">
        <v>98</v>
      </c>
      <c r="P999">
        <v>0</v>
      </c>
      <c r="Q999">
        <v>1</v>
      </c>
      <c r="R999" t="s">
        <v>33</v>
      </c>
      <c r="S999" t="s">
        <v>81</v>
      </c>
      <c r="T999" t="s">
        <v>35</v>
      </c>
      <c r="U999" t="s">
        <v>55</v>
      </c>
      <c r="V999">
        <v>141.92283900000001</v>
      </c>
      <c r="W999" t="s">
        <v>37</v>
      </c>
      <c r="X999" t="s">
        <v>38</v>
      </c>
    </row>
    <row r="1000" spans="1:24" x14ac:dyDescent="0.3">
      <c r="A1000" t="s">
        <v>1079</v>
      </c>
      <c r="B1000" t="s">
        <v>61</v>
      </c>
      <c r="C1000">
        <v>7098.9141399999999</v>
      </c>
      <c r="D1000" t="s">
        <v>26</v>
      </c>
      <c r="E1000" t="s">
        <v>27</v>
      </c>
      <c r="F1000" t="s">
        <v>28</v>
      </c>
      <c r="G1000" s="1">
        <v>41571</v>
      </c>
      <c r="H1000" t="s">
        <v>42</v>
      </c>
      <c r="I1000" t="s">
        <v>53</v>
      </c>
      <c r="J1000">
        <v>0</v>
      </c>
      <c r="K1000" t="s">
        <v>31</v>
      </c>
      <c r="L1000" t="s">
        <v>43</v>
      </c>
      <c r="M1000">
        <v>70</v>
      </c>
      <c r="N1000">
        <v>18</v>
      </c>
      <c r="O1000">
        <v>99</v>
      </c>
      <c r="P1000">
        <v>0</v>
      </c>
      <c r="Q1000">
        <v>2</v>
      </c>
      <c r="R1000" t="s">
        <v>44</v>
      </c>
      <c r="S1000" t="s">
        <v>59</v>
      </c>
      <c r="T1000" t="s">
        <v>35</v>
      </c>
      <c r="U1000" t="s">
        <v>36</v>
      </c>
      <c r="V1000">
        <v>349.78304600000001</v>
      </c>
      <c r="W1000" t="s">
        <v>37</v>
      </c>
      <c r="X1000" t="s">
        <v>38</v>
      </c>
    </row>
    <row r="1001" spans="1:24" x14ac:dyDescent="0.3">
      <c r="A1001" t="s">
        <v>1080</v>
      </c>
      <c r="B1001" t="s">
        <v>52</v>
      </c>
      <c r="C1001">
        <v>3971.3450969999999</v>
      </c>
      <c r="D1001" t="s">
        <v>26</v>
      </c>
      <c r="E1001" t="s">
        <v>27</v>
      </c>
      <c r="F1001" t="s">
        <v>122</v>
      </c>
      <c r="G1001" s="1">
        <v>41572</v>
      </c>
      <c r="H1001" t="s">
        <v>29</v>
      </c>
      <c r="I1001" t="s">
        <v>53</v>
      </c>
      <c r="J1001">
        <v>23599</v>
      </c>
      <c r="K1001" t="s">
        <v>31</v>
      </c>
      <c r="L1001" t="s">
        <v>43</v>
      </c>
      <c r="M1001">
        <v>103</v>
      </c>
      <c r="N1001">
        <v>20</v>
      </c>
      <c r="O1001">
        <v>46</v>
      </c>
      <c r="P1001">
        <v>0</v>
      </c>
      <c r="Q1001">
        <v>1</v>
      </c>
      <c r="R1001" t="s">
        <v>33</v>
      </c>
      <c r="S1001" t="s">
        <v>34</v>
      </c>
      <c r="T1001" t="s">
        <v>63</v>
      </c>
      <c r="U1001" t="s">
        <v>36</v>
      </c>
      <c r="V1001">
        <v>494.4</v>
      </c>
      <c r="W1001" t="s">
        <v>56</v>
      </c>
      <c r="X1001" t="s">
        <v>38</v>
      </c>
    </row>
    <row r="1002" spans="1:24" x14ac:dyDescent="0.3">
      <c r="A1002" t="s">
        <v>1081</v>
      </c>
      <c r="B1002" t="s">
        <v>61</v>
      </c>
      <c r="C1002">
        <v>5528.2128069999999</v>
      </c>
      <c r="D1002" t="s">
        <v>62</v>
      </c>
      <c r="E1002" t="s">
        <v>27</v>
      </c>
      <c r="F1002" t="s">
        <v>28</v>
      </c>
      <c r="G1002" s="1">
        <v>41573</v>
      </c>
      <c r="H1002" t="s">
        <v>29</v>
      </c>
      <c r="I1002" t="s">
        <v>53</v>
      </c>
      <c r="J1002">
        <v>36088</v>
      </c>
      <c r="K1002" t="s">
        <v>31</v>
      </c>
      <c r="L1002" t="s">
        <v>43</v>
      </c>
      <c r="M1002">
        <v>72</v>
      </c>
      <c r="N1002">
        <v>16</v>
      </c>
      <c r="O1002">
        <v>31</v>
      </c>
      <c r="P1002">
        <v>0</v>
      </c>
      <c r="Q1002">
        <v>9</v>
      </c>
      <c r="R1002" t="s">
        <v>44</v>
      </c>
      <c r="S1002" t="s">
        <v>45</v>
      </c>
      <c r="T1002" t="s">
        <v>35</v>
      </c>
      <c r="U1002" t="s">
        <v>36</v>
      </c>
      <c r="V1002">
        <v>345.6</v>
      </c>
      <c r="W1002" t="s">
        <v>47</v>
      </c>
      <c r="X1002" t="s">
        <v>38</v>
      </c>
    </row>
    <row r="1003" spans="1:24" x14ac:dyDescent="0.3">
      <c r="A1003" t="s">
        <v>1082</v>
      </c>
      <c r="B1003" t="s">
        <v>52</v>
      </c>
      <c r="C1003">
        <v>8338.9957869999998</v>
      </c>
      <c r="D1003" t="s">
        <v>26</v>
      </c>
      <c r="E1003" t="s">
        <v>50</v>
      </c>
      <c r="F1003" t="s">
        <v>83</v>
      </c>
      <c r="G1003" s="1">
        <v>41574</v>
      </c>
      <c r="H1003" t="s">
        <v>29</v>
      </c>
      <c r="I1003" t="s">
        <v>30</v>
      </c>
      <c r="J1003">
        <v>70534</v>
      </c>
      <c r="K1003" t="s">
        <v>58</v>
      </c>
      <c r="L1003" t="s">
        <v>72</v>
      </c>
      <c r="M1003">
        <v>104</v>
      </c>
      <c r="N1003">
        <v>31</v>
      </c>
      <c r="O1003">
        <v>71</v>
      </c>
      <c r="P1003">
        <v>0</v>
      </c>
      <c r="Q1003">
        <v>3</v>
      </c>
      <c r="R1003" t="s">
        <v>44</v>
      </c>
      <c r="S1003" t="s">
        <v>89</v>
      </c>
      <c r="T1003" t="s">
        <v>46</v>
      </c>
      <c r="U1003" t="s">
        <v>76</v>
      </c>
      <c r="V1003">
        <v>54.065537999999997</v>
      </c>
      <c r="W1003" t="s">
        <v>47</v>
      </c>
      <c r="X1003" t="s">
        <v>38</v>
      </c>
    </row>
    <row r="1004" spans="1:24" x14ac:dyDescent="0.3">
      <c r="A1004" t="s">
        <v>1083</v>
      </c>
      <c r="B1004" t="s">
        <v>61</v>
      </c>
      <c r="C1004">
        <v>38445.855869999999</v>
      </c>
      <c r="D1004" t="s">
        <v>26</v>
      </c>
      <c r="E1004" t="s">
        <v>41</v>
      </c>
      <c r="F1004" t="s">
        <v>66</v>
      </c>
      <c r="G1004" s="1">
        <v>41575</v>
      </c>
      <c r="H1004" t="s">
        <v>29</v>
      </c>
      <c r="I1004" t="s">
        <v>53</v>
      </c>
      <c r="J1004">
        <v>27398</v>
      </c>
      <c r="K1004" t="s">
        <v>31</v>
      </c>
      <c r="L1004" t="s">
        <v>32</v>
      </c>
      <c r="M1004">
        <v>125</v>
      </c>
      <c r="N1004">
        <v>4</v>
      </c>
      <c r="O1004">
        <v>71</v>
      </c>
      <c r="P1004">
        <v>1</v>
      </c>
      <c r="Q1004">
        <v>2</v>
      </c>
      <c r="R1004" t="s">
        <v>44</v>
      </c>
      <c r="S1004" t="s">
        <v>59</v>
      </c>
      <c r="T1004" t="s">
        <v>85</v>
      </c>
      <c r="U1004" t="s">
        <v>55</v>
      </c>
      <c r="V1004">
        <v>600</v>
      </c>
      <c r="W1004" t="s">
        <v>56</v>
      </c>
      <c r="X1004" t="s">
        <v>38</v>
      </c>
    </row>
    <row r="1005" spans="1:24" x14ac:dyDescent="0.3">
      <c r="A1005" t="s">
        <v>1084</v>
      </c>
      <c r="B1005" t="s">
        <v>49</v>
      </c>
      <c r="C1005">
        <v>5448.5552189999999</v>
      </c>
      <c r="D1005" t="s">
        <v>26</v>
      </c>
      <c r="E1005" t="s">
        <v>27</v>
      </c>
      <c r="F1005" t="s">
        <v>28</v>
      </c>
      <c r="G1005" s="1">
        <v>41576</v>
      </c>
      <c r="H1005" t="s">
        <v>29</v>
      </c>
      <c r="I1005" t="s">
        <v>53</v>
      </c>
      <c r="J1005">
        <v>85296</v>
      </c>
      <c r="K1005" t="s">
        <v>31</v>
      </c>
      <c r="L1005" t="s">
        <v>32</v>
      </c>
      <c r="M1005">
        <v>68</v>
      </c>
      <c r="N1005">
        <v>15</v>
      </c>
      <c r="O1005">
        <v>47</v>
      </c>
      <c r="P1005">
        <v>0</v>
      </c>
      <c r="Q1005">
        <v>6</v>
      </c>
      <c r="R1005" t="s">
        <v>44</v>
      </c>
      <c r="S1005" t="s">
        <v>45</v>
      </c>
      <c r="T1005" t="s">
        <v>46</v>
      </c>
      <c r="U1005" t="s">
        <v>64</v>
      </c>
      <c r="V1005">
        <v>342.51513599999998</v>
      </c>
      <c r="W1005" t="s">
        <v>47</v>
      </c>
      <c r="X1005" t="s">
        <v>38</v>
      </c>
    </row>
    <row r="1006" spans="1:24" x14ac:dyDescent="0.3">
      <c r="A1006" t="s">
        <v>1085</v>
      </c>
      <c r="B1006" t="s">
        <v>40</v>
      </c>
      <c r="C1006">
        <v>10808.06597</v>
      </c>
      <c r="D1006" t="s">
        <v>26</v>
      </c>
      <c r="E1006" t="s">
        <v>41</v>
      </c>
      <c r="F1006" t="s">
        <v>83</v>
      </c>
      <c r="G1006" s="1">
        <v>41577</v>
      </c>
      <c r="H1006" t="s">
        <v>29</v>
      </c>
      <c r="I1006" t="s">
        <v>53</v>
      </c>
      <c r="J1006">
        <v>31063</v>
      </c>
      <c r="K1006" t="s">
        <v>31</v>
      </c>
      <c r="L1006" t="s">
        <v>32</v>
      </c>
      <c r="M1006">
        <v>92</v>
      </c>
      <c r="N1006">
        <v>20</v>
      </c>
      <c r="O1006">
        <v>19</v>
      </c>
      <c r="P1006">
        <v>0</v>
      </c>
      <c r="Q1006">
        <v>2</v>
      </c>
      <c r="R1006" t="s">
        <v>44</v>
      </c>
      <c r="S1006" t="s">
        <v>89</v>
      </c>
      <c r="T1006" t="s">
        <v>63</v>
      </c>
      <c r="U1006" t="s">
        <v>36</v>
      </c>
      <c r="V1006">
        <v>441.6</v>
      </c>
      <c r="W1006" t="s">
        <v>47</v>
      </c>
      <c r="X1006" t="s">
        <v>78</v>
      </c>
    </row>
    <row r="1007" spans="1:24" x14ac:dyDescent="0.3">
      <c r="A1007" t="s">
        <v>1086</v>
      </c>
      <c r="B1007" t="s">
        <v>52</v>
      </c>
      <c r="C1007">
        <v>6185.0965299999998</v>
      </c>
      <c r="D1007" t="s">
        <v>26</v>
      </c>
      <c r="E1007" t="s">
        <v>41</v>
      </c>
      <c r="F1007" t="s">
        <v>28</v>
      </c>
      <c r="G1007" s="1">
        <v>41578</v>
      </c>
      <c r="H1007" t="s">
        <v>42</v>
      </c>
      <c r="I1007" t="s">
        <v>53</v>
      </c>
      <c r="J1007">
        <v>0</v>
      </c>
      <c r="K1007" t="s">
        <v>31</v>
      </c>
      <c r="L1007" t="s">
        <v>43</v>
      </c>
      <c r="M1007">
        <v>92</v>
      </c>
      <c r="N1007">
        <v>8</v>
      </c>
      <c r="O1007">
        <v>28</v>
      </c>
      <c r="P1007">
        <v>0</v>
      </c>
      <c r="Q1007">
        <v>3</v>
      </c>
      <c r="R1007" t="s">
        <v>44</v>
      </c>
      <c r="S1007" t="s">
        <v>45</v>
      </c>
      <c r="T1007" t="s">
        <v>35</v>
      </c>
      <c r="U1007" t="s">
        <v>76</v>
      </c>
      <c r="V1007">
        <v>1027.1772550000001</v>
      </c>
      <c r="W1007" t="s">
        <v>37</v>
      </c>
      <c r="X1007" t="s">
        <v>78</v>
      </c>
    </row>
    <row r="1008" spans="1:24" x14ac:dyDescent="0.3">
      <c r="A1008" t="s">
        <v>1087</v>
      </c>
      <c r="B1008" t="s">
        <v>49</v>
      </c>
      <c r="C1008">
        <v>3208.225911</v>
      </c>
      <c r="D1008" t="s">
        <v>26</v>
      </c>
      <c r="E1008" t="s">
        <v>41</v>
      </c>
      <c r="F1008" t="s">
        <v>83</v>
      </c>
      <c r="G1008" s="1">
        <v>41579</v>
      </c>
      <c r="H1008" t="s">
        <v>29</v>
      </c>
      <c r="I1008" t="s">
        <v>53</v>
      </c>
      <c r="J1008">
        <v>52367</v>
      </c>
      <c r="K1008" t="s">
        <v>69</v>
      </c>
      <c r="L1008" t="s">
        <v>32</v>
      </c>
      <c r="M1008">
        <v>81</v>
      </c>
      <c r="N1008">
        <v>25</v>
      </c>
      <c r="O1008">
        <v>64</v>
      </c>
      <c r="P1008">
        <v>0</v>
      </c>
      <c r="Q1008">
        <v>1</v>
      </c>
      <c r="R1008" t="s">
        <v>44</v>
      </c>
      <c r="S1008" t="s">
        <v>59</v>
      </c>
      <c r="T1008" t="s">
        <v>63</v>
      </c>
      <c r="U1008" t="s">
        <v>55</v>
      </c>
      <c r="V1008">
        <v>275.98997800000001</v>
      </c>
      <c r="W1008" t="s">
        <v>47</v>
      </c>
      <c r="X1008" t="s">
        <v>38</v>
      </c>
    </row>
    <row r="1009" spans="1:24" x14ac:dyDescent="0.3">
      <c r="A1009" t="s">
        <v>1088</v>
      </c>
      <c r="B1009" t="s">
        <v>40</v>
      </c>
      <c r="C1009">
        <v>5480.1040650000004</v>
      </c>
      <c r="D1009" t="s">
        <v>26</v>
      </c>
      <c r="E1009" t="s">
        <v>27</v>
      </c>
      <c r="F1009" t="s">
        <v>66</v>
      </c>
      <c r="G1009" s="1">
        <v>41580</v>
      </c>
      <c r="H1009" t="s">
        <v>29</v>
      </c>
      <c r="I1009" t="s">
        <v>53</v>
      </c>
      <c r="J1009">
        <v>58651</v>
      </c>
      <c r="K1009" t="s">
        <v>31</v>
      </c>
      <c r="L1009" t="s">
        <v>43</v>
      </c>
      <c r="M1009">
        <v>71</v>
      </c>
      <c r="N1009">
        <v>6</v>
      </c>
      <c r="O1009">
        <v>95</v>
      </c>
      <c r="P1009">
        <v>0</v>
      </c>
      <c r="Q1009">
        <v>3</v>
      </c>
      <c r="R1009" t="s">
        <v>44</v>
      </c>
      <c r="S1009" t="s">
        <v>89</v>
      </c>
      <c r="T1009" t="s">
        <v>85</v>
      </c>
      <c r="U1009" t="s">
        <v>55</v>
      </c>
      <c r="V1009">
        <v>472.59968300000003</v>
      </c>
      <c r="W1009" t="s">
        <v>47</v>
      </c>
      <c r="X1009" t="s">
        <v>38</v>
      </c>
    </row>
    <row r="1010" spans="1:24" x14ac:dyDescent="0.3">
      <c r="A1010" t="s">
        <v>1089</v>
      </c>
      <c r="B1010" t="s">
        <v>49</v>
      </c>
      <c r="C1010">
        <v>22986.15393</v>
      </c>
      <c r="D1010" t="s">
        <v>26</v>
      </c>
      <c r="E1010" t="s">
        <v>50</v>
      </c>
      <c r="F1010" t="s">
        <v>66</v>
      </c>
      <c r="G1010" s="1">
        <v>41581</v>
      </c>
      <c r="H1010" t="s">
        <v>29</v>
      </c>
      <c r="I1010" t="s">
        <v>30</v>
      </c>
      <c r="J1010">
        <v>84831</v>
      </c>
      <c r="K1010" t="s">
        <v>31</v>
      </c>
      <c r="L1010" t="s">
        <v>43</v>
      </c>
      <c r="M1010">
        <v>192</v>
      </c>
      <c r="N1010">
        <v>13</v>
      </c>
      <c r="O1010">
        <v>37</v>
      </c>
      <c r="P1010">
        <v>0</v>
      </c>
      <c r="Q1010">
        <v>2</v>
      </c>
      <c r="R1010" t="s">
        <v>74</v>
      </c>
      <c r="S1010" t="s">
        <v>130</v>
      </c>
      <c r="T1010" t="s">
        <v>35</v>
      </c>
      <c r="U1010" t="s">
        <v>76</v>
      </c>
      <c r="V1010">
        <v>1336.9317160000001</v>
      </c>
      <c r="W1010" t="s">
        <v>119</v>
      </c>
      <c r="X1010" t="s">
        <v>38</v>
      </c>
    </row>
    <row r="1011" spans="1:24" x14ac:dyDescent="0.3">
      <c r="A1011" t="s">
        <v>1090</v>
      </c>
      <c r="B1011" t="s">
        <v>61</v>
      </c>
      <c r="C1011">
        <v>13107.925939999999</v>
      </c>
      <c r="D1011" t="s">
        <v>26</v>
      </c>
      <c r="E1011" t="s">
        <v>27</v>
      </c>
      <c r="F1011" t="s">
        <v>28</v>
      </c>
      <c r="G1011" s="1">
        <v>41582</v>
      </c>
      <c r="H1011" t="s">
        <v>29</v>
      </c>
      <c r="I1011" t="s">
        <v>53</v>
      </c>
      <c r="J1011">
        <v>49088</v>
      </c>
      <c r="K1011" t="s">
        <v>31</v>
      </c>
      <c r="L1011" t="s">
        <v>72</v>
      </c>
      <c r="M1011">
        <v>114</v>
      </c>
      <c r="N1011">
        <v>17</v>
      </c>
      <c r="O1011">
        <v>87</v>
      </c>
      <c r="P1011">
        <v>1</v>
      </c>
      <c r="Q1011">
        <v>2</v>
      </c>
      <c r="R1011" t="s">
        <v>33</v>
      </c>
      <c r="S1011" t="s">
        <v>54</v>
      </c>
      <c r="T1011" t="s">
        <v>46</v>
      </c>
      <c r="U1011" t="s">
        <v>76</v>
      </c>
      <c r="V1011">
        <v>547.20000000000005</v>
      </c>
      <c r="W1011" t="s">
        <v>56</v>
      </c>
      <c r="X1011" t="s">
        <v>78</v>
      </c>
    </row>
    <row r="1012" spans="1:24" x14ac:dyDescent="0.3">
      <c r="A1012" t="s">
        <v>1091</v>
      </c>
      <c r="B1012" t="s">
        <v>52</v>
      </c>
      <c r="C1012">
        <v>7462.9262630000003</v>
      </c>
      <c r="D1012" t="s">
        <v>62</v>
      </c>
      <c r="E1012" t="s">
        <v>41</v>
      </c>
      <c r="F1012" t="s">
        <v>66</v>
      </c>
      <c r="G1012" s="1">
        <v>41583</v>
      </c>
      <c r="H1012" t="s">
        <v>29</v>
      </c>
      <c r="I1012" t="s">
        <v>30</v>
      </c>
      <c r="J1012">
        <v>70263</v>
      </c>
      <c r="K1012" t="s">
        <v>58</v>
      </c>
      <c r="L1012" t="s">
        <v>32</v>
      </c>
      <c r="M1012">
        <v>93</v>
      </c>
      <c r="N1012">
        <v>30</v>
      </c>
      <c r="O1012">
        <v>66</v>
      </c>
      <c r="P1012">
        <v>0</v>
      </c>
      <c r="Q1012">
        <v>5</v>
      </c>
      <c r="R1012" t="s">
        <v>33</v>
      </c>
      <c r="S1012" t="s">
        <v>54</v>
      </c>
      <c r="T1012" t="s">
        <v>63</v>
      </c>
      <c r="U1012" t="s">
        <v>55</v>
      </c>
      <c r="V1012">
        <v>7.3459459999999996</v>
      </c>
      <c r="W1012" t="s">
        <v>37</v>
      </c>
      <c r="X1012" t="s">
        <v>78</v>
      </c>
    </row>
    <row r="1013" spans="1:24" x14ac:dyDescent="0.3">
      <c r="A1013" t="s">
        <v>1092</v>
      </c>
      <c r="B1013" t="s">
        <v>61</v>
      </c>
      <c r="C1013">
        <v>11463.990970000001</v>
      </c>
      <c r="D1013" t="s">
        <v>26</v>
      </c>
      <c r="E1013" t="s">
        <v>50</v>
      </c>
      <c r="F1013" t="s">
        <v>122</v>
      </c>
      <c r="G1013" s="1">
        <v>41584</v>
      </c>
      <c r="H1013" t="s">
        <v>29</v>
      </c>
      <c r="I1013" t="s">
        <v>30</v>
      </c>
      <c r="J1013">
        <v>45354</v>
      </c>
      <c r="K1013" t="s">
        <v>58</v>
      </c>
      <c r="L1013" t="s">
        <v>32</v>
      </c>
      <c r="M1013">
        <v>285</v>
      </c>
      <c r="N1013">
        <v>5</v>
      </c>
      <c r="O1013">
        <v>51</v>
      </c>
      <c r="P1013">
        <v>0</v>
      </c>
      <c r="Q1013">
        <v>1</v>
      </c>
      <c r="R1013" t="s">
        <v>44</v>
      </c>
      <c r="S1013" t="s">
        <v>45</v>
      </c>
      <c r="T1013" t="s">
        <v>85</v>
      </c>
      <c r="U1013" t="s">
        <v>36</v>
      </c>
      <c r="V1013">
        <v>540.14156600000001</v>
      </c>
      <c r="W1013" t="s">
        <v>106</v>
      </c>
      <c r="X1013" t="s">
        <v>38</v>
      </c>
    </row>
    <row r="1014" spans="1:24" x14ac:dyDescent="0.3">
      <c r="A1014" t="s">
        <v>1093</v>
      </c>
      <c r="B1014" t="s">
        <v>40</v>
      </c>
      <c r="C1014">
        <v>7236.1324830000003</v>
      </c>
      <c r="D1014" t="s">
        <v>26</v>
      </c>
      <c r="E1014" t="s">
        <v>27</v>
      </c>
      <c r="F1014" t="s">
        <v>83</v>
      </c>
      <c r="G1014" s="1">
        <v>41585</v>
      </c>
      <c r="H1014" t="s">
        <v>42</v>
      </c>
      <c r="I1014" t="s">
        <v>53</v>
      </c>
      <c r="J1014">
        <v>0</v>
      </c>
      <c r="K1014" t="s">
        <v>31</v>
      </c>
      <c r="L1014" t="s">
        <v>32</v>
      </c>
      <c r="M1014">
        <v>63</v>
      </c>
      <c r="N1014">
        <v>11</v>
      </c>
      <c r="O1014">
        <v>73</v>
      </c>
      <c r="P1014">
        <v>0</v>
      </c>
      <c r="Q1014">
        <v>2</v>
      </c>
      <c r="R1014" t="s">
        <v>44</v>
      </c>
      <c r="S1014" t="s">
        <v>59</v>
      </c>
      <c r="T1014" t="s">
        <v>46</v>
      </c>
      <c r="U1014" t="s">
        <v>55</v>
      </c>
      <c r="V1014">
        <v>383.36375800000002</v>
      </c>
      <c r="W1014" t="s">
        <v>47</v>
      </c>
      <c r="X1014" t="s">
        <v>99</v>
      </c>
    </row>
    <row r="1015" spans="1:24" x14ac:dyDescent="0.3">
      <c r="A1015" t="s">
        <v>1094</v>
      </c>
      <c r="B1015" t="s">
        <v>52</v>
      </c>
      <c r="C1015">
        <v>6232.6879230000004</v>
      </c>
      <c r="D1015" t="s">
        <v>26</v>
      </c>
      <c r="E1015" t="s">
        <v>41</v>
      </c>
      <c r="F1015" t="s">
        <v>28</v>
      </c>
      <c r="G1015" s="1">
        <v>41586</v>
      </c>
      <c r="H1015" t="s">
        <v>94</v>
      </c>
      <c r="I1015" t="s">
        <v>30</v>
      </c>
      <c r="J1015">
        <v>28334</v>
      </c>
      <c r="K1015" t="s">
        <v>31</v>
      </c>
      <c r="L1015" t="s">
        <v>43</v>
      </c>
      <c r="M1015">
        <v>83</v>
      </c>
      <c r="N1015">
        <v>3</v>
      </c>
      <c r="O1015">
        <v>44</v>
      </c>
      <c r="P1015">
        <v>0</v>
      </c>
      <c r="Q1015">
        <v>7</v>
      </c>
      <c r="R1015" t="s">
        <v>74</v>
      </c>
      <c r="S1015" t="s">
        <v>220</v>
      </c>
      <c r="T1015" t="s">
        <v>35</v>
      </c>
      <c r="U1015" t="s">
        <v>36</v>
      </c>
      <c r="V1015">
        <v>537.76515099999995</v>
      </c>
      <c r="W1015" t="s">
        <v>47</v>
      </c>
      <c r="X1015" t="s">
        <v>38</v>
      </c>
    </row>
    <row r="1016" spans="1:24" x14ac:dyDescent="0.3">
      <c r="A1016" t="s">
        <v>1095</v>
      </c>
      <c r="B1016" t="s">
        <v>61</v>
      </c>
      <c r="C1016">
        <v>28393.32994</v>
      </c>
      <c r="D1016" t="s">
        <v>26</v>
      </c>
      <c r="E1016" t="s">
        <v>41</v>
      </c>
      <c r="F1016" t="s">
        <v>28</v>
      </c>
      <c r="G1016" s="1">
        <v>41587</v>
      </c>
      <c r="H1016" t="s">
        <v>29</v>
      </c>
      <c r="I1016" t="s">
        <v>30</v>
      </c>
      <c r="J1016">
        <v>38772</v>
      </c>
      <c r="K1016" t="s">
        <v>69</v>
      </c>
      <c r="L1016" t="s">
        <v>32</v>
      </c>
      <c r="M1016">
        <v>90</v>
      </c>
      <c r="N1016">
        <v>8</v>
      </c>
      <c r="O1016">
        <v>87</v>
      </c>
      <c r="P1016">
        <v>0</v>
      </c>
      <c r="Q1016">
        <v>2</v>
      </c>
      <c r="R1016" t="s">
        <v>44</v>
      </c>
      <c r="S1016" t="s">
        <v>59</v>
      </c>
      <c r="T1016" t="s">
        <v>35</v>
      </c>
      <c r="U1016" t="s">
        <v>76</v>
      </c>
      <c r="V1016">
        <v>321.87347399999999</v>
      </c>
      <c r="W1016" t="s">
        <v>47</v>
      </c>
      <c r="X1016" t="s">
        <v>38</v>
      </c>
    </row>
    <row r="1017" spans="1:24" x14ac:dyDescent="0.3">
      <c r="A1017" t="s">
        <v>1096</v>
      </c>
      <c r="B1017" t="s">
        <v>61</v>
      </c>
      <c r="C1017">
        <v>3746.7516249999999</v>
      </c>
      <c r="D1017" t="s">
        <v>62</v>
      </c>
      <c r="E1017" t="s">
        <v>41</v>
      </c>
      <c r="F1017" t="s">
        <v>66</v>
      </c>
      <c r="G1017" s="1">
        <v>41588</v>
      </c>
      <c r="H1017" t="s">
        <v>29</v>
      </c>
      <c r="I1017" t="s">
        <v>30</v>
      </c>
      <c r="J1017">
        <v>41479</v>
      </c>
      <c r="K1017" t="s">
        <v>58</v>
      </c>
      <c r="L1017" t="s">
        <v>32</v>
      </c>
      <c r="M1017">
        <v>94</v>
      </c>
      <c r="N1017">
        <v>14</v>
      </c>
      <c r="O1017">
        <v>38</v>
      </c>
      <c r="P1017">
        <v>1</v>
      </c>
      <c r="Q1017">
        <v>1</v>
      </c>
      <c r="R1017" t="s">
        <v>44</v>
      </c>
      <c r="S1017" t="s">
        <v>59</v>
      </c>
      <c r="T1017" t="s">
        <v>63</v>
      </c>
      <c r="U1017" t="s">
        <v>55</v>
      </c>
      <c r="V1017">
        <v>19.575683000000001</v>
      </c>
      <c r="W1017" t="s">
        <v>37</v>
      </c>
      <c r="X1017" t="s">
        <v>99</v>
      </c>
    </row>
    <row r="1018" spans="1:24" x14ac:dyDescent="0.3">
      <c r="A1018" t="s">
        <v>1097</v>
      </c>
      <c r="B1018" t="s">
        <v>52</v>
      </c>
      <c r="C1018">
        <v>21569.337309999999</v>
      </c>
      <c r="D1018" t="s">
        <v>26</v>
      </c>
      <c r="E1018" t="s">
        <v>27</v>
      </c>
      <c r="F1018" t="s">
        <v>28</v>
      </c>
      <c r="G1018" s="1">
        <v>41589</v>
      </c>
      <c r="H1018" t="s">
        <v>139</v>
      </c>
      <c r="I1018" t="s">
        <v>53</v>
      </c>
      <c r="J1018">
        <v>23909</v>
      </c>
      <c r="K1018" t="s">
        <v>31</v>
      </c>
      <c r="L1018" t="s">
        <v>43</v>
      </c>
      <c r="M1018">
        <v>119</v>
      </c>
      <c r="N1018">
        <v>21</v>
      </c>
      <c r="O1018">
        <v>86</v>
      </c>
      <c r="P1018">
        <v>0</v>
      </c>
      <c r="Q1018">
        <v>2</v>
      </c>
      <c r="R1018" t="s">
        <v>44</v>
      </c>
      <c r="S1018" t="s">
        <v>59</v>
      </c>
      <c r="T1018" t="s">
        <v>35</v>
      </c>
      <c r="U1018" t="s">
        <v>36</v>
      </c>
      <c r="V1018">
        <v>571.20000000000005</v>
      </c>
      <c r="W1018" t="s">
        <v>56</v>
      </c>
      <c r="X1018" t="s">
        <v>38</v>
      </c>
    </row>
    <row r="1019" spans="1:24" x14ac:dyDescent="0.3">
      <c r="A1019" t="s">
        <v>1098</v>
      </c>
      <c r="B1019" t="s">
        <v>52</v>
      </c>
      <c r="C1019">
        <v>5012.0837439999996</v>
      </c>
      <c r="D1019" t="s">
        <v>26</v>
      </c>
      <c r="E1019" t="s">
        <v>27</v>
      </c>
      <c r="F1019" t="s">
        <v>66</v>
      </c>
      <c r="G1019" s="1">
        <v>41590</v>
      </c>
      <c r="H1019" t="s">
        <v>29</v>
      </c>
      <c r="I1019" t="s">
        <v>53</v>
      </c>
      <c r="J1019">
        <v>48328</v>
      </c>
      <c r="K1019" t="s">
        <v>58</v>
      </c>
      <c r="L1019" t="s">
        <v>32</v>
      </c>
      <c r="M1019">
        <v>63</v>
      </c>
      <c r="N1019">
        <v>22</v>
      </c>
      <c r="O1019">
        <v>12</v>
      </c>
      <c r="P1019">
        <v>0</v>
      </c>
      <c r="Q1019">
        <v>7</v>
      </c>
      <c r="R1019" t="s">
        <v>44</v>
      </c>
      <c r="S1019" t="s">
        <v>45</v>
      </c>
      <c r="T1019" t="s">
        <v>63</v>
      </c>
      <c r="U1019" t="s">
        <v>76</v>
      </c>
      <c r="V1019">
        <v>108.138715</v>
      </c>
      <c r="W1019" t="s">
        <v>37</v>
      </c>
      <c r="X1019" t="s">
        <v>78</v>
      </c>
    </row>
    <row r="1020" spans="1:24" x14ac:dyDescent="0.3">
      <c r="A1020" t="s">
        <v>1099</v>
      </c>
      <c r="B1020" t="s">
        <v>52</v>
      </c>
      <c r="C1020">
        <v>3371.8584329999999</v>
      </c>
      <c r="D1020" t="s">
        <v>26</v>
      </c>
      <c r="E1020" t="s">
        <v>41</v>
      </c>
      <c r="F1020" t="s">
        <v>83</v>
      </c>
      <c r="G1020" s="1">
        <v>41591</v>
      </c>
      <c r="H1020" t="s">
        <v>29</v>
      </c>
      <c r="I1020" t="s">
        <v>53</v>
      </c>
      <c r="J1020">
        <v>86689</v>
      </c>
      <c r="K1020" t="s">
        <v>31</v>
      </c>
      <c r="L1020" t="s">
        <v>43</v>
      </c>
      <c r="M1020">
        <v>85</v>
      </c>
      <c r="N1020">
        <v>3</v>
      </c>
      <c r="O1020">
        <v>72</v>
      </c>
      <c r="P1020">
        <v>0</v>
      </c>
      <c r="Q1020">
        <v>1</v>
      </c>
      <c r="R1020" t="s">
        <v>33</v>
      </c>
      <c r="S1020" t="s">
        <v>34</v>
      </c>
      <c r="T1020" t="s">
        <v>63</v>
      </c>
      <c r="U1020" t="s">
        <v>36</v>
      </c>
      <c r="V1020">
        <v>408</v>
      </c>
      <c r="W1020" t="s">
        <v>37</v>
      </c>
      <c r="X1020" t="s">
        <v>78</v>
      </c>
    </row>
    <row r="1021" spans="1:24" x14ac:dyDescent="0.3">
      <c r="A1021" t="s">
        <v>1100</v>
      </c>
      <c r="B1021" t="s">
        <v>52</v>
      </c>
      <c r="C1021">
        <v>3864.7767950000002</v>
      </c>
      <c r="D1021" t="s">
        <v>26</v>
      </c>
      <c r="E1021" t="s">
        <v>41</v>
      </c>
      <c r="F1021" t="s">
        <v>28</v>
      </c>
      <c r="G1021" s="1">
        <v>41592</v>
      </c>
      <c r="H1021" t="s">
        <v>29</v>
      </c>
      <c r="I1021" t="s">
        <v>53</v>
      </c>
      <c r="J1021">
        <v>24204</v>
      </c>
      <c r="K1021" t="s">
        <v>31</v>
      </c>
      <c r="L1021" t="s">
        <v>32</v>
      </c>
      <c r="M1021">
        <v>99</v>
      </c>
      <c r="N1021">
        <v>25</v>
      </c>
      <c r="O1021">
        <v>41</v>
      </c>
      <c r="P1021">
        <v>1</v>
      </c>
      <c r="Q1021">
        <v>1</v>
      </c>
      <c r="R1021" t="s">
        <v>44</v>
      </c>
      <c r="S1021" t="s">
        <v>45</v>
      </c>
      <c r="T1021" t="s">
        <v>63</v>
      </c>
      <c r="U1021" t="s">
        <v>76</v>
      </c>
      <c r="V1021">
        <v>707.30341599999997</v>
      </c>
      <c r="W1021" t="s">
        <v>47</v>
      </c>
      <c r="X1021" t="s">
        <v>38</v>
      </c>
    </row>
    <row r="1022" spans="1:24" x14ac:dyDescent="0.3">
      <c r="A1022" t="s">
        <v>1101</v>
      </c>
      <c r="B1022" t="s">
        <v>61</v>
      </c>
      <c r="C1022">
        <v>4145.7118620000001</v>
      </c>
      <c r="D1022" t="s">
        <v>26</v>
      </c>
      <c r="E1022" t="s">
        <v>50</v>
      </c>
      <c r="F1022" t="s">
        <v>66</v>
      </c>
      <c r="G1022" s="1">
        <v>41593</v>
      </c>
      <c r="H1022" t="s">
        <v>94</v>
      </c>
      <c r="I1022" t="s">
        <v>53</v>
      </c>
      <c r="J1022">
        <v>25943</v>
      </c>
      <c r="K1022" t="s">
        <v>31</v>
      </c>
      <c r="L1022" t="s">
        <v>32</v>
      </c>
      <c r="M1022">
        <v>110</v>
      </c>
      <c r="N1022">
        <v>26</v>
      </c>
      <c r="O1022">
        <v>83</v>
      </c>
      <c r="P1022">
        <v>0</v>
      </c>
      <c r="Q1022">
        <v>1</v>
      </c>
      <c r="R1022" t="s">
        <v>33</v>
      </c>
      <c r="S1022" t="s">
        <v>54</v>
      </c>
      <c r="T1022" t="s">
        <v>35</v>
      </c>
      <c r="U1022" t="s">
        <v>76</v>
      </c>
      <c r="V1022">
        <v>1067.333126</v>
      </c>
      <c r="W1022" t="s">
        <v>37</v>
      </c>
      <c r="X1022" t="s">
        <v>78</v>
      </c>
    </row>
    <row r="1023" spans="1:24" x14ac:dyDescent="0.3">
      <c r="A1023" t="s">
        <v>1102</v>
      </c>
      <c r="B1023" t="s">
        <v>52</v>
      </c>
      <c r="C1023">
        <v>5156.0726510000004</v>
      </c>
      <c r="D1023" t="s">
        <v>26</v>
      </c>
      <c r="E1023" t="s">
        <v>27</v>
      </c>
      <c r="F1023" t="s">
        <v>83</v>
      </c>
      <c r="G1023" s="1">
        <v>41594</v>
      </c>
      <c r="H1023" t="s">
        <v>42</v>
      </c>
      <c r="I1023" t="s">
        <v>53</v>
      </c>
      <c r="J1023">
        <v>0</v>
      </c>
      <c r="K1023" t="s">
        <v>31</v>
      </c>
      <c r="L1023" t="s">
        <v>43</v>
      </c>
      <c r="M1023">
        <v>73</v>
      </c>
      <c r="N1023">
        <v>5</v>
      </c>
      <c r="O1023">
        <v>72</v>
      </c>
      <c r="P1023">
        <v>0</v>
      </c>
      <c r="Q1023">
        <v>7</v>
      </c>
      <c r="R1023" t="s">
        <v>44</v>
      </c>
      <c r="S1023" t="s">
        <v>89</v>
      </c>
      <c r="T1023" t="s">
        <v>35</v>
      </c>
      <c r="U1023" t="s">
        <v>76</v>
      </c>
      <c r="V1023">
        <v>807.94729199999995</v>
      </c>
      <c r="W1023" t="s">
        <v>47</v>
      </c>
      <c r="X1023" t="s">
        <v>78</v>
      </c>
    </row>
    <row r="1024" spans="1:24" x14ac:dyDescent="0.3">
      <c r="A1024" t="s">
        <v>1103</v>
      </c>
      <c r="B1024" t="s">
        <v>52</v>
      </c>
      <c r="C1024">
        <v>3667.3749699999998</v>
      </c>
      <c r="D1024" t="s">
        <v>26</v>
      </c>
      <c r="E1024" t="s">
        <v>41</v>
      </c>
      <c r="F1024" t="s">
        <v>66</v>
      </c>
      <c r="G1024" s="1">
        <v>41595</v>
      </c>
      <c r="H1024" t="s">
        <v>29</v>
      </c>
      <c r="I1024" t="s">
        <v>53</v>
      </c>
      <c r="J1024">
        <v>62375</v>
      </c>
      <c r="K1024" t="s">
        <v>31</v>
      </c>
      <c r="L1024" t="s">
        <v>32</v>
      </c>
      <c r="M1024">
        <v>92</v>
      </c>
      <c r="N1024">
        <v>34</v>
      </c>
      <c r="O1024">
        <v>34</v>
      </c>
      <c r="P1024">
        <v>0</v>
      </c>
      <c r="Q1024">
        <v>1</v>
      </c>
      <c r="R1024" t="s">
        <v>44</v>
      </c>
      <c r="S1024" t="s">
        <v>89</v>
      </c>
      <c r="T1024" t="s">
        <v>46</v>
      </c>
      <c r="U1024" t="s">
        <v>64</v>
      </c>
      <c r="V1024">
        <v>618.63095499999997</v>
      </c>
      <c r="W1024" t="s">
        <v>37</v>
      </c>
      <c r="X1024" t="s">
        <v>38</v>
      </c>
    </row>
    <row r="1025" spans="1:24" x14ac:dyDescent="0.3">
      <c r="A1025" t="s">
        <v>1104</v>
      </c>
      <c r="B1025" t="s">
        <v>52</v>
      </c>
      <c r="C1025">
        <v>7835.6835129999999</v>
      </c>
      <c r="D1025" t="s">
        <v>26</v>
      </c>
      <c r="E1025" t="s">
        <v>27</v>
      </c>
      <c r="F1025" t="s">
        <v>83</v>
      </c>
      <c r="G1025" s="1">
        <v>41596</v>
      </c>
      <c r="H1025" t="s">
        <v>42</v>
      </c>
      <c r="I1025" t="s">
        <v>30</v>
      </c>
      <c r="J1025">
        <v>0</v>
      </c>
      <c r="K1025" t="s">
        <v>31</v>
      </c>
      <c r="L1025" t="s">
        <v>32</v>
      </c>
      <c r="M1025">
        <v>71</v>
      </c>
      <c r="N1025">
        <v>7</v>
      </c>
      <c r="O1025">
        <v>24</v>
      </c>
      <c r="P1025">
        <v>0</v>
      </c>
      <c r="Q1025">
        <v>2</v>
      </c>
      <c r="R1025" t="s">
        <v>33</v>
      </c>
      <c r="S1025" t="s">
        <v>34</v>
      </c>
      <c r="T1025" t="s">
        <v>85</v>
      </c>
      <c r="U1025" t="s">
        <v>64</v>
      </c>
      <c r="V1025">
        <v>404.272806</v>
      </c>
      <c r="W1025" t="s">
        <v>47</v>
      </c>
      <c r="X1025" t="s">
        <v>78</v>
      </c>
    </row>
    <row r="1026" spans="1:24" x14ac:dyDescent="0.3">
      <c r="A1026" t="s">
        <v>1105</v>
      </c>
      <c r="B1026" t="s">
        <v>40</v>
      </c>
      <c r="C1026">
        <v>14567.268410000001</v>
      </c>
      <c r="D1026" t="s">
        <v>26</v>
      </c>
      <c r="E1026" t="s">
        <v>50</v>
      </c>
      <c r="F1026" t="s">
        <v>28</v>
      </c>
      <c r="G1026" s="1">
        <v>41597</v>
      </c>
      <c r="H1026" t="s">
        <v>42</v>
      </c>
      <c r="I1026" t="s">
        <v>53</v>
      </c>
      <c r="J1026">
        <v>0</v>
      </c>
      <c r="K1026" t="s">
        <v>31</v>
      </c>
      <c r="L1026" t="s">
        <v>43</v>
      </c>
      <c r="M1026">
        <v>148</v>
      </c>
      <c r="N1026">
        <v>8</v>
      </c>
      <c r="O1026">
        <v>18</v>
      </c>
      <c r="P1026">
        <v>0</v>
      </c>
      <c r="Q1026">
        <v>2</v>
      </c>
      <c r="R1026" t="s">
        <v>44</v>
      </c>
      <c r="S1026" t="s">
        <v>89</v>
      </c>
      <c r="T1026" t="s">
        <v>35</v>
      </c>
      <c r="U1026" t="s">
        <v>36</v>
      </c>
      <c r="V1026">
        <v>710.4</v>
      </c>
      <c r="W1026" t="s">
        <v>56</v>
      </c>
      <c r="X1026" t="s">
        <v>38</v>
      </c>
    </row>
    <row r="1027" spans="1:24" x14ac:dyDescent="0.3">
      <c r="A1027" t="s">
        <v>1106</v>
      </c>
      <c r="B1027" t="s">
        <v>61</v>
      </c>
      <c r="C1027">
        <v>10171.339029999999</v>
      </c>
      <c r="D1027" t="s">
        <v>26</v>
      </c>
      <c r="E1027" t="s">
        <v>27</v>
      </c>
      <c r="F1027" t="s">
        <v>28</v>
      </c>
      <c r="G1027" s="1">
        <v>41598</v>
      </c>
      <c r="H1027" t="s">
        <v>29</v>
      </c>
      <c r="I1027" t="s">
        <v>53</v>
      </c>
      <c r="J1027">
        <v>70200</v>
      </c>
      <c r="K1027" t="s">
        <v>31</v>
      </c>
      <c r="L1027" t="s">
        <v>72</v>
      </c>
      <c r="M1027">
        <v>65</v>
      </c>
      <c r="N1027">
        <v>25</v>
      </c>
      <c r="O1027">
        <v>10</v>
      </c>
      <c r="P1027">
        <v>0</v>
      </c>
      <c r="Q1027">
        <v>2</v>
      </c>
      <c r="R1027" t="s">
        <v>33</v>
      </c>
      <c r="S1027" t="s">
        <v>34</v>
      </c>
      <c r="T1027" t="s">
        <v>63</v>
      </c>
      <c r="U1027" t="s">
        <v>36</v>
      </c>
      <c r="V1027">
        <v>312</v>
      </c>
      <c r="W1027" t="s">
        <v>47</v>
      </c>
      <c r="X1027" t="s">
        <v>38</v>
      </c>
    </row>
    <row r="1028" spans="1:24" x14ac:dyDescent="0.3">
      <c r="A1028" t="s">
        <v>1107</v>
      </c>
      <c r="B1028" t="s">
        <v>49</v>
      </c>
      <c r="C1028">
        <v>4135.7752060000003</v>
      </c>
      <c r="D1028" t="s">
        <v>26</v>
      </c>
      <c r="E1028" t="s">
        <v>50</v>
      </c>
      <c r="F1028" t="s">
        <v>28</v>
      </c>
      <c r="G1028" s="1">
        <v>41599</v>
      </c>
      <c r="H1028" t="s">
        <v>42</v>
      </c>
      <c r="I1028" t="s">
        <v>30</v>
      </c>
      <c r="J1028">
        <v>0</v>
      </c>
      <c r="K1028" t="s">
        <v>31</v>
      </c>
      <c r="L1028" t="s">
        <v>32</v>
      </c>
      <c r="M1028">
        <v>112</v>
      </c>
      <c r="N1028">
        <v>16</v>
      </c>
      <c r="O1028">
        <v>62</v>
      </c>
      <c r="P1028">
        <v>0</v>
      </c>
      <c r="Q1028">
        <v>1</v>
      </c>
      <c r="R1028" t="s">
        <v>74</v>
      </c>
      <c r="S1028" t="s">
        <v>75</v>
      </c>
      <c r="T1028" t="s">
        <v>46</v>
      </c>
      <c r="U1028" t="s">
        <v>36</v>
      </c>
      <c r="V1028">
        <v>707.97761400000002</v>
      </c>
      <c r="W1028" t="s">
        <v>47</v>
      </c>
      <c r="X1028" t="s">
        <v>99</v>
      </c>
    </row>
    <row r="1029" spans="1:24" x14ac:dyDescent="0.3">
      <c r="A1029" t="s">
        <v>1108</v>
      </c>
      <c r="B1029" t="s">
        <v>61</v>
      </c>
      <c r="C1029">
        <v>5511.491102</v>
      </c>
      <c r="D1029" t="s">
        <v>26</v>
      </c>
      <c r="E1029" t="s">
        <v>27</v>
      </c>
      <c r="F1029" t="s">
        <v>66</v>
      </c>
      <c r="G1029" s="1">
        <v>41600</v>
      </c>
      <c r="H1029" t="s">
        <v>29</v>
      </c>
      <c r="I1029" t="s">
        <v>30</v>
      </c>
      <c r="J1029">
        <v>79027</v>
      </c>
      <c r="K1029" t="s">
        <v>31</v>
      </c>
      <c r="L1029" t="s">
        <v>43</v>
      </c>
      <c r="M1029">
        <v>70</v>
      </c>
      <c r="N1029">
        <v>13</v>
      </c>
      <c r="O1029">
        <v>37</v>
      </c>
      <c r="P1029">
        <v>0</v>
      </c>
      <c r="Q1029">
        <v>5</v>
      </c>
      <c r="R1029" t="s">
        <v>33</v>
      </c>
      <c r="S1029" t="s">
        <v>81</v>
      </c>
      <c r="T1029" t="s">
        <v>35</v>
      </c>
      <c r="U1029" t="s">
        <v>36</v>
      </c>
      <c r="V1029">
        <v>336</v>
      </c>
      <c r="W1029" t="s">
        <v>47</v>
      </c>
      <c r="X1029" t="s">
        <v>38</v>
      </c>
    </row>
    <row r="1030" spans="1:24" x14ac:dyDescent="0.3">
      <c r="A1030" t="s">
        <v>1109</v>
      </c>
      <c r="B1030" t="s">
        <v>25</v>
      </c>
      <c r="C1030">
        <v>2429.2805269999999</v>
      </c>
      <c r="D1030" t="s">
        <v>26</v>
      </c>
      <c r="E1030" t="s">
        <v>27</v>
      </c>
      <c r="F1030" t="s">
        <v>83</v>
      </c>
      <c r="G1030" s="1">
        <v>41601</v>
      </c>
      <c r="H1030" t="s">
        <v>71</v>
      </c>
      <c r="I1030" t="s">
        <v>30</v>
      </c>
      <c r="J1030">
        <v>26736</v>
      </c>
      <c r="K1030" t="s">
        <v>31</v>
      </c>
      <c r="L1030" t="s">
        <v>32</v>
      </c>
      <c r="M1030">
        <v>63</v>
      </c>
      <c r="N1030">
        <v>6</v>
      </c>
      <c r="O1030">
        <v>64</v>
      </c>
      <c r="P1030">
        <v>0</v>
      </c>
      <c r="Q1030">
        <v>1</v>
      </c>
      <c r="R1030" t="s">
        <v>44</v>
      </c>
      <c r="S1030" t="s">
        <v>59</v>
      </c>
      <c r="T1030" t="s">
        <v>35</v>
      </c>
      <c r="U1030" t="s">
        <v>36</v>
      </c>
      <c r="V1030">
        <v>367.92773</v>
      </c>
      <c r="W1030" t="s">
        <v>47</v>
      </c>
      <c r="X1030" t="s">
        <v>38</v>
      </c>
    </row>
    <row r="1031" spans="1:24" x14ac:dyDescent="0.3">
      <c r="A1031" t="s">
        <v>1110</v>
      </c>
      <c r="B1031" t="s">
        <v>52</v>
      </c>
      <c r="C1031">
        <v>5414.6173399999998</v>
      </c>
      <c r="D1031" t="s">
        <v>26</v>
      </c>
      <c r="E1031" t="s">
        <v>27</v>
      </c>
      <c r="F1031" t="s">
        <v>83</v>
      </c>
      <c r="G1031" s="1">
        <v>41602</v>
      </c>
      <c r="H1031" t="s">
        <v>29</v>
      </c>
      <c r="I1031" t="s">
        <v>30</v>
      </c>
      <c r="J1031">
        <v>26893</v>
      </c>
      <c r="K1031" t="s">
        <v>58</v>
      </c>
      <c r="L1031" t="s">
        <v>32</v>
      </c>
      <c r="M1031">
        <v>68</v>
      </c>
      <c r="N1031">
        <v>1</v>
      </c>
      <c r="O1031">
        <v>31</v>
      </c>
      <c r="P1031">
        <v>0</v>
      </c>
      <c r="Q1031">
        <v>5</v>
      </c>
      <c r="R1031" t="s">
        <v>44</v>
      </c>
      <c r="S1031" t="s">
        <v>45</v>
      </c>
      <c r="T1031" t="s">
        <v>85</v>
      </c>
      <c r="U1031" t="s">
        <v>36</v>
      </c>
      <c r="V1031">
        <v>68.226000999999997</v>
      </c>
      <c r="W1031" t="s">
        <v>47</v>
      </c>
      <c r="X1031" t="s">
        <v>38</v>
      </c>
    </row>
    <row r="1032" spans="1:24" x14ac:dyDescent="0.3">
      <c r="A1032" t="s">
        <v>1111</v>
      </c>
      <c r="B1032" t="s">
        <v>61</v>
      </c>
      <c r="C1032">
        <v>7421.5935410000002</v>
      </c>
      <c r="D1032" t="s">
        <v>26</v>
      </c>
      <c r="E1032" t="s">
        <v>41</v>
      </c>
      <c r="F1032" t="s">
        <v>83</v>
      </c>
      <c r="G1032" s="1">
        <v>41603</v>
      </c>
      <c r="H1032" t="s">
        <v>29</v>
      </c>
      <c r="I1032" t="s">
        <v>30</v>
      </c>
      <c r="J1032">
        <v>47406</v>
      </c>
      <c r="K1032" t="s">
        <v>69</v>
      </c>
      <c r="L1032" t="s">
        <v>32</v>
      </c>
      <c r="M1032">
        <v>94</v>
      </c>
      <c r="N1032">
        <v>2</v>
      </c>
      <c r="O1032">
        <v>96</v>
      </c>
      <c r="P1032">
        <v>1</v>
      </c>
      <c r="Q1032">
        <v>6</v>
      </c>
      <c r="R1032" t="s">
        <v>44</v>
      </c>
      <c r="S1032" t="s">
        <v>45</v>
      </c>
      <c r="T1032" t="s">
        <v>35</v>
      </c>
      <c r="U1032" t="s">
        <v>36</v>
      </c>
      <c r="V1032">
        <v>287.14980700000001</v>
      </c>
      <c r="W1032" t="s">
        <v>47</v>
      </c>
      <c r="X1032" t="s">
        <v>38</v>
      </c>
    </row>
    <row r="1033" spans="1:24" x14ac:dyDescent="0.3">
      <c r="A1033" t="s">
        <v>1112</v>
      </c>
      <c r="B1033" t="s">
        <v>52</v>
      </c>
      <c r="C1033">
        <v>4458.1133689999997</v>
      </c>
      <c r="D1033" t="s">
        <v>62</v>
      </c>
      <c r="E1033" t="s">
        <v>27</v>
      </c>
      <c r="F1033" t="s">
        <v>28</v>
      </c>
      <c r="G1033" s="1">
        <v>41604</v>
      </c>
      <c r="H1033" t="s">
        <v>139</v>
      </c>
      <c r="I1033" t="s">
        <v>53</v>
      </c>
      <c r="J1033">
        <v>17622</v>
      </c>
      <c r="K1033" t="s">
        <v>31</v>
      </c>
      <c r="L1033" t="s">
        <v>72</v>
      </c>
      <c r="M1033">
        <v>65</v>
      </c>
      <c r="N1033">
        <v>1</v>
      </c>
      <c r="O1033">
        <v>36</v>
      </c>
      <c r="P1033">
        <v>1</v>
      </c>
      <c r="Q1033">
        <v>3</v>
      </c>
      <c r="R1033" t="s">
        <v>44</v>
      </c>
      <c r="S1033" t="s">
        <v>45</v>
      </c>
      <c r="T1033" t="s">
        <v>35</v>
      </c>
      <c r="U1033" t="s">
        <v>36</v>
      </c>
      <c r="V1033">
        <v>312</v>
      </c>
      <c r="W1033" t="s">
        <v>47</v>
      </c>
      <c r="X1033" t="s">
        <v>38</v>
      </c>
    </row>
    <row r="1034" spans="1:24" x14ac:dyDescent="0.3">
      <c r="A1034" t="s">
        <v>1113</v>
      </c>
      <c r="B1034" t="s">
        <v>61</v>
      </c>
      <c r="C1034">
        <v>14476.124889999999</v>
      </c>
      <c r="D1034" t="s">
        <v>26</v>
      </c>
      <c r="E1034" t="s">
        <v>41</v>
      </c>
      <c r="F1034" t="s">
        <v>66</v>
      </c>
      <c r="G1034" s="1">
        <v>41605</v>
      </c>
      <c r="H1034" t="s">
        <v>94</v>
      </c>
      <c r="I1034" t="s">
        <v>30</v>
      </c>
      <c r="J1034">
        <v>27572</v>
      </c>
      <c r="K1034" t="s">
        <v>31</v>
      </c>
      <c r="L1034" t="s">
        <v>32</v>
      </c>
      <c r="M1034">
        <v>124</v>
      </c>
      <c r="N1034">
        <v>11</v>
      </c>
      <c r="O1034">
        <v>57</v>
      </c>
      <c r="P1034">
        <v>0</v>
      </c>
      <c r="Q1034">
        <v>2</v>
      </c>
      <c r="R1034" t="s">
        <v>33</v>
      </c>
      <c r="S1034" t="s">
        <v>34</v>
      </c>
      <c r="T1034" t="s">
        <v>46</v>
      </c>
      <c r="U1034" t="s">
        <v>76</v>
      </c>
      <c r="V1034">
        <v>595.20000000000005</v>
      </c>
      <c r="W1034" t="s">
        <v>56</v>
      </c>
      <c r="X1034" t="s">
        <v>38</v>
      </c>
    </row>
    <row r="1035" spans="1:24" x14ac:dyDescent="0.3">
      <c r="A1035" t="s">
        <v>1114</v>
      </c>
      <c r="B1035" t="s">
        <v>61</v>
      </c>
      <c r="C1035">
        <v>4936.8883589999996</v>
      </c>
      <c r="D1035" t="s">
        <v>26</v>
      </c>
      <c r="E1035" t="s">
        <v>27</v>
      </c>
      <c r="F1035" t="s">
        <v>66</v>
      </c>
      <c r="G1035" s="1">
        <v>41606</v>
      </c>
      <c r="H1035" t="s">
        <v>42</v>
      </c>
      <c r="I1035" t="s">
        <v>30</v>
      </c>
      <c r="J1035">
        <v>0</v>
      </c>
      <c r="K1035" t="s">
        <v>31</v>
      </c>
      <c r="L1035" t="s">
        <v>43</v>
      </c>
      <c r="M1035">
        <v>72</v>
      </c>
      <c r="N1035">
        <v>7</v>
      </c>
      <c r="O1035">
        <v>34</v>
      </c>
      <c r="P1035">
        <v>2</v>
      </c>
      <c r="Q1035">
        <v>7</v>
      </c>
      <c r="R1035" t="s">
        <v>44</v>
      </c>
      <c r="S1035" t="s">
        <v>45</v>
      </c>
      <c r="T1035" t="s">
        <v>63</v>
      </c>
      <c r="U1035" t="s">
        <v>36</v>
      </c>
      <c r="V1035">
        <v>391.63662799999997</v>
      </c>
      <c r="W1035" t="s">
        <v>37</v>
      </c>
      <c r="X1035" t="s">
        <v>38</v>
      </c>
    </row>
    <row r="1036" spans="1:24" x14ac:dyDescent="0.3">
      <c r="A1036" t="s">
        <v>1115</v>
      </c>
      <c r="B1036" t="s">
        <v>61</v>
      </c>
      <c r="C1036">
        <v>4525.2765239999999</v>
      </c>
      <c r="D1036" t="s">
        <v>26</v>
      </c>
      <c r="E1036" t="s">
        <v>27</v>
      </c>
      <c r="F1036" t="s">
        <v>28</v>
      </c>
      <c r="G1036" s="1">
        <v>41607</v>
      </c>
      <c r="H1036" t="s">
        <v>29</v>
      </c>
      <c r="I1036" t="s">
        <v>30</v>
      </c>
      <c r="J1036">
        <v>32802</v>
      </c>
      <c r="K1036" t="s">
        <v>31</v>
      </c>
      <c r="L1036" t="s">
        <v>32</v>
      </c>
      <c r="M1036">
        <v>114</v>
      </c>
      <c r="N1036">
        <v>31</v>
      </c>
      <c r="O1036">
        <v>8</v>
      </c>
      <c r="P1036">
        <v>0</v>
      </c>
      <c r="Q1036">
        <v>1</v>
      </c>
      <c r="R1036" t="s">
        <v>44</v>
      </c>
      <c r="S1036" t="s">
        <v>59</v>
      </c>
      <c r="T1036" t="s">
        <v>63</v>
      </c>
      <c r="U1036" t="s">
        <v>55</v>
      </c>
      <c r="V1036">
        <v>547.20000000000005</v>
      </c>
      <c r="W1036" t="s">
        <v>56</v>
      </c>
      <c r="X1036" t="s">
        <v>38</v>
      </c>
    </row>
    <row r="1037" spans="1:24" x14ac:dyDescent="0.3">
      <c r="A1037" t="s">
        <v>1116</v>
      </c>
      <c r="B1037" t="s">
        <v>25</v>
      </c>
      <c r="C1037">
        <v>6701.7700880000002</v>
      </c>
      <c r="D1037" t="s">
        <v>26</v>
      </c>
      <c r="E1037" t="s">
        <v>41</v>
      </c>
      <c r="F1037" t="s">
        <v>66</v>
      </c>
      <c r="G1037" s="1">
        <v>41608</v>
      </c>
      <c r="H1037" t="s">
        <v>71</v>
      </c>
      <c r="I1037" t="s">
        <v>53</v>
      </c>
      <c r="J1037">
        <v>18400</v>
      </c>
      <c r="K1037" t="s">
        <v>31</v>
      </c>
      <c r="L1037" t="s">
        <v>32</v>
      </c>
      <c r="M1037">
        <v>89</v>
      </c>
      <c r="N1037">
        <v>26</v>
      </c>
      <c r="O1037">
        <v>52</v>
      </c>
      <c r="P1037">
        <v>0</v>
      </c>
      <c r="Q1037">
        <v>8</v>
      </c>
      <c r="R1037" t="s">
        <v>33</v>
      </c>
      <c r="S1037" t="s">
        <v>34</v>
      </c>
      <c r="T1037" t="s">
        <v>63</v>
      </c>
      <c r="U1037" t="s">
        <v>36</v>
      </c>
      <c r="V1037">
        <v>640.79999999999995</v>
      </c>
      <c r="W1037" t="s">
        <v>37</v>
      </c>
      <c r="X1037" t="s">
        <v>78</v>
      </c>
    </row>
    <row r="1038" spans="1:24" x14ac:dyDescent="0.3">
      <c r="A1038" t="s">
        <v>1117</v>
      </c>
      <c r="B1038" t="s">
        <v>52</v>
      </c>
      <c r="C1038">
        <v>14134.347400000001</v>
      </c>
      <c r="D1038" t="s">
        <v>26</v>
      </c>
      <c r="E1038" t="s">
        <v>27</v>
      </c>
      <c r="F1038" t="s">
        <v>28</v>
      </c>
      <c r="G1038" s="1">
        <v>41609</v>
      </c>
      <c r="H1038" t="s">
        <v>29</v>
      </c>
      <c r="I1038" t="s">
        <v>30</v>
      </c>
      <c r="J1038">
        <v>90844</v>
      </c>
      <c r="K1038" t="s">
        <v>58</v>
      </c>
      <c r="L1038" t="s">
        <v>72</v>
      </c>
      <c r="M1038">
        <v>118</v>
      </c>
      <c r="N1038">
        <v>10</v>
      </c>
      <c r="O1038">
        <v>98</v>
      </c>
      <c r="P1038">
        <v>0</v>
      </c>
      <c r="Q1038">
        <v>2</v>
      </c>
      <c r="R1038" t="s">
        <v>44</v>
      </c>
      <c r="S1038" t="s">
        <v>45</v>
      </c>
      <c r="T1038" t="s">
        <v>35</v>
      </c>
      <c r="U1038" t="s">
        <v>36</v>
      </c>
      <c r="V1038">
        <v>232.67441700000001</v>
      </c>
      <c r="W1038" t="s">
        <v>56</v>
      </c>
      <c r="X1038" t="s">
        <v>38</v>
      </c>
    </row>
    <row r="1039" spans="1:24" x14ac:dyDescent="0.3">
      <c r="A1039" t="s">
        <v>1118</v>
      </c>
      <c r="B1039" t="s">
        <v>49</v>
      </c>
      <c r="C1039">
        <v>24723.183110000002</v>
      </c>
      <c r="D1039" t="s">
        <v>26</v>
      </c>
      <c r="E1039" t="s">
        <v>27</v>
      </c>
      <c r="F1039" t="s">
        <v>83</v>
      </c>
      <c r="G1039" s="1">
        <v>41610</v>
      </c>
      <c r="H1039" t="s">
        <v>29</v>
      </c>
      <c r="I1039" t="s">
        <v>30</v>
      </c>
      <c r="J1039">
        <v>44685</v>
      </c>
      <c r="K1039" t="s">
        <v>31</v>
      </c>
      <c r="L1039" t="s">
        <v>32</v>
      </c>
      <c r="M1039">
        <v>69</v>
      </c>
      <c r="N1039">
        <v>1</v>
      </c>
      <c r="O1039">
        <v>41</v>
      </c>
      <c r="P1039">
        <v>0</v>
      </c>
      <c r="Q1039">
        <v>2</v>
      </c>
      <c r="R1039" t="s">
        <v>44</v>
      </c>
      <c r="S1039" t="s">
        <v>89</v>
      </c>
      <c r="T1039" t="s">
        <v>63</v>
      </c>
      <c r="U1039" t="s">
        <v>36</v>
      </c>
      <c r="V1039">
        <v>331.2</v>
      </c>
      <c r="W1039" t="s">
        <v>47</v>
      </c>
      <c r="X1039" t="s">
        <v>38</v>
      </c>
    </row>
    <row r="1040" spans="1:24" x14ac:dyDescent="0.3">
      <c r="A1040" t="s">
        <v>1119</v>
      </c>
      <c r="B1040" t="s">
        <v>52</v>
      </c>
      <c r="C1040">
        <v>2838.0677839999998</v>
      </c>
      <c r="D1040" t="s">
        <v>26</v>
      </c>
      <c r="E1040" t="s">
        <v>41</v>
      </c>
      <c r="F1040" t="s">
        <v>28</v>
      </c>
      <c r="G1040" s="1">
        <v>41611</v>
      </c>
      <c r="H1040" t="s">
        <v>42</v>
      </c>
      <c r="I1040" t="s">
        <v>30</v>
      </c>
      <c r="J1040">
        <v>0</v>
      </c>
      <c r="K1040" t="s">
        <v>69</v>
      </c>
      <c r="L1040" t="s">
        <v>72</v>
      </c>
      <c r="M1040">
        <v>80</v>
      </c>
      <c r="N1040">
        <v>30</v>
      </c>
      <c r="O1040">
        <v>8</v>
      </c>
      <c r="P1040">
        <v>0</v>
      </c>
      <c r="Q1040">
        <v>1</v>
      </c>
      <c r="R1040" t="s">
        <v>44</v>
      </c>
      <c r="S1040" t="s">
        <v>59</v>
      </c>
      <c r="T1040" t="s">
        <v>35</v>
      </c>
      <c r="U1040" t="s">
        <v>64</v>
      </c>
      <c r="V1040">
        <v>336.50961000000001</v>
      </c>
      <c r="W1040" t="s">
        <v>47</v>
      </c>
      <c r="X1040" t="s">
        <v>38</v>
      </c>
    </row>
    <row r="1041" spans="1:24" x14ac:dyDescent="0.3">
      <c r="A1041" t="s">
        <v>1120</v>
      </c>
      <c r="B1041" t="s">
        <v>52</v>
      </c>
      <c r="C1041">
        <v>3848.4836479999999</v>
      </c>
      <c r="D1041" t="s">
        <v>26</v>
      </c>
      <c r="E1041" t="s">
        <v>41</v>
      </c>
      <c r="F1041" t="s">
        <v>83</v>
      </c>
      <c r="G1041" s="1">
        <v>41612</v>
      </c>
      <c r="H1041" t="s">
        <v>29</v>
      </c>
      <c r="I1041" t="s">
        <v>30</v>
      </c>
      <c r="J1041">
        <v>42589</v>
      </c>
      <c r="K1041" t="s">
        <v>31</v>
      </c>
      <c r="L1041" t="s">
        <v>72</v>
      </c>
      <c r="M1041">
        <v>98</v>
      </c>
      <c r="N1041">
        <v>8</v>
      </c>
      <c r="O1041">
        <v>73</v>
      </c>
      <c r="P1041">
        <v>0</v>
      </c>
      <c r="Q1041">
        <v>1</v>
      </c>
      <c r="R1041" t="s">
        <v>33</v>
      </c>
      <c r="S1041" t="s">
        <v>81</v>
      </c>
      <c r="T1041" t="s">
        <v>35</v>
      </c>
      <c r="U1041" t="s">
        <v>36</v>
      </c>
      <c r="V1041">
        <v>470.4</v>
      </c>
      <c r="W1041" t="s">
        <v>47</v>
      </c>
      <c r="X1041" t="s">
        <v>38</v>
      </c>
    </row>
    <row r="1042" spans="1:24" x14ac:dyDescent="0.3">
      <c r="A1042" t="s">
        <v>1121</v>
      </c>
      <c r="B1042" t="s">
        <v>61</v>
      </c>
      <c r="C1042">
        <v>19504.473900000001</v>
      </c>
      <c r="D1042" t="s">
        <v>26</v>
      </c>
      <c r="E1042" t="s">
        <v>27</v>
      </c>
      <c r="F1042" t="s">
        <v>28</v>
      </c>
      <c r="G1042" s="1">
        <v>41613</v>
      </c>
      <c r="H1042" t="s">
        <v>42</v>
      </c>
      <c r="I1042" t="s">
        <v>53</v>
      </c>
      <c r="J1042">
        <v>0</v>
      </c>
      <c r="K1042" t="s">
        <v>31</v>
      </c>
      <c r="L1042" t="s">
        <v>43</v>
      </c>
      <c r="M1042">
        <v>72</v>
      </c>
      <c r="N1042">
        <v>17</v>
      </c>
      <c r="O1042">
        <v>55</v>
      </c>
      <c r="P1042">
        <v>0</v>
      </c>
      <c r="Q1042">
        <v>2</v>
      </c>
      <c r="R1042" t="s">
        <v>44</v>
      </c>
      <c r="S1042" t="s">
        <v>59</v>
      </c>
      <c r="T1042" t="s">
        <v>46</v>
      </c>
      <c r="U1042" t="s">
        <v>36</v>
      </c>
      <c r="V1042">
        <v>345.6</v>
      </c>
      <c r="W1042" t="s">
        <v>47</v>
      </c>
      <c r="X1042" t="s">
        <v>38</v>
      </c>
    </row>
    <row r="1043" spans="1:24" x14ac:dyDescent="0.3">
      <c r="A1043" t="s">
        <v>1122</v>
      </c>
      <c r="B1043" t="s">
        <v>25</v>
      </c>
      <c r="C1043">
        <v>26900.270130000001</v>
      </c>
      <c r="D1043" t="s">
        <v>26</v>
      </c>
      <c r="E1043" t="s">
        <v>27</v>
      </c>
      <c r="F1043" t="s">
        <v>28</v>
      </c>
      <c r="G1043" s="1">
        <v>41614</v>
      </c>
      <c r="H1043" t="s">
        <v>29</v>
      </c>
      <c r="I1043" t="s">
        <v>30</v>
      </c>
      <c r="J1043">
        <v>63009</v>
      </c>
      <c r="K1043" t="s">
        <v>69</v>
      </c>
      <c r="L1043" t="s">
        <v>32</v>
      </c>
      <c r="M1043">
        <v>112</v>
      </c>
      <c r="N1043">
        <v>17</v>
      </c>
      <c r="O1043">
        <v>49</v>
      </c>
      <c r="P1043">
        <v>0</v>
      </c>
      <c r="Q1043">
        <v>2</v>
      </c>
      <c r="R1043" t="s">
        <v>44</v>
      </c>
      <c r="S1043" t="s">
        <v>45</v>
      </c>
      <c r="T1043" t="s">
        <v>46</v>
      </c>
      <c r="U1043" t="s">
        <v>55</v>
      </c>
      <c r="V1043">
        <v>485.28681499999999</v>
      </c>
      <c r="W1043" t="s">
        <v>119</v>
      </c>
      <c r="X1043" t="s">
        <v>78</v>
      </c>
    </row>
    <row r="1044" spans="1:24" x14ac:dyDescent="0.3">
      <c r="A1044" t="s">
        <v>1123</v>
      </c>
      <c r="B1044" t="s">
        <v>40</v>
      </c>
      <c r="C1044">
        <v>4361.3729409999996</v>
      </c>
      <c r="D1044" t="s">
        <v>26</v>
      </c>
      <c r="E1044" t="s">
        <v>50</v>
      </c>
      <c r="F1044" t="s">
        <v>83</v>
      </c>
      <c r="G1044" s="1">
        <v>41615</v>
      </c>
      <c r="H1044" t="s">
        <v>29</v>
      </c>
      <c r="I1044" t="s">
        <v>30</v>
      </c>
      <c r="J1044">
        <v>79583</v>
      </c>
      <c r="K1044" t="s">
        <v>31</v>
      </c>
      <c r="L1044" t="s">
        <v>32</v>
      </c>
      <c r="M1044">
        <v>109</v>
      </c>
      <c r="N1044">
        <v>12</v>
      </c>
      <c r="O1044">
        <v>76</v>
      </c>
      <c r="P1044">
        <v>2</v>
      </c>
      <c r="Q1044">
        <v>1</v>
      </c>
      <c r="R1044" t="s">
        <v>44</v>
      </c>
      <c r="S1044" t="s">
        <v>45</v>
      </c>
      <c r="T1044" t="s">
        <v>35</v>
      </c>
      <c r="U1044" t="s">
        <v>36</v>
      </c>
      <c r="V1044">
        <v>523.20000000000005</v>
      </c>
      <c r="W1044" t="s">
        <v>47</v>
      </c>
      <c r="X1044" t="s">
        <v>38</v>
      </c>
    </row>
    <row r="1045" spans="1:24" x14ac:dyDescent="0.3">
      <c r="A1045" t="s">
        <v>1124</v>
      </c>
      <c r="B1045" t="s">
        <v>40</v>
      </c>
      <c r="C1045">
        <v>2529.0775079999999</v>
      </c>
      <c r="D1045" t="s">
        <v>26</v>
      </c>
      <c r="E1045" t="s">
        <v>27</v>
      </c>
      <c r="F1045" t="s">
        <v>83</v>
      </c>
      <c r="G1045" s="1">
        <v>41616</v>
      </c>
      <c r="H1045" t="s">
        <v>29</v>
      </c>
      <c r="I1045" t="s">
        <v>30</v>
      </c>
      <c r="J1045">
        <v>89129</v>
      </c>
      <c r="K1045" t="s">
        <v>31</v>
      </c>
      <c r="L1045" t="s">
        <v>43</v>
      </c>
      <c r="M1045">
        <v>64</v>
      </c>
      <c r="N1045">
        <v>24</v>
      </c>
      <c r="O1045">
        <v>93</v>
      </c>
      <c r="P1045">
        <v>0</v>
      </c>
      <c r="Q1045">
        <v>1</v>
      </c>
      <c r="R1045" t="s">
        <v>44</v>
      </c>
      <c r="S1045" t="s">
        <v>45</v>
      </c>
      <c r="T1045" t="s">
        <v>63</v>
      </c>
      <c r="U1045" t="s">
        <v>76</v>
      </c>
      <c r="V1045">
        <v>328.87086799999997</v>
      </c>
      <c r="W1045" t="s">
        <v>47</v>
      </c>
      <c r="X1045" t="s">
        <v>38</v>
      </c>
    </row>
    <row r="1046" spans="1:24" x14ac:dyDescent="0.3">
      <c r="A1046" t="s">
        <v>1125</v>
      </c>
      <c r="B1046" t="s">
        <v>40</v>
      </c>
      <c r="C1046">
        <v>2504.4447519999999</v>
      </c>
      <c r="D1046" t="s">
        <v>26</v>
      </c>
      <c r="E1046" t="s">
        <v>27</v>
      </c>
      <c r="F1046" t="s">
        <v>66</v>
      </c>
      <c r="G1046" s="1">
        <v>41617</v>
      </c>
      <c r="H1046" t="s">
        <v>42</v>
      </c>
      <c r="I1046" t="s">
        <v>53</v>
      </c>
      <c r="J1046">
        <v>0</v>
      </c>
      <c r="K1046" t="s">
        <v>31</v>
      </c>
      <c r="L1046" t="s">
        <v>43</v>
      </c>
      <c r="M1046">
        <v>69</v>
      </c>
      <c r="N1046">
        <v>23</v>
      </c>
      <c r="O1046">
        <v>15</v>
      </c>
      <c r="P1046">
        <v>0</v>
      </c>
      <c r="Q1046">
        <v>1</v>
      </c>
      <c r="R1046" t="s">
        <v>44</v>
      </c>
      <c r="S1046" t="s">
        <v>89</v>
      </c>
      <c r="T1046" t="s">
        <v>63</v>
      </c>
      <c r="U1046" t="s">
        <v>76</v>
      </c>
      <c r="V1046">
        <v>496.8</v>
      </c>
      <c r="W1046" t="s">
        <v>47</v>
      </c>
      <c r="X1046" t="s">
        <v>38</v>
      </c>
    </row>
    <row r="1047" spans="1:24" x14ac:dyDescent="0.3">
      <c r="A1047" t="s">
        <v>1126</v>
      </c>
      <c r="B1047" t="s">
        <v>61</v>
      </c>
      <c r="C1047">
        <v>8649.700578</v>
      </c>
      <c r="D1047" t="s">
        <v>26</v>
      </c>
      <c r="E1047" t="s">
        <v>27</v>
      </c>
      <c r="F1047" t="s">
        <v>28</v>
      </c>
      <c r="G1047" s="1">
        <v>41618</v>
      </c>
      <c r="H1047" t="s">
        <v>29</v>
      </c>
      <c r="I1047" t="s">
        <v>30</v>
      </c>
      <c r="J1047">
        <v>94389</v>
      </c>
      <c r="K1047" t="s">
        <v>58</v>
      </c>
      <c r="L1047" t="s">
        <v>32</v>
      </c>
      <c r="M1047">
        <v>107</v>
      </c>
      <c r="N1047">
        <v>16</v>
      </c>
      <c r="O1047">
        <v>76</v>
      </c>
      <c r="P1047">
        <v>0</v>
      </c>
      <c r="Q1047">
        <v>8</v>
      </c>
      <c r="R1047" t="s">
        <v>33</v>
      </c>
      <c r="S1047" t="s">
        <v>34</v>
      </c>
      <c r="T1047" t="s">
        <v>63</v>
      </c>
      <c r="U1047" t="s">
        <v>55</v>
      </c>
      <c r="V1047">
        <v>85.063708000000005</v>
      </c>
      <c r="W1047" t="s">
        <v>56</v>
      </c>
      <c r="X1047" t="s">
        <v>38</v>
      </c>
    </row>
    <row r="1048" spans="1:24" x14ac:dyDescent="0.3">
      <c r="A1048" t="s">
        <v>1127</v>
      </c>
      <c r="B1048" t="s">
        <v>61</v>
      </c>
      <c r="C1048">
        <v>13668.35528</v>
      </c>
      <c r="D1048" t="s">
        <v>26</v>
      </c>
      <c r="E1048" t="s">
        <v>50</v>
      </c>
      <c r="F1048" t="s">
        <v>66</v>
      </c>
      <c r="G1048" s="1">
        <v>41619</v>
      </c>
      <c r="H1048" t="s">
        <v>42</v>
      </c>
      <c r="I1048" t="s">
        <v>30</v>
      </c>
      <c r="J1048">
        <v>0</v>
      </c>
      <c r="K1048" t="s">
        <v>31</v>
      </c>
      <c r="L1048" t="s">
        <v>43</v>
      </c>
      <c r="M1048">
        <v>197</v>
      </c>
      <c r="N1048">
        <v>5</v>
      </c>
      <c r="O1048">
        <v>50</v>
      </c>
      <c r="P1048">
        <v>0</v>
      </c>
      <c r="Q1048">
        <v>9</v>
      </c>
      <c r="R1048" t="s">
        <v>44</v>
      </c>
      <c r="S1048" t="s">
        <v>45</v>
      </c>
      <c r="T1048" t="s">
        <v>35</v>
      </c>
      <c r="U1048" t="s">
        <v>55</v>
      </c>
      <c r="V1048">
        <v>1418.4</v>
      </c>
      <c r="W1048" t="s">
        <v>56</v>
      </c>
      <c r="X1048" t="s">
        <v>38</v>
      </c>
    </row>
    <row r="1049" spans="1:24" x14ac:dyDescent="0.3">
      <c r="A1049" t="s">
        <v>1128</v>
      </c>
      <c r="B1049" t="s">
        <v>61</v>
      </c>
      <c r="C1049">
        <v>20635.084599999998</v>
      </c>
      <c r="D1049" t="s">
        <v>26</v>
      </c>
      <c r="E1049" t="s">
        <v>27</v>
      </c>
      <c r="F1049" t="s">
        <v>83</v>
      </c>
      <c r="G1049" s="1">
        <v>41620</v>
      </c>
      <c r="H1049" t="s">
        <v>29</v>
      </c>
      <c r="I1049" t="s">
        <v>30</v>
      </c>
      <c r="J1049">
        <v>84106</v>
      </c>
      <c r="K1049" t="s">
        <v>31</v>
      </c>
      <c r="L1049" t="s">
        <v>43</v>
      </c>
      <c r="M1049">
        <v>64</v>
      </c>
      <c r="N1049">
        <v>0</v>
      </c>
      <c r="O1049">
        <v>86</v>
      </c>
      <c r="P1049">
        <v>0</v>
      </c>
      <c r="Q1049">
        <v>2</v>
      </c>
      <c r="R1049" t="s">
        <v>44</v>
      </c>
      <c r="S1049" t="s">
        <v>45</v>
      </c>
      <c r="T1049" t="s">
        <v>35</v>
      </c>
      <c r="U1049" t="s">
        <v>76</v>
      </c>
      <c r="V1049">
        <v>334.40871700000002</v>
      </c>
      <c r="W1049" t="s">
        <v>37</v>
      </c>
      <c r="X1049" t="s">
        <v>38</v>
      </c>
    </row>
    <row r="1050" spans="1:24" x14ac:dyDescent="0.3">
      <c r="A1050" t="s">
        <v>1129</v>
      </c>
      <c r="B1050" t="s">
        <v>40</v>
      </c>
      <c r="C1050">
        <v>2517.5335810000001</v>
      </c>
      <c r="D1050" t="s">
        <v>26</v>
      </c>
      <c r="E1050" t="s">
        <v>27</v>
      </c>
      <c r="F1050" t="s">
        <v>66</v>
      </c>
      <c r="G1050" s="1">
        <v>41621</v>
      </c>
      <c r="H1050" t="s">
        <v>42</v>
      </c>
      <c r="I1050" t="s">
        <v>30</v>
      </c>
      <c r="J1050">
        <v>0</v>
      </c>
      <c r="K1050" t="s">
        <v>58</v>
      </c>
      <c r="L1050" t="s">
        <v>32</v>
      </c>
      <c r="M1050">
        <v>69</v>
      </c>
      <c r="N1050">
        <v>2</v>
      </c>
      <c r="O1050">
        <v>71</v>
      </c>
      <c r="P1050">
        <v>0</v>
      </c>
      <c r="Q1050">
        <v>1</v>
      </c>
      <c r="R1050" t="s">
        <v>44</v>
      </c>
      <c r="S1050" t="s">
        <v>45</v>
      </c>
      <c r="T1050" t="s">
        <v>63</v>
      </c>
      <c r="U1050" t="s">
        <v>55</v>
      </c>
      <c r="V1050">
        <v>42.096415</v>
      </c>
      <c r="W1050" t="s">
        <v>47</v>
      </c>
      <c r="X1050" t="s">
        <v>38</v>
      </c>
    </row>
    <row r="1051" spans="1:24" x14ac:dyDescent="0.3">
      <c r="A1051" t="s">
        <v>1130</v>
      </c>
      <c r="B1051" t="s">
        <v>52</v>
      </c>
      <c r="C1051">
        <v>5326.6776540000001</v>
      </c>
      <c r="D1051" t="s">
        <v>26</v>
      </c>
      <c r="E1051" t="s">
        <v>27</v>
      </c>
      <c r="F1051" t="s">
        <v>83</v>
      </c>
      <c r="G1051" s="1">
        <v>41622</v>
      </c>
      <c r="H1051" t="s">
        <v>29</v>
      </c>
      <c r="I1051" t="s">
        <v>30</v>
      </c>
      <c r="J1051">
        <v>76717</v>
      </c>
      <c r="K1051" t="s">
        <v>69</v>
      </c>
      <c r="L1051" t="s">
        <v>32</v>
      </c>
      <c r="M1051">
        <v>66</v>
      </c>
      <c r="N1051">
        <v>26</v>
      </c>
      <c r="O1051">
        <v>10</v>
      </c>
      <c r="P1051">
        <v>0</v>
      </c>
      <c r="Q1051">
        <v>6</v>
      </c>
      <c r="R1051" t="s">
        <v>44</v>
      </c>
      <c r="S1051" t="s">
        <v>45</v>
      </c>
      <c r="T1051" t="s">
        <v>85</v>
      </c>
      <c r="U1051" t="s">
        <v>55</v>
      </c>
      <c r="V1051">
        <v>300.52857899999998</v>
      </c>
      <c r="W1051" t="s">
        <v>37</v>
      </c>
      <c r="X1051" t="s">
        <v>99</v>
      </c>
    </row>
    <row r="1052" spans="1:24" x14ac:dyDescent="0.3">
      <c r="A1052" t="s">
        <v>1131</v>
      </c>
      <c r="B1052" t="s">
        <v>40</v>
      </c>
      <c r="C1052">
        <v>2600.2721310000002</v>
      </c>
      <c r="D1052" t="s">
        <v>26</v>
      </c>
      <c r="E1052" t="s">
        <v>27</v>
      </c>
      <c r="F1052" t="s">
        <v>83</v>
      </c>
      <c r="G1052" s="1">
        <v>41623</v>
      </c>
      <c r="H1052" t="s">
        <v>29</v>
      </c>
      <c r="I1052" t="s">
        <v>53</v>
      </c>
      <c r="J1052">
        <v>51978</v>
      </c>
      <c r="K1052" t="s">
        <v>58</v>
      </c>
      <c r="L1052" t="s">
        <v>32</v>
      </c>
      <c r="M1052">
        <v>66</v>
      </c>
      <c r="N1052">
        <v>18</v>
      </c>
      <c r="O1052">
        <v>81</v>
      </c>
      <c r="P1052">
        <v>0</v>
      </c>
      <c r="Q1052">
        <v>1</v>
      </c>
      <c r="R1052" t="s">
        <v>33</v>
      </c>
      <c r="S1052" t="s">
        <v>34</v>
      </c>
      <c r="T1052" t="s">
        <v>63</v>
      </c>
      <c r="U1052" t="s">
        <v>36</v>
      </c>
      <c r="V1052">
        <v>144.782152</v>
      </c>
      <c r="W1052" t="s">
        <v>47</v>
      </c>
      <c r="X1052" t="s">
        <v>38</v>
      </c>
    </row>
    <row r="1053" spans="1:24" x14ac:dyDescent="0.3">
      <c r="A1053" t="s">
        <v>1132</v>
      </c>
      <c r="B1053" t="s">
        <v>61</v>
      </c>
      <c r="C1053">
        <v>8534.7927540000001</v>
      </c>
      <c r="D1053" t="s">
        <v>26</v>
      </c>
      <c r="E1053" t="s">
        <v>27</v>
      </c>
      <c r="F1053" t="s">
        <v>28</v>
      </c>
      <c r="G1053" s="1">
        <v>41624</v>
      </c>
      <c r="H1053" t="s">
        <v>29</v>
      </c>
      <c r="I1053" t="s">
        <v>30</v>
      </c>
      <c r="J1053">
        <v>47325</v>
      </c>
      <c r="K1053" t="s">
        <v>58</v>
      </c>
      <c r="L1053" t="s">
        <v>32</v>
      </c>
      <c r="M1053">
        <v>107</v>
      </c>
      <c r="N1053">
        <v>0</v>
      </c>
      <c r="O1053">
        <v>92</v>
      </c>
      <c r="P1053">
        <v>0</v>
      </c>
      <c r="Q1053">
        <v>6</v>
      </c>
      <c r="R1053" t="s">
        <v>44</v>
      </c>
      <c r="S1053" t="s">
        <v>89</v>
      </c>
      <c r="T1053" t="s">
        <v>35</v>
      </c>
      <c r="U1053" t="s">
        <v>64</v>
      </c>
      <c r="V1053">
        <v>64.598215999999994</v>
      </c>
      <c r="W1053" t="s">
        <v>56</v>
      </c>
      <c r="X1053" t="s">
        <v>78</v>
      </c>
    </row>
    <row r="1054" spans="1:24" x14ac:dyDescent="0.3">
      <c r="A1054" t="s">
        <v>1133</v>
      </c>
      <c r="B1054" t="s">
        <v>61</v>
      </c>
      <c r="C1054">
        <v>8828.8349569999991</v>
      </c>
      <c r="D1054" t="s">
        <v>26</v>
      </c>
      <c r="E1054" t="s">
        <v>27</v>
      </c>
      <c r="F1054" t="s">
        <v>83</v>
      </c>
      <c r="G1054" s="1">
        <v>41625</v>
      </c>
      <c r="H1054" t="s">
        <v>29</v>
      </c>
      <c r="I1054" t="s">
        <v>53</v>
      </c>
      <c r="J1054">
        <v>86721</v>
      </c>
      <c r="K1054" t="s">
        <v>31</v>
      </c>
      <c r="L1054" t="s">
        <v>72</v>
      </c>
      <c r="M1054">
        <v>111</v>
      </c>
      <c r="N1054">
        <v>33</v>
      </c>
      <c r="O1054">
        <v>10</v>
      </c>
      <c r="P1054">
        <v>0</v>
      </c>
      <c r="Q1054">
        <v>3</v>
      </c>
      <c r="R1054" t="s">
        <v>33</v>
      </c>
      <c r="S1054" t="s">
        <v>54</v>
      </c>
      <c r="T1054" t="s">
        <v>85</v>
      </c>
      <c r="U1054" t="s">
        <v>55</v>
      </c>
      <c r="V1054">
        <v>532.79999999999995</v>
      </c>
      <c r="W1054" t="s">
        <v>56</v>
      </c>
      <c r="X1054" t="s">
        <v>99</v>
      </c>
    </row>
    <row r="1055" spans="1:24" x14ac:dyDescent="0.3">
      <c r="A1055" t="s">
        <v>1134</v>
      </c>
      <c r="B1055" t="s">
        <v>49</v>
      </c>
      <c r="C1055">
        <v>2248.4496330000002</v>
      </c>
      <c r="D1055" t="s">
        <v>62</v>
      </c>
      <c r="E1055" t="s">
        <v>27</v>
      </c>
      <c r="F1055" t="s">
        <v>28</v>
      </c>
      <c r="G1055" s="1">
        <v>41626</v>
      </c>
      <c r="H1055" t="s">
        <v>139</v>
      </c>
      <c r="I1055" t="s">
        <v>30</v>
      </c>
      <c r="J1055">
        <v>24910</v>
      </c>
      <c r="K1055" t="s">
        <v>31</v>
      </c>
      <c r="L1055" t="s">
        <v>43</v>
      </c>
      <c r="M1055">
        <v>63</v>
      </c>
      <c r="N1055">
        <v>7</v>
      </c>
      <c r="O1055">
        <v>63</v>
      </c>
      <c r="P1055">
        <v>1</v>
      </c>
      <c r="Q1055">
        <v>1</v>
      </c>
      <c r="R1055" t="s">
        <v>44</v>
      </c>
      <c r="S1055" t="s">
        <v>59</v>
      </c>
      <c r="T1055" t="s">
        <v>35</v>
      </c>
      <c r="U1055" t="s">
        <v>76</v>
      </c>
      <c r="V1055">
        <v>347.857619</v>
      </c>
      <c r="W1055" t="s">
        <v>47</v>
      </c>
      <c r="X1055" t="s">
        <v>38</v>
      </c>
    </row>
    <row r="1056" spans="1:24" x14ac:dyDescent="0.3">
      <c r="A1056" t="s">
        <v>1135</v>
      </c>
      <c r="B1056" t="s">
        <v>25</v>
      </c>
      <c r="C1056">
        <v>8861.1495360000008</v>
      </c>
      <c r="D1056" t="s">
        <v>26</v>
      </c>
      <c r="E1056" t="s">
        <v>27</v>
      </c>
      <c r="F1056" t="s">
        <v>66</v>
      </c>
      <c r="G1056" s="1">
        <v>41627</v>
      </c>
      <c r="H1056" t="s">
        <v>29</v>
      </c>
      <c r="I1056" t="s">
        <v>30</v>
      </c>
      <c r="J1056">
        <v>90125</v>
      </c>
      <c r="K1056" t="s">
        <v>58</v>
      </c>
      <c r="L1056" t="s">
        <v>32</v>
      </c>
      <c r="M1056">
        <v>110</v>
      </c>
      <c r="N1056">
        <v>1</v>
      </c>
      <c r="O1056">
        <v>72</v>
      </c>
      <c r="P1056">
        <v>0</v>
      </c>
      <c r="Q1056">
        <v>3</v>
      </c>
      <c r="R1056" t="s">
        <v>33</v>
      </c>
      <c r="S1056" t="s">
        <v>34</v>
      </c>
      <c r="T1056" t="s">
        <v>46</v>
      </c>
      <c r="U1056" t="s">
        <v>76</v>
      </c>
      <c r="V1056">
        <v>128.64594600000001</v>
      </c>
      <c r="W1056" t="s">
        <v>56</v>
      </c>
      <c r="X1056" t="s">
        <v>38</v>
      </c>
    </row>
    <row r="1057" spans="1:24" x14ac:dyDescent="0.3">
      <c r="A1057" t="s">
        <v>1136</v>
      </c>
      <c r="B1057" t="s">
        <v>61</v>
      </c>
      <c r="C1057">
        <v>4556.5929930000002</v>
      </c>
      <c r="D1057" t="s">
        <v>26</v>
      </c>
      <c r="E1057" t="s">
        <v>27</v>
      </c>
      <c r="F1057" t="s">
        <v>83</v>
      </c>
      <c r="G1057" s="1">
        <v>41628</v>
      </c>
      <c r="H1057" t="s">
        <v>42</v>
      </c>
      <c r="I1057" t="s">
        <v>53</v>
      </c>
      <c r="J1057">
        <v>0</v>
      </c>
      <c r="K1057" t="s">
        <v>31</v>
      </c>
      <c r="L1057" t="s">
        <v>43</v>
      </c>
      <c r="M1057">
        <v>73</v>
      </c>
      <c r="N1057">
        <v>24</v>
      </c>
      <c r="O1057">
        <v>40</v>
      </c>
      <c r="P1057">
        <v>2</v>
      </c>
      <c r="Q1057">
        <v>9</v>
      </c>
      <c r="R1057" t="s">
        <v>44</v>
      </c>
      <c r="S1057" t="s">
        <v>89</v>
      </c>
      <c r="T1057" t="s">
        <v>35</v>
      </c>
      <c r="U1057" t="s">
        <v>36</v>
      </c>
      <c r="V1057">
        <v>525.6</v>
      </c>
      <c r="W1057" t="s">
        <v>47</v>
      </c>
      <c r="X1057" t="s">
        <v>38</v>
      </c>
    </row>
    <row r="1058" spans="1:24" x14ac:dyDescent="0.3">
      <c r="A1058" t="s">
        <v>1137</v>
      </c>
      <c r="B1058" t="s">
        <v>61</v>
      </c>
      <c r="C1058">
        <v>2530.7051369999999</v>
      </c>
      <c r="D1058" t="s">
        <v>62</v>
      </c>
      <c r="E1058" t="s">
        <v>27</v>
      </c>
      <c r="F1058" t="s">
        <v>28</v>
      </c>
      <c r="G1058" s="1">
        <v>41629</v>
      </c>
      <c r="H1058" t="s">
        <v>29</v>
      </c>
      <c r="I1058" t="s">
        <v>30</v>
      </c>
      <c r="J1058">
        <v>89451</v>
      </c>
      <c r="K1058" t="s">
        <v>58</v>
      </c>
      <c r="L1058" t="s">
        <v>43</v>
      </c>
      <c r="M1058">
        <v>63</v>
      </c>
      <c r="N1058">
        <v>11</v>
      </c>
      <c r="O1058">
        <v>2</v>
      </c>
      <c r="P1058">
        <v>0</v>
      </c>
      <c r="Q1058">
        <v>1</v>
      </c>
      <c r="R1058" t="s">
        <v>33</v>
      </c>
      <c r="S1058" t="s">
        <v>34</v>
      </c>
      <c r="T1058" t="s">
        <v>63</v>
      </c>
      <c r="U1058" t="s">
        <v>64</v>
      </c>
      <c r="V1058">
        <v>61.769564000000003</v>
      </c>
      <c r="W1058" t="s">
        <v>47</v>
      </c>
      <c r="X1058" t="s">
        <v>38</v>
      </c>
    </row>
    <row r="1059" spans="1:24" x14ac:dyDescent="0.3">
      <c r="A1059" t="s">
        <v>1138</v>
      </c>
      <c r="B1059" t="s">
        <v>52</v>
      </c>
      <c r="C1059">
        <v>5251.9839959999999</v>
      </c>
      <c r="D1059" t="s">
        <v>26</v>
      </c>
      <c r="E1059" t="s">
        <v>27</v>
      </c>
      <c r="F1059" t="s">
        <v>66</v>
      </c>
      <c r="G1059" s="1">
        <v>41630</v>
      </c>
      <c r="H1059" t="s">
        <v>29</v>
      </c>
      <c r="I1059" t="s">
        <v>53</v>
      </c>
      <c r="J1059">
        <v>59537</v>
      </c>
      <c r="K1059" t="s">
        <v>31</v>
      </c>
      <c r="L1059" t="s">
        <v>32</v>
      </c>
      <c r="M1059">
        <v>66</v>
      </c>
      <c r="N1059">
        <v>23</v>
      </c>
      <c r="O1059">
        <v>5</v>
      </c>
      <c r="P1059">
        <v>0</v>
      </c>
      <c r="Q1059">
        <v>7</v>
      </c>
      <c r="R1059" t="s">
        <v>44</v>
      </c>
      <c r="S1059" t="s">
        <v>59</v>
      </c>
      <c r="T1059" t="s">
        <v>35</v>
      </c>
      <c r="U1059" t="s">
        <v>76</v>
      </c>
      <c r="V1059">
        <v>316.8</v>
      </c>
      <c r="W1059" t="s">
        <v>37</v>
      </c>
      <c r="X1059" t="s">
        <v>38</v>
      </c>
    </row>
    <row r="1060" spans="1:24" x14ac:dyDescent="0.3">
      <c r="A1060" t="s">
        <v>1139</v>
      </c>
      <c r="B1060" t="s">
        <v>61</v>
      </c>
      <c r="C1060">
        <v>6743.1192650000003</v>
      </c>
      <c r="D1060" t="s">
        <v>26</v>
      </c>
      <c r="E1060" t="s">
        <v>27</v>
      </c>
      <c r="F1060" t="s">
        <v>83</v>
      </c>
      <c r="G1060" s="1">
        <v>41631</v>
      </c>
      <c r="H1060" t="s">
        <v>42</v>
      </c>
      <c r="I1060" t="s">
        <v>53</v>
      </c>
      <c r="J1060">
        <v>0</v>
      </c>
      <c r="K1060" t="s">
        <v>31</v>
      </c>
      <c r="L1060" t="s">
        <v>43</v>
      </c>
      <c r="M1060">
        <v>199</v>
      </c>
      <c r="N1060">
        <v>6</v>
      </c>
      <c r="O1060">
        <v>37</v>
      </c>
      <c r="P1060">
        <v>0</v>
      </c>
      <c r="Q1060">
        <v>1</v>
      </c>
      <c r="R1060" t="s">
        <v>44</v>
      </c>
      <c r="S1060" t="s">
        <v>59</v>
      </c>
      <c r="T1060" t="s">
        <v>85</v>
      </c>
      <c r="U1060" t="s">
        <v>55</v>
      </c>
      <c r="V1060">
        <v>955.2</v>
      </c>
      <c r="W1060" t="s">
        <v>106</v>
      </c>
      <c r="X1060" t="s">
        <v>38</v>
      </c>
    </row>
    <row r="1061" spans="1:24" x14ac:dyDescent="0.3">
      <c r="A1061" t="s">
        <v>1140</v>
      </c>
      <c r="B1061" t="s">
        <v>61</v>
      </c>
      <c r="C1061">
        <v>14014.721289999999</v>
      </c>
      <c r="D1061" t="s">
        <v>26</v>
      </c>
      <c r="E1061" t="s">
        <v>27</v>
      </c>
      <c r="F1061" t="s">
        <v>66</v>
      </c>
      <c r="G1061" s="1">
        <v>41632</v>
      </c>
      <c r="H1061" t="s">
        <v>29</v>
      </c>
      <c r="I1061" t="s">
        <v>53</v>
      </c>
      <c r="J1061">
        <v>54193</v>
      </c>
      <c r="K1061" t="s">
        <v>31</v>
      </c>
      <c r="L1061" t="s">
        <v>32</v>
      </c>
      <c r="M1061">
        <v>117</v>
      </c>
      <c r="N1061">
        <v>2</v>
      </c>
      <c r="O1061">
        <v>83</v>
      </c>
      <c r="P1061">
        <v>0</v>
      </c>
      <c r="Q1061">
        <v>2</v>
      </c>
      <c r="R1061" t="s">
        <v>33</v>
      </c>
      <c r="S1061" t="s">
        <v>54</v>
      </c>
      <c r="T1061" t="s">
        <v>35</v>
      </c>
      <c r="U1061" t="s">
        <v>55</v>
      </c>
      <c r="V1061">
        <v>720.75294499999995</v>
      </c>
      <c r="W1061" t="s">
        <v>56</v>
      </c>
      <c r="X1061" t="s">
        <v>38</v>
      </c>
    </row>
    <row r="1062" spans="1:24" x14ac:dyDescent="0.3">
      <c r="A1062" t="s">
        <v>1141</v>
      </c>
      <c r="B1062" t="s">
        <v>61</v>
      </c>
      <c r="C1062">
        <v>9438.9156189999994</v>
      </c>
      <c r="D1062" t="s">
        <v>26</v>
      </c>
      <c r="E1062" t="s">
        <v>50</v>
      </c>
      <c r="F1062" t="s">
        <v>66</v>
      </c>
      <c r="G1062" s="1">
        <v>41633</v>
      </c>
      <c r="H1062" t="s">
        <v>29</v>
      </c>
      <c r="I1062" t="s">
        <v>53</v>
      </c>
      <c r="J1062">
        <v>86946</v>
      </c>
      <c r="K1062" t="s">
        <v>69</v>
      </c>
      <c r="L1062" t="s">
        <v>32</v>
      </c>
      <c r="M1062">
        <v>118</v>
      </c>
      <c r="N1062">
        <v>13</v>
      </c>
      <c r="O1062">
        <v>14</v>
      </c>
      <c r="P1062">
        <v>0</v>
      </c>
      <c r="Q1062">
        <v>7</v>
      </c>
      <c r="R1062" t="s">
        <v>44</v>
      </c>
      <c r="S1062" t="s">
        <v>59</v>
      </c>
      <c r="T1062" t="s">
        <v>63</v>
      </c>
      <c r="U1062" t="s">
        <v>36</v>
      </c>
      <c r="V1062">
        <v>340.65696300000002</v>
      </c>
      <c r="W1062" t="s">
        <v>47</v>
      </c>
      <c r="X1062" t="s">
        <v>38</v>
      </c>
    </row>
    <row r="1063" spans="1:24" x14ac:dyDescent="0.3">
      <c r="A1063" t="s">
        <v>1142</v>
      </c>
      <c r="B1063" t="s">
        <v>52</v>
      </c>
      <c r="C1063">
        <v>10506.771720000001</v>
      </c>
      <c r="D1063" t="s">
        <v>26</v>
      </c>
      <c r="E1063" t="s">
        <v>41</v>
      </c>
      <c r="F1063" t="s">
        <v>28</v>
      </c>
      <c r="G1063" s="1">
        <v>41634</v>
      </c>
      <c r="H1063" t="s">
        <v>42</v>
      </c>
      <c r="I1063" t="s">
        <v>30</v>
      </c>
      <c r="J1063">
        <v>0</v>
      </c>
      <c r="K1063" t="s">
        <v>31</v>
      </c>
      <c r="L1063" t="s">
        <v>32</v>
      </c>
      <c r="M1063">
        <v>92</v>
      </c>
      <c r="N1063">
        <v>15</v>
      </c>
      <c r="O1063">
        <v>36</v>
      </c>
      <c r="P1063">
        <v>0</v>
      </c>
      <c r="Q1063">
        <v>2</v>
      </c>
      <c r="R1063" t="s">
        <v>44</v>
      </c>
      <c r="S1063" t="s">
        <v>45</v>
      </c>
      <c r="T1063" t="s">
        <v>35</v>
      </c>
      <c r="U1063" t="s">
        <v>76</v>
      </c>
      <c r="V1063">
        <v>546.52489600000001</v>
      </c>
      <c r="W1063" t="s">
        <v>47</v>
      </c>
      <c r="X1063" t="s">
        <v>38</v>
      </c>
    </row>
    <row r="1064" spans="1:24" x14ac:dyDescent="0.3">
      <c r="A1064" t="s">
        <v>1143</v>
      </c>
      <c r="B1064" t="s">
        <v>40</v>
      </c>
      <c r="C1064">
        <v>4213.918619</v>
      </c>
      <c r="D1064" t="s">
        <v>26</v>
      </c>
      <c r="E1064" t="s">
        <v>50</v>
      </c>
      <c r="F1064" t="s">
        <v>83</v>
      </c>
      <c r="G1064" s="1">
        <v>41635</v>
      </c>
      <c r="H1064" t="s">
        <v>94</v>
      </c>
      <c r="I1064" t="s">
        <v>30</v>
      </c>
      <c r="J1064">
        <v>12160</v>
      </c>
      <c r="K1064" t="s">
        <v>69</v>
      </c>
      <c r="L1064" t="s">
        <v>32</v>
      </c>
      <c r="M1064">
        <v>109</v>
      </c>
      <c r="N1064">
        <v>5</v>
      </c>
      <c r="O1064">
        <v>34</v>
      </c>
      <c r="P1064">
        <v>0</v>
      </c>
      <c r="Q1064">
        <v>1</v>
      </c>
      <c r="R1064" t="s">
        <v>44</v>
      </c>
      <c r="S1064" t="s">
        <v>59</v>
      </c>
      <c r="T1064" t="s">
        <v>63</v>
      </c>
      <c r="U1064" t="s">
        <v>36</v>
      </c>
      <c r="V1064">
        <v>489.411833</v>
      </c>
      <c r="W1064" t="s">
        <v>47</v>
      </c>
      <c r="X1064" t="s">
        <v>38</v>
      </c>
    </row>
    <row r="1065" spans="1:24" x14ac:dyDescent="0.3">
      <c r="A1065" t="s">
        <v>1144</v>
      </c>
      <c r="B1065" t="s">
        <v>52</v>
      </c>
      <c r="C1065">
        <v>4773.6864249999999</v>
      </c>
      <c r="D1065" t="s">
        <v>26</v>
      </c>
      <c r="E1065" t="s">
        <v>27</v>
      </c>
      <c r="F1065" t="s">
        <v>66</v>
      </c>
      <c r="G1065" s="1">
        <v>41636</v>
      </c>
      <c r="H1065" t="s">
        <v>29</v>
      </c>
      <c r="I1065" t="s">
        <v>53</v>
      </c>
      <c r="J1065">
        <v>33701</v>
      </c>
      <c r="K1065" t="s">
        <v>69</v>
      </c>
      <c r="L1065" t="s">
        <v>43</v>
      </c>
      <c r="M1065">
        <v>63</v>
      </c>
      <c r="N1065">
        <v>16</v>
      </c>
      <c r="O1065">
        <v>67</v>
      </c>
      <c r="P1065">
        <v>0</v>
      </c>
      <c r="Q1065">
        <v>5</v>
      </c>
      <c r="R1065" t="s">
        <v>44</v>
      </c>
      <c r="S1065" t="s">
        <v>89</v>
      </c>
      <c r="T1065" t="s">
        <v>46</v>
      </c>
      <c r="U1065" t="s">
        <v>36</v>
      </c>
      <c r="V1065">
        <v>171.32585599999999</v>
      </c>
      <c r="W1065" t="s">
        <v>47</v>
      </c>
      <c r="X1065" t="s">
        <v>78</v>
      </c>
    </row>
    <row r="1066" spans="1:24" x14ac:dyDescent="0.3">
      <c r="A1066" t="s">
        <v>1145</v>
      </c>
      <c r="B1066" t="s">
        <v>25</v>
      </c>
      <c r="C1066">
        <v>4547.8925429999999</v>
      </c>
      <c r="D1066" t="s">
        <v>26</v>
      </c>
      <c r="E1066" t="s">
        <v>50</v>
      </c>
      <c r="F1066" t="s">
        <v>28</v>
      </c>
      <c r="G1066" s="1">
        <v>41637</v>
      </c>
      <c r="H1066" t="s">
        <v>29</v>
      </c>
      <c r="I1066" t="s">
        <v>53</v>
      </c>
      <c r="J1066">
        <v>33531</v>
      </c>
      <c r="K1066" t="s">
        <v>31</v>
      </c>
      <c r="L1066" t="s">
        <v>32</v>
      </c>
      <c r="M1066">
        <v>116</v>
      </c>
      <c r="N1066">
        <v>11</v>
      </c>
      <c r="O1066">
        <v>15</v>
      </c>
      <c r="P1066">
        <v>0</v>
      </c>
      <c r="Q1066">
        <v>1</v>
      </c>
      <c r="R1066" t="s">
        <v>44</v>
      </c>
      <c r="S1066" t="s">
        <v>45</v>
      </c>
      <c r="T1066" t="s">
        <v>85</v>
      </c>
      <c r="U1066" t="s">
        <v>36</v>
      </c>
      <c r="V1066">
        <v>801.57747800000004</v>
      </c>
      <c r="W1066" t="s">
        <v>37</v>
      </c>
      <c r="X1066" t="s">
        <v>38</v>
      </c>
    </row>
    <row r="1067" spans="1:24" x14ac:dyDescent="0.3">
      <c r="A1067" t="s">
        <v>1146</v>
      </c>
      <c r="B1067" t="s">
        <v>52</v>
      </c>
      <c r="C1067">
        <v>2842.266905</v>
      </c>
      <c r="D1067" t="s">
        <v>26</v>
      </c>
      <c r="E1067" t="s">
        <v>27</v>
      </c>
      <c r="F1067" t="s">
        <v>28</v>
      </c>
      <c r="G1067" s="1">
        <v>41638</v>
      </c>
      <c r="H1067" t="s">
        <v>29</v>
      </c>
      <c r="I1067" t="s">
        <v>53</v>
      </c>
      <c r="J1067">
        <v>69417</v>
      </c>
      <c r="K1067" t="s">
        <v>58</v>
      </c>
      <c r="L1067" t="s">
        <v>72</v>
      </c>
      <c r="M1067">
        <v>73</v>
      </c>
      <c r="N1067">
        <v>30</v>
      </c>
      <c r="O1067">
        <v>78</v>
      </c>
      <c r="P1067">
        <v>1</v>
      </c>
      <c r="Q1067">
        <v>1</v>
      </c>
      <c r="R1067" t="s">
        <v>44</v>
      </c>
      <c r="S1067" t="s">
        <v>59</v>
      </c>
      <c r="T1067" t="s">
        <v>35</v>
      </c>
      <c r="U1067" t="s">
        <v>76</v>
      </c>
      <c r="V1067">
        <v>30.874869</v>
      </c>
      <c r="W1067" t="s">
        <v>47</v>
      </c>
      <c r="X1067" t="s">
        <v>78</v>
      </c>
    </row>
    <row r="1068" spans="1:24" x14ac:dyDescent="0.3">
      <c r="A1068" t="s">
        <v>1147</v>
      </c>
      <c r="B1068" t="s">
        <v>61</v>
      </c>
      <c r="C1068">
        <v>3059.5503210000002</v>
      </c>
      <c r="D1068" t="s">
        <v>26</v>
      </c>
      <c r="E1068" t="s">
        <v>41</v>
      </c>
      <c r="F1068" t="s">
        <v>68</v>
      </c>
      <c r="G1068" s="1">
        <v>41639</v>
      </c>
      <c r="H1068" t="s">
        <v>29</v>
      </c>
      <c r="I1068" t="s">
        <v>53</v>
      </c>
      <c r="J1068">
        <v>38644</v>
      </c>
      <c r="K1068" t="s">
        <v>69</v>
      </c>
      <c r="L1068" t="s">
        <v>32</v>
      </c>
      <c r="M1068">
        <v>78</v>
      </c>
      <c r="N1068">
        <v>28</v>
      </c>
      <c r="O1068">
        <v>0</v>
      </c>
      <c r="P1068">
        <v>1</v>
      </c>
      <c r="Q1068">
        <v>1</v>
      </c>
      <c r="R1068" t="s">
        <v>44</v>
      </c>
      <c r="S1068" t="s">
        <v>45</v>
      </c>
      <c r="T1068" t="s">
        <v>46</v>
      </c>
      <c r="U1068" t="s">
        <v>64</v>
      </c>
      <c r="V1068">
        <v>361.455219</v>
      </c>
      <c r="W1068" t="s">
        <v>47</v>
      </c>
      <c r="X1068" t="s">
        <v>38</v>
      </c>
    </row>
    <row r="1069" spans="1:24" x14ac:dyDescent="0.3">
      <c r="A1069" t="s">
        <v>1148</v>
      </c>
      <c r="B1069" t="s">
        <v>52</v>
      </c>
      <c r="C1069">
        <v>20314.997599999999</v>
      </c>
      <c r="D1069" t="s">
        <v>26</v>
      </c>
      <c r="E1069" t="s">
        <v>27</v>
      </c>
      <c r="F1069" t="s">
        <v>83</v>
      </c>
      <c r="G1069" s="1">
        <v>41640</v>
      </c>
      <c r="H1069" t="s">
        <v>29</v>
      </c>
      <c r="I1069" t="s">
        <v>30</v>
      </c>
      <c r="J1069">
        <v>63209</v>
      </c>
      <c r="K1069" t="s">
        <v>58</v>
      </c>
      <c r="L1069" t="s">
        <v>32</v>
      </c>
      <c r="M1069">
        <v>102</v>
      </c>
      <c r="N1069">
        <v>20</v>
      </c>
      <c r="O1069">
        <v>28</v>
      </c>
      <c r="P1069">
        <v>2</v>
      </c>
      <c r="Q1069">
        <v>2</v>
      </c>
      <c r="R1069" t="s">
        <v>44</v>
      </c>
      <c r="S1069" t="s">
        <v>45</v>
      </c>
      <c r="T1069" t="s">
        <v>35</v>
      </c>
      <c r="U1069" t="s">
        <v>36</v>
      </c>
      <c r="V1069">
        <v>207.320041</v>
      </c>
      <c r="W1069" t="s">
        <v>56</v>
      </c>
      <c r="X1069" t="s">
        <v>78</v>
      </c>
    </row>
    <row r="1070" spans="1:24" x14ac:dyDescent="0.3">
      <c r="A1070" t="s">
        <v>1149</v>
      </c>
      <c r="B1070" t="s">
        <v>40</v>
      </c>
      <c r="C1070">
        <v>3239.124699</v>
      </c>
      <c r="D1070" t="s">
        <v>26</v>
      </c>
      <c r="E1070" t="s">
        <v>41</v>
      </c>
      <c r="F1070" t="s">
        <v>28</v>
      </c>
      <c r="G1070" s="1">
        <v>41641</v>
      </c>
      <c r="H1070" t="s">
        <v>94</v>
      </c>
      <c r="I1070" t="s">
        <v>30</v>
      </c>
      <c r="J1070">
        <v>16061</v>
      </c>
      <c r="K1070" t="s">
        <v>31</v>
      </c>
      <c r="L1070" t="s">
        <v>43</v>
      </c>
      <c r="M1070">
        <v>88</v>
      </c>
      <c r="N1070">
        <v>26</v>
      </c>
      <c r="O1070">
        <v>23</v>
      </c>
      <c r="P1070">
        <v>0</v>
      </c>
      <c r="Q1070">
        <v>1</v>
      </c>
      <c r="R1070" t="s">
        <v>44</v>
      </c>
      <c r="S1070" t="s">
        <v>89</v>
      </c>
      <c r="T1070" t="s">
        <v>46</v>
      </c>
      <c r="U1070" t="s">
        <v>64</v>
      </c>
      <c r="V1070">
        <v>633.6</v>
      </c>
      <c r="W1070" t="s">
        <v>47</v>
      </c>
      <c r="X1070" t="s">
        <v>38</v>
      </c>
    </row>
    <row r="1071" spans="1:24" x14ac:dyDescent="0.3">
      <c r="A1071" t="s">
        <v>1150</v>
      </c>
      <c r="B1071" t="s">
        <v>52</v>
      </c>
      <c r="C1071">
        <v>4626.801093</v>
      </c>
      <c r="D1071" t="s">
        <v>62</v>
      </c>
      <c r="E1071" t="s">
        <v>27</v>
      </c>
      <c r="F1071" t="s">
        <v>68</v>
      </c>
      <c r="G1071" s="1">
        <v>41642</v>
      </c>
      <c r="H1071" t="s">
        <v>29</v>
      </c>
      <c r="I1071" t="s">
        <v>30</v>
      </c>
      <c r="J1071">
        <v>79487</v>
      </c>
      <c r="K1071" t="s">
        <v>31</v>
      </c>
      <c r="L1071" t="s">
        <v>72</v>
      </c>
      <c r="M1071">
        <v>114</v>
      </c>
      <c r="N1071">
        <v>20</v>
      </c>
      <c r="O1071">
        <v>87</v>
      </c>
      <c r="P1071">
        <v>0</v>
      </c>
      <c r="Q1071">
        <v>1</v>
      </c>
      <c r="R1071" t="s">
        <v>74</v>
      </c>
      <c r="S1071" t="s">
        <v>130</v>
      </c>
      <c r="T1071" t="s">
        <v>63</v>
      </c>
      <c r="U1071" t="s">
        <v>76</v>
      </c>
      <c r="V1071">
        <v>547.20000000000005</v>
      </c>
      <c r="W1071" t="s">
        <v>56</v>
      </c>
      <c r="X1071" t="s">
        <v>38</v>
      </c>
    </row>
    <row r="1072" spans="1:24" x14ac:dyDescent="0.3">
      <c r="A1072" t="s">
        <v>1151</v>
      </c>
      <c r="B1072" t="s">
        <v>52</v>
      </c>
      <c r="C1072">
        <v>8997.0402439999998</v>
      </c>
      <c r="D1072" t="s">
        <v>26</v>
      </c>
      <c r="E1072" t="s">
        <v>50</v>
      </c>
      <c r="F1072" t="s">
        <v>66</v>
      </c>
      <c r="G1072" s="1">
        <v>41643</v>
      </c>
      <c r="H1072" t="s">
        <v>29</v>
      </c>
      <c r="I1072" t="s">
        <v>30</v>
      </c>
      <c r="J1072">
        <v>54230</v>
      </c>
      <c r="K1072" t="s">
        <v>31</v>
      </c>
      <c r="L1072" t="s">
        <v>32</v>
      </c>
      <c r="M1072">
        <v>112</v>
      </c>
      <c r="N1072">
        <v>10</v>
      </c>
      <c r="O1072">
        <v>21</v>
      </c>
      <c r="P1072">
        <v>0</v>
      </c>
      <c r="Q1072">
        <v>9</v>
      </c>
      <c r="R1072" t="s">
        <v>44</v>
      </c>
      <c r="S1072" t="s">
        <v>89</v>
      </c>
      <c r="T1072" t="s">
        <v>63</v>
      </c>
      <c r="U1072" t="s">
        <v>36</v>
      </c>
      <c r="V1072">
        <v>537.6</v>
      </c>
      <c r="W1072" t="s">
        <v>37</v>
      </c>
      <c r="X1072" t="s">
        <v>38</v>
      </c>
    </row>
    <row r="1073" spans="1:24" x14ac:dyDescent="0.3">
      <c r="A1073" t="s">
        <v>1152</v>
      </c>
      <c r="B1073" t="s">
        <v>61</v>
      </c>
      <c r="C1073">
        <v>25807.062999999998</v>
      </c>
      <c r="D1073" t="s">
        <v>62</v>
      </c>
      <c r="E1073" t="s">
        <v>41</v>
      </c>
      <c r="F1073" t="s">
        <v>66</v>
      </c>
      <c r="G1073" s="1">
        <v>41644</v>
      </c>
      <c r="H1073" t="s">
        <v>29</v>
      </c>
      <c r="I1073" t="s">
        <v>30</v>
      </c>
      <c r="J1073">
        <v>71210</v>
      </c>
      <c r="K1073" t="s">
        <v>31</v>
      </c>
      <c r="L1073" t="s">
        <v>32</v>
      </c>
      <c r="M1073">
        <v>214</v>
      </c>
      <c r="N1073">
        <v>8</v>
      </c>
      <c r="O1073">
        <v>89</v>
      </c>
      <c r="P1073">
        <v>1</v>
      </c>
      <c r="Q1073">
        <v>2</v>
      </c>
      <c r="R1073" t="s">
        <v>44</v>
      </c>
      <c r="S1073" t="s">
        <v>89</v>
      </c>
      <c r="T1073" t="s">
        <v>35</v>
      </c>
      <c r="U1073" t="s">
        <v>76</v>
      </c>
      <c r="V1073">
        <v>1027.2</v>
      </c>
      <c r="W1073" t="s">
        <v>159</v>
      </c>
      <c r="X1073" t="s">
        <v>78</v>
      </c>
    </row>
    <row r="1074" spans="1:24" x14ac:dyDescent="0.3">
      <c r="A1074" t="s">
        <v>1153</v>
      </c>
      <c r="B1074" t="s">
        <v>40</v>
      </c>
      <c r="C1074">
        <v>3808.122147</v>
      </c>
      <c r="D1074" t="s">
        <v>62</v>
      </c>
      <c r="E1074" t="s">
        <v>41</v>
      </c>
      <c r="F1074" t="s">
        <v>66</v>
      </c>
      <c r="G1074" s="1">
        <v>41645</v>
      </c>
      <c r="H1074" t="s">
        <v>29</v>
      </c>
      <c r="I1074" t="s">
        <v>30</v>
      </c>
      <c r="J1074">
        <v>94903</v>
      </c>
      <c r="K1074" t="s">
        <v>31</v>
      </c>
      <c r="L1074" t="s">
        <v>32</v>
      </c>
      <c r="M1074">
        <v>94</v>
      </c>
      <c r="N1074">
        <v>3</v>
      </c>
      <c r="O1074">
        <v>38</v>
      </c>
      <c r="P1074">
        <v>0</v>
      </c>
      <c r="Q1074">
        <v>1</v>
      </c>
      <c r="R1074" t="s">
        <v>33</v>
      </c>
      <c r="S1074" t="s">
        <v>54</v>
      </c>
      <c r="T1074" t="s">
        <v>63</v>
      </c>
      <c r="U1074" t="s">
        <v>36</v>
      </c>
      <c r="V1074">
        <v>451.2</v>
      </c>
      <c r="W1074" t="s">
        <v>37</v>
      </c>
      <c r="X1074" t="s">
        <v>78</v>
      </c>
    </row>
    <row r="1075" spans="1:24" x14ac:dyDescent="0.3">
      <c r="A1075" t="s">
        <v>1154</v>
      </c>
      <c r="B1075" t="s">
        <v>40</v>
      </c>
      <c r="C1075">
        <v>7614.1379809999999</v>
      </c>
      <c r="D1075" t="s">
        <v>26</v>
      </c>
      <c r="E1075" t="s">
        <v>41</v>
      </c>
      <c r="F1075" t="s">
        <v>28</v>
      </c>
      <c r="G1075" s="1">
        <v>41646</v>
      </c>
      <c r="H1075" t="s">
        <v>29</v>
      </c>
      <c r="I1075" t="s">
        <v>53</v>
      </c>
      <c r="J1075">
        <v>27293</v>
      </c>
      <c r="K1075" t="s">
        <v>31</v>
      </c>
      <c r="L1075" t="s">
        <v>32</v>
      </c>
      <c r="M1075">
        <v>96</v>
      </c>
      <c r="N1075">
        <v>20</v>
      </c>
      <c r="O1075">
        <v>55</v>
      </c>
      <c r="P1075">
        <v>0</v>
      </c>
      <c r="Q1075">
        <v>6</v>
      </c>
      <c r="R1075" t="s">
        <v>44</v>
      </c>
      <c r="S1075" t="s">
        <v>45</v>
      </c>
      <c r="T1075" t="s">
        <v>63</v>
      </c>
      <c r="U1075" t="s">
        <v>64</v>
      </c>
      <c r="V1075">
        <v>469.03090700000001</v>
      </c>
      <c r="W1075" t="s">
        <v>37</v>
      </c>
      <c r="X1075" t="s">
        <v>38</v>
      </c>
    </row>
    <row r="1076" spans="1:24" x14ac:dyDescent="0.3">
      <c r="A1076" t="s">
        <v>1155</v>
      </c>
      <c r="B1076" t="s">
        <v>52</v>
      </c>
      <c r="C1076">
        <v>6898.4553150000002</v>
      </c>
      <c r="D1076" t="s">
        <v>26</v>
      </c>
      <c r="E1076" t="s">
        <v>50</v>
      </c>
      <c r="F1076" t="s">
        <v>68</v>
      </c>
      <c r="G1076" s="1">
        <v>41647</v>
      </c>
      <c r="H1076" t="s">
        <v>29</v>
      </c>
      <c r="I1076" t="s">
        <v>30</v>
      </c>
      <c r="J1076">
        <v>70950</v>
      </c>
      <c r="K1076" t="s">
        <v>69</v>
      </c>
      <c r="L1076" t="s">
        <v>32</v>
      </c>
      <c r="M1076">
        <v>171</v>
      </c>
      <c r="N1076">
        <v>6</v>
      </c>
      <c r="O1076">
        <v>12</v>
      </c>
      <c r="P1076">
        <v>0</v>
      </c>
      <c r="Q1076">
        <v>1</v>
      </c>
      <c r="R1076" t="s">
        <v>44</v>
      </c>
      <c r="S1076" t="s">
        <v>45</v>
      </c>
      <c r="T1076" t="s">
        <v>85</v>
      </c>
      <c r="U1076" t="s">
        <v>55</v>
      </c>
      <c r="V1076">
        <v>565.929394</v>
      </c>
      <c r="W1076" t="s">
        <v>119</v>
      </c>
      <c r="X1076" t="s">
        <v>38</v>
      </c>
    </row>
    <row r="1077" spans="1:24" x14ac:dyDescent="0.3">
      <c r="A1077" t="s">
        <v>1156</v>
      </c>
      <c r="B1077" t="s">
        <v>61</v>
      </c>
      <c r="C1077">
        <v>2298.3791660000002</v>
      </c>
      <c r="D1077" t="s">
        <v>26</v>
      </c>
      <c r="E1077" t="s">
        <v>27</v>
      </c>
      <c r="F1077" t="s">
        <v>66</v>
      </c>
      <c r="G1077" s="1">
        <v>41648</v>
      </c>
      <c r="H1077" t="s">
        <v>42</v>
      </c>
      <c r="I1077" t="s">
        <v>53</v>
      </c>
      <c r="J1077">
        <v>0</v>
      </c>
      <c r="K1077" t="s">
        <v>31</v>
      </c>
      <c r="L1077" t="s">
        <v>32</v>
      </c>
      <c r="M1077">
        <v>63</v>
      </c>
      <c r="N1077">
        <v>19</v>
      </c>
      <c r="O1077">
        <v>9</v>
      </c>
      <c r="P1077">
        <v>0</v>
      </c>
      <c r="Q1077">
        <v>1</v>
      </c>
      <c r="R1077" t="s">
        <v>33</v>
      </c>
      <c r="S1077" t="s">
        <v>81</v>
      </c>
      <c r="T1077" t="s">
        <v>63</v>
      </c>
      <c r="U1077" t="s">
        <v>76</v>
      </c>
      <c r="V1077">
        <v>302.39999999999998</v>
      </c>
      <c r="W1077" t="s">
        <v>47</v>
      </c>
      <c r="X1077" t="s">
        <v>78</v>
      </c>
    </row>
    <row r="1078" spans="1:24" x14ac:dyDescent="0.3">
      <c r="A1078" t="s">
        <v>1157</v>
      </c>
      <c r="B1078" t="s">
        <v>61</v>
      </c>
      <c r="C1078">
        <v>2806.6961379999998</v>
      </c>
      <c r="D1078" t="s">
        <v>26</v>
      </c>
      <c r="E1078" t="s">
        <v>27</v>
      </c>
      <c r="F1078" t="s">
        <v>122</v>
      </c>
      <c r="G1078" s="1">
        <v>41649</v>
      </c>
      <c r="H1078" t="s">
        <v>29</v>
      </c>
      <c r="I1078" t="s">
        <v>30</v>
      </c>
      <c r="J1078">
        <v>37009</v>
      </c>
      <c r="K1078" t="s">
        <v>58</v>
      </c>
      <c r="L1078" t="s">
        <v>43</v>
      </c>
      <c r="M1078">
        <v>71</v>
      </c>
      <c r="N1078">
        <v>1</v>
      </c>
      <c r="O1078">
        <v>45</v>
      </c>
      <c r="P1078">
        <v>0</v>
      </c>
      <c r="Q1078">
        <v>1</v>
      </c>
      <c r="R1078" t="s">
        <v>33</v>
      </c>
      <c r="S1078" t="s">
        <v>54</v>
      </c>
      <c r="T1078" t="s">
        <v>35</v>
      </c>
      <c r="U1078" t="s">
        <v>76</v>
      </c>
      <c r="V1078">
        <v>145.673348</v>
      </c>
      <c r="W1078" t="s">
        <v>37</v>
      </c>
      <c r="X1078" t="s">
        <v>38</v>
      </c>
    </row>
    <row r="1079" spans="1:24" x14ac:dyDescent="0.3">
      <c r="A1079" t="s">
        <v>1158</v>
      </c>
      <c r="B1079" t="s">
        <v>49</v>
      </c>
      <c r="C1079">
        <v>5206.1181790000001</v>
      </c>
      <c r="D1079" t="s">
        <v>26</v>
      </c>
      <c r="E1079" t="s">
        <v>27</v>
      </c>
      <c r="F1079" t="s">
        <v>66</v>
      </c>
      <c r="G1079" s="1">
        <v>41650</v>
      </c>
      <c r="H1079" t="s">
        <v>29</v>
      </c>
      <c r="I1079" t="s">
        <v>53</v>
      </c>
      <c r="J1079">
        <v>52629</v>
      </c>
      <c r="K1079" t="s">
        <v>58</v>
      </c>
      <c r="L1079" t="s">
        <v>32</v>
      </c>
      <c r="M1079">
        <v>65</v>
      </c>
      <c r="N1079">
        <v>30</v>
      </c>
      <c r="O1079">
        <v>22</v>
      </c>
      <c r="P1079">
        <v>0</v>
      </c>
      <c r="Q1079">
        <v>6</v>
      </c>
      <c r="R1079" t="s">
        <v>44</v>
      </c>
      <c r="S1079" t="s">
        <v>45</v>
      </c>
      <c r="T1079" t="s">
        <v>35</v>
      </c>
      <c r="U1079" t="s">
        <v>76</v>
      </c>
      <c r="V1079">
        <v>136.68414100000001</v>
      </c>
      <c r="W1079" t="s">
        <v>47</v>
      </c>
      <c r="X1079" t="s">
        <v>38</v>
      </c>
    </row>
    <row r="1080" spans="1:24" x14ac:dyDescent="0.3">
      <c r="A1080" t="s">
        <v>1159</v>
      </c>
      <c r="B1080" t="s">
        <v>52</v>
      </c>
      <c r="C1080">
        <v>45708.653420000002</v>
      </c>
      <c r="D1080" t="s">
        <v>26</v>
      </c>
      <c r="E1080" t="s">
        <v>27</v>
      </c>
      <c r="F1080" t="s">
        <v>28</v>
      </c>
      <c r="G1080" s="1">
        <v>41651</v>
      </c>
      <c r="H1080" t="s">
        <v>29</v>
      </c>
      <c r="I1080" t="s">
        <v>30</v>
      </c>
      <c r="J1080">
        <v>31264</v>
      </c>
      <c r="K1080" t="s">
        <v>69</v>
      </c>
      <c r="L1080" t="s">
        <v>72</v>
      </c>
      <c r="M1080">
        <v>198</v>
      </c>
      <c r="N1080">
        <v>9</v>
      </c>
      <c r="O1080">
        <v>54</v>
      </c>
      <c r="P1080">
        <v>1</v>
      </c>
      <c r="Q1080">
        <v>2</v>
      </c>
      <c r="R1080" t="s">
        <v>44</v>
      </c>
      <c r="S1080" t="s">
        <v>89</v>
      </c>
      <c r="T1080" t="s">
        <v>63</v>
      </c>
      <c r="U1080" t="s">
        <v>76</v>
      </c>
      <c r="V1080">
        <v>825.65774599999997</v>
      </c>
      <c r="W1080" t="s">
        <v>106</v>
      </c>
      <c r="X1080" t="s">
        <v>38</v>
      </c>
    </row>
    <row r="1081" spans="1:24" x14ac:dyDescent="0.3">
      <c r="A1081" t="s">
        <v>1160</v>
      </c>
      <c r="B1081" t="s">
        <v>61</v>
      </c>
      <c r="C1081">
        <v>8007.3491080000003</v>
      </c>
      <c r="D1081" t="s">
        <v>26</v>
      </c>
      <c r="E1081" t="s">
        <v>27</v>
      </c>
      <c r="F1081" t="s">
        <v>66</v>
      </c>
      <c r="G1081" s="1">
        <v>41652</v>
      </c>
      <c r="H1081" t="s">
        <v>29</v>
      </c>
      <c r="I1081" t="s">
        <v>30</v>
      </c>
      <c r="J1081">
        <v>65473</v>
      </c>
      <c r="K1081" t="s">
        <v>69</v>
      </c>
      <c r="L1081" t="s">
        <v>32</v>
      </c>
      <c r="M1081">
        <v>67</v>
      </c>
      <c r="N1081">
        <v>4</v>
      </c>
      <c r="O1081">
        <v>14</v>
      </c>
      <c r="P1081">
        <v>0</v>
      </c>
      <c r="Q1081">
        <v>2</v>
      </c>
      <c r="R1081" t="s">
        <v>44</v>
      </c>
      <c r="S1081" t="s">
        <v>59</v>
      </c>
      <c r="T1081" t="s">
        <v>63</v>
      </c>
      <c r="U1081" t="s">
        <v>55</v>
      </c>
      <c r="V1081">
        <v>277.68566700000002</v>
      </c>
      <c r="W1081" t="s">
        <v>47</v>
      </c>
      <c r="X1081" t="s">
        <v>38</v>
      </c>
    </row>
    <row r="1082" spans="1:24" x14ac:dyDescent="0.3">
      <c r="A1082" t="s">
        <v>1161</v>
      </c>
      <c r="B1082" t="s">
        <v>25</v>
      </c>
      <c r="C1082">
        <v>2321.8836700000002</v>
      </c>
      <c r="D1082" t="s">
        <v>26</v>
      </c>
      <c r="E1082" t="s">
        <v>27</v>
      </c>
      <c r="F1082" t="s">
        <v>83</v>
      </c>
      <c r="G1082" s="1">
        <v>41653</v>
      </c>
      <c r="H1082" t="s">
        <v>42</v>
      </c>
      <c r="I1082" t="s">
        <v>30</v>
      </c>
      <c r="J1082">
        <v>0</v>
      </c>
      <c r="K1082" t="s">
        <v>31</v>
      </c>
      <c r="L1082" t="s">
        <v>43</v>
      </c>
      <c r="M1082">
        <v>65</v>
      </c>
      <c r="N1082">
        <v>13</v>
      </c>
      <c r="O1082">
        <v>7</v>
      </c>
      <c r="P1082">
        <v>0</v>
      </c>
      <c r="Q1082">
        <v>1</v>
      </c>
      <c r="R1082" t="s">
        <v>44</v>
      </c>
      <c r="S1082" t="s">
        <v>45</v>
      </c>
      <c r="T1082" t="s">
        <v>63</v>
      </c>
      <c r="U1082" t="s">
        <v>36</v>
      </c>
      <c r="V1082">
        <v>468</v>
      </c>
      <c r="W1082" t="s">
        <v>47</v>
      </c>
      <c r="X1082" t="s">
        <v>38</v>
      </c>
    </row>
    <row r="1083" spans="1:24" x14ac:dyDescent="0.3">
      <c r="A1083" t="s">
        <v>1162</v>
      </c>
      <c r="B1083" t="s">
        <v>61</v>
      </c>
      <c r="C1083">
        <v>2463.236825</v>
      </c>
      <c r="D1083" t="s">
        <v>26</v>
      </c>
      <c r="E1083" t="s">
        <v>27</v>
      </c>
      <c r="F1083" t="s">
        <v>83</v>
      </c>
      <c r="G1083" s="1">
        <v>41654</v>
      </c>
      <c r="H1083" t="s">
        <v>29</v>
      </c>
      <c r="I1083" t="s">
        <v>53</v>
      </c>
      <c r="J1083">
        <v>99144</v>
      </c>
      <c r="K1083" t="s">
        <v>31</v>
      </c>
      <c r="L1083" t="s">
        <v>32</v>
      </c>
      <c r="M1083">
        <v>61</v>
      </c>
      <c r="N1083">
        <v>29</v>
      </c>
      <c r="O1083">
        <v>51</v>
      </c>
      <c r="P1083">
        <v>0</v>
      </c>
      <c r="Q1083">
        <v>1</v>
      </c>
      <c r="R1083" t="s">
        <v>33</v>
      </c>
      <c r="S1083" t="s">
        <v>54</v>
      </c>
      <c r="T1083" t="s">
        <v>63</v>
      </c>
      <c r="U1083" t="s">
        <v>55</v>
      </c>
      <c r="V1083">
        <v>292.8</v>
      </c>
      <c r="W1083" t="s">
        <v>47</v>
      </c>
      <c r="X1083" t="s">
        <v>38</v>
      </c>
    </row>
    <row r="1084" spans="1:24" x14ac:dyDescent="0.3">
      <c r="A1084" t="s">
        <v>1163</v>
      </c>
      <c r="B1084" t="s">
        <v>52</v>
      </c>
      <c r="C1084">
        <v>5498.9406790000003</v>
      </c>
      <c r="D1084" t="s">
        <v>62</v>
      </c>
      <c r="E1084" t="s">
        <v>27</v>
      </c>
      <c r="F1084" t="s">
        <v>66</v>
      </c>
      <c r="G1084" s="1">
        <v>41655</v>
      </c>
      <c r="H1084" t="s">
        <v>71</v>
      </c>
      <c r="I1084" t="s">
        <v>53</v>
      </c>
      <c r="J1084">
        <v>22520</v>
      </c>
      <c r="K1084" t="s">
        <v>31</v>
      </c>
      <c r="L1084" t="s">
        <v>32</v>
      </c>
      <c r="M1084">
        <v>73</v>
      </c>
      <c r="N1084">
        <v>17</v>
      </c>
      <c r="O1084">
        <v>64</v>
      </c>
      <c r="P1084">
        <v>0</v>
      </c>
      <c r="Q1084">
        <v>3</v>
      </c>
      <c r="R1084" t="s">
        <v>33</v>
      </c>
      <c r="S1084" t="s">
        <v>54</v>
      </c>
      <c r="T1084" t="s">
        <v>35</v>
      </c>
      <c r="U1084" t="s">
        <v>76</v>
      </c>
      <c r="V1084">
        <v>350.4</v>
      </c>
      <c r="W1084" t="s">
        <v>47</v>
      </c>
      <c r="X1084" t="s">
        <v>38</v>
      </c>
    </row>
    <row r="1085" spans="1:24" x14ac:dyDescent="0.3">
      <c r="A1085" t="s">
        <v>1164</v>
      </c>
      <c r="B1085" t="s">
        <v>40</v>
      </c>
      <c r="C1085">
        <v>5243.8280459999996</v>
      </c>
      <c r="D1085" t="s">
        <v>26</v>
      </c>
      <c r="E1085" t="s">
        <v>27</v>
      </c>
      <c r="F1085" t="s">
        <v>28</v>
      </c>
      <c r="G1085" s="1">
        <v>41656</v>
      </c>
      <c r="H1085" t="s">
        <v>29</v>
      </c>
      <c r="I1085" t="s">
        <v>30</v>
      </c>
      <c r="J1085">
        <v>36615</v>
      </c>
      <c r="K1085" t="s">
        <v>69</v>
      </c>
      <c r="L1085" t="s">
        <v>32</v>
      </c>
      <c r="M1085">
        <v>65</v>
      </c>
      <c r="N1085">
        <v>14</v>
      </c>
      <c r="O1085">
        <v>7</v>
      </c>
      <c r="P1085">
        <v>0</v>
      </c>
      <c r="Q1085">
        <v>5</v>
      </c>
      <c r="R1085" t="s">
        <v>74</v>
      </c>
      <c r="S1085" t="s">
        <v>75</v>
      </c>
      <c r="T1085" t="s">
        <v>63</v>
      </c>
      <c r="U1085" t="s">
        <v>55</v>
      </c>
      <c r="V1085">
        <v>264.56377199999997</v>
      </c>
      <c r="W1085" t="s">
        <v>47</v>
      </c>
      <c r="X1085" t="s">
        <v>38</v>
      </c>
    </row>
    <row r="1086" spans="1:24" x14ac:dyDescent="0.3">
      <c r="A1086" t="s">
        <v>1165</v>
      </c>
      <c r="B1086" t="s">
        <v>25</v>
      </c>
      <c r="C1086">
        <v>21639.838619999999</v>
      </c>
      <c r="D1086" t="s">
        <v>26</v>
      </c>
      <c r="E1086" t="s">
        <v>27</v>
      </c>
      <c r="F1086" t="s">
        <v>83</v>
      </c>
      <c r="G1086" s="1">
        <v>41657</v>
      </c>
      <c r="H1086" t="s">
        <v>29</v>
      </c>
      <c r="I1086" t="s">
        <v>53</v>
      </c>
      <c r="J1086">
        <v>64455</v>
      </c>
      <c r="K1086" t="s">
        <v>58</v>
      </c>
      <c r="L1086" t="s">
        <v>32</v>
      </c>
      <c r="M1086">
        <v>108</v>
      </c>
      <c r="N1086">
        <v>5</v>
      </c>
      <c r="O1086">
        <v>43</v>
      </c>
      <c r="P1086">
        <v>0</v>
      </c>
      <c r="Q1086">
        <v>2</v>
      </c>
      <c r="R1086" t="s">
        <v>44</v>
      </c>
      <c r="S1086" t="s">
        <v>45</v>
      </c>
      <c r="T1086" t="s">
        <v>63</v>
      </c>
      <c r="U1086" t="s">
        <v>36</v>
      </c>
      <c r="V1086">
        <v>133.73539500000001</v>
      </c>
      <c r="W1086" t="s">
        <v>56</v>
      </c>
      <c r="X1086" t="s">
        <v>38</v>
      </c>
    </row>
    <row r="1087" spans="1:24" x14ac:dyDescent="0.3">
      <c r="A1087" t="s">
        <v>1166</v>
      </c>
      <c r="B1087" t="s">
        <v>40</v>
      </c>
      <c r="C1087">
        <v>4886.544296</v>
      </c>
      <c r="D1087" t="s">
        <v>26</v>
      </c>
      <c r="E1087" t="s">
        <v>27</v>
      </c>
      <c r="F1087" t="s">
        <v>83</v>
      </c>
      <c r="G1087" s="1">
        <v>41658</v>
      </c>
      <c r="H1087" t="s">
        <v>29</v>
      </c>
      <c r="I1087" t="s">
        <v>30</v>
      </c>
      <c r="J1087">
        <v>76374</v>
      </c>
      <c r="K1087" t="s">
        <v>31</v>
      </c>
      <c r="L1087" t="s">
        <v>72</v>
      </c>
      <c r="M1087">
        <v>61</v>
      </c>
      <c r="N1087">
        <v>21</v>
      </c>
      <c r="O1087">
        <v>28</v>
      </c>
      <c r="P1087">
        <v>0</v>
      </c>
      <c r="Q1087">
        <v>7</v>
      </c>
      <c r="R1087" t="s">
        <v>44</v>
      </c>
      <c r="S1087" t="s">
        <v>45</v>
      </c>
      <c r="T1087" t="s">
        <v>63</v>
      </c>
      <c r="U1087" t="s">
        <v>55</v>
      </c>
      <c r="V1087">
        <v>292.8</v>
      </c>
      <c r="W1087" t="s">
        <v>47</v>
      </c>
      <c r="X1087" t="s">
        <v>78</v>
      </c>
    </row>
    <row r="1088" spans="1:24" x14ac:dyDescent="0.3">
      <c r="A1088" t="s">
        <v>1167</v>
      </c>
      <c r="B1088" t="s">
        <v>25</v>
      </c>
      <c r="C1088">
        <v>4169.3569090000001</v>
      </c>
      <c r="D1088" t="s">
        <v>26</v>
      </c>
      <c r="E1088" t="s">
        <v>50</v>
      </c>
      <c r="F1088" t="s">
        <v>28</v>
      </c>
      <c r="G1088" s="1">
        <v>41659</v>
      </c>
      <c r="H1088" t="s">
        <v>29</v>
      </c>
      <c r="I1088" t="s">
        <v>30</v>
      </c>
      <c r="J1088">
        <v>35457</v>
      </c>
      <c r="K1088" t="s">
        <v>31</v>
      </c>
      <c r="L1088" t="s">
        <v>43</v>
      </c>
      <c r="M1088">
        <v>105</v>
      </c>
      <c r="N1088">
        <v>0</v>
      </c>
      <c r="O1088">
        <v>93</v>
      </c>
      <c r="P1088">
        <v>0</v>
      </c>
      <c r="Q1088">
        <v>1</v>
      </c>
      <c r="R1088" t="s">
        <v>44</v>
      </c>
      <c r="S1088" t="s">
        <v>45</v>
      </c>
      <c r="T1088" t="s">
        <v>35</v>
      </c>
      <c r="U1088" t="s">
        <v>76</v>
      </c>
      <c r="V1088">
        <v>641.23058100000003</v>
      </c>
      <c r="W1088" t="s">
        <v>47</v>
      </c>
      <c r="X1088" t="s">
        <v>78</v>
      </c>
    </row>
    <row r="1089" spans="1:24" x14ac:dyDescent="0.3">
      <c r="A1089" t="s">
        <v>1168</v>
      </c>
      <c r="B1089" t="s">
        <v>49</v>
      </c>
      <c r="C1089">
        <v>5479.5550810000004</v>
      </c>
      <c r="D1089" t="s">
        <v>62</v>
      </c>
      <c r="E1089" t="s">
        <v>27</v>
      </c>
      <c r="F1089" t="s">
        <v>68</v>
      </c>
      <c r="G1089" s="1">
        <v>41660</v>
      </c>
      <c r="H1089" t="s">
        <v>29</v>
      </c>
      <c r="I1089" t="s">
        <v>53</v>
      </c>
      <c r="J1089">
        <v>56005</v>
      </c>
      <c r="K1089" t="s">
        <v>31</v>
      </c>
      <c r="L1089" t="s">
        <v>32</v>
      </c>
      <c r="M1089">
        <v>68</v>
      </c>
      <c r="N1089">
        <v>31</v>
      </c>
      <c r="O1089">
        <v>30</v>
      </c>
      <c r="P1089">
        <v>1</v>
      </c>
      <c r="Q1089">
        <v>3</v>
      </c>
      <c r="R1089" t="s">
        <v>44</v>
      </c>
      <c r="S1089" t="s">
        <v>45</v>
      </c>
      <c r="T1089" t="s">
        <v>35</v>
      </c>
      <c r="U1089" t="s">
        <v>76</v>
      </c>
      <c r="V1089">
        <v>326.39999999999998</v>
      </c>
      <c r="W1089" t="s">
        <v>47</v>
      </c>
      <c r="X1089" t="s">
        <v>78</v>
      </c>
    </row>
    <row r="1090" spans="1:24" x14ac:dyDescent="0.3">
      <c r="A1090" t="s">
        <v>1169</v>
      </c>
      <c r="B1090" t="s">
        <v>25</v>
      </c>
      <c r="C1090">
        <v>6177.109254</v>
      </c>
      <c r="D1090" t="s">
        <v>26</v>
      </c>
      <c r="E1090" t="s">
        <v>41</v>
      </c>
      <c r="F1090" t="s">
        <v>28</v>
      </c>
      <c r="G1090" s="1">
        <v>41661</v>
      </c>
      <c r="H1090" t="s">
        <v>29</v>
      </c>
      <c r="I1090" t="s">
        <v>53</v>
      </c>
      <c r="J1090">
        <v>61040</v>
      </c>
      <c r="K1090" t="s">
        <v>58</v>
      </c>
      <c r="L1090" t="s">
        <v>32</v>
      </c>
      <c r="M1090">
        <v>79</v>
      </c>
      <c r="N1090">
        <v>12</v>
      </c>
      <c r="O1090">
        <v>24</v>
      </c>
      <c r="P1090">
        <v>1</v>
      </c>
      <c r="Q1090">
        <v>4</v>
      </c>
      <c r="R1090" t="s">
        <v>44</v>
      </c>
      <c r="S1090" t="s">
        <v>45</v>
      </c>
      <c r="T1090" t="s">
        <v>85</v>
      </c>
      <c r="U1090" t="s">
        <v>36</v>
      </c>
      <c r="V1090">
        <v>20.382876</v>
      </c>
      <c r="W1090" t="s">
        <v>37</v>
      </c>
      <c r="X1090" t="s">
        <v>38</v>
      </c>
    </row>
    <row r="1091" spans="1:24" x14ac:dyDescent="0.3">
      <c r="A1091" t="s">
        <v>1170</v>
      </c>
      <c r="B1091" t="s">
        <v>61</v>
      </c>
      <c r="C1091">
        <v>8287.6793049999997</v>
      </c>
      <c r="D1091" t="s">
        <v>26</v>
      </c>
      <c r="E1091" t="s">
        <v>27</v>
      </c>
      <c r="F1091" t="s">
        <v>28</v>
      </c>
      <c r="G1091" s="1">
        <v>41662</v>
      </c>
      <c r="H1091" t="s">
        <v>29</v>
      </c>
      <c r="I1091" t="s">
        <v>30</v>
      </c>
      <c r="J1091">
        <v>81367</v>
      </c>
      <c r="K1091" t="s">
        <v>69</v>
      </c>
      <c r="L1091" t="s">
        <v>32</v>
      </c>
      <c r="M1091">
        <v>103</v>
      </c>
      <c r="N1091">
        <v>2</v>
      </c>
      <c r="O1091">
        <v>32</v>
      </c>
      <c r="P1091">
        <v>0</v>
      </c>
      <c r="Q1091">
        <v>4</v>
      </c>
      <c r="R1091" t="s">
        <v>74</v>
      </c>
      <c r="S1091" t="s">
        <v>75</v>
      </c>
      <c r="T1091" t="s">
        <v>46</v>
      </c>
      <c r="U1091" t="s">
        <v>76</v>
      </c>
      <c r="V1091">
        <v>415.76894099999998</v>
      </c>
      <c r="W1091" t="s">
        <v>56</v>
      </c>
      <c r="X1091" t="s">
        <v>38</v>
      </c>
    </row>
    <row r="1092" spans="1:24" x14ac:dyDescent="0.3">
      <c r="A1092" t="s">
        <v>1171</v>
      </c>
      <c r="B1092" t="s">
        <v>52</v>
      </c>
      <c r="C1092">
        <v>9886.6564159999998</v>
      </c>
      <c r="D1092" t="s">
        <v>26</v>
      </c>
      <c r="E1092" t="s">
        <v>41</v>
      </c>
      <c r="F1092" t="s">
        <v>28</v>
      </c>
      <c r="G1092" s="1">
        <v>41663</v>
      </c>
      <c r="H1092" t="s">
        <v>29</v>
      </c>
      <c r="I1092" t="s">
        <v>30</v>
      </c>
      <c r="J1092">
        <v>44817</v>
      </c>
      <c r="K1092" t="s">
        <v>31</v>
      </c>
      <c r="L1092" t="s">
        <v>32</v>
      </c>
      <c r="M1092">
        <v>83</v>
      </c>
      <c r="N1092">
        <v>23</v>
      </c>
      <c r="O1092">
        <v>89</v>
      </c>
      <c r="P1092">
        <v>0</v>
      </c>
      <c r="Q1092">
        <v>2</v>
      </c>
      <c r="R1092" t="s">
        <v>44</v>
      </c>
      <c r="S1092" t="s">
        <v>89</v>
      </c>
      <c r="T1092" t="s">
        <v>35</v>
      </c>
      <c r="U1092" t="s">
        <v>36</v>
      </c>
      <c r="V1092">
        <v>527.42157899999995</v>
      </c>
      <c r="W1092" t="s">
        <v>47</v>
      </c>
      <c r="X1092" t="s">
        <v>78</v>
      </c>
    </row>
    <row r="1093" spans="1:24" x14ac:dyDescent="0.3">
      <c r="A1093" t="s">
        <v>1172</v>
      </c>
      <c r="B1093" t="s">
        <v>61</v>
      </c>
      <c r="C1093">
        <v>2712.9155970000002</v>
      </c>
      <c r="D1093" t="s">
        <v>26</v>
      </c>
      <c r="E1093" t="s">
        <v>27</v>
      </c>
      <c r="F1093" t="s">
        <v>83</v>
      </c>
      <c r="G1093" s="1">
        <v>41664</v>
      </c>
      <c r="H1093" t="s">
        <v>29</v>
      </c>
      <c r="I1093" t="s">
        <v>30</v>
      </c>
      <c r="J1093">
        <v>58508</v>
      </c>
      <c r="K1093" t="s">
        <v>58</v>
      </c>
      <c r="L1093" t="s">
        <v>43</v>
      </c>
      <c r="M1093">
        <v>69</v>
      </c>
      <c r="N1093">
        <v>32</v>
      </c>
      <c r="O1093">
        <v>11</v>
      </c>
      <c r="P1093">
        <v>0</v>
      </c>
      <c r="Q1093">
        <v>1</v>
      </c>
      <c r="R1093" t="s">
        <v>44</v>
      </c>
      <c r="S1093" t="s">
        <v>45</v>
      </c>
      <c r="T1093" t="s">
        <v>63</v>
      </c>
      <c r="U1093" t="s">
        <v>64</v>
      </c>
      <c r="V1093">
        <v>57.614392000000002</v>
      </c>
      <c r="W1093" t="s">
        <v>37</v>
      </c>
      <c r="X1093" t="s">
        <v>38</v>
      </c>
    </row>
    <row r="1094" spans="1:24" x14ac:dyDescent="0.3">
      <c r="A1094" t="s">
        <v>1173</v>
      </c>
      <c r="B1094" t="s">
        <v>61</v>
      </c>
      <c r="C1094">
        <v>10477.676310000001</v>
      </c>
      <c r="D1094" t="s">
        <v>26</v>
      </c>
      <c r="E1094" t="s">
        <v>41</v>
      </c>
      <c r="F1094" t="s">
        <v>28</v>
      </c>
      <c r="G1094" s="1">
        <v>41665</v>
      </c>
      <c r="H1094" t="s">
        <v>29</v>
      </c>
      <c r="I1094" t="s">
        <v>53</v>
      </c>
      <c r="J1094">
        <v>45259</v>
      </c>
      <c r="K1094" t="s">
        <v>58</v>
      </c>
      <c r="L1094" t="s">
        <v>43</v>
      </c>
      <c r="M1094">
        <v>138</v>
      </c>
      <c r="N1094">
        <v>1</v>
      </c>
      <c r="O1094">
        <v>27</v>
      </c>
      <c r="P1094">
        <v>0</v>
      </c>
      <c r="Q1094">
        <v>4</v>
      </c>
      <c r="R1094" t="s">
        <v>44</v>
      </c>
      <c r="S1094" t="s">
        <v>59</v>
      </c>
      <c r="T1094" t="s">
        <v>46</v>
      </c>
      <c r="U1094" t="s">
        <v>36</v>
      </c>
      <c r="V1094">
        <v>272.21717100000001</v>
      </c>
      <c r="W1094" t="s">
        <v>56</v>
      </c>
      <c r="X1094" t="s">
        <v>38</v>
      </c>
    </row>
    <row r="1095" spans="1:24" x14ac:dyDescent="0.3">
      <c r="A1095" t="s">
        <v>1174</v>
      </c>
      <c r="B1095" t="s">
        <v>52</v>
      </c>
      <c r="C1095">
        <v>3436.1342810000001</v>
      </c>
      <c r="D1095" t="s">
        <v>62</v>
      </c>
      <c r="E1095" t="s">
        <v>41</v>
      </c>
      <c r="F1095" t="s">
        <v>122</v>
      </c>
      <c r="G1095" s="1">
        <v>41666</v>
      </c>
      <c r="H1095" t="s">
        <v>29</v>
      </c>
      <c r="I1095" t="s">
        <v>53</v>
      </c>
      <c r="J1095">
        <v>30817</v>
      </c>
      <c r="K1095" t="s">
        <v>58</v>
      </c>
      <c r="L1095" t="s">
        <v>72</v>
      </c>
      <c r="M1095">
        <v>88</v>
      </c>
      <c r="N1095">
        <v>25</v>
      </c>
      <c r="O1095">
        <v>43</v>
      </c>
      <c r="P1095">
        <v>0</v>
      </c>
      <c r="Q1095">
        <v>1</v>
      </c>
      <c r="R1095" t="s">
        <v>44</v>
      </c>
      <c r="S1095" t="s">
        <v>45</v>
      </c>
      <c r="T1095" t="s">
        <v>63</v>
      </c>
      <c r="U1095" t="s">
        <v>76</v>
      </c>
      <c r="V1095">
        <v>91.834667999999994</v>
      </c>
      <c r="W1095" t="s">
        <v>47</v>
      </c>
      <c r="X1095" t="s">
        <v>38</v>
      </c>
    </row>
    <row r="1096" spans="1:24" x14ac:dyDescent="0.3">
      <c r="A1096" t="s">
        <v>1175</v>
      </c>
      <c r="B1096" t="s">
        <v>61</v>
      </c>
      <c r="C1096">
        <v>2596.1851999999999</v>
      </c>
      <c r="D1096" t="s">
        <v>26</v>
      </c>
      <c r="E1096" t="s">
        <v>27</v>
      </c>
      <c r="F1096" t="s">
        <v>83</v>
      </c>
      <c r="G1096" s="1">
        <v>41667</v>
      </c>
      <c r="H1096" t="s">
        <v>42</v>
      </c>
      <c r="I1096" t="s">
        <v>30</v>
      </c>
      <c r="J1096">
        <v>0</v>
      </c>
      <c r="K1096" t="s">
        <v>31</v>
      </c>
      <c r="L1096" t="s">
        <v>43</v>
      </c>
      <c r="M1096">
        <v>72</v>
      </c>
      <c r="N1096">
        <v>3</v>
      </c>
      <c r="O1096">
        <v>65</v>
      </c>
      <c r="P1096">
        <v>0</v>
      </c>
      <c r="Q1096">
        <v>1</v>
      </c>
      <c r="R1096" t="s">
        <v>44</v>
      </c>
      <c r="S1096" t="s">
        <v>45</v>
      </c>
      <c r="T1096" t="s">
        <v>35</v>
      </c>
      <c r="U1096" t="s">
        <v>36</v>
      </c>
      <c r="V1096">
        <v>345.6</v>
      </c>
      <c r="W1096" t="s">
        <v>37</v>
      </c>
      <c r="X1096" t="s">
        <v>38</v>
      </c>
    </row>
    <row r="1097" spans="1:24" x14ac:dyDescent="0.3">
      <c r="A1097" t="s">
        <v>1176</v>
      </c>
      <c r="B1097" t="s">
        <v>52</v>
      </c>
      <c r="C1097">
        <v>12731.95161</v>
      </c>
      <c r="D1097" t="s">
        <v>62</v>
      </c>
      <c r="E1097" t="s">
        <v>27</v>
      </c>
      <c r="F1097" t="s">
        <v>122</v>
      </c>
      <c r="G1097" s="1">
        <v>41668</v>
      </c>
      <c r="H1097" t="s">
        <v>29</v>
      </c>
      <c r="I1097" t="s">
        <v>53</v>
      </c>
      <c r="J1097">
        <v>40870</v>
      </c>
      <c r="K1097" t="s">
        <v>31</v>
      </c>
      <c r="L1097" t="s">
        <v>32</v>
      </c>
      <c r="M1097">
        <v>105</v>
      </c>
      <c r="N1097">
        <v>3</v>
      </c>
      <c r="O1097">
        <v>56</v>
      </c>
      <c r="P1097">
        <v>0</v>
      </c>
      <c r="Q1097">
        <v>2</v>
      </c>
      <c r="R1097" t="s">
        <v>44</v>
      </c>
      <c r="S1097" t="s">
        <v>59</v>
      </c>
      <c r="T1097" t="s">
        <v>35</v>
      </c>
      <c r="U1097" t="s">
        <v>36</v>
      </c>
      <c r="V1097">
        <v>504</v>
      </c>
      <c r="W1097" t="s">
        <v>56</v>
      </c>
      <c r="X1097" t="s">
        <v>99</v>
      </c>
    </row>
    <row r="1098" spans="1:24" x14ac:dyDescent="0.3">
      <c r="A1098" t="s">
        <v>1177</v>
      </c>
      <c r="B1098" t="s">
        <v>49</v>
      </c>
      <c r="C1098">
        <v>3494.1478780000002</v>
      </c>
      <c r="D1098" t="s">
        <v>26</v>
      </c>
      <c r="E1098" t="s">
        <v>41</v>
      </c>
      <c r="F1098" t="s">
        <v>83</v>
      </c>
      <c r="G1098" s="1">
        <v>41669</v>
      </c>
      <c r="H1098" t="s">
        <v>29</v>
      </c>
      <c r="I1098" t="s">
        <v>53</v>
      </c>
      <c r="J1098">
        <v>35001</v>
      </c>
      <c r="K1098" t="s">
        <v>31</v>
      </c>
      <c r="L1098" t="s">
        <v>43</v>
      </c>
      <c r="M1098">
        <v>96</v>
      </c>
      <c r="N1098">
        <v>18</v>
      </c>
      <c r="O1098">
        <v>87</v>
      </c>
      <c r="P1098">
        <v>3</v>
      </c>
      <c r="Q1098">
        <v>1</v>
      </c>
      <c r="R1098" t="s">
        <v>44</v>
      </c>
      <c r="S1098" t="s">
        <v>89</v>
      </c>
      <c r="T1098" t="s">
        <v>35</v>
      </c>
      <c r="U1098" t="s">
        <v>64</v>
      </c>
      <c r="V1098">
        <v>460.8</v>
      </c>
      <c r="W1098" t="s">
        <v>47</v>
      </c>
      <c r="X1098" t="s">
        <v>78</v>
      </c>
    </row>
    <row r="1099" spans="1:24" x14ac:dyDescent="0.3">
      <c r="A1099" t="s">
        <v>1178</v>
      </c>
      <c r="B1099" t="s">
        <v>40</v>
      </c>
      <c r="C1099">
        <v>7597.9106609999999</v>
      </c>
      <c r="D1099" t="s">
        <v>26</v>
      </c>
      <c r="E1099" t="s">
        <v>27</v>
      </c>
      <c r="F1099" t="s">
        <v>66</v>
      </c>
      <c r="G1099" s="1">
        <v>41670</v>
      </c>
      <c r="H1099" t="s">
        <v>29</v>
      </c>
      <c r="I1099" t="s">
        <v>30</v>
      </c>
      <c r="J1099">
        <v>49937</v>
      </c>
      <c r="K1099" t="s">
        <v>69</v>
      </c>
      <c r="L1099" t="s">
        <v>32</v>
      </c>
      <c r="M1099">
        <v>64</v>
      </c>
      <c r="N1099">
        <v>1</v>
      </c>
      <c r="O1099">
        <v>45</v>
      </c>
      <c r="P1099">
        <v>0</v>
      </c>
      <c r="Q1099">
        <v>2</v>
      </c>
      <c r="R1099" t="s">
        <v>44</v>
      </c>
      <c r="S1099" t="s">
        <v>89</v>
      </c>
      <c r="T1099" t="s">
        <v>46</v>
      </c>
      <c r="U1099" t="s">
        <v>64</v>
      </c>
      <c r="V1099">
        <v>302.58640700000001</v>
      </c>
      <c r="W1099" t="s">
        <v>37</v>
      </c>
      <c r="X1099" t="s">
        <v>38</v>
      </c>
    </row>
    <row r="1100" spans="1:24" x14ac:dyDescent="0.3">
      <c r="A1100" t="s">
        <v>1179</v>
      </c>
      <c r="B1100" t="s">
        <v>61</v>
      </c>
      <c r="C1100">
        <v>4015.2144760000001</v>
      </c>
      <c r="D1100" t="s">
        <v>26</v>
      </c>
      <c r="E1100" t="s">
        <v>50</v>
      </c>
      <c r="F1100" t="s">
        <v>28</v>
      </c>
      <c r="G1100" s="1">
        <v>41671</v>
      </c>
      <c r="H1100" t="s">
        <v>42</v>
      </c>
      <c r="I1100" t="s">
        <v>30</v>
      </c>
      <c r="J1100">
        <v>0</v>
      </c>
      <c r="K1100" t="s">
        <v>31</v>
      </c>
      <c r="L1100" t="s">
        <v>32</v>
      </c>
      <c r="M1100">
        <v>109</v>
      </c>
      <c r="N1100">
        <v>35</v>
      </c>
      <c r="O1100">
        <v>75</v>
      </c>
      <c r="P1100">
        <v>0</v>
      </c>
      <c r="Q1100">
        <v>1</v>
      </c>
      <c r="R1100" t="s">
        <v>44</v>
      </c>
      <c r="S1100" t="s">
        <v>89</v>
      </c>
      <c r="T1100" t="s">
        <v>35</v>
      </c>
      <c r="U1100" t="s">
        <v>76</v>
      </c>
      <c r="V1100">
        <v>523.20000000000005</v>
      </c>
      <c r="W1100" t="s">
        <v>47</v>
      </c>
      <c r="X1100" t="s">
        <v>78</v>
      </c>
    </row>
    <row r="1101" spans="1:24" x14ac:dyDescent="0.3">
      <c r="A1101" t="s">
        <v>1180</v>
      </c>
      <c r="B1101" t="s">
        <v>52</v>
      </c>
      <c r="C1101">
        <v>20477.108410000001</v>
      </c>
      <c r="D1101" t="s">
        <v>26</v>
      </c>
      <c r="E1101" t="s">
        <v>27</v>
      </c>
      <c r="F1101" t="s">
        <v>66</v>
      </c>
      <c r="G1101" s="1">
        <v>41672</v>
      </c>
      <c r="H1101" t="s">
        <v>29</v>
      </c>
      <c r="I1101" t="s">
        <v>30</v>
      </c>
      <c r="J1101">
        <v>58317</v>
      </c>
      <c r="K1101" t="s">
        <v>31</v>
      </c>
      <c r="L1101" t="s">
        <v>32</v>
      </c>
      <c r="M1101">
        <v>73</v>
      </c>
      <c r="N1101">
        <v>0</v>
      </c>
      <c r="O1101">
        <v>56</v>
      </c>
      <c r="P1101">
        <v>0</v>
      </c>
      <c r="Q1101">
        <v>2</v>
      </c>
      <c r="R1101" t="s">
        <v>44</v>
      </c>
      <c r="S1101" t="s">
        <v>89</v>
      </c>
      <c r="T1101" t="s">
        <v>85</v>
      </c>
      <c r="U1101" t="s">
        <v>55</v>
      </c>
      <c r="V1101">
        <v>350.4</v>
      </c>
      <c r="W1101" t="s">
        <v>47</v>
      </c>
      <c r="X1101" t="s">
        <v>38</v>
      </c>
    </row>
    <row r="1102" spans="1:24" x14ac:dyDescent="0.3">
      <c r="A1102" t="s">
        <v>1181</v>
      </c>
      <c r="B1102" t="s">
        <v>52</v>
      </c>
      <c r="C1102">
        <v>8160.6897820000004</v>
      </c>
      <c r="D1102" t="s">
        <v>26</v>
      </c>
      <c r="E1102" t="s">
        <v>27</v>
      </c>
      <c r="F1102" t="s">
        <v>83</v>
      </c>
      <c r="G1102" s="1">
        <v>41673</v>
      </c>
      <c r="H1102" t="s">
        <v>42</v>
      </c>
      <c r="I1102" t="s">
        <v>30</v>
      </c>
      <c r="J1102">
        <v>0</v>
      </c>
      <c r="K1102" t="s">
        <v>31</v>
      </c>
      <c r="L1102" t="s">
        <v>32</v>
      </c>
      <c r="M1102">
        <v>109</v>
      </c>
      <c r="N1102">
        <v>15</v>
      </c>
      <c r="O1102">
        <v>61</v>
      </c>
      <c r="P1102">
        <v>0</v>
      </c>
      <c r="Q1102">
        <v>7</v>
      </c>
      <c r="R1102" t="s">
        <v>44</v>
      </c>
      <c r="S1102" t="s">
        <v>59</v>
      </c>
      <c r="T1102" t="s">
        <v>35</v>
      </c>
      <c r="U1102" t="s">
        <v>64</v>
      </c>
      <c r="V1102">
        <v>523.20000000000005</v>
      </c>
      <c r="W1102" t="s">
        <v>56</v>
      </c>
      <c r="X1102" t="s">
        <v>38</v>
      </c>
    </row>
    <row r="1103" spans="1:24" x14ac:dyDescent="0.3">
      <c r="A1103" t="s">
        <v>1182</v>
      </c>
      <c r="B1103" t="s">
        <v>49</v>
      </c>
      <c r="C1103">
        <v>12298.686299999999</v>
      </c>
      <c r="D1103" t="s">
        <v>62</v>
      </c>
      <c r="E1103" t="s">
        <v>27</v>
      </c>
      <c r="F1103" t="s">
        <v>83</v>
      </c>
      <c r="G1103" s="1">
        <v>41674</v>
      </c>
      <c r="H1103" t="s">
        <v>71</v>
      </c>
      <c r="I1103" t="s">
        <v>53</v>
      </c>
      <c r="J1103">
        <v>17101</v>
      </c>
      <c r="K1103" t="s">
        <v>31</v>
      </c>
      <c r="L1103" t="s">
        <v>43</v>
      </c>
      <c r="M1103">
        <v>113</v>
      </c>
      <c r="N1103">
        <v>1</v>
      </c>
      <c r="O1103">
        <v>88</v>
      </c>
      <c r="P1103">
        <v>0</v>
      </c>
      <c r="Q1103">
        <v>2</v>
      </c>
      <c r="R1103" t="s">
        <v>33</v>
      </c>
      <c r="S1103" t="s">
        <v>34</v>
      </c>
      <c r="T1103" t="s">
        <v>35</v>
      </c>
      <c r="U1103" t="s">
        <v>55</v>
      </c>
      <c r="V1103">
        <v>542.4</v>
      </c>
      <c r="W1103" t="s">
        <v>56</v>
      </c>
      <c r="X1103" t="s">
        <v>38</v>
      </c>
    </row>
    <row r="1104" spans="1:24" x14ac:dyDescent="0.3">
      <c r="A1104" t="s">
        <v>1183</v>
      </c>
      <c r="B1104" t="s">
        <v>52</v>
      </c>
      <c r="C1104">
        <v>8714.9221350000007</v>
      </c>
      <c r="D1104" t="s">
        <v>62</v>
      </c>
      <c r="E1104" t="s">
        <v>27</v>
      </c>
      <c r="F1104" t="s">
        <v>66</v>
      </c>
      <c r="G1104" s="1">
        <v>41675</v>
      </c>
      <c r="H1104" t="s">
        <v>42</v>
      </c>
      <c r="I1104" t="s">
        <v>30</v>
      </c>
      <c r="J1104">
        <v>0</v>
      </c>
      <c r="K1104" t="s">
        <v>31</v>
      </c>
      <c r="L1104" t="s">
        <v>72</v>
      </c>
      <c r="M1104">
        <v>118</v>
      </c>
      <c r="N1104">
        <v>14</v>
      </c>
      <c r="O1104">
        <v>64</v>
      </c>
      <c r="P1104">
        <v>0</v>
      </c>
      <c r="Q1104">
        <v>4</v>
      </c>
      <c r="R1104" t="s">
        <v>33</v>
      </c>
      <c r="S1104" t="s">
        <v>34</v>
      </c>
      <c r="T1104" t="s">
        <v>35</v>
      </c>
      <c r="U1104" t="s">
        <v>36</v>
      </c>
      <c r="V1104">
        <v>566.4</v>
      </c>
      <c r="W1104" t="s">
        <v>56</v>
      </c>
      <c r="X1104" t="s">
        <v>38</v>
      </c>
    </row>
    <row r="1105" spans="1:24" x14ac:dyDescent="0.3">
      <c r="A1105" t="s">
        <v>1184</v>
      </c>
      <c r="B1105" t="s">
        <v>40</v>
      </c>
      <c r="C1105">
        <v>4853.5342039999996</v>
      </c>
      <c r="D1105" t="s">
        <v>26</v>
      </c>
      <c r="E1105" t="s">
        <v>27</v>
      </c>
      <c r="F1105" t="s">
        <v>28</v>
      </c>
      <c r="G1105" s="1">
        <v>41676</v>
      </c>
      <c r="H1105" t="s">
        <v>42</v>
      </c>
      <c r="I1105" t="s">
        <v>30</v>
      </c>
      <c r="J1105">
        <v>0</v>
      </c>
      <c r="K1105" t="s">
        <v>31</v>
      </c>
      <c r="L1105" t="s">
        <v>43</v>
      </c>
      <c r="M1105">
        <v>65</v>
      </c>
      <c r="N1105">
        <v>24</v>
      </c>
      <c r="O1105">
        <v>53</v>
      </c>
      <c r="P1105">
        <v>0</v>
      </c>
      <c r="Q1105">
        <v>3</v>
      </c>
      <c r="R1105" t="s">
        <v>44</v>
      </c>
      <c r="S1105" t="s">
        <v>45</v>
      </c>
      <c r="T1105" t="s">
        <v>35</v>
      </c>
      <c r="U1105" t="s">
        <v>64</v>
      </c>
      <c r="V1105">
        <v>468</v>
      </c>
      <c r="W1105" t="s">
        <v>47</v>
      </c>
      <c r="X1105" t="s">
        <v>38</v>
      </c>
    </row>
    <row r="1106" spans="1:24" x14ac:dyDescent="0.3">
      <c r="A1106" t="s">
        <v>1185</v>
      </c>
      <c r="B1106" t="s">
        <v>61</v>
      </c>
      <c r="C1106">
        <v>4880.9464399999997</v>
      </c>
      <c r="D1106" t="s">
        <v>26</v>
      </c>
      <c r="E1106" t="s">
        <v>27</v>
      </c>
      <c r="F1106" t="s">
        <v>83</v>
      </c>
      <c r="G1106" s="1">
        <v>41677</v>
      </c>
      <c r="H1106" t="s">
        <v>29</v>
      </c>
      <c r="I1106" t="s">
        <v>53</v>
      </c>
      <c r="J1106">
        <v>24398</v>
      </c>
      <c r="K1106" t="s">
        <v>31</v>
      </c>
      <c r="L1106" t="s">
        <v>32</v>
      </c>
      <c r="M1106">
        <v>63</v>
      </c>
      <c r="N1106">
        <v>14</v>
      </c>
      <c r="O1106">
        <v>79</v>
      </c>
      <c r="P1106">
        <v>1</v>
      </c>
      <c r="Q1106">
        <v>3</v>
      </c>
      <c r="R1106" t="s">
        <v>44</v>
      </c>
      <c r="S1106" t="s">
        <v>89</v>
      </c>
      <c r="T1106" t="s">
        <v>63</v>
      </c>
      <c r="U1106" t="s">
        <v>36</v>
      </c>
      <c r="V1106">
        <v>302.39999999999998</v>
      </c>
      <c r="W1106" t="s">
        <v>47</v>
      </c>
      <c r="X1106" t="s">
        <v>99</v>
      </c>
    </row>
    <row r="1107" spans="1:24" x14ac:dyDescent="0.3">
      <c r="A1107" t="s">
        <v>1186</v>
      </c>
      <c r="B1107" t="s">
        <v>61</v>
      </c>
      <c r="C1107">
        <v>2311.3821090000001</v>
      </c>
      <c r="D1107" t="s">
        <v>26</v>
      </c>
      <c r="E1107" t="s">
        <v>27</v>
      </c>
      <c r="F1107" t="s">
        <v>66</v>
      </c>
      <c r="G1107" s="1">
        <v>41678</v>
      </c>
      <c r="H1107" t="s">
        <v>71</v>
      </c>
      <c r="I1107" t="s">
        <v>53</v>
      </c>
      <c r="J1107">
        <v>24641</v>
      </c>
      <c r="K1107" t="s">
        <v>31</v>
      </c>
      <c r="L1107" t="s">
        <v>32</v>
      </c>
      <c r="M1107">
        <v>61</v>
      </c>
      <c r="N1107">
        <v>16</v>
      </c>
      <c r="O1107">
        <v>57</v>
      </c>
      <c r="P1107">
        <v>0</v>
      </c>
      <c r="Q1107">
        <v>1</v>
      </c>
      <c r="R1107" t="s">
        <v>33</v>
      </c>
      <c r="S1107" t="s">
        <v>54</v>
      </c>
      <c r="T1107" t="s">
        <v>35</v>
      </c>
      <c r="U1107" t="s">
        <v>76</v>
      </c>
      <c r="V1107">
        <v>294.92773</v>
      </c>
      <c r="W1107" t="s">
        <v>47</v>
      </c>
      <c r="X1107" t="s">
        <v>38</v>
      </c>
    </row>
    <row r="1108" spans="1:24" x14ac:dyDescent="0.3">
      <c r="A1108" t="s">
        <v>1187</v>
      </c>
      <c r="B1108" t="s">
        <v>40</v>
      </c>
      <c r="C1108">
        <v>4327.0989220000001</v>
      </c>
      <c r="D1108" t="s">
        <v>26</v>
      </c>
      <c r="E1108" t="s">
        <v>27</v>
      </c>
      <c r="F1108" t="s">
        <v>83</v>
      </c>
      <c r="G1108" s="1">
        <v>41679</v>
      </c>
      <c r="H1108" t="s">
        <v>29</v>
      </c>
      <c r="I1108" t="s">
        <v>53</v>
      </c>
      <c r="J1108">
        <v>69040</v>
      </c>
      <c r="K1108" t="s">
        <v>31</v>
      </c>
      <c r="L1108" t="s">
        <v>32</v>
      </c>
      <c r="M1108">
        <v>108</v>
      </c>
      <c r="N1108">
        <v>4</v>
      </c>
      <c r="O1108">
        <v>88</v>
      </c>
      <c r="P1108">
        <v>0</v>
      </c>
      <c r="Q1108">
        <v>1</v>
      </c>
      <c r="R1108" t="s">
        <v>33</v>
      </c>
      <c r="S1108" t="s">
        <v>34</v>
      </c>
      <c r="T1108" t="s">
        <v>35</v>
      </c>
      <c r="U1108" t="s">
        <v>55</v>
      </c>
      <c r="V1108">
        <v>518.4</v>
      </c>
      <c r="W1108" t="s">
        <v>119</v>
      </c>
      <c r="X1108" t="s">
        <v>78</v>
      </c>
    </row>
    <row r="1109" spans="1:24" x14ac:dyDescent="0.3">
      <c r="A1109" t="s">
        <v>1188</v>
      </c>
      <c r="B1109" t="s">
        <v>61</v>
      </c>
      <c r="C1109">
        <v>12298.686299999999</v>
      </c>
      <c r="D1109" t="s">
        <v>62</v>
      </c>
      <c r="E1109" t="s">
        <v>27</v>
      </c>
      <c r="F1109" t="s">
        <v>83</v>
      </c>
      <c r="G1109" s="1">
        <v>41680</v>
      </c>
      <c r="H1109" t="s">
        <v>71</v>
      </c>
      <c r="I1109" t="s">
        <v>53</v>
      </c>
      <c r="J1109">
        <v>17101</v>
      </c>
      <c r="K1109" t="s">
        <v>31</v>
      </c>
      <c r="L1109" t="s">
        <v>43</v>
      </c>
      <c r="M1109">
        <v>113</v>
      </c>
      <c r="N1109">
        <v>1</v>
      </c>
      <c r="O1109">
        <v>88</v>
      </c>
      <c r="P1109">
        <v>0</v>
      </c>
      <c r="Q1109">
        <v>2</v>
      </c>
      <c r="R1109" t="s">
        <v>44</v>
      </c>
      <c r="S1109" t="s">
        <v>89</v>
      </c>
      <c r="T1109" t="s">
        <v>35</v>
      </c>
      <c r="U1109" t="s">
        <v>55</v>
      </c>
      <c r="V1109">
        <v>542.4</v>
      </c>
      <c r="W1109" t="s">
        <v>56</v>
      </c>
      <c r="X1109" t="s">
        <v>38</v>
      </c>
    </row>
    <row r="1110" spans="1:24" x14ac:dyDescent="0.3">
      <c r="A1110" t="s">
        <v>1189</v>
      </c>
      <c r="B1110" t="s">
        <v>52</v>
      </c>
      <c r="C1110">
        <v>8323.5333379999993</v>
      </c>
      <c r="D1110" t="s">
        <v>26</v>
      </c>
      <c r="E1110" t="s">
        <v>27</v>
      </c>
      <c r="F1110" t="s">
        <v>83</v>
      </c>
      <c r="G1110" s="1">
        <v>41681</v>
      </c>
      <c r="H1110" t="s">
        <v>29</v>
      </c>
      <c r="I1110" t="s">
        <v>30</v>
      </c>
      <c r="J1110">
        <v>59886</v>
      </c>
      <c r="K1110" t="s">
        <v>58</v>
      </c>
      <c r="L1110" t="s">
        <v>32</v>
      </c>
      <c r="M1110">
        <v>104</v>
      </c>
      <c r="N1110">
        <v>30</v>
      </c>
      <c r="O1110">
        <v>1</v>
      </c>
      <c r="P1110">
        <v>0</v>
      </c>
      <c r="Q1110">
        <v>4</v>
      </c>
      <c r="R1110" t="s">
        <v>44</v>
      </c>
      <c r="S1110" t="s">
        <v>89</v>
      </c>
      <c r="T1110" t="s">
        <v>35</v>
      </c>
      <c r="U1110" t="s">
        <v>36</v>
      </c>
      <c r="V1110">
        <v>71.729298</v>
      </c>
      <c r="W1110" t="s">
        <v>119</v>
      </c>
      <c r="X1110" t="s">
        <v>38</v>
      </c>
    </row>
    <row r="1111" spans="1:24" x14ac:dyDescent="0.3">
      <c r="A1111" t="s">
        <v>1190</v>
      </c>
      <c r="B1111" t="s">
        <v>61</v>
      </c>
      <c r="C1111">
        <v>10179.71704</v>
      </c>
      <c r="D1111" t="s">
        <v>62</v>
      </c>
      <c r="E1111" t="s">
        <v>50</v>
      </c>
      <c r="F1111" t="s">
        <v>28</v>
      </c>
      <c r="G1111" s="1">
        <v>41682</v>
      </c>
      <c r="H1111" t="s">
        <v>139</v>
      </c>
      <c r="I1111" t="s">
        <v>30</v>
      </c>
      <c r="J1111">
        <v>14290</v>
      </c>
      <c r="K1111" t="s">
        <v>31</v>
      </c>
      <c r="L1111" t="s">
        <v>32</v>
      </c>
      <c r="M1111">
        <v>271</v>
      </c>
      <c r="N1111">
        <v>20</v>
      </c>
      <c r="O1111">
        <v>40</v>
      </c>
      <c r="P1111">
        <v>0</v>
      </c>
      <c r="Q1111">
        <v>1</v>
      </c>
      <c r="R1111" t="s">
        <v>44</v>
      </c>
      <c r="S1111" t="s">
        <v>45</v>
      </c>
      <c r="T1111" t="s">
        <v>35</v>
      </c>
      <c r="U1111" t="s">
        <v>36</v>
      </c>
      <c r="V1111">
        <v>1300.8</v>
      </c>
      <c r="W1111" t="s">
        <v>106</v>
      </c>
      <c r="X1111" t="s">
        <v>38</v>
      </c>
    </row>
    <row r="1112" spans="1:24" x14ac:dyDescent="0.3">
      <c r="A1112" t="s">
        <v>1191</v>
      </c>
      <c r="B1112" t="s">
        <v>52</v>
      </c>
      <c r="C1112">
        <v>7761.2678390000001</v>
      </c>
      <c r="D1112" t="s">
        <v>26</v>
      </c>
      <c r="E1112" t="s">
        <v>41</v>
      </c>
      <c r="F1112" t="s">
        <v>66</v>
      </c>
      <c r="G1112" s="1">
        <v>41683</v>
      </c>
      <c r="H1112" t="s">
        <v>29</v>
      </c>
      <c r="I1112" t="s">
        <v>30</v>
      </c>
      <c r="J1112">
        <v>43137</v>
      </c>
      <c r="K1112" t="s">
        <v>31</v>
      </c>
      <c r="L1112" t="s">
        <v>32</v>
      </c>
      <c r="M1112">
        <v>96</v>
      </c>
      <c r="N1112">
        <v>8</v>
      </c>
      <c r="O1112">
        <v>41</v>
      </c>
      <c r="P1112">
        <v>0</v>
      </c>
      <c r="Q1112">
        <v>8</v>
      </c>
      <c r="R1112" t="s">
        <v>44</v>
      </c>
      <c r="S1112" t="s">
        <v>45</v>
      </c>
      <c r="T1112" t="s">
        <v>63</v>
      </c>
      <c r="U1112" t="s">
        <v>55</v>
      </c>
      <c r="V1112">
        <v>460.8</v>
      </c>
      <c r="W1112" t="s">
        <v>37</v>
      </c>
      <c r="X1112" t="s">
        <v>99</v>
      </c>
    </row>
    <row r="1113" spans="1:24" x14ac:dyDescent="0.3">
      <c r="A1113" t="s">
        <v>1192</v>
      </c>
      <c r="B1113" t="s">
        <v>61</v>
      </c>
      <c r="C1113">
        <v>5239.8909130000002</v>
      </c>
      <c r="D1113" t="s">
        <v>26</v>
      </c>
      <c r="E1113" t="s">
        <v>27</v>
      </c>
      <c r="F1113" t="s">
        <v>66</v>
      </c>
      <c r="G1113" s="1">
        <v>41684</v>
      </c>
      <c r="H1113" t="s">
        <v>29</v>
      </c>
      <c r="I1113" t="s">
        <v>53</v>
      </c>
      <c r="J1113">
        <v>27978</v>
      </c>
      <c r="K1113" t="s">
        <v>31</v>
      </c>
      <c r="L1113" t="s">
        <v>43</v>
      </c>
      <c r="M1113">
        <v>69</v>
      </c>
      <c r="N1113">
        <v>3</v>
      </c>
      <c r="O1113">
        <v>21</v>
      </c>
      <c r="P1113">
        <v>1</v>
      </c>
      <c r="Q1113">
        <v>7</v>
      </c>
      <c r="R1113" t="s">
        <v>44</v>
      </c>
      <c r="S1113" t="s">
        <v>45</v>
      </c>
      <c r="T1113" t="s">
        <v>35</v>
      </c>
      <c r="U1113" t="s">
        <v>76</v>
      </c>
      <c r="V1113">
        <v>447.91125499999998</v>
      </c>
      <c r="W1113" t="s">
        <v>47</v>
      </c>
      <c r="X1113" t="s">
        <v>38</v>
      </c>
    </row>
    <row r="1114" spans="1:24" x14ac:dyDescent="0.3">
      <c r="A1114" t="s">
        <v>1193</v>
      </c>
      <c r="B1114" t="s">
        <v>52</v>
      </c>
      <c r="C1114">
        <v>4517.9088339999998</v>
      </c>
      <c r="D1114" t="s">
        <v>26</v>
      </c>
      <c r="E1114" t="s">
        <v>27</v>
      </c>
      <c r="F1114" t="s">
        <v>28</v>
      </c>
      <c r="G1114" s="1">
        <v>41685</v>
      </c>
      <c r="H1114" t="s">
        <v>71</v>
      </c>
      <c r="I1114" t="s">
        <v>30</v>
      </c>
      <c r="J1114">
        <v>25261</v>
      </c>
      <c r="K1114" t="s">
        <v>31</v>
      </c>
      <c r="L1114" t="s">
        <v>32</v>
      </c>
      <c r="M1114">
        <v>118</v>
      </c>
      <c r="N1114">
        <v>31</v>
      </c>
      <c r="O1114">
        <v>9</v>
      </c>
      <c r="P1114">
        <v>0</v>
      </c>
      <c r="Q1114">
        <v>1</v>
      </c>
      <c r="R1114" t="s">
        <v>44</v>
      </c>
      <c r="S1114" t="s">
        <v>45</v>
      </c>
      <c r="T1114" t="s">
        <v>85</v>
      </c>
      <c r="U1114" t="s">
        <v>76</v>
      </c>
      <c r="V1114">
        <v>566.4</v>
      </c>
      <c r="W1114" t="s">
        <v>56</v>
      </c>
      <c r="X1114" t="s">
        <v>38</v>
      </c>
    </row>
    <row r="1115" spans="1:24" x14ac:dyDescent="0.3">
      <c r="A1115" t="s">
        <v>1194</v>
      </c>
      <c r="B1115" t="s">
        <v>49</v>
      </c>
      <c r="C1115">
        <v>2389.774148</v>
      </c>
      <c r="D1115" t="s">
        <v>26</v>
      </c>
      <c r="E1115" t="s">
        <v>27</v>
      </c>
      <c r="F1115" t="s">
        <v>66</v>
      </c>
      <c r="G1115" s="1">
        <v>41686</v>
      </c>
      <c r="H1115" t="s">
        <v>29</v>
      </c>
      <c r="I1115" t="s">
        <v>53</v>
      </c>
      <c r="J1115">
        <v>58652</v>
      </c>
      <c r="K1115" t="s">
        <v>31</v>
      </c>
      <c r="L1115" t="s">
        <v>32</v>
      </c>
      <c r="M1115">
        <v>64</v>
      </c>
      <c r="N1115">
        <v>14</v>
      </c>
      <c r="O1115">
        <v>75</v>
      </c>
      <c r="P1115">
        <v>5</v>
      </c>
      <c r="Q1115">
        <v>1</v>
      </c>
      <c r="R1115" t="s">
        <v>44</v>
      </c>
      <c r="S1115" t="s">
        <v>89</v>
      </c>
      <c r="T1115" t="s">
        <v>63</v>
      </c>
      <c r="U1115" t="s">
        <v>36</v>
      </c>
      <c r="V1115">
        <v>307.2</v>
      </c>
      <c r="W1115" t="s">
        <v>47</v>
      </c>
      <c r="X1115" t="s">
        <v>78</v>
      </c>
    </row>
    <row r="1116" spans="1:24" x14ac:dyDescent="0.3">
      <c r="A1116" t="s">
        <v>1195</v>
      </c>
      <c r="B1116" t="s">
        <v>49</v>
      </c>
      <c r="C1116">
        <v>4130.6287759999996</v>
      </c>
      <c r="D1116" t="s">
        <v>26</v>
      </c>
      <c r="E1116" t="s">
        <v>27</v>
      </c>
      <c r="F1116" t="s">
        <v>66</v>
      </c>
      <c r="G1116" s="1">
        <v>41687</v>
      </c>
      <c r="H1116" t="s">
        <v>139</v>
      </c>
      <c r="I1116" t="s">
        <v>30</v>
      </c>
      <c r="J1116">
        <v>28321</v>
      </c>
      <c r="K1116" t="s">
        <v>31</v>
      </c>
      <c r="L1116" t="s">
        <v>43</v>
      </c>
      <c r="M1116">
        <v>111</v>
      </c>
      <c r="N1116">
        <v>34</v>
      </c>
      <c r="O1116">
        <v>32</v>
      </c>
      <c r="P1116">
        <v>0</v>
      </c>
      <c r="Q1116">
        <v>1</v>
      </c>
      <c r="R1116" t="s">
        <v>33</v>
      </c>
      <c r="S1116" t="s">
        <v>34</v>
      </c>
      <c r="T1116" t="s">
        <v>46</v>
      </c>
      <c r="U1116" t="s">
        <v>76</v>
      </c>
      <c r="V1116">
        <v>537.391704</v>
      </c>
      <c r="W1116" t="s">
        <v>56</v>
      </c>
      <c r="X1116" t="s">
        <v>38</v>
      </c>
    </row>
    <row r="1117" spans="1:24" x14ac:dyDescent="0.3">
      <c r="A1117" t="s">
        <v>1196</v>
      </c>
      <c r="B1117" t="s">
        <v>25</v>
      </c>
      <c r="C1117">
        <v>21404.358850000001</v>
      </c>
      <c r="D1117" t="s">
        <v>26</v>
      </c>
      <c r="E1117" t="s">
        <v>27</v>
      </c>
      <c r="F1117" t="s">
        <v>28</v>
      </c>
      <c r="G1117" s="1">
        <v>41688</v>
      </c>
      <c r="H1117" t="s">
        <v>42</v>
      </c>
      <c r="I1117" t="s">
        <v>30</v>
      </c>
      <c r="J1117">
        <v>0</v>
      </c>
      <c r="K1117" t="s">
        <v>31</v>
      </c>
      <c r="L1117" t="s">
        <v>43</v>
      </c>
      <c r="M1117">
        <v>69</v>
      </c>
      <c r="N1117">
        <v>35</v>
      </c>
      <c r="O1117">
        <v>79</v>
      </c>
      <c r="P1117">
        <v>0</v>
      </c>
      <c r="Q1117">
        <v>2</v>
      </c>
      <c r="R1117" t="s">
        <v>44</v>
      </c>
      <c r="S1117" t="s">
        <v>45</v>
      </c>
      <c r="T1117" t="s">
        <v>35</v>
      </c>
      <c r="U1117" t="s">
        <v>76</v>
      </c>
      <c r="V1117">
        <v>496.8</v>
      </c>
      <c r="W1117" t="s">
        <v>47</v>
      </c>
      <c r="X1117" t="s">
        <v>38</v>
      </c>
    </row>
    <row r="1118" spans="1:24" x14ac:dyDescent="0.3">
      <c r="A1118" t="s">
        <v>1197</v>
      </c>
      <c r="B1118" t="s">
        <v>61</v>
      </c>
      <c r="C1118">
        <v>5227.7664189999996</v>
      </c>
      <c r="D1118" t="s">
        <v>26</v>
      </c>
      <c r="E1118" t="s">
        <v>27</v>
      </c>
      <c r="F1118" t="s">
        <v>66</v>
      </c>
      <c r="G1118" s="1">
        <v>41689</v>
      </c>
      <c r="H1118" t="s">
        <v>42</v>
      </c>
      <c r="I1118" t="s">
        <v>53</v>
      </c>
      <c r="J1118">
        <v>0</v>
      </c>
      <c r="K1118" t="s">
        <v>31</v>
      </c>
      <c r="L1118" t="s">
        <v>43</v>
      </c>
      <c r="M1118">
        <v>72</v>
      </c>
      <c r="N1118">
        <v>20</v>
      </c>
      <c r="O1118">
        <v>12</v>
      </c>
      <c r="P1118">
        <v>0</v>
      </c>
      <c r="Q1118">
        <v>6</v>
      </c>
      <c r="R1118" t="s">
        <v>33</v>
      </c>
      <c r="S1118" t="s">
        <v>34</v>
      </c>
      <c r="T1118" t="s">
        <v>35</v>
      </c>
      <c r="U1118" t="s">
        <v>36</v>
      </c>
      <c r="V1118">
        <v>518.4</v>
      </c>
      <c r="W1118" t="s">
        <v>47</v>
      </c>
      <c r="X1118" t="s">
        <v>38</v>
      </c>
    </row>
    <row r="1119" spans="1:24" x14ac:dyDescent="0.3">
      <c r="A1119" t="s">
        <v>1198</v>
      </c>
      <c r="B1119" t="s">
        <v>52</v>
      </c>
      <c r="C1119">
        <v>6187.3457440000002</v>
      </c>
      <c r="D1119" t="s">
        <v>26</v>
      </c>
      <c r="E1119" t="s">
        <v>41</v>
      </c>
      <c r="F1119" t="s">
        <v>28</v>
      </c>
      <c r="G1119" s="1">
        <v>41690</v>
      </c>
      <c r="H1119" t="s">
        <v>42</v>
      </c>
      <c r="I1119" t="s">
        <v>30</v>
      </c>
      <c r="J1119">
        <v>0</v>
      </c>
      <c r="K1119" t="s">
        <v>31</v>
      </c>
      <c r="L1119" t="s">
        <v>43</v>
      </c>
      <c r="M1119">
        <v>88</v>
      </c>
      <c r="N1119">
        <v>17</v>
      </c>
      <c r="O1119">
        <v>25</v>
      </c>
      <c r="P1119">
        <v>0</v>
      </c>
      <c r="Q1119">
        <v>6</v>
      </c>
      <c r="R1119" t="s">
        <v>44</v>
      </c>
      <c r="S1119" t="s">
        <v>45</v>
      </c>
      <c r="T1119" t="s">
        <v>35</v>
      </c>
      <c r="U1119" t="s">
        <v>55</v>
      </c>
      <c r="V1119">
        <v>633.6</v>
      </c>
      <c r="W1119" t="s">
        <v>47</v>
      </c>
      <c r="X1119" t="s">
        <v>38</v>
      </c>
    </row>
    <row r="1120" spans="1:24" x14ac:dyDescent="0.3">
      <c r="A1120" t="s">
        <v>1199</v>
      </c>
      <c r="B1120" t="s">
        <v>40</v>
      </c>
      <c r="C1120">
        <v>5113.874718</v>
      </c>
      <c r="D1120" t="s">
        <v>26</v>
      </c>
      <c r="E1120" t="s">
        <v>41</v>
      </c>
      <c r="F1120" t="s">
        <v>66</v>
      </c>
      <c r="G1120" s="1">
        <v>41691</v>
      </c>
      <c r="H1120" t="s">
        <v>29</v>
      </c>
      <c r="I1120" t="s">
        <v>53</v>
      </c>
      <c r="J1120">
        <v>94415</v>
      </c>
      <c r="K1120" t="s">
        <v>69</v>
      </c>
      <c r="L1120" t="s">
        <v>32</v>
      </c>
      <c r="M1120">
        <v>127</v>
      </c>
      <c r="N1120">
        <v>6</v>
      </c>
      <c r="O1120">
        <v>53</v>
      </c>
      <c r="P1120">
        <v>1</v>
      </c>
      <c r="Q1120">
        <v>1</v>
      </c>
      <c r="R1120" t="s">
        <v>44</v>
      </c>
      <c r="S1120" t="s">
        <v>59</v>
      </c>
      <c r="T1120" t="s">
        <v>35</v>
      </c>
      <c r="U1120" t="s">
        <v>76</v>
      </c>
      <c r="V1120">
        <v>492.77032100000002</v>
      </c>
      <c r="W1120" t="s">
        <v>119</v>
      </c>
      <c r="X1120" t="s">
        <v>38</v>
      </c>
    </row>
    <row r="1121" spans="1:24" x14ac:dyDescent="0.3">
      <c r="A1121" t="s">
        <v>1200</v>
      </c>
      <c r="B1121" t="s">
        <v>61</v>
      </c>
      <c r="C1121">
        <v>11039.31617</v>
      </c>
      <c r="D1121" t="s">
        <v>26</v>
      </c>
      <c r="E1121" t="s">
        <v>27</v>
      </c>
      <c r="F1121" t="s">
        <v>83</v>
      </c>
      <c r="G1121" s="1">
        <v>41692</v>
      </c>
      <c r="H1121" t="s">
        <v>42</v>
      </c>
      <c r="I1121" t="s">
        <v>53</v>
      </c>
      <c r="J1121">
        <v>0</v>
      </c>
      <c r="K1121" t="s">
        <v>31</v>
      </c>
      <c r="L1121" t="s">
        <v>32</v>
      </c>
      <c r="M1121">
        <v>103</v>
      </c>
      <c r="N1121">
        <v>4</v>
      </c>
      <c r="O1121">
        <v>67</v>
      </c>
      <c r="P1121">
        <v>0</v>
      </c>
      <c r="Q1121">
        <v>2</v>
      </c>
      <c r="R1121" t="s">
        <v>74</v>
      </c>
      <c r="S1121" t="s">
        <v>220</v>
      </c>
      <c r="T1121" t="s">
        <v>63</v>
      </c>
      <c r="U1121" t="s">
        <v>55</v>
      </c>
      <c r="V1121">
        <v>1149.203884</v>
      </c>
      <c r="W1121" t="s">
        <v>56</v>
      </c>
      <c r="X1121" t="s">
        <v>38</v>
      </c>
    </row>
    <row r="1122" spans="1:24" x14ac:dyDescent="0.3">
      <c r="A1122" t="s">
        <v>1201</v>
      </c>
      <c r="B1122" t="s">
        <v>40</v>
      </c>
      <c r="C1122">
        <v>32227.083890000002</v>
      </c>
      <c r="D1122" t="s">
        <v>26</v>
      </c>
      <c r="E1122" t="s">
        <v>27</v>
      </c>
      <c r="F1122" t="s">
        <v>28</v>
      </c>
      <c r="G1122" s="1">
        <v>41693</v>
      </c>
      <c r="H1122" t="s">
        <v>29</v>
      </c>
      <c r="I1122" t="s">
        <v>30</v>
      </c>
      <c r="J1122">
        <v>45331</v>
      </c>
      <c r="K1122" t="s">
        <v>31</v>
      </c>
      <c r="L1122" t="s">
        <v>32</v>
      </c>
      <c r="M1122">
        <v>100</v>
      </c>
      <c r="N1122">
        <v>0</v>
      </c>
      <c r="O1122">
        <v>8</v>
      </c>
      <c r="P1122">
        <v>0</v>
      </c>
      <c r="Q1122">
        <v>2</v>
      </c>
      <c r="R1122" t="s">
        <v>44</v>
      </c>
      <c r="S1122" t="s">
        <v>59</v>
      </c>
      <c r="T1122" t="s">
        <v>63</v>
      </c>
      <c r="U1122" t="s">
        <v>36</v>
      </c>
      <c r="V1122">
        <v>572.635987</v>
      </c>
      <c r="W1122" t="s">
        <v>56</v>
      </c>
      <c r="X1122" t="s">
        <v>38</v>
      </c>
    </row>
    <row r="1123" spans="1:24" x14ac:dyDescent="0.3">
      <c r="A1123" t="s">
        <v>1202</v>
      </c>
      <c r="B1123" t="s">
        <v>40</v>
      </c>
      <c r="C1123">
        <v>2611.9658690000001</v>
      </c>
      <c r="D1123" t="s">
        <v>26</v>
      </c>
      <c r="E1123" t="s">
        <v>27</v>
      </c>
      <c r="F1123" t="s">
        <v>83</v>
      </c>
      <c r="G1123" s="1">
        <v>41694</v>
      </c>
      <c r="H1123" t="s">
        <v>29</v>
      </c>
      <c r="I1123" t="s">
        <v>53</v>
      </c>
      <c r="J1123">
        <v>53904</v>
      </c>
      <c r="K1123" t="s">
        <v>31</v>
      </c>
      <c r="L1123" t="s">
        <v>32</v>
      </c>
      <c r="M1123">
        <v>67</v>
      </c>
      <c r="N1123">
        <v>1</v>
      </c>
      <c r="O1123">
        <v>17</v>
      </c>
      <c r="P1123">
        <v>2</v>
      </c>
      <c r="Q1123">
        <v>1</v>
      </c>
      <c r="R1123" t="s">
        <v>44</v>
      </c>
      <c r="S1123" t="s">
        <v>89</v>
      </c>
      <c r="T1123" t="s">
        <v>46</v>
      </c>
      <c r="U1123" t="s">
        <v>36</v>
      </c>
      <c r="V1123">
        <v>321.60000000000002</v>
      </c>
      <c r="W1123" t="s">
        <v>47</v>
      </c>
      <c r="X1123" t="s">
        <v>38</v>
      </c>
    </row>
    <row r="1124" spans="1:24" x14ac:dyDescent="0.3">
      <c r="A1124" t="s">
        <v>1203</v>
      </c>
      <c r="B1124" t="s">
        <v>52</v>
      </c>
      <c r="C1124">
        <v>13372.327719999999</v>
      </c>
      <c r="D1124" t="s">
        <v>26</v>
      </c>
      <c r="E1124" t="s">
        <v>27</v>
      </c>
      <c r="F1124" t="s">
        <v>83</v>
      </c>
      <c r="G1124" s="1">
        <v>41695</v>
      </c>
      <c r="H1124" t="s">
        <v>42</v>
      </c>
      <c r="I1124" t="s">
        <v>53</v>
      </c>
      <c r="J1124">
        <v>0</v>
      </c>
      <c r="K1124" t="s">
        <v>31</v>
      </c>
      <c r="L1124" t="s">
        <v>43</v>
      </c>
      <c r="M1124">
        <v>74</v>
      </c>
      <c r="N1124">
        <v>18</v>
      </c>
      <c r="O1124">
        <v>58</v>
      </c>
      <c r="P1124">
        <v>0</v>
      </c>
      <c r="Q1124">
        <v>2</v>
      </c>
      <c r="R1124" t="s">
        <v>44</v>
      </c>
      <c r="S1124" t="s">
        <v>45</v>
      </c>
      <c r="T1124" t="s">
        <v>35</v>
      </c>
      <c r="U1124" t="s">
        <v>36</v>
      </c>
      <c r="V1124">
        <v>811.08648400000004</v>
      </c>
      <c r="W1124" t="s">
        <v>47</v>
      </c>
      <c r="X1124" t="s">
        <v>38</v>
      </c>
    </row>
    <row r="1125" spans="1:24" x14ac:dyDescent="0.3">
      <c r="A1125" t="s">
        <v>1204</v>
      </c>
      <c r="B1125" t="s">
        <v>40</v>
      </c>
      <c r="C1125">
        <v>4838.9818690000002</v>
      </c>
      <c r="D1125" t="s">
        <v>26</v>
      </c>
      <c r="E1125" t="s">
        <v>27</v>
      </c>
      <c r="F1125" t="s">
        <v>28</v>
      </c>
      <c r="G1125" s="1">
        <v>41696</v>
      </c>
      <c r="H1125" t="s">
        <v>42</v>
      </c>
      <c r="I1125" t="s">
        <v>53</v>
      </c>
      <c r="J1125">
        <v>0</v>
      </c>
      <c r="K1125" t="s">
        <v>31</v>
      </c>
      <c r="L1125" t="s">
        <v>72</v>
      </c>
      <c r="M1125">
        <v>70</v>
      </c>
      <c r="N1125">
        <v>11</v>
      </c>
      <c r="O1125">
        <v>36</v>
      </c>
      <c r="P1125">
        <v>2</v>
      </c>
      <c r="Q1125">
        <v>7</v>
      </c>
      <c r="R1125" t="s">
        <v>74</v>
      </c>
      <c r="S1125" t="s">
        <v>75</v>
      </c>
      <c r="T1125" t="s">
        <v>63</v>
      </c>
      <c r="U1125" t="s">
        <v>36</v>
      </c>
      <c r="V1125">
        <v>336</v>
      </c>
      <c r="W1125" t="s">
        <v>47</v>
      </c>
      <c r="X1125" t="s">
        <v>99</v>
      </c>
    </row>
    <row r="1126" spans="1:24" x14ac:dyDescent="0.3">
      <c r="A1126" t="s">
        <v>1205</v>
      </c>
      <c r="B1126" t="s">
        <v>61</v>
      </c>
      <c r="C1126">
        <v>4721.6590159999996</v>
      </c>
      <c r="D1126" t="s">
        <v>26</v>
      </c>
      <c r="E1126" t="s">
        <v>27</v>
      </c>
      <c r="F1126" t="s">
        <v>83</v>
      </c>
      <c r="G1126" s="1">
        <v>41697</v>
      </c>
      <c r="H1126" t="s">
        <v>42</v>
      </c>
      <c r="I1126" t="s">
        <v>53</v>
      </c>
      <c r="J1126">
        <v>0</v>
      </c>
      <c r="K1126" t="s">
        <v>31</v>
      </c>
      <c r="L1126" t="s">
        <v>43</v>
      </c>
      <c r="M1126">
        <v>67</v>
      </c>
      <c r="N1126">
        <v>20</v>
      </c>
      <c r="O1126">
        <v>38</v>
      </c>
      <c r="P1126">
        <v>0</v>
      </c>
      <c r="Q1126">
        <v>8</v>
      </c>
      <c r="R1126" t="s">
        <v>44</v>
      </c>
      <c r="S1126" t="s">
        <v>45</v>
      </c>
      <c r="T1126" t="s">
        <v>85</v>
      </c>
      <c r="U1126" t="s">
        <v>76</v>
      </c>
      <c r="V1126">
        <v>482.4</v>
      </c>
      <c r="W1126" t="s">
        <v>47</v>
      </c>
      <c r="X1126" t="s">
        <v>38</v>
      </c>
    </row>
    <row r="1127" spans="1:24" x14ac:dyDescent="0.3">
      <c r="A1127" t="s">
        <v>1206</v>
      </c>
      <c r="B1127" t="s">
        <v>61</v>
      </c>
      <c r="C1127">
        <v>3873.647046</v>
      </c>
      <c r="D1127" t="s">
        <v>62</v>
      </c>
      <c r="E1127" t="s">
        <v>27</v>
      </c>
      <c r="F1127" t="s">
        <v>66</v>
      </c>
      <c r="G1127" s="1">
        <v>41698</v>
      </c>
      <c r="H1127" t="s">
        <v>139</v>
      </c>
      <c r="I1127" t="s">
        <v>53</v>
      </c>
      <c r="J1127">
        <v>28142</v>
      </c>
      <c r="K1127" t="s">
        <v>31</v>
      </c>
      <c r="L1127" t="s">
        <v>32</v>
      </c>
      <c r="M1127">
        <v>105</v>
      </c>
      <c r="N1127">
        <v>18</v>
      </c>
      <c r="O1127">
        <v>50</v>
      </c>
      <c r="P1127">
        <v>0</v>
      </c>
      <c r="Q1127">
        <v>1</v>
      </c>
      <c r="R1127" t="s">
        <v>33</v>
      </c>
      <c r="S1127" t="s">
        <v>54</v>
      </c>
      <c r="T1127" t="s">
        <v>63</v>
      </c>
      <c r="U1127" t="s">
        <v>36</v>
      </c>
      <c r="V1127">
        <v>701.70823900000005</v>
      </c>
      <c r="W1127" t="s">
        <v>119</v>
      </c>
      <c r="X1127" t="s">
        <v>38</v>
      </c>
    </row>
    <row r="1128" spans="1:24" x14ac:dyDescent="0.3">
      <c r="A1128" t="s">
        <v>1207</v>
      </c>
      <c r="B1128" t="s">
        <v>25</v>
      </c>
      <c r="C1128">
        <v>6770.306834</v>
      </c>
      <c r="D1128" t="s">
        <v>26</v>
      </c>
      <c r="E1128" t="s">
        <v>41</v>
      </c>
      <c r="F1128" t="s">
        <v>83</v>
      </c>
      <c r="G1128" s="1">
        <v>41699</v>
      </c>
      <c r="H1128" t="s">
        <v>29</v>
      </c>
      <c r="I1128" t="s">
        <v>53</v>
      </c>
      <c r="J1128">
        <v>74422</v>
      </c>
      <c r="K1128" t="s">
        <v>58</v>
      </c>
      <c r="L1128" t="s">
        <v>72</v>
      </c>
      <c r="M1128">
        <v>85</v>
      </c>
      <c r="N1128">
        <v>4</v>
      </c>
      <c r="O1128">
        <v>3</v>
      </c>
      <c r="P1128">
        <v>1</v>
      </c>
      <c r="Q1128">
        <v>3</v>
      </c>
      <c r="R1128" t="s">
        <v>44</v>
      </c>
      <c r="S1128" t="s">
        <v>59</v>
      </c>
      <c r="T1128" t="s">
        <v>35</v>
      </c>
      <c r="U1128" t="s">
        <v>55</v>
      </c>
      <c r="V1128">
        <v>95.338504999999998</v>
      </c>
      <c r="W1128" t="s">
        <v>47</v>
      </c>
      <c r="X1128" t="s">
        <v>38</v>
      </c>
    </row>
    <row r="1129" spans="1:24" x14ac:dyDescent="0.3">
      <c r="A1129" t="s">
        <v>1208</v>
      </c>
      <c r="B1129" t="s">
        <v>61</v>
      </c>
      <c r="C1129">
        <v>16979.797569999999</v>
      </c>
      <c r="D1129" t="s">
        <v>62</v>
      </c>
      <c r="E1129" t="s">
        <v>27</v>
      </c>
      <c r="F1129" t="s">
        <v>28</v>
      </c>
      <c r="G1129" s="1">
        <v>41700</v>
      </c>
      <c r="H1129" t="s">
        <v>29</v>
      </c>
      <c r="I1129" t="s">
        <v>53</v>
      </c>
      <c r="J1129">
        <v>35095</v>
      </c>
      <c r="K1129" t="s">
        <v>31</v>
      </c>
      <c r="L1129" t="s">
        <v>72</v>
      </c>
      <c r="M1129">
        <v>73</v>
      </c>
      <c r="N1129">
        <v>25</v>
      </c>
      <c r="O1129">
        <v>56</v>
      </c>
      <c r="P1129">
        <v>0</v>
      </c>
      <c r="Q1129">
        <v>2</v>
      </c>
      <c r="R1129" t="s">
        <v>44</v>
      </c>
      <c r="S1129" t="s">
        <v>45</v>
      </c>
      <c r="T1129" t="s">
        <v>63</v>
      </c>
      <c r="U1129" t="s">
        <v>55</v>
      </c>
      <c r="V1129">
        <v>525.6</v>
      </c>
      <c r="W1129" t="s">
        <v>37</v>
      </c>
      <c r="X1129" t="s">
        <v>78</v>
      </c>
    </row>
    <row r="1130" spans="1:24" x14ac:dyDescent="0.3">
      <c r="A1130" t="s">
        <v>1209</v>
      </c>
      <c r="B1130" t="s">
        <v>61</v>
      </c>
      <c r="C1130">
        <v>13681.71178</v>
      </c>
      <c r="D1130" t="s">
        <v>26</v>
      </c>
      <c r="E1130" t="s">
        <v>27</v>
      </c>
      <c r="F1130" t="s">
        <v>66</v>
      </c>
      <c r="G1130" s="1">
        <v>41701</v>
      </c>
      <c r="H1130" t="s">
        <v>29</v>
      </c>
      <c r="I1130" t="s">
        <v>30</v>
      </c>
      <c r="J1130">
        <v>55588</v>
      </c>
      <c r="K1130" t="s">
        <v>31</v>
      </c>
      <c r="L1130" t="s">
        <v>32</v>
      </c>
      <c r="M1130">
        <v>114</v>
      </c>
      <c r="N1130">
        <v>15</v>
      </c>
      <c r="O1130">
        <v>40</v>
      </c>
      <c r="P1130">
        <v>0</v>
      </c>
      <c r="Q1130">
        <v>2</v>
      </c>
      <c r="R1130" t="s">
        <v>44</v>
      </c>
      <c r="S1130" t="s">
        <v>89</v>
      </c>
      <c r="T1130" t="s">
        <v>35</v>
      </c>
      <c r="U1130" t="s">
        <v>76</v>
      </c>
      <c r="V1130">
        <v>547.20000000000005</v>
      </c>
      <c r="W1130" t="s">
        <v>56</v>
      </c>
      <c r="X1130" t="s">
        <v>38</v>
      </c>
    </row>
    <row r="1131" spans="1:24" x14ac:dyDescent="0.3">
      <c r="A1131" t="s">
        <v>1210</v>
      </c>
      <c r="B1131" t="s">
        <v>40</v>
      </c>
      <c r="C1131">
        <v>5717.2219189999996</v>
      </c>
      <c r="D1131" t="s">
        <v>26</v>
      </c>
      <c r="E1131" t="s">
        <v>27</v>
      </c>
      <c r="F1131" t="s">
        <v>68</v>
      </c>
      <c r="G1131" s="1">
        <v>41702</v>
      </c>
      <c r="H1131" t="s">
        <v>29</v>
      </c>
      <c r="I1131" t="s">
        <v>30</v>
      </c>
      <c r="J1131">
        <v>52391</v>
      </c>
      <c r="K1131" t="s">
        <v>31</v>
      </c>
      <c r="L1131" t="s">
        <v>32</v>
      </c>
      <c r="M1131">
        <v>71</v>
      </c>
      <c r="N1131">
        <v>9</v>
      </c>
      <c r="O1131">
        <v>32</v>
      </c>
      <c r="P1131">
        <v>0</v>
      </c>
      <c r="Q1131">
        <v>3</v>
      </c>
      <c r="R1131" t="s">
        <v>44</v>
      </c>
      <c r="S1131" t="s">
        <v>89</v>
      </c>
      <c r="T1131" t="s">
        <v>63</v>
      </c>
      <c r="U1131" t="s">
        <v>64</v>
      </c>
      <c r="V1131">
        <v>409.76326699999998</v>
      </c>
      <c r="W1131" t="s">
        <v>37</v>
      </c>
      <c r="X1131" t="s">
        <v>38</v>
      </c>
    </row>
    <row r="1132" spans="1:24" x14ac:dyDescent="0.3">
      <c r="A1132" t="s">
        <v>1211</v>
      </c>
      <c r="B1132" t="s">
        <v>61</v>
      </c>
      <c r="C1132">
        <v>9486.5964170000007</v>
      </c>
      <c r="D1132" t="s">
        <v>26</v>
      </c>
      <c r="E1132" t="s">
        <v>41</v>
      </c>
      <c r="F1132" t="s">
        <v>28</v>
      </c>
      <c r="G1132" s="1">
        <v>41703</v>
      </c>
      <c r="H1132" t="s">
        <v>29</v>
      </c>
      <c r="I1132" t="s">
        <v>30</v>
      </c>
      <c r="J1132">
        <v>42240</v>
      </c>
      <c r="K1132" t="s">
        <v>58</v>
      </c>
      <c r="L1132" t="s">
        <v>32</v>
      </c>
      <c r="M1132">
        <v>79</v>
      </c>
      <c r="N1132">
        <v>25</v>
      </c>
      <c r="O1132">
        <v>10</v>
      </c>
      <c r="P1132">
        <v>0</v>
      </c>
      <c r="Q1132">
        <v>2</v>
      </c>
      <c r="R1132" t="s">
        <v>44</v>
      </c>
      <c r="S1132" t="s">
        <v>45</v>
      </c>
      <c r="T1132" t="s">
        <v>46</v>
      </c>
      <c r="U1132" t="s">
        <v>36</v>
      </c>
      <c r="V1132">
        <v>46.386546000000003</v>
      </c>
      <c r="W1132" t="s">
        <v>47</v>
      </c>
      <c r="X1132" t="s">
        <v>38</v>
      </c>
    </row>
    <row r="1133" spans="1:24" x14ac:dyDescent="0.3">
      <c r="A1133" t="s">
        <v>1212</v>
      </c>
      <c r="B1133" t="s">
        <v>61</v>
      </c>
      <c r="C1133">
        <v>3839.143697</v>
      </c>
      <c r="D1133" t="s">
        <v>26</v>
      </c>
      <c r="E1133" t="s">
        <v>41</v>
      </c>
      <c r="F1133" t="s">
        <v>28</v>
      </c>
      <c r="G1133" s="1">
        <v>41704</v>
      </c>
      <c r="H1133" t="s">
        <v>29</v>
      </c>
      <c r="I1133" t="s">
        <v>30</v>
      </c>
      <c r="J1133">
        <v>70146</v>
      </c>
      <c r="K1133" t="s">
        <v>58</v>
      </c>
      <c r="L1133" t="s">
        <v>32</v>
      </c>
      <c r="M1133">
        <v>96</v>
      </c>
      <c r="N1133">
        <v>28</v>
      </c>
      <c r="O1133">
        <v>65</v>
      </c>
      <c r="P1133">
        <v>0</v>
      </c>
      <c r="Q1133">
        <v>1</v>
      </c>
      <c r="R1133" t="s">
        <v>44</v>
      </c>
      <c r="S1133" t="s">
        <v>59</v>
      </c>
      <c r="T1133" t="s">
        <v>63</v>
      </c>
      <c r="U1133" t="s">
        <v>76</v>
      </c>
      <c r="V1133">
        <v>157.44006899999999</v>
      </c>
      <c r="W1133" t="s">
        <v>47</v>
      </c>
      <c r="X1133" t="s">
        <v>38</v>
      </c>
    </row>
    <row r="1134" spans="1:24" x14ac:dyDescent="0.3">
      <c r="A1134" t="s">
        <v>1213</v>
      </c>
      <c r="B1134" t="s">
        <v>61</v>
      </c>
      <c r="C1134">
        <v>11211.590270000001</v>
      </c>
      <c r="D1134" t="s">
        <v>26</v>
      </c>
      <c r="E1134" t="s">
        <v>41</v>
      </c>
      <c r="F1134" t="s">
        <v>66</v>
      </c>
      <c r="G1134" s="1">
        <v>41705</v>
      </c>
      <c r="H1134" t="s">
        <v>29</v>
      </c>
      <c r="I1134" t="s">
        <v>30</v>
      </c>
      <c r="J1134">
        <v>41121</v>
      </c>
      <c r="K1134" t="s">
        <v>31</v>
      </c>
      <c r="L1134" t="s">
        <v>72</v>
      </c>
      <c r="M1134">
        <v>94</v>
      </c>
      <c r="N1134">
        <v>20</v>
      </c>
      <c r="O1134">
        <v>56</v>
      </c>
      <c r="P1134">
        <v>0</v>
      </c>
      <c r="Q1134">
        <v>2</v>
      </c>
      <c r="R1134" t="s">
        <v>44</v>
      </c>
      <c r="S1134" t="s">
        <v>89</v>
      </c>
      <c r="T1134" t="s">
        <v>35</v>
      </c>
      <c r="U1134" t="s">
        <v>55</v>
      </c>
      <c r="V1134">
        <v>451.2</v>
      </c>
      <c r="W1134" t="s">
        <v>47</v>
      </c>
      <c r="X1134" t="s">
        <v>38</v>
      </c>
    </row>
    <row r="1135" spans="1:24" x14ac:dyDescent="0.3">
      <c r="A1135" t="s">
        <v>1214</v>
      </c>
      <c r="B1135" t="s">
        <v>61</v>
      </c>
      <c r="C1135">
        <v>25807.062999999998</v>
      </c>
      <c r="D1135" t="s">
        <v>62</v>
      </c>
      <c r="E1135" t="s">
        <v>41</v>
      </c>
      <c r="F1135" t="s">
        <v>66</v>
      </c>
      <c r="G1135" s="1">
        <v>41706</v>
      </c>
      <c r="H1135" t="s">
        <v>29</v>
      </c>
      <c r="I1135" t="s">
        <v>30</v>
      </c>
      <c r="J1135">
        <v>71210</v>
      </c>
      <c r="K1135" t="s">
        <v>31</v>
      </c>
      <c r="L1135" t="s">
        <v>32</v>
      </c>
      <c r="M1135">
        <v>214</v>
      </c>
      <c r="N1135">
        <v>8</v>
      </c>
      <c r="O1135">
        <v>89</v>
      </c>
      <c r="P1135">
        <v>1</v>
      </c>
      <c r="Q1135">
        <v>2</v>
      </c>
      <c r="R1135" t="s">
        <v>33</v>
      </c>
      <c r="S1135" t="s">
        <v>54</v>
      </c>
      <c r="T1135" t="s">
        <v>35</v>
      </c>
      <c r="U1135" t="s">
        <v>76</v>
      </c>
      <c r="V1135">
        <v>1027.2</v>
      </c>
      <c r="W1135" t="s">
        <v>159</v>
      </c>
      <c r="X1135" t="s">
        <v>78</v>
      </c>
    </row>
    <row r="1136" spans="1:24" x14ac:dyDescent="0.3">
      <c r="A1136" t="s">
        <v>1215</v>
      </c>
      <c r="B1136" t="s">
        <v>61</v>
      </c>
      <c r="C1136">
        <v>3798.3216499999999</v>
      </c>
      <c r="D1136" t="s">
        <v>26</v>
      </c>
      <c r="E1136" t="s">
        <v>50</v>
      </c>
      <c r="F1136" t="s">
        <v>28</v>
      </c>
      <c r="G1136" s="1">
        <v>41707</v>
      </c>
      <c r="H1136" t="s">
        <v>42</v>
      </c>
      <c r="I1136" t="s">
        <v>53</v>
      </c>
      <c r="J1136">
        <v>0</v>
      </c>
      <c r="K1136" t="s">
        <v>31</v>
      </c>
      <c r="L1136" t="s">
        <v>32</v>
      </c>
      <c r="M1136">
        <v>107</v>
      </c>
      <c r="N1136">
        <v>34</v>
      </c>
      <c r="O1136">
        <v>70</v>
      </c>
      <c r="P1136">
        <v>1</v>
      </c>
      <c r="Q1136">
        <v>1</v>
      </c>
      <c r="R1136" t="s">
        <v>33</v>
      </c>
      <c r="S1136" t="s">
        <v>34</v>
      </c>
      <c r="T1136" t="s">
        <v>35</v>
      </c>
      <c r="U1136" t="s">
        <v>64</v>
      </c>
      <c r="V1136">
        <v>1261.9435410000001</v>
      </c>
      <c r="W1136" t="s">
        <v>37</v>
      </c>
      <c r="X1136" t="s">
        <v>38</v>
      </c>
    </row>
    <row r="1137" spans="1:24" x14ac:dyDescent="0.3">
      <c r="A1137" t="s">
        <v>1216</v>
      </c>
      <c r="B1137" t="s">
        <v>49</v>
      </c>
      <c r="C1137">
        <v>2816.567395</v>
      </c>
      <c r="D1137" t="s">
        <v>26</v>
      </c>
      <c r="E1137" t="s">
        <v>27</v>
      </c>
      <c r="F1137" t="s">
        <v>83</v>
      </c>
      <c r="G1137" s="1">
        <v>41708</v>
      </c>
      <c r="H1137" t="s">
        <v>29</v>
      </c>
      <c r="I1137" t="s">
        <v>30</v>
      </c>
      <c r="J1137">
        <v>41228</v>
      </c>
      <c r="K1137" t="s">
        <v>31</v>
      </c>
      <c r="L1137" t="s">
        <v>43</v>
      </c>
      <c r="M1137">
        <v>71</v>
      </c>
      <c r="N1137">
        <v>19</v>
      </c>
      <c r="O1137">
        <v>13</v>
      </c>
      <c r="P1137">
        <v>0</v>
      </c>
      <c r="Q1137">
        <v>1</v>
      </c>
      <c r="R1137" t="s">
        <v>44</v>
      </c>
      <c r="S1137" t="s">
        <v>45</v>
      </c>
      <c r="T1137" t="s">
        <v>35</v>
      </c>
      <c r="U1137" t="s">
        <v>76</v>
      </c>
      <c r="V1137">
        <v>340.8</v>
      </c>
      <c r="W1137" t="s">
        <v>47</v>
      </c>
      <c r="X1137" t="s">
        <v>78</v>
      </c>
    </row>
    <row r="1138" spans="1:24" x14ac:dyDescent="0.3">
      <c r="A1138" t="s">
        <v>1217</v>
      </c>
      <c r="B1138" t="s">
        <v>25</v>
      </c>
      <c r="C1138">
        <v>6948.3258580000002</v>
      </c>
      <c r="D1138" t="s">
        <v>26</v>
      </c>
      <c r="E1138" t="s">
        <v>41</v>
      </c>
      <c r="F1138" t="s">
        <v>66</v>
      </c>
      <c r="G1138" s="1">
        <v>41709</v>
      </c>
      <c r="H1138" t="s">
        <v>29</v>
      </c>
      <c r="I1138" t="s">
        <v>53</v>
      </c>
      <c r="J1138">
        <v>40598</v>
      </c>
      <c r="K1138" t="s">
        <v>69</v>
      </c>
      <c r="L1138" t="s">
        <v>43</v>
      </c>
      <c r="M1138">
        <v>91</v>
      </c>
      <c r="N1138">
        <v>35</v>
      </c>
      <c r="O1138">
        <v>98</v>
      </c>
      <c r="P1138">
        <v>0</v>
      </c>
      <c r="Q1138">
        <v>5</v>
      </c>
      <c r="R1138" t="s">
        <v>44</v>
      </c>
      <c r="S1138" t="s">
        <v>45</v>
      </c>
      <c r="T1138" t="s">
        <v>35</v>
      </c>
      <c r="U1138" t="s">
        <v>36</v>
      </c>
      <c r="V1138">
        <v>302.79140200000001</v>
      </c>
      <c r="W1138" t="s">
        <v>47</v>
      </c>
      <c r="X1138" t="s">
        <v>38</v>
      </c>
    </row>
    <row r="1139" spans="1:24" x14ac:dyDescent="0.3">
      <c r="A1139" t="s">
        <v>1218</v>
      </c>
      <c r="B1139" t="s">
        <v>61</v>
      </c>
      <c r="C1139">
        <v>3444.9675029999999</v>
      </c>
      <c r="D1139" t="s">
        <v>26</v>
      </c>
      <c r="E1139" t="s">
        <v>41</v>
      </c>
      <c r="F1139" t="s">
        <v>66</v>
      </c>
      <c r="G1139" s="1">
        <v>41710</v>
      </c>
      <c r="H1139" t="s">
        <v>42</v>
      </c>
      <c r="I1139" t="s">
        <v>30</v>
      </c>
      <c r="J1139">
        <v>0</v>
      </c>
      <c r="K1139" t="s">
        <v>31</v>
      </c>
      <c r="L1139" t="s">
        <v>32</v>
      </c>
      <c r="M1139">
        <v>91</v>
      </c>
      <c r="N1139">
        <v>28</v>
      </c>
      <c r="O1139">
        <v>59</v>
      </c>
      <c r="P1139">
        <v>0</v>
      </c>
      <c r="Q1139">
        <v>1</v>
      </c>
      <c r="R1139" t="s">
        <v>74</v>
      </c>
      <c r="S1139" t="s">
        <v>75</v>
      </c>
      <c r="T1139" t="s">
        <v>63</v>
      </c>
      <c r="U1139" t="s">
        <v>76</v>
      </c>
      <c r="V1139">
        <v>596.050118</v>
      </c>
      <c r="W1139" t="s">
        <v>47</v>
      </c>
      <c r="X1139" t="s">
        <v>38</v>
      </c>
    </row>
    <row r="1140" spans="1:24" x14ac:dyDescent="0.3">
      <c r="A1140" t="s">
        <v>1219</v>
      </c>
      <c r="B1140" t="s">
        <v>52</v>
      </c>
      <c r="C1140">
        <v>2859.4085700000001</v>
      </c>
      <c r="D1140" t="s">
        <v>26</v>
      </c>
      <c r="E1140" t="s">
        <v>27</v>
      </c>
      <c r="F1140" t="s">
        <v>28</v>
      </c>
      <c r="G1140" s="1">
        <v>41711</v>
      </c>
      <c r="H1140" t="s">
        <v>29</v>
      </c>
      <c r="I1140" t="s">
        <v>30</v>
      </c>
      <c r="J1140">
        <v>51790</v>
      </c>
      <c r="K1140" t="s">
        <v>31</v>
      </c>
      <c r="L1140" t="s">
        <v>32</v>
      </c>
      <c r="M1140">
        <v>71</v>
      </c>
      <c r="N1140">
        <v>12</v>
      </c>
      <c r="O1140">
        <v>43</v>
      </c>
      <c r="P1140">
        <v>0</v>
      </c>
      <c r="Q1140">
        <v>1</v>
      </c>
      <c r="R1140" t="s">
        <v>44</v>
      </c>
      <c r="S1140" t="s">
        <v>45</v>
      </c>
      <c r="T1140" t="s">
        <v>63</v>
      </c>
      <c r="U1140" t="s">
        <v>36</v>
      </c>
      <c r="V1140">
        <v>340.8</v>
      </c>
      <c r="W1140" t="s">
        <v>47</v>
      </c>
      <c r="X1140" t="s">
        <v>99</v>
      </c>
    </row>
    <row r="1141" spans="1:24" x14ac:dyDescent="0.3">
      <c r="A1141" t="s">
        <v>1220</v>
      </c>
      <c r="B1141" t="s">
        <v>52</v>
      </c>
      <c r="C1141">
        <v>2692.0576289999999</v>
      </c>
      <c r="D1141" t="s">
        <v>26</v>
      </c>
      <c r="E1141" t="s">
        <v>27</v>
      </c>
      <c r="F1141" t="s">
        <v>83</v>
      </c>
      <c r="G1141" s="1">
        <v>41712</v>
      </c>
      <c r="H1141" t="s">
        <v>29</v>
      </c>
      <c r="I1141" t="s">
        <v>53</v>
      </c>
      <c r="J1141">
        <v>92593</v>
      </c>
      <c r="K1141" t="s">
        <v>58</v>
      </c>
      <c r="L1141" t="s">
        <v>43</v>
      </c>
      <c r="M1141">
        <v>68</v>
      </c>
      <c r="N1141">
        <v>4</v>
      </c>
      <c r="O1141">
        <v>53</v>
      </c>
      <c r="P1141">
        <v>0</v>
      </c>
      <c r="Q1141">
        <v>1</v>
      </c>
      <c r="R1141" t="s">
        <v>33</v>
      </c>
      <c r="S1141" t="s">
        <v>34</v>
      </c>
      <c r="T1141" t="s">
        <v>35</v>
      </c>
      <c r="U1141" t="s">
        <v>36</v>
      </c>
      <c r="V1141">
        <v>8.4432200000000002</v>
      </c>
      <c r="W1141" t="s">
        <v>47</v>
      </c>
      <c r="X1141" t="s">
        <v>38</v>
      </c>
    </row>
    <row r="1142" spans="1:24" x14ac:dyDescent="0.3">
      <c r="A1142" t="s">
        <v>1221</v>
      </c>
      <c r="B1142" t="s">
        <v>52</v>
      </c>
      <c r="C1142">
        <v>11431.730890000001</v>
      </c>
      <c r="D1142" t="s">
        <v>26</v>
      </c>
      <c r="E1142" t="s">
        <v>27</v>
      </c>
      <c r="F1142" t="s">
        <v>83</v>
      </c>
      <c r="G1142" s="1">
        <v>41713</v>
      </c>
      <c r="H1142" t="s">
        <v>94</v>
      </c>
      <c r="I1142" t="s">
        <v>53</v>
      </c>
      <c r="J1142">
        <v>28657</v>
      </c>
      <c r="K1142" t="s">
        <v>31</v>
      </c>
      <c r="L1142" t="s">
        <v>32</v>
      </c>
      <c r="M1142">
        <v>100</v>
      </c>
      <c r="N1142">
        <v>4</v>
      </c>
      <c r="O1142">
        <v>55</v>
      </c>
      <c r="P1142">
        <v>0</v>
      </c>
      <c r="Q1142">
        <v>2</v>
      </c>
      <c r="R1142" t="s">
        <v>44</v>
      </c>
      <c r="S1142" t="s">
        <v>45</v>
      </c>
      <c r="T1142" t="s">
        <v>35</v>
      </c>
      <c r="U1142" t="s">
        <v>76</v>
      </c>
      <c r="V1142">
        <v>588.74225100000001</v>
      </c>
      <c r="W1142" t="s">
        <v>56</v>
      </c>
      <c r="X1142" t="s">
        <v>78</v>
      </c>
    </row>
    <row r="1143" spans="1:24" x14ac:dyDescent="0.3">
      <c r="A1143" t="s">
        <v>1222</v>
      </c>
      <c r="B1143" t="s">
        <v>61</v>
      </c>
      <c r="C1143">
        <v>7635.8833240000004</v>
      </c>
      <c r="D1143" t="s">
        <v>26</v>
      </c>
      <c r="E1143" t="s">
        <v>41</v>
      </c>
      <c r="F1143" t="s">
        <v>83</v>
      </c>
      <c r="G1143" s="1">
        <v>41714</v>
      </c>
      <c r="H1143" t="s">
        <v>29</v>
      </c>
      <c r="I1143" t="s">
        <v>53</v>
      </c>
      <c r="J1143">
        <v>30262</v>
      </c>
      <c r="K1143" t="s">
        <v>31</v>
      </c>
      <c r="L1143" t="s">
        <v>32</v>
      </c>
      <c r="M1143">
        <v>98</v>
      </c>
      <c r="N1143">
        <v>0</v>
      </c>
      <c r="O1143">
        <v>96</v>
      </c>
      <c r="P1143">
        <v>1</v>
      </c>
      <c r="Q1143">
        <v>9</v>
      </c>
      <c r="R1143" t="s">
        <v>44</v>
      </c>
      <c r="S1143" t="s">
        <v>45</v>
      </c>
      <c r="T1143" t="s">
        <v>63</v>
      </c>
      <c r="U1143" t="s">
        <v>36</v>
      </c>
      <c r="V1143">
        <v>499.22561000000002</v>
      </c>
      <c r="W1143" t="s">
        <v>47</v>
      </c>
      <c r="X1143" t="s">
        <v>99</v>
      </c>
    </row>
    <row r="1144" spans="1:24" x14ac:dyDescent="0.3">
      <c r="A1144" t="s">
        <v>1223</v>
      </c>
      <c r="B1144" t="s">
        <v>61</v>
      </c>
      <c r="C1144">
        <v>9805.8296140000002</v>
      </c>
      <c r="D1144" t="s">
        <v>26</v>
      </c>
      <c r="E1144" t="s">
        <v>41</v>
      </c>
      <c r="F1144" t="s">
        <v>68</v>
      </c>
      <c r="G1144" s="1">
        <v>41715</v>
      </c>
      <c r="H1144" t="s">
        <v>29</v>
      </c>
      <c r="I1144" t="s">
        <v>30</v>
      </c>
      <c r="J1144">
        <v>47197</v>
      </c>
      <c r="K1144" t="s">
        <v>58</v>
      </c>
      <c r="L1144" t="s">
        <v>32</v>
      </c>
      <c r="M1144">
        <v>81</v>
      </c>
      <c r="N1144">
        <v>19</v>
      </c>
      <c r="O1144">
        <v>91</v>
      </c>
      <c r="P1144">
        <v>0</v>
      </c>
      <c r="Q1144">
        <v>2</v>
      </c>
      <c r="R1144" t="s">
        <v>33</v>
      </c>
      <c r="S1144" t="s">
        <v>54</v>
      </c>
      <c r="T1144" t="s">
        <v>63</v>
      </c>
      <c r="U1144" t="s">
        <v>36</v>
      </c>
      <c r="V1144">
        <v>76.112617999999998</v>
      </c>
      <c r="W1144" t="s">
        <v>47</v>
      </c>
      <c r="X1144" t="s">
        <v>38</v>
      </c>
    </row>
    <row r="1145" spans="1:24" x14ac:dyDescent="0.3">
      <c r="A1145" t="s">
        <v>1224</v>
      </c>
      <c r="B1145" t="s">
        <v>52</v>
      </c>
      <c r="C1145">
        <v>6803.6156289999999</v>
      </c>
      <c r="D1145" t="s">
        <v>26</v>
      </c>
      <c r="E1145" t="s">
        <v>41</v>
      </c>
      <c r="F1145" t="s">
        <v>28</v>
      </c>
      <c r="G1145" s="1">
        <v>41716</v>
      </c>
      <c r="H1145" t="s">
        <v>42</v>
      </c>
      <c r="I1145" t="s">
        <v>30</v>
      </c>
      <c r="J1145">
        <v>0</v>
      </c>
      <c r="K1145" t="s">
        <v>31</v>
      </c>
      <c r="L1145" t="s">
        <v>43</v>
      </c>
      <c r="M1145">
        <v>94</v>
      </c>
      <c r="N1145">
        <v>25</v>
      </c>
      <c r="O1145">
        <v>20</v>
      </c>
      <c r="P1145">
        <v>0</v>
      </c>
      <c r="Q1145">
        <v>6</v>
      </c>
      <c r="R1145" t="s">
        <v>44</v>
      </c>
      <c r="S1145" t="s">
        <v>45</v>
      </c>
      <c r="T1145" t="s">
        <v>63</v>
      </c>
      <c r="U1145" t="s">
        <v>55</v>
      </c>
      <c r="V1145">
        <v>451.2</v>
      </c>
      <c r="W1145" t="s">
        <v>47</v>
      </c>
      <c r="X1145" t="s">
        <v>78</v>
      </c>
    </row>
    <row r="1146" spans="1:24" x14ac:dyDescent="0.3">
      <c r="A1146" t="s">
        <v>1225</v>
      </c>
      <c r="B1146" t="s">
        <v>61</v>
      </c>
      <c r="C1146">
        <v>7107.6553970000004</v>
      </c>
      <c r="D1146" t="s">
        <v>26</v>
      </c>
      <c r="E1146" t="s">
        <v>27</v>
      </c>
      <c r="F1146" t="s">
        <v>28</v>
      </c>
      <c r="G1146" s="1">
        <v>41717</v>
      </c>
      <c r="H1146" t="s">
        <v>42</v>
      </c>
      <c r="I1146" t="s">
        <v>30</v>
      </c>
      <c r="J1146">
        <v>0</v>
      </c>
      <c r="K1146" t="s">
        <v>31</v>
      </c>
      <c r="L1146" t="s">
        <v>32</v>
      </c>
      <c r="M1146">
        <v>61</v>
      </c>
      <c r="N1146">
        <v>2</v>
      </c>
      <c r="O1146">
        <v>15</v>
      </c>
      <c r="P1146">
        <v>0</v>
      </c>
      <c r="Q1146">
        <v>2</v>
      </c>
      <c r="R1146" t="s">
        <v>44</v>
      </c>
      <c r="S1146" t="s">
        <v>89</v>
      </c>
      <c r="T1146" t="s">
        <v>35</v>
      </c>
      <c r="U1146" t="s">
        <v>36</v>
      </c>
      <c r="V1146">
        <v>541.56120899999996</v>
      </c>
      <c r="W1146" t="s">
        <v>47</v>
      </c>
      <c r="X1146" t="s">
        <v>38</v>
      </c>
    </row>
    <row r="1147" spans="1:24" x14ac:dyDescent="0.3">
      <c r="A1147" t="s">
        <v>1226</v>
      </c>
      <c r="B1147" t="s">
        <v>61</v>
      </c>
      <c r="C1147">
        <v>4735.1844739999997</v>
      </c>
      <c r="D1147" t="s">
        <v>26</v>
      </c>
      <c r="E1147" t="s">
        <v>41</v>
      </c>
      <c r="F1147" t="s">
        <v>83</v>
      </c>
      <c r="G1147" s="1">
        <v>41718</v>
      </c>
      <c r="H1147" t="s">
        <v>42</v>
      </c>
      <c r="I1147" t="s">
        <v>30</v>
      </c>
      <c r="J1147">
        <v>0</v>
      </c>
      <c r="K1147" t="s">
        <v>31</v>
      </c>
      <c r="L1147" t="s">
        <v>43</v>
      </c>
      <c r="M1147">
        <v>134</v>
      </c>
      <c r="N1147">
        <v>22</v>
      </c>
      <c r="O1147">
        <v>68</v>
      </c>
      <c r="P1147">
        <v>0</v>
      </c>
      <c r="Q1147">
        <v>1</v>
      </c>
      <c r="R1147" t="s">
        <v>44</v>
      </c>
      <c r="S1147" t="s">
        <v>45</v>
      </c>
      <c r="T1147" t="s">
        <v>46</v>
      </c>
      <c r="U1147" t="s">
        <v>36</v>
      </c>
      <c r="V1147">
        <v>964.8</v>
      </c>
      <c r="W1147" t="s">
        <v>56</v>
      </c>
      <c r="X1147" t="s">
        <v>38</v>
      </c>
    </row>
    <row r="1148" spans="1:24" x14ac:dyDescent="0.3">
      <c r="A1148" t="s">
        <v>1227</v>
      </c>
      <c r="B1148" t="s">
        <v>40</v>
      </c>
      <c r="C1148">
        <v>6874.326693</v>
      </c>
      <c r="D1148" t="s">
        <v>26</v>
      </c>
      <c r="E1148" t="s">
        <v>41</v>
      </c>
      <c r="F1148" t="s">
        <v>66</v>
      </c>
      <c r="G1148" s="1">
        <v>41719</v>
      </c>
      <c r="H1148" t="s">
        <v>29</v>
      </c>
      <c r="I1148" t="s">
        <v>53</v>
      </c>
      <c r="J1148">
        <v>22093</v>
      </c>
      <c r="K1148" t="s">
        <v>31</v>
      </c>
      <c r="L1148" t="s">
        <v>72</v>
      </c>
      <c r="M1148">
        <v>87</v>
      </c>
      <c r="N1148">
        <v>15</v>
      </c>
      <c r="O1148">
        <v>8</v>
      </c>
      <c r="P1148">
        <v>0</v>
      </c>
      <c r="Q1148">
        <v>9</v>
      </c>
      <c r="R1148" t="s">
        <v>33</v>
      </c>
      <c r="S1148" t="s">
        <v>34</v>
      </c>
      <c r="T1148" t="s">
        <v>85</v>
      </c>
      <c r="U1148" t="s">
        <v>76</v>
      </c>
      <c r="V1148">
        <v>616.74988499999995</v>
      </c>
      <c r="W1148" t="s">
        <v>37</v>
      </c>
      <c r="X1148" t="s">
        <v>38</v>
      </c>
    </row>
    <row r="1149" spans="1:24" x14ac:dyDescent="0.3">
      <c r="A1149" t="s">
        <v>1228</v>
      </c>
      <c r="B1149" t="s">
        <v>40</v>
      </c>
      <c r="C1149">
        <v>2411.2565749999999</v>
      </c>
      <c r="D1149" t="s">
        <v>26</v>
      </c>
      <c r="E1149" t="s">
        <v>27</v>
      </c>
      <c r="F1149" t="s">
        <v>66</v>
      </c>
      <c r="G1149" s="1">
        <v>41720</v>
      </c>
      <c r="H1149" t="s">
        <v>29</v>
      </c>
      <c r="I1149" t="s">
        <v>53</v>
      </c>
      <c r="J1149">
        <v>54483</v>
      </c>
      <c r="K1149" t="s">
        <v>31</v>
      </c>
      <c r="L1149" t="s">
        <v>32</v>
      </c>
      <c r="M1149">
        <v>61</v>
      </c>
      <c r="N1149">
        <v>6</v>
      </c>
      <c r="O1149">
        <v>57</v>
      </c>
      <c r="P1149">
        <v>0</v>
      </c>
      <c r="Q1149">
        <v>1</v>
      </c>
      <c r="R1149" t="s">
        <v>44</v>
      </c>
      <c r="S1149" t="s">
        <v>59</v>
      </c>
      <c r="T1149" t="s">
        <v>46</v>
      </c>
      <c r="U1149" t="s">
        <v>55</v>
      </c>
      <c r="V1149">
        <v>292.8</v>
      </c>
      <c r="W1149" t="s">
        <v>37</v>
      </c>
      <c r="X1149" t="s">
        <v>38</v>
      </c>
    </row>
    <row r="1150" spans="1:24" x14ac:dyDescent="0.3">
      <c r="A1150" t="s">
        <v>1229</v>
      </c>
      <c r="B1150" t="s">
        <v>40</v>
      </c>
      <c r="C1150">
        <v>2416.542359</v>
      </c>
      <c r="D1150" t="s">
        <v>26</v>
      </c>
      <c r="E1150" t="s">
        <v>27</v>
      </c>
      <c r="F1150" t="s">
        <v>66</v>
      </c>
      <c r="G1150" s="1">
        <v>41721</v>
      </c>
      <c r="H1150" t="s">
        <v>71</v>
      </c>
      <c r="I1150" t="s">
        <v>30</v>
      </c>
      <c r="J1150">
        <v>18944</v>
      </c>
      <c r="K1150" t="s">
        <v>58</v>
      </c>
      <c r="L1150" t="s">
        <v>32</v>
      </c>
      <c r="M1150">
        <v>63</v>
      </c>
      <c r="N1150">
        <v>20</v>
      </c>
      <c r="O1150">
        <v>64</v>
      </c>
      <c r="P1150">
        <v>0</v>
      </c>
      <c r="Q1150">
        <v>1</v>
      </c>
      <c r="R1150" t="s">
        <v>44</v>
      </c>
      <c r="S1150" t="s">
        <v>45</v>
      </c>
      <c r="T1150" t="s">
        <v>85</v>
      </c>
      <c r="U1150" t="s">
        <v>55</v>
      </c>
      <c r="V1150">
        <v>125.274351</v>
      </c>
      <c r="W1150" t="s">
        <v>47</v>
      </c>
      <c r="X1150" t="s">
        <v>38</v>
      </c>
    </row>
    <row r="1151" spans="1:24" x14ac:dyDescent="0.3">
      <c r="A1151" t="s">
        <v>1230</v>
      </c>
      <c r="B1151" t="s">
        <v>61</v>
      </c>
      <c r="C1151">
        <v>23981.543440000001</v>
      </c>
      <c r="D1151" t="s">
        <v>26</v>
      </c>
      <c r="E1151" t="s">
        <v>27</v>
      </c>
      <c r="F1151" t="s">
        <v>28</v>
      </c>
      <c r="G1151" s="1">
        <v>41722</v>
      </c>
      <c r="H1151" t="s">
        <v>29</v>
      </c>
      <c r="I1151" t="s">
        <v>30</v>
      </c>
      <c r="J1151">
        <v>84365</v>
      </c>
      <c r="K1151" t="s">
        <v>31</v>
      </c>
      <c r="L1151" t="s">
        <v>32</v>
      </c>
      <c r="M1151">
        <v>66</v>
      </c>
      <c r="N1151">
        <v>14</v>
      </c>
      <c r="O1151">
        <v>42</v>
      </c>
      <c r="P1151">
        <v>0</v>
      </c>
      <c r="Q1151">
        <v>2</v>
      </c>
      <c r="R1151" t="s">
        <v>44</v>
      </c>
      <c r="S1151" t="s">
        <v>45</v>
      </c>
      <c r="T1151" t="s">
        <v>63</v>
      </c>
      <c r="U1151" t="s">
        <v>76</v>
      </c>
      <c r="V1151">
        <v>316.8</v>
      </c>
      <c r="W1151" t="s">
        <v>47</v>
      </c>
      <c r="X1151" t="s">
        <v>78</v>
      </c>
    </row>
    <row r="1152" spans="1:24" x14ac:dyDescent="0.3">
      <c r="A1152" t="s">
        <v>1231</v>
      </c>
      <c r="B1152" t="s">
        <v>40</v>
      </c>
      <c r="C1152">
        <v>4692.1651549999997</v>
      </c>
      <c r="D1152" t="s">
        <v>26</v>
      </c>
      <c r="E1152" t="s">
        <v>27</v>
      </c>
      <c r="F1152" t="s">
        <v>66</v>
      </c>
      <c r="G1152" s="1">
        <v>41723</v>
      </c>
      <c r="H1152" t="s">
        <v>42</v>
      </c>
      <c r="I1152" t="s">
        <v>53</v>
      </c>
      <c r="J1152">
        <v>0</v>
      </c>
      <c r="K1152" t="s">
        <v>58</v>
      </c>
      <c r="L1152" t="s">
        <v>32</v>
      </c>
      <c r="M1152">
        <v>64</v>
      </c>
      <c r="N1152">
        <v>20</v>
      </c>
      <c r="O1152">
        <v>13</v>
      </c>
      <c r="P1152">
        <v>0</v>
      </c>
      <c r="Q1152">
        <v>4</v>
      </c>
      <c r="R1152" t="s">
        <v>44</v>
      </c>
      <c r="S1152" t="s">
        <v>45</v>
      </c>
      <c r="T1152" t="s">
        <v>63</v>
      </c>
      <c r="U1152" t="s">
        <v>36</v>
      </c>
      <c r="V1152">
        <v>137.169296</v>
      </c>
      <c r="W1152" t="s">
        <v>47</v>
      </c>
      <c r="X1152" t="s">
        <v>38</v>
      </c>
    </row>
    <row r="1153" spans="1:24" x14ac:dyDescent="0.3">
      <c r="A1153" t="s">
        <v>1232</v>
      </c>
      <c r="B1153" t="s">
        <v>52</v>
      </c>
      <c r="C1153">
        <v>3600.9343260000001</v>
      </c>
      <c r="D1153" t="s">
        <v>62</v>
      </c>
      <c r="E1153" t="s">
        <v>27</v>
      </c>
      <c r="F1153" t="s">
        <v>83</v>
      </c>
      <c r="G1153" s="1">
        <v>41724</v>
      </c>
      <c r="H1153" t="s">
        <v>139</v>
      </c>
      <c r="I1153" t="s">
        <v>30</v>
      </c>
      <c r="J1153">
        <v>25147</v>
      </c>
      <c r="K1153" t="s">
        <v>31</v>
      </c>
      <c r="L1153" t="s">
        <v>43</v>
      </c>
      <c r="M1153">
        <v>101</v>
      </c>
      <c r="N1153">
        <v>7</v>
      </c>
      <c r="O1153">
        <v>54</v>
      </c>
      <c r="P1153">
        <v>0</v>
      </c>
      <c r="Q1153">
        <v>1</v>
      </c>
      <c r="R1153" t="s">
        <v>33</v>
      </c>
      <c r="S1153" t="s">
        <v>81</v>
      </c>
      <c r="T1153" t="s">
        <v>35</v>
      </c>
      <c r="U1153" t="s">
        <v>36</v>
      </c>
      <c r="V1153">
        <v>694.59828800000003</v>
      </c>
      <c r="W1153" t="s">
        <v>56</v>
      </c>
      <c r="X1153" t="s">
        <v>38</v>
      </c>
    </row>
    <row r="1154" spans="1:24" x14ac:dyDescent="0.3">
      <c r="A1154" t="s">
        <v>1233</v>
      </c>
      <c r="B1154" t="s">
        <v>49</v>
      </c>
      <c r="C1154">
        <v>2665.2225109999999</v>
      </c>
      <c r="D1154" t="s">
        <v>26</v>
      </c>
      <c r="E1154" t="s">
        <v>27</v>
      </c>
      <c r="F1154" t="s">
        <v>83</v>
      </c>
      <c r="G1154" s="1">
        <v>41725</v>
      </c>
      <c r="H1154" t="s">
        <v>71</v>
      </c>
      <c r="I1154" t="s">
        <v>53</v>
      </c>
      <c r="J1154">
        <v>14315</v>
      </c>
      <c r="K1154" t="s">
        <v>31</v>
      </c>
      <c r="L1154" t="s">
        <v>32</v>
      </c>
      <c r="M1154">
        <v>71</v>
      </c>
      <c r="N1154">
        <v>33</v>
      </c>
      <c r="O1154">
        <v>16</v>
      </c>
      <c r="P1154">
        <v>0</v>
      </c>
      <c r="Q1154">
        <v>1</v>
      </c>
      <c r="R1154" t="s">
        <v>44</v>
      </c>
      <c r="S1154" t="s">
        <v>59</v>
      </c>
      <c r="T1154" t="s">
        <v>63</v>
      </c>
      <c r="U1154" t="s">
        <v>76</v>
      </c>
      <c r="V1154">
        <v>511.2</v>
      </c>
      <c r="W1154" t="s">
        <v>47</v>
      </c>
      <c r="X1154" t="s">
        <v>38</v>
      </c>
    </row>
    <row r="1155" spans="1:24" x14ac:dyDescent="0.3">
      <c r="A1155" t="s">
        <v>1234</v>
      </c>
      <c r="B1155" t="s">
        <v>40</v>
      </c>
      <c r="C1155">
        <v>7666.5204379999996</v>
      </c>
      <c r="D1155" t="s">
        <v>26</v>
      </c>
      <c r="E1155" t="s">
        <v>41</v>
      </c>
      <c r="F1155" t="s">
        <v>68</v>
      </c>
      <c r="G1155" s="1">
        <v>41726</v>
      </c>
      <c r="H1155" t="s">
        <v>29</v>
      </c>
      <c r="I1155" t="s">
        <v>30</v>
      </c>
      <c r="J1155">
        <v>87864</v>
      </c>
      <c r="K1155" t="s">
        <v>69</v>
      </c>
      <c r="L1155" t="s">
        <v>32</v>
      </c>
      <c r="M1155">
        <v>94</v>
      </c>
      <c r="N1155">
        <v>19</v>
      </c>
      <c r="O1155">
        <v>42</v>
      </c>
      <c r="P1155">
        <v>0</v>
      </c>
      <c r="Q1155">
        <v>8</v>
      </c>
      <c r="R1155" t="s">
        <v>44</v>
      </c>
      <c r="S1155" t="s">
        <v>45</v>
      </c>
      <c r="T1155" t="s">
        <v>63</v>
      </c>
      <c r="U1155" t="s">
        <v>36</v>
      </c>
      <c r="V1155">
        <v>421.456547</v>
      </c>
      <c r="W1155" t="s">
        <v>37</v>
      </c>
      <c r="X1155" t="s">
        <v>38</v>
      </c>
    </row>
    <row r="1156" spans="1:24" x14ac:dyDescent="0.3">
      <c r="A1156" t="s">
        <v>1235</v>
      </c>
      <c r="B1156" t="s">
        <v>52</v>
      </c>
      <c r="C1156">
        <v>16675.89616</v>
      </c>
      <c r="D1156" t="s">
        <v>26</v>
      </c>
      <c r="E1156" t="s">
        <v>41</v>
      </c>
      <c r="F1156" t="s">
        <v>83</v>
      </c>
      <c r="G1156" s="1">
        <v>41727</v>
      </c>
      <c r="H1156" t="s">
        <v>29</v>
      </c>
      <c r="I1156" t="s">
        <v>53</v>
      </c>
      <c r="J1156">
        <v>57844</v>
      </c>
      <c r="K1156" t="s">
        <v>31</v>
      </c>
      <c r="L1156" t="s">
        <v>32</v>
      </c>
      <c r="M1156">
        <v>85</v>
      </c>
      <c r="N1156">
        <v>16</v>
      </c>
      <c r="O1156">
        <v>31</v>
      </c>
      <c r="P1156">
        <v>1</v>
      </c>
      <c r="Q1156">
        <v>2</v>
      </c>
      <c r="R1156" t="s">
        <v>44</v>
      </c>
      <c r="S1156" t="s">
        <v>45</v>
      </c>
      <c r="T1156" t="s">
        <v>46</v>
      </c>
      <c r="U1156" t="s">
        <v>76</v>
      </c>
      <c r="V1156">
        <v>408</v>
      </c>
      <c r="W1156" t="s">
        <v>47</v>
      </c>
      <c r="X1156" t="s">
        <v>78</v>
      </c>
    </row>
    <row r="1157" spans="1:24" x14ac:dyDescent="0.3">
      <c r="A1157" t="s">
        <v>1236</v>
      </c>
      <c r="B1157" t="s">
        <v>61</v>
      </c>
      <c r="C1157">
        <v>4550.8560450000004</v>
      </c>
      <c r="D1157" t="s">
        <v>26</v>
      </c>
      <c r="E1157" t="s">
        <v>50</v>
      </c>
      <c r="F1157" t="s">
        <v>83</v>
      </c>
      <c r="G1157" s="1">
        <v>41728</v>
      </c>
      <c r="H1157" t="s">
        <v>94</v>
      </c>
      <c r="I1157" t="s">
        <v>30</v>
      </c>
      <c r="J1157">
        <v>17913</v>
      </c>
      <c r="K1157" t="s">
        <v>31</v>
      </c>
      <c r="L1157" t="s">
        <v>32</v>
      </c>
      <c r="M1157">
        <v>116</v>
      </c>
      <c r="N1157">
        <v>0</v>
      </c>
      <c r="O1157">
        <v>39</v>
      </c>
      <c r="P1157">
        <v>0</v>
      </c>
      <c r="Q1157">
        <v>1</v>
      </c>
      <c r="R1157" t="s">
        <v>44</v>
      </c>
      <c r="S1157" t="s">
        <v>45</v>
      </c>
      <c r="T1157" t="s">
        <v>46</v>
      </c>
      <c r="U1157" t="s">
        <v>64</v>
      </c>
      <c r="V1157">
        <v>556.79999999999995</v>
      </c>
      <c r="W1157" t="s">
        <v>47</v>
      </c>
      <c r="X1157" t="s">
        <v>78</v>
      </c>
    </row>
    <row r="1158" spans="1:24" x14ac:dyDescent="0.3">
      <c r="A1158" t="s">
        <v>1237</v>
      </c>
      <c r="B1158" t="s">
        <v>40</v>
      </c>
      <c r="C1158">
        <v>11763.935649999999</v>
      </c>
      <c r="D1158" t="s">
        <v>26</v>
      </c>
      <c r="E1158" t="s">
        <v>41</v>
      </c>
      <c r="F1158" t="s">
        <v>83</v>
      </c>
      <c r="G1158" s="1">
        <v>41729</v>
      </c>
      <c r="H1158" t="s">
        <v>29</v>
      </c>
      <c r="I1158" t="s">
        <v>30</v>
      </c>
      <c r="J1158">
        <v>28806</v>
      </c>
      <c r="K1158" t="s">
        <v>31</v>
      </c>
      <c r="L1158" t="s">
        <v>32</v>
      </c>
      <c r="M1158">
        <v>99</v>
      </c>
      <c r="N1158">
        <v>35</v>
      </c>
      <c r="O1158">
        <v>75</v>
      </c>
      <c r="P1158">
        <v>0</v>
      </c>
      <c r="Q1158">
        <v>2</v>
      </c>
      <c r="R1158" t="s">
        <v>74</v>
      </c>
      <c r="S1158" t="s">
        <v>220</v>
      </c>
      <c r="T1158" t="s">
        <v>63</v>
      </c>
      <c r="U1158" t="s">
        <v>55</v>
      </c>
      <c r="V1158">
        <v>475.2</v>
      </c>
      <c r="W1158" t="s">
        <v>47</v>
      </c>
      <c r="X1158" t="s">
        <v>38</v>
      </c>
    </row>
    <row r="1159" spans="1:24" x14ac:dyDescent="0.3">
      <c r="A1159" t="s">
        <v>1238</v>
      </c>
      <c r="B1159" t="s">
        <v>52</v>
      </c>
      <c r="C1159">
        <v>13742.53724</v>
      </c>
      <c r="D1159" t="s">
        <v>26</v>
      </c>
      <c r="E1159" t="s">
        <v>50</v>
      </c>
      <c r="F1159" t="s">
        <v>83</v>
      </c>
      <c r="G1159" s="1">
        <v>41730</v>
      </c>
      <c r="H1159" t="s">
        <v>29</v>
      </c>
      <c r="I1159" t="s">
        <v>53</v>
      </c>
      <c r="J1159">
        <v>90343</v>
      </c>
      <c r="K1159" t="s">
        <v>69</v>
      </c>
      <c r="L1159" t="s">
        <v>43</v>
      </c>
      <c r="M1159">
        <v>175</v>
      </c>
      <c r="N1159">
        <v>11</v>
      </c>
      <c r="O1159">
        <v>68</v>
      </c>
      <c r="P1159">
        <v>0</v>
      </c>
      <c r="Q1159">
        <v>3</v>
      </c>
      <c r="R1159" t="s">
        <v>44</v>
      </c>
      <c r="S1159" t="s">
        <v>89</v>
      </c>
      <c r="T1159" t="s">
        <v>35</v>
      </c>
      <c r="U1159" t="s">
        <v>76</v>
      </c>
      <c r="V1159">
        <v>833.072722</v>
      </c>
      <c r="W1159" t="s">
        <v>56</v>
      </c>
      <c r="X1159" t="s">
        <v>38</v>
      </c>
    </row>
    <row r="1160" spans="1:24" x14ac:dyDescent="0.3">
      <c r="A1160" t="s">
        <v>1239</v>
      </c>
      <c r="B1160" t="s">
        <v>61</v>
      </c>
      <c r="C1160">
        <v>16138.416279999999</v>
      </c>
      <c r="D1160" t="s">
        <v>26</v>
      </c>
      <c r="E1160" t="s">
        <v>27</v>
      </c>
      <c r="F1160" t="s">
        <v>68</v>
      </c>
      <c r="G1160" s="1">
        <v>41731</v>
      </c>
      <c r="H1160" t="s">
        <v>29</v>
      </c>
      <c r="I1160" t="s">
        <v>30</v>
      </c>
      <c r="J1160">
        <v>79041</v>
      </c>
      <c r="K1160" t="s">
        <v>58</v>
      </c>
      <c r="L1160" t="s">
        <v>32</v>
      </c>
      <c r="M1160">
        <v>199</v>
      </c>
      <c r="N1160">
        <v>14</v>
      </c>
      <c r="O1160">
        <v>48</v>
      </c>
      <c r="P1160">
        <v>0</v>
      </c>
      <c r="Q1160">
        <v>3</v>
      </c>
      <c r="R1160" t="s">
        <v>44</v>
      </c>
      <c r="S1160" t="s">
        <v>45</v>
      </c>
      <c r="T1160" t="s">
        <v>63</v>
      </c>
      <c r="U1160" t="s">
        <v>76</v>
      </c>
      <c r="V1160">
        <v>419.26062000000002</v>
      </c>
      <c r="W1160" t="s">
        <v>106</v>
      </c>
      <c r="X1160" t="s">
        <v>78</v>
      </c>
    </row>
    <row r="1161" spans="1:24" x14ac:dyDescent="0.3">
      <c r="A1161" t="s">
        <v>1240</v>
      </c>
      <c r="B1161" t="s">
        <v>25</v>
      </c>
      <c r="C1161">
        <v>8819.0189339999997</v>
      </c>
      <c r="D1161" t="s">
        <v>62</v>
      </c>
      <c r="E1161" t="s">
        <v>27</v>
      </c>
      <c r="F1161" t="s">
        <v>83</v>
      </c>
      <c r="G1161" s="1">
        <v>41732</v>
      </c>
      <c r="H1161" t="s">
        <v>29</v>
      </c>
      <c r="I1161" t="s">
        <v>53</v>
      </c>
      <c r="J1161">
        <v>99845</v>
      </c>
      <c r="K1161" t="s">
        <v>31</v>
      </c>
      <c r="L1161" t="s">
        <v>32</v>
      </c>
      <c r="M1161">
        <v>110</v>
      </c>
      <c r="N1161">
        <v>23</v>
      </c>
      <c r="O1161">
        <v>25</v>
      </c>
      <c r="P1161">
        <v>1</v>
      </c>
      <c r="Q1161">
        <v>8</v>
      </c>
      <c r="R1161" t="s">
        <v>44</v>
      </c>
      <c r="S1161" t="s">
        <v>89</v>
      </c>
      <c r="T1161" t="s">
        <v>63</v>
      </c>
      <c r="U1161" t="s">
        <v>76</v>
      </c>
      <c r="V1161">
        <v>528</v>
      </c>
      <c r="W1161" t="s">
        <v>56</v>
      </c>
      <c r="X1161" t="s">
        <v>38</v>
      </c>
    </row>
    <row r="1162" spans="1:24" x14ac:dyDescent="0.3">
      <c r="A1162" t="s">
        <v>1241</v>
      </c>
      <c r="B1162" t="s">
        <v>52</v>
      </c>
      <c r="C1162">
        <v>6673.7376770000001</v>
      </c>
      <c r="D1162" t="s">
        <v>26</v>
      </c>
      <c r="E1162" t="s">
        <v>50</v>
      </c>
      <c r="F1162" t="s">
        <v>66</v>
      </c>
      <c r="G1162" s="1">
        <v>41733</v>
      </c>
      <c r="H1162" t="s">
        <v>29</v>
      </c>
      <c r="I1162" t="s">
        <v>53</v>
      </c>
      <c r="J1162">
        <v>85019</v>
      </c>
      <c r="K1162" t="s">
        <v>31</v>
      </c>
      <c r="L1162" t="s">
        <v>32</v>
      </c>
      <c r="M1162">
        <v>167</v>
      </c>
      <c r="N1162">
        <v>26</v>
      </c>
      <c r="O1162">
        <v>92</v>
      </c>
      <c r="P1162">
        <v>0</v>
      </c>
      <c r="Q1162">
        <v>1</v>
      </c>
      <c r="R1162" t="s">
        <v>44</v>
      </c>
      <c r="S1162" t="s">
        <v>45</v>
      </c>
      <c r="T1162" t="s">
        <v>63</v>
      </c>
      <c r="U1162" t="s">
        <v>36</v>
      </c>
      <c r="V1162">
        <v>801.6</v>
      </c>
      <c r="W1162" t="s">
        <v>119</v>
      </c>
      <c r="X1162" t="s">
        <v>38</v>
      </c>
    </row>
    <row r="1163" spans="1:24" x14ac:dyDescent="0.3">
      <c r="A1163" t="s">
        <v>1242</v>
      </c>
      <c r="B1163" t="s">
        <v>52</v>
      </c>
      <c r="C1163">
        <v>7782.1268479999999</v>
      </c>
      <c r="D1163" t="s">
        <v>26</v>
      </c>
      <c r="E1163" t="s">
        <v>27</v>
      </c>
      <c r="F1163" t="s">
        <v>83</v>
      </c>
      <c r="G1163" s="1">
        <v>41734</v>
      </c>
      <c r="H1163" t="s">
        <v>29</v>
      </c>
      <c r="I1163" t="s">
        <v>30</v>
      </c>
      <c r="J1163">
        <v>70059</v>
      </c>
      <c r="K1163" t="s">
        <v>58</v>
      </c>
      <c r="L1163" t="s">
        <v>32</v>
      </c>
      <c r="M1163">
        <v>194</v>
      </c>
      <c r="N1163">
        <v>1</v>
      </c>
      <c r="O1163">
        <v>97</v>
      </c>
      <c r="P1163">
        <v>0</v>
      </c>
      <c r="Q1163">
        <v>1</v>
      </c>
      <c r="R1163" t="s">
        <v>44</v>
      </c>
      <c r="S1163" t="s">
        <v>45</v>
      </c>
      <c r="T1163" t="s">
        <v>63</v>
      </c>
      <c r="U1163" t="s">
        <v>36</v>
      </c>
      <c r="V1163">
        <v>253.740993</v>
      </c>
      <c r="W1163" t="s">
        <v>106</v>
      </c>
      <c r="X1163" t="s">
        <v>38</v>
      </c>
    </row>
    <row r="1164" spans="1:24" x14ac:dyDescent="0.3">
      <c r="A1164" t="s">
        <v>1243</v>
      </c>
      <c r="B1164" t="s">
        <v>52</v>
      </c>
      <c r="C1164">
        <v>19393.211449999999</v>
      </c>
      <c r="D1164" t="s">
        <v>26</v>
      </c>
      <c r="E1164" t="s">
        <v>50</v>
      </c>
      <c r="F1164" t="s">
        <v>66</v>
      </c>
      <c r="G1164" s="1">
        <v>41735</v>
      </c>
      <c r="H1164" t="s">
        <v>29</v>
      </c>
      <c r="I1164" t="s">
        <v>30</v>
      </c>
      <c r="J1164">
        <v>70503</v>
      </c>
      <c r="K1164" t="s">
        <v>58</v>
      </c>
      <c r="L1164" t="s">
        <v>72</v>
      </c>
      <c r="M1164">
        <v>164</v>
      </c>
      <c r="N1164">
        <v>11</v>
      </c>
      <c r="O1164">
        <v>11</v>
      </c>
      <c r="P1164">
        <v>1</v>
      </c>
      <c r="Q1164">
        <v>2</v>
      </c>
      <c r="R1164" t="s">
        <v>33</v>
      </c>
      <c r="S1164" t="s">
        <v>34</v>
      </c>
      <c r="T1164" t="s">
        <v>35</v>
      </c>
      <c r="U1164" t="s">
        <v>36</v>
      </c>
      <c r="V1164">
        <v>41.052909999999997</v>
      </c>
      <c r="W1164" t="s">
        <v>56</v>
      </c>
      <c r="X1164" t="s">
        <v>38</v>
      </c>
    </row>
    <row r="1165" spans="1:24" x14ac:dyDescent="0.3">
      <c r="A1165" t="s">
        <v>1244</v>
      </c>
      <c r="B1165" t="s">
        <v>52</v>
      </c>
      <c r="C1165">
        <v>3974.1381500000002</v>
      </c>
      <c r="D1165" t="s">
        <v>26</v>
      </c>
      <c r="E1165" t="s">
        <v>27</v>
      </c>
      <c r="F1165" t="s">
        <v>28</v>
      </c>
      <c r="G1165" s="1">
        <v>41736</v>
      </c>
      <c r="H1165" t="s">
        <v>42</v>
      </c>
      <c r="I1165" t="s">
        <v>53</v>
      </c>
      <c r="J1165">
        <v>0</v>
      </c>
      <c r="K1165" t="s">
        <v>31</v>
      </c>
      <c r="L1165" t="s">
        <v>43</v>
      </c>
      <c r="M1165">
        <v>117</v>
      </c>
      <c r="N1165">
        <v>9</v>
      </c>
      <c r="O1165">
        <v>78</v>
      </c>
      <c r="P1165">
        <v>0</v>
      </c>
      <c r="Q1165">
        <v>1</v>
      </c>
      <c r="R1165" t="s">
        <v>44</v>
      </c>
      <c r="S1165" t="s">
        <v>45</v>
      </c>
      <c r="T1165" t="s">
        <v>63</v>
      </c>
      <c r="U1165" t="s">
        <v>36</v>
      </c>
      <c r="V1165">
        <v>561.6</v>
      </c>
      <c r="W1165" t="s">
        <v>56</v>
      </c>
      <c r="X1165" t="s">
        <v>38</v>
      </c>
    </row>
    <row r="1166" spans="1:24" x14ac:dyDescent="0.3">
      <c r="A1166" t="s">
        <v>1245</v>
      </c>
      <c r="B1166" t="s">
        <v>61</v>
      </c>
      <c r="C1166">
        <v>4105.5809909999998</v>
      </c>
      <c r="D1166" t="s">
        <v>26</v>
      </c>
      <c r="E1166" t="s">
        <v>27</v>
      </c>
      <c r="F1166" t="s">
        <v>28</v>
      </c>
      <c r="G1166" s="1">
        <v>41737</v>
      </c>
      <c r="H1166" t="s">
        <v>29</v>
      </c>
      <c r="I1166" t="s">
        <v>53</v>
      </c>
      <c r="J1166">
        <v>39492</v>
      </c>
      <c r="K1166" t="s">
        <v>31</v>
      </c>
      <c r="L1166" t="s">
        <v>32</v>
      </c>
      <c r="M1166">
        <v>105</v>
      </c>
      <c r="N1166">
        <v>20</v>
      </c>
      <c r="O1166">
        <v>81</v>
      </c>
      <c r="P1166">
        <v>0</v>
      </c>
      <c r="Q1166">
        <v>1</v>
      </c>
      <c r="R1166" t="s">
        <v>44</v>
      </c>
      <c r="S1166" t="s">
        <v>45</v>
      </c>
      <c r="T1166" t="s">
        <v>63</v>
      </c>
      <c r="U1166" t="s">
        <v>36</v>
      </c>
      <c r="V1166">
        <v>756</v>
      </c>
      <c r="W1166" t="s">
        <v>56</v>
      </c>
      <c r="X1166" t="s">
        <v>38</v>
      </c>
    </row>
    <row r="1167" spans="1:24" x14ac:dyDescent="0.3">
      <c r="A1167" t="s">
        <v>1246</v>
      </c>
      <c r="B1167" t="s">
        <v>40</v>
      </c>
      <c r="C1167">
        <v>2308.4720550000002</v>
      </c>
      <c r="D1167" t="s">
        <v>26</v>
      </c>
      <c r="E1167" t="s">
        <v>27</v>
      </c>
      <c r="F1167" t="s">
        <v>66</v>
      </c>
      <c r="G1167" s="1">
        <v>41738</v>
      </c>
      <c r="H1167" t="s">
        <v>42</v>
      </c>
      <c r="I1167" t="s">
        <v>53</v>
      </c>
      <c r="J1167">
        <v>0</v>
      </c>
      <c r="K1167" t="s">
        <v>31</v>
      </c>
      <c r="L1167" t="s">
        <v>43</v>
      </c>
      <c r="M1167">
        <v>68</v>
      </c>
      <c r="N1167">
        <v>9</v>
      </c>
      <c r="O1167">
        <v>34</v>
      </c>
      <c r="P1167">
        <v>0</v>
      </c>
      <c r="Q1167">
        <v>1</v>
      </c>
      <c r="R1167" t="s">
        <v>33</v>
      </c>
      <c r="S1167" t="s">
        <v>34</v>
      </c>
      <c r="T1167" t="s">
        <v>63</v>
      </c>
      <c r="U1167" t="s">
        <v>64</v>
      </c>
      <c r="V1167">
        <v>489.6</v>
      </c>
      <c r="W1167" t="s">
        <v>47</v>
      </c>
      <c r="X1167" t="s">
        <v>38</v>
      </c>
    </row>
    <row r="1168" spans="1:24" x14ac:dyDescent="0.3">
      <c r="A1168" t="s">
        <v>1247</v>
      </c>
      <c r="B1168" t="s">
        <v>40</v>
      </c>
      <c r="C1168">
        <v>5372.9144770000003</v>
      </c>
      <c r="D1168" t="s">
        <v>26</v>
      </c>
      <c r="E1168" t="s">
        <v>27</v>
      </c>
      <c r="F1168" t="s">
        <v>28</v>
      </c>
      <c r="G1168" s="1">
        <v>41739</v>
      </c>
      <c r="H1168" t="s">
        <v>29</v>
      </c>
      <c r="I1168" t="s">
        <v>53</v>
      </c>
      <c r="J1168">
        <v>50405</v>
      </c>
      <c r="K1168" t="s">
        <v>58</v>
      </c>
      <c r="L1168" t="s">
        <v>72</v>
      </c>
      <c r="M1168">
        <v>70</v>
      </c>
      <c r="N1168">
        <v>6</v>
      </c>
      <c r="O1168">
        <v>21</v>
      </c>
      <c r="P1168">
        <v>1</v>
      </c>
      <c r="Q1168">
        <v>9</v>
      </c>
      <c r="R1168" t="s">
        <v>44</v>
      </c>
      <c r="S1168" t="s">
        <v>89</v>
      </c>
      <c r="T1168" t="s">
        <v>46</v>
      </c>
      <c r="U1168" t="s">
        <v>55</v>
      </c>
      <c r="V1168">
        <v>7.0695829999999997</v>
      </c>
      <c r="W1168" t="s">
        <v>47</v>
      </c>
      <c r="X1168" t="s">
        <v>38</v>
      </c>
    </row>
    <row r="1169" spans="1:24" x14ac:dyDescent="0.3">
      <c r="A1169" t="s">
        <v>1248</v>
      </c>
      <c r="B1169" t="s">
        <v>61</v>
      </c>
      <c r="C1169">
        <v>5508.3155360000001</v>
      </c>
      <c r="D1169" t="s">
        <v>26</v>
      </c>
      <c r="E1169" t="s">
        <v>27</v>
      </c>
      <c r="F1169" t="s">
        <v>122</v>
      </c>
      <c r="G1169" s="1">
        <v>41740</v>
      </c>
      <c r="H1169" t="s">
        <v>29</v>
      </c>
      <c r="I1169" t="s">
        <v>30</v>
      </c>
      <c r="J1169">
        <v>96021</v>
      </c>
      <c r="K1169" t="s">
        <v>69</v>
      </c>
      <c r="L1169" t="s">
        <v>32</v>
      </c>
      <c r="M1169">
        <v>68</v>
      </c>
      <c r="N1169">
        <v>5</v>
      </c>
      <c r="O1169">
        <v>30</v>
      </c>
      <c r="P1169">
        <v>0</v>
      </c>
      <c r="Q1169">
        <v>5</v>
      </c>
      <c r="R1169" t="s">
        <v>44</v>
      </c>
      <c r="S1169" t="s">
        <v>59</v>
      </c>
      <c r="T1169" t="s">
        <v>46</v>
      </c>
      <c r="U1169" t="s">
        <v>76</v>
      </c>
      <c r="V1169">
        <v>315.00460199999998</v>
      </c>
      <c r="W1169" t="s">
        <v>37</v>
      </c>
      <c r="X1169" t="s">
        <v>38</v>
      </c>
    </row>
    <row r="1170" spans="1:24" x14ac:dyDescent="0.3">
      <c r="A1170" t="s">
        <v>1249</v>
      </c>
      <c r="B1170" t="s">
        <v>61</v>
      </c>
      <c r="C1170">
        <v>2398.333185</v>
      </c>
      <c r="D1170" t="s">
        <v>26</v>
      </c>
      <c r="E1170" t="s">
        <v>27</v>
      </c>
      <c r="F1170" t="s">
        <v>83</v>
      </c>
      <c r="G1170" s="1">
        <v>41741</v>
      </c>
      <c r="H1170" t="s">
        <v>42</v>
      </c>
      <c r="I1170" t="s">
        <v>53</v>
      </c>
      <c r="J1170">
        <v>0</v>
      </c>
      <c r="K1170" t="s">
        <v>31</v>
      </c>
      <c r="L1170" t="s">
        <v>32</v>
      </c>
      <c r="M1170">
        <v>65</v>
      </c>
      <c r="N1170">
        <v>26</v>
      </c>
      <c r="O1170">
        <v>97</v>
      </c>
      <c r="P1170">
        <v>0</v>
      </c>
      <c r="Q1170">
        <v>1</v>
      </c>
      <c r="R1170" t="s">
        <v>44</v>
      </c>
      <c r="S1170" t="s">
        <v>45</v>
      </c>
      <c r="T1170" t="s">
        <v>35</v>
      </c>
      <c r="U1170" t="s">
        <v>36</v>
      </c>
      <c r="V1170">
        <v>422.94788799999998</v>
      </c>
      <c r="W1170" t="s">
        <v>37</v>
      </c>
      <c r="X1170" t="s">
        <v>38</v>
      </c>
    </row>
    <row r="1171" spans="1:24" x14ac:dyDescent="0.3">
      <c r="A1171" t="s">
        <v>1250</v>
      </c>
      <c r="B1171" t="s">
        <v>52</v>
      </c>
      <c r="C1171">
        <v>3728.8301299999998</v>
      </c>
      <c r="D1171" t="s">
        <v>26</v>
      </c>
      <c r="E1171" t="s">
        <v>50</v>
      </c>
      <c r="F1171" t="s">
        <v>83</v>
      </c>
      <c r="G1171" s="1">
        <v>41742</v>
      </c>
      <c r="H1171" t="s">
        <v>42</v>
      </c>
      <c r="I1171" t="s">
        <v>53</v>
      </c>
      <c r="J1171">
        <v>0</v>
      </c>
      <c r="K1171" t="s">
        <v>31</v>
      </c>
      <c r="L1171" t="s">
        <v>43</v>
      </c>
      <c r="M1171">
        <v>105</v>
      </c>
      <c r="N1171">
        <v>13</v>
      </c>
      <c r="O1171">
        <v>22</v>
      </c>
      <c r="P1171">
        <v>0</v>
      </c>
      <c r="Q1171">
        <v>1</v>
      </c>
      <c r="R1171" t="s">
        <v>44</v>
      </c>
      <c r="S1171" t="s">
        <v>45</v>
      </c>
      <c r="T1171" t="s">
        <v>35</v>
      </c>
      <c r="U1171" t="s">
        <v>64</v>
      </c>
      <c r="V1171">
        <v>756</v>
      </c>
      <c r="W1171" t="s">
        <v>47</v>
      </c>
      <c r="X1171" t="s">
        <v>38</v>
      </c>
    </row>
    <row r="1172" spans="1:24" x14ac:dyDescent="0.3">
      <c r="A1172" t="s">
        <v>1251</v>
      </c>
      <c r="B1172" t="s">
        <v>61</v>
      </c>
      <c r="C1172">
        <v>2758.4985820000002</v>
      </c>
      <c r="D1172" t="s">
        <v>26</v>
      </c>
      <c r="E1172" t="s">
        <v>27</v>
      </c>
      <c r="F1172" t="s">
        <v>66</v>
      </c>
      <c r="G1172" s="1">
        <v>41743</v>
      </c>
      <c r="H1172" t="s">
        <v>29</v>
      </c>
      <c r="I1172" t="s">
        <v>53</v>
      </c>
      <c r="J1172">
        <v>65794</v>
      </c>
      <c r="K1172" t="s">
        <v>69</v>
      </c>
      <c r="L1172" t="s">
        <v>32</v>
      </c>
      <c r="M1172">
        <v>69</v>
      </c>
      <c r="N1172">
        <v>10</v>
      </c>
      <c r="O1172">
        <v>14</v>
      </c>
      <c r="P1172">
        <v>1</v>
      </c>
      <c r="Q1172">
        <v>1</v>
      </c>
      <c r="R1172" t="s">
        <v>44</v>
      </c>
      <c r="S1172" t="s">
        <v>59</v>
      </c>
      <c r="T1172" t="s">
        <v>35</v>
      </c>
      <c r="U1172" t="s">
        <v>76</v>
      </c>
      <c r="V1172">
        <v>277.27294000000001</v>
      </c>
      <c r="W1172" t="s">
        <v>47</v>
      </c>
      <c r="X1172" t="s">
        <v>38</v>
      </c>
    </row>
    <row r="1173" spans="1:24" x14ac:dyDescent="0.3">
      <c r="A1173" t="s">
        <v>1252</v>
      </c>
      <c r="B1173" t="s">
        <v>61</v>
      </c>
      <c r="C1173">
        <v>3703.930261</v>
      </c>
      <c r="D1173" t="s">
        <v>26</v>
      </c>
      <c r="E1173" t="s">
        <v>41</v>
      </c>
      <c r="F1173" t="s">
        <v>28</v>
      </c>
      <c r="G1173" s="1">
        <v>41744</v>
      </c>
      <c r="H1173" t="s">
        <v>29</v>
      </c>
      <c r="I1173" t="s">
        <v>53</v>
      </c>
      <c r="J1173">
        <v>21975</v>
      </c>
      <c r="K1173" t="s">
        <v>31</v>
      </c>
      <c r="L1173" t="s">
        <v>72</v>
      </c>
      <c r="M1173">
        <v>95</v>
      </c>
      <c r="N1173">
        <v>28</v>
      </c>
      <c r="O1173">
        <v>63</v>
      </c>
      <c r="P1173">
        <v>0</v>
      </c>
      <c r="Q1173">
        <v>1</v>
      </c>
      <c r="R1173" t="s">
        <v>33</v>
      </c>
      <c r="S1173" t="s">
        <v>81</v>
      </c>
      <c r="T1173" t="s">
        <v>85</v>
      </c>
      <c r="U1173" t="s">
        <v>36</v>
      </c>
      <c r="V1173">
        <v>456</v>
      </c>
      <c r="W1173" t="s">
        <v>47</v>
      </c>
      <c r="X1173" t="s">
        <v>99</v>
      </c>
    </row>
    <row r="1174" spans="1:24" x14ac:dyDescent="0.3">
      <c r="A1174" t="s">
        <v>1253</v>
      </c>
      <c r="B1174" t="s">
        <v>52</v>
      </c>
      <c r="C1174">
        <v>9372.8436390000006</v>
      </c>
      <c r="D1174" t="s">
        <v>26</v>
      </c>
      <c r="E1174" t="s">
        <v>41</v>
      </c>
      <c r="F1174" t="s">
        <v>83</v>
      </c>
      <c r="G1174" s="1">
        <v>41745</v>
      </c>
      <c r="H1174" t="s">
        <v>42</v>
      </c>
      <c r="I1174" t="s">
        <v>53</v>
      </c>
      <c r="J1174">
        <v>0</v>
      </c>
      <c r="K1174" t="s">
        <v>31</v>
      </c>
      <c r="L1174" t="s">
        <v>32</v>
      </c>
      <c r="M1174">
        <v>126</v>
      </c>
      <c r="N1174">
        <v>19</v>
      </c>
      <c r="O1174">
        <v>17</v>
      </c>
      <c r="P1174">
        <v>0</v>
      </c>
      <c r="Q1174">
        <v>4</v>
      </c>
      <c r="R1174" t="s">
        <v>44</v>
      </c>
      <c r="S1174" t="s">
        <v>45</v>
      </c>
      <c r="T1174" t="s">
        <v>46</v>
      </c>
      <c r="U1174" t="s">
        <v>76</v>
      </c>
      <c r="V1174">
        <v>604.79999999999995</v>
      </c>
      <c r="W1174" t="s">
        <v>56</v>
      </c>
      <c r="X1174" t="s">
        <v>38</v>
      </c>
    </row>
    <row r="1175" spans="1:24" x14ac:dyDescent="0.3">
      <c r="A1175" t="s">
        <v>1254</v>
      </c>
      <c r="B1175" t="s">
        <v>61</v>
      </c>
      <c r="C1175">
        <v>4991.5844710000001</v>
      </c>
      <c r="D1175" t="s">
        <v>26</v>
      </c>
      <c r="E1175" t="s">
        <v>41</v>
      </c>
      <c r="F1175" t="s">
        <v>28</v>
      </c>
      <c r="G1175" s="1">
        <v>41746</v>
      </c>
      <c r="H1175" t="s">
        <v>29</v>
      </c>
      <c r="I1175" t="s">
        <v>30</v>
      </c>
      <c r="J1175">
        <v>56649</v>
      </c>
      <c r="K1175" t="s">
        <v>31</v>
      </c>
      <c r="L1175" t="s">
        <v>32</v>
      </c>
      <c r="M1175">
        <v>125</v>
      </c>
      <c r="N1175">
        <v>12</v>
      </c>
      <c r="O1175">
        <v>8</v>
      </c>
      <c r="P1175">
        <v>0</v>
      </c>
      <c r="Q1175">
        <v>1</v>
      </c>
      <c r="R1175" t="s">
        <v>74</v>
      </c>
      <c r="S1175" t="s">
        <v>75</v>
      </c>
      <c r="T1175" t="s">
        <v>35</v>
      </c>
      <c r="U1175" t="s">
        <v>76</v>
      </c>
      <c r="V1175">
        <v>780.09036100000003</v>
      </c>
      <c r="W1175" t="s">
        <v>56</v>
      </c>
      <c r="X1175" t="s">
        <v>99</v>
      </c>
    </row>
    <row r="1176" spans="1:24" x14ac:dyDescent="0.3">
      <c r="A1176" t="s">
        <v>1255</v>
      </c>
      <c r="B1176" t="s">
        <v>25</v>
      </c>
      <c r="C1176">
        <v>39400.185400000002</v>
      </c>
      <c r="D1176" t="s">
        <v>26</v>
      </c>
      <c r="E1176" t="s">
        <v>50</v>
      </c>
      <c r="F1176" t="s">
        <v>68</v>
      </c>
      <c r="G1176" s="1">
        <v>41747</v>
      </c>
      <c r="H1176" t="s">
        <v>42</v>
      </c>
      <c r="I1176" t="s">
        <v>53</v>
      </c>
      <c r="J1176">
        <v>0</v>
      </c>
      <c r="K1176" t="s">
        <v>31</v>
      </c>
      <c r="L1176" t="s">
        <v>43</v>
      </c>
      <c r="M1176">
        <v>181</v>
      </c>
      <c r="N1176">
        <v>22</v>
      </c>
      <c r="O1176">
        <v>96</v>
      </c>
      <c r="P1176">
        <v>0</v>
      </c>
      <c r="Q1176">
        <v>2</v>
      </c>
      <c r="R1176" t="s">
        <v>44</v>
      </c>
      <c r="S1176" t="s">
        <v>45</v>
      </c>
      <c r="T1176" t="s">
        <v>35</v>
      </c>
      <c r="U1176" t="s">
        <v>55</v>
      </c>
      <c r="V1176">
        <v>868.8</v>
      </c>
      <c r="W1176" t="s">
        <v>56</v>
      </c>
      <c r="X1176" t="s">
        <v>38</v>
      </c>
    </row>
    <row r="1177" spans="1:24" x14ac:dyDescent="0.3">
      <c r="A1177" t="s">
        <v>1256</v>
      </c>
      <c r="B1177" t="s">
        <v>52</v>
      </c>
      <c r="C1177">
        <v>2759.9782869999999</v>
      </c>
      <c r="D1177" t="s">
        <v>62</v>
      </c>
      <c r="E1177" t="s">
        <v>27</v>
      </c>
      <c r="F1177" t="s">
        <v>28</v>
      </c>
      <c r="G1177" s="1">
        <v>41748</v>
      </c>
      <c r="H1177" t="s">
        <v>29</v>
      </c>
      <c r="I1177" t="s">
        <v>53</v>
      </c>
      <c r="J1177">
        <v>92296</v>
      </c>
      <c r="K1177" t="s">
        <v>31</v>
      </c>
      <c r="L1177" t="s">
        <v>32</v>
      </c>
      <c r="M1177">
        <v>69</v>
      </c>
      <c r="N1177">
        <v>4</v>
      </c>
      <c r="O1177">
        <v>65</v>
      </c>
      <c r="P1177">
        <v>0</v>
      </c>
      <c r="Q1177">
        <v>1</v>
      </c>
      <c r="R1177" t="s">
        <v>33</v>
      </c>
      <c r="S1177" t="s">
        <v>81</v>
      </c>
      <c r="T1177" t="s">
        <v>63</v>
      </c>
      <c r="U1177" t="s">
        <v>36</v>
      </c>
      <c r="V1177">
        <v>331.2</v>
      </c>
      <c r="W1177" t="s">
        <v>37</v>
      </c>
      <c r="X1177" t="s">
        <v>38</v>
      </c>
    </row>
    <row r="1178" spans="1:24" x14ac:dyDescent="0.3">
      <c r="A1178" t="s">
        <v>1257</v>
      </c>
      <c r="B1178" t="s">
        <v>61</v>
      </c>
      <c r="C1178">
        <v>7993.0039969999998</v>
      </c>
      <c r="D1178" t="s">
        <v>26</v>
      </c>
      <c r="E1178" t="s">
        <v>50</v>
      </c>
      <c r="F1178" t="s">
        <v>28</v>
      </c>
      <c r="G1178" s="1">
        <v>41749</v>
      </c>
      <c r="H1178" t="s">
        <v>29</v>
      </c>
      <c r="I1178" t="s">
        <v>30</v>
      </c>
      <c r="J1178">
        <v>39448</v>
      </c>
      <c r="K1178" t="s">
        <v>58</v>
      </c>
      <c r="L1178" t="s">
        <v>32</v>
      </c>
      <c r="M1178">
        <v>103</v>
      </c>
      <c r="N1178">
        <v>10</v>
      </c>
      <c r="O1178">
        <v>14</v>
      </c>
      <c r="P1178">
        <v>3</v>
      </c>
      <c r="Q1178">
        <v>5</v>
      </c>
      <c r="R1178" t="s">
        <v>44</v>
      </c>
      <c r="S1178" t="s">
        <v>59</v>
      </c>
      <c r="T1178" t="s">
        <v>46</v>
      </c>
      <c r="U1178" t="s">
        <v>64</v>
      </c>
      <c r="V1178">
        <v>66.020787999999996</v>
      </c>
      <c r="W1178" t="s">
        <v>47</v>
      </c>
      <c r="X1178" t="s">
        <v>38</v>
      </c>
    </row>
    <row r="1179" spans="1:24" x14ac:dyDescent="0.3">
      <c r="A1179" t="s">
        <v>1258</v>
      </c>
      <c r="B1179" t="s">
        <v>52</v>
      </c>
      <c r="C1179">
        <v>5235.5735279999999</v>
      </c>
      <c r="D1179" t="s">
        <v>26</v>
      </c>
      <c r="E1179" t="s">
        <v>41</v>
      </c>
      <c r="F1179" t="s">
        <v>28</v>
      </c>
      <c r="G1179" s="1">
        <v>41750</v>
      </c>
      <c r="H1179" t="s">
        <v>29</v>
      </c>
      <c r="I1179" t="s">
        <v>30</v>
      </c>
      <c r="J1179">
        <v>71794</v>
      </c>
      <c r="K1179" t="s">
        <v>69</v>
      </c>
      <c r="L1179" t="s">
        <v>32</v>
      </c>
      <c r="M1179">
        <v>131</v>
      </c>
      <c r="N1179">
        <v>19</v>
      </c>
      <c r="O1179">
        <v>48</v>
      </c>
      <c r="P1179">
        <v>0</v>
      </c>
      <c r="Q1179">
        <v>1</v>
      </c>
      <c r="R1179" t="s">
        <v>44</v>
      </c>
      <c r="S1179" t="s">
        <v>45</v>
      </c>
      <c r="T1179" t="s">
        <v>63</v>
      </c>
      <c r="U1179" t="s">
        <v>64</v>
      </c>
      <c r="V1179">
        <v>457.471225</v>
      </c>
      <c r="W1179" t="s">
        <v>56</v>
      </c>
      <c r="X1179" t="s">
        <v>38</v>
      </c>
    </row>
    <row r="1180" spans="1:24" x14ac:dyDescent="0.3">
      <c r="A1180" t="s">
        <v>1259</v>
      </c>
      <c r="B1180" t="s">
        <v>52</v>
      </c>
      <c r="C1180">
        <v>2633.011837</v>
      </c>
      <c r="D1180" t="s">
        <v>26</v>
      </c>
      <c r="E1180" t="s">
        <v>27</v>
      </c>
      <c r="F1180" t="s">
        <v>83</v>
      </c>
      <c r="G1180" s="1">
        <v>41751</v>
      </c>
      <c r="H1180" t="s">
        <v>139</v>
      </c>
      <c r="I1180" t="s">
        <v>30</v>
      </c>
      <c r="J1180">
        <v>21861</v>
      </c>
      <c r="K1180" t="s">
        <v>31</v>
      </c>
      <c r="L1180" t="s">
        <v>32</v>
      </c>
      <c r="M1180">
        <v>69</v>
      </c>
      <c r="N1180">
        <v>3</v>
      </c>
      <c r="O1180">
        <v>11</v>
      </c>
      <c r="P1180">
        <v>0</v>
      </c>
      <c r="Q1180">
        <v>1</v>
      </c>
      <c r="R1180" t="s">
        <v>44</v>
      </c>
      <c r="S1180" t="s">
        <v>45</v>
      </c>
      <c r="T1180" t="s">
        <v>63</v>
      </c>
      <c r="U1180" t="s">
        <v>36</v>
      </c>
      <c r="V1180">
        <v>348.278032</v>
      </c>
      <c r="W1180" t="s">
        <v>47</v>
      </c>
      <c r="X1180" t="s">
        <v>38</v>
      </c>
    </row>
    <row r="1181" spans="1:24" x14ac:dyDescent="0.3">
      <c r="A1181" t="s">
        <v>1260</v>
      </c>
      <c r="B1181" t="s">
        <v>61</v>
      </c>
      <c r="C1181">
        <v>2764.8022839999999</v>
      </c>
      <c r="D1181" t="s">
        <v>26</v>
      </c>
      <c r="E1181" t="s">
        <v>27</v>
      </c>
      <c r="F1181" t="s">
        <v>66</v>
      </c>
      <c r="G1181" s="1">
        <v>41752</v>
      </c>
      <c r="H1181" t="s">
        <v>29</v>
      </c>
      <c r="I1181" t="s">
        <v>30</v>
      </c>
      <c r="J1181">
        <v>31591</v>
      </c>
      <c r="K1181" t="s">
        <v>69</v>
      </c>
      <c r="L1181" t="s">
        <v>32</v>
      </c>
      <c r="M1181">
        <v>72</v>
      </c>
      <c r="N1181">
        <v>17</v>
      </c>
      <c r="O1181">
        <v>65</v>
      </c>
      <c r="P1181">
        <v>4</v>
      </c>
      <c r="Q1181">
        <v>1</v>
      </c>
      <c r="R1181" t="s">
        <v>33</v>
      </c>
      <c r="S1181" t="s">
        <v>81</v>
      </c>
      <c r="T1181" t="s">
        <v>46</v>
      </c>
      <c r="U1181" t="s">
        <v>76</v>
      </c>
      <c r="V1181">
        <v>240.241499</v>
      </c>
      <c r="W1181" t="s">
        <v>47</v>
      </c>
      <c r="X1181" t="s">
        <v>38</v>
      </c>
    </row>
    <row r="1182" spans="1:24" x14ac:dyDescent="0.3">
      <c r="A1182" t="s">
        <v>1261</v>
      </c>
      <c r="B1182" t="s">
        <v>40</v>
      </c>
      <c r="C1182">
        <v>8084.8463709999996</v>
      </c>
      <c r="D1182" t="s">
        <v>26</v>
      </c>
      <c r="E1182" t="s">
        <v>27</v>
      </c>
      <c r="F1182" t="s">
        <v>28</v>
      </c>
      <c r="G1182" s="1">
        <v>41753</v>
      </c>
      <c r="H1182" t="s">
        <v>29</v>
      </c>
      <c r="I1182" t="s">
        <v>30</v>
      </c>
      <c r="J1182">
        <v>60662</v>
      </c>
      <c r="K1182" t="s">
        <v>31</v>
      </c>
      <c r="L1182" t="s">
        <v>72</v>
      </c>
      <c r="M1182">
        <v>68</v>
      </c>
      <c r="N1182">
        <v>10</v>
      </c>
      <c r="O1182">
        <v>38</v>
      </c>
      <c r="P1182">
        <v>0</v>
      </c>
      <c r="Q1182">
        <v>2</v>
      </c>
      <c r="R1182" t="s">
        <v>74</v>
      </c>
      <c r="S1182" t="s">
        <v>130</v>
      </c>
      <c r="T1182" t="s">
        <v>63</v>
      </c>
      <c r="U1182" t="s">
        <v>64</v>
      </c>
      <c r="V1182">
        <v>326.39999999999998</v>
      </c>
      <c r="W1182" t="s">
        <v>37</v>
      </c>
      <c r="X1182" t="s">
        <v>38</v>
      </c>
    </row>
    <row r="1183" spans="1:24" x14ac:dyDescent="0.3">
      <c r="A1183" t="s">
        <v>1262</v>
      </c>
      <c r="B1183" t="s">
        <v>52</v>
      </c>
      <c r="C1183">
        <v>2685.1776580000001</v>
      </c>
      <c r="D1183" t="s">
        <v>26</v>
      </c>
      <c r="E1183" t="s">
        <v>27</v>
      </c>
      <c r="F1183" t="s">
        <v>66</v>
      </c>
      <c r="G1183" s="1">
        <v>41754</v>
      </c>
      <c r="H1183" t="s">
        <v>139</v>
      </c>
      <c r="I1183" t="s">
        <v>30</v>
      </c>
      <c r="J1183">
        <v>20608</v>
      </c>
      <c r="K1183" t="s">
        <v>31</v>
      </c>
      <c r="L1183" t="s">
        <v>72</v>
      </c>
      <c r="M1183">
        <v>73</v>
      </c>
      <c r="N1183">
        <v>10</v>
      </c>
      <c r="O1183">
        <v>24</v>
      </c>
      <c r="P1183">
        <v>0</v>
      </c>
      <c r="Q1183">
        <v>1</v>
      </c>
      <c r="R1183" t="s">
        <v>44</v>
      </c>
      <c r="S1183" t="s">
        <v>89</v>
      </c>
      <c r="T1183" t="s">
        <v>46</v>
      </c>
      <c r="U1183" t="s">
        <v>76</v>
      </c>
      <c r="V1183">
        <v>350.4</v>
      </c>
      <c r="W1183" t="s">
        <v>47</v>
      </c>
      <c r="X1183" t="s">
        <v>78</v>
      </c>
    </row>
    <row r="1184" spans="1:24" x14ac:dyDescent="0.3">
      <c r="A1184" t="s">
        <v>1263</v>
      </c>
      <c r="B1184" t="s">
        <v>52</v>
      </c>
      <c r="C1184">
        <v>12208.12004</v>
      </c>
      <c r="D1184" t="s">
        <v>26</v>
      </c>
      <c r="E1184" t="s">
        <v>27</v>
      </c>
      <c r="F1184" t="s">
        <v>68</v>
      </c>
      <c r="G1184" s="1">
        <v>41755</v>
      </c>
      <c r="H1184" t="s">
        <v>29</v>
      </c>
      <c r="I1184" t="s">
        <v>30</v>
      </c>
      <c r="J1184">
        <v>21331</v>
      </c>
      <c r="K1184" t="s">
        <v>69</v>
      </c>
      <c r="L1184" t="s">
        <v>72</v>
      </c>
      <c r="M1184">
        <v>103</v>
      </c>
      <c r="N1184">
        <v>18</v>
      </c>
      <c r="O1184">
        <v>84</v>
      </c>
      <c r="P1184">
        <v>0</v>
      </c>
      <c r="Q1184">
        <v>2</v>
      </c>
      <c r="R1184" t="s">
        <v>44</v>
      </c>
      <c r="S1184" t="s">
        <v>45</v>
      </c>
      <c r="T1184" t="s">
        <v>35</v>
      </c>
      <c r="U1184" t="s">
        <v>36</v>
      </c>
      <c r="V1184">
        <v>419.06266099999999</v>
      </c>
      <c r="W1184" t="s">
        <v>56</v>
      </c>
      <c r="X1184" t="s">
        <v>99</v>
      </c>
    </row>
    <row r="1185" spans="1:24" x14ac:dyDescent="0.3">
      <c r="A1185" t="s">
        <v>1264</v>
      </c>
      <c r="B1185" t="s">
        <v>40</v>
      </c>
      <c r="C1185">
        <v>20090.43865</v>
      </c>
      <c r="D1185" t="s">
        <v>26</v>
      </c>
      <c r="E1185" t="s">
        <v>27</v>
      </c>
      <c r="F1185" t="s">
        <v>66</v>
      </c>
      <c r="G1185" s="1">
        <v>41756</v>
      </c>
      <c r="H1185" t="s">
        <v>42</v>
      </c>
      <c r="I1185" t="s">
        <v>30</v>
      </c>
      <c r="J1185">
        <v>0</v>
      </c>
      <c r="K1185" t="s">
        <v>69</v>
      </c>
      <c r="L1185" t="s">
        <v>43</v>
      </c>
      <c r="M1185">
        <v>66</v>
      </c>
      <c r="N1185">
        <v>16</v>
      </c>
      <c r="O1185">
        <v>19</v>
      </c>
      <c r="P1185">
        <v>1</v>
      </c>
      <c r="Q1185">
        <v>2</v>
      </c>
      <c r="R1185" t="s">
        <v>33</v>
      </c>
      <c r="S1185" t="s">
        <v>34</v>
      </c>
      <c r="T1185" t="s">
        <v>35</v>
      </c>
      <c r="U1185" t="s">
        <v>36</v>
      </c>
      <c r="V1185">
        <v>252.149798</v>
      </c>
      <c r="W1185" t="s">
        <v>47</v>
      </c>
      <c r="X1185" t="s">
        <v>38</v>
      </c>
    </row>
    <row r="1186" spans="1:24" x14ac:dyDescent="0.3">
      <c r="A1186" t="s">
        <v>1265</v>
      </c>
      <c r="B1186" t="s">
        <v>25</v>
      </c>
      <c r="C1186">
        <v>32864.404600000002</v>
      </c>
      <c r="D1186" t="s">
        <v>26</v>
      </c>
      <c r="E1186" t="s">
        <v>27</v>
      </c>
      <c r="F1186" t="s">
        <v>83</v>
      </c>
      <c r="G1186" s="1">
        <v>41757</v>
      </c>
      <c r="H1186" t="s">
        <v>29</v>
      </c>
      <c r="I1186" t="s">
        <v>30</v>
      </c>
      <c r="J1186">
        <v>90783</v>
      </c>
      <c r="K1186" t="s">
        <v>69</v>
      </c>
      <c r="L1186" t="s">
        <v>72</v>
      </c>
      <c r="M1186">
        <v>104</v>
      </c>
      <c r="N1186">
        <v>0</v>
      </c>
      <c r="O1186">
        <v>38</v>
      </c>
      <c r="P1186">
        <v>2</v>
      </c>
      <c r="Q1186">
        <v>2</v>
      </c>
      <c r="R1186" t="s">
        <v>44</v>
      </c>
      <c r="S1186" t="s">
        <v>45</v>
      </c>
      <c r="T1186" t="s">
        <v>35</v>
      </c>
      <c r="U1186" t="s">
        <v>36</v>
      </c>
      <c r="V1186">
        <v>285.745227</v>
      </c>
      <c r="W1186" t="s">
        <v>56</v>
      </c>
      <c r="X1186" t="s">
        <v>78</v>
      </c>
    </row>
    <row r="1187" spans="1:24" x14ac:dyDescent="0.3">
      <c r="A1187" t="s">
        <v>1266</v>
      </c>
      <c r="B1187" t="s">
        <v>61</v>
      </c>
      <c r="C1187">
        <v>2491.3170239999999</v>
      </c>
      <c r="D1187" t="s">
        <v>62</v>
      </c>
      <c r="E1187" t="s">
        <v>27</v>
      </c>
      <c r="F1187" t="s">
        <v>122</v>
      </c>
      <c r="G1187" s="1">
        <v>41758</v>
      </c>
      <c r="H1187" t="s">
        <v>29</v>
      </c>
      <c r="I1187" t="s">
        <v>53</v>
      </c>
      <c r="J1187">
        <v>36631</v>
      </c>
      <c r="K1187" t="s">
        <v>58</v>
      </c>
      <c r="L1187" t="s">
        <v>72</v>
      </c>
      <c r="M1187">
        <v>62</v>
      </c>
      <c r="N1187">
        <v>30</v>
      </c>
      <c r="O1187">
        <v>77</v>
      </c>
      <c r="P1187">
        <v>0</v>
      </c>
      <c r="Q1187">
        <v>1</v>
      </c>
      <c r="R1187" t="s">
        <v>33</v>
      </c>
      <c r="S1187" t="s">
        <v>81</v>
      </c>
      <c r="T1187" t="s">
        <v>35</v>
      </c>
      <c r="U1187" t="s">
        <v>36</v>
      </c>
      <c r="V1187">
        <v>67.530904000000007</v>
      </c>
      <c r="W1187" t="s">
        <v>47</v>
      </c>
      <c r="X1187" t="s">
        <v>99</v>
      </c>
    </row>
    <row r="1188" spans="1:24" x14ac:dyDescent="0.3">
      <c r="A1188" t="s">
        <v>1267</v>
      </c>
      <c r="B1188" t="s">
        <v>52</v>
      </c>
      <c r="C1188">
        <v>6314.5968130000001</v>
      </c>
      <c r="D1188" t="s">
        <v>26</v>
      </c>
      <c r="E1188" t="s">
        <v>41</v>
      </c>
      <c r="F1188" t="s">
        <v>83</v>
      </c>
      <c r="G1188" s="1">
        <v>41759</v>
      </c>
      <c r="H1188" t="s">
        <v>42</v>
      </c>
      <c r="I1188" t="s">
        <v>53</v>
      </c>
      <c r="J1188">
        <v>0</v>
      </c>
      <c r="K1188" t="s">
        <v>31</v>
      </c>
      <c r="L1188" t="s">
        <v>32</v>
      </c>
      <c r="M1188">
        <v>87</v>
      </c>
      <c r="N1188">
        <v>15</v>
      </c>
      <c r="O1188">
        <v>46</v>
      </c>
      <c r="P1188">
        <v>0</v>
      </c>
      <c r="Q1188">
        <v>6</v>
      </c>
      <c r="R1188" t="s">
        <v>44</v>
      </c>
      <c r="S1188" t="s">
        <v>89</v>
      </c>
      <c r="T1188" t="s">
        <v>63</v>
      </c>
      <c r="U1188" t="s">
        <v>64</v>
      </c>
      <c r="V1188">
        <v>417.6</v>
      </c>
      <c r="W1188" t="s">
        <v>47</v>
      </c>
      <c r="X1188" t="s">
        <v>38</v>
      </c>
    </row>
    <row r="1189" spans="1:24" x14ac:dyDescent="0.3">
      <c r="A1189" t="s">
        <v>1268</v>
      </c>
      <c r="B1189" t="s">
        <v>61</v>
      </c>
      <c r="C1189">
        <v>16229.64891</v>
      </c>
      <c r="D1189" t="s">
        <v>26</v>
      </c>
      <c r="E1189" t="s">
        <v>41</v>
      </c>
      <c r="F1189" t="s">
        <v>66</v>
      </c>
      <c r="G1189" s="1">
        <v>41760</v>
      </c>
      <c r="H1189" t="s">
        <v>29</v>
      </c>
      <c r="I1189" t="s">
        <v>53</v>
      </c>
      <c r="J1189">
        <v>26030</v>
      </c>
      <c r="K1189" t="s">
        <v>31</v>
      </c>
      <c r="L1189" t="s">
        <v>32</v>
      </c>
      <c r="M1189">
        <v>139</v>
      </c>
      <c r="N1189">
        <v>25</v>
      </c>
      <c r="O1189">
        <v>29</v>
      </c>
      <c r="P1189">
        <v>1</v>
      </c>
      <c r="Q1189">
        <v>2</v>
      </c>
      <c r="R1189" t="s">
        <v>33</v>
      </c>
      <c r="S1189" t="s">
        <v>34</v>
      </c>
      <c r="T1189" t="s">
        <v>63</v>
      </c>
      <c r="U1189" t="s">
        <v>55</v>
      </c>
      <c r="V1189">
        <v>667.2</v>
      </c>
      <c r="W1189" t="s">
        <v>119</v>
      </c>
      <c r="X1189" t="s">
        <v>38</v>
      </c>
    </row>
    <row r="1190" spans="1:24" x14ac:dyDescent="0.3">
      <c r="A1190" t="s">
        <v>1269</v>
      </c>
      <c r="B1190" t="s">
        <v>49</v>
      </c>
      <c r="C1190">
        <v>5161.7898809999997</v>
      </c>
      <c r="D1190" t="s">
        <v>26</v>
      </c>
      <c r="E1190" t="s">
        <v>27</v>
      </c>
      <c r="F1190" t="s">
        <v>66</v>
      </c>
      <c r="G1190" s="1">
        <v>41761</v>
      </c>
      <c r="H1190" t="s">
        <v>42</v>
      </c>
      <c r="I1190" t="s">
        <v>53</v>
      </c>
      <c r="J1190">
        <v>0</v>
      </c>
      <c r="K1190" t="s">
        <v>31</v>
      </c>
      <c r="L1190" t="s">
        <v>32</v>
      </c>
      <c r="M1190">
        <v>70</v>
      </c>
      <c r="N1190">
        <v>6</v>
      </c>
      <c r="O1190">
        <v>24</v>
      </c>
      <c r="P1190">
        <v>0</v>
      </c>
      <c r="Q1190">
        <v>6</v>
      </c>
      <c r="R1190" t="s">
        <v>44</v>
      </c>
      <c r="S1190" t="s">
        <v>45</v>
      </c>
      <c r="T1190" t="s">
        <v>35</v>
      </c>
      <c r="U1190" t="s">
        <v>64</v>
      </c>
      <c r="V1190">
        <v>469.49153699999999</v>
      </c>
      <c r="W1190" t="s">
        <v>47</v>
      </c>
      <c r="X1190" t="s">
        <v>38</v>
      </c>
    </row>
    <row r="1191" spans="1:24" x14ac:dyDescent="0.3">
      <c r="A1191" t="s">
        <v>1270</v>
      </c>
      <c r="B1191" t="s">
        <v>49</v>
      </c>
      <c r="C1191">
        <v>3982.266087</v>
      </c>
      <c r="D1191" t="s">
        <v>26</v>
      </c>
      <c r="E1191" t="s">
        <v>27</v>
      </c>
      <c r="F1191" t="s">
        <v>28</v>
      </c>
      <c r="G1191" s="1">
        <v>41762</v>
      </c>
      <c r="H1191" t="s">
        <v>42</v>
      </c>
      <c r="I1191" t="s">
        <v>53</v>
      </c>
      <c r="J1191">
        <v>0</v>
      </c>
      <c r="K1191" t="s">
        <v>31</v>
      </c>
      <c r="L1191" t="s">
        <v>72</v>
      </c>
      <c r="M1191">
        <v>113</v>
      </c>
      <c r="N1191">
        <v>14</v>
      </c>
      <c r="O1191">
        <v>77</v>
      </c>
      <c r="P1191">
        <v>0</v>
      </c>
      <c r="Q1191">
        <v>1</v>
      </c>
      <c r="R1191" t="s">
        <v>44</v>
      </c>
      <c r="S1191" t="s">
        <v>45</v>
      </c>
      <c r="T1191" t="s">
        <v>46</v>
      </c>
      <c r="U1191" t="s">
        <v>76</v>
      </c>
      <c r="V1191">
        <v>542.4</v>
      </c>
      <c r="W1191" t="s">
        <v>56</v>
      </c>
      <c r="X1191" t="s">
        <v>38</v>
      </c>
    </row>
    <row r="1192" spans="1:24" x14ac:dyDescent="0.3">
      <c r="A1192" t="s">
        <v>1271</v>
      </c>
      <c r="B1192" t="s">
        <v>40</v>
      </c>
      <c r="C1192">
        <v>13473.185670000001</v>
      </c>
      <c r="D1192" t="s">
        <v>26</v>
      </c>
      <c r="E1192" t="s">
        <v>27</v>
      </c>
      <c r="F1192" t="s">
        <v>28</v>
      </c>
      <c r="G1192" s="1">
        <v>41763</v>
      </c>
      <c r="H1192" t="s">
        <v>29</v>
      </c>
      <c r="I1192" t="s">
        <v>53</v>
      </c>
      <c r="J1192">
        <v>25302</v>
      </c>
      <c r="K1192" t="s">
        <v>31</v>
      </c>
      <c r="L1192" t="s">
        <v>32</v>
      </c>
      <c r="M1192">
        <v>70</v>
      </c>
      <c r="N1192">
        <v>13</v>
      </c>
      <c r="O1192">
        <v>16</v>
      </c>
      <c r="P1192">
        <v>1</v>
      </c>
      <c r="Q1192">
        <v>2</v>
      </c>
      <c r="R1192" t="s">
        <v>44</v>
      </c>
      <c r="S1192" t="s">
        <v>59</v>
      </c>
      <c r="T1192" t="s">
        <v>63</v>
      </c>
      <c r="U1192" t="s">
        <v>76</v>
      </c>
      <c r="V1192">
        <v>336</v>
      </c>
      <c r="W1192" t="s">
        <v>47</v>
      </c>
      <c r="X1192" t="s">
        <v>38</v>
      </c>
    </row>
    <row r="1193" spans="1:24" x14ac:dyDescent="0.3">
      <c r="A1193" t="s">
        <v>1272</v>
      </c>
      <c r="B1193" t="s">
        <v>25</v>
      </c>
      <c r="C1193">
        <v>6921.9739929999996</v>
      </c>
      <c r="D1193" t="s">
        <v>26</v>
      </c>
      <c r="E1193" t="s">
        <v>41</v>
      </c>
      <c r="F1193" t="s">
        <v>66</v>
      </c>
      <c r="G1193" s="1">
        <v>41764</v>
      </c>
      <c r="H1193" t="s">
        <v>71</v>
      </c>
      <c r="I1193" t="s">
        <v>30</v>
      </c>
      <c r="J1193">
        <v>16483</v>
      </c>
      <c r="K1193" t="s">
        <v>69</v>
      </c>
      <c r="L1193" t="s">
        <v>32</v>
      </c>
      <c r="M1193">
        <v>90</v>
      </c>
      <c r="N1193">
        <v>14</v>
      </c>
      <c r="O1193">
        <v>68</v>
      </c>
      <c r="P1193">
        <v>0</v>
      </c>
      <c r="Q1193">
        <v>9</v>
      </c>
      <c r="R1193" t="s">
        <v>33</v>
      </c>
      <c r="S1193" t="s">
        <v>54</v>
      </c>
      <c r="T1193" t="s">
        <v>46</v>
      </c>
      <c r="U1193" t="s">
        <v>64</v>
      </c>
      <c r="V1193">
        <v>320.51997699999998</v>
      </c>
      <c r="W1193" t="s">
        <v>37</v>
      </c>
      <c r="X1193" t="s">
        <v>38</v>
      </c>
    </row>
    <row r="1194" spans="1:24" x14ac:dyDescent="0.3">
      <c r="A1194" t="s">
        <v>1273</v>
      </c>
      <c r="B1194" t="s">
        <v>61</v>
      </c>
      <c r="C1194">
        <v>8276.4441599999991</v>
      </c>
      <c r="D1194" t="s">
        <v>26</v>
      </c>
      <c r="E1194" t="s">
        <v>41</v>
      </c>
      <c r="F1194" t="s">
        <v>83</v>
      </c>
      <c r="G1194" s="1">
        <v>41765</v>
      </c>
      <c r="H1194" t="s">
        <v>42</v>
      </c>
      <c r="I1194" t="s">
        <v>53</v>
      </c>
      <c r="J1194">
        <v>0</v>
      </c>
      <c r="K1194" t="s">
        <v>31</v>
      </c>
      <c r="L1194" t="s">
        <v>43</v>
      </c>
      <c r="M1194">
        <v>82</v>
      </c>
      <c r="N1194">
        <v>29</v>
      </c>
      <c r="O1194">
        <v>92</v>
      </c>
      <c r="P1194">
        <v>0</v>
      </c>
      <c r="Q1194">
        <v>2</v>
      </c>
      <c r="R1194" t="s">
        <v>44</v>
      </c>
      <c r="S1194" t="s">
        <v>89</v>
      </c>
      <c r="T1194" t="s">
        <v>46</v>
      </c>
      <c r="U1194" t="s">
        <v>76</v>
      </c>
      <c r="V1194">
        <v>590.4</v>
      </c>
      <c r="W1194" t="s">
        <v>47</v>
      </c>
      <c r="X1194" t="s">
        <v>38</v>
      </c>
    </row>
    <row r="1195" spans="1:24" x14ac:dyDescent="0.3">
      <c r="A1195" t="s">
        <v>1274</v>
      </c>
      <c r="B1195" t="s">
        <v>40</v>
      </c>
      <c r="C1195">
        <v>14349.859909999999</v>
      </c>
      <c r="D1195" t="s">
        <v>26</v>
      </c>
      <c r="E1195" t="s">
        <v>50</v>
      </c>
      <c r="F1195" t="s">
        <v>28</v>
      </c>
      <c r="G1195" s="1">
        <v>41766</v>
      </c>
      <c r="H1195" t="s">
        <v>29</v>
      </c>
      <c r="I1195" t="s">
        <v>53</v>
      </c>
      <c r="J1195">
        <v>73222</v>
      </c>
      <c r="K1195" t="s">
        <v>69</v>
      </c>
      <c r="L1195" t="s">
        <v>32</v>
      </c>
      <c r="M1195">
        <v>180</v>
      </c>
      <c r="N1195">
        <v>24</v>
      </c>
      <c r="O1195">
        <v>43</v>
      </c>
      <c r="P1195">
        <v>0</v>
      </c>
      <c r="Q1195">
        <v>3</v>
      </c>
      <c r="R1195" t="s">
        <v>44</v>
      </c>
      <c r="S1195" t="s">
        <v>59</v>
      </c>
      <c r="T1195" t="s">
        <v>35</v>
      </c>
      <c r="U1195" t="s">
        <v>55</v>
      </c>
      <c r="V1195">
        <v>821.51673000000005</v>
      </c>
      <c r="W1195" t="s">
        <v>56</v>
      </c>
      <c r="X1195" t="s">
        <v>99</v>
      </c>
    </row>
    <row r="1196" spans="1:24" x14ac:dyDescent="0.3">
      <c r="A1196" t="s">
        <v>1275</v>
      </c>
      <c r="B1196" t="s">
        <v>52</v>
      </c>
      <c r="C1196">
        <v>5878.1992959999998</v>
      </c>
      <c r="D1196" t="s">
        <v>26</v>
      </c>
      <c r="E1196" t="s">
        <v>27</v>
      </c>
      <c r="F1196" t="s">
        <v>66</v>
      </c>
      <c r="G1196" s="1">
        <v>41767</v>
      </c>
      <c r="H1196" t="s">
        <v>29</v>
      </c>
      <c r="I1196" t="s">
        <v>30</v>
      </c>
      <c r="J1196">
        <v>22061</v>
      </c>
      <c r="K1196" t="s">
        <v>31</v>
      </c>
      <c r="L1196" t="s">
        <v>32</v>
      </c>
      <c r="M1196">
        <v>74</v>
      </c>
      <c r="N1196">
        <v>25</v>
      </c>
      <c r="O1196">
        <v>25</v>
      </c>
      <c r="P1196">
        <v>0</v>
      </c>
      <c r="Q1196">
        <v>8</v>
      </c>
      <c r="R1196" t="s">
        <v>44</v>
      </c>
      <c r="S1196" t="s">
        <v>89</v>
      </c>
      <c r="T1196" t="s">
        <v>63</v>
      </c>
      <c r="U1196" t="s">
        <v>76</v>
      </c>
      <c r="V1196">
        <v>355.2</v>
      </c>
      <c r="W1196" t="s">
        <v>47</v>
      </c>
      <c r="X1196" t="s">
        <v>38</v>
      </c>
    </row>
    <row r="1197" spans="1:24" x14ac:dyDescent="0.3">
      <c r="A1197" t="s">
        <v>1276</v>
      </c>
      <c r="B1197" t="s">
        <v>40</v>
      </c>
      <c r="C1197">
        <v>2666.0545400000001</v>
      </c>
      <c r="D1197" t="s">
        <v>26</v>
      </c>
      <c r="E1197" t="s">
        <v>27</v>
      </c>
      <c r="F1197" t="s">
        <v>83</v>
      </c>
      <c r="G1197" s="1">
        <v>41768</v>
      </c>
      <c r="H1197" t="s">
        <v>29</v>
      </c>
      <c r="I1197" t="s">
        <v>30</v>
      </c>
      <c r="J1197">
        <v>86321</v>
      </c>
      <c r="K1197" t="s">
        <v>31</v>
      </c>
      <c r="L1197" t="s">
        <v>32</v>
      </c>
      <c r="M1197">
        <v>66</v>
      </c>
      <c r="N1197">
        <v>7</v>
      </c>
      <c r="O1197">
        <v>25</v>
      </c>
      <c r="P1197">
        <v>0</v>
      </c>
      <c r="Q1197">
        <v>1</v>
      </c>
      <c r="R1197" t="s">
        <v>44</v>
      </c>
      <c r="S1197" t="s">
        <v>59</v>
      </c>
      <c r="T1197" t="s">
        <v>46</v>
      </c>
      <c r="U1197" t="s">
        <v>55</v>
      </c>
      <c r="V1197">
        <v>316.8</v>
      </c>
      <c r="W1197" t="s">
        <v>47</v>
      </c>
      <c r="X1197" t="s">
        <v>38</v>
      </c>
    </row>
    <row r="1198" spans="1:24" x14ac:dyDescent="0.3">
      <c r="A1198" t="s">
        <v>1277</v>
      </c>
      <c r="B1198" t="s">
        <v>61</v>
      </c>
      <c r="C1198">
        <v>5345.6809979999998</v>
      </c>
      <c r="D1198" t="s">
        <v>26</v>
      </c>
      <c r="E1198" t="s">
        <v>27</v>
      </c>
      <c r="F1198" t="s">
        <v>28</v>
      </c>
      <c r="G1198" s="1">
        <v>41769</v>
      </c>
      <c r="H1198" t="s">
        <v>29</v>
      </c>
      <c r="I1198" t="s">
        <v>53</v>
      </c>
      <c r="J1198">
        <v>54668</v>
      </c>
      <c r="K1198" t="s">
        <v>31</v>
      </c>
      <c r="L1198" t="s">
        <v>32</v>
      </c>
      <c r="M1198">
        <v>68</v>
      </c>
      <c r="N1198">
        <v>3</v>
      </c>
      <c r="O1198">
        <v>41</v>
      </c>
      <c r="P1198">
        <v>1</v>
      </c>
      <c r="Q1198">
        <v>6</v>
      </c>
      <c r="R1198" t="s">
        <v>44</v>
      </c>
      <c r="S1198" t="s">
        <v>45</v>
      </c>
      <c r="T1198" t="s">
        <v>35</v>
      </c>
      <c r="U1198" t="s">
        <v>55</v>
      </c>
      <c r="V1198">
        <v>326.39999999999998</v>
      </c>
      <c r="W1198" t="s">
        <v>47</v>
      </c>
      <c r="X1198" t="s">
        <v>38</v>
      </c>
    </row>
    <row r="1199" spans="1:24" x14ac:dyDescent="0.3">
      <c r="A1199" t="s">
        <v>1278</v>
      </c>
      <c r="B1199" t="s">
        <v>40</v>
      </c>
      <c r="C1199">
        <v>4777.121596</v>
      </c>
      <c r="D1199" t="s">
        <v>26</v>
      </c>
      <c r="E1199" t="s">
        <v>27</v>
      </c>
      <c r="F1199" t="s">
        <v>83</v>
      </c>
      <c r="G1199" s="1">
        <v>41770</v>
      </c>
      <c r="H1199" t="s">
        <v>42</v>
      </c>
      <c r="I1199" t="s">
        <v>30</v>
      </c>
      <c r="J1199">
        <v>0</v>
      </c>
      <c r="K1199" t="s">
        <v>31</v>
      </c>
      <c r="L1199" t="s">
        <v>32</v>
      </c>
      <c r="M1199">
        <v>62</v>
      </c>
      <c r="N1199">
        <v>15</v>
      </c>
      <c r="O1199">
        <v>80</v>
      </c>
      <c r="P1199">
        <v>0</v>
      </c>
      <c r="Q1199">
        <v>3</v>
      </c>
      <c r="R1199" t="s">
        <v>44</v>
      </c>
      <c r="S1199" t="s">
        <v>45</v>
      </c>
      <c r="T1199" t="s">
        <v>35</v>
      </c>
      <c r="U1199" t="s">
        <v>36</v>
      </c>
      <c r="V1199">
        <v>297.60000000000002</v>
      </c>
      <c r="W1199" t="s">
        <v>47</v>
      </c>
      <c r="X1199" t="s">
        <v>38</v>
      </c>
    </row>
    <row r="1200" spans="1:24" x14ac:dyDescent="0.3">
      <c r="A1200" t="s">
        <v>1279</v>
      </c>
      <c r="B1200" t="s">
        <v>52</v>
      </c>
      <c r="C1200">
        <v>16973.74021</v>
      </c>
      <c r="D1200" t="s">
        <v>26</v>
      </c>
      <c r="E1200" t="s">
        <v>50</v>
      </c>
      <c r="F1200" t="s">
        <v>83</v>
      </c>
      <c r="G1200" s="1">
        <v>41771</v>
      </c>
      <c r="H1200" t="s">
        <v>29</v>
      </c>
      <c r="I1200" t="s">
        <v>53</v>
      </c>
      <c r="J1200">
        <v>69497</v>
      </c>
      <c r="K1200" t="s">
        <v>58</v>
      </c>
      <c r="L1200" t="s">
        <v>32</v>
      </c>
      <c r="M1200">
        <v>142</v>
      </c>
      <c r="N1200">
        <v>30</v>
      </c>
      <c r="O1200">
        <v>31</v>
      </c>
      <c r="P1200">
        <v>0</v>
      </c>
      <c r="Q1200">
        <v>2</v>
      </c>
      <c r="R1200" t="s">
        <v>44</v>
      </c>
      <c r="S1200" t="s">
        <v>45</v>
      </c>
      <c r="T1200" t="s">
        <v>85</v>
      </c>
      <c r="U1200" t="s">
        <v>36</v>
      </c>
      <c r="V1200">
        <v>92.286762999999993</v>
      </c>
      <c r="W1200" t="s">
        <v>56</v>
      </c>
      <c r="X1200" t="s">
        <v>38</v>
      </c>
    </row>
    <row r="1201" spans="1:24" x14ac:dyDescent="0.3">
      <c r="A1201" t="s">
        <v>1280</v>
      </c>
      <c r="B1201" t="s">
        <v>61</v>
      </c>
      <c r="C1201">
        <v>2518.1121269999999</v>
      </c>
      <c r="D1201" t="s">
        <v>26</v>
      </c>
      <c r="E1201" t="s">
        <v>27</v>
      </c>
      <c r="F1201" t="s">
        <v>83</v>
      </c>
      <c r="G1201" s="1">
        <v>41772</v>
      </c>
      <c r="H1201" t="s">
        <v>29</v>
      </c>
      <c r="I1201" t="s">
        <v>53</v>
      </c>
      <c r="J1201">
        <v>86617</v>
      </c>
      <c r="K1201" t="s">
        <v>69</v>
      </c>
      <c r="L1201" t="s">
        <v>43</v>
      </c>
      <c r="M1201">
        <v>63</v>
      </c>
      <c r="N1201">
        <v>9</v>
      </c>
      <c r="O1201">
        <v>10</v>
      </c>
      <c r="P1201">
        <v>0</v>
      </c>
      <c r="Q1201">
        <v>1</v>
      </c>
      <c r="R1201" t="s">
        <v>44</v>
      </c>
      <c r="S1201" t="s">
        <v>45</v>
      </c>
      <c r="T1201" t="s">
        <v>46</v>
      </c>
      <c r="U1201" t="s">
        <v>36</v>
      </c>
      <c r="V1201">
        <v>188.325603</v>
      </c>
      <c r="W1201" t="s">
        <v>47</v>
      </c>
      <c r="X1201" t="s">
        <v>38</v>
      </c>
    </row>
    <row r="1202" spans="1:24" x14ac:dyDescent="0.3">
      <c r="A1202" t="s">
        <v>1281</v>
      </c>
      <c r="B1202" t="s">
        <v>49</v>
      </c>
      <c r="C1202">
        <v>19160.989939999999</v>
      </c>
      <c r="D1202" t="s">
        <v>62</v>
      </c>
      <c r="E1202" t="s">
        <v>41</v>
      </c>
      <c r="F1202" t="s">
        <v>68</v>
      </c>
      <c r="G1202" s="1">
        <v>41773</v>
      </c>
      <c r="H1202" t="s">
        <v>29</v>
      </c>
      <c r="I1202" t="s">
        <v>30</v>
      </c>
      <c r="J1202">
        <v>22705</v>
      </c>
      <c r="K1202" t="s">
        <v>31</v>
      </c>
      <c r="L1202" t="s">
        <v>72</v>
      </c>
      <c r="M1202">
        <v>239</v>
      </c>
      <c r="N1202">
        <v>19</v>
      </c>
      <c r="O1202">
        <v>59</v>
      </c>
      <c r="P1202">
        <v>0</v>
      </c>
      <c r="Q1202">
        <v>7</v>
      </c>
      <c r="R1202" t="s">
        <v>44</v>
      </c>
      <c r="S1202" t="s">
        <v>59</v>
      </c>
      <c r="T1202" t="s">
        <v>63</v>
      </c>
      <c r="U1202" t="s">
        <v>36</v>
      </c>
      <c r="V1202">
        <v>1294.700423</v>
      </c>
      <c r="W1202" t="s">
        <v>106</v>
      </c>
      <c r="X1202" t="s">
        <v>38</v>
      </c>
    </row>
    <row r="1203" spans="1:24" x14ac:dyDescent="0.3">
      <c r="A1203" t="s">
        <v>1282</v>
      </c>
      <c r="B1203" t="s">
        <v>25</v>
      </c>
      <c r="C1203">
        <v>6273.1734409999999</v>
      </c>
      <c r="D1203" t="s">
        <v>26</v>
      </c>
      <c r="E1203" t="s">
        <v>41</v>
      </c>
      <c r="F1203" t="s">
        <v>66</v>
      </c>
      <c r="G1203" s="1">
        <v>41774</v>
      </c>
      <c r="H1203" t="s">
        <v>29</v>
      </c>
      <c r="I1203" t="s">
        <v>30</v>
      </c>
      <c r="J1203">
        <v>20836</v>
      </c>
      <c r="K1203" t="s">
        <v>58</v>
      </c>
      <c r="L1203" t="s">
        <v>32</v>
      </c>
      <c r="M1203">
        <v>79</v>
      </c>
      <c r="N1203">
        <v>25</v>
      </c>
      <c r="O1203">
        <v>2</v>
      </c>
      <c r="P1203">
        <v>0</v>
      </c>
      <c r="Q1203">
        <v>9</v>
      </c>
      <c r="R1203" t="s">
        <v>33</v>
      </c>
      <c r="S1203" t="s">
        <v>34</v>
      </c>
      <c r="T1203" t="s">
        <v>35</v>
      </c>
      <c r="U1203" t="s">
        <v>76</v>
      </c>
      <c r="V1203">
        <v>193.57032000000001</v>
      </c>
      <c r="W1203" t="s">
        <v>47</v>
      </c>
      <c r="X1203" t="s">
        <v>38</v>
      </c>
    </row>
    <row r="1204" spans="1:24" x14ac:dyDescent="0.3">
      <c r="A1204" t="s">
        <v>1283</v>
      </c>
      <c r="B1204" t="s">
        <v>61</v>
      </c>
      <c r="C1204">
        <v>3964.8129600000002</v>
      </c>
      <c r="D1204" t="s">
        <v>26</v>
      </c>
      <c r="E1204" t="s">
        <v>41</v>
      </c>
      <c r="F1204" t="s">
        <v>28</v>
      </c>
      <c r="G1204" s="1">
        <v>41775</v>
      </c>
      <c r="H1204" t="s">
        <v>29</v>
      </c>
      <c r="I1204" t="s">
        <v>53</v>
      </c>
      <c r="J1204">
        <v>88410</v>
      </c>
      <c r="K1204" t="s">
        <v>31</v>
      </c>
      <c r="L1204" t="s">
        <v>43</v>
      </c>
      <c r="M1204">
        <v>99</v>
      </c>
      <c r="N1204">
        <v>30</v>
      </c>
      <c r="O1204">
        <v>31</v>
      </c>
      <c r="P1204">
        <v>0</v>
      </c>
      <c r="Q1204">
        <v>1</v>
      </c>
      <c r="R1204" t="s">
        <v>33</v>
      </c>
      <c r="S1204" t="s">
        <v>54</v>
      </c>
      <c r="T1204" t="s">
        <v>85</v>
      </c>
      <c r="U1204" t="s">
        <v>55</v>
      </c>
      <c r="V1204">
        <v>475.2</v>
      </c>
      <c r="W1204" t="s">
        <v>47</v>
      </c>
      <c r="X1204" t="s">
        <v>38</v>
      </c>
    </row>
    <row r="1205" spans="1:24" x14ac:dyDescent="0.3">
      <c r="A1205" t="s">
        <v>1284</v>
      </c>
      <c r="B1205" t="s">
        <v>52</v>
      </c>
      <c r="C1205">
        <v>4911.7730879999999</v>
      </c>
      <c r="D1205" t="s">
        <v>26</v>
      </c>
      <c r="E1205" t="s">
        <v>27</v>
      </c>
      <c r="F1205" t="s">
        <v>28</v>
      </c>
      <c r="G1205" s="1">
        <v>41776</v>
      </c>
      <c r="H1205" t="s">
        <v>42</v>
      </c>
      <c r="I1205" t="s">
        <v>30</v>
      </c>
      <c r="J1205">
        <v>0</v>
      </c>
      <c r="K1205" t="s">
        <v>31</v>
      </c>
      <c r="L1205" t="s">
        <v>43</v>
      </c>
      <c r="M1205">
        <v>69</v>
      </c>
      <c r="N1205">
        <v>26</v>
      </c>
      <c r="O1205">
        <v>33</v>
      </c>
      <c r="P1205">
        <v>0</v>
      </c>
      <c r="Q1205">
        <v>9</v>
      </c>
      <c r="R1205" t="s">
        <v>44</v>
      </c>
      <c r="S1205" t="s">
        <v>89</v>
      </c>
      <c r="T1205" t="s">
        <v>85</v>
      </c>
      <c r="U1205" t="s">
        <v>36</v>
      </c>
      <c r="V1205">
        <v>496.8</v>
      </c>
      <c r="W1205" t="s">
        <v>47</v>
      </c>
      <c r="X1205" t="s">
        <v>38</v>
      </c>
    </row>
    <row r="1206" spans="1:24" x14ac:dyDescent="0.3">
      <c r="A1206" t="s">
        <v>1285</v>
      </c>
      <c r="B1206" t="s">
        <v>61</v>
      </c>
      <c r="C1206">
        <v>7805.3128699999997</v>
      </c>
      <c r="D1206" t="s">
        <v>62</v>
      </c>
      <c r="E1206" t="s">
        <v>27</v>
      </c>
      <c r="F1206" t="s">
        <v>66</v>
      </c>
      <c r="G1206" s="1">
        <v>41777</v>
      </c>
      <c r="H1206" t="s">
        <v>139</v>
      </c>
      <c r="I1206" t="s">
        <v>30</v>
      </c>
      <c r="J1206">
        <v>21073</v>
      </c>
      <c r="K1206" t="s">
        <v>31</v>
      </c>
      <c r="L1206" t="s">
        <v>72</v>
      </c>
      <c r="M1206">
        <v>106</v>
      </c>
      <c r="N1206">
        <v>25</v>
      </c>
      <c r="O1206">
        <v>54</v>
      </c>
      <c r="P1206">
        <v>1</v>
      </c>
      <c r="Q1206">
        <v>3</v>
      </c>
      <c r="R1206" t="s">
        <v>44</v>
      </c>
      <c r="S1206" t="s">
        <v>89</v>
      </c>
      <c r="T1206" t="s">
        <v>35</v>
      </c>
      <c r="U1206" t="s">
        <v>36</v>
      </c>
      <c r="V1206">
        <v>508.8</v>
      </c>
      <c r="W1206" t="s">
        <v>56</v>
      </c>
      <c r="X1206" t="s">
        <v>78</v>
      </c>
    </row>
    <row r="1207" spans="1:24" x14ac:dyDescent="0.3">
      <c r="A1207" t="s">
        <v>1286</v>
      </c>
      <c r="B1207" t="s">
        <v>40</v>
      </c>
      <c r="C1207">
        <v>7200.6648770000002</v>
      </c>
      <c r="D1207" t="s">
        <v>62</v>
      </c>
      <c r="E1207" t="s">
        <v>27</v>
      </c>
      <c r="F1207" t="s">
        <v>66</v>
      </c>
      <c r="G1207" s="1">
        <v>41778</v>
      </c>
      <c r="H1207" t="s">
        <v>42</v>
      </c>
      <c r="I1207" t="s">
        <v>30</v>
      </c>
      <c r="J1207">
        <v>0</v>
      </c>
      <c r="K1207" t="s">
        <v>31</v>
      </c>
      <c r="L1207" t="s">
        <v>32</v>
      </c>
      <c r="M1207">
        <v>66</v>
      </c>
      <c r="N1207">
        <v>16</v>
      </c>
      <c r="O1207">
        <v>77</v>
      </c>
      <c r="P1207">
        <v>0</v>
      </c>
      <c r="Q1207">
        <v>2</v>
      </c>
      <c r="R1207" t="s">
        <v>44</v>
      </c>
      <c r="S1207" t="s">
        <v>59</v>
      </c>
      <c r="T1207" t="s">
        <v>63</v>
      </c>
      <c r="U1207" t="s">
        <v>36</v>
      </c>
      <c r="V1207">
        <v>316.8</v>
      </c>
      <c r="W1207" t="s">
        <v>47</v>
      </c>
      <c r="X1207" t="s">
        <v>38</v>
      </c>
    </row>
    <row r="1208" spans="1:24" x14ac:dyDescent="0.3">
      <c r="A1208" t="s">
        <v>1287</v>
      </c>
      <c r="B1208" t="s">
        <v>61</v>
      </c>
      <c r="C1208">
        <v>5389.4994649999999</v>
      </c>
      <c r="D1208" t="s">
        <v>62</v>
      </c>
      <c r="E1208" t="s">
        <v>41</v>
      </c>
      <c r="F1208" t="s">
        <v>66</v>
      </c>
      <c r="G1208" s="1">
        <v>41779</v>
      </c>
      <c r="H1208" t="s">
        <v>29</v>
      </c>
      <c r="I1208" t="s">
        <v>53</v>
      </c>
      <c r="J1208">
        <v>66429</v>
      </c>
      <c r="K1208" t="s">
        <v>58</v>
      </c>
      <c r="L1208" t="s">
        <v>32</v>
      </c>
      <c r="M1208">
        <v>136</v>
      </c>
      <c r="N1208">
        <v>35</v>
      </c>
      <c r="O1208">
        <v>93</v>
      </c>
      <c r="P1208">
        <v>0</v>
      </c>
      <c r="Q1208">
        <v>1</v>
      </c>
      <c r="R1208" t="s">
        <v>44</v>
      </c>
      <c r="S1208" t="s">
        <v>45</v>
      </c>
      <c r="T1208" t="s">
        <v>63</v>
      </c>
      <c r="U1208" t="s">
        <v>36</v>
      </c>
      <c r="V1208">
        <v>57.712985000000003</v>
      </c>
      <c r="W1208" t="s">
        <v>119</v>
      </c>
      <c r="X1208" t="s">
        <v>38</v>
      </c>
    </row>
    <row r="1209" spans="1:24" x14ac:dyDescent="0.3">
      <c r="A1209" t="s">
        <v>1288</v>
      </c>
      <c r="B1209" t="s">
        <v>52</v>
      </c>
      <c r="C1209">
        <v>3241.3141759999999</v>
      </c>
      <c r="D1209" t="s">
        <v>26</v>
      </c>
      <c r="E1209" t="s">
        <v>41</v>
      </c>
      <c r="F1209" t="s">
        <v>122</v>
      </c>
      <c r="G1209" s="1">
        <v>41780</v>
      </c>
      <c r="H1209" t="s">
        <v>29</v>
      </c>
      <c r="I1209" t="s">
        <v>30</v>
      </c>
      <c r="J1209">
        <v>66889</v>
      </c>
      <c r="K1209" t="s">
        <v>69</v>
      </c>
      <c r="L1209" t="s">
        <v>32</v>
      </c>
      <c r="M1209">
        <v>80</v>
      </c>
      <c r="N1209">
        <v>6</v>
      </c>
      <c r="O1209">
        <v>16</v>
      </c>
      <c r="P1209">
        <v>0</v>
      </c>
      <c r="Q1209">
        <v>1</v>
      </c>
      <c r="R1209" t="s">
        <v>44</v>
      </c>
      <c r="S1209" t="s">
        <v>59</v>
      </c>
      <c r="T1209" t="s">
        <v>63</v>
      </c>
      <c r="U1209" t="s">
        <v>55</v>
      </c>
      <c r="V1209">
        <v>294.31942800000002</v>
      </c>
      <c r="W1209" t="s">
        <v>47</v>
      </c>
      <c r="X1209" t="s">
        <v>78</v>
      </c>
    </row>
    <row r="1210" spans="1:24" x14ac:dyDescent="0.3">
      <c r="A1210" t="s">
        <v>1289</v>
      </c>
      <c r="B1210" t="s">
        <v>52</v>
      </c>
      <c r="C1210">
        <v>5528.2128069999999</v>
      </c>
      <c r="D1210" t="s">
        <v>62</v>
      </c>
      <c r="E1210" t="s">
        <v>27</v>
      </c>
      <c r="F1210" t="s">
        <v>28</v>
      </c>
      <c r="G1210" s="1">
        <v>41781</v>
      </c>
      <c r="H1210" t="s">
        <v>29</v>
      </c>
      <c r="I1210" t="s">
        <v>53</v>
      </c>
      <c r="J1210">
        <v>36088</v>
      </c>
      <c r="K1210" t="s">
        <v>31</v>
      </c>
      <c r="L1210" t="s">
        <v>43</v>
      </c>
      <c r="M1210">
        <v>72</v>
      </c>
      <c r="N1210">
        <v>16</v>
      </c>
      <c r="O1210">
        <v>31</v>
      </c>
      <c r="P1210">
        <v>0</v>
      </c>
      <c r="Q1210">
        <v>9</v>
      </c>
      <c r="R1210" t="s">
        <v>33</v>
      </c>
      <c r="S1210" t="s">
        <v>34</v>
      </c>
      <c r="T1210" t="s">
        <v>35</v>
      </c>
      <c r="U1210" t="s">
        <v>36</v>
      </c>
      <c r="V1210">
        <v>345.6</v>
      </c>
      <c r="W1210" t="s">
        <v>47</v>
      </c>
      <c r="X1210" t="s">
        <v>38</v>
      </c>
    </row>
    <row r="1211" spans="1:24" x14ac:dyDescent="0.3">
      <c r="A1211" t="s">
        <v>1290</v>
      </c>
      <c r="B1211" t="s">
        <v>25</v>
      </c>
      <c r="C1211">
        <v>7173.909404</v>
      </c>
      <c r="D1211" t="s">
        <v>26</v>
      </c>
      <c r="E1211" t="s">
        <v>27</v>
      </c>
      <c r="F1211" t="s">
        <v>28</v>
      </c>
      <c r="G1211" s="1">
        <v>41782</v>
      </c>
      <c r="H1211" t="s">
        <v>29</v>
      </c>
      <c r="I1211" t="s">
        <v>53</v>
      </c>
      <c r="J1211">
        <v>75217</v>
      </c>
      <c r="K1211" t="s">
        <v>58</v>
      </c>
      <c r="L1211" t="s">
        <v>43</v>
      </c>
      <c r="M1211">
        <v>61</v>
      </c>
      <c r="N1211">
        <v>12</v>
      </c>
      <c r="O1211">
        <v>47</v>
      </c>
      <c r="P1211">
        <v>1</v>
      </c>
      <c r="Q1211">
        <v>2</v>
      </c>
      <c r="R1211" t="s">
        <v>44</v>
      </c>
      <c r="S1211" t="s">
        <v>45</v>
      </c>
      <c r="T1211" t="s">
        <v>46</v>
      </c>
      <c r="U1211" t="s">
        <v>76</v>
      </c>
      <c r="V1211">
        <v>147.08030299999999</v>
      </c>
      <c r="W1211" t="s">
        <v>47</v>
      </c>
      <c r="X1211" t="s">
        <v>38</v>
      </c>
    </row>
    <row r="1212" spans="1:24" x14ac:dyDescent="0.3">
      <c r="A1212" t="s">
        <v>1291</v>
      </c>
      <c r="B1212" t="s">
        <v>40</v>
      </c>
      <c r="C1212">
        <v>7076.6531809999997</v>
      </c>
      <c r="D1212" t="s">
        <v>26</v>
      </c>
      <c r="E1212" t="s">
        <v>27</v>
      </c>
      <c r="F1212" t="s">
        <v>28</v>
      </c>
      <c r="G1212" s="1">
        <v>41783</v>
      </c>
      <c r="H1212" t="s">
        <v>42</v>
      </c>
      <c r="I1212" t="s">
        <v>53</v>
      </c>
      <c r="J1212">
        <v>0</v>
      </c>
      <c r="K1212" t="s">
        <v>31</v>
      </c>
      <c r="L1212" t="s">
        <v>43</v>
      </c>
      <c r="M1212">
        <v>68</v>
      </c>
      <c r="N1212">
        <v>8</v>
      </c>
      <c r="O1212">
        <v>9</v>
      </c>
      <c r="P1212">
        <v>0</v>
      </c>
      <c r="Q1212">
        <v>2</v>
      </c>
      <c r="R1212" t="s">
        <v>33</v>
      </c>
      <c r="S1212" t="s">
        <v>54</v>
      </c>
      <c r="T1212" t="s">
        <v>35</v>
      </c>
      <c r="U1212" t="s">
        <v>76</v>
      </c>
      <c r="V1212">
        <v>489.6</v>
      </c>
      <c r="W1212" t="s">
        <v>37</v>
      </c>
      <c r="X1212" t="s">
        <v>99</v>
      </c>
    </row>
    <row r="1213" spans="1:24" x14ac:dyDescent="0.3">
      <c r="A1213" t="s">
        <v>1292</v>
      </c>
      <c r="B1213" t="s">
        <v>52</v>
      </c>
      <c r="C1213">
        <v>3700.3850029999999</v>
      </c>
      <c r="D1213" t="s">
        <v>26</v>
      </c>
      <c r="E1213" t="s">
        <v>41</v>
      </c>
      <c r="F1213" t="s">
        <v>66</v>
      </c>
      <c r="G1213" s="1">
        <v>41784</v>
      </c>
      <c r="H1213" t="s">
        <v>139</v>
      </c>
      <c r="I1213" t="s">
        <v>30</v>
      </c>
      <c r="J1213">
        <v>17557</v>
      </c>
      <c r="K1213" t="s">
        <v>31</v>
      </c>
      <c r="L1213" t="s">
        <v>32</v>
      </c>
      <c r="M1213">
        <v>96</v>
      </c>
      <c r="N1213">
        <v>6</v>
      </c>
      <c r="O1213">
        <v>5</v>
      </c>
      <c r="P1213">
        <v>0</v>
      </c>
      <c r="Q1213">
        <v>1</v>
      </c>
      <c r="R1213" t="s">
        <v>44</v>
      </c>
      <c r="S1213" t="s">
        <v>89</v>
      </c>
      <c r="T1213" t="s">
        <v>85</v>
      </c>
      <c r="U1213" t="s">
        <v>64</v>
      </c>
      <c r="V1213">
        <v>666.72493699999995</v>
      </c>
      <c r="W1213" t="s">
        <v>47</v>
      </c>
      <c r="X1213" t="s">
        <v>38</v>
      </c>
    </row>
    <row r="1214" spans="1:24" x14ac:dyDescent="0.3">
      <c r="A1214" t="s">
        <v>1293</v>
      </c>
      <c r="B1214" t="s">
        <v>52</v>
      </c>
      <c r="C1214">
        <v>5328.8358509999998</v>
      </c>
      <c r="D1214" t="s">
        <v>26</v>
      </c>
      <c r="E1214" t="s">
        <v>27</v>
      </c>
      <c r="F1214" t="s">
        <v>66</v>
      </c>
      <c r="G1214" s="1">
        <v>41785</v>
      </c>
      <c r="H1214" t="s">
        <v>29</v>
      </c>
      <c r="I1214" t="s">
        <v>30</v>
      </c>
      <c r="J1214">
        <v>81064</v>
      </c>
      <c r="K1214" t="s">
        <v>58</v>
      </c>
      <c r="L1214" t="s">
        <v>43</v>
      </c>
      <c r="M1214">
        <v>70</v>
      </c>
      <c r="N1214">
        <v>20</v>
      </c>
      <c r="O1214">
        <v>4</v>
      </c>
      <c r="P1214">
        <v>4</v>
      </c>
      <c r="Q1214">
        <v>3</v>
      </c>
      <c r="R1214" t="s">
        <v>44</v>
      </c>
      <c r="S1214" t="s">
        <v>45</v>
      </c>
      <c r="T1214" t="s">
        <v>35</v>
      </c>
      <c r="U1214" t="s">
        <v>36</v>
      </c>
      <c r="V1214">
        <v>42.238585</v>
      </c>
      <c r="W1214" t="s">
        <v>37</v>
      </c>
      <c r="X1214" t="s">
        <v>99</v>
      </c>
    </row>
    <row r="1215" spans="1:24" x14ac:dyDescent="0.3">
      <c r="A1215" t="s">
        <v>1294</v>
      </c>
      <c r="B1215" t="s">
        <v>49</v>
      </c>
      <c r="C1215">
        <v>4838.8770839999997</v>
      </c>
      <c r="D1215" t="s">
        <v>26</v>
      </c>
      <c r="E1215" t="s">
        <v>27</v>
      </c>
      <c r="F1215" t="s">
        <v>83</v>
      </c>
      <c r="G1215" s="1">
        <v>41786</v>
      </c>
      <c r="H1215" t="s">
        <v>42</v>
      </c>
      <c r="I1215" t="s">
        <v>30</v>
      </c>
      <c r="J1215">
        <v>0</v>
      </c>
      <c r="K1215" t="s">
        <v>31</v>
      </c>
      <c r="L1215" t="s">
        <v>43</v>
      </c>
      <c r="M1215">
        <v>66</v>
      </c>
      <c r="N1215">
        <v>2</v>
      </c>
      <c r="O1215">
        <v>45</v>
      </c>
      <c r="P1215">
        <v>0</v>
      </c>
      <c r="Q1215">
        <v>5</v>
      </c>
      <c r="R1215" t="s">
        <v>44</v>
      </c>
      <c r="S1215" t="s">
        <v>45</v>
      </c>
      <c r="T1215" t="s">
        <v>63</v>
      </c>
      <c r="U1215" t="s">
        <v>76</v>
      </c>
      <c r="V1215">
        <v>700.33142499999997</v>
      </c>
      <c r="W1215" t="s">
        <v>47</v>
      </c>
      <c r="X1215" t="s">
        <v>78</v>
      </c>
    </row>
    <row r="1216" spans="1:24" x14ac:dyDescent="0.3">
      <c r="A1216" t="s">
        <v>1295</v>
      </c>
      <c r="B1216" t="s">
        <v>25</v>
      </c>
      <c r="C1216">
        <v>10700.495199999999</v>
      </c>
      <c r="D1216" t="s">
        <v>26</v>
      </c>
      <c r="E1216" t="s">
        <v>41</v>
      </c>
      <c r="F1216" t="s">
        <v>28</v>
      </c>
      <c r="G1216" s="1">
        <v>41787</v>
      </c>
      <c r="H1216" t="s">
        <v>29</v>
      </c>
      <c r="I1216" t="s">
        <v>30</v>
      </c>
      <c r="J1216">
        <v>75313</v>
      </c>
      <c r="K1216" t="s">
        <v>31</v>
      </c>
      <c r="L1216" t="s">
        <v>32</v>
      </c>
      <c r="M1216">
        <v>89</v>
      </c>
      <c r="N1216">
        <v>16</v>
      </c>
      <c r="O1216">
        <v>64</v>
      </c>
      <c r="P1216">
        <v>1</v>
      </c>
      <c r="Q1216">
        <v>2</v>
      </c>
      <c r="R1216" t="s">
        <v>44</v>
      </c>
      <c r="S1216" t="s">
        <v>59</v>
      </c>
      <c r="T1216" t="s">
        <v>35</v>
      </c>
      <c r="U1216" t="s">
        <v>64</v>
      </c>
      <c r="V1216">
        <v>527.13907400000005</v>
      </c>
      <c r="W1216" t="s">
        <v>47</v>
      </c>
      <c r="X1216" t="s">
        <v>38</v>
      </c>
    </row>
    <row r="1217" spans="1:24" x14ac:dyDescent="0.3">
      <c r="A1217" t="s">
        <v>1296</v>
      </c>
      <c r="B1217" t="s">
        <v>52</v>
      </c>
      <c r="C1217">
        <v>7879.9289520000002</v>
      </c>
      <c r="D1217" t="s">
        <v>26</v>
      </c>
      <c r="E1217" t="s">
        <v>41</v>
      </c>
      <c r="F1217" t="s">
        <v>122</v>
      </c>
      <c r="G1217" s="1">
        <v>41788</v>
      </c>
      <c r="H1217" t="s">
        <v>29</v>
      </c>
      <c r="I1217" t="s">
        <v>30</v>
      </c>
      <c r="J1217">
        <v>45703</v>
      </c>
      <c r="K1217" t="s">
        <v>31</v>
      </c>
      <c r="L1217" t="s">
        <v>32</v>
      </c>
      <c r="M1217">
        <v>98</v>
      </c>
      <c r="N1217">
        <v>17</v>
      </c>
      <c r="O1217">
        <v>36</v>
      </c>
      <c r="P1217">
        <v>0</v>
      </c>
      <c r="Q1217">
        <v>9</v>
      </c>
      <c r="R1217" t="s">
        <v>44</v>
      </c>
      <c r="S1217" t="s">
        <v>59</v>
      </c>
      <c r="T1217" t="s">
        <v>85</v>
      </c>
      <c r="U1217" t="s">
        <v>36</v>
      </c>
      <c r="V1217">
        <v>470.4</v>
      </c>
      <c r="W1217" t="s">
        <v>37</v>
      </c>
      <c r="X1217" t="s">
        <v>78</v>
      </c>
    </row>
    <row r="1218" spans="1:24" x14ac:dyDescent="0.3">
      <c r="A1218" t="s">
        <v>1297</v>
      </c>
      <c r="B1218" t="s">
        <v>52</v>
      </c>
      <c r="C1218">
        <v>7869.4323839999997</v>
      </c>
      <c r="D1218" t="s">
        <v>26</v>
      </c>
      <c r="E1218" t="s">
        <v>27</v>
      </c>
      <c r="F1218" t="s">
        <v>28</v>
      </c>
      <c r="G1218" s="1">
        <v>41789</v>
      </c>
      <c r="H1218" t="s">
        <v>29</v>
      </c>
      <c r="I1218" t="s">
        <v>30</v>
      </c>
      <c r="J1218">
        <v>40036</v>
      </c>
      <c r="K1218" t="s">
        <v>58</v>
      </c>
      <c r="L1218" t="s">
        <v>32</v>
      </c>
      <c r="M1218">
        <v>65</v>
      </c>
      <c r="N1218">
        <v>2</v>
      </c>
      <c r="O1218">
        <v>85</v>
      </c>
      <c r="P1218">
        <v>0</v>
      </c>
      <c r="Q1218">
        <v>2</v>
      </c>
      <c r="R1218" t="s">
        <v>44</v>
      </c>
      <c r="S1218" t="s">
        <v>45</v>
      </c>
      <c r="T1218" t="s">
        <v>35</v>
      </c>
      <c r="U1218" t="s">
        <v>36</v>
      </c>
      <c r="V1218">
        <v>48.828732000000002</v>
      </c>
      <c r="W1218" t="s">
        <v>47</v>
      </c>
      <c r="X1218" t="s">
        <v>38</v>
      </c>
    </row>
    <row r="1219" spans="1:24" x14ac:dyDescent="0.3">
      <c r="A1219" t="s">
        <v>1298</v>
      </c>
      <c r="B1219" t="s">
        <v>52</v>
      </c>
      <c r="C1219">
        <v>2586.8071709999999</v>
      </c>
      <c r="D1219" t="s">
        <v>26</v>
      </c>
      <c r="E1219" t="s">
        <v>27</v>
      </c>
      <c r="F1219" t="s">
        <v>28</v>
      </c>
      <c r="G1219" s="1">
        <v>41790</v>
      </c>
      <c r="H1219" t="s">
        <v>42</v>
      </c>
      <c r="I1219" t="s">
        <v>53</v>
      </c>
      <c r="J1219">
        <v>0</v>
      </c>
      <c r="K1219" t="s">
        <v>69</v>
      </c>
      <c r="L1219" t="s">
        <v>32</v>
      </c>
      <c r="M1219">
        <v>71</v>
      </c>
      <c r="N1219">
        <v>23</v>
      </c>
      <c r="O1219">
        <v>84</v>
      </c>
      <c r="P1219">
        <v>0</v>
      </c>
      <c r="Q1219">
        <v>1</v>
      </c>
      <c r="R1219" t="s">
        <v>44</v>
      </c>
      <c r="S1219" t="s">
        <v>45</v>
      </c>
      <c r="T1219" t="s">
        <v>63</v>
      </c>
      <c r="U1219" t="s">
        <v>76</v>
      </c>
      <c r="V1219">
        <v>191.640085</v>
      </c>
      <c r="W1219" t="s">
        <v>47</v>
      </c>
      <c r="X1219" t="s">
        <v>38</v>
      </c>
    </row>
    <row r="1220" spans="1:24" x14ac:dyDescent="0.3">
      <c r="A1220" t="s">
        <v>1299</v>
      </c>
      <c r="B1220" t="s">
        <v>40</v>
      </c>
      <c r="C1220">
        <v>7286.7890749999997</v>
      </c>
      <c r="D1220" t="s">
        <v>26</v>
      </c>
      <c r="E1220" t="s">
        <v>27</v>
      </c>
      <c r="F1220" t="s">
        <v>83</v>
      </c>
      <c r="G1220" s="1">
        <v>41791</v>
      </c>
      <c r="H1220" t="s">
        <v>29</v>
      </c>
      <c r="I1220" t="s">
        <v>53</v>
      </c>
      <c r="J1220">
        <v>65870</v>
      </c>
      <c r="K1220" t="s">
        <v>69</v>
      </c>
      <c r="L1220" t="s">
        <v>32</v>
      </c>
      <c r="M1220">
        <v>61</v>
      </c>
      <c r="N1220">
        <v>21</v>
      </c>
      <c r="O1220">
        <v>40</v>
      </c>
      <c r="P1220">
        <v>1</v>
      </c>
      <c r="Q1220">
        <v>2</v>
      </c>
      <c r="R1220" t="s">
        <v>44</v>
      </c>
      <c r="S1220" t="s">
        <v>89</v>
      </c>
      <c r="T1220" t="s">
        <v>63</v>
      </c>
      <c r="U1220" t="s">
        <v>76</v>
      </c>
      <c r="V1220">
        <v>202.847644</v>
      </c>
      <c r="W1220" t="s">
        <v>47</v>
      </c>
      <c r="X1220" t="s">
        <v>99</v>
      </c>
    </row>
    <row r="1221" spans="1:24" x14ac:dyDescent="0.3">
      <c r="A1221" t="s">
        <v>1300</v>
      </c>
      <c r="B1221" t="s">
        <v>52</v>
      </c>
      <c r="C1221">
        <v>11797.992109999999</v>
      </c>
      <c r="D1221" t="s">
        <v>26</v>
      </c>
      <c r="E1221" t="s">
        <v>27</v>
      </c>
      <c r="F1221" t="s">
        <v>28</v>
      </c>
      <c r="G1221" s="1">
        <v>41792</v>
      </c>
      <c r="H1221" t="s">
        <v>29</v>
      </c>
      <c r="I1221" t="s">
        <v>30</v>
      </c>
      <c r="J1221">
        <v>91469</v>
      </c>
      <c r="K1221" t="s">
        <v>69</v>
      </c>
      <c r="L1221" t="s">
        <v>43</v>
      </c>
      <c r="M1221">
        <v>100</v>
      </c>
      <c r="N1221">
        <v>11</v>
      </c>
      <c r="O1221">
        <v>89</v>
      </c>
      <c r="P1221">
        <v>2</v>
      </c>
      <c r="Q1221">
        <v>2</v>
      </c>
      <c r="R1221" t="s">
        <v>44</v>
      </c>
      <c r="S1221" t="s">
        <v>59</v>
      </c>
      <c r="T1221" t="s">
        <v>35</v>
      </c>
      <c r="U1221" t="s">
        <v>36</v>
      </c>
      <c r="V1221">
        <v>418.864555</v>
      </c>
      <c r="W1221" t="s">
        <v>56</v>
      </c>
      <c r="X1221" t="s">
        <v>78</v>
      </c>
    </row>
    <row r="1222" spans="1:24" x14ac:dyDescent="0.3">
      <c r="A1222" t="s">
        <v>1301</v>
      </c>
      <c r="B1222" t="s">
        <v>52</v>
      </c>
      <c r="C1222">
        <v>9386.7530310000002</v>
      </c>
      <c r="D1222" t="s">
        <v>26</v>
      </c>
      <c r="E1222" t="s">
        <v>27</v>
      </c>
      <c r="F1222" t="s">
        <v>83</v>
      </c>
      <c r="G1222" s="1">
        <v>41793</v>
      </c>
      <c r="H1222" t="s">
        <v>29</v>
      </c>
      <c r="I1222" t="s">
        <v>53</v>
      </c>
      <c r="J1222">
        <v>42090</v>
      </c>
      <c r="K1222" t="s">
        <v>58</v>
      </c>
      <c r="L1222" t="s">
        <v>32</v>
      </c>
      <c r="M1222">
        <v>119</v>
      </c>
      <c r="N1222">
        <v>0</v>
      </c>
      <c r="O1222">
        <v>61</v>
      </c>
      <c r="P1222">
        <v>0</v>
      </c>
      <c r="Q1222">
        <v>3</v>
      </c>
      <c r="R1222" t="s">
        <v>33</v>
      </c>
      <c r="S1222" t="s">
        <v>34</v>
      </c>
      <c r="T1222" t="s">
        <v>35</v>
      </c>
      <c r="U1222" t="s">
        <v>76</v>
      </c>
      <c r="V1222">
        <v>203.352239</v>
      </c>
      <c r="W1222" t="s">
        <v>56</v>
      </c>
      <c r="X1222" t="s">
        <v>38</v>
      </c>
    </row>
    <row r="1223" spans="1:24" x14ac:dyDescent="0.3">
      <c r="A1223" t="s">
        <v>1302</v>
      </c>
      <c r="B1223" t="s">
        <v>61</v>
      </c>
      <c r="C1223">
        <v>6308.9223739999998</v>
      </c>
      <c r="D1223" t="s">
        <v>26</v>
      </c>
      <c r="E1223" t="s">
        <v>41</v>
      </c>
      <c r="F1223" t="s">
        <v>122</v>
      </c>
      <c r="G1223" s="1">
        <v>41794</v>
      </c>
      <c r="H1223" t="s">
        <v>29</v>
      </c>
      <c r="I1223" t="s">
        <v>30</v>
      </c>
      <c r="J1223">
        <v>21368</v>
      </c>
      <c r="K1223" t="s">
        <v>58</v>
      </c>
      <c r="L1223" t="s">
        <v>32</v>
      </c>
      <c r="M1223">
        <v>79</v>
      </c>
      <c r="N1223">
        <v>7</v>
      </c>
      <c r="O1223">
        <v>2</v>
      </c>
      <c r="P1223">
        <v>0</v>
      </c>
      <c r="Q1223">
        <v>6</v>
      </c>
      <c r="R1223" t="s">
        <v>33</v>
      </c>
      <c r="S1223" t="s">
        <v>34</v>
      </c>
      <c r="T1223" t="s">
        <v>63</v>
      </c>
      <c r="U1223" t="s">
        <v>55</v>
      </c>
      <c r="V1223">
        <v>4.6126199999999997</v>
      </c>
      <c r="W1223" t="s">
        <v>47</v>
      </c>
      <c r="X1223" t="s">
        <v>38</v>
      </c>
    </row>
    <row r="1224" spans="1:24" x14ac:dyDescent="0.3">
      <c r="A1224" t="s">
        <v>1303</v>
      </c>
      <c r="B1224" t="s">
        <v>25</v>
      </c>
      <c r="C1224">
        <v>17484.534380000001</v>
      </c>
      <c r="D1224" t="s">
        <v>26</v>
      </c>
      <c r="E1224" t="s">
        <v>27</v>
      </c>
      <c r="F1224" t="s">
        <v>28</v>
      </c>
      <c r="G1224" s="1">
        <v>41795</v>
      </c>
      <c r="H1224" t="s">
        <v>29</v>
      </c>
      <c r="I1224" t="s">
        <v>30</v>
      </c>
      <c r="J1224">
        <v>78362</v>
      </c>
      <c r="K1224" t="s">
        <v>31</v>
      </c>
      <c r="L1224" t="s">
        <v>72</v>
      </c>
      <c r="M1224">
        <v>73</v>
      </c>
      <c r="N1224">
        <v>16</v>
      </c>
      <c r="O1224">
        <v>66</v>
      </c>
      <c r="P1224">
        <v>0</v>
      </c>
      <c r="Q1224">
        <v>2</v>
      </c>
      <c r="R1224" t="s">
        <v>44</v>
      </c>
      <c r="S1224" t="s">
        <v>45</v>
      </c>
      <c r="T1224" t="s">
        <v>35</v>
      </c>
      <c r="U1224" t="s">
        <v>36</v>
      </c>
      <c r="V1224">
        <v>525.6</v>
      </c>
      <c r="W1224" t="s">
        <v>47</v>
      </c>
      <c r="X1224" t="s">
        <v>78</v>
      </c>
    </row>
    <row r="1225" spans="1:24" x14ac:dyDescent="0.3">
      <c r="A1225" t="s">
        <v>1304</v>
      </c>
      <c r="B1225" t="s">
        <v>61</v>
      </c>
      <c r="C1225">
        <v>15428.01044</v>
      </c>
      <c r="D1225" t="s">
        <v>26</v>
      </c>
      <c r="E1225" t="s">
        <v>41</v>
      </c>
      <c r="F1225" t="s">
        <v>28</v>
      </c>
      <c r="G1225" s="1">
        <v>41796</v>
      </c>
      <c r="H1225" t="s">
        <v>29</v>
      </c>
      <c r="I1225" t="s">
        <v>30</v>
      </c>
      <c r="J1225">
        <v>33879</v>
      </c>
      <c r="K1225" t="s">
        <v>31</v>
      </c>
      <c r="L1225" t="s">
        <v>32</v>
      </c>
      <c r="M1225">
        <v>98</v>
      </c>
      <c r="N1225">
        <v>16</v>
      </c>
      <c r="O1225">
        <v>82</v>
      </c>
      <c r="P1225">
        <v>0</v>
      </c>
      <c r="Q1225">
        <v>2</v>
      </c>
      <c r="R1225" t="s">
        <v>33</v>
      </c>
      <c r="S1225" t="s">
        <v>34</v>
      </c>
      <c r="T1225" t="s">
        <v>35</v>
      </c>
      <c r="U1225" t="s">
        <v>76</v>
      </c>
      <c r="V1225">
        <v>470.4</v>
      </c>
      <c r="W1225" t="s">
        <v>37</v>
      </c>
      <c r="X1225" t="s">
        <v>78</v>
      </c>
    </row>
    <row r="1226" spans="1:24" x14ac:dyDescent="0.3">
      <c r="A1226" t="s">
        <v>1305</v>
      </c>
      <c r="B1226" t="s">
        <v>40</v>
      </c>
      <c r="C1226">
        <v>5630.7929999999997</v>
      </c>
      <c r="D1226" t="s">
        <v>26</v>
      </c>
      <c r="E1226" t="s">
        <v>27</v>
      </c>
      <c r="F1226" t="s">
        <v>83</v>
      </c>
      <c r="G1226" s="1">
        <v>41797</v>
      </c>
      <c r="H1226" t="s">
        <v>29</v>
      </c>
      <c r="I1226" t="s">
        <v>53</v>
      </c>
      <c r="J1226">
        <v>72874</v>
      </c>
      <c r="K1226" t="s">
        <v>31</v>
      </c>
      <c r="L1226" t="s">
        <v>32</v>
      </c>
      <c r="M1226">
        <v>70</v>
      </c>
      <c r="N1226">
        <v>26</v>
      </c>
      <c r="O1226">
        <v>31</v>
      </c>
      <c r="P1226">
        <v>0</v>
      </c>
      <c r="Q1226">
        <v>6</v>
      </c>
      <c r="R1226" t="s">
        <v>74</v>
      </c>
      <c r="S1226" t="s">
        <v>220</v>
      </c>
      <c r="T1226" t="s">
        <v>46</v>
      </c>
      <c r="U1226" t="s">
        <v>76</v>
      </c>
      <c r="V1226">
        <v>336</v>
      </c>
      <c r="W1226" t="s">
        <v>47</v>
      </c>
      <c r="X1226" t="s">
        <v>78</v>
      </c>
    </row>
    <row r="1227" spans="1:24" x14ac:dyDescent="0.3">
      <c r="A1227" t="s">
        <v>1306</v>
      </c>
      <c r="B1227" t="s">
        <v>52</v>
      </c>
      <c r="C1227">
        <v>18131.188740000001</v>
      </c>
      <c r="D1227" t="s">
        <v>26</v>
      </c>
      <c r="E1227" t="s">
        <v>41</v>
      </c>
      <c r="F1227" t="s">
        <v>83</v>
      </c>
      <c r="G1227" s="1">
        <v>41798</v>
      </c>
      <c r="H1227" t="s">
        <v>42</v>
      </c>
      <c r="I1227" t="s">
        <v>53</v>
      </c>
      <c r="J1227">
        <v>0</v>
      </c>
      <c r="K1227" t="s">
        <v>31</v>
      </c>
      <c r="L1227" t="s">
        <v>43</v>
      </c>
      <c r="M1227">
        <v>82</v>
      </c>
      <c r="N1227">
        <v>29</v>
      </c>
      <c r="O1227">
        <v>23</v>
      </c>
      <c r="P1227">
        <v>1</v>
      </c>
      <c r="Q1227">
        <v>2</v>
      </c>
      <c r="R1227" t="s">
        <v>44</v>
      </c>
      <c r="S1227" t="s">
        <v>89</v>
      </c>
      <c r="T1227" t="s">
        <v>46</v>
      </c>
      <c r="U1227" t="s">
        <v>55</v>
      </c>
      <c r="V1227">
        <v>393.6</v>
      </c>
      <c r="W1227" t="s">
        <v>47</v>
      </c>
      <c r="X1227" t="s">
        <v>99</v>
      </c>
    </row>
    <row r="1228" spans="1:24" x14ac:dyDescent="0.3">
      <c r="A1228" t="s">
        <v>1307</v>
      </c>
      <c r="B1228" t="s">
        <v>52</v>
      </c>
      <c r="C1228">
        <v>8087.2194749999999</v>
      </c>
      <c r="D1228" t="s">
        <v>26</v>
      </c>
      <c r="E1228" t="s">
        <v>50</v>
      </c>
      <c r="F1228" t="s">
        <v>28</v>
      </c>
      <c r="G1228" s="1">
        <v>41799</v>
      </c>
      <c r="H1228" t="s">
        <v>42</v>
      </c>
      <c r="I1228" t="s">
        <v>30</v>
      </c>
      <c r="J1228">
        <v>0</v>
      </c>
      <c r="K1228" t="s">
        <v>31</v>
      </c>
      <c r="L1228" t="s">
        <v>32</v>
      </c>
      <c r="M1228">
        <v>110</v>
      </c>
      <c r="N1228">
        <v>9</v>
      </c>
      <c r="O1228">
        <v>23</v>
      </c>
      <c r="P1228">
        <v>0</v>
      </c>
      <c r="Q1228">
        <v>6</v>
      </c>
      <c r="R1228" t="s">
        <v>44</v>
      </c>
      <c r="S1228" t="s">
        <v>59</v>
      </c>
      <c r="T1228" t="s">
        <v>35</v>
      </c>
      <c r="U1228" t="s">
        <v>64</v>
      </c>
      <c r="V1228">
        <v>550.82593399999996</v>
      </c>
      <c r="W1228" t="s">
        <v>37</v>
      </c>
      <c r="X1228" t="s">
        <v>38</v>
      </c>
    </row>
    <row r="1229" spans="1:24" x14ac:dyDescent="0.3">
      <c r="A1229" t="s">
        <v>1308</v>
      </c>
      <c r="B1229" t="s">
        <v>40</v>
      </c>
      <c r="C1229">
        <v>18453.576290000001</v>
      </c>
      <c r="D1229" t="s">
        <v>26</v>
      </c>
      <c r="E1229" t="s">
        <v>27</v>
      </c>
      <c r="F1229" t="s">
        <v>66</v>
      </c>
      <c r="G1229" s="1">
        <v>41800</v>
      </c>
      <c r="H1229" t="s">
        <v>29</v>
      </c>
      <c r="I1229" t="s">
        <v>53</v>
      </c>
      <c r="J1229">
        <v>72215</v>
      </c>
      <c r="K1229" t="s">
        <v>69</v>
      </c>
      <c r="L1229" t="s">
        <v>32</v>
      </c>
      <c r="M1229">
        <v>66</v>
      </c>
      <c r="N1229">
        <v>22</v>
      </c>
      <c r="O1229">
        <v>23</v>
      </c>
      <c r="P1229">
        <v>0</v>
      </c>
      <c r="Q1229">
        <v>2</v>
      </c>
      <c r="R1229" t="s">
        <v>44</v>
      </c>
      <c r="S1229" t="s">
        <v>45</v>
      </c>
      <c r="T1229" t="s">
        <v>63</v>
      </c>
      <c r="U1229" t="s">
        <v>64</v>
      </c>
      <c r="V1229">
        <v>247.91187199999999</v>
      </c>
      <c r="W1229" t="s">
        <v>47</v>
      </c>
      <c r="X1229" t="s">
        <v>38</v>
      </c>
    </row>
    <row r="1230" spans="1:24" x14ac:dyDescent="0.3">
      <c r="A1230" t="s">
        <v>1309</v>
      </c>
      <c r="B1230" t="s">
        <v>52</v>
      </c>
      <c r="C1230">
        <v>5217.5132869999998</v>
      </c>
      <c r="D1230" t="s">
        <v>62</v>
      </c>
      <c r="E1230" t="s">
        <v>27</v>
      </c>
      <c r="F1230" t="s">
        <v>28</v>
      </c>
      <c r="G1230" s="1">
        <v>41801</v>
      </c>
      <c r="H1230" t="s">
        <v>29</v>
      </c>
      <c r="I1230" t="s">
        <v>30</v>
      </c>
      <c r="J1230">
        <v>39854</v>
      </c>
      <c r="K1230" t="s">
        <v>69</v>
      </c>
      <c r="L1230" t="s">
        <v>72</v>
      </c>
      <c r="M1230">
        <v>66</v>
      </c>
      <c r="N1230">
        <v>6</v>
      </c>
      <c r="O1230">
        <v>4</v>
      </c>
      <c r="P1230">
        <v>0</v>
      </c>
      <c r="Q1230">
        <v>7</v>
      </c>
      <c r="R1230" t="s">
        <v>33</v>
      </c>
      <c r="S1230" t="s">
        <v>54</v>
      </c>
      <c r="T1230" t="s">
        <v>63</v>
      </c>
      <c r="U1230" t="s">
        <v>64</v>
      </c>
      <c r="V1230">
        <v>261.930545</v>
      </c>
      <c r="W1230" t="s">
        <v>37</v>
      </c>
      <c r="X1230" t="s">
        <v>38</v>
      </c>
    </row>
    <row r="1231" spans="1:24" x14ac:dyDescent="0.3">
      <c r="A1231" t="s">
        <v>1310</v>
      </c>
      <c r="B1231" t="s">
        <v>61</v>
      </c>
      <c r="C1231">
        <v>4835.783179</v>
      </c>
      <c r="D1231" t="s">
        <v>26</v>
      </c>
      <c r="E1231" t="s">
        <v>27</v>
      </c>
      <c r="F1231" t="s">
        <v>66</v>
      </c>
      <c r="G1231" s="1">
        <v>41802</v>
      </c>
      <c r="H1231" t="s">
        <v>29</v>
      </c>
      <c r="I1231" t="s">
        <v>53</v>
      </c>
      <c r="J1231">
        <v>36655</v>
      </c>
      <c r="K1231" t="s">
        <v>31</v>
      </c>
      <c r="L1231" t="s">
        <v>32</v>
      </c>
      <c r="M1231">
        <v>61</v>
      </c>
      <c r="N1231">
        <v>15</v>
      </c>
      <c r="O1231">
        <v>81</v>
      </c>
      <c r="P1231">
        <v>0</v>
      </c>
      <c r="Q1231">
        <v>9</v>
      </c>
      <c r="R1231" t="s">
        <v>44</v>
      </c>
      <c r="S1231" t="s">
        <v>45</v>
      </c>
      <c r="T1231" t="s">
        <v>35</v>
      </c>
      <c r="U1231" t="s">
        <v>64</v>
      </c>
      <c r="V1231">
        <v>295.223164</v>
      </c>
      <c r="W1231" t="s">
        <v>47</v>
      </c>
      <c r="X1231" t="s">
        <v>78</v>
      </c>
    </row>
    <row r="1232" spans="1:24" x14ac:dyDescent="0.3">
      <c r="A1232" t="s">
        <v>1311</v>
      </c>
      <c r="B1232" t="s">
        <v>61</v>
      </c>
      <c r="C1232">
        <v>5597.1249600000001</v>
      </c>
      <c r="D1232" t="s">
        <v>62</v>
      </c>
      <c r="E1232" t="s">
        <v>41</v>
      </c>
      <c r="F1232" t="s">
        <v>83</v>
      </c>
      <c r="G1232" s="1">
        <v>41803</v>
      </c>
      <c r="H1232" t="s">
        <v>29</v>
      </c>
      <c r="I1232" t="s">
        <v>30</v>
      </c>
      <c r="J1232">
        <v>37995</v>
      </c>
      <c r="K1232" t="s">
        <v>31</v>
      </c>
      <c r="L1232" t="s">
        <v>32</v>
      </c>
      <c r="M1232">
        <v>139</v>
      </c>
      <c r="N1232">
        <v>16</v>
      </c>
      <c r="O1232">
        <v>50</v>
      </c>
      <c r="P1232">
        <v>0</v>
      </c>
      <c r="Q1232">
        <v>1</v>
      </c>
      <c r="R1232" t="s">
        <v>44</v>
      </c>
      <c r="S1232" t="s">
        <v>45</v>
      </c>
      <c r="T1232" t="s">
        <v>35</v>
      </c>
      <c r="U1232" t="s">
        <v>76</v>
      </c>
      <c r="V1232">
        <v>667.2</v>
      </c>
      <c r="W1232" t="s">
        <v>56</v>
      </c>
      <c r="X1232" t="s">
        <v>38</v>
      </c>
    </row>
    <row r="1233" spans="1:24" x14ac:dyDescent="0.3">
      <c r="A1233" t="s">
        <v>1312</v>
      </c>
      <c r="B1233" t="s">
        <v>52</v>
      </c>
      <c r="C1233">
        <v>8920.4639989999996</v>
      </c>
      <c r="D1233" t="s">
        <v>26</v>
      </c>
      <c r="E1233" t="s">
        <v>50</v>
      </c>
      <c r="F1233" t="s">
        <v>83</v>
      </c>
      <c r="G1233" s="1">
        <v>41804</v>
      </c>
      <c r="H1233" t="s">
        <v>29</v>
      </c>
      <c r="I1233" t="s">
        <v>30</v>
      </c>
      <c r="J1233">
        <v>40867</v>
      </c>
      <c r="K1233" t="s">
        <v>31</v>
      </c>
      <c r="L1233" t="s">
        <v>32</v>
      </c>
      <c r="M1233">
        <v>112</v>
      </c>
      <c r="N1233">
        <v>21</v>
      </c>
      <c r="O1233">
        <v>98</v>
      </c>
      <c r="P1233">
        <v>0</v>
      </c>
      <c r="Q1233">
        <v>7</v>
      </c>
      <c r="R1233" t="s">
        <v>33</v>
      </c>
      <c r="S1233" t="s">
        <v>34</v>
      </c>
      <c r="T1233" t="s">
        <v>35</v>
      </c>
      <c r="U1233" t="s">
        <v>76</v>
      </c>
      <c r="V1233">
        <v>537.6</v>
      </c>
      <c r="W1233" t="s">
        <v>37</v>
      </c>
      <c r="X1233" t="s">
        <v>99</v>
      </c>
    </row>
    <row r="1234" spans="1:24" x14ac:dyDescent="0.3">
      <c r="A1234" t="s">
        <v>1313</v>
      </c>
      <c r="B1234" t="s">
        <v>61</v>
      </c>
      <c r="C1234">
        <v>5995.411008</v>
      </c>
      <c r="D1234" t="s">
        <v>26</v>
      </c>
      <c r="E1234" t="s">
        <v>41</v>
      </c>
      <c r="F1234" t="s">
        <v>28</v>
      </c>
      <c r="G1234" s="1">
        <v>41805</v>
      </c>
      <c r="H1234" t="s">
        <v>71</v>
      </c>
      <c r="I1234" t="s">
        <v>30</v>
      </c>
      <c r="J1234">
        <v>28804</v>
      </c>
      <c r="K1234" t="s">
        <v>58</v>
      </c>
      <c r="L1234" t="s">
        <v>32</v>
      </c>
      <c r="M1234">
        <v>78</v>
      </c>
      <c r="N1234">
        <v>6</v>
      </c>
      <c r="O1234">
        <v>84</v>
      </c>
      <c r="P1234">
        <v>0</v>
      </c>
      <c r="Q1234">
        <v>3</v>
      </c>
      <c r="R1234" t="s">
        <v>44</v>
      </c>
      <c r="S1234" t="s">
        <v>45</v>
      </c>
      <c r="T1234" t="s">
        <v>35</v>
      </c>
      <c r="U1234" t="s">
        <v>64</v>
      </c>
      <c r="V1234">
        <v>76.025368</v>
      </c>
      <c r="W1234" t="s">
        <v>37</v>
      </c>
      <c r="X1234" t="s">
        <v>99</v>
      </c>
    </row>
    <row r="1235" spans="1:24" x14ac:dyDescent="0.3">
      <c r="A1235" t="s">
        <v>1314</v>
      </c>
      <c r="B1235" t="s">
        <v>52</v>
      </c>
      <c r="C1235">
        <v>38496.947010000004</v>
      </c>
      <c r="D1235" t="s">
        <v>26</v>
      </c>
      <c r="E1235" t="s">
        <v>41</v>
      </c>
      <c r="F1235" t="s">
        <v>83</v>
      </c>
      <c r="G1235" s="1">
        <v>41806</v>
      </c>
      <c r="H1235" t="s">
        <v>29</v>
      </c>
      <c r="I1235" t="s">
        <v>30</v>
      </c>
      <c r="J1235">
        <v>48409</v>
      </c>
      <c r="K1235" t="s">
        <v>69</v>
      </c>
      <c r="L1235" t="s">
        <v>43</v>
      </c>
      <c r="M1235">
        <v>124</v>
      </c>
      <c r="N1235">
        <v>13</v>
      </c>
      <c r="O1235">
        <v>60</v>
      </c>
      <c r="P1235">
        <v>0</v>
      </c>
      <c r="Q1235">
        <v>2</v>
      </c>
      <c r="R1235" t="s">
        <v>74</v>
      </c>
      <c r="S1235" t="s">
        <v>220</v>
      </c>
      <c r="T1235" t="s">
        <v>35</v>
      </c>
      <c r="U1235" t="s">
        <v>36</v>
      </c>
      <c r="V1235">
        <v>345.211703</v>
      </c>
      <c r="W1235" t="s">
        <v>56</v>
      </c>
      <c r="X1235" t="s">
        <v>38</v>
      </c>
    </row>
    <row r="1236" spans="1:24" x14ac:dyDescent="0.3">
      <c r="A1236" t="s">
        <v>1315</v>
      </c>
      <c r="B1236" t="s">
        <v>52</v>
      </c>
      <c r="C1236">
        <v>8382.6301179999991</v>
      </c>
      <c r="D1236" t="s">
        <v>62</v>
      </c>
      <c r="E1236" t="s">
        <v>27</v>
      </c>
      <c r="F1236" t="s">
        <v>83</v>
      </c>
      <c r="G1236" s="1">
        <v>41807</v>
      </c>
      <c r="H1236" t="s">
        <v>139</v>
      </c>
      <c r="I1236" t="s">
        <v>53</v>
      </c>
      <c r="J1236">
        <v>19683</v>
      </c>
      <c r="K1236" t="s">
        <v>31</v>
      </c>
      <c r="L1236" t="s">
        <v>32</v>
      </c>
      <c r="M1236">
        <v>117</v>
      </c>
      <c r="N1236">
        <v>17</v>
      </c>
      <c r="O1236">
        <v>41</v>
      </c>
      <c r="P1236">
        <v>1</v>
      </c>
      <c r="Q1236">
        <v>9</v>
      </c>
      <c r="R1236" t="s">
        <v>44</v>
      </c>
      <c r="S1236" t="s">
        <v>45</v>
      </c>
      <c r="T1236" t="s">
        <v>35</v>
      </c>
      <c r="U1236" t="s">
        <v>64</v>
      </c>
      <c r="V1236">
        <v>561.6</v>
      </c>
      <c r="W1236" t="s">
        <v>119</v>
      </c>
      <c r="X1236" t="s">
        <v>38</v>
      </c>
    </row>
    <row r="1237" spans="1:24" x14ac:dyDescent="0.3">
      <c r="A1237" t="s">
        <v>1316</v>
      </c>
      <c r="B1237" t="s">
        <v>25</v>
      </c>
      <c r="C1237">
        <v>13372.02426</v>
      </c>
      <c r="D1237" t="s">
        <v>26</v>
      </c>
      <c r="E1237" t="s">
        <v>50</v>
      </c>
      <c r="F1237" t="s">
        <v>83</v>
      </c>
      <c r="G1237" s="1">
        <v>41808</v>
      </c>
      <c r="H1237" t="s">
        <v>29</v>
      </c>
      <c r="I1237" t="s">
        <v>30</v>
      </c>
      <c r="J1237">
        <v>88706</v>
      </c>
      <c r="K1237" t="s">
        <v>31</v>
      </c>
      <c r="L1237" t="s">
        <v>32</v>
      </c>
      <c r="M1237">
        <v>110</v>
      </c>
      <c r="N1237">
        <v>14</v>
      </c>
      <c r="O1237">
        <v>72</v>
      </c>
      <c r="P1237">
        <v>1</v>
      </c>
      <c r="Q1237">
        <v>2</v>
      </c>
      <c r="R1237" t="s">
        <v>33</v>
      </c>
      <c r="S1237" t="s">
        <v>34</v>
      </c>
      <c r="T1237" t="s">
        <v>46</v>
      </c>
      <c r="U1237" t="s">
        <v>76</v>
      </c>
      <c r="V1237">
        <v>528</v>
      </c>
      <c r="W1237" t="s">
        <v>37</v>
      </c>
      <c r="X1237" t="s">
        <v>78</v>
      </c>
    </row>
    <row r="1238" spans="1:24" x14ac:dyDescent="0.3">
      <c r="A1238" t="s">
        <v>1317</v>
      </c>
      <c r="B1238" t="s">
        <v>25</v>
      </c>
      <c r="C1238">
        <v>8972.1403069999997</v>
      </c>
      <c r="D1238" t="s">
        <v>26</v>
      </c>
      <c r="E1238" t="s">
        <v>27</v>
      </c>
      <c r="F1238" t="s">
        <v>28</v>
      </c>
      <c r="G1238" s="1">
        <v>41809</v>
      </c>
      <c r="H1238" t="s">
        <v>29</v>
      </c>
      <c r="I1238" t="s">
        <v>53</v>
      </c>
      <c r="J1238">
        <v>89689</v>
      </c>
      <c r="K1238" t="s">
        <v>58</v>
      </c>
      <c r="L1238" t="s">
        <v>72</v>
      </c>
      <c r="M1238">
        <v>74</v>
      </c>
      <c r="N1238">
        <v>14</v>
      </c>
      <c r="O1238">
        <v>4</v>
      </c>
      <c r="P1238">
        <v>0</v>
      </c>
      <c r="Q1238">
        <v>2</v>
      </c>
      <c r="R1238" t="s">
        <v>44</v>
      </c>
      <c r="S1238" t="s">
        <v>45</v>
      </c>
      <c r="T1238" t="s">
        <v>35</v>
      </c>
      <c r="U1238" t="s">
        <v>76</v>
      </c>
      <c r="V1238">
        <v>136.82953699999999</v>
      </c>
      <c r="W1238" t="s">
        <v>47</v>
      </c>
      <c r="X1238" t="s">
        <v>99</v>
      </c>
    </row>
    <row r="1239" spans="1:24" x14ac:dyDescent="0.3">
      <c r="A1239" t="s">
        <v>1318</v>
      </c>
      <c r="B1239" t="s">
        <v>52</v>
      </c>
      <c r="C1239">
        <v>5405.5183909999996</v>
      </c>
      <c r="D1239" t="s">
        <v>26</v>
      </c>
      <c r="E1239" t="s">
        <v>27</v>
      </c>
      <c r="F1239" t="s">
        <v>83</v>
      </c>
      <c r="G1239" s="1">
        <v>41810</v>
      </c>
      <c r="H1239" t="s">
        <v>29</v>
      </c>
      <c r="I1239" t="s">
        <v>30</v>
      </c>
      <c r="J1239">
        <v>67241</v>
      </c>
      <c r="K1239" t="s">
        <v>58</v>
      </c>
      <c r="L1239" t="s">
        <v>32</v>
      </c>
      <c r="M1239">
        <v>68</v>
      </c>
      <c r="N1239">
        <v>22</v>
      </c>
      <c r="O1239">
        <v>6</v>
      </c>
      <c r="P1239">
        <v>1</v>
      </c>
      <c r="Q1239">
        <v>9</v>
      </c>
      <c r="R1239" t="s">
        <v>44</v>
      </c>
      <c r="S1239" t="s">
        <v>45</v>
      </c>
      <c r="T1239" t="s">
        <v>63</v>
      </c>
      <c r="U1239" t="s">
        <v>55</v>
      </c>
      <c r="V1239">
        <v>5.6748089999999998</v>
      </c>
      <c r="W1239" t="s">
        <v>37</v>
      </c>
      <c r="X1239" t="s">
        <v>38</v>
      </c>
    </row>
    <row r="1240" spans="1:24" x14ac:dyDescent="0.3">
      <c r="A1240" t="s">
        <v>1319</v>
      </c>
      <c r="B1240" t="s">
        <v>52</v>
      </c>
      <c r="C1240">
        <v>9352.4789980000005</v>
      </c>
      <c r="D1240" t="s">
        <v>26</v>
      </c>
      <c r="E1240" t="s">
        <v>41</v>
      </c>
      <c r="F1240" t="s">
        <v>83</v>
      </c>
      <c r="G1240" s="1">
        <v>41811</v>
      </c>
      <c r="H1240" t="s">
        <v>29</v>
      </c>
      <c r="I1240" t="s">
        <v>53</v>
      </c>
      <c r="J1240">
        <v>75436</v>
      </c>
      <c r="K1240" t="s">
        <v>58</v>
      </c>
      <c r="L1240" t="s">
        <v>32</v>
      </c>
      <c r="M1240">
        <v>78</v>
      </c>
      <c r="N1240">
        <v>10</v>
      </c>
      <c r="O1240">
        <v>20</v>
      </c>
      <c r="P1240">
        <v>0</v>
      </c>
      <c r="Q1240">
        <v>2</v>
      </c>
      <c r="R1240" t="s">
        <v>44</v>
      </c>
      <c r="S1240" t="s">
        <v>89</v>
      </c>
      <c r="T1240" t="s">
        <v>63</v>
      </c>
      <c r="U1240" t="s">
        <v>36</v>
      </c>
      <c r="V1240">
        <v>9.7474430000000005</v>
      </c>
      <c r="W1240" t="s">
        <v>47</v>
      </c>
      <c r="X1240" t="s">
        <v>38</v>
      </c>
    </row>
    <row r="1241" spans="1:24" x14ac:dyDescent="0.3">
      <c r="A1241" t="s">
        <v>1320</v>
      </c>
      <c r="B1241" t="s">
        <v>40</v>
      </c>
      <c r="C1241">
        <v>4339.8710529999998</v>
      </c>
      <c r="D1241" t="s">
        <v>26</v>
      </c>
      <c r="E1241" t="s">
        <v>27</v>
      </c>
      <c r="F1241" t="s">
        <v>66</v>
      </c>
      <c r="G1241" s="1">
        <v>41812</v>
      </c>
      <c r="H1241" t="s">
        <v>29</v>
      </c>
      <c r="I1241" t="s">
        <v>30</v>
      </c>
      <c r="J1241">
        <v>91761</v>
      </c>
      <c r="K1241" t="s">
        <v>31</v>
      </c>
      <c r="L1241" t="s">
        <v>32</v>
      </c>
      <c r="M1241">
        <v>109</v>
      </c>
      <c r="N1241">
        <v>33</v>
      </c>
      <c r="O1241">
        <v>20</v>
      </c>
      <c r="P1241">
        <v>2</v>
      </c>
      <c r="Q1241">
        <v>1</v>
      </c>
      <c r="R1241" t="s">
        <v>44</v>
      </c>
      <c r="S1241" t="s">
        <v>59</v>
      </c>
      <c r="T1241" t="s">
        <v>46</v>
      </c>
      <c r="U1241" t="s">
        <v>76</v>
      </c>
      <c r="V1241">
        <v>779.05227600000001</v>
      </c>
      <c r="W1241" t="s">
        <v>56</v>
      </c>
      <c r="X1241" t="s">
        <v>38</v>
      </c>
    </row>
    <row r="1242" spans="1:24" x14ac:dyDescent="0.3">
      <c r="A1242" t="s">
        <v>1321</v>
      </c>
      <c r="B1242" t="s">
        <v>52</v>
      </c>
      <c r="C1242">
        <v>17723.76398</v>
      </c>
      <c r="D1242" t="s">
        <v>26</v>
      </c>
      <c r="E1242" t="s">
        <v>41</v>
      </c>
      <c r="F1242" t="s">
        <v>66</v>
      </c>
      <c r="G1242" s="1">
        <v>41813</v>
      </c>
      <c r="H1242" t="s">
        <v>29</v>
      </c>
      <c r="I1242" t="s">
        <v>30</v>
      </c>
      <c r="J1242">
        <v>25771</v>
      </c>
      <c r="K1242" t="s">
        <v>31</v>
      </c>
      <c r="L1242" t="s">
        <v>32</v>
      </c>
      <c r="M1242">
        <v>222</v>
      </c>
      <c r="N1242">
        <v>21</v>
      </c>
      <c r="O1242">
        <v>58</v>
      </c>
      <c r="P1242">
        <v>0</v>
      </c>
      <c r="Q1242">
        <v>4</v>
      </c>
      <c r="R1242" t="s">
        <v>44</v>
      </c>
      <c r="S1242" t="s">
        <v>59</v>
      </c>
      <c r="T1242" t="s">
        <v>35</v>
      </c>
      <c r="U1242" t="s">
        <v>76</v>
      </c>
      <c r="V1242">
        <v>1253.984948</v>
      </c>
      <c r="W1242" t="s">
        <v>106</v>
      </c>
      <c r="X1242" t="s">
        <v>38</v>
      </c>
    </row>
    <row r="1243" spans="1:24" x14ac:dyDescent="0.3">
      <c r="A1243" t="s">
        <v>1322</v>
      </c>
      <c r="B1243" t="s">
        <v>61</v>
      </c>
      <c r="C1243">
        <v>7507.4553720000004</v>
      </c>
      <c r="D1243" t="s">
        <v>62</v>
      </c>
      <c r="E1243" t="s">
        <v>27</v>
      </c>
      <c r="F1243" t="s">
        <v>66</v>
      </c>
      <c r="G1243" s="1">
        <v>41814</v>
      </c>
      <c r="H1243" t="s">
        <v>29</v>
      </c>
      <c r="I1243" t="s">
        <v>53</v>
      </c>
      <c r="J1243">
        <v>60920</v>
      </c>
      <c r="K1243" t="s">
        <v>69</v>
      </c>
      <c r="L1243" t="s">
        <v>43</v>
      </c>
      <c r="M1243">
        <v>64</v>
      </c>
      <c r="N1243">
        <v>10</v>
      </c>
      <c r="O1243">
        <v>61</v>
      </c>
      <c r="P1243">
        <v>0</v>
      </c>
      <c r="Q1243">
        <v>2</v>
      </c>
      <c r="R1243" t="s">
        <v>44</v>
      </c>
      <c r="S1243" t="s">
        <v>89</v>
      </c>
      <c r="T1243" t="s">
        <v>63</v>
      </c>
      <c r="U1243" t="s">
        <v>36</v>
      </c>
      <c r="V1243">
        <v>231.201886</v>
      </c>
      <c r="W1243" t="s">
        <v>37</v>
      </c>
      <c r="X1243" t="s">
        <v>38</v>
      </c>
    </row>
    <row r="1244" spans="1:24" x14ac:dyDescent="0.3">
      <c r="A1244" t="s">
        <v>1323</v>
      </c>
      <c r="B1244" t="s">
        <v>25</v>
      </c>
      <c r="C1244">
        <v>8029.3930760000003</v>
      </c>
      <c r="D1244" t="s">
        <v>26</v>
      </c>
      <c r="E1244" t="s">
        <v>50</v>
      </c>
      <c r="F1244" t="s">
        <v>83</v>
      </c>
      <c r="G1244" s="1">
        <v>41815</v>
      </c>
      <c r="H1244" t="s">
        <v>29</v>
      </c>
      <c r="I1244" t="s">
        <v>30</v>
      </c>
      <c r="J1244">
        <v>96869</v>
      </c>
      <c r="K1244" t="s">
        <v>31</v>
      </c>
      <c r="L1244" t="s">
        <v>43</v>
      </c>
      <c r="M1244">
        <v>101</v>
      </c>
      <c r="N1244">
        <v>25</v>
      </c>
      <c r="O1244">
        <v>97</v>
      </c>
      <c r="P1244">
        <v>0</v>
      </c>
      <c r="Q1244">
        <v>3</v>
      </c>
      <c r="R1244" t="s">
        <v>44</v>
      </c>
      <c r="S1244" t="s">
        <v>45</v>
      </c>
      <c r="T1244" t="s">
        <v>63</v>
      </c>
      <c r="U1244" t="s">
        <v>36</v>
      </c>
      <c r="V1244">
        <v>628.498605</v>
      </c>
      <c r="W1244" t="s">
        <v>47</v>
      </c>
      <c r="X1244" t="s">
        <v>38</v>
      </c>
    </row>
    <row r="1245" spans="1:24" x14ac:dyDescent="0.3">
      <c r="A1245" t="s">
        <v>1324</v>
      </c>
      <c r="B1245" t="s">
        <v>25</v>
      </c>
      <c r="C1245">
        <v>2831.587689</v>
      </c>
      <c r="D1245" t="s">
        <v>26</v>
      </c>
      <c r="E1245" t="s">
        <v>41</v>
      </c>
      <c r="F1245" t="s">
        <v>66</v>
      </c>
      <c r="G1245" s="1">
        <v>41816</v>
      </c>
      <c r="H1245" t="s">
        <v>139</v>
      </c>
      <c r="I1245" t="s">
        <v>53</v>
      </c>
      <c r="J1245">
        <v>17752</v>
      </c>
      <c r="K1245" t="s">
        <v>31</v>
      </c>
      <c r="L1245" t="s">
        <v>32</v>
      </c>
      <c r="M1245">
        <v>77</v>
      </c>
      <c r="N1245">
        <v>26</v>
      </c>
      <c r="O1245">
        <v>87</v>
      </c>
      <c r="P1245">
        <v>0</v>
      </c>
      <c r="Q1245">
        <v>1</v>
      </c>
      <c r="R1245" t="s">
        <v>44</v>
      </c>
      <c r="S1245" t="s">
        <v>45</v>
      </c>
      <c r="T1245" t="s">
        <v>46</v>
      </c>
      <c r="U1245" t="s">
        <v>36</v>
      </c>
      <c r="V1245">
        <v>369.6</v>
      </c>
      <c r="W1245" t="s">
        <v>47</v>
      </c>
      <c r="X1245" t="s">
        <v>38</v>
      </c>
    </row>
    <row r="1246" spans="1:24" x14ac:dyDescent="0.3">
      <c r="A1246" t="s">
        <v>1325</v>
      </c>
      <c r="B1246" t="s">
        <v>40</v>
      </c>
      <c r="C1246">
        <v>10080.37031</v>
      </c>
      <c r="D1246" t="s">
        <v>26</v>
      </c>
      <c r="E1246" t="s">
        <v>41</v>
      </c>
      <c r="F1246" t="s">
        <v>66</v>
      </c>
      <c r="G1246" s="1">
        <v>41817</v>
      </c>
      <c r="H1246" t="s">
        <v>29</v>
      </c>
      <c r="I1246" t="s">
        <v>53</v>
      </c>
      <c r="J1246">
        <v>60944</v>
      </c>
      <c r="K1246" t="s">
        <v>69</v>
      </c>
      <c r="L1246" t="s">
        <v>32</v>
      </c>
      <c r="M1246">
        <v>130</v>
      </c>
      <c r="N1246">
        <v>10</v>
      </c>
      <c r="O1246">
        <v>38</v>
      </c>
      <c r="P1246">
        <v>2</v>
      </c>
      <c r="Q1246">
        <v>4</v>
      </c>
      <c r="R1246" t="s">
        <v>44</v>
      </c>
      <c r="S1246" t="s">
        <v>45</v>
      </c>
      <c r="T1246" t="s">
        <v>63</v>
      </c>
      <c r="U1246" t="s">
        <v>64</v>
      </c>
      <c r="V1246">
        <v>623.50506600000006</v>
      </c>
      <c r="W1246" t="s">
        <v>56</v>
      </c>
      <c r="X1246" t="s">
        <v>38</v>
      </c>
    </row>
    <row r="1247" spans="1:24" x14ac:dyDescent="0.3">
      <c r="A1247" t="s">
        <v>1326</v>
      </c>
      <c r="B1247" t="s">
        <v>52</v>
      </c>
      <c r="C1247">
        <v>6503.3970490000002</v>
      </c>
      <c r="D1247" t="s">
        <v>62</v>
      </c>
      <c r="E1247" t="s">
        <v>41</v>
      </c>
      <c r="F1247" t="s">
        <v>83</v>
      </c>
      <c r="G1247" s="1">
        <v>41818</v>
      </c>
      <c r="H1247" t="s">
        <v>94</v>
      </c>
      <c r="I1247" t="s">
        <v>30</v>
      </c>
      <c r="J1247">
        <v>22081</v>
      </c>
      <c r="K1247" t="s">
        <v>31</v>
      </c>
      <c r="L1247" t="s">
        <v>32</v>
      </c>
      <c r="M1247">
        <v>84</v>
      </c>
      <c r="N1247">
        <v>1</v>
      </c>
      <c r="O1247">
        <v>9</v>
      </c>
      <c r="P1247">
        <v>0</v>
      </c>
      <c r="Q1247">
        <v>6</v>
      </c>
      <c r="R1247" t="s">
        <v>44</v>
      </c>
      <c r="S1247" t="s">
        <v>89</v>
      </c>
      <c r="T1247" t="s">
        <v>35</v>
      </c>
      <c r="U1247" t="s">
        <v>36</v>
      </c>
      <c r="V1247">
        <v>451.67030899999997</v>
      </c>
      <c r="W1247" t="s">
        <v>37</v>
      </c>
      <c r="X1247" t="s">
        <v>78</v>
      </c>
    </row>
    <row r="1248" spans="1:24" x14ac:dyDescent="0.3">
      <c r="A1248" t="s">
        <v>1327</v>
      </c>
      <c r="B1248" t="s">
        <v>25</v>
      </c>
      <c r="C1248">
        <v>3331.4456249999998</v>
      </c>
      <c r="D1248" t="s">
        <v>26</v>
      </c>
      <c r="E1248" t="s">
        <v>41</v>
      </c>
      <c r="F1248" t="s">
        <v>66</v>
      </c>
      <c r="G1248" s="1">
        <v>41819</v>
      </c>
      <c r="H1248" t="s">
        <v>29</v>
      </c>
      <c r="I1248" t="s">
        <v>53</v>
      </c>
      <c r="J1248">
        <v>73695</v>
      </c>
      <c r="K1248" t="s">
        <v>31</v>
      </c>
      <c r="L1248" t="s">
        <v>32</v>
      </c>
      <c r="M1248">
        <v>84</v>
      </c>
      <c r="N1248">
        <v>28</v>
      </c>
      <c r="O1248">
        <v>84</v>
      </c>
      <c r="P1248">
        <v>0</v>
      </c>
      <c r="Q1248">
        <v>1</v>
      </c>
      <c r="R1248" t="s">
        <v>44</v>
      </c>
      <c r="S1248" t="s">
        <v>45</v>
      </c>
      <c r="T1248" t="s">
        <v>46</v>
      </c>
      <c r="U1248" t="s">
        <v>55</v>
      </c>
      <c r="V1248">
        <v>403.2</v>
      </c>
      <c r="W1248" t="s">
        <v>47</v>
      </c>
      <c r="X1248" t="s">
        <v>38</v>
      </c>
    </row>
    <row r="1249" spans="1:24" x14ac:dyDescent="0.3">
      <c r="A1249" t="s">
        <v>1328</v>
      </c>
      <c r="B1249" t="s">
        <v>52</v>
      </c>
      <c r="C1249">
        <v>4620.3900869999998</v>
      </c>
      <c r="D1249" t="s">
        <v>26</v>
      </c>
      <c r="E1249" t="s">
        <v>41</v>
      </c>
      <c r="F1249" t="s">
        <v>66</v>
      </c>
      <c r="G1249" s="1">
        <v>41820</v>
      </c>
      <c r="H1249" t="s">
        <v>42</v>
      </c>
      <c r="I1249" t="s">
        <v>30</v>
      </c>
      <c r="J1249">
        <v>0</v>
      </c>
      <c r="K1249" t="s">
        <v>31</v>
      </c>
      <c r="L1249" t="s">
        <v>43</v>
      </c>
      <c r="M1249">
        <v>130</v>
      </c>
      <c r="N1249">
        <v>11</v>
      </c>
      <c r="O1249">
        <v>0</v>
      </c>
      <c r="P1249">
        <v>0</v>
      </c>
      <c r="Q1249">
        <v>1</v>
      </c>
      <c r="R1249" t="s">
        <v>44</v>
      </c>
      <c r="S1249" t="s">
        <v>89</v>
      </c>
      <c r="T1249" t="s">
        <v>46</v>
      </c>
      <c r="U1249" t="s">
        <v>36</v>
      </c>
      <c r="V1249">
        <v>936</v>
      </c>
      <c r="W1249" t="s">
        <v>56</v>
      </c>
      <c r="X1249" t="s">
        <v>38</v>
      </c>
    </row>
    <row r="1250" spans="1:24" x14ac:dyDescent="0.3">
      <c r="A1250" t="s">
        <v>1329</v>
      </c>
      <c r="B1250" t="s">
        <v>40</v>
      </c>
      <c r="C1250">
        <v>2471.5284310000002</v>
      </c>
      <c r="D1250" t="s">
        <v>62</v>
      </c>
      <c r="E1250" t="s">
        <v>27</v>
      </c>
      <c r="F1250" t="s">
        <v>83</v>
      </c>
      <c r="G1250" s="1">
        <v>41821</v>
      </c>
      <c r="H1250" t="s">
        <v>29</v>
      </c>
      <c r="I1250" t="s">
        <v>53</v>
      </c>
      <c r="J1250">
        <v>95697</v>
      </c>
      <c r="K1250" t="s">
        <v>58</v>
      </c>
      <c r="L1250" t="s">
        <v>32</v>
      </c>
      <c r="M1250">
        <v>61</v>
      </c>
      <c r="N1250">
        <v>16</v>
      </c>
      <c r="O1250">
        <v>55</v>
      </c>
      <c r="P1250">
        <v>0</v>
      </c>
      <c r="Q1250">
        <v>1</v>
      </c>
      <c r="R1250" t="s">
        <v>44</v>
      </c>
      <c r="S1250" t="s">
        <v>89</v>
      </c>
      <c r="T1250" t="s">
        <v>63</v>
      </c>
      <c r="U1250" t="s">
        <v>36</v>
      </c>
      <c r="V1250">
        <v>114.273025</v>
      </c>
      <c r="W1250" t="s">
        <v>37</v>
      </c>
      <c r="X1250" t="s">
        <v>38</v>
      </c>
    </row>
    <row r="1251" spans="1:24" x14ac:dyDescent="0.3">
      <c r="A1251" t="s">
        <v>1330</v>
      </c>
      <c r="B1251" t="s">
        <v>61</v>
      </c>
      <c r="C1251">
        <v>6494.2439949999998</v>
      </c>
      <c r="D1251" t="s">
        <v>26</v>
      </c>
      <c r="E1251" t="s">
        <v>41</v>
      </c>
      <c r="F1251" t="s">
        <v>66</v>
      </c>
      <c r="G1251" s="1">
        <v>41822</v>
      </c>
      <c r="H1251" t="s">
        <v>71</v>
      </c>
      <c r="I1251" t="s">
        <v>30</v>
      </c>
      <c r="J1251">
        <v>15300</v>
      </c>
      <c r="K1251" t="s">
        <v>31</v>
      </c>
      <c r="L1251" t="s">
        <v>32</v>
      </c>
      <c r="M1251">
        <v>85</v>
      </c>
      <c r="N1251">
        <v>17</v>
      </c>
      <c r="O1251">
        <v>16</v>
      </c>
      <c r="P1251">
        <v>0</v>
      </c>
      <c r="Q1251">
        <v>9</v>
      </c>
      <c r="R1251" t="s">
        <v>44</v>
      </c>
      <c r="S1251" t="s">
        <v>89</v>
      </c>
      <c r="T1251" t="s">
        <v>46</v>
      </c>
      <c r="U1251" t="s">
        <v>55</v>
      </c>
      <c r="V1251">
        <v>408</v>
      </c>
      <c r="W1251" t="s">
        <v>47</v>
      </c>
      <c r="X1251" t="s">
        <v>78</v>
      </c>
    </row>
    <row r="1252" spans="1:24" x14ac:dyDescent="0.3">
      <c r="A1252" t="s">
        <v>1331</v>
      </c>
      <c r="B1252" t="s">
        <v>25</v>
      </c>
      <c r="C1252">
        <v>9657.5794979999991</v>
      </c>
      <c r="D1252" t="s">
        <v>62</v>
      </c>
      <c r="E1252" t="s">
        <v>41</v>
      </c>
      <c r="F1252" t="s">
        <v>83</v>
      </c>
      <c r="G1252" s="1">
        <v>41823</v>
      </c>
      <c r="H1252" t="s">
        <v>42</v>
      </c>
      <c r="I1252" t="s">
        <v>53</v>
      </c>
      <c r="J1252">
        <v>0</v>
      </c>
      <c r="K1252" t="s">
        <v>31</v>
      </c>
      <c r="L1252" t="s">
        <v>32</v>
      </c>
      <c r="M1252">
        <v>131</v>
      </c>
      <c r="N1252">
        <v>34</v>
      </c>
      <c r="O1252">
        <v>61</v>
      </c>
      <c r="P1252">
        <v>0</v>
      </c>
      <c r="Q1252">
        <v>9</v>
      </c>
      <c r="R1252" t="s">
        <v>33</v>
      </c>
      <c r="S1252" t="s">
        <v>81</v>
      </c>
      <c r="T1252" t="s">
        <v>35</v>
      </c>
      <c r="U1252" t="s">
        <v>36</v>
      </c>
      <c r="V1252">
        <v>628.79999999999995</v>
      </c>
      <c r="W1252" t="s">
        <v>56</v>
      </c>
      <c r="X1252" t="s">
        <v>38</v>
      </c>
    </row>
    <row r="1253" spans="1:24" x14ac:dyDescent="0.3">
      <c r="A1253" t="s">
        <v>1332</v>
      </c>
      <c r="B1253" t="s">
        <v>49</v>
      </c>
      <c r="C1253">
        <v>4904.8947310000003</v>
      </c>
      <c r="D1253" t="s">
        <v>62</v>
      </c>
      <c r="E1253" t="s">
        <v>41</v>
      </c>
      <c r="F1253" t="s">
        <v>66</v>
      </c>
      <c r="G1253" s="1">
        <v>41824</v>
      </c>
      <c r="H1253" t="s">
        <v>139</v>
      </c>
      <c r="I1253" t="s">
        <v>30</v>
      </c>
      <c r="J1253">
        <v>12902</v>
      </c>
      <c r="K1253" t="s">
        <v>31</v>
      </c>
      <c r="L1253" t="s">
        <v>72</v>
      </c>
      <c r="M1253">
        <v>139</v>
      </c>
      <c r="N1253">
        <v>3</v>
      </c>
      <c r="O1253">
        <v>51</v>
      </c>
      <c r="P1253">
        <v>0</v>
      </c>
      <c r="Q1253">
        <v>1</v>
      </c>
      <c r="R1253" t="s">
        <v>44</v>
      </c>
      <c r="S1253" t="s">
        <v>59</v>
      </c>
      <c r="T1253" t="s">
        <v>35</v>
      </c>
      <c r="U1253" t="s">
        <v>36</v>
      </c>
      <c r="V1253">
        <v>667.2</v>
      </c>
      <c r="W1253" t="s">
        <v>119</v>
      </c>
      <c r="X1253" t="s">
        <v>38</v>
      </c>
    </row>
    <row r="1254" spans="1:24" x14ac:dyDescent="0.3">
      <c r="A1254" t="s">
        <v>1333</v>
      </c>
      <c r="B1254" t="s">
        <v>40</v>
      </c>
      <c r="C1254">
        <v>4802.4770330000001</v>
      </c>
      <c r="D1254" t="s">
        <v>26</v>
      </c>
      <c r="E1254" t="s">
        <v>27</v>
      </c>
      <c r="F1254" t="s">
        <v>83</v>
      </c>
      <c r="G1254" s="1">
        <v>41825</v>
      </c>
      <c r="H1254" t="s">
        <v>29</v>
      </c>
      <c r="I1254" t="s">
        <v>53</v>
      </c>
      <c r="J1254">
        <v>29809</v>
      </c>
      <c r="K1254" t="s">
        <v>31</v>
      </c>
      <c r="L1254" t="s">
        <v>32</v>
      </c>
      <c r="M1254">
        <v>61</v>
      </c>
      <c r="N1254">
        <v>13</v>
      </c>
      <c r="O1254">
        <v>17</v>
      </c>
      <c r="P1254">
        <v>0</v>
      </c>
      <c r="Q1254">
        <v>9</v>
      </c>
      <c r="R1254" t="s">
        <v>44</v>
      </c>
      <c r="S1254" t="s">
        <v>45</v>
      </c>
      <c r="T1254" t="s">
        <v>63</v>
      </c>
      <c r="U1254" t="s">
        <v>55</v>
      </c>
      <c r="V1254">
        <v>365.312072</v>
      </c>
      <c r="W1254" t="s">
        <v>47</v>
      </c>
      <c r="X1254" t="s">
        <v>38</v>
      </c>
    </row>
    <row r="1255" spans="1:24" x14ac:dyDescent="0.3">
      <c r="A1255" t="s">
        <v>1334</v>
      </c>
      <c r="B1255" t="s">
        <v>49</v>
      </c>
      <c r="C1255">
        <v>7955.7747579999996</v>
      </c>
      <c r="D1255" t="s">
        <v>26</v>
      </c>
      <c r="E1255" t="s">
        <v>27</v>
      </c>
      <c r="F1255" t="s">
        <v>83</v>
      </c>
      <c r="G1255" s="1">
        <v>41826</v>
      </c>
      <c r="H1255" t="s">
        <v>42</v>
      </c>
      <c r="I1255" t="s">
        <v>53</v>
      </c>
      <c r="J1255">
        <v>0</v>
      </c>
      <c r="K1255" t="s">
        <v>31</v>
      </c>
      <c r="L1255" t="s">
        <v>32</v>
      </c>
      <c r="M1255">
        <v>74</v>
      </c>
      <c r="N1255">
        <v>17</v>
      </c>
      <c r="O1255">
        <v>27</v>
      </c>
      <c r="P1255">
        <v>0</v>
      </c>
      <c r="Q1255">
        <v>2</v>
      </c>
      <c r="R1255" t="s">
        <v>44</v>
      </c>
      <c r="S1255" t="s">
        <v>45</v>
      </c>
      <c r="T1255" t="s">
        <v>63</v>
      </c>
      <c r="U1255" t="s">
        <v>64</v>
      </c>
      <c r="V1255">
        <v>355.2</v>
      </c>
      <c r="W1255" t="s">
        <v>47</v>
      </c>
      <c r="X1255" t="s">
        <v>38</v>
      </c>
    </row>
    <row r="1256" spans="1:24" x14ac:dyDescent="0.3">
      <c r="A1256" t="s">
        <v>1335</v>
      </c>
      <c r="B1256" t="s">
        <v>61</v>
      </c>
      <c r="C1256">
        <v>6941.9008119999999</v>
      </c>
      <c r="D1256" t="s">
        <v>26</v>
      </c>
      <c r="E1256" t="s">
        <v>41</v>
      </c>
      <c r="F1256" t="s">
        <v>83</v>
      </c>
      <c r="G1256" s="1">
        <v>41827</v>
      </c>
      <c r="H1256" t="s">
        <v>42</v>
      </c>
      <c r="I1256" t="s">
        <v>53</v>
      </c>
      <c r="J1256">
        <v>0</v>
      </c>
      <c r="K1256" t="s">
        <v>31</v>
      </c>
      <c r="L1256" t="s">
        <v>32</v>
      </c>
      <c r="M1256">
        <v>96</v>
      </c>
      <c r="N1256">
        <v>21</v>
      </c>
      <c r="O1256">
        <v>18</v>
      </c>
      <c r="P1256">
        <v>0</v>
      </c>
      <c r="Q1256">
        <v>3</v>
      </c>
      <c r="R1256" t="s">
        <v>44</v>
      </c>
      <c r="S1256" t="s">
        <v>45</v>
      </c>
      <c r="T1256" t="s">
        <v>63</v>
      </c>
      <c r="U1256" t="s">
        <v>55</v>
      </c>
      <c r="V1256">
        <v>460.8</v>
      </c>
      <c r="W1256" t="s">
        <v>47</v>
      </c>
      <c r="X1256" t="s">
        <v>78</v>
      </c>
    </row>
    <row r="1257" spans="1:24" x14ac:dyDescent="0.3">
      <c r="A1257" t="s">
        <v>1336</v>
      </c>
      <c r="B1257" t="s">
        <v>61</v>
      </c>
      <c r="C1257">
        <v>8382.4783920000009</v>
      </c>
      <c r="D1257" t="s">
        <v>62</v>
      </c>
      <c r="E1257" t="s">
        <v>27</v>
      </c>
      <c r="F1257" t="s">
        <v>28</v>
      </c>
      <c r="G1257" s="1">
        <v>41828</v>
      </c>
      <c r="H1257" t="s">
        <v>29</v>
      </c>
      <c r="I1257" t="s">
        <v>53</v>
      </c>
      <c r="J1257">
        <v>25998</v>
      </c>
      <c r="K1257" t="s">
        <v>31</v>
      </c>
      <c r="L1257" t="s">
        <v>32</v>
      </c>
      <c r="M1257">
        <v>71</v>
      </c>
      <c r="N1257">
        <v>16</v>
      </c>
      <c r="O1257">
        <v>38</v>
      </c>
      <c r="P1257">
        <v>0</v>
      </c>
      <c r="Q1257">
        <v>2</v>
      </c>
      <c r="R1257" t="s">
        <v>44</v>
      </c>
      <c r="S1257" t="s">
        <v>45</v>
      </c>
      <c r="T1257" t="s">
        <v>63</v>
      </c>
      <c r="U1257" t="s">
        <v>55</v>
      </c>
      <c r="V1257">
        <v>791.87804200000005</v>
      </c>
      <c r="W1257" t="s">
        <v>47</v>
      </c>
      <c r="X1257" t="s">
        <v>38</v>
      </c>
    </row>
    <row r="1258" spans="1:24" x14ac:dyDescent="0.3">
      <c r="A1258" t="s">
        <v>1337</v>
      </c>
      <c r="B1258" t="s">
        <v>61</v>
      </c>
      <c r="C1258">
        <v>3536.4317740000001</v>
      </c>
      <c r="D1258" t="s">
        <v>26</v>
      </c>
      <c r="E1258" t="s">
        <v>41</v>
      </c>
      <c r="F1258" t="s">
        <v>122</v>
      </c>
      <c r="G1258" s="1">
        <v>41829</v>
      </c>
      <c r="H1258" t="s">
        <v>29</v>
      </c>
      <c r="I1258" t="s">
        <v>30</v>
      </c>
      <c r="J1258">
        <v>28248</v>
      </c>
      <c r="K1258" t="s">
        <v>31</v>
      </c>
      <c r="L1258" t="s">
        <v>43</v>
      </c>
      <c r="M1258">
        <v>90</v>
      </c>
      <c r="N1258">
        <v>25</v>
      </c>
      <c r="O1258">
        <v>89</v>
      </c>
      <c r="P1258">
        <v>0</v>
      </c>
      <c r="Q1258">
        <v>1</v>
      </c>
      <c r="R1258" t="s">
        <v>44</v>
      </c>
      <c r="S1258" t="s">
        <v>45</v>
      </c>
      <c r="T1258" t="s">
        <v>63</v>
      </c>
      <c r="U1258" t="s">
        <v>76</v>
      </c>
      <c r="V1258">
        <v>634.38593700000001</v>
      </c>
      <c r="W1258" t="s">
        <v>47</v>
      </c>
      <c r="X1258" t="s">
        <v>78</v>
      </c>
    </row>
    <row r="1259" spans="1:24" x14ac:dyDescent="0.3">
      <c r="A1259" t="s">
        <v>1338</v>
      </c>
      <c r="B1259" t="s">
        <v>52</v>
      </c>
      <c r="C1259">
        <v>3244.8165669999998</v>
      </c>
      <c r="D1259" t="s">
        <v>26</v>
      </c>
      <c r="E1259" t="s">
        <v>41</v>
      </c>
      <c r="F1259" t="s">
        <v>66</v>
      </c>
      <c r="G1259" s="1">
        <v>41830</v>
      </c>
      <c r="H1259" t="s">
        <v>29</v>
      </c>
      <c r="I1259" t="s">
        <v>30</v>
      </c>
      <c r="J1259">
        <v>68103</v>
      </c>
      <c r="K1259" t="s">
        <v>69</v>
      </c>
      <c r="L1259" t="s">
        <v>72</v>
      </c>
      <c r="M1259">
        <v>82</v>
      </c>
      <c r="N1259">
        <v>28</v>
      </c>
      <c r="O1259">
        <v>91</v>
      </c>
      <c r="P1259">
        <v>0</v>
      </c>
      <c r="Q1259">
        <v>1</v>
      </c>
      <c r="R1259" t="s">
        <v>44</v>
      </c>
      <c r="S1259" t="s">
        <v>89</v>
      </c>
      <c r="T1259" t="s">
        <v>63</v>
      </c>
      <c r="U1259" t="s">
        <v>76</v>
      </c>
      <c r="V1259">
        <v>277.79598800000002</v>
      </c>
      <c r="W1259" t="s">
        <v>37</v>
      </c>
      <c r="X1259" t="s">
        <v>38</v>
      </c>
    </row>
    <row r="1260" spans="1:24" x14ac:dyDescent="0.3">
      <c r="A1260" t="s">
        <v>1339</v>
      </c>
      <c r="B1260" t="s">
        <v>52</v>
      </c>
      <c r="C1260">
        <v>7611.2127639999999</v>
      </c>
      <c r="D1260" t="s">
        <v>26</v>
      </c>
      <c r="E1260" t="s">
        <v>50</v>
      </c>
      <c r="F1260" t="s">
        <v>83</v>
      </c>
      <c r="G1260" s="1">
        <v>41831</v>
      </c>
      <c r="H1260" t="s">
        <v>42</v>
      </c>
      <c r="I1260" t="s">
        <v>30</v>
      </c>
      <c r="J1260">
        <v>0</v>
      </c>
      <c r="K1260" t="s">
        <v>31</v>
      </c>
      <c r="L1260" t="s">
        <v>43</v>
      </c>
      <c r="M1260">
        <v>103</v>
      </c>
      <c r="N1260">
        <v>33</v>
      </c>
      <c r="O1260">
        <v>54</v>
      </c>
      <c r="P1260">
        <v>0</v>
      </c>
      <c r="Q1260">
        <v>3</v>
      </c>
      <c r="R1260" t="s">
        <v>74</v>
      </c>
      <c r="S1260" t="s">
        <v>75</v>
      </c>
      <c r="T1260" t="s">
        <v>35</v>
      </c>
      <c r="U1260" t="s">
        <v>36</v>
      </c>
      <c r="V1260">
        <v>741.6</v>
      </c>
      <c r="W1260" t="s">
        <v>47</v>
      </c>
      <c r="X1260" t="s">
        <v>38</v>
      </c>
    </row>
    <row r="1261" spans="1:24" x14ac:dyDescent="0.3">
      <c r="A1261" t="s">
        <v>1340</v>
      </c>
      <c r="B1261" t="s">
        <v>61</v>
      </c>
      <c r="C1261">
        <v>4505.3982669999996</v>
      </c>
      <c r="D1261" t="s">
        <v>26</v>
      </c>
      <c r="E1261" t="s">
        <v>27</v>
      </c>
      <c r="F1261" t="s">
        <v>122</v>
      </c>
      <c r="G1261" s="1">
        <v>41832</v>
      </c>
      <c r="H1261" t="s">
        <v>29</v>
      </c>
      <c r="I1261" t="s">
        <v>30</v>
      </c>
      <c r="J1261">
        <v>81079</v>
      </c>
      <c r="K1261" t="s">
        <v>58</v>
      </c>
      <c r="L1261" t="s">
        <v>32</v>
      </c>
      <c r="M1261">
        <v>111</v>
      </c>
      <c r="N1261">
        <v>11</v>
      </c>
      <c r="O1261">
        <v>5</v>
      </c>
      <c r="P1261">
        <v>0</v>
      </c>
      <c r="Q1261">
        <v>1</v>
      </c>
      <c r="R1261" t="s">
        <v>74</v>
      </c>
      <c r="S1261" t="s">
        <v>220</v>
      </c>
      <c r="T1261" t="s">
        <v>63</v>
      </c>
      <c r="U1261" t="s">
        <v>64</v>
      </c>
      <c r="V1261">
        <v>134.22233199999999</v>
      </c>
      <c r="W1261" t="s">
        <v>56</v>
      </c>
      <c r="X1261" t="s">
        <v>38</v>
      </c>
    </row>
    <row r="1262" spans="1:24" x14ac:dyDescent="0.3">
      <c r="A1262" t="s">
        <v>1341</v>
      </c>
      <c r="B1262" t="s">
        <v>49</v>
      </c>
      <c r="C1262">
        <v>2445.8448330000001</v>
      </c>
      <c r="D1262" t="s">
        <v>26</v>
      </c>
      <c r="E1262" t="s">
        <v>27</v>
      </c>
      <c r="F1262" t="s">
        <v>68</v>
      </c>
      <c r="G1262" s="1">
        <v>41833</v>
      </c>
      <c r="H1262" t="s">
        <v>94</v>
      </c>
      <c r="I1262" t="s">
        <v>30</v>
      </c>
      <c r="J1262">
        <v>22732</v>
      </c>
      <c r="K1262" t="s">
        <v>58</v>
      </c>
      <c r="L1262" t="s">
        <v>32</v>
      </c>
      <c r="M1262">
        <v>62</v>
      </c>
      <c r="N1262">
        <v>31</v>
      </c>
      <c r="O1262">
        <v>35</v>
      </c>
      <c r="P1262">
        <v>0</v>
      </c>
      <c r="Q1262">
        <v>1</v>
      </c>
      <c r="R1262" t="s">
        <v>44</v>
      </c>
      <c r="S1262" t="s">
        <v>59</v>
      </c>
      <c r="T1262" t="s">
        <v>46</v>
      </c>
      <c r="U1262" t="s">
        <v>76</v>
      </c>
      <c r="V1262">
        <v>15.616535000000001</v>
      </c>
      <c r="W1262" t="s">
        <v>47</v>
      </c>
      <c r="X1262" t="s">
        <v>38</v>
      </c>
    </row>
    <row r="1263" spans="1:24" x14ac:dyDescent="0.3">
      <c r="A1263" t="s">
        <v>1342</v>
      </c>
      <c r="B1263" t="s">
        <v>49</v>
      </c>
      <c r="C1263">
        <v>16477.76843</v>
      </c>
      <c r="D1263" t="s">
        <v>26</v>
      </c>
      <c r="E1263" t="s">
        <v>27</v>
      </c>
      <c r="F1263" t="s">
        <v>83</v>
      </c>
      <c r="G1263" s="1">
        <v>41834</v>
      </c>
      <c r="H1263" t="s">
        <v>29</v>
      </c>
      <c r="I1263" t="s">
        <v>30</v>
      </c>
      <c r="J1263">
        <v>49825</v>
      </c>
      <c r="K1263" t="s">
        <v>31</v>
      </c>
      <c r="L1263" t="s">
        <v>32</v>
      </c>
      <c r="M1263">
        <v>70</v>
      </c>
      <c r="N1263">
        <v>14</v>
      </c>
      <c r="O1263">
        <v>27</v>
      </c>
      <c r="P1263">
        <v>3</v>
      </c>
      <c r="Q1263">
        <v>2</v>
      </c>
      <c r="R1263" t="s">
        <v>33</v>
      </c>
      <c r="S1263" t="s">
        <v>34</v>
      </c>
      <c r="T1263" t="s">
        <v>46</v>
      </c>
      <c r="U1263" t="s">
        <v>36</v>
      </c>
      <c r="V1263">
        <v>336</v>
      </c>
      <c r="W1263" t="s">
        <v>37</v>
      </c>
      <c r="X1263" t="s">
        <v>38</v>
      </c>
    </row>
    <row r="1264" spans="1:24" x14ac:dyDescent="0.3">
      <c r="A1264" t="s">
        <v>1343</v>
      </c>
      <c r="B1264" t="s">
        <v>61</v>
      </c>
      <c r="C1264">
        <v>3546.400212</v>
      </c>
      <c r="D1264" t="s">
        <v>26</v>
      </c>
      <c r="E1264" t="s">
        <v>27</v>
      </c>
      <c r="F1264" t="s">
        <v>66</v>
      </c>
      <c r="G1264" s="1">
        <v>41835</v>
      </c>
      <c r="H1264" t="s">
        <v>42</v>
      </c>
      <c r="I1264" t="s">
        <v>30</v>
      </c>
      <c r="J1264">
        <v>0</v>
      </c>
      <c r="K1264" t="s">
        <v>31</v>
      </c>
      <c r="L1264" t="s">
        <v>43</v>
      </c>
      <c r="M1264">
        <v>103</v>
      </c>
      <c r="N1264">
        <v>11</v>
      </c>
      <c r="O1264">
        <v>92</v>
      </c>
      <c r="P1264">
        <v>0</v>
      </c>
      <c r="Q1264">
        <v>1</v>
      </c>
      <c r="R1264" t="s">
        <v>44</v>
      </c>
      <c r="S1264" t="s">
        <v>45</v>
      </c>
      <c r="T1264" t="s">
        <v>46</v>
      </c>
      <c r="U1264" t="s">
        <v>76</v>
      </c>
      <c r="V1264">
        <v>621.95935699999995</v>
      </c>
      <c r="W1264" t="s">
        <v>56</v>
      </c>
      <c r="X1264" t="s">
        <v>78</v>
      </c>
    </row>
    <row r="1265" spans="1:24" x14ac:dyDescent="0.3">
      <c r="A1265" t="s">
        <v>1344</v>
      </c>
      <c r="B1265" t="s">
        <v>49</v>
      </c>
      <c r="C1265">
        <v>4277.27009</v>
      </c>
      <c r="D1265" t="s">
        <v>26</v>
      </c>
      <c r="E1265" t="s">
        <v>27</v>
      </c>
      <c r="F1265" t="s">
        <v>83</v>
      </c>
      <c r="G1265" s="1">
        <v>41836</v>
      </c>
      <c r="H1265" t="s">
        <v>29</v>
      </c>
      <c r="I1265" t="s">
        <v>53</v>
      </c>
      <c r="J1265">
        <v>77265</v>
      </c>
      <c r="K1265" t="s">
        <v>31</v>
      </c>
      <c r="L1265" t="s">
        <v>32</v>
      </c>
      <c r="M1265">
        <v>107</v>
      </c>
      <c r="N1265">
        <v>23</v>
      </c>
      <c r="O1265">
        <v>9</v>
      </c>
      <c r="P1265">
        <v>0</v>
      </c>
      <c r="Q1265">
        <v>1</v>
      </c>
      <c r="R1265" t="s">
        <v>44</v>
      </c>
      <c r="S1265" t="s">
        <v>89</v>
      </c>
      <c r="T1265" t="s">
        <v>63</v>
      </c>
      <c r="U1265" t="s">
        <v>55</v>
      </c>
      <c r="V1265">
        <v>513.6</v>
      </c>
      <c r="W1265" t="s">
        <v>56</v>
      </c>
      <c r="X1265" t="s">
        <v>78</v>
      </c>
    </row>
    <row r="1266" spans="1:24" x14ac:dyDescent="0.3">
      <c r="A1266" t="s">
        <v>1345</v>
      </c>
      <c r="B1266" t="s">
        <v>52</v>
      </c>
      <c r="C1266">
        <v>4784.7735469999998</v>
      </c>
      <c r="D1266" t="s">
        <v>26</v>
      </c>
      <c r="E1266" t="s">
        <v>27</v>
      </c>
      <c r="F1266" t="s">
        <v>83</v>
      </c>
      <c r="G1266" s="1">
        <v>41837</v>
      </c>
      <c r="H1266" t="s">
        <v>42</v>
      </c>
      <c r="I1266" t="s">
        <v>53</v>
      </c>
      <c r="J1266">
        <v>0</v>
      </c>
      <c r="K1266" t="s">
        <v>31</v>
      </c>
      <c r="L1266" t="s">
        <v>43</v>
      </c>
      <c r="M1266">
        <v>72</v>
      </c>
      <c r="N1266">
        <v>20</v>
      </c>
      <c r="O1266">
        <v>41</v>
      </c>
      <c r="P1266">
        <v>0</v>
      </c>
      <c r="Q1266">
        <v>7</v>
      </c>
      <c r="R1266" t="s">
        <v>33</v>
      </c>
      <c r="S1266" t="s">
        <v>54</v>
      </c>
      <c r="T1266" t="s">
        <v>46</v>
      </c>
      <c r="U1266" t="s">
        <v>64</v>
      </c>
      <c r="V1266">
        <v>779.62929699999995</v>
      </c>
      <c r="W1266" t="s">
        <v>47</v>
      </c>
      <c r="X1266" t="s">
        <v>38</v>
      </c>
    </row>
    <row r="1267" spans="1:24" x14ac:dyDescent="0.3">
      <c r="A1267" t="s">
        <v>1346</v>
      </c>
      <c r="B1267" t="s">
        <v>52</v>
      </c>
      <c r="C1267">
        <v>7572.2377269999997</v>
      </c>
      <c r="D1267" t="s">
        <v>26</v>
      </c>
      <c r="E1267" t="s">
        <v>50</v>
      </c>
      <c r="F1267" t="s">
        <v>66</v>
      </c>
      <c r="G1267" s="1">
        <v>41838</v>
      </c>
      <c r="H1267" t="s">
        <v>94</v>
      </c>
      <c r="I1267" t="s">
        <v>53</v>
      </c>
      <c r="J1267">
        <v>12876</v>
      </c>
      <c r="K1267" t="s">
        <v>69</v>
      </c>
      <c r="L1267" t="s">
        <v>32</v>
      </c>
      <c r="M1267">
        <v>107</v>
      </c>
      <c r="N1267">
        <v>8</v>
      </c>
      <c r="O1267">
        <v>90</v>
      </c>
      <c r="P1267">
        <v>2</v>
      </c>
      <c r="Q1267">
        <v>3</v>
      </c>
      <c r="R1267" t="s">
        <v>33</v>
      </c>
      <c r="S1267" t="s">
        <v>34</v>
      </c>
      <c r="T1267" t="s">
        <v>35</v>
      </c>
      <c r="U1267" t="s">
        <v>55</v>
      </c>
      <c r="V1267">
        <v>425.964628</v>
      </c>
      <c r="W1267" t="s">
        <v>47</v>
      </c>
      <c r="X1267" t="s">
        <v>99</v>
      </c>
    </row>
    <row r="1268" spans="1:24" x14ac:dyDescent="0.3">
      <c r="A1268" t="s">
        <v>1347</v>
      </c>
      <c r="B1268" t="s">
        <v>40</v>
      </c>
      <c r="C1268">
        <v>11760.87637</v>
      </c>
      <c r="D1268" t="s">
        <v>26</v>
      </c>
      <c r="E1268" t="s">
        <v>41</v>
      </c>
      <c r="F1268" t="s">
        <v>28</v>
      </c>
      <c r="G1268" s="1">
        <v>41839</v>
      </c>
      <c r="H1268" t="s">
        <v>29</v>
      </c>
      <c r="I1268" t="s">
        <v>53</v>
      </c>
      <c r="J1268">
        <v>36431</v>
      </c>
      <c r="K1268" t="s">
        <v>31</v>
      </c>
      <c r="L1268" t="s">
        <v>32</v>
      </c>
      <c r="M1268">
        <v>99</v>
      </c>
      <c r="N1268">
        <v>27</v>
      </c>
      <c r="O1268">
        <v>59</v>
      </c>
      <c r="P1268">
        <v>0</v>
      </c>
      <c r="Q1268">
        <v>2</v>
      </c>
      <c r="R1268" t="s">
        <v>44</v>
      </c>
      <c r="S1268" t="s">
        <v>59</v>
      </c>
      <c r="T1268" t="s">
        <v>35</v>
      </c>
      <c r="U1268" t="s">
        <v>36</v>
      </c>
      <c r="V1268">
        <v>513.25248799999997</v>
      </c>
      <c r="W1268" t="s">
        <v>37</v>
      </c>
      <c r="X1268" t="s">
        <v>78</v>
      </c>
    </row>
    <row r="1269" spans="1:24" x14ac:dyDescent="0.3">
      <c r="A1269" t="s">
        <v>1348</v>
      </c>
      <c r="B1269" t="s">
        <v>61</v>
      </c>
      <c r="C1269">
        <v>3933.8139930000002</v>
      </c>
      <c r="D1269" t="s">
        <v>62</v>
      </c>
      <c r="E1269" t="s">
        <v>27</v>
      </c>
      <c r="F1269" t="s">
        <v>83</v>
      </c>
      <c r="G1269" s="1">
        <v>41840</v>
      </c>
      <c r="H1269" t="s">
        <v>29</v>
      </c>
      <c r="I1269" t="s">
        <v>53</v>
      </c>
      <c r="J1269">
        <v>25927</v>
      </c>
      <c r="K1269" t="s">
        <v>31</v>
      </c>
      <c r="L1269" t="s">
        <v>43</v>
      </c>
      <c r="M1269">
        <v>103</v>
      </c>
      <c r="N1269">
        <v>6</v>
      </c>
      <c r="O1269">
        <v>20</v>
      </c>
      <c r="P1269">
        <v>0</v>
      </c>
      <c r="Q1269">
        <v>1</v>
      </c>
      <c r="R1269" t="s">
        <v>44</v>
      </c>
      <c r="S1269" t="s">
        <v>59</v>
      </c>
      <c r="T1269" t="s">
        <v>63</v>
      </c>
      <c r="U1269" t="s">
        <v>64</v>
      </c>
      <c r="V1269">
        <v>674.973614</v>
      </c>
      <c r="W1269" t="s">
        <v>56</v>
      </c>
      <c r="X1269" t="s">
        <v>38</v>
      </c>
    </row>
    <row r="1270" spans="1:24" x14ac:dyDescent="0.3">
      <c r="A1270" t="s">
        <v>1349</v>
      </c>
      <c r="B1270" t="s">
        <v>49</v>
      </c>
      <c r="C1270">
        <v>5700.7618329999996</v>
      </c>
      <c r="D1270" t="s">
        <v>26</v>
      </c>
      <c r="E1270" t="s">
        <v>27</v>
      </c>
      <c r="F1270" t="s">
        <v>28</v>
      </c>
      <c r="G1270" s="1">
        <v>41841</v>
      </c>
      <c r="H1270" t="s">
        <v>29</v>
      </c>
      <c r="I1270" t="s">
        <v>30</v>
      </c>
      <c r="J1270">
        <v>26811</v>
      </c>
      <c r="K1270" t="s">
        <v>31</v>
      </c>
      <c r="L1270" t="s">
        <v>32</v>
      </c>
      <c r="M1270">
        <v>72</v>
      </c>
      <c r="N1270">
        <v>22</v>
      </c>
      <c r="O1270">
        <v>82</v>
      </c>
      <c r="P1270">
        <v>0</v>
      </c>
      <c r="Q1270">
        <v>3</v>
      </c>
      <c r="R1270" t="s">
        <v>44</v>
      </c>
      <c r="S1270" t="s">
        <v>45</v>
      </c>
      <c r="T1270" t="s">
        <v>85</v>
      </c>
      <c r="U1270" t="s">
        <v>36</v>
      </c>
      <c r="V1270">
        <v>465.763576</v>
      </c>
      <c r="W1270" t="s">
        <v>37</v>
      </c>
      <c r="X1270" t="s">
        <v>38</v>
      </c>
    </row>
    <row r="1271" spans="1:24" x14ac:dyDescent="0.3">
      <c r="A1271" t="s">
        <v>1350</v>
      </c>
      <c r="B1271" t="s">
        <v>61</v>
      </c>
      <c r="C1271">
        <v>3498.6347839999999</v>
      </c>
      <c r="D1271" t="s">
        <v>26</v>
      </c>
      <c r="E1271" t="s">
        <v>41</v>
      </c>
      <c r="F1271" t="s">
        <v>83</v>
      </c>
      <c r="G1271" s="1">
        <v>41842</v>
      </c>
      <c r="H1271" t="s">
        <v>29</v>
      </c>
      <c r="I1271" t="s">
        <v>30</v>
      </c>
      <c r="J1271">
        <v>41711</v>
      </c>
      <c r="K1271" t="s">
        <v>69</v>
      </c>
      <c r="L1271" t="s">
        <v>43</v>
      </c>
      <c r="M1271">
        <v>90</v>
      </c>
      <c r="N1271">
        <v>3</v>
      </c>
      <c r="O1271">
        <v>89</v>
      </c>
      <c r="P1271">
        <v>0</v>
      </c>
      <c r="Q1271">
        <v>1</v>
      </c>
      <c r="R1271" t="s">
        <v>44</v>
      </c>
      <c r="S1271" t="s">
        <v>89</v>
      </c>
      <c r="T1271" t="s">
        <v>35</v>
      </c>
      <c r="U1271" t="s">
        <v>36</v>
      </c>
      <c r="V1271">
        <v>351.28660400000001</v>
      </c>
      <c r="W1271" t="s">
        <v>47</v>
      </c>
      <c r="X1271" t="s">
        <v>38</v>
      </c>
    </row>
    <row r="1272" spans="1:24" x14ac:dyDescent="0.3">
      <c r="A1272" t="s">
        <v>1351</v>
      </c>
      <c r="B1272" t="s">
        <v>40</v>
      </c>
      <c r="C1272">
        <v>5768.0912950000002</v>
      </c>
      <c r="D1272" t="s">
        <v>26</v>
      </c>
      <c r="E1272" t="s">
        <v>27</v>
      </c>
      <c r="F1272" t="s">
        <v>66</v>
      </c>
      <c r="G1272" s="1">
        <v>41843</v>
      </c>
      <c r="H1272" t="s">
        <v>29</v>
      </c>
      <c r="I1272" t="s">
        <v>30</v>
      </c>
      <c r="J1272">
        <v>35091</v>
      </c>
      <c r="K1272" t="s">
        <v>31</v>
      </c>
      <c r="L1272" t="s">
        <v>72</v>
      </c>
      <c r="M1272">
        <v>74</v>
      </c>
      <c r="N1272">
        <v>27</v>
      </c>
      <c r="O1272">
        <v>19</v>
      </c>
      <c r="P1272">
        <v>0</v>
      </c>
      <c r="Q1272">
        <v>9</v>
      </c>
      <c r="R1272" t="s">
        <v>33</v>
      </c>
      <c r="S1272" t="s">
        <v>81</v>
      </c>
      <c r="T1272" t="s">
        <v>35</v>
      </c>
      <c r="U1272" t="s">
        <v>76</v>
      </c>
      <c r="V1272">
        <v>418.92720400000002</v>
      </c>
      <c r="W1272" t="s">
        <v>37</v>
      </c>
      <c r="X1272" t="s">
        <v>38</v>
      </c>
    </row>
    <row r="1273" spans="1:24" x14ac:dyDescent="0.3">
      <c r="A1273" t="s">
        <v>1352</v>
      </c>
      <c r="B1273" t="s">
        <v>40</v>
      </c>
      <c r="C1273">
        <v>6361.9540029999998</v>
      </c>
      <c r="D1273" t="s">
        <v>26</v>
      </c>
      <c r="E1273" t="s">
        <v>41</v>
      </c>
      <c r="F1273" t="s">
        <v>28</v>
      </c>
      <c r="G1273" s="1">
        <v>41844</v>
      </c>
      <c r="H1273" t="s">
        <v>42</v>
      </c>
      <c r="I1273" t="s">
        <v>30</v>
      </c>
      <c r="J1273">
        <v>0</v>
      </c>
      <c r="K1273" t="s">
        <v>31</v>
      </c>
      <c r="L1273" t="s">
        <v>32</v>
      </c>
      <c r="M1273">
        <v>87</v>
      </c>
      <c r="N1273">
        <v>17</v>
      </c>
      <c r="O1273">
        <v>33</v>
      </c>
      <c r="P1273">
        <v>0</v>
      </c>
      <c r="Q1273">
        <v>3</v>
      </c>
      <c r="R1273" t="s">
        <v>33</v>
      </c>
      <c r="S1273" t="s">
        <v>81</v>
      </c>
      <c r="T1273" t="s">
        <v>85</v>
      </c>
      <c r="U1273" t="s">
        <v>36</v>
      </c>
      <c r="V1273">
        <v>417.6</v>
      </c>
      <c r="W1273" t="s">
        <v>47</v>
      </c>
      <c r="X1273" t="s">
        <v>38</v>
      </c>
    </row>
    <row r="1274" spans="1:24" x14ac:dyDescent="0.3">
      <c r="A1274" t="s">
        <v>1353</v>
      </c>
      <c r="B1274" t="s">
        <v>61</v>
      </c>
      <c r="C1274">
        <v>6503.3970490000002</v>
      </c>
      <c r="D1274" t="s">
        <v>62</v>
      </c>
      <c r="E1274" t="s">
        <v>41</v>
      </c>
      <c r="F1274" t="s">
        <v>83</v>
      </c>
      <c r="G1274" s="1">
        <v>41845</v>
      </c>
      <c r="H1274" t="s">
        <v>94</v>
      </c>
      <c r="I1274" t="s">
        <v>30</v>
      </c>
      <c r="J1274">
        <v>22081</v>
      </c>
      <c r="K1274" t="s">
        <v>31</v>
      </c>
      <c r="L1274" t="s">
        <v>32</v>
      </c>
      <c r="M1274">
        <v>84</v>
      </c>
      <c r="N1274">
        <v>1</v>
      </c>
      <c r="O1274">
        <v>9</v>
      </c>
      <c r="P1274">
        <v>0</v>
      </c>
      <c r="Q1274">
        <v>6</v>
      </c>
      <c r="R1274" t="s">
        <v>44</v>
      </c>
      <c r="S1274" t="s">
        <v>59</v>
      </c>
      <c r="T1274" t="s">
        <v>35</v>
      </c>
      <c r="U1274" t="s">
        <v>36</v>
      </c>
      <c r="V1274">
        <v>451.67030899999997</v>
      </c>
      <c r="W1274" t="s">
        <v>37</v>
      </c>
      <c r="X1274" t="s">
        <v>78</v>
      </c>
    </row>
    <row r="1275" spans="1:24" x14ac:dyDescent="0.3">
      <c r="A1275" t="s">
        <v>1354</v>
      </c>
      <c r="B1275" t="s">
        <v>25</v>
      </c>
      <c r="C1275">
        <v>6832.1119719999997</v>
      </c>
      <c r="D1275" t="s">
        <v>26</v>
      </c>
      <c r="E1275" t="s">
        <v>41</v>
      </c>
      <c r="F1275" t="s">
        <v>28</v>
      </c>
      <c r="G1275" s="1">
        <v>41846</v>
      </c>
      <c r="H1275" t="s">
        <v>42</v>
      </c>
      <c r="I1275" t="s">
        <v>30</v>
      </c>
      <c r="J1275">
        <v>0</v>
      </c>
      <c r="K1275" t="s">
        <v>31</v>
      </c>
      <c r="L1275" t="s">
        <v>32</v>
      </c>
      <c r="M1275">
        <v>93</v>
      </c>
      <c r="N1275">
        <v>7</v>
      </c>
      <c r="O1275">
        <v>90</v>
      </c>
      <c r="P1275">
        <v>1</v>
      </c>
      <c r="Q1275">
        <v>5</v>
      </c>
      <c r="R1275" t="s">
        <v>44</v>
      </c>
      <c r="S1275" t="s">
        <v>45</v>
      </c>
      <c r="T1275" t="s">
        <v>35</v>
      </c>
      <c r="U1275" t="s">
        <v>36</v>
      </c>
      <c r="V1275">
        <v>446.4</v>
      </c>
      <c r="W1275" t="s">
        <v>47</v>
      </c>
      <c r="X1275" t="s">
        <v>78</v>
      </c>
    </row>
    <row r="1276" spans="1:24" x14ac:dyDescent="0.3">
      <c r="A1276" t="s">
        <v>1355</v>
      </c>
      <c r="B1276" t="s">
        <v>61</v>
      </c>
      <c r="C1276">
        <v>5785.2234769999995</v>
      </c>
      <c r="D1276" t="s">
        <v>26</v>
      </c>
      <c r="E1276" t="s">
        <v>27</v>
      </c>
      <c r="F1276" t="s">
        <v>66</v>
      </c>
      <c r="G1276" s="1">
        <v>41847</v>
      </c>
      <c r="H1276" t="s">
        <v>29</v>
      </c>
      <c r="I1276" t="s">
        <v>53</v>
      </c>
      <c r="J1276">
        <v>31320</v>
      </c>
      <c r="K1276" t="s">
        <v>69</v>
      </c>
      <c r="L1276" t="s">
        <v>32</v>
      </c>
      <c r="M1276">
        <v>72</v>
      </c>
      <c r="N1276">
        <v>30</v>
      </c>
      <c r="O1276">
        <v>95</v>
      </c>
      <c r="P1276">
        <v>0</v>
      </c>
      <c r="Q1276">
        <v>5</v>
      </c>
      <c r="R1276" t="s">
        <v>44</v>
      </c>
      <c r="S1276" t="s">
        <v>45</v>
      </c>
      <c r="T1276" t="s">
        <v>35</v>
      </c>
      <c r="U1276" t="s">
        <v>76</v>
      </c>
      <c r="V1276">
        <v>293.86579</v>
      </c>
      <c r="W1276" t="s">
        <v>47</v>
      </c>
      <c r="X1276" t="s">
        <v>38</v>
      </c>
    </row>
    <row r="1277" spans="1:24" x14ac:dyDescent="0.3">
      <c r="A1277" t="s">
        <v>1356</v>
      </c>
      <c r="B1277" t="s">
        <v>61</v>
      </c>
      <c r="C1277">
        <v>5619.6890839999996</v>
      </c>
      <c r="D1277" t="s">
        <v>62</v>
      </c>
      <c r="E1277" t="s">
        <v>50</v>
      </c>
      <c r="F1277" t="s">
        <v>83</v>
      </c>
      <c r="G1277" s="1">
        <v>41848</v>
      </c>
      <c r="H1277" t="s">
        <v>42</v>
      </c>
      <c r="I1277" t="s">
        <v>53</v>
      </c>
      <c r="J1277">
        <v>0</v>
      </c>
      <c r="K1277" t="s">
        <v>31</v>
      </c>
      <c r="L1277" t="s">
        <v>32</v>
      </c>
      <c r="M1277">
        <v>153</v>
      </c>
      <c r="N1277">
        <v>25</v>
      </c>
      <c r="O1277">
        <v>5</v>
      </c>
      <c r="P1277">
        <v>0</v>
      </c>
      <c r="Q1277">
        <v>1</v>
      </c>
      <c r="R1277" t="s">
        <v>44</v>
      </c>
      <c r="S1277" t="s">
        <v>45</v>
      </c>
      <c r="T1277" t="s">
        <v>63</v>
      </c>
      <c r="U1277" t="s">
        <v>64</v>
      </c>
      <c r="V1277">
        <v>1027.000029</v>
      </c>
      <c r="W1277" t="s">
        <v>56</v>
      </c>
      <c r="X1277" t="s">
        <v>38</v>
      </c>
    </row>
    <row r="1278" spans="1:24" x14ac:dyDescent="0.3">
      <c r="A1278" t="s">
        <v>1357</v>
      </c>
      <c r="B1278" t="s">
        <v>61</v>
      </c>
      <c r="C1278">
        <v>2599.2896000000001</v>
      </c>
      <c r="D1278" t="s">
        <v>26</v>
      </c>
      <c r="E1278" t="s">
        <v>27</v>
      </c>
      <c r="F1278" t="s">
        <v>122</v>
      </c>
      <c r="G1278" s="1">
        <v>41849</v>
      </c>
      <c r="H1278" t="s">
        <v>29</v>
      </c>
      <c r="I1278" t="s">
        <v>53</v>
      </c>
      <c r="J1278">
        <v>33947</v>
      </c>
      <c r="K1278" t="s">
        <v>69</v>
      </c>
      <c r="L1278" t="s">
        <v>32</v>
      </c>
      <c r="M1278">
        <v>66</v>
      </c>
      <c r="N1278">
        <v>10</v>
      </c>
      <c r="O1278">
        <v>48</v>
      </c>
      <c r="P1278">
        <v>1</v>
      </c>
      <c r="Q1278">
        <v>1</v>
      </c>
      <c r="R1278" t="s">
        <v>44</v>
      </c>
      <c r="S1278" t="s">
        <v>45</v>
      </c>
      <c r="T1278" t="s">
        <v>63</v>
      </c>
      <c r="U1278" t="s">
        <v>64</v>
      </c>
      <c r="V1278">
        <v>192.21303700000001</v>
      </c>
      <c r="W1278" t="s">
        <v>47</v>
      </c>
      <c r="X1278" t="s">
        <v>38</v>
      </c>
    </row>
    <row r="1279" spans="1:24" x14ac:dyDescent="0.3">
      <c r="A1279" t="s">
        <v>1358</v>
      </c>
      <c r="B1279" t="s">
        <v>52</v>
      </c>
      <c r="C1279">
        <v>6732.9709480000001</v>
      </c>
      <c r="D1279" t="s">
        <v>26</v>
      </c>
      <c r="E1279" t="s">
        <v>27</v>
      </c>
      <c r="F1279" t="s">
        <v>83</v>
      </c>
      <c r="G1279" s="1">
        <v>41850</v>
      </c>
      <c r="H1279" t="s">
        <v>42</v>
      </c>
      <c r="I1279" t="s">
        <v>30</v>
      </c>
      <c r="J1279">
        <v>0</v>
      </c>
      <c r="K1279" t="s">
        <v>31</v>
      </c>
      <c r="L1279" t="s">
        <v>43</v>
      </c>
      <c r="M1279">
        <v>62</v>
      </c>
      <c r="N1279">
        <v>10</v>
      </c>
      <c r="O1279">
        <v>31</v>
      </c>
      <c r="P1279">
        <v>0</v>
      </c>
      <c r="Q1279">
        <v>2</v>
      </c>
      <c r="R1279" t="s">
        <v>44</v>
      </c>
      <c r="S1279" t="s">
        <v>45</v>
      </c>
      <c r="T1279" t="s">
        <v>63</v>
      </c>
      <c r="U1279" t="s">
        <v>36</v>
      </c>
      <c r="V1279">
        <v>446.4</v>
      </c>
      <c r="W1279" t="s">
        <v>37</v>
      </c>
      <c r="X1279" t="s">
        <v>38</v>
      </c>
    </row>
    <row r="1280" spans="1:24" x14ac:dyDescent="0.3">
      <c r="A1280" t="s">
        <v>1359</v>
      </c>
      <c r="B1280" t="s">
        <v>52</v>
      </c>
      <c r="C1280">
        <v>18321.866470000001</v>
      </c>
      <c r="D1280" t="s">
        <v>26</v>
      </c>
      <c r="E1280" t="s">
        <v>27</v>
      </c>
      <c r="F1280" t="s">
        <v>66</v>
      </c>
      <c r="G1280" s="1">
        <v>41851</v>
      </c>
      <c r="H1280" t="s">
        <v>29</v>
      </c>
      <c r="I1280" t="s">
        <v>30</v>
      </c>
      <c r="J1280">
        <v>21189</v>
      </c>
      <c r="K1280" t="s">
        <v>31</v>
      </c>
      <c r="L1280" t="s">
        <v>72</v>
      </c>
      <c r="M1280">
        <v>66</v>
      </c>
      <c r="N1280">
        <v>4</v>
      </c>
      <c r="O1280">
        <v>2</v>
      </c>
      <c r="P1280">
        <v>0</v>
      </c>
      <c r="Q1280">
        <v>2</v>
      </c>
      <c r="R1280" t="s">
        <v>44</v>
      </c>
      <c r="S1280" t="s">
        <v>45</v>
      </c>
      <c r="T1280" t="s">
        <v>46</v>
      </c>
      <c r="U1280" t="s">
        <v>36</v>
      </c>
      <c r="V1280">
        <v>316.8</v>
      </c>
      <c r="W1280" t="s">
        <v>37</v>
      </c>
      <c r="X1280" t="s">
        <v>38</v>
      </c>
    </row>
    <row r="1281" spans="1:24" x14ac:dyDescent="0.3">
      <c r="A1281" t="s">
        <v>1360</v>
      </c>
      <c r="B1281" t="s">
        <v>25</v>
      </c>
      <c r="C1281">
        <v>9102.9023070000003</v>
      </c>
      <c r="D1281" t="s">
        <v>26</v>
      </c>
      <c r="E1281" t="s">
        <v>50</v>
      </c>
      <c r="F1281" t="s">
        <v>122</v>
      </c>
      <c r="G1281" s="1">
        <v>41852</v>
      </c>
      <c r="H1281" t="s">
        <v>29</v>
      </c>
      <c r="I1281" t="s">
        <v>53</v>
      </c>
      <c r="J1281">
        <v>73759</v>
      </c>
      <c r="K1281" t="s">
        <v>31</v>
      </c>
      <c r="L1281" t="s">
        <v>32</v>
      </c>
      <c r="M1281">
        <v>114</v>
      </c>
      <c r="N1281">
        <v>2</v>
      </c>
      <c r="O1281">
        <v>25</v>
      </c>
      <c r="P1281">
        <v>3</v>
      </c>
      <c r="Q1281">
        <v>6</v>
      </c>
      <c r="R1281" t="s">
        <v>44</v>
      </c>
      <c r="S1281" t="s">
        <v>45</v>
      </c>
      <c r="T1281" t="s">
        <v>35</v>
      </c>
      <c r="U1281" t="s">
        <v>36</v>
      </c>
      <c r="V1281">
        <v>547.20000000000005</v>
      </c>
      <c r="W1281" t="s">
        <v>47</v>
      </c>
      <c r="X1281" t="s">
        <v>78</v>
      </c>
    </row>
    <row r="1282" spans="1:24" x14ac:dyDescent="0.3">
      <c r="A1282" t="s">
        <v>1361</v>
      </c>
      <c r="B1282" t="s">
        <v>61</v>
      </c>
      <c r="C1282">
        <v>4002.8575940000001</v>
      </c>
      <c r="D1282" t="s">
        <v>26</v>
      </c>
      <c r="E1282" t="s">
        <v>27</v>
      </c>
      <c r="F1282" t="s">
        <v>83</v>
      </c>
      <c r="G1282" s="1">
        <v>41853</v>
      </c>
      <c r="H1282" t="s">
        <v>42</v>
      </c>
      <c r="I1282" t="s">
        <v>53</v>
      </c>
      <c r="J1282">
        <v>0</v>
      </c>
      <c r="K1282" t="s">
        <v>31</v>
      </c>
      <c r="L1282" t="s">
        <v>43</v>
      </c>
      <c r="M1282">
        <v>114</v>
      </c>
      <c r="N1282">
        <v>3</v>
      </c>
      <c r="O1282">
        <v>93</v>
      </c>
      <c r="P1282">
        <v>0</v>
      </c>
      <c r="Q1282">
        <v>1</v>
      </c>
      <c r="R1282" t="s">
        <v>44</v>
      </c>
      <c r="S1282" t="s">
        <v>89</v>
      </c>
      <c r="T1282" t="s">
        <v>46</v>
      </c>
      <c r="U1282" t="s">
        <v>55</v>
      </c>
      <c r="V1282">
        <v>820.8</v>
      </c>
      <c r="W1282" t="s">
        <v>56</v>
      </c>
      <c r="X1282" t="s">
        <v>38</v>
      </c>
    </row>
    <row r="1283" spans="1:24" x14ac:dyDescent="0.3">
      <c r="A1283" t="s">
        <v>1362</v>
      </c>
      <c r="B1283" t="s">
        <v>61</v>
      </c>
      <c r="C1283">
        <v>8620.9974390000007</v>
      </c>
      <c r="D1283" t="s">
        <v>26</v>
      </c>
      <c r="E1283" t="s">
        <v>50</v>
      </c>
      <c r="F1283" t="s">
        <v>28</v>
      </c>
      <c r="G1283" s="1">
        <v>41854</v>
      </c>
      <c r="H1283" t="s">
        <v>29</v>
      </c>
      <c r="I1283" t="s">
        <v>30</v>
      </c>
      <c r="J1283">
        <v>44988</v>
      </c>
      <c r="K1283" t="s">
        <v>31</v>
      </c>
      <c r="L1283" t="s">
        <v>32</v>
      </c>
      <c r="M1283">
        <v>108</v>
      </c>
      <c r="N1283">
        <v>30</v>
      </c>
      <c r="O1283">
        <v>57</v>
      </c>
      <c r="P1283">
        <v>0</v>
      </c>
      <c r="Q1283">
        <v>3</v>
      </c>
      <c r="R1283" t="s">
        <v>33</v>
      </c>
      <c r="S1283" t="s">
        <v>54</v>
      </c>
      <c r="T1283" t="s">
        <v>35</v>
      </c>
      <c r="U1283" t="s">
        <v>64</v>
      </c>
      <c r="V1283">
        <v>518.4</v>
      </c>
      <c r="W1283" t="s">
        <v>37</v>
      </c>
      <c r="X1283" t="s">
        <v>38</v>
      </c>
    </row>
    <row r="1284" spans="1:24" x14ac:dyDescent="0.3">
      <c r="A1284" t="s">
        <v>1363</v>
      </c>
      <c r="B1284" t="s">
        <v>61</v>
      </c>
      <c r="C1284">
        <v>10388.986000000001</v>
      </c>
      <c r="D1284" t="s">
        <v>26</v>
      </c>
      <c r="E1284" t="s">
        <v>41</v>
      </c>
      <c r="F1284" t="s">
        <v>66</v>
      </c>
      <c r="G1284" s="1">
        <v>41855</v>
      </c>
      <c r="H1284" t="s">
        <v>29</v>
      </c>
      <c r="I1284" t="s">
        <v>30</v>
      </c>
      <c r="J1284">
        <v>33432</v>
      </c>
      <c r="K1284" t="s">
        <v>58</v>
      </c>
      <c r="L1284" t="s">
        <v>43</v>
      </c>
      <c r="M1284">
        <v>90</v>
      </c>
      <c r="N1284">
        <v>28</v>
      </c>
      <c r="O1284">
        <v>43</v>
      </c>
      <c r="P1284">
        <v>0</v>
      </c>
      <c r="Q1284">
        <v>2</v>
      </c>
      <c r="R1284" t="s">
        <v>33</v>
      </c>
      <c r="S1284" t="s">
        <v>34</v>
      </c>
      <c r="T1284" t="s">
        <v>35</v>
      </c>
      <c r="U1284" t="s">
        <v>36</v>
      </c>
      <c r="V1284">
        <v>161.423101</v>
      </c>
      <c r="W1284" t="s">
        <v>37</v>
      </c>
      <c r="X1284" t="s">
        <v>38</v>
      </c>
    </row>
    <row r="1285" spans="1:24" x14ac:dyDescent="0.3">
      <c r="A1285" t="s">
        <v>1364</v>
      </c>
      <c r="B1285" t="s">
        <v>61</v>
      </c>
      <c r="C1285">
        <v>8427.1724859999995</v>
      </c>
      <c r="D1285" t="s">
        <v>62</v>
      </c>
      <c r="E1285" t="s">
        <v>41</v>
      </c>
      <c r="F1285" t="s">
        <v>28</v>
      </c>
      <c r="G1285" s="1">
        <v>41856</v>
      </c>
      <c r="H1285" t="s">
        <v>29</v>
      </c>
      <c r="I1285" t="s">
        <v>30</v>
      </c>
      <c r="J1285">
        <v>46503</v>
      </c>
      <c r="K1285" t="s">
        <v>31</v>
      </c>
      <c r="L1285" t="s">
        <v>72</v>
      </c>
      <c r="M1285">
        <v>215</v>
      </c>
      <c r="N1285">
        <v>4</v>
      </c>
      <c r="O1285">
        <v>21</v>
      </c>
      <c r="P1285">
        <v>1</v>
      </c>
      <c r="Q1285">
        <v>1</v>
      </c>
      <c r="R1285" t="s">
        <v>44</v>
      </c>
      <c r="S1285" t="s">
        <v>89</v>
      </c>
      <c r="T1285" t="s">
        <v>35</v>
      </c>
      <c r="U1285" t="s">
        <v>36</v>
      </c>
      <c r="V1285">
        <v>1032</v>
      </c>
      <c r="W1285" t="s">
        <v>106</v>
      </c>
      <c r="X1285" t="s">
        <v>38</v>
      </c>
    </row>
    <row r="1286" spans="1:24" x14ac:dyDescent="0.3">
      <c r="A1286" t="s">
        <v>1365</v>
      </c>
      <c r="B1286" t="s">
        <v>52</v>
      </c>
      <c r="C1286">
        <v>7007.2742280000002</v>
      </c>
      <c r="D1286" t="s">
        <v>26</v>
      </c>
      <c r="E1286" t="s">
        <v>27</v>
      </c>
      <c r="F1286" t="s">
        <v>28</v>
      </c>
      <c r="G1286" s="1">
        <v>41857</v>
      </c>
      <c r="H1286" t="s">
        <v>42</v>
      </c>
      <c r="I1286" t="s">
        <v>53</v>
      </c>
      <c r="J1286">
        <v>0</v>
      </c>
      <c r="K1286" t="s">
        <v>31</v>
      </c>
      <c r="L1286" t="s">
        <v>43</v>
      </c>
      <c r="M1286">
        <v>101</v>
      </c>
      <c r="N1286">
        <v>12</v>
      </c>
      <c r="O1286">
        <v>12</v>
      </c>
      <c r="P1286">
        <v>0</v>
      </c>
      <c r="Q1286">
        <v>6</v>
      </c>
      <c r="R1286" t="s">
        <v>33</v>
      </c>
      <c r="S1286" t="s">
        <v>34</v>
      </c>
      <c r="T1286" t="s">
        <v>63</v>
      </c>
      <c r="U1286" t="s">
        <v>76</v>
      </c>
      <c r="V1286">
        <v>973.78717600000004</v>
      </c>
      <c r="W1286" t="s">
        <v>56</v>
      </c>
      <c r="X1286" t="s">
        <v>38</v>
      </c>
    </row>
    <row r="1287" spans="1:24" x14ac:dyDescent="0.3">
      <c r="A1287" t="s">
        <v>1366</v>
      </c>
      <c r="B1287" t="s">
        <v>61</v>
      </c>
      <c r="C1287">
        <v>5176.579135</v>
      </c>
      <c r="D1287" t="s">
        <v>26</v>
      </c>
      <c r="E1287" t="s">
        <v>27</v>
      </c>
      <c r="F1287" t="s">
        <v>68</v>
      </c>
      <c r="G1287" s="1">
        <v>41858</v>
      </c>
      <c r="H1287" t="s">
        <v>29</v>
      </c>
      <c r="I1287" t="s">
        <v>30</v>
      </c>
      <c r="J1287">
        <v>23636</v>
      </c>
      <c r="K1287" t="s">
        <v>58</v>
      </c>
      <c r="L1287" t="s">
        <v>32</v>
      </c>
      <c r="M1287">
        <v>65</v>
      </c>
      <c r="N1287">
        <v>19</v>
      </c>
      <c r="O1287">
        <v>10</v>
      </c>
      <c r="P1287">
        <v>0</v>
      </c>
      <c r="Q1287">
        <v>3</v>
      </c>
      <c r="R1287" t="s">
        <v>44</v>
      </c>
      <c r="S1287" t="s">
        <v>45</v>
      </c>
      <c r="T1287" t="s">
        <v>63</v>
      </c>
      <c r="U1287" t="s">
        <v>55</v>
      </c>
      <c r="V1287">
        <v>81.452537000000007</v>
      </c>
      <c r="W1287" t="s">
        <v>47</v>
      </c>
      <c r="X1287" t="s">
        <v>99</v>
      </c>
    </row>
    <row r="1288" spans="1:24" x14ac:dyDescent="0.3">
      <c r="A1288" t="s">
        <v>1367</v>
      </c>
      <c r="B1288" t="s">
        <v>61</v>
      </c>
      <c r="C1288">
        <v>5389.4994649999999</v>
      </c>
      <c r="D1288" t="s">
        <v>62</v>
      </c>
      <c r="E1288" t="s">
        <v>41</v>
      </c>
      <c r="F1288" t="s">
        <v>66</v>
      </c>
      <c r="G1288" s="1">
        <v>41859</v>
      </c>
      <c r="H1288" t="s">
        <v>29</v>
      </c>
      <c r="I1288" t="s">
        <v>53</v>
      </c>
      <c r="J1288">
        <v>66429</v>
      </c>
      <c r="K1288" t="s">
        <v>58</v>
      </c>
      <c r="L1288" t="s">
        <v>32</v>
      </c>
      <c r="M1288">
        <v>136</v>
      </c>
      <c r="N1288">
        <v>35</v>
      </c>
      <c r="O1288">
        <v>93</v>
      </c>
      <c r="P1288">
        <v>0</v>
      </c>
      <c r="Q1288">
        <v>1</v>
      </c>
      <c r="R1288" t="s">
        <v>44</v>
      </c>
      <c r="S1288" t="s">
        <v>45</v>
      </c>
      <c r="T1288" t="s">
        <v>63</v>
      </c>
      <c r="U1288" t="s">
        <v>36</v>
      </c>
      <c r="V1288">
        <v>57.712985000000003</v>
      </c>
      <c r="W1288" t="s">
        <v>119</v>
      </c>
      <c r="X1288" t="s">
        <v>38</v>
      </c>
    </row>
    <row r="1289" spans="1:24" x14ac:dyDescent="0.3">
      <c r="A1289" t="s">
        <v>1368</v>
      </c>
      <c r="B1289" t="s">
        <v>25</v>
      </c>
      <c r="C1289">
        <v>4067.0047370000002</v>
      </c>
      <c r="D1289" t="s">
        <v>26</v>
      </c>
      <c r="E1289" t="s">
        <v>27</v>
      </c>
      <c r="F1289" t="s">
        <v>83</v>
      </c>
      <c r="G1289" s="1">
        <v>41860</v>
      </c>
      <c r="H1289" t="s">
        <v>29</v>
      </c>
      <c r="I1289" t="s">
        <v>30</v>
      </c>
      <c r="J1289">
        <v>28466</v>
      </c>
      <c r="K1289" t="s">
        <v>69</v>
      </c>
      <c r="L1289" t="s">
        <v>32</v>
      </c>
      <c r="M1289">
        <v>102</v>
      </c>
      <c r="N1289">
        <v>33</v>
      </c>
      <c r="O1289">
        <v>91</v>
      </c>
      <c r="P1289">
        <v>0</v>
      </c>
      <c r="Q1289">
        <v>1</v>
      </c>
      <c r="R1289" t="s">
        <v>44</v>
      </c>
      <c r="S1289" t="s">
        <v>45</v>
      </c>
      <c r="T1289" t="s">
        <v>46</v>
      </c>
      <c r="U1289" t="s">
        <v>36</v>
      </c>
      <c r="V1289">
        <v>371.80262800000003</v>
      </c>
      <c r="W1289" t="s">
        <v>56</v>
      </c>
      <c r="X1289" t="s">
        <v>38</v>
      </c>
    </row>
    <row r="1290" spans="1:24" x14ac:dyDescent="0.3">
      <c r="A1290" t="s">
        <v>1369</v>
      </c>
      <c r="B1290" t="s">
        <v>61</v>
      </c>
      <c r="C1290">
        <v>4434.9413709999999</v>
      </c>
      <c r="D1290" t="s">
        <v>26</v>
      </c>
      <c r="E1290" t="s">
        <v>27</v>
      </c>
      <c r="F1290" t="s">
        <v>28</v>
      </c>
      <c r="G1290" s="1">
        <v>41861</v>
      </c>
      <c r="H1290" t="s">
        <v>29</v>
      </c>
      <c r="I1290" t="s">
        <v>30</v>
      </c>
      <c r="J1290">
        <v>58082</v>
      </c>
      <c r="K1290" t="s">
        <v>58</v>
      </c>
      <c r="L1290" t="s">
        <v>32</v>
      </c>
      <c r="M1290">
        <v>112</v>
      </c>
      <c r="N1290">
        <v>31</v>
      </c>
      <c r="O1290">
        <v>66</v>
      </c>
      <c r="P1290">
        <v>1</v>
      </c>
      <c r="Q1290">
        <v>1</v>
      </c>
      <c r="R1290" t="s">
        <v>44</v>
      </c>
      <c r="S1290" t="s">
        <v>45</v>
      </c>
      <c r="T1290" t="s">
        <v>35</v>
      </c>
      <c r="U1290" t="s">
        <v>55</v>
      </c>
      <c r="V1290">
        <v>103.022126</v>
      </c>
      <c r="W1290" t="s">
        <v>56</v>
      </c>
      <c r="X1290" t="s">
        <v>38</v>
      </c>
    </row>
    <row r="1291" spans="1:24" x14ac:dyDescent="0.3">
      <c r="A1291" t="s">
        <v>1370</v>
      </c>
      <c r="B1291" t="s">
        <v>40</v>
      </c>
      <c r="C1291">
        <v>14010.52742</v>
      </c>
      <c r="D1291" t="s">
        <v>26</v>
      </c>
      <c r="E1291" t="s">
        <v>27</v>
      </c>
      <c r="F1291" t="s">
        <v>28</v>
      </c>
      <c r="G1291" s="1">
        <v>41862</v>
      </c>
      <c r="H1291" t="s">
        <v>29</v>
      </c>
      <c r="I1291" t="s">
        <v>30</v>
      </c>
      <c r="J1291">
        <v>36523</v>
      </c>
      <c r="K1291" t="s">
        <v>58</v>
      </c>
      <c r="L1291" t="s">
        <v>32</v>
      </c>
      <c r="M1291">
        <v>71</v>
      </c>
      <c r="N1291">
        <v>28</v>
      </c>
      <c r="O1291">
        <v>67</v>
      </c>
      <c r="P1291">
        <v>0</v>
      </c>
      <c r="Q1291">
        <v>2</v>
      </c>
      <c r="R1291" t="s">
        <v>44</v>
      </c>
      <c r="S1291" t="s">
        <v>59</v>
      </c>
      <c r="T1291" t="s">
        <v>63</v>
      </c>
      <c r="U1291" t="s">
        <v>64</v>
      </c>
      <c r="V1291">
        <v>101.353875</v>
      </c>
      <c r="W1291" t="s">
        <v>47</v>
      </c>
      <c r="X1291" t="s">
        <v>38</v>
      </c>
    </row>
    <row r="1292" spans="1:24" x14ac:dyDescent="0.3">
      <c r="A1292" t="s">
        <v>1371</v>
      </c>
      <c r="B1292" t="s">
        <v>49</v>
      </c>
      <c r="C1292">
        <v>12350.05824</v>
      </c>
      <c r="D1292" t="s">
        <v>26</v>
      </c>
      <c r="E1292" t="s">
        <v>50</v>
      </c>
      <c r="F1292" t="s">
        <v>28</v>
      </c>
      <c r="G1292" s="1">
        <v>41863</v>
      </c>
      <c r="H1292" t="s">
        <v>29</v>
      </c>
      <c r="I1292" t="s">
        <v>53</v>
      </c>
      <c r="J1292">
        <v>54710</v>
      </c>
      <c r="K1292" t="s">
        <v>69</v>
      </c>
      <c r="L1292" t="s">
        <v>32</v>
      </c>
      <c r="M1292">
        <v>103</v>
      </c>
      <c r="N1292">
        <v>13</v>
      </c>
      <c r="O1292">
        <v>46</v>
      </c>
      <c r="P1292">
        <v>0</v>
      </c>
      <c r="Q1292">
        <v>2</v>
      </c>
      <c r="R1292" t="s">
        <v>44</v>
      </c>
      <c r="S1292" t="s">
        <v>45</v>
      </c>
      <c r="T1292" t="s">
        <v>46</v>
      </c>
      <c r="U1292" t="s">
        <v>76</v>
      </c>
      <c r="V1292">
        <v>294.058449</v>
      </c>
      <c r="W1292" t="s">
        <v>37</v>
      </c>
      <c r="X1292" t="s">
        <v>38</v>
      </c>
    </row>
    <row r="1293" spans="1:24" x14ac:dyDescent="0.3">
      <c r="A1293" t="s">
        <v>1372</v>
      </c>
      <c r="B1293" t="s">
        <v>52</v>
      </c>
      <c r="C1293">
        <v>8161.5768760000001</v>
      </c>
      <c r="D1293" t="s">
        <v>26</v>
      </c>
      <c r="E1293" t="s">
        <v>27</v>
      </c>
      <c r="F1293" t="s">
        <v>83</v>
      </c>
      <c r="G1293" s="1">
        <v>41864</v>
      </c>
      <c r="H1293" t="s">
        <v>29</v>
      </c>
      <c r="I1293" t="s">
        <v>30</v>
      </c>
      <c r="J1293">
        <v>73466</v>
      </c>
      <c r="K1293" t="s">
        <v>58</v>
      </c>
      <c r="L1293" t="s">
        <v>32</v>
      </c>
      <c r="M1293">
        <v>102</v>
      </c>
      <c r="N1293">
        <v>2</v>
      </c>
      <c r="O1293">
        <v>71</v>
      </c>
      <c r="P1293">
        <v>1</v>
      </c>
      <c r="Q1293">
        <v>6</v>
      </c>
      <c r="R1293" t="s">
        <v>44</v>
      </c>
      <c r="S1293" t="s">
        <v>59</v>
      </c>
      <c r="T1293" t="s">
        <v>46</v>
      </c>
      <c r="U1293" t="s">
        <v>55</v>
      </c>
      <c r="V1293">
        <v>204.74051</v>
      </c>
      <c r="W1293" t="s">
        <v>56</v>
      </c>
      <c r="X1293" t="s">
        <v>38</v>
      </c>
    </row>
    <row r="1294" spans="1:24" x14ac:dyDescent="0.3">
      <c r="A1294" t="s">
        <v>1373</v>
      </c>
      <c r="B1294" t="s">
        <v>61</v>
      </c>
      <c r="C1294">
        <v>11009.13049</v>
      </c>
      <c r="D1294" t="s">
        <v>62</v>
      </c>
      <c r="E1294" t="s">
        <v>50</v>
      </c>
      <c r="F1294" t="s">
        <v>28</v>
      </c>
      <c r="G1294" s="1">
        <v>41865</v>
      </c>
      <c r="H1294" t="s">
        <v>29</v>
      </c>
      <c r="I1294" t="s">
        <v>30</v>
      </c>
      <c r="J1294">
        <v>51643</v>
      </c>
      <c r="K1294" t="s">
        <v>31</v>
      </c>
      <c r="L1294" t="s">
        <v>43</v>
      </c>
      <c r="M1294">
        <v>283</v>
      </c>
      <c r="N1294">
        <v>16</v>
      </c>
      <c r="O1294">
        <v>43</v>
      </c>
      <c r="P1294">
        <v>0</v>
      </c>
      <c r="Q1294">
        <v>1</v>
      </c>
      <c r="R1294" t="s">
        <v>33</v>
      </c>
      <c r="S1294" t="s">
        <v>54</v>
      </c>
      <c r="T1294" t="s">
        <v>63</v>
      </c>
      <c r="U1294" t="s">
        <v>36</v>
      </c>
      <c r="V1294">
        <v>1358.4</v>
      </c>
      <c r="W1294" t="s">
        <v>159</v>
      </c>
      <c r="X1294" t="s">
        <v>38</v>
      </c>
    </row>
    <row r="1295" spans="1:24" x14ac:dyDescent="0.3">
      <c r="A1295" t="s">
        <v>1374</v>
      </c>
      <c r="B1295" t="s">
        <v>40</v>
      </c>
      <c r="C1295">
        <v>8717.0498329999991</v>
      </c>
      <c r="D1295" t="s">
        <v>62</v>
      </c>
      <c r="E1295" t="s">
        <v>27</v>
      </c>
      <c r="F1295" t="s">
        <v>66</v>
      </c>
      <c r="G1295" s="1">
        <v>41866</v>
      </c>
      <c r="H1295" t="s">
        <v>29</v>
      </c>
      <c r="I1295" t="s">
        <v>53</v>
      </c>
      <c r="J1295">
        <v>83846</v>
      </c>
      <c r="K1295" t="s">
        <v>31</v>
      </c>
      <c r="L1295" t="s">
        <v>32</v>
      </c>
      <c r="M1295">
        <v>74</v>
      </c>
      <c r="N1295">
        <v>22</v>
      </c>
      <c r="O1295">
        <v>94</v>
      </c>
      <c r="P1295">
        <v>3</v>
      </c>
      <c r="Q1295">
        <v>2</v>
      </c>
      <c r="R1295" t="s">
        <v>44</v>
      </c>
      <c r="S1295" t="s">
        <v>89</v>
      </c>
      <c r="T1295" t="s">
        <v>63</v>
      </c>
      <c r="U1295" t="s">
        <v>36</v>
      </c>
      <c r="V1295">
        <v>355.2</v>
      </c>
      <c r="W1295" t="s">
        <v>47</v>
      </c>
      <c r="X1295" t="s">
        <v>99</v>
      </c>
    </row>
    <row r="1296" spans="1:24" x14ac:dyDescent="0.3">
      <c r="A1296" t="s">
        <v>1375</v>
      </c>
      <c r="B1296" t="s">
        <v>61</v>
      </c>
      <c r="C1296">
        <v>5917.4666029999998</v>
      </c>
      <c r="D1296" t="s">
        <v>26</v>
      </c>
      <c r="E1296" t="s">
        <v>50</v>
      </c>
      <c r="F1296" t="s">
        <v>83</v>
      </c>
      <c r="G1296" s="1">
        <v>41867</v>
      </c>
      <c r="H1296" t="s">
        <v>42</v>
      </c>
      <c r="I1296" t="s">
        <v>53</v>
      </c>
      <c r="J1296">
        <v>0</v>
      </c>
      <c r="K1296" t="s">
        <v>31</v>
      </c>
      <c r="L1296" t="s">
        <v>43</v>
      </c>
      <c r="M1296">
        <v>169</v>
      </c>
      <c r="N1296">
        <v>31</v>
      </c>
      <c r="O1296">
        <v>77</v>
      </c>
      <c r="P1296">
        <v>0</v>
      </c>
      <c r="Q1296">
        <v>1</v>
      </c>
      <c r="R1296" t="s">
        <v>44</v>
      </c>
      <c r="S1296" t="s">
        <v>45</v>
      </c>
      <c r="T1296" t="s">
        <v>85</v>
      </c>
      <c r="U1296" t="s">
        <v>36</v>
      </c>
      <c r="V1296">
        <v>1207.084251</v>
      </c>
      <c r="W1296" t="s">
        <v>56</v>
      </c>
      <c r="X1296" t="s">
        <v>38</v>
      </c>
    </row>
    <row r="1297" spans="1:24" x14ac:dyDescent="0.3">
      <c r="A1297" t="s">
        <v>1376</v>
      </c>
      <c r="B1297" t="s">
        <v>52</v>
      </c>
      <c r="C1297">
        <v>2503.6604069999999</v>
      </c>
      <c r="D1297" t="s">
        <v>26</v>
      </c>
      <c r="E1297" t="s">
        <v>27</v>
      </c>
      <c r="F1297" t="s">
        <v>28</v>
      </c>
      <c r="G1297" s="1">
        <v>41868</v>
      </c>
      <c r="H1297" t="s">
        <v>29</v>
      </c>
      <c r="I1297" t="s">
        <v>53</v>
      </c>
      <c r="J1297">
        <v>53338</v>
      </c>
      <c r="K1297" t="s">
        <v>58</v>
      </c>
      <c r="L1297" t="s">
        <v>32</v>
      </c>
      <c r="M1297">
        <v>63</v>
      </c>
      <c r="N1297">
        <v>24</v>
      </c>
      <c r="O1297">
        <v>35</v>
      </c>
      <c r="P1297">
        <v>1</v>
      </c>
      <c r="Q1297">
        <v>1</v>
      </c>
      <c r="R1297" t="s">
        <v>44</v>
      </c>
      <c r="S1297" t="s">
        <v>89</v>
      </c>
      <c r="T1297" t="s">
        <v>85</v>
      </c>
      <c r="U1297" t="s">
        <v>36</v>
      </c>
      <c r="V1297">
        <v>35.45384</v>
      </c>
      <c r="W1297" t="s">
        <v>47</v>
      </c>
      <c r="X1297" t="s">
        <v>38</v>
      </c>
    </row>
    <row r="1298" spans="1:24" x14ac:dyDescent="0.3">
      <c r="A1298" t="s">
        <v>1377</v>
      </c>
      <c r="B1298" t="s">
        <v>25</v>
      </c>
      <c r="C1298">
        <v>12682.250690000001</v>
      </c>
      <c r="D1298" t="s">
        <v>26</v>
      </c>
      <c r="E1298" t="s">
        <v>41</v>
      </c>
      <c r="F1298" t="s">
        <v>83</v>
      </c>
      <c r="G1298" s="1">
        <v>41869</v>
      </c>
      <c r="H1298" t="s">
        <v>29</v>
      </c>
      <c r="I1298" t="s">
        <v>53</v>
      </c>
      <c r="J1298">
        <v>75203</v>
      </c>
      <c r="K1298" t="s">
        <v>31</v>
      </c>
      <c r="L1298" t="s">
        <v>43</v>
      </c>
      <c r="M1298">
        <v>80</v>
      </c>
      <c r="N1298">
        <v>0</v>
      </c>
      <c r="O1298">
        <v>13</v>
      </c>
      <c r="P1298">
        <v>1</v>
      </c>
      <c r="Q1298">
        <v>2</v>
      </c>
      <c r="R1298" t="s">
        <v>33</v>
      </c>
      <c r="S1298" t="s">
        <v>54</v>
      </c>
      <c r="T1298" t="s">
        <v>35</v>
      </c>
      <c r="U1298" t="s">
        <v>55</v>
      </c>
      <c r="V1298">
        <v>384</v>
      </c>
      <c r="W1298" t="s">
        <v>47</v>
      </c>
      <c r="X1298" t="s">
        <v>38</v>
      </c>
    </row>
    <row r="1299" spans="1:24" x14ac:dyDescent="0.3">
      <c r="A1299" t="s">
        <v>1378</v>
      </c>
      <c r="B1299" t="s">
        <v>61</v>
      </c>
      <c r="C1299">
        <v>4330.3860199999999</v>
      </c>
      <c r="D1299" t="s">
        <v>62</v>
      </c>
      <c r="E1299" t="s">
        <v>50</v>
      </c>
      <c r="F1299" t="s">
        <v>66</v>
      </c>
      <c r="G1299" s="1">
        <v>41870</v>
      </c>
      <c r="H1299" t="s">
        <v>29</v>
      </c>
      <c r="I1299" t="s">
        <v>53</v>
      </c>
      <c r="J1299">
        <v>60475</v>
      </c>
      <c r="K1299" t="s">
        <v>31</v>
      </c>
      <c r="L1299" t="s">
        <v>32</v>
      </c>
      <c r="M1299">
        <v>107</v>
      </c>
      <c r="N1299">
        <v>9</v>
      </c>
      <c r="O1299">
        <v>18</v>
      </c>
      <c r="P1299">
        <v>0</v>
      </c>
      <c r="Q1299">
        <v>1</v>
      </c>
      <c r="R1299" t="s">
        <v>44</v>
      </c>
      <c r="S1299" t="s">
        <v>59</v>
      </c>
      <c r="T1299" t="s">
        <v>63</v>
      </c>
      <c r="U1299" t="s">
        <v>76</v>
      </c>
      <c r="V1299">
        <v>513.6</v>
      </c>
      <c r="W1299" t="s">
        <v>47</v>
      </c>
      <c r="X1299" t="s">
        <v>38</v>
      </c>
    </row>
    <row r="1300" spans="1:24" x14ac:dyDescent="0.3">
      <c r="A1300" t="s">
        <v>1379</v>
      </c>
      <c r="B1300" t="s">
        <v>52</v>
      </c>
      <c r="C1300">
        <v>10487.74332</v>
      </c>
      <c r="D1300" t="s">
        <v>26</v>
      </c>
      <c r="E1300" t="s">
        <v>41</v>
      </c>
      <c r="F1300" t="s">
        <v>66</v>
      </c>
      <c r="G1300" s="1">
        <v>41871</v>
      </c>
      <c r="H1300" t="s">
        <v>29</v>
      </c>
      <c r="I1300" t="s">
        <v>53</v>
      </c>
      <c r="J1300">
        <v>30658</v>
      </c>
      <c r="K1300" t="s">
        <v>31</v>
      </c>
      <c r="L1300" t="s">
        <v>32</v>
      </c>
      <c r="M1300">
        <v>89</v>
      </c>
      <c r="N1300">
        <v>6</v>
      </c>
      <c r="O1300">
        <v>67</v>
      </c>
      <c r="P1300">
        <v>0</v>
      </c>
      <c r="Q1300">
        <v>2</v>
      </c>
      <c r="R1300" t="s">
        <v>44</v>
      </c>
      <c r="S1300" t="s">
        <v>45</v>
      </c>
      <c r="T1300" t="s">
        <v>63</v>
      </c>
      <c r="U1300" t="s">
        <v>76</v>
      </c>
      <c r="V1300">
        <v>441.75758500000001</v>
      </c>
      <c r="W1300" t="s">
        <v>47</v>
      </c>
      <c r="X1300" t="s">
        <v>38</v>
      </c>
    </row>
    <row r="1301" spans="1:24" x14ac:dyDescent="0.3">
      <c r="A1301" t="s">
        <v>1380</v>
      </c>
      <c r="B1301" t="s">
        <v>40</v>
      </c>
      <c r="C1301">
        <v>3567.5037550000002</v>
      </c>
      <c r="D1301" t="s">
        <v>62</v>
      </c>
      <c r="E1301" t="s">
        <v>27</v>
      </c>
      <c r="F1301" t="s">
        <v>28</v>
      </c>
      <c r="G1301" s="1">
        <v>41872</v>
      </c>
      <c r="H1301" t="s">
        <v>42</v>
      </c>
      <c r="I1301" t="s">
        <v>53</v>
      </c>
      <c r="J1301">
        <v>0</v>
      </c>
      <c r="K1301" t="s">
        <v>31</v>
      </c>
      <c r="L1301" t="s">
        <v>32</v>
      </c>
      <c r="M1301">
        <v>102</v>
      </c>
      <c r="N1301">
        <v>28</v>
      </c>
      <c r="O1301">
        <v>11</v>
      </c>
      <c r="P1301">
        <v>0</v>
      </c>
      <c r="Q1301">
        <v>1</v>
      </c>
      <c r="R1301" t="s">
        <v>33</v>
      </c>
      <c r="S1301" t="s">
        <v>54</v>
      </c>
      <c r="T1301" t="s">
        <v>63</v>
      </c>
      <c r="U1301" t="s">
        <v>36</v>
      </c>
      <c r="V1301">
        <v>660.43045600000005</v>
      </c>
      <c r="W1301" t="s">
        <v>56</v>
      </c>
      <c r="X1301" t="s">
        <v>38</v>
      </c>
    </row>
    <row r="1302" spans="1:24" x14ac:dyDescent="0.3">
      <c r="A1302" t="s">
        <v>1381</v>
      </c>
      <c r="B1302" t="s">
        <v>61</v>
      </c>
      <c r="C1302">
        <v>19896.422259999999</v>
      </c>
      <c r="D1302" t="s">
        <v>26</v>
      </c>
      <c r="E1302" t="s">
        <v>41</v>
      </c>
      <c r="F1302" t="s">
        <v>28</v>
      </c>
      <c r="G1302" s="1">
        <v>41873</v>
      </c>
      <c r="H1302" t="s">
        <v>29</v>
      </c>
      <c r="I1302" t="s">
        <v>30</v>
      </c>
      <c r="J1302">
        <v>60420</v>
      </c>
      <c r="K1302" t="s">
        <v>69</v>
      </c>
      <c r="L1302" t="s">
        <v>32</v>
      </c>
      <c r="M1302">
        <v>248</v>
      </c>
      <c r="N1302">
        <v>8</v>
      </c>
      <c r="O1302">
        <v>74</v>
      </c>
      <c r="P1302">
        <v>0</v>
      </c>
      <c r="Q1302">
        <v>8</v>
      </c>
      <c r="R1302" t="s">
        <v>44</v>
      </c>
      <c r="S1302" t="s">
        <v>89</v>
      </c>
      <c r="T1302" t="s">
        <v>63</v>
      </c>
      <c r="U1302" t="s">
        <v>64</v>
      </c>
      <c r="V1302">
        <v>632.94436599999995</v>
      </c>
      <c r="W1302" t="s">
        <v>106</v>
      </c>
      <c r="X1302" t="s">
        <v>38</v>
      </c>
    </row>
    <row r="1303" spans="1:24" x14ac:dyDescent="0.3">
      <c r="A1303" t="s">
        <v>1382</v>
      </c>
      <c r="B1303" t="s">
        <v>61</v>
      </c>
      <c r="C1303">
        <v>21423.63723</v>
      </c>
      <c r="D1303" t="s">
        <v>62</v>
      </c>
      <c r="E1303" t="s">
        <v>27</v>
      </c>
      <c r="F1303" t="s">
        <v>28</v>
      </c>
      <c r="G1303" s="1">
        <v>41874</v>
      </c>
      <c r="H1303" t="s">
        <v>42</v>
      </c>
      <c r="I1303" t="s">
        <v>53</v>
      </c>
      <c r="J1303">
        <v>0</v>
      </c>
      <c r="K1303" t="s">
        <v>31</v>
      </c>
      <c r="L1303" t="s">
        <v>32</v>
      </c>
      <c r="M1303">
        <v>65</v>
      </c>
      <c r="N1303">
        <v>9</v>
      </c>
      <c r="O1303">
        <v>31</v>
      </c>
      <c r="P1303">
        <v>0</v>
      </c>
      <c r="Q1303">
        <v>2</v>
      </c>
      <c r="R1303" t="s">
        <v>44</v>
      </c>
      <c r="S1303" t="s">
        <v>89</v>
      </c>
      <c r="T1303" t="s">
        <v>63</v>
      </c>
      <c r="U1303" t="s">
        <v>36</v>
      </c>
      <c r="V1303">
        <v>312</v>
      </c>
      <c r="W1303" t="s">
        <v>37</v>
      </c>
      <c r="X1303" t="s">
        <v>38</v>
      </c>
    </row>
    <row r="1304" spans="1:24" x14ac:dyDescent="0.3">
      <c r="A1304" t="s">
        <v>1383</v>
      </c>
      <c r="B1304" t="s">
        <v>25</v>
      </c>
      <c r="C1304">
        <v>5581.7612980000004</v>
      </c>
      <c r="D1304" t="s">
        <v>26</v>
      </c>
      <c r="E1304" t="s">
        <v>27</v>
      </c>
      <c r="F1304" t="s">
        <v>68</v>
      </c>
      <c r="G1304" s="1">
        <v>41875</v>
      </c>
      <c r="H1304" t="s">
        <v>29</v>
      </c>
      <c r="I1304" t="s">
        <v>30</v>
      </c>
      <c r="J1304">
        <v>62739</v>
      </c>
      <c r="K1304" t="s">
        <v>69</v>
      </c>
      <c r="L1304" t="s">
        <v>72</v>
      </c>
      <c r="M1304">
        <v>70</v>
      </c>
      <c r="N1304">
        <v>29</v>
      </c>
      <c r="O1304">
        <v>80</v>
      </c>
      <c r="P1304">
        <v>0</v>
      </c>
      <c r="Q1304">
        <v>3</v>
      </c>
      <c r="R1304" t="s">
        <v>44</v>
      </c>
      <c r="S1304" t="s">
        <v>59</v>
      </c>
      <c r="T1304" t="s">
        <v>63</v>
      </c>
      <c r="U1304" t="s">
        <v>55</v>
      </c>
      <c r="V1304">
        <v>239.32857100000001</v>
      </c>
      <c r="W1304" t="s">
        <v>37</v>
      </c>
      <c r="X1304" t="s">
        <v>38</v>
      </c>
    </row>
    <row r="1305" spans="1:24" x14ac:dyDescent="0.3">
      <c r="A1305" t="s">
        <v>1384</v>
      </c>
      <c r="B1305" t="s">
        <v>52</v>
      </c>
      <c r="C1305">
        <v>3515.831889</v>
      </c>
      <c r="D1305" t="s">
        <v>26</v>
      </c>
      <c r="E1305" t="s">
        <v>41</v>
      </c>
      <c r="F1305" t="s">
        <v>122</v>
      </c>
      <c r="G1305" s="1">
        <v>41876</v>
      </c>
      <c r="H1305" t="s">
        <v>71</v>
      </c>
      <c r="I1305" t="s">
        <v>30</v>
      </c>
      <c r="J1305">
        <v>15144</v>
      </c>
      <c r="K1305" t="s">
        <v>69</v>
      </c>
      <c r="L1305" t="s">
        <v>32</v>
      </c>
      <c r="M1305">
        <v>90</v>
      </c>
      <c r="N1305">
        <v>2</v>
      </c>
      <c r="O1305">
        <v>71</v>
      </c>
      <c r="P1305">
        <v>0</v>
      </c>
      <c r="Q1305">
        <v>1</v>
      </c>
      <c r="R1305" t="s">
        <v>44</v>
      </c>
      <c r="S1305" t="s">
        <v>89</v>
      </c>
      <c r="T1305" t="s">
        <v>46</v>
      </c>
      <c r="U1305" t="s">
        <v>36</v>
      </c>
      <c r="V1305">
        <v>372.652536</v>
      </c>
      <c r="W1305" t="s">
        <v>47</v>
      </c>
      <c r="X1305" t="s">
        <v>38</v>
      </c>
    </row>
    <row r="1306" spans="1:24" x14ac:dyDescent="0.3">
      <c r="A1306" t="s">
        <v>1385</v>
      </c>
      <c r="B1306" t="s">
        <v>52</v>
      </c>
      <c r="C1306">
        <v>12036.620510000001</v>
      </c>
      <c r="D1306" t="s">
        <v>62</v>
      </c>
      <c r="E1306" t="s">
        <v>27</v>
      </c>
      <c r="F1306" t="s">
        <v>28</v>
      </c>
      <c r="G1306" s="1">
        <v>41877</v>
      </c>
      <c r="H1306" t="s">
        <v>29</v>
      </c>
      <c r="I1306" t="s">
        <v>53</v>
      </c>
      <c r="J1306">
        <v>44428</v>
      </c>
      <c r="K1306" t="s">
        <v>31</v>
      </c>
      <c r="L1306" t="s">
        <v>43</v>
      </c>
      <c r="M1306">
        <v>104</v>
      </c>
      <c r="N1306">
        <v>17</v>
      </c>
      <c r="O1306">
        <v>61</v>
      </c>
      <c r="P1306">
        <v>0</v>
      </c>
      <c r="Q1306">
        <v>2</v>
      </c>
      <c r="R1306" t="s">
        <v>44</v>
      </c>
      <c r="S1306" t="s">
        <v>45</v>
      </c>
      <c r="T1306" t="s">
        <v>35</v>
      </c>
      <c r="U1306" t="s">
        <v>55</v>
      </c>
      <c r="V1306">
        <v>499.2</v>
      </c>
      <c r="W1306" t="s">
        <v>56</v>
      </c>
      <c r="X1306" t="s">
        <v>38</v>
      </c>
    </row>
    <row r="1307" spans="1:24" x14ac:dyDescent="0.3">
      <c r="A1307" t="s">
        <v>1386</v>
      </c>
      <c r="B1307" t="s">
        <v>52</v>
      </c>
      <c r="C1307">
        <v>3609.7983180000001</v>
      </c>
      <c r="D1307" t="s">
        <v>26</v>
      </c>
      <c r="E1307" t="s">
        <v>41</v>
      </c>
      <c r="F1307" t="s">
        <v>66</v>
      </c>
      <c r="G1307" s="1">
        <v>41878</v>
      </c>
      <c r="H1307" t="s">
        <v>29</v>
      </c>
      <c r="I1307" t="s">
        <v>53</v>
      </c>
      <c r="J1307">
        <v>58297</v>
      </c>
      <c r="K1307" t="s">
        <v>31</v>
      </c>
      <c r="L1307" t="s">
        <v>32</v>
      </c>
      <c r="M1307">
        <v>97</v>
      </c>
      <c r="N1307">
        <v>19</v>
      </c>
      <c r="O1307">
        <v>94</v>
      </c>
      <c r="P1307">
        <v>5</v>
      </c>
      <c r="Q1307">
        <v>1</v>
      </c>
      <c r="R1307" t="s">
        <v>74</v>
      </c>
      <c r="S1307" t="s">
        <v>220</v>
      </c>
      <c r="T1307" t="s">
        <v>35</v>
      </c>
      <c r="U1307" t="s">
        <v>36</v>
      </c>
      <c r="V1307">
        <v>647.03944300000001</v>
      </c>
      <c r="W1307" t="s">
        <v>47</v>
      </c>
      <c r="X1307" t="s">
        <v>78</v>
      </c>
    </row>
    <row r="1308" spans="1:24" x14ac:dyDescent="0.3">
      <c r="A1308" t="s">
        <v>1387</v>
      </c>
      <c r="B1308" t="s">
        <v>61</v>
      </c>
      <c r="C1308">
        <v>17732.46488</v>
      </c>
      <c r="D1308" t="s">
        <v>26</v>
      </c>
      <c r="E1308" t="s">
        <v>27</v>
      </c>
      <c r="F1308" t="s">
        <v>28</v>
      </c>
      <c r="G1308" s="1">
        <v>41879</v>
      </c>
      <c r="H1308" t="s">
        <v>29</v>
      </c>
      <c r="I1308" t="s">
        <v>30</v>
      </c>
      <c r="J1308">
        <v>42191</v>
      </c>
      <c r="K1308" t="s">
        <v>58</v>
      </c>
      <c r="L1308" t="s">
        <v>32</v>
      </c>
      <c r="M1308">
        <v>74</v>
      </c>
      <c r="N1308">
        <v>2</v>
      </c>
      <c r="O1308">
        <v>43</v>
      </c>
      <c r="P1308">
        <v>1</v>
      </c>
      <c r="Q1308">
        <v>2</v>
      </c>
      <c r="R1308" t="s">
        <v>74</v>
      </c>
      <c r="S1308" t="s">
        <v>75</v>
      </c>
      <c r="T1308" t="s">
        <v>35</v>
      </c>
      <c r="U1308" t="s">
        <v>55</v>
      </c>
      <c r="V1308">
        <v>68.647735999999995</v>
      </c>
      <c r="W1308" t="s">
        <v>37</v>
      </c>
      <c r="X1308" t="s">
        <v>38</v>
      </c>
    </row>
    <row r="1309" spans="1:24" x14ac:dyDescent="0.3">
      <c r="A1309" t="s">
        <v>1388</v>
      </c>
      <c r="B1309" t="s">
        <v>49</v>
      </c>
      <c r="C1309">
        <v>8509.8508870000005</v>
      </c>
      <c r="D1309" t="s">
        <v>62</v>
      </c>
      <c r="E1309" t="s">
        <v>27</v>
      </c>
      <c r="F1309" t="s">
        <v>68</v>
      </c>
      <c r="G1309" s="1">
        <v>41880</v>
      </c>
      <c r="H1309" t="s">
        <v>94</v>
      </c>
      <c r="I1309" t="s">
        <v>53</v>
      </c>
      <c r="J1309">
        <v>26057</v>
      </c>
      <c r="K1309" t="s">
        <v>31</v>
      </c>
      <c r="L1309" t="s">
        <v>72</v>
      </c>
      <c r="M1309">
        <v>74</v>
      </c>
      <c r="N1309">
        <v>3</v>
      </c>
      <c r="O1309">
        <v>63</v>
      </c>
      <c r="P1309">
        <v>0</v>
      </c>
      <c r="Q1309">
        <v>2</v>
      </c>
      <c r="R1309" t="s">
        <v>44</v>
      </c>
      <c r="S1309" t="s">
        <v>59</v>
      </c>
      <c r="T1309" t="s">
        <v>35</v>
      </c>
      <c r="U1309" t="s">
        <v>55</v>
      </c>
      <c r="V1309">
        <v>523.88884499999995</v>
      </c>
      <c r="W1309" t="s">
        <v>47</v>
      </c>
      <c r="X1309" t="s">
        <v>78</v>
      </c>
    </row>
    <row r="1310" spans="1:24" x14ac:dyDescent="0.3">
      <c r="A1310" t="s">
        <v>1389</v>
      </c>
      <c r="B1310" t="s">
        <v>40</v>
      </c>
      <c r="C1310">
        <v>5866.4242729999996</v>
      </c>
      <c r="D1310" t="s">
        <v>26</v>
      </c>
      <c r="E1310" t="s">
        <v>27</v>
      </c>
      <c r="F1310" t="s">
        <v>28</v>
      </c>
      <c r="G1310" s="1">
        <v>41881</v>
      </c>
      <c r="H1310" t="s">
        <v>29</v>
      </c>
      <c r="I1310" t="s">
        <v>30</v>
      </c>
      <c r="J1310">
        <v>26608</v>
      </c>
      <c r="K1310" t="s">
        <v>69</v>
      </c>
      <c r="L1310" t="s">
        <v>32</v>
      </c>
      <c r="M1310">
        <v>73</v>
      </c>
      <c r="N1310">
        <v>12</v>
      </c>
      <c r="O1310">
        <v>14</v>
      </c>
      <c r="P1310">
        <v>0</v>
      </c>
      <c r="Q1310">
        <v>6</v>
      </c>
      <c r="R1310" t="s">
        <v>44</v>
      </c>
      <c r="S1310" t="s">
        <v>89</v>
      </c>
      <c r="T1310" t="s">
        <v>46</v>
      </c>
      <c r="U1310" t="s">
        <v>36</v>
      </c>
      <c r="V1310">
        <v>234.23430099999999</v>
      </c>
      <c r="W1310" t="s">
        <v>37</v>
      </c>
      <c r="X1310" t="s">
        <v>38</v>
      </c>
    </row>
    <row r="1311" spans="1:24" x14ac:dyDescent="0.3">
      <c r="A1311" t="s">
        <v>1390</v>
      </c>
      <c r="B1311" t="s">
        <v>52</v>
      </c>
      <c r="C1311">
        <v>4825.5008690000004</v>
      </c>
      <c r="D1311" t="s">
        <v>26</v>
      </c>
      <c r="E1311" t="s">
        <v>27</v>
      </c>
      <c r="F1311" t="s">
        <v>122</v>
      </c>
      <c r="G1311" s="1">
        <v>41882</v>
      </c>
      <c r="H1311" t="s">
        <v>42</v>
      </c>
      <c r="I1311" t="s">
        <v>53</v>
      </c>
      <c r="J1311">
        <v>0</v>
      </c>
      <c r="K1311" t="s">
        <v>69</v>
      </c>
      <c r="L1311" t="s">
        <v>32</v>
      </c>
      <c r="M1311">
        <v>63</v>
      </c>
      <c r="N1311">
        <v>8</v>
      </c>
      <c r="O1311">
        <v>27</v>
      </c>
      <c r="P1311">
        <v>0</v>
      </c>
      <c r="Q1311">
        <v>9</v>
      </c>
      <c r="R1311" t="s">
        <v>44</v>
      </c>
      <c r="S1311" t="s">
        <v>89</v>
      </c>
      <c r="T1311" t="s">
        <v>46</v>
      </c>
      <c r="U1311" t="s">
        <v>76</v>
      </c>
      <c r="V1311">
        <v>272.84343899999999</v>
      </c>
      <c r="W1311" t="s">
        <v>47</v>
      </c>
      <c r="X1311" t="s">
        <v>38</v>
      </c>
    </row>
    <row r="1312" spans="1:24" x14ac:dyDescent="0.3">
      <c r="A1312" t="s">
        <v>1391</v>
      </c>
      <c r="B1312" t="s">
        <v>52</v>
      </c>
      <c r="C1312">
        <v>5389.4994649999999</v>
      </c>
      <c r="D1312" t="s">
        <v>62</v>
      </c>
      <c r="E1312" t="s">
        <v>41</v>
      </c>
      <c r="F1312" t="s">
        <v>66</v>
      </c>
      <c r="G1312" s="1">
        <v>41883</v>
      </c>
      <c r="H1312" t="s">
        <v>29</v>
      </c>
      <c r="I1312" t="s">
        <v>53</v>
      </c>
      <c r="J1312">
        <v>66429</v>
      </c>
      <c r="K1312" t="s">
        <v>58</v>
      </c>
      <c r="L1312" t="s">
        <v>32</v>
      </c>
      <c r="M1312">
        <v>136</v>
      </c>
      <c r="N1312">
        <v>35</v>
      </c>
      <c r="O1312">
        <v>93</v>
      </c>
      <c r="P1312">
        <v>0</v>
      </c>
      <c r="Q1312">
        <v>1</v>
      </c>
      <c r="R1312" t="s">
        <v>44</v>
      </c>
      <c r="S1312" t="s">
        <v>89</v>
      </c>
      <c r="T1312" t="s">
        <v>63</v>
      </c>
      <c r="U1312" t="s">
        <v>36</v>
      </c>
      <c r="V1312">
        <v>57.712985000000003</v>
      </c>
      <c r="W1312" t="s">
        <v>119</v>
      </c>
      <c r="X1312" t="s">
        <v>38</v>
      </c>
    </row>
    <row r="1313" spans="1:24" x14ac:dyDescent="0.3">
      <c r="A1313" t="s">
        <v>1392</v>
      </c>
      <c r="B1313" t="s">
        <v>52</v>
      </c>
      <c r="C1313">
        <v>7778.005623</v>
      </c>
      <c r="D1313" t="s">
        <v>26</v>
      </c>
      <c r="E1313" t="s">
        <v>27</v>
      </c>
      <c r="F1313" t="s">
        <v>28</v>
      </c>
      <c r="G1313" s="1">
        <v>41884</v>
      </c>
      <c r="H1313" t="s">
        <v>94</v>
      </c>
      <c r="I1313" t="s">
        <v>30</v>
      </c>
      <c r="J1313">
        <v>25970</v>
      </c>
      <c r="K1313" t="s">
        <v>31</v>
      </c>
      <c r="L1313" t="s">
        <v>32</v>
      </c>
      <c r="M1313">
        <v>72</v>
      </c>
      <c r="N1313">
        <v>18</v>
      </c>
      <c r="O1313">
        <v>30</v>
      </c>
      <c r="P1313">
        <v>3</v>
      </c>
      <c r="Q1313">
        <v>2</v>
      </c>
      <c r="R1313" t="s">
        <v>44</v>
      </c>
      <c r="S1313" t="s">
        <v>89</v>
      </c>
      <c r="T1313" t="s">
        <v>85</v>
      </c>
      <c r="U1313" t="s">
        <v>76</v>
      </c>
      <c r="V1313">
        <v>430.81899199999998</v>
      </c>
      <c r="W1313" t="s">
        <v>47</v>
      </c>
      <c r="X1313" t="s">
        <v>78</v>
      </c>
    </row>
    <row r="1314" spans="1:24" x14ac:dyDescent="0.3">
      <c r="A1314" t="s">
        <v>1393</v>
      </c>
      <c r="B1314" t="s">
        <v>61</v>
      </c>
      <c r="C1314">
        <v>26346.08582</v>
      </c>
      <c r="D1314" t="s">
        <v>26</v>
      </c>
      <c r="E1314" t="s">
        <v>41</v>
      </c>
      <c r="F1314" t="s">
        <v>83</v>
      </c>
      <c r="G1314" s="1">
        <v>41885</v>
      </c>
      <c r="H1314" t="s">
        <v>29</v>
      </c>
      <c r="I1314" t="s">
        <v>53</v>
      </c>
      <c r="J1314">
        <v>48268</v>
      </c>
      <c r="K1314" t="s">
        <v>31</v>
      </c>
      <c r="L1314" t="s">
        <v>72</v>
      </c>
      <c r="M1314">
        <v>223</v>
      </c>
      <c r="N1314">
        <v>28</v>
      </c>
      <c r="O1314">
        <v>26</v>
      </c>
      <c r="P1314">
        <v>0</v>
      </c>
      <c r="Q1314">
        <v>2</v>
      </c>
      <c r="R1314" t="s">
        <v>44</v>
      </c>
      <c r="S1314" t="s">
        <v>89</v>
      </c>
      <c r="T1314" t="s">
        <v>35</v>
      </c>
      <c r="U1314" t="s">
        <v>64</v>
      </c>
      <c r="V1314">
        <v>1605.6</v>
      </c>
      <c r="W1314" t="s">
        <v>106</v>
      </c>
      <c r="X1314" t="s">
        <v>38</v>
      </c>
    </row>
    <row r="1315" spans="1:24" x14ac:dyDescent="0.3">
      <c r="A1315" t="s">
        <v>1394</v>
      </c>
      <c r="B1315" t="s">
        <v>52</v>
      </c>
      <c r="C1315">
        <v>14866.451160000001</v>
      </c>
      <c r="D1315" t="s">
        <v>26</v>
      </c>
      <c r="E1315" t="s">
        <v>41</v>
      </c>
      <c r="F1315" t="s">
        <v>83</v>
      </c>
      <c r="G1315" s="1">
        <v>41886</v>
      </c>
      <c r="H1315" t="s">
        <v>29</v>
      </c>
      <c r="I1315" t="s">
        <v>30</v>
      </c>
      <c r="J1315">
        <v>24279</v>
      </c>
      <c r="K1315" t="s">
        <v>31</v>
      </c>
      <c r="L1315" t="s">
        <v>32</v>
      </c>
      <c r="M1315">
        <v>126</v>
      </c>
      <c r="N1315">
        <v>16</v>
      </c>
      <c r="O1315">
        <v>97</v>
      </c>
      <c r="P1315">
        <v>0</v>
      </c>
      <c r="Q1315">
        <v>2</v>
      </c>
      <c r="R1315" t="s">
        <v>44</v>
      </c>
      <c r="S1315" t="s">
        <v>89</v>
      </c>
      <c r="T1315" t="s">
        <v>63</v>
      </c>
      <c r="U1315" t="s">
        <v>76</v>
      </c>
      <c r="V1315">
        <v>604.79999999999995</v>
      </c>
      <c r="W1315" t="s">
        <v>119</v>
      </c>
      <c r="X1315" t="s">
        <v>38</v>
      </c>
    </row>
    <row r="1316" spans="1:24" x14ac:dyDescent="0.3">
      <c r="A1316" t="s">
        <v>1395</v>
      </c>
      <c r="B1316" t="s">
        <v>40</v>
      </c>
      <c r="C1316">
        <v>8324.2327100000002</v>
      </c>
      <c r="D1316" t="s">
        <v>26</v>
      </c>
      <c r="E1316" t="s">
        <v>41</v>
      </c>
      <c r="F1316" t="s">
        <v>83</v>
      </c>
      <c r="G1316" s="1">
        <v>41887</v>
      </c>
      <c r="H1316" t="s">
        <v>42</v>
      </c>
      <c r="I1316" t="s">
        <v>53</v>
      </c>
      <c r="J1316">
        <v>0</v>
      </c>
      <c r="K1316" t="s">
        <v>31</v>
      </c>
      <c r="L1316" t="s">
        <v>43</v>
      </c>
      <c r="M1316">
        <v>121</v>
      </c>
      <c r="N1316">
        <v>11</v>
      </c>
      <c r="O1316">
        <v>92</v>
      </c>
      <c r="P1316">
        <v>0</v>
      </c>
      <c r="Q1316">
        <v>5</v>
      </c>
      <c r="R1316" t="s">
        <v>33</v>
      </c>
      <c r="S1316" t="s">
        <v>34</v>
      </c>
      <c r="T1316" t="s">
        <v>63</v>
      </c>
      <c r="U1316" t="s">
        <v>76</v>
      </c>
      <c r="V1316">
        <v>871.2</v>
      </c>
      <c r="W1316" t="s">
        <v>119</v>
      </c>
      <c r="X1316" t="s">
        <v>38</v>
      </c>
    </row>
    <row r="1317" spans="1:24" x14ac:dyDescent="0.3">
      <c r="A1317" t="s">
        <v>1396</v>
      </c>
      <c r="B1317" t="s">
        <v>61</v>
      </c>
      <c r="C1317">
        <v>9238.3059979999998</v>
      </c>
      <c r="D1317" t="s">
        <v>26</v>
      </c>
      <c r="E1317" t="s">
        <v>41</v>
      </c>
      <c r="F1317" t="s">
        <v>83</v>
      </c>
      <c r="G1317" s="1">
        <v>41888</v>
      </c>
      <c r="H1317" t="s">
        <v>42</v>
      </c>
      <c r="I1317" t="s">
        <v>30</v>
      </c>
      <c r="J1317">
        <v>0</v>
      </c>
      <c r="K1317" t="s">
        <v>31</v>
      </c>
      <c r="L1317" t="s">
        <v>43</v>
      </c>
      <c r="M1317">
        <v>128</v>
      </c>
      <c r="N1317">
        <v>30</v>
      </c>
      <c r="O1317">
        <v>26</v>
      </c>
      <c r="P1317">
        <v>0</v>
      </c>
      <c r="Q1317">
        <v>5</v>
      </c>
      <c r="R1317" t="s">
        <v>44</v>
      </c>
      <c r="S1317" t="s">
        <v>45</v>
      </c>
      <c r="T1317" t="s">
        <v>35</v>
      </c>
      <c r="U1317" t="s">
        <v>36</v>
      </c>
      <c r="V1317">
        <v>921.6</v>
      </c>
      <c r="W1317" t="s">
        <v>56</v>
      </c>
      <c r="X1317" t="s">
        <v>38</v>
      </c>
    </row>
    <row r="1318" spans="1:24" x14ac:dyDescent="0.3">
      <c r="A1318" t="s">
        <v>1397</v>
      </c>
      <c r="B1318" t="s">
        <v>49</v>
      </c>
      <c r="C1318">
        <v>22693.29076</v>
      </c>
      <c r="D1318" t="s">
        <v>26</v>
      </c>
      <c r="E1318" t="s">
        <v>27</v>
      </c>
      <c r="F1318" t="s">
        <v>83</v>
      </c>
      <c r="G1318" s="1">
        <v>41889</v>
      </c>
      <c r="H1318" t="s">
        <v>29</v>
      </c>
      <c r="I1318" t="s">
        <v>30</v>
      </c>
      <c r="J1318">
        <v>71879</v>
      </c>
      <c r="K1318" t="s">
        <v>58</v>
      </c>
      <c r="L1318" t="s">
        <v>43</v>
      </c>
      <c r="M1318">
        <v>64</v>
      </c>
      <c r="N1318">
        <v>1</v>
      </c>
      <c r="O1318">
        <v>64</v>
      </c>
      <c r="P1318">
        <v>0</v>
      </c>
      <c r="Q1318">
        <v>2</v>
      </c>
      <c r="R1318" t="s">
        <v>33</v>
      </c>
      <c r="S1318" t="s">
        <v>34</v>
      </c>
      <c r="T1318" t="s">
        <v>63</v>
      </c>
      <c r="U1318" t="s">
        <v>64</v>
      </c>
      <c r="V1318">
        <v>9.1630649999999996</v>
      </c>
      <c r="W1318" t="s">
        <v>37</v>
      </c>
      <c r="X1318" t="s">
        <v>38</v>
      </c>
    </row>
    <row r="1319" spans="1:24" x14ac:dyDescent="0.3">
      <c r="A1319" t="s">
        <v>1398</v>
      </c>
      <c r="B1319" t="s">
        <v>40</v>
      </c>
      <c r="C1319">
        <v>6236.0185949999996</v>
      </c>
      <c r="D1319" t="s">
        <v>26</v>
      </c>
      <c r="E1319" t="s">
        <v>41</v>
      </c>
      <c r="F1319" t="s">
        <v>122</v>
      </c>
      <c r="G1319" s="1">
        <v>41890</v>
      </c>
      <c r="H1319" t="s">
        <v>29</v>
      </c>
      <c r="I1319" t="s">
        <v>53</v>
      </c>
      <c r="J1319">
        <v>57760</v>
      </c>
      <c r="K1319" t="s">
        <v>69</v>
      </c>
      <c r="L1319" t="s">
        <v>43</v>
      </c>
      <c r="M1319">
        <v>78</v>
      </c>
      <c r="N1319">
        <v>9</v>
      </c>
      <c r="O1319">
        <v>67</v>
      </c>
      <c r="P1319">
        <v>0</v>
      </c>
      <c r="Q1319">
        <v>3</v>
      </c>
      <c r="R1319" t="s">
        <v>74</v>
      </c>
      <c r="S1319" t="s">
        <v>75</v>
      </c>
      <c r="T1319" t="s">
        <v>63</v>
      </c>
      <c r="U1319" t="s">
        <v>55</v>
      </c>
      <c r="V1319">
        <v>223.95008899999999</v>
      </c>
      <c r="W1319" t="s">
        <v>47</v>
      </c>
      <c r="X1319" t="s">
        <v>38</v>
      </c>
    </row>
    <row r="1320" spans="1:24" x14ac:dyDescent="0.3">
      <c r="A1320" t="s">
        <v>1399</v>
      </c>
      <c r="B1320" t="s">
        <v>52</v>
      </c>
      <c r="C1320">
        <v>5012.1847559999997</v>
      </c>
      <c r="D1320" t="s">
        <v>26</v>
      </c>
      <c r="E1320" t="s">
        <v>41</v>
      </c>
      <c r="F1320" t="s">
        <v>66</v>
      </c>
      <c r="G1320" s="1">
        <v>41891</v>
      </c>
      <c r="H1320" t="s">
        <v>29</v>
      </c>
      <c r="I1320" t="s">
        <v>53</v>
      </c>
      <c r="J1320">
        <v>20976</v>
      </c>
      <c r="K1320" t="s">
        <v>31</v>
      </c>
      <c r="L1320" t="s">
        <v>32</v>
      </c>
      <c r="M1320">
        <v>129</v>
      </c>
      <c r="N1320">
        <v>20</v>
      </c>
      <c r="O1320">
        <v>86</v>
      </c>
      <c r="P1320">
        <v>1</v>
      </c>
      <c r="Q1320">
        <v>1</v>
      </c>
      <c r="R1320" t="s">
        <v>44</v>
      </c>
      <c r="S1320" t="s">
        <v>45</v>
      </c>
      <c r="T1320" t="s">
        <v>35</v>
      </c>
      <c r="U1320" t="s">
        <v>36</v>
      </c>
      <c r="V1320">
        <v>735.68376899999998</v>
      </c>
      <c r="W1320" t="s">
        <v>119</v>
      </c>
      <c r="X1320" t="s">
        <v>99</v>
      </c>
    </row>
    <row r="1321" spans="1:24" x14ac:dyDescent="0.3">
      <c r="A1321" t="s">
        <v>1400</v>
      </c>
      <c r="B1321" t="s">
        <v>25</v>
      </c>
      <c r="C1321">
        <v>8176.5767960000003</v>
      </c>
      <c r="D1321" t="s">
        <v>26</v>
      </c>
      <c r="E1321" t="s">
        <v>27</v>
      </c>
      <c r="F1321" t="s">
        <v>28</v>
      </c>
      <c r="G1321" s="1">
        <v>41892</v>
      </c>
      <c r="H1321" t="s">
        <v>29</v>
      </c>
      <c r="I1321" t="s">
        <v>53</v>
      </c>
      <c r="J1321">
        <v>67137</v>
      </c>
      <c r="K1321" t="s">
        <v>69</v>
      </c>
      <c r="L1321" t="s">
        <v>32</v>
      </c>
      <c r="M1321">
        <v>111</v>
      </c>
      <c r="N1321">
        <v>0</v>
      </c>
      <c r="O1321">
        <v>49</v>
      </c>
      <c r="P1321">
        <v>5</v>
      </c>
      <c r="Q1321">
        <v>6</v>
      </c>
      <c r="R1321" t="s">
        <v>44</v>
      </c>
      <c r="S1321" t="s">
        <v>59</v>
      </c>
      <c r="T1321" t="s">
        <v>63</v>
      </c>
      <c r="U1321" t="s">
        <v>36</v>
      </c>
      <c r="V1321">
        <v>314.88032600000003</v>
      </c>
      <c r="W1321" t="s">
        <v>56</v>
      </c>
      <c r="X1321" t="s">
        <v>38</v>
      </c>
    </row>
    <row r="1322" spans="1:24" x14ac:dyDescent="0.3">
      <c r="A1322" t="s">
        <v>1401</v>
      </c>
      <c r="B1322" t="s">
        <v>25</v>
      </c>
      <c r="C1322">
        <v>2582.8623130000001</v>
      </c>
      <c r="D1322" t="s">
        <v>26</v>
      </c>
      <c r="E1322" t="s">
        <v>27</v>
      </c>
      <c r="F1322" t="s">
        <v>83</v>
      </c>
      <c r="G1322" s="1">
        <v>41893</v>
      </c>
      <c r="H1322" t="s">
        <v>29</v>
      </c>
      <c r="I1322" t="s">
        <v>30</v>
      </c>
      <c r="J1322">
        <v>50148</v>
      </c>
      <c r="K1322" t="s">
        <v>31</v>
      </c>
      <c r="L1322" t="s">
        <v>32</v>
      </c>
      <c r="M1322">
        <v>65</v>
      </c>
      <c r="N1322">
        <v>0</v>
      </c>
      <c r="O1322">
        <v>45</v>
      </c>
      <c r="P1322">
        <v>0</v>
      </c>
      <c r="Q1322">
        <v>1</v>
      </c>
      <c r="R1322" t="s">
        <v>33</v>
      </c>
      <c r="S1322" t="s">
        <v>34</v>
      </c>
      <c r="T1322" t="s">
        <v>63</v>
      </c>
      <c r="U1322" t="s">
        <v>64</v>
      </c>
      <c r="V1322">
        <v>323.48523899999998</v>
      </c>
      <c r="W1322" t="s">
        <v>47</v>
      </c>
      <c r="X1322" t="s">
        <v>78</v>
      </c>
    </row>
    <row r="1323" spans="1:24" x14ac:dyDescent="0.3">
      <c r="A1323" t="s">
        <v>1402</v>
      </c>
      <c r="B1323" t="s">
        <v>52</v>
      </c>
      <c r="C1323">
        <v>3118.9810950000001</v>
      </c>
      <c r="D1323" t="s">
        <v>26</v>
      </c>
      <c r="E1323" t="s">
        <v>41</v>
      </c>
      <c r="F1323" t="s">
        <v>66</v>
      </c>
      <c r="G1323" s="1">
        <v>41894</v>
      </c>
      <c r="H1323" t="s">
        <v>29</v>
      </c>
      <c r="I1323" t="s">
        <v>53</v>
      </c>
      <c r="J1323">
        <v>23008</v>
      </c>
      <c r="K1323" t="s">
        <v>58</v>
      </c>
      <c r="L1323" t="s">
        <v>32</v>
      </c>
      <c r="M1323">
        <v>79</v>
      </c>
      <c r="N1323">
        <v>29</v>
      </c>
      <c r="O1323">
        <v>49</v>
      </c>
      <c r="P1323">
        <v>1</v>
      </c>
      <c r="Q1323">
        <v>1</v>
      </c>
      <c r="R1323" t="s">
        <v>44</v>
      </c>
      <c r="S1323" t="s">
        <v>59</v>
      </c>
      <c r="T1323" t="s">
        <v>63</v>
      </c>
      <c r="U1323" t="s">
        <v>55</v>
      </c>
      <c r="V1323">
        <v>80.663096999999993</v>
      </c>
      <c r="W1323" t="s">
        <v>47</v>
      </c>
      <c r="X1323" t="s">
        <v>38</v>
      </c>
    </row>
    <row r="1324" spans="1:24" x14ac:dyDescent="0.3">
      <c r="A1324" t="s">
        <v>1403</v>
      </c>
      <c r="B1324" t="s">
        <v>25</v>
      </c>
      <c r="C1324">
        <v>2938.0785599999999</v>
      </c>
      <c r="D1324" t="s">
        <v>26</v>
      </c>
      <c r="E1324" t="s">
        <v>41</v>
      </c>
      <c r="F1324" t="s">
        <v>66</v>
      </c>
      <c r="G1324" s="1">
        <v>41895</v>
      </c>
      <c r="H1324" t="s">
        <v>42</v>
      </c>
      <c r="I1324" t="s">
        <v>53</v>
      </c>
      <c r="J1324">
        <v>0</v>
      </c>
      <c r="K1324" t="s">
        <v>31</v>
      </c>
      <c r="L1324" t="s">
        <v>43</v>
      </c>
      <c r="M1324">
        <v>82</v>
      </c>
      <c r="N1324">
        <v>12</v>
      </c>
      <c r="O1324">
        <v>67</v>
      </c>
      <c r="P1324">
        <v>0</v>
      </c>
      <c r="Q1324">
        <v>1</v>
      </c>
      <c r="R1324" t="s">
        <v>44</v>
      </c>
      <c r="S1324" t="s">
        <v>89</v>
      </c>
      <c r="T1324" t="s">
        <v>46</v>
      </c>
      <c r="U1324" t="s">
        <v>36</v>
      </c>
      <c r="V1324">
        <v>590.4</v>
      </c>
      <c r="W1324" t="s">
        <v>47</v>
      </c>
      <c r="X1324" t="s">
        <v>38</v>
      </c>
    </row>
    <row r="1325" spans="1:24" x14ac:dyDescent="0.3">
      <c r="A1325" t="s">
        <v>1404</v>
      </c>
      <c r="B1325" t="s">
        <v>40</v>
      </c>
      <c r="C1325">
        <v>6883.6866179999997</v>
      </c>
      <c r="D1325" t="s">
        <v>26</v>
      </c>
      <c r="E1325" t="s">
        <v>41</v>
      </c>
      <c r="F1325" t="s">
        <v>83</v>
      </c>
      <c r="G1325" s="1">
        <v>41896</v>
      </c>
      <c r="H1325" t="s">
        <v>29</v>
      </c>
      <c r="I1325" t="s">
        <v>30</v>
      </c>
      <c r="J1325">
        <v>84869</v>
      </c>
      <c r="K1325" t="s">
        <v>31</v>
      </c>
      <c r="L1325" t="s">
        <v>32</v>
      </c>
      <c r="M1325">
        <v>85</v>
      </c>
      <c r="N1325">
        <v>5</v>
      </c>
      <c r="O1325">
        <v>65</v>
      </c>
      <c r="P1325">
        <v>0</v>
      </c>
      <c r="Q1325">
        <v>4</v>
      </c>
      <c r="R1325" t="s">
        <v>33</v>
      </c>
      <c r="S1325" t="s">
        <v>54</v>
      </c>
      <c r="T1325" t="s">
        <v>63</v>
      </c>
      <c r="U1325" t="s">
        <v>64</v>
      </c>
      <c r="V1325">
        <v>408</v>
      </c>
      <c r="W1325" t="s">
        <v>47</v>
      </c>
      <c r="X1325" t="s">
        <v>38</v>
      </c>
    </row>
    <row r="1326" spans="1:24" x14ac:dyDescent="0.3">
      <c r="A1326" t="s">
        <v>1405</v>
      </c>
      <c r="B1326" t="s">
        <v>61</v>
      </c>
      <c r="C1326">
        <v>2215.9129480000001</v>
      </c>
      <c r="D1326" t="s">
        <v>26</v>
      </c>
      <c r="E1326" t="s">
        <v>27</v>
      </c>
      <c r="F1326" t="s">
        <v>66</v>
      </c>
      <c r="G1326" s="1">
        <v>41897</v>
      </c>
      <c r="H1326" t="s">
        <v>42</v>
      </c>
      <c r="I1326" t="s">
        <v>53</v>
      </c>
      <c r="J1326">
        <v>0</v>
      </c>
      <c r="K1326" t="s">
        <v>31</v>
      </c>
      <c r="L1326" t="s">
        <v>43</v>
      </c>
      <c r="M1326">
        <v>66</v>
      </c>
      <c r="N1326">
        <v>21</v>
      </c>
      <c r="O1326">
        <v>67</v>
      </c>
      <c r="P1326">
        <v>0</v>
      </c>
      <c r="Q1326">
        <v>1</v>
      </c>
      <c r="R1326" t="s">
        <v>33</v>
      </c>
      <c r="S1326" t="s">
        <v>34</v>
      </c>
      <c r="T1326" t="s">
        <v>35</v>
      </c>
      <c r="U1326" t="s">
        <v>36</v>
      </c>
      <c r="V1326">
        <v>316.8</v>
      </c>
      <c r="W1326" t="s">
        <v>37</v>
      </c>
      <c r="X1326" t="s">
        <v>38</v>
      </c>
    </row>
    <row r="1327" spans="1:24" x14ac:dyDescent="0.3">
      <c r="A1327" t="s">
        <v>1406</v>
      </c>
      <c r="B1327" t="s">
        <v>25</v>
      </c>
      <c r="C1327">
        <v>4297.0181039999998</v>
      </c>
      <c r="D1327" t="s">
        <v>26</v>
      </c>
      <c r="E1327" t="s">
        <v>50</v>
      </c>
      <c r="F1327" t="s">
        <v>28</v>
      </c>
      <c r="G1327" s="1">
        <v>41898</v>
      </c>
      <c r="H1327" t="s">
        <v>29</v>
      </c>
      <c r="I1327" t="s">
        <v>53</v>
      </c>
      <c r="J1327">
        <v>86860</v>
      </c>
      <c r="K1327" t="s">
        <v>31</v>
      </c>
      <c r="L1327" t="s">
        <v>32</v>
      </c>
      <c r="M1327">
        <v>107</v>
      </c>
      <c r="N1327">
        <v>13</v>
      </c>
      <c r="O1327">
        <v>29</v>
      </c>
      <c r="P1327">
        <v>0</v>
      </c>
      <c r="Q1327">
        <v>1</v>
      </c>
      <c r="R1327" t="s">
        <v>44</v>
      </c>
      <c r="S1327" t="s">
        <v>89</v>
      </c>
      <c r="T1327" t="s">
        <v>63</v>
      </c>
      <c r="U1327" t="s">
        <v>55</v>
      </c>
      <c r="V1327">
        <v>513.6</v>
      </c>
      <c r="W1327" t="s">
        <v>47</v>
      </c>
      <c r="X1327" t="s">
        <v>78</v>
      </c>
    </row>
    <row r="1328" spans="1:24" x14ac:dyDescent="0.3">
      <c r="A1328" t="s">
        <v>1407</v>
      </c>
      <c r="B1328" t="s">
        <v>40</v>
      </c>
      <c r="C1328">
        <v>21522.947489999999</v>
      </c>
      <c r="D1328" t="s">
        <v>26</v>
      </c>
      <c r="E1328" t="s">
        <v>41</v>
      </c>
      <c r="F1328" t="s">
        <v>83</v>
      </c>
      <c r="G1328" s="1">
        <v>41899</v>
      </c>
      <c r="H1328" t="s">
        <v>29</v>
      </c>
      <c r="I1328" t="s">
        <v>30</v>
      </c>
      <c r="J1328">
        <v>44695</v>
      </c>
      <c r="K1328" t="s">
        <v>58</v>
      </c>
      <c r="L1328" t="s">
        <v>32</v>
      </c>
      <c r="M1328">
        <v>79</v>
      </c>
      <c r="N1328">
        <v>14</v>
      </c>
      <c r="O1328">
        <v>51</v>
      </c>
      <c r="P1328">
        <v>2</v>
      </c>
      <c r="Q1328">
        <v>2</v>
      </c>
      <c r="R1328" t="s">
        <v>44</v>
      </c>
      <c r="S1328" t="s">
        <v>89</v>
      </c>
      <c r="T1328" t="s">
        <v>35</v>
      </c>
      <c r="U1328" t="s">
        <v>55</v>
      </c>
      <c r="V1328">
        <v>81.166323000000006</v>
      </c>
      <c r="W1328" t="s">
        <v>37</v>
      </c>
      <c r="X1328" t="s">
        <v>38</v>
      </c>
    </row>
    <row r="1329" spans="1:24" x14ac:dyDescent="0.3">
      <c r="A1329" t="s">
        <v>1408</v>
      </c>
      <c r="B1329" t="s">
        <v>61</v>
      </c>
      <c r="C1329">
        <v>2761.6916930000002</v>
      </c>
      <c r="D1329" t="s">
        <v>26</v>
      </c>
      <c r="E1329" t="s">
        <v>41</v>
      </c>
      <c r="F1329" t="s">
        <v>83</v>
      </c>
      <c r="G1329" s="1">
        <v>41900</v>
      </c>
      <c r="H1329" t="s">
        <v>42</v>
      </c>
      <c r="I1329" t="s">
        <v>30</v>
      </c>
      <c r="J1329">
        <v>0</v>
      </c>
      <c r="K1329" t="s">
        <v>31</v>
      </c>
      <c r="L1329" t="s">
        <v>43</v>
      </c>
      <c r="M1329">
        <v>77</v>
      </c>
      <c r="N1329">
        <v>35</v>
      </c>
      <c r="O1329">
        <v>38</v>
      </c>
      <c r="P1329">
        <v>0</v>
      </c>
      <c r="Q1329">
        <v>1</v>
      </c>
      <c r="R1329" t="s">
        <v>44</v>
      </c>
      <c r="S1329" t="s">
        <v>59</v>
      </c>
      <c r="T1329" t="s">
        <v>35</v>
      </c>
      <c r="U1329" t="s">
        <v>76</v>
      </c>
      <c r="V1329">
        <v>554.4</v>
      </c>
      <c r="W1329" t="s">
        <v>47</v>
      </c>
      <c r="X1329" t="s">
        <v>78</v>
      </c>
    </row>
    <row r="1330" spans="1:24" x14ac:dyDescent="0.3">
      <c r="A1330" t="s">
        <v>1409</v>
      </c>
      <c r="B1330" t="s">
        <v>61</v>
      </c>
      <c r="C1330">
        <v>22563.61838</v>
      </c>
      <c r="D1330" t="s">
        <v>26</v>
      </c>
      <c r="E1330" t="s">
        <v>27</v>
      </c>
      <c r="F1330" t="s">
        <v>83</v>
      </c>
      <c r="G1330" s="1">
        <v>41901</v>
      </c>
      <c r="H1330" t="s">
        <v>29</v>
      </c>
      <c r="I1330" t="s">
        <v>53</v>
      </c>
      <c r="J1330">
        <v>23046</v>
      </c>
      <c r="K1330" t="s">
        <v>58</v>
      </c>
      <c r="L1330" t="s">
        <v>32</v>
      </c>
      <c r="M1330">
        <v>65</v>
      </c>
      <c r="N1330">
        <v>18</v>
      </c>
      <c r="O1330">
        <v>7</v>
      </c>
      <c r="P1330">
        <v>3</v>
      </c>
      <c r="Q1330">
        <v>2</v>
      </c>
      <c r="R1330" t="s">
        <v>44</v>
      </c>
      <c r="S1330" t="s">
        <v>45</v>
      </c>
      <c r="T1330" t="s">
        <v>85</v>
      </c>
      <c r="U1330" t="s">
        <v>76</v>
      </c>
      <c r="V1330">
        <v>1.6872910000000001</v>
      </c>
      <c r="W1330" t="s">
        <v>37</v>
      </c>
      <c r="X1330" t="s">
        <v>99</v>
      </c>
    </row>
    <row r="1331" spans="1:24" x14ac:dyDescent="0.3">
      <c r="A1331" t="s">
        <v>1410</v>
      </c>
      <c r="B1331" t="s">
        <v>61</v>
      </c>
      <c r="C1331">
        <v>5285.9183069999999</v>
      </c>
      <c r="D1331" t="s">
        <v>26</v>
      </c>
      <c r="E1331" t="s">
        <v>27</v>
      </c>
      <c r="F1331" t="s">
        <v>83</v>
      </c>
      <c r="G1331" s="1">
        <v>41902</v>
      </c>
      <c r="H1331" t="s">
        <v>42</v>
      </c>
      <c r="I1331" t="s">
        <v>53</v>
      </c>
      <c r="J1331">
        <v>0</v>
      </c>
      <c r="K1331" t="s">
        <v>31</v>
      </c>
      <c r="L1331" t="s">
        <v>32</v>
      </c>
      <c r="M1331">
        <v>73</v>
      </c>
      <c r="N1331">
        <v>1</v>
      </c>
      <c r="O1331">
        <v>44</v>
      </c>
      <c r="P1331">
        <v>0</v>
      </c>
      <c r="Q1331">
        <v>4</v>
      </c>
      <c r="R1331" t="s">
        <v>44</v>
      </c>
      <c r="S1331" t="s">
        <v>59</v>
      </c>
      <c r="T1331" t="s">
        <v>63</v>
      </c>
      <c r="U1331" t="s">
        <v>76</v>
      </c>
      <c r="V1331">
        <v>392.951076</v>
      </c>
      <c r="W1331" t="s">
        <v>37</v>
      </c>
      <c r="X1331" t="s">
        <v>78</v>
      </c>
    </row>
    <row r="1332" spans="1:24" x14ac:dyDescent="0.3">
      <c r="A1332" t="s">
        <v>1411</v>
      </c>
      <c r="B1332" t="s">
        <v>61</v>
      </c>
      <c r="C1332">
        <v>35062.647949999999</v>
      </c>
      <c r="D1332" t="s">
        <v>26</v>
      </c>
      <c r="E1332" t="s">
        <v>27</v>
      </c>
      <c r="F1332" t="s">
        <v>83</v>
      </c>
      <c r="G1332" s="1">
        <v>41903</v>
      </c>
      <c r="H1332" t="s">
        <v>29</v>
      </c>
      <c r="I1332" t="s">
        <v>30</v>
      </c>
      <c r="J1332">
        <v>84811</v>
      </c>
      <c r="K1332" t="s">
        <v>58</v>
      </c>
      <c r="L1332" t="s">
        <v>43</v>
      </c>
      <c r="M1332">
        <v>111</v>
      </c>
      <c r="N1332">
        <v>27</v>
      </c>
      <c r="O1332">
        <v>38</v>
      </c>
      <c r="P1332">
        <v>0</v>
      </c>
      <c r="Q1332">
        <v>2</v>
      </c>
      <c r="R1332" t="s">
        <v>44</v>
      </c>
      <c r="S1332" t="s">
        <v>89</v>
      </c>
      <c r="T1332" t="s">
        <v>63</v>
      </c>
      <c r="U1332" t="s">
        <v>76</v>
      </c>
      <c r="V1332">
        <v>278.284943</v>
      </c>
      <c r="W1332" t="s">
        <v>56</v>
      </c>
      <c r="X1332" t="s">
        <v>78</v>
      </c>
    </row>
    <row r="1333" spans="1:24" x14ac:dyDescent="0.3">
      <c r="A1333" t="s">
        <v>1412</v>
      </c>
      <c r="B1333" t="s">
        <v>61</v>
      </c>
      <c r="C1333">
        <v>5913.1990239999996</v>
      </c>
      <c r="D1333" t="s">
        <v>26</v>
      </c>
      <c r="E1333" t="s">
        <v>41</v>
      </c>
      <c r="F1333" t="s">
        <v>28</v>
      </c>
      <c r="G1333" s="1">
        <v>41904</v>
      </c>
      <c r="H1333" t="s">
        <v>42</v>
      </c>
      <c r="I1333" t="s">
        <v>53</v>
      </c>
      <c r="J1333">
        <v>0</v>
      </c>
      <c r="K1333" t="s">
        <v>31</v>
      </c>
      <c r="L1333" t="s">
        <v>43</v>
      </c>
      <c r="M1333">
        <v>91</v>
      </c>
      <c r="N1333">
        <v>13</v>
      </c>
      <c r="O1333">
        <v>89</v>
      </c>
      <c r="P1333">
        <v>0</v>
      </c>
      <c r="Q1333">
        <v>4</v>
      </c>
      <c r="R1333" t="s">
        <v>33</v>
      </c>
      <c r="S1333" t="s">
        <v>34</v>
      </c>
      <c r="T1333" t="s">
        <v>46</v>
      </c>
      <c r="U1333" t="s">
        <v>55</v>
      </c>
      <c r="V1333">
        <v>436.8</v>
      </c>
      <c r="W1333" t="s">
        <v>47</v>
      </c>
      <c r="X1333" t="s">
        <v>38</v>
      </c>
    </row>
    <row r="1334" spans="1:24" x14ac:dyDescent="0.3">
      <c r="A1334" t="s">
        <v>1413</v>
      </c>
      <c r="B1334" t="s">
        <v>52</v>
      </c>
      <c r="C1334">
        <v>2593.3986719999998</v>
      </c>
      <c r="D1334" t="s">
        <v>26</v>
      </c>
      <c r="E1334" t="s">
        <v>27</v>
      </c>
      <c r="F1334" t="s">
        <v>68</v>
      </c>
      <c r="G1334" s="1">
        <v>41905</v>
      </c>
      <c r="H1334" t="s">
        <v>42</v>
      </c>
      <c r="I1334" t="s">
        <v>30</v>
      </c>
      <c r="J1334">
        <v>0</v>
      </c>
      <c r="K1334" t="s">
        <v>31</v>
      </c>
      <c r="L1334" t="s">
        <v>32</v>
      </c>
      <c r="M1334">
        <v>69</v>
      </c>
      <c r="N1334">
        <v>29</v>
      </c>
      <c r="O1334">
        <v>35</v>
      </c>
      <c r="P1334">
        <v>0</v>
      </c>
      <c r="Q1334">
        <v>1</v>
      </c>
      <c r="R1334" t="s">
        <v>44</v>
      </c>
      <c r="S1334" t="s">
        <v>45</v>
      </c>
      <c r="T1334" t="s">
        <v>85</v>
      </c>
      <c r="U1334" t="s">
        <v>76</v>
      </c>
      <c r="V1334">
        <v>331.2</v>
      </c>
      <c r="W1334" t="s">
        <v>37</v>
      </c>
      <c r="X1334" t="s">
        <v>38</v>
      </c>
    </row>
    <row r="1335" spans="1:24" x14ac:dyDescent="0.3">
      <c r="A1335" t="s">
        <v>1414</v>
      </c>
      <c r="B1335" t="s">
        <v>40</v>
      </c>
      <c r="C1335">
        <v>12692.67092</v>
      </c>
      <c r="D1335" t="s">
        <v>26</v>
      </c>
      <c r="E1335" t="s">
        <v>50</v>
      </c>
      <c r="F1335" t="s">
        <v>83</v>
      </c>
      <c r="G1335" s="1">
        <v>41906</v>
      </c>
      <c r="H1335" t="s">
        <v>29</v>
      </c>
      <c r="I1335" t="s">
        <v>53</v>
      </c>
      <c r="J1335">
        <v>40117</v>
      </c>
      <c r="K1335" t="s">
        <v>31</v>
      </c>
      <c r="L1335" t="s">
        <v>32</v>
      </c>
      <c r="M1335">
        <v>108</v>
      </c>
      <c r="N1335">
        <v>6</v>
      </c>
      <c r="O1335">
        <v>55</v>
      </c>
      <c r="P1335">
        <v>0</v>
      </c>
      <c r="Q1335">
        <v>2</v>
      </c>
      <c r="R1335" t="s">
        <v>44</v>
      </c>
      <c r="S1335" t="s">
        <v>59</v>
      </c>
      <c r="T1335" t="s">
        <v>46</v>
      </c>
      <c r="U1335" t="s">
        <v>36</v>
      </c>
      <c r="V1335">
        <v>750.08279400000004</v>
      </c>
      <c r="W1335" t="s">
        <v>37</v>
      </c>
      <c r="X1335" t="s">
        <v>78</v>
      </c>
    </row>
    <row r="1336" spans="1:24" x14ac:dyDescent="0.3">
      <c r="A1336" t="s">
        <v>1415</v>
      </c>
      <c r="B1336" t="s">
        <v>61</v>
      </c>
      <c r="C1336">
        <v>3309.1196500000001</v>
      </c>
      <c r="D1336" t="s">
        <v>26</v>
      </c>
      <c r="E1336" t="s">
        <v>41</v>
      </c>
      <c r="F1336" t="s">
        <v>28</v>
      </c>
      <c r="G1336" s="1">
        <v>41907</v>
      </c>
      <c r="H1336" t="s">
        <v>29</v>
      </c>
      <c r="I1336" t="s">
        <v>53</v>
      </c>
      <c r="J1336">
        <v>72140</v>
      </c>
      <c r="K1336" t="s">
        <v>31</v>
      </c>
      <c r="L1336" t="s">
        <v>72</v>
      </c>
      <c r="M1336">
        <v>87</v>
      </c>
      <c r="N1336">
        <v>22</v>
      </c>
      <c r="O1336">
        <v>66</v>
      </c>
      <c r="P1336">
        <v>2</v>
      </c>
      <c r="Q1336">
        <v>1</v>
      </c>
      <c r="R1336" t="s">
        <v>44</v>
      </c>
      <c r="S1336" t="s">
        <v>45</v>
      </c>
      <c r="T1336" t="s">
        <v>46</v>
      </c>
      <c r="U1336" t="s">
        <v>36</v>
      </c>
      <c r="V1336">
        <v>417.6</v>
      </c>
      <c r="W1336" t="s">
        <v>47</v>
      </c>
      <c r="X1336" t="s">
        <v>99</v>
      </c>
    </row>
    <row r="1337" spans="1:24" x14ac:dyDescent="0.3">
      <c r="A1337" t="s">
        <v>1416</v>
      </c>
      <c r="B1337" t="s">
        <v>25</v>
      </c>
      <c r="C1337">
        <v>4754.4496470000004</v>
      </c>
      <c r="D1337" t="s">
        <v>26</v>
      </c>
      <c r="E1337" t="s">
        <v>41</v>
      </c>
      <c r="F1337" t="s">
        <v>66</v>
      </c>
      <c r="G1337" s="1">
        <v>41908</v>
      </c>
      <c r="H1337" t="s">
        <v>42</v>
      </c>
      <c r="I1337" t="s">
        <v>30</v>
      </c>
      <c r="J1337">
        <v>0</v>
      </c>
      <c r="K1337" t="s">
        <v>31</v>
      </c>
      <c r="L1337" t="s">
        <v>43</v>
      </c>
      <c r="M1337">
        <v>136</v>
      </c>
      <c r="N1337">
        <v>5</v>
      </c>
      <c r="O1337">
        <v>46</v>
      </c>
      <c r="P1337">
        <v>0</v>
      </c>
      <c r="Q1337">
        <v>1</v>
      </c>
      <c r="R1337" t="s">
        <v>33</v>
      </c>
      <c r="S1337" t="s">
        <v>81</v>
      </c>
      <c r="T1337" t="s">
        <v>35</v>
      </c>
      <c r="U1337" t="s">
        <v>55</v>
      </c>
      <c r="V1337">
        <v>652.79999999999995</v>
      </c>
      <c r="W1337" t="s">
        <v>56</v>
      </c>
      <c r="X1337" t="s">
        <v>38</v>
      </c>
    </row>
    <row r="1338" spans="1:24" x14ac:dyDescent="0.3">
      <c r="A1338" t="s">
        <v>1417</v>
      </c>
      <c r="B1338" t="s">
        <v>52</v>
      </c>
      <c r="C1338">
        <v>2413.93064</v>
      </c>
      <c r="D1338" t="s">
        <v>26</v>
      </c>
      <c r="E1338" t="s">
        <v>27</v>
      </c>
      <c r="F1338" t="s">
        <v>66</v>
      </c>
      <c r="G1338" s="1">
        <v>41909</v>
      </c>
      <c r="H1338" t="s">
        <v>94</v>
      </c>
      <c r="I1338" t="s">
        <v>53</v>
      </c>
      <c r="J1338">
        <v>12495</v>
      </c>
      <c r="K1338" t="s">
        <v>31</v>
      </c>
      <c r="L1338" t="s">
        <v>72</v>
      </c>
      <c r="M1338">
        <v>65</v>
      </c>
      <c r="N1338">
        <v>32</v>
      </c>
      <c r="O1338">
        <v>62</v>
      </c>
      <c r="P1338">
        <v>0</v>
      </c>
      <c r="Q1338">
        <v>1</v>
      </c>
      <c r="R1338" t="s">
        <v>44</v>
      </c>
      <c r="S1338" t="s">
        <v>45</v>
      </c>
      <c r="T1338" t="s">
        <v>35</v>
      </c>
      <c r="U1338" t="s">
        <v>55</v>
      </c>
      <c r="V1338">
        <v>312</v>
      </c>
      <c r="W1338" t="s">
        <v>47</v>
      </c>
      <c r="X1338" t="s">
        <v>38</v>
      </c>
    </row>
    <row r="1339" spans="1:24" x14ac:dyDescent="0.3">
      <c r="A1339" t="s">
        <v>1418</v>
      </c>
      <c r="B1339" t="s">
        <v>52</v>
      </c>
      <c r="C1339">
        <v>2161.6855270000001</v>
      </c>
      <c r="D1339" t="s">
        <v>26</v>
      </c>
      <c r="E1339" t="s">
        <v>27</v>
      </c>
      <c r="F1339" t="s">
        <v>83</v>
      </c>
      <c r="G1339" s="1">
        <v>41910</v>
      </c>
      <c r="H1339" t="s">
        <v>42</v>
      </c>
      <c r="I1339" t="s">
        <v>53</v>
      </c>
      <c r="J1339">
        <v>0</v>
      </c>
      <c r="K1339" t="s">
        <v>31</v>
      </c>
      <c r="L1339" t="s">
        <v>43</v>
      </c>
      <c r="M1339">
        <v>67</v>
      </c>
      <c r="N1339">
        <v>33</v>
      </c>
      <c r="O1339">
        <v>75</v>
      </c>
      <c r="P1339">
        <v>2</v>
      </c>
      <c r="Q1339">
        <v>1</v>
      </c>
      <c r="R1339" t="s">
        <v>33</v>
      </c>
      <c r="S1339" t="s">
        <v>34</v>
      </c>
      <c r="T1339" t="s">
        <v>63</v>
      </c>
      <c r="U1339" t="s">
        <v>55</v>
      </c>
      <c r="V1339">
        <v>482.4</v>
      </c>
      <c r="W1339" t="s">
        <v>37</v>
      </c>
      <c r="X1339" t="s">
        <v>38</v>
      </c>
    </row>
    <row r="1340" spans="1:24" x14ac:dyDescent="0.3">
      <c r="A1340" t="s">
        <v>1419</v>
      </c>
      <c r="B1340" t="s">
        <v>61</v>
      </c>
      <c r="C1340">
        <v>5527.9889279999998</v>
      </c>
      <c r="D1340" t="s">
        <v>26</v>
      </c>
      <c r="E1340" t="s">
        <v>27</v>
      </c>
      <c r="F1340" t="s">
        <v>28</v>
      </c>
      <c r="G1340" s="1">
        <v>41911</v>
      </c>
      <c r="H1340" t="s">
        <v>42</v>
      </c>
      <c r="I1340" t="s">
        <v>30</v>
      </c>
      <c r="J1340">
        <v>0</v>
      </c>
      <c r="K1340" t="s">
        <v>31</v>
      </c>
      <c r="L1340" t="s">
        <v>32</v>
      </c>
      <c r="M1340">
        <v>72</v>
      </c>
      <c r="N1340">
        <v>4</v>
      </c>
      <c r="O1340">
        <v>72</v>
      </c>
      <c r="P1340">
        <v>0</v>
      </c>
      <c r="Q1340">
        <v>7</v>
      </c>
      <c r="R1340" t="s">
        <v>44</v>
      </c>
      <c r="S1340" t="s">
        <v>45</v>
      </c>
      <c r="T1340" t="s">
        <v>46</v>
      </c>
      <c r="U1340" t="s">
        <v>76</v>
      </c>
      <c r="V1340">
        <v>345.6</v>
      </c>
      <c r="W1340" t="s">
        <v>47</v>
      </c>
      <c r="X1340" t="s">
        <v>99</v>
      </c>
    </row>
    <row r="1341" spans="1:24" x14ac:dyDescent="0.3">
      <c r="A1341" t="s">
        <v>1420</v>
      </c>
      <c r="B1341" t="s">
        <v>40</v>
      </c>
      <c r="C1341">
        <v>10629.21789</v>
      </c>
      <c r="D1341" t="s">
        <v>26</v>
      </c>
      <c r="E1341" t="s">
        <v>41</v>
      </c>
      <c r="F1341" t="s">
        <v>122</v>
      </c>
      <c r="G1341" s="1">
        <v>41912</v>
      </c>
      <c r="H1341" t="s">
        <v>29</v>
      </c>
      <c r="I1341" t="s">
        <v>30</v>
      </c>
      <c r="J1341">
        <v>36495</v>
      </c>
      <c r="K1341" t="s">
        <v>58</v>
      </c>
      <c r="L1341" t="s">
        <v>32</v>
      </c>
      <c r="M1341">
        <v>133</v>
      </c>
      <c r="N1341">
        <v>14</v>
      </c>
      <c r="O1341">
        <v>97</v>
      </c>
      <c r="P1341">
        <v>1</v>
      </c>
      <c r="Q1341">
        <v>3</v>
      </c>
      <c r="R1341" t="s">
        <v>33</v>
      </c>
      <c r="S1341" t="s">
        <v>34</v>
      </c>
      <c r="T1341" t="s">
        <v>63</v>
      </c>
      <c r="U1341" t="s">
        <v>36</v>
      </c>
      <c r="V1341">
        <v>229.93079599999999</v>
      </c>
      <c r="W1341" t="s">
        <v>56</v>
      </c>
      <c r="X1341" t="s">
        <v>38</v>
      </c>
    </row>
    <row r="1342" spans="1:24" x14ac:dyDescent="0.3">
      <c r="A1342" t="s">
        <v>1421</v>
      </c>
      <c r="B1342" t="s">
        <v>49</v>
      </c>
      <c r="C1342">
        <v>11820.1098</v>
      </c>
      <c r="D1342" t="s">
        <v>26</v>
      </c>
      <c r="E1342" t="s">
        <v>41</v>
      </c>
      <c r="F1342" t="s">
        <v>28</v>
      </c>
      <c r="G1342" s="1">
        <v>41913</v>
      </c>
      <c r="H1342" t="s">
        <v>29</v>
      </c>
      <c r="I1342" t="s">
        <v>30</v>
      </c>
      <c r="J1342">
        <v>86801</v>
      </c>
      <c r="K1342" t="s">
        <v>69</v>
      </c>
      <c r="L1342" t="s">
        <v>32</v>
      </c>
      <c r="M1342">
        <v>98</v>
      </c>
      <c r="N1342">
        <v>5</v>
      </c>
      <c r="O1342">
        <v>20</v>
      </c>
      <c r="P1342">
        <v>0</v>
      </c>
      <c r="Q1342">
        <v>2</v>
      </c>
      <c r="R1342" t="s">
        <v>44</v>
      </c>
      <c r="S1342" t="s">
        <v>45</v>
      </c>
      <c r="T1342" t="s">
        <v>85</v>
      </c>
      <c r="U1342" t="s">
        <v>76</v>
      </c>
      <c r="V1342">
        <v>371.108203</v>
      </c>
      <c r="W1342" t="s">
        <v>47</v>
      </c>
      <c r="X1342" t="s">
        <v>38</v>
      </c>
    </row>
    <row r="1343" spans="1:24" x14ac:dyDescent="0.3">
      <c r="A1343" t="s">
        <v>1422</v>
      </c>
      <c r="B1343" t="s">
        <v>52</v>
      </c>
      <c r="C1343">
        <v>4964.6315199999999</v>
      </c>
      <c r="D1343" t="s">
        <v>26</v>
      </c>
      <c r="E1343" t="s">
        <v>27</v>
      </c>
      <c r="F1343" t="s">
        <v>66</v>
      </c>
      <c r="G1343" s="1">
        <v>41914</v>
      </c>
      <c r="H1343" t="s">
        <v>29</v>
      </c>
      <c r="I1343" t="s">
        <v>53</v>
      </c>
      <c r="J1343">
        <v>52679</v>
      </c>
      <c r="K1343" t="s">
        <v>58</v>
      </c>
      <c r="L1343" t="s">
        <v>32</v>
      </c>
      <c r="M1343">
        <v>62</v>
      </c>
      <c r="N1343">
        <v>21</v>
      </c>
      <c r="O1343">
        <v>3</v>
      </c>
      <c r="P1343">
        <v>0</v>
      </c>
      <c r="Q1343">
        <v>4</v>
      </c>
      <c r="R1343" t="s">
        <v>44</v>
      </c>
      <c r="S1343" t="s">
        <v>45</v>
      </c>
      <c r="T1343" t="s">
        <v>63</v>
      </c>
      <c r="U1343" t="s">
        <v>36</v>
      </c>
      <c r="V1343">
        <v>117.998498</v>
      </c>
      <c r="W1343" t="s">
        <v>47</v>
      </c>
      <c r="X1343" t="s">
        <v>38</v>
      </c>
    </row>
    <row r="1344" spans="1:24" x14ac:dyDescent="0.3">
      <c r="A1344" t="s">
        <v>1423</v>
      </c>
      <c r="B1344" t="s">
        <v>52</v>
      </c>
      <c r="C1344">
        <v>9122.9256299999997</v>
      </c>
      <c r="D1344" t="s">
        <v>26</v>
      </c>
      <c r="E1344" t="s">
        <v>27</v>
      </c>
      <c r="F1344" t="s">
        <v>68</v>
      </c>
      <c r="G1344" s="1">
        <v>41915</v>
      </c>
      <c r="H1344" t="s">
        <v>29</v>
      </c>
      <c r="I1344" t="s">
        <v>53</v>
      </c>
      <c r="J1344">
        <v>90804</v>
      </c>
      <c r="K1344" t="s">
        <v>69</v>
      </c>
      <c r="L1344" t="s">
        <v>32</v>
      </c>
      <c r="M1344">
        <v>113</v>
      </c>
      <c r="N1344">
        <v>29</v>
      </c>
      <c r="O1344">
        <v>67</v>
      </c>
      <c r="P1344">
        <v>0</v>
      </c>
      <c r="Q1344">
        <v>5</v>
      </c>
      <c r="R1344" t="s">
        <v>44</v>
      </c>
      <c r="S1344" t="s">
        <v>59</v>
      </c>
      <c r="T1344" t="s">
        <v>63</v>
      </c>
      <c r="U1344" t="s">
        <v>55</v>
      </c>
      <c r="V1344">
        <v>434.09775999999999</v>
      </c>
      <c r="W1344" t="s">
        <v>119</v>
      </c>
      <c r="X1344" t="s">
        <v>78</v>
      </c>
    </row>
    <row r="1345" spans="1:24" x14ac:dyDescent="0.3">
      <c r="A1345" t="s">
        <v>1424</v>
      </c>
      <c r="B1345" t="s">
        <v>25</v>
      </c>
      <c r="C1345">
        <v>5309.4358689999999</v>
      </c>
      <c r="D1345" t="s">
        <v>26</v>
      </c>
      <c r="E1345" t="s">
        <v>27</v>
      </c>
      <c r="F1345" t="s">
        <v>66</v>
      </c>
      <c r="G1345" s="1">
        <v>41916</v>
      </c>
      <c r="H1345" t="s">
        <v>71</v>
      </c>
      <c r="I1345" t="s">
        <v>30</v>
      </c>
      <c r="J1345">
        <v>22404</v>
      </c>
      <c r="K1345" t="s">
        <v>69</v>
      </c>
      <c r="L1345" t="s">
        <v>32</v>
      </c>
      <c r="M1345">
        <v>70</v>
      </c>
      <c r="N1345">
        <v>0</v>
      </c>
      <c r="O1345">
        <v>62</v>
      </c>
      <c r="P1345">
        <v>1</v>
      </c>
      <c r="Q1345">
        <v>4</v>
      </c>
      <c r="R1345" t="s">
        <v>44</v>
      </c>
      <c r="S1345" t="s">
        <v>45</v>
      </c>
      <c r="T1345" t="s">
        <v>35</v>
      </c>
      <c r="U1345" t="s">
        <v>36</v>
      </c>
      <c r="V1345">
        <v>211.136067</v>
      </c>
      <c r="W1345" t="s">
        <v>47</v>
      </c>
      <c r="X1345" t="s">
        <v>38</v>
      </c>
    </row>
    <row r="1346" spans="1:24" x14ac:dyDescent="0.3">
      <c r="A1346" t="s">
        <v>1425</v>
      </c>
      <c r="B1346" t="s">
        <v>61</v>
      </c>
      <c r="C1346">
        <v>3460.6650399999999</v>
      </c>
      <c r="D1346" t="s">
        <v>26</v>
      </c>
      <c r="E1346" t="s">
        <v>41</v>
      </c>
      <c r="F1346" t="s">
        <v>66</v>
      </c>
      <c r="G1346" s="1">
        <v>41917</v>
      </c>
      <c r="H1346" t="s">
        <v>94</v>
      </c>
      <c r="I1346" t="s">
        <v>30</v>
      </c>
      <c r="J1346">
        <v>14262</v>
      </c>
      <c r="K1346" t="s">
        <v>69</v>
      </c>
      <c r="L1346" t="s">
        <v>32</v>
      </c>
      <c r="M1346">
        <v>90</v>
      </c>
      <c r="N1346">
        <v>27</v>
      </c>
      <c r="O1346">
        <v>9</v>
      </c>
      <c r="P1346">
        <v>0</v>
      </c>
      <c r="Q1346">
        <v>1</v>
      </c>
      <c r="R1346" t="s">
        <v>44</v>
      </c>
      <c r="S1346" t="s">
        <v>45</v>
      </c>
      <c r="T1346" t="s">
        <v>35</v>
      </c>
      <c r="U1346" t="s">
        <v>36</v>
      </c>
      <c r="V1346">
        <v>290.43252699999999</v>
      </c>
      <c r="W1346" t="s">
        <v>47</v>
      </c>
      <c r="X1346" t="s">
        <v>38</v>
      </c>
    </row>
    <row r="1347" spans="1:24" x14ac:dyDescent="0.3">
      <c r="A1347" t="s">
        <v>1426</v>
      </c>
      <c r="B1347" t="s">
        <v>61</v>
      </c>
      <c r="C1347">
        <v>2872.9808079999998</v>
      </c>
      <c r="D1347" t="s">
        <v>26</v>
      </c>
      <c r="E1347" t="s">
        <v>27</v>
      </c>
      <c r="F1347" t="s">
        <v>28</v>
      </c>
      <c r="G1347" s="1">
        <v>41918</v>
      </c>
      <c r="H1347" t="s">
        <v>29</v>
      </c>
      <c r="I1347" t="s">
        <v>53</v>
      </c>
      <c r="J1347">
        <v>36844</v>
      </c>
      <c r="K1347" t="s">
        <v>69</v>
      </c>
      <c r="L1347" t="s">
        <v>32</v>
      </c>
      <c r="M1347">
        <v>73</v>
      </c>
      <c r="N1347">
        <v>10</v>
      </c>
      <c r="O1347">
        <v>11</v>
      </c>
      <c r="P1347">
        <v>0</v>
      </c>
      <c r="Q1347">
        <v>1</v>
      </c>
      <c r="R1347" t="s">
        <v>44</v>
      </c>
      <c r="S1347" t="s">
        <v>45</v>
      </c>
      <c r="T1347" t="s">
        <v>63</v>
      </c>
      <c r="U1347" t="s">
        <v>36</v>
      </c>
      <c r="V1347">
        <v>283.96632099999999</v>
      </c>
      <c r="W1347" t="s">
        <v>47</v>
      </c>
      <c r="X1347" t="s">
        <v>38</v>
      </c>
    </row>
    <row r="1348" spans="1:24" x14ac:dyDescent="0.3">
      <c r="A1348" t="s">
        <v>1427</v>
      </c>
      <c r="B1348" t="s">
        <v>40</v>
      </c>
      <c r="C1348">
        <v>9927.8776990000006</v>
      </c>
      <c r="D1348" t="s">
        <v>26</v>
      </c>
      <c r="E1348" t="s">
        <v>41</v>
      </c>
      <c r="F1348" t="s">
        <v>66</v>
      </c>
      <c r="G1348" s="1">
        <v>41919</v>
      </c>
      <c r="H1348" t="s">
        <v>29</v>
      </c>
      <c r="I1348" t="s">
        <v>30</v>
      </c>
      <c r="J1348">
        <v>58703</v>
      </c>
      <c r="K1348" t="s">
        <v>58</v>
      </c>
      <c r="L1348" t="s">
        <v>32</v>
      </c>
      <c r="M1348">
        <v>127</v>
      </c>
      <c r="N1348">
        <v>32</v>
      </c>
      <c r="O1348">
        <v>26</v>
      </c>
      <c r="P1348">
        <v>2</v>
      </c>
      <c r="Q1348">
        <v>6</v>
      </c>
      <c r="R1348" t="s">
        <v>44</v>
      </c>
      <c r="S1348" t="s">
        <v>45</v>
      </c>
      <c r="T1348" t="s">
        <v>46</v>
      </c>
      <c r="U1348" t="s">
        <v>36</v>
      </c>
      <c r="V1348">
        <v>227.916076</v>
      </c>
      <c r="W1348" t="s">
        <v>56</v>
      </c>
      <c r="X1348" t="s">
        <v>78</v>
      </c>
    </row>
    <row r="1349" spans="1:24" x14ac:dyDescent="0.3">
      <c r="A1349" t="s">
        <v>1428</v>
      </c>
      <c r="B1349" t="s">
        <v>49</v>
      </c>
      <c r="C1349">
        <v>3482.687007</v>
      </c>
      <c r="D1349" t="s">
        <v>26</v>
      </c>
      <c r="E1349" t="s">
        <v>41</v>
      </c>
      <c r="F1349" t="s">
        <v>83</v>
      </c>
      <c r="G1349" s="1">
        <v>41920</v>
      </c>
      <c r="H1349" t="s">
        <v>29</v>
      </c>
      <c r="I1349" t="s">
        <v>53</v>
      </c>
      <c r="J1349">
        <v>65162</v>
      </c>
      <c r="K1349" t="s">
        <v>58</v>
      </c>
      <c r="L1349" t="s">
        <v>32</v>
      </c>
      <c r="M1349">
        <v>86</v>
      </c>
      <c r="N1349">
        <v>11</v>
      </c>
      <c r="O1349">
        <v>59</v>
      </c>
      <c r="P1349">
        <v>0</v>
      </c>
      <c r="Q1349">
        <v>1</v>
      </c>
      <c r="R1349" t="s">
        <v>44</v>
      </c>
      <c r="S1349" t="s">
        <v>45</v>
      </c>
      <c r="T1349" t="s">
        <v>63</v>
      </c>
      <c r="U1349" t="s">
        <v>55</v>
      </c>
      <c r="V1349">
        <v>134.43008399999999</v>
      </c>
      <c r="W1349" t="s">
        <v>47</v>
      </c>
      <c r="X1349" t="s">
        <v>38</v>
      </c>
    </row>
    <row r="1350" spans="1:24" x14ac:dyDescent="0.3">
      <c r="A1350" t="s">
        <v>1429</v>
      </c>
      <c r="B1350" t="s">
        <v>61</v>
      </c>
      <c r="C1350">
        <v>3991.727249</v>
      </c>
      <c r="D1350" t="s">
        <v>26</v>
      </c>
      <c r="E1350" t="s">
        <v>41</v>
      </c>
      <c r="F1350" t="s">
        <v>66</v>
      </c>
      <c r="G1350" s="1">
        <v>41921</v>
      </c>
      <c r="H1350" t="s">
        <v>29</v>
      </c>
      <c r="I1350" t="s">
        <v>30</v>
      </c>
      <c r="J1350">
        <v>54964</v>
      </c>
      <c r="K1350" t="s">
        <v>31</v>
      </c>
      <c r="L1350" t="s">
        <v>32</v>
      </c>
      <c r="M1350">
        <v>99</v>
      </c>
      <c r="N1350">
        <v>13</v>
      </c>
      <c r="O1350">
        <v>53</v>
      </c>
      <c r="P1350">
        <v>0</v>
      </c>
      <c r="Q1350">
        <v>1</v>
      </c>
      <c r="R1350" t="s">
        <v>44</v>
      </c>
      <c r="S1350" t="s">
        <v>89</v>
      </c>
      <c r="T1350" t="s">
        <v>35</v>
      </c>
      <c r="U1350" t="s">
        <v>36</v>
      </c>
      <c r="V1350">
        <v>525.51527099999998</v>
      </c>
      <c r="W1350" t="s">
        <v>47</v>
      </c>
      <c r="X1350" t="s">
        <v>38</v>
      </c>
    </row>
    <row r="1351" spans="1:24" x14ac:dyDescent="0.3">
      <c r="A1351" t="s">
        <v>1430</v>
      </c>
      <c r="B1351" t="s">
        <v>61</v>
      </c>
      <c r="C1351">
        <v>5510.1074440000002</v>
      </c>
      <c r="D1351" t="s">
        <v>26</v>
      </c>
      <c r="E1351" t="s">
        <v>27</v>
      </c>
      <c r="F1351" t="s">
        <v>28</v>
      </c>
      <c r="G1351" s="1">
        <v>41922</v>
      </c>
      <c r="H1351" t="s">
        <v>29</v>
      </c>
      <c r="I1351" t="s">
        <v>53</v>
      </c>
      <c r="J1351">
        <v>61401</v>
      </c>
      <c r="K1351" t="s">
        <v>58</v>
      </c>
      <c r="L1351" t="s">
        <v>32</v>
      </c>
      <c r="M1351">
        <v>69</v>
      </c>
      <c r="N1351">
        <v>8</v>
      </c>
      <c r="O1351">
        <v>77</v>
      </c>
      <c r="P1351">
        <v>0</v>
      </c>
      <c r="Q1351">
        <v>3</v>
      </c>
      <c r="R1351" t="s">
        <v>44</v>
      </c>
      <c r="S1351" t="s">
        <v>89</v>
      </c>
      <c r="T1351" t="s">
        <v>35</v>
      </c>
      <c r="U1351" t="s">
        <v>55</v>
      </c>
      <c r="V1351">
        <v>144.439335</v>
      </c>
      <c r="W1351" t="s">
        <v>47</v>
      </c>
      <c r="X1351" t="s">
        <v>38</v>
      </c>
    </row>
    <row r="1352" spans="1:24" x14ac:dyDescent="0.3">
      <c r="A1352" t="s">
        <v>1431</v>
      </c>
      <c r="B1352" t="s">
        <v>61</v>
      </c>
      <c r="C1352">
        <v>3600.9343260000001</v>
      </c>
      <c r="D1352" t="s">
        <v>62</v>
      </c>
      <c r="E1352" t="s">
        <v>27</v>
      </c>
      <c r="F1352" t="s">
        <v>83</v>
      </c>
      <c r="G1352" s="1">
        <v>41923</v>
      </c>
      <c r="H1352" t="s">
        <v>139</v>
      </c>
      <c r="I1352" t="s">
        <v>30</v>
      </c>
      <c r="J1352">
        <v>25147</v>
      </c>
      <c r="K1352" t="s">
        <v>31</v>
      </c>
      <c r="L1352" t="s">
        <v>43</v>
      </c>
      <c r="M1352">
        <v>101</v>
      </c>
      <c r="N1352">
        <v>7</v>
      </c>
      <c r="O1352">
        <v>54</v>
      </c>
      <c r="P1352">
        <v>0</v>
      </c>
      <c r="Q1352">
        <v>1</v>
      </c>
      <c r="R1352" t="s">
        <v>33</v>
      </c>
      <c r="S1352" t="s">
        <v>34</v>
      </c>
      <c r="T1352" t="s">
        <v>35</v>
      </c>
      <c r="U1352" t="s">
        <v>36</v>
      </c>
      <c r="V1352">
        <v>694.59828800000003</v>
      </c>
      <c r="W1352" t="s">
        <v>56</v>
      </c>
      <c r="X1352" t="s">
        <v>38</v>
      </c>
    </row>
    <row r="1353" spans="1:24" x14ac:dyDescent="0.3">
      <c r="A1353" t="s">
        <v>1432</v>
      </c>
      <c r="B1353" t="s">
        <v>61</v>
      </c>
      <c r="C1353">
        <v>5419.4581200000002</v>
      </c>
      <c r="D1353" t="s">
        <v>26</v>
      </c>
      <c r="E1353" t="s">
        <v>27</v>
      </c>
      <c r="F1353" t="s">
        <v>68</v>
      </c>
      <c r="G1353" s="1">
        <v>41924</v>
      </c>
      <c r="H1353" t="s">
        <v>29</v>
      </c>
      <c r="I1353" t="s">
        <v>30</v>
      </c>
      <c r="J1353">
        <v>73536</v>
      </c>
      <c r="K1353" t="s">
        <v>69</v>
      </c>
      <c r="L1353" t="s">
        <v>32</v>
      </c>
      <c r="M1353">
        <v>67</v>
      </c>
      <c r="N1353">
        <v>29</v>
      </c>
      <c r="O1353">
        <v>27</v>
      </c>
      <c r="P1353">
        <v>0</v>
      </c>
      <c r="Q1353">
        <v>6</v>
      </c>
      <c r="R1353" t="s">
        <v>44</v>
      </c>
      <c r="S1353" t="s">
        <v>59</v>
      </c>
      <c r="T1353" t="s">
        <v>63</v>
      </c>
      <c r="U1353" t="s">
        <v>76</v>
      </c>
      <c r="V1353">
        <v>172.51852400000001</v>
      </c>
      <c r="W1353" t="s">
        <v>37</v>
      </c>
      <c r="X1353" t="s">
        <v>38</v>
      </c>
    </row>
    <row r="1354" spans="1:24" x14ac:dyDescent="0.3">
      <c r="A1354" t="s">
        <v>1433</v>
      </c>
      <c r="B1354" t="s">
        <v>61</v>
      </c>
      <c r="C1354">
        <v>5810.630529</v>
      </c>
      <c r="D1354" t="s">
        <v>26</v>
      </c>
      <c r="E1354" t="s">
        <v>27</v>
      </c>
      <c r="F1354" t="s">
        <v>83</v>
      </c>
      <c r="G1354" s="1">
        <v>41925</v>
      </c>
      <c r="H1354" t="s">
        <v>29</v>
      </c>
      <c r="I1354" t="s">
        <v>30</v>
      </c>
      <c r="J1354">
        <v>24860</v>
      </c>
      <c r="K1354" t="s">
        <v>31</v>
      </c>
      <c r="L1354" t="s">
        <v>32</v>
      </c>
      <c r="M1354">
        <v>73</v>
      </c>
      <c r="N1354">
        <v>2</v>
      </c>
      <c r="O1354">
        <v>35</v>
      </c>
      <c r="P1354">
        <v>0</v>
      </c>
      <c r="Q1354">
        <v>8</v>
      </c>
      <c r="R1354" t="s">
        <v>44</v>
      </c>
      <c r="S1354" t="s">
        <v>89</v>
      </c>
      <c r="T1354" t="s">
        <v>85</v>
      </c>
      <c r="U1354" t="s">
        <v>64</v>
      </c>
      <c r="V1354">
        <v>350.4</v>
      </c>
      <c r="W1354" t="s">
        <v>47</v>
      </c>
      <c r="X1354" t="s">
        <v>99</v>
      </c>
    </row>
    <row r="1355" spans="1:24" x14ac:dyDescent="0.3">
      <c r="A1355" t="s">
        <v>1434</v>
      </c>
      <c r="B1355" t="s">
        <v>52</v>
      </c>
      <c r="C1355">
        <v>3942.7257679999998</v>
      </c>
      <c r="D1355" t="s">
        <v>26</v>
      </c>
      <c r="E1355" t="s">
        <v>41</v>
      </c>
      <c r="F1355" t="s">
        <v>28</v>
      </c>
      <c r="G1355" s="1">
        <v>41926</v>
      </c>
      <c r="H1355" t="s">
        <v>29</v>
      </c>
      <c r="I1355" t="s">
        <v>53</v>
      </c>
      <c r="J1355">
        <v>65404</v>
      </c>
      <c r="K1355" t="s">
        <v>69</v>
      </c>
      <c r="L1355" t="s">
        <v>32</v>
      </c>
      <c r="M1355">
        <v>99</v>
      </c>
      <c r="N1355">
        <v>16</v>
      </c>
      <c r="O1355">
        <v>79</v>
      </c>
      <c r="P1355">
        <v>0</v>
      </c>
      <c r="Q1355">
        <v>1</v>
      </c>
      <c r="R1355" t="s">
        <v>44</v>
      </c>
      <c r="S1355" t="s">
        <v>89</v>
      </c>
      <c r="T1355" t="s">
        <v>63</v>
      </c>
      <c r="U1355" t="s">
        <v>76</v>
      </c>
      <c r="V1355">
        <v>300.70310899999998</v>
      </c>
      <c r="W1355" t="s">
        <v>47</v>
      </c>
      <c r="X1355" t="s">
        <v>99</v>
      </c>
    </row>
    <row r="1356" spans="1:24" x14ac:dyDescent="0.3">
      <c r="A1356" t="s">
        <v>1435</v>
      </c>
      <c r="B1356" t="s">
        <v>61</v>
      </c>
      <c r="C1356">
        <v>3126.2718930000001</v>
      </c>
      <c r="D1356" t="s">
        <v>26</v>
      </c>
      <c r="E1356" t="s">
        <v>41</v>
      </c>
      <c r="F1356" t="s">
        <v>83</v>
      </c>
      <c r="G1356" s="1">
        <v>41927</v>
      </c>
      <c r="H1356" t="s">
        <v>29</v>
      </c>
      <c r="I1356" t="s">
        <v>53</v>
      </c>
      <c r="J1356">
        <v>34510</v>
      </c>
      <c r="K1356" t="s">
        <v>31</v>
      </c>
      <c r="L1356" t="s">
        <v>72</v>
      </c>
      <c r="M1356">
        <v>81</v>
      </c>
      <c r="N1356">
        <v>0</v>
      </c>
      <c r="O1356">
        <v>54</v>
      </c>
      <c r="P1356">
        <v>0</v>
      </c>
      <c r="Q1356">
        <v>1</v>
      </c>
      <c r="R1356" t="s">
        <v>44</v>
      </c>
      <c r="S1356" t="s">
        <v>45</v>
      </c>
      <c r="T1356" t="s">
        <v>63</v>
      </c>
      <c r="U1356" t="s">
        <v>36</v>
      </c>
      <c r="V1356">
        <v>388.8</v>
      </c>
      <c r="W1356" t="s">
        <v>47</v>
      </c>
      <c r="X1356" t="s">
        <v>78</v>
      </c>
    </row>
    <row r="1357" spans="1:24" x14ac:dyDescent="0.3">
      <c r="A1357" t="s">
        <v>1436</v>
      </c>
      <c r="B1357" t="s">
        <v>52</v>
      </c>
      <c r="C1357">
        <v>3530.0077449999999</v>
      </c>
      <c r="D1357" t="s">
        <v>26</v>
      </c>
      <c r="E1357" t="s">
        <v>50</v>
      </c>
      <c r="F1357" t="s">
        <v>28</v>
      </c>
      <c r="G1357" s="1">
        <v>41928</v>
      </c>
      <c r="H1357" t="s">
        <v>42</v>
      </c>
      <c r="I1357" t="s">
        <v>53</v>
      </c>
      <c r="J1357">
        <v>0</v>
      </c>
      <c r="K1357" t="s">
        <v>31</v>
      </c>
      <c r="L1357" t="s">
        <v>43</v>
      </c>
      <c r="M1357">
        <v>108</v>
      </c>
      <c r="N1357">
        <v>7</v>
      </c>
      <c r="O1357">
        <v>55</v>
      </c>
      <c r="P1357">
        <v>0</v>
      </c>
      <c r="Q1357">
        <v>1</v>
      </c>
      <c r="R1357" t="s">
        <v>33</v>
      </c>
      <c r="S1357" t="s">
        <v>34</v>
      </c>
      <c r="T1357" t="s">
        <v>35</v>
      </c>
      <c r="U1357" t="s">
        <v>36</v>
      </c>
      <c r="V1357">
        <v>777.6</v>
      </c>
      <c r="W1357" t="s">
        <v>37</v>
      </c>
      <c r="X1357" t="s">
        <v>38</v>
      </c>
    </row>
    <row r="1358" spans="1:24" x14ac:dyDescent="0.3">
      <c r="A1358" t="s">
        <v>1437</v>
      </c>
      <c r="B1358" t="s">
        <v>25</v>
      </c>
      <c r="C1358">
        <v>5029.296953</v>
      </c>
      <c r="D1358" t="s">
        <v>26</v>
      </c>
      <c r="E1358" t="s">
        <v>27</v>
      </c>
      <c r="F1358" t="s">
        <v>28</v>
      </c>
      <c r="G1358" s="1">
        <v>41929</v>
      </c>
      <c r="H1358" t="s">
        <v>29</v>
      </c>
      <c r="I1358" t="s">
        <v>53</v>
      </c>
      <c r="J1358">
        <v>40113</v>
      </c>
      <c r="K1358" t="s">
        <v>69</v>
      </c>
      <c r="L1358" t="s">
        <v>72</v>
      </c>
      <c r="M1358">
        <v>67</v>
      </c>
      <c r="N1358">
        <v>2</v>
      </c>
      <c r="O1358">
        <v>43</v>
      </c>
      <c r="P1358">
        <v>3</v>
      </c>
      <c r="Q1358">
        <v>5</v>
      </c>
      <c r="R1358" t="s">
        <v>33</v>
      </c>
      <c r="S1358" t="s">
        <v>54</v>
      </c>
      <c r="T1358" t="s">
        <v>35</v>
      </c>
      <c r="U1358" t="s">
        <v>76</v>
      </c>
      <c r="V1358">
        <v>262.047663</v>
      </c>
      <c r="W1358" t="s">
        <v>37</v>
      </c>
      <c r="X1358" t="s">
        <v>38</v>
      </c>
    </row>
    <row r="1359" spans="1:24" x14ac:dyDescent="0.3">
      <c r="A1359" t="s">
        <v>1438</v>
      </c>
      <c r="B1359" t="s">
        <v>40</v>
      </c>
      <c r="C1359">
        <v>4772.9438479999999</v>
      </c>
      <c r="D1359" t="s">
        <v>62</v>
      </c>
      <c r="E1359" t="s">
        <v>41</v>
      </c>
      <c r="F1359" t="s">
        <v>83</v>
      </c>
      <c r="G1359" s="1">
        <v>41930</v>
      </c>
      <c r="H1359" t="s">
        <v>139</v>
      </c>
      <c r="I1359" t="s">
        <v>53</v>
      </c>
      <c r="J1359">
        <v>20993</v>
      </c>
      <c r="K1359" t="s">
        <v>31</v>
      </c>
      <c r="L1359" t="s">
        <v>72</v>
      </c>
      <c r="M1359">
        <v>133</v>
      </c>
      <c r="N1359">
        <v>35</v>
      </c>
      <c r="O1359">
        <v>90</v>
      </c>
      <c r="P1359">
        <v>0</v>
      </c>
      <c r="Q1359">
        <v>1</v>
      </c>
      <c r="R1359" t="s">
        <v>44</v>
      </c>
      <c r="S1359" t="s">
        <v>45</v>
      </c>
      <c r="T1359" t="s">
        <v>63</v>
      </c>
      <c r="U1359" t="s">
        <v>36</v>
      </c>
      <c r="V1359">
        <v>638.4</v>
      </c>
      <c r="W1359" t="s">
        <v>56</v>
      </c>
      <c r="X1359" t="s">
        <v>38</v>
      </c>
    </row>
    <row r="1360" spans="1:24" x14ac:dyDescent="0.3">
      <c r="A1360" t="s">
        <v>1439</v>
      </c>
      <c r="B1360" t="s">
        <v>61</v>
      </c>
      <c r="C1360">
        <v>2202.3352</v>
      </c>
      <c r="D1360" t="s">
        <v>26</v>
      </c>
      <c r="E1360" t="s">
        <v>27</v>
      </c>
      <c r="F1360" t="s">
        <v>28</v>
      </c>
      <c r="G1360" s="1">
        <v>41931</v>
      </c>
      <c r="H1360" t="s">
        <v>42</v>
      </c>
      <c r="I1360" t="s">
        <v>30</v>
      </c>
      <c r="J1360">
        <v>0</v>
      </c>
      <c r="K1360" t="s">
        <v>31</v>
      </c>
      <c r="L1360" t="s">
        <v>32</v>
      </c>
      <c r="M1360">
        <v>61</v>
      </c>
      <c r="N1360">
        <v>2</v>
      </c>
      <c r="O1360">
        <v>34</v>
      </c>
      <c r="P1360">
        <v>1</v>
      </c>
      <c r="Q1360">
        <v>1</v>
      </c>
      <c r="R1360" t="s">
        <v>44</v>
      </c>
      <c r="S1360" t="s">
        <v>45</v>
      </c>
      <c r="T1360" t="s">
        <v>35</v>
      </c>
      <c r="U1360" t="s">
        <v>55</v>
      </c>
      <c r="V1360">
        <v>292.8</v>
      </c>
      <c r="W1360" t="s">
        <v>37</v>
      </c>
      <c r="X1360" t="s">
        <v>38</v>
      </c>
    </row>
    <row r="1361" spans="1:24" x14ac:dyDescent="0.3">
      <c r="A1361" t="s">
        <v>1440</v>
      </c>
      <c r="B1361" t="s">
        <v>25</v>
      </c>
      <c r="C1361">
        <v>8717.0498329999991</v>
      </c>
      <c r="D1361" t="s">
        <v>62</v>
      </c>
      <c r="E1361" t="s">
        <v>27</v>
      </c>
      <c r="F1361" t="s">
        <v>66</v>
      </c>
      <c r="G1361" s="1">
        <v>41932</v>
      </c>
      <c r="H1361" t="s">
        <v>29</v>
      </c>
      <c r="I1361" t="s">
        <v>53</v>
      </c>
      <c r="J1361">
        <v>83846</v>
      </c>
      <c r="K1361" t="s">
        <v>31</v>
      </c>
      <c r="L1361" t="s">
        <v>32</v>
      </c>
      <c r="M1361">
        <v>74</v>
      </c>
      <c r="N1361">
        <v>22</v>
      </c>
      <c r="O1361">
        <v>94</v>
      </c>
      <c r="P1361">
        <v>3</v>
      </c>
      <c r="Q1361">
        <v>2</v>
      </c>
      <c r="R1361" t="s">
        <v>44</v>
      </c>
      <c r="S1361" t="s">
        <v>45</v>
      </c>
      <c r="T1361" t="s">
        <v>63</v>
      </c>
      <c r="U1361" t="s">
        <v>36</v>
      </c>
      <c r="V1361">
        <v>355.2</v>
      </c>
      <c r="W1361" t="s">
        <v>47</v>
      </c>
      <c r="X1361" t="s">
        <v>99</v>
      </c>
    </row>
    <row r="1362" spans="1:24" x14ac:dyDescent="0.3">
      <c r="A1362" t="s">
        <v>1441</v>
      </c>
      <c r="B1362" t="s">
        <v>40</v>
      </c>
      <c r="C1362">
        <v>10373.88882</v>
      </c>
      <c r="D1362" t="s">
        <v>26</v>
      </c>
      <c r="E1362" t="s">
        <v>41</v>
      </c>
      <c r="F1362" t="s">
        <v>66</v>
      </c>
      <c r="G1362" s="1">
        <v>41933</v>
      </c>
      <c r="H1362" t="s">
        <v>29</v>
      </c>
      <c r="I1362" t="s">
        <v>30</v>
      </c>
      <c r="J1362">
        <v>62587</v>
      </c>
      <c r="K1362" t="s">
        <v>31</v>
      </c>
      <c r="L1362" t="s">
        <v>32</v>
      </c>
      <c r="M1362">
        <v>86</v>
      </c>
      <c r="N1362">
        <v>30</v>
      </c>
      <c r="O1362">
        <v>47</v>
      </c>
      <c r="P1362">
        <v>0</v>
      </c>
      <c r="Q1362">
        <v>2</v>
      </c>
      <c r="R1362" t="s">
        <v>44</v>
      </c>
      <c r="S1362" t="s">
        <v>59</v>
      </c>
      <c r="T1362" t="s">
        <v>63</v>
      </c>
      <c r="U1362" t="s">
        <v>76</v>
      </c>
      <c r="V1362">
        <v>412.8</v>
      </c>
      <c r="W1362" t="s">
        <v>47</v>
      </c>
      <c r="X1362" t="s">
        <v>38</v>
      </c>
    </row>
    <row r="1363" spans="1:24" x14ac:dyDescent="0.3">
      <c r="A1363" t="s">
        <v>1442</v>
      </c>
      <c r="B1363" t="s">
        <v>25</v>
      </c>
      <c r="C1363">
        <v>7250.0296060000001</v>
      </c>
      <c r="D1363" t="s">
        <v>26</v>
      </c>
      <c r="E1363" t="s">
        <v>27</v>
      </c>
      <c r="F1363" t="s">
        <v>28</v>
      </c>
      <c r="G1363" s="1">
        <v>41934</v>
      </c>
      <c r="H1363" t="s">
        <v>42</v>
      </c>
      <c r="I1363" t="s">
        <v>53</v>
      </c>
      <c r="J1363">
        <v>0</v>
      </c>
      <c r="K1363" t="s">
        <v>31</v>
      </c>
      <c r="L1363" t="s">
        <v>43</v>
      </c>
      <c r="M1363">
        <v>69</v>
      </c>
      <c r="N1363">
        <v>17</v>
      </c>
      <c r="O1363">
        <v>10</v>
      </c>
      <c r="P1363">
        <v>0</v>
      </c>
      <c r="Q1363">
        <v>2</v>
      </c>
      <c r="R1363" t="s">
        <v>44</v>
      </c>
      <c r="S1363" t="s">
        <v>45</v>
      </c>
      <c r="T1363" t="s">
        <v>85</v>
      </c>
      <c r="U1363" t="s">
        <v>55</v>
      </c>
      <c r="V1363">
        <v>496.8</v>
      </c>
      <c r="W1363" t="s">
        <v>37</v>
      </c>
      <c r="X1363" t="s">
        <v>38</v>
      </c>
    </row>
    <row r="1364" spans="1:24" x14ac:dyDescent="0.3">
      <c r="A1364" t="s">
        <v>1443</v>
      </c>
      <c r="B1364" t="s">
        <v>52</v>
      </c>
      <c r="C1364">
        <v>4307.422775</v>
      </c>
      <c r="D1364" t="s">
        <v>26</v>
      </c>
      <c r="E1364" t="s">
        <v>27</v>
      </c>
      <c r="F1364" t="s">
        <v>83</v>
      </c>
      <c r="G1364" s="1">
        <v>41935</v>
      </c>
      <c r="H1364" t="s">
        <v>29</v>
      </c>
      <c r="I1364" t="s">
        <v>53</v>
      </c>
      <c r="J1364">
        <v>73345</v>
      </c>
      <c r="K1364" t="s">
        <v>31</v>
      </c>
      <c r="L1364" t="s">
        <v>32</v>
      </c>
      <c r="M1364">
        <v>107</v>
      </c>
      <c r="N1364">
        <v>7</v>
      </c>
      <c r="O1364">
        <v>62</v>
      </c>
      <c r="P1364">
        <v>0</v>
      </c>
      <c r="Q1364">
        <v>1</v>
      </c>
      <c r="R1364" t="s">
        <v>44</v>
      </c>
      <c r="S1364" t="s">
        <v>59</v>
      </c>
      <c r="T1364" t="s">
        <v>85</v>
      </c>
      <c r="U1364" t="s">
        <v>36</v>
      </c>
      <c r="V1364">
        <v>513.6</v>
      </c>
      <c r="W1364" t="s">
        <v>56</v>
      </c>
      <c r="X1364" t="s">
        <v>38</v>
      </c>
    </row>
    <row r="1365" spans="1:24" x14ac:dyDescent="0.3">
      <c r="A1365" t="s">
        <v>1444</v>
      </c>
      <c r="B1365" t="s">
        <v>61</v>
      </c>
      <c r="C1365">
        <v>3040.2538370000002</v>
      </c>
      <c r="D1365" t="s">
        <v>26</v>
      </c>
      <c r="E1365" t="s">
        <v>41</v>
      </c>
      <c r="F1365" t="s">
        <v>83</v>
      </c>
      <c r="G1365" s="1">
        <v>41936</v>
      </c>
      <c r="H1365" t="s">
        <v>42</v>
      </c>
      <c r="I1365" t="s">
        <v>30</v>
      </c>
      <c r="J1365">
        <v>0</v>
      </c>
      <c r="K1365" t="s">
        <v>31</v>
      </c>
      <c r="L1365" t="s">
        <v>43</v>
      </c>
      <c r="M1365">
        <v>83</v>
      </c>
      <c r="N1365">
        <v>30</v>
      </c>
      <c r="O1365">
        <v>44</v>
      </c>
      <c r="P1365">
        <v>0</v>
      </c>
      <c r="Q1365">
        <v>1</v>
      </c>
      <c r="R1365" t="s">
        <v>44</v>
      </c>
      <c r="S1365" t="s">
        <v>45</v>
      </c>
      <c r="T1365" t="s">
        <v>35</v>
      </c>
      <c r="U1365" t="s">
        <v>36</v>
      </c>
      <c r="V1365">
        <v>989.105367</v>
      </c>
      <c r="W1365" t="s">
        <v>47</v>
      </c>
      <c r="X1365" t="s">
        <v>78</v>
      </c>
    </row>
    <row r="1366" spans="1:24" x14ac:dyDescent="0.3">
      <c r="A1366" t="s">
        <v>1445</v>
      </c>
      <c r="B1366" t="s">
        <v>52</v>
      </c>
      <c r="C1366">
        <v>19160.989939999999</v>
      </c>
      <c r="D1366" t="s">
        <v>62</v>
      </c>
      <c r="E1366" t="s">
        <v>41</v>
      </c>
      <c r="F1366" t="s">
        <v>68</v>
      </c>
      <c r="G1366" s="1">
        <v>41937</v>
      </c>
      <c r="H1366" t="s">
        <v>29</v>
      </c>
      <c r="I1366" t="s">
        <v>30</v>
      </c>
      <c r="J1366">
        <v>22705</v>
      </c>
      <c r="K1366" t="s">
        <v>31</v>
      </c>
      <c r="L1366" t="s">
        <v>72</v>
      </c>
      <c r="M1366">
        <v>239</v>
      </c>
      <c r="N1366">
        <v>19</v>
      </c>
      <c r="O1366">
        <v>59</v>
      </c>
      <c r="P1366">
        <v>0</v>
      </c>
      <c r="Q1366">
        <v>7</v>
      </c>
      <c r="R1366" t="s">
        <v>44</v>
      </c>
      <c r="S1366" t="s">
        <v>59</v>
      </c>
      <c r="T1366" t="s">
        <v>63</v>
      </c>
      <c r="U1366" t="s">
        <v>36</v>
      </c>
      <c r="V1366">
        <v>1294.700423</v>
      </c>
      <c r="W1366" t="s">
        <v>106</v>
      </c>
      <c r="X1366" t="s">
        <v>38</v>
      </c>
    </row>
    <row r="1367" spans="1:24" x14ac:dyDescent="0.3">
      <c r="A1367" t="s">
        <v>1446</v>
      </c>
      <c r="B1367" t="s">
        <v>25</v>
      </c>
      <c r="C1367">
        <v>5391.0781710000001</v>
      </c>
      <c r="D1367" t="s">
        <v>26</v>
      </c>
      <c r="E1367" t="s">
        <v>41</v>
      </c>
      <c r="F1367" t="s">
        <v>66</v>
      </c>
      <c r="G1367" s="1">
        <v>41938</v>
      </c>
      <c r="H1367" t="s">
        <v>29</v>
      </c>
      <c r="I1367" t="s">
        <v>53</v>
      </c>
      <c r="J1367">
        <v>21440</v>
      </c>
      <c r="K1367" t="s">
        <v>31</v>
      </c>
      <c r="L1367" t="s">
        <v>32</v>
      </c>
      <c r="M1367">
        <v>135</v>
      </c>
      <c r="N1367">
        <v>7</v>
      </c>
      <c r="O1367">
        <v>19</v>
      </c>
      <c r="P1367">
        <v>0</v>
      </c>
      <c r="Q1367">
        <v>1</v>
      </c>
      <c r="R1367" t="s">
        <v>44</v>
      </c>
      <c r="S1367" t="s">
        <v>45</v>
      </c>
      <c r="T1367" t="s">
        <v>46</v>
      </c>
      <c r="U1367" t="s">
        <v>36</v>
      </c>
      <c r="V1367">
        <v>972</v>
      </c>
      <c r="W1367" t="s">
        <v>56</v>
      </c>
      <c r="X1367" t="s">
        <v>38</v>
      </c>
    </row>
    <row r="1368" spans="1:24" x14ac:dyDescent="0.3">
      <c r="A1368" t="s">
        <v>1447</v>
      </c>
      <c r="B1368" t="s">
        <v>61</v>
      </c>
      <c r="C1368">
        <v>5285.3075790000003</v>
      </c>
      <c r="D1368" t="s">
        <v>26</v>
      </c>
      <c r="E1368" t="s">
        <v>27</v>
      </c>
      <c r="F1368" t="s">
        <v>28</v>
      </c>
      <c r="G1368" s="1">
        <v>41939</v>
      </c>
      <c r="H1368" t="s">
        <v>29</v>
      </c>
      <c r="I1368" t="s">
        <v>30</v>
      </c>
      <c r="J1368">
        <v>22627</v>
      </c>
      <c r="K1368" t="s">
        <v>31</v>
      </c>
      <c r="L1368" t="s">
        <v>32</v>
      </c>
      <c r="M1368">
        <v>67</v>
      </c>
      <c r="N1368">
        <v>19</v>
      </c>
      <c r="O1368">
        <v>43</v>
      </c>
      <c r="P1368">
        <v>0</v>
      </c>
      <c r="Q1368">
        <v>8</v>
      </c>
      <c r="R1368" t="s">
        <v>44</v>
      </c>
      <c r="S1368" t="s">
        <v>59</v>
      </c>
      <c r="T1368" t="s">
        <v>63</v>
      </c>
      <c r="U1368" t="s">
        <v>36</v>
      </c>
      <c r="V1368">
        <v>321.60000000000002</v>
      </c>
      <c r="W1368" t="s">
        <v>47</v>
      </c>
      <c r="X1368" t="s">
        <v>38</v>
      </c>
    </row>
    <row r="1369" spans="1:24" x14ac:dyDescent="0.3">
      <c r="A1369" t="s">
        <v>1448</v>
      </c>
      <c r="B1369" t="s">
        <v>52</v>
      </c>
      <c r="C1369">
        <v>8024.9929890000003</v>
      </c>
      <c r="D1369" t="s">
        <v>26</v>
      </c>
      <c r="E1369" t="s">
        <v>27</v>
      </c>
      <c r="F1369" t="s">
        <v>68</v>
      </c>
      <c r="G1369" s="1">
        <v>41940</v>
      </c>
      <c r="H1369" t="s">
        <v>29</v>
      </c>
      <c r="I1369" t="s">
        <v>30</v>
      </c>
      <c r="J1369">
        <v>38702</v>
      </c>
      <c r="K1369" t="s">
        <v>58</v>
      </c>
      <c r="L1369" t="s">
        <v>32</v>
      </c>
      <c r="M1369">
        <v>101</v>
      </c>
      <c r="N1369">
        <v>7</v>
      </c>
      <c r="O1369">
        <v>32</v>
      </c>
      <c r="P1369">
        <v>3</v>
      </c>
      <c r="Q1369">
        <v>3</v>
      </c>
      <c r="R1369" t="s">
        <v>44</v>
      </c>
      <c r="S1369" t="s">
        <v>45</v>
      </c>
      <c r="T1369" t="s">
        <v>35</v>
      </c>
      <c r="U1369" t="s">
        <v>64</v>
      </c>
      <c r="V1369">
        <v>253.36433299999999</v>
      </c>
      <c r="W1369" t="s">
        <v>56</v>
      </c>
      <c r="X1369" t="s">
        <v>99</v>
      </c>
    </row>
    <row r="1370" spans="1:24" x14ac:dyDescent="0.3">
      <c r="A1370" t="s">
        <v>1449</v>
      </c>
      <c r="B1370" t="s">
        <v>52</v>
      </c>
      <c r="C1370">
        <v>2810.4644469999998</v>
      </c>
      <c r="D1370" t="s">
        <v>62</v>
      </c>
      <c r="E1370" t="s">
        <v>27</v>
      </c>
      <c r="F1370" t="s">
        <v>28</v>
      </c>
      <c r="G1370" s="1">
        <v>41941</v>
      </c>
      <c r="H1370" t="s">
        <v>29</v>
      </c>
      <c r="I1370" t="s">
        <v>53</v>
      </c>
      <c r="J1370">
        <v>26790</v>
      </c>
      <c r="K1370" t="s">
        <v>31</v>
      </c>
      <c r="L1370" t="s">
        <v>32</v>
      </c>
      <c r="M1370">
        <v>71</v>
      </c>
      <c r="N1370">
        <v>4</v>
      </c>
      <c r="O1370">
        <v>41</v>
      </c>
      <c r="P1370">
        <v>0</v>
      </c>
      <c r="Q1370">
        <v>1</v>
      </c>
      <c r="R1370" t="s">
        <v>44</v>
      </c>
      <c r="S1370" t="s">
        <v>45</v>
      </c>
      <c r="T1370" t="s">
        <v>63</v>
      </c>
      <c r="U1370" t="s">
        <v>36</v>
      </c>
      <c r="V1370">
        <v>340.8</v>
      </c>
      <c r="W1370" t="s">
        <v>37</v>
      </c>
      <c r="X1370" t="s">
        <v>38</v>
      </c>
    </row>
    <row r="1371" spans="1:24" x14ac:dyDescent="0.3">
      <c r="A1371" t="s">
        <v>1450</v>
      </c>
      <c r="B1371" t="s">
        <v>40</v>
      </c>
      <c r="C1371">
        <v>7739.5504030000002</v>
      </c>
      <c r="D1371" t="s">
        <v>26</v>
      </c>
      <c r="E1371" t="s">
        <v>41</v>
      </c>
      <c r="F1371" t="s">
        <v>28</v>
      </c>
      <c r="G1371" s="1">
        <v>41942</v>
      </c>
      <c r="H1371" t="s">
        <v>29</v>
      </c>
      <c r="I1371" t="s">
        <v>30</v>
      </c>
      <c r="J1371">
        <v>64859</v>
      </c>
      <c r="K1371" t="s">
        <v>69</v>
      </c>
      <c r="L1371" t="s">
        <v>32</v>
      </c>
      <c r="M1371">
        <v>96</v>
      </c>
      <c r="N1371">
        <v>24</v>
      </c>
      <c r="O1371">
        <v>11</v>
      </c>
      <c r="P1371">
        <v>0</v>
      </c>
      <c r="Q1371">
        <v>8</v>
      </c>
      <c r="R1371" t="s">
        <v>44</v>
      </c>
      <c r="S1371" t="s">
        <v>89</v>
      </c>
      <c r="T1371" t="s">
        <v>46</v>
      </c>
      <c r="U1371" t="s">
        <v>55</v>
      </c>
      <c r="V1371">
        <v>266.94926600000002</v>
      </c>
      <c r="W1371" t="s">
        <v>47</v>
      </c>
      <c r="X1371" t="s">
        <v>38</v>
      </c>
    </row>
    <row r="1372" spans="1:24" x14ac:dyDescent="0.3">
      <c r="A1372" t="s">
        <v>1451</v>
      </c>
      <c r="B1372" t="s">
        <v>25</v>
      </c>
      <c r="C1372">
        <v>2175.7400210000001</v>
      </c>
      <c r="D1372" t="s">
        <v>26</v>
      </c>
      <c r="E1372" t="s">
        <v>27</v>
      </c>
      <c r="F1372" t="s">
        <v>66</v>
      </c>
      <c r="G1372" s="1">
        <v>41943</v>
      </c>
      <c r="H1372" t="s">
        <v>42</v>
      </c>
      <c r="I1372" t="s">
        <v>30</v>
      </c>
      <c r="J1372">
        <v>0</v>
      </c>
      <c r="K1372" t="s">
        <v>31</v>
      </c>
      <c r="L1372" t="s">
        <v>43</v>
      </c>
      <c r="M1372">
        <v>61</v>
      </c>
      <c r="N1372">
        <v>31</v>
      </c>
      <c r="O1372">
        <v>15</v>
      </c>
      <c r="P1372">
        <v>0</v>
      </c>
      <c r="Q1372">
        <v>1</v>
      </c>
      <c r="R1372" t="s">
        <v>44</v>
      </c>
      <c r="S1372" t="s">
        <v>45</v>
      </c>
      <c r="T1372" t="s">
        <v>35</v>
      </c>
      <c r="U1372" t="s">
        <v>64</v>
      </c>
      <c r="V1372">
        <v>479.09747199999998</v>
      </c>
      <c r="W1372" t="s">
        <v>47</v>
      </c>
      <c r="X1372" t="s">
        <v>38</v>
      </c>
    </row>
    <row r="1373" spans="1:24" x14ac:dyDescent="0.3">
      <c r="A1373" t="s">
        <v>1452</v>
      </c>
      <c r="B1373" t="s">
        <v>49</v>
      </c>
      <c r="C1373">
        <v>3275.1619900000001</v>
      </c>
      <c r="D1373" t="s">
        <v>26</v>
      </c>
      <c r="E1373" t="s">
        <v>41</v>
      </c>
      <c r="F1373" t="s">
        <v>83</v>
      </c>
      <c r="G1373" s="1">
        <v>41944</v>
      </c>
      <c r="H1373" t="s">
        <v>29</v>
      </c>
      <c r="I1373" t="s">
        <v>30</v>
      </c>
      <c r="J1373">
        <v>69263</v>
      </c>
      <c r="K1373" t="s">
        <v>31</v>
      </c>
      <c r="L1373" t="s">
        <v>32</v>
      </c>
      <c r="M1373">
        <v>81</v>
      </c>
      <c r="N1373">
        <v>8</v>
      </c>
      <c r="O1373">
        <v>12</v>
      </c>
      <c r="P1373">
        <v>2</v>
      </c>
      <c r="Q1373">
        <v>1</v>
      </c>
      <c r="R1373" t="s">
        <v>44</v>
      </c>
      <c r="S1373" t="s">
        <v>45</v>
      </c>
      <c r="T1373" t="s">
        <v>46</v>
      </c>
      <c r="U1373" t="s">
        <v>36</v>
      </c>
      <c r="V1373">
        <v>494.847804</v>
      </c>
      <c r="W1373" t="s">
        <v>37</v>
      </c>
      <c r="X1373" t="s">
        <v>38</v>
      </c>
    </row>
    <row r="1374" spans="1:24" x14ac:dyDescent="0.3">
      <c r="A1374" t="s">
        <v>1453</v>
      </c>
      <c r="B1374" t="s">
        <v>61</v>
      </c>
      <c r="C1374">
        <v>2652.6953429999999</v>
      </c>
      <c r="D1374" t="s">
        <v>26</v>
      </c>
      <c r="E1374" t="s">
        <v>27</v>
      </c>
      <c r="F1374" t="s">
        <v>28</v>
      </c>
      <c r="G1374" s="1">
        <v>41945</v>
      </c>
      <c r="H1374" t="s">
        <v>29</v>
      </c>
      <c r="I1374" t="s">
        <v>53</v>
      </c>
      <c r="J1374">
        <v>82655</v>
      </c>
      <c r="K1374" t="s">
        <v>31</v>
      </c>
      <c r="L1374" t="s">
        <v>32</v>
      </c>
      <c r="M1374">
        <v>66</v>
      </c>
      <c r="N1374">
        <v>8</v>
      </c>
      <c r="O1374">
        <v>93</v>
      </c>
      <c r="P1374">
        <v>0</v>
      </c>
      <c r="Q1374">
        <v>1</v>
      </c>
      <c r="R1374" t="s">
        <v>44</v>
      </c>
      <c r="S1374" t="s">
        <v>89</v>
      </c>
      <c r="T1374" t="s">
        <v>63</v>
      </c>
      <c r="U1374" t="s">
        <v>64</v>
      </c>
      <c r="V1374">
        <v>316.8</v>
      </c>
      <c r="W1374" t="s">
        <v>37</v>
      </c>
      <c r="X1374" t="s">
        <v>38</v>
      </c>
    </row>
    <row r="1375" spans="1:24" x14ac:dyDescent="0.3">
      <c r="A1375" t="s">
        <v>1454</v>
      </c>
      <c r="B1375" t="s">
        <v>52</v>
      </c>
      <c r="C1375">
        <v>5048.2262440000004</v>
      </c>
      <c r="D1375" t="s">
        <v>26</v>
      </c>
      <c r="E1375" t="s">
        <v>27</v>
      </c>
      <c r="F1375" t="s">
        <v>83</v>
      </c>
      <c r="G1375" s="1">
        <v>41946</v>
      </c>
      <c r="H1375" t="s">
        <v>29</v>
      </c>
      <c r="I1375" t="s">
        <v>30</v>
      </c>
      <c r="J1375">
        <v>29401</v>
      </c>
      <c r="K1375" t="s">
        <v>31</v>
      </c>
      <c r="L1375" t="s">
        <v>43</v>
      </c>
      <c r="M1375">
        <v>65</v>
      </c>
      <c r="N1375">
        <v>30</v>
      </c>
      <c r="O1375">
        <v>56</v>
      </c>
      <c r="P1375">
        <v>0</v>
      </c>
      <c r="Q1375">
        <v>4</v>
      </c>
      <c r="R1375" t="s">
        <v>44</v>
      </c>
      <c r="S1375" t="s">
        <v>45</v>
      </c>
      <c r="T1375" t="s">
        <v>35</v>
      </c>
      <c r="U1375" t="s">
        <v>76</v>
      </c>
      <c r="V1375">
        <v>312</v>
      </c>
      <c r="W1375" t="s">
        <v>47</v>
      </c>
      <c r="X1375" t="s">
        <v>78</v>
      </c>
    </row>
    <row r="1376" spans="1:24" x14ac:dyDescent="0.3">
      <c r="A1376" t="s">
        <v>1455</v>
      </c>
      <c r="B1376" t="s">
        <v>25</v>
      </c>
      <c r="C1376">
        <v>5515.4101700000001</v>
      </c>
      <c r="D1376" t="s">
        <v>26</v>
      </c>
      <c r="E1376" t="s">
        <v>41</v>
      </c>
      <c r="F1376" t="s">
        <v>28</v>
      </c>
      <c r="G1376" s="1">
        <v>41947</v>
      </c>
      <c r="H1376" t="s">
        <v>42</v>
      </c>
      <c r="I1376" t="s">
        <v>53</v>
      </c>
      <c r="J1376">
        <v>0</v>
      </c>
      <c r="K1376" t="s">
        <v>31</v>
      </c>
      <c r="L1376" t="s">
        <v>72</v>
      </c>
      <c r="M1376">
        <v>79</v>
      </c>
      <c r="N1376">
        <v>5</v>
      </c>
      <c r="O1376">
        <v>62</v>
      </c>
      <c r="P1376">
        <v>0</v>
      </c>
      <c r="Q1376">
        <v>7</v>
      </c>
      <c r="R1376" t="s">
        <v>74</v>
      </c>
      <c r="S1376" t="s">
        <v>75</v>
      </c>
      <c r="T1376" t="s">
        <v>63</v>
      </c>
      <c r="U1376" t="s">
        <v>64</v>
      </c>
      <c r="V1376">
        <v>379.2</v>
      </c>
      <c r="W1376" t="s">
        <v>47</v>
      </c>
      <c r="X1376" t="s">
        <v>78</v>
      </c>
    </row>
    <row r="1377" spans="1:24" x14ac:dyDescent="0.3">
      <c r="A1377" t="s">
        <v>1456</v>
      </c>
      <c r="B1377" t="s">
        <v>40</v>
      </c>
      <c r="C1377">
        <v>4858.4293749999997</v>
      </c>
      <c r="D1377" t="s">
        <v>26</v>
      </c>
      <c r="E1377" t="s">
        <v>27</v>
      </c>
      <c r="F1377" t="s">
        <v>66</v>
      </c>
      <c r="G1377" s="1">
        <v>41948</v>
      </c>
      <c r="H1377" t="s">
        <v>29</v>
      </c>
      <c r="I1377" t="s">
        <v>30</v>
      </c>
      <c r="J1377">
        <v>26480</v>
      </c>
      <c r="K1377" t="s">
        <v>31</v>
      </c>
      <c r="L1377" t="s">
        <v>72</v>
      </c>
      <c r="M1377">
        <v>63</v>
      </c>
      <c r="N1377">
        <v>13</v>
      </c>
      <c r="O1377">
        <v>17</v>
      </c>
      <c r="P1377">
        <v>0</v>
      </c>
      <c r="Q1377">
        <v>3</v>
      </c>
      <c r="R1377" t="s">
        <v>44</v>
      </c>
      <c r="S1377" t="s">
        <v>59</v>
      </c>
      <c r="T1377" t="s">
        <v>63</v>
      </c>
      <c r="U1377" t="s">
        <v>55</v>
      </c>
      <c r="V1377">
        <v>378.69523800000002</v>
      </c>
      <c r="W1377" t="s">
        <v>37</v>
      </c>
      <c r="X1377" t="s">
        <v>38</v>
      </c>
    </row>
    <row r="1378" spans="1:24" x14ac:dyDescent="0.3">
      <c r="A1378" t="s">
        <v>1457</v>
      </c>
      <c r="B1378" t="s">
        <v>61</v>
      </c>
      <c r="C1378">
        <v>2144.9215349999999</v>
      </c>
      <c r="D1378" t="s">
        <v>26</v>
      </c>
      <c r="E1378" t="s">
        <v>27</v>
      </c>
      <c r="F1378" t="s">
        <v>83</v>
      </c>
      <c r="G1378" s="1">
        <v>41949</v>
      </c>
      <c r="H1378" t="s">
        <v>42</v>
      </c>
      <c r="I1378" t="s">
        <v>30</v>
      </c>
      <c r="J1378">
        <v>0</v>
      </c>
      <c r="K1378" t="s">
        <v>31</v>
      </c>
      <c r="L1378" t="s">
        <v>43</v>
      </c>
      <c r="M1378">
        <v>61</v>
      </c>
      <c r="N1378">
        <v>34</v>
      </c>
      <c r="O1378">
        <v>35</v>
      </c>
      <c r="P1378">
        <v>1</v>
      </c>
      <c r="Q1378">
        <v>1</v>
      </c>
      <c r="R1378" t="s">
        <v>44</v>
      </c>
      <c r="S1378" t="s">
        <v>59</v>
      </c>
      <c r="T1378" t="s">
        <v>63</v>
      </c>
      <c r="U1378" t="s">
        <v>36</v>
      </c>
      <c r="V1378">
        <v>292.8</v>
      </c>
      <c r="W1378" t="s">
        <v>47</v>
      </c>
      <c r="X1378" t="s">
        <v>38</v>
      </c>
    </row>
    <row r="1379" spans="1:24" x14ac:dyDescent="0.3">
      <c r="A1379" t="s">
        <v>1458</v>
      </c>
      <c r="B1379" t="s">
        <v>52</v>
      </c>
      <c r="C1379">
        <v>6042.6184860000003</v>
      </c>
      <c r="D1379" t="s">
        <v>26</v>
      </c>
      <c r="E1379" t="s">
        <v>41</v>
      </c>
      <c r="F1379" t="s">
        <v>28</v>
      </c>
      <c r="G1379" s="1">
        <v>41950</v>
      </c>
      <c r="H1379" t="s">
        <v>42</v>
      </c>
      <c r="I1379" t="s">
        <v>53</v>
      </c>
      <c r="J1379">
        <v>0</v>
      </c>
      <c r="K1379" t="s">
        <v>31</v>
      </c>
      <c r="L1379" t="s">
        <v>43</v>
      </c>
      <c r="M1379">
        <v>83</v>
      </c>
      <c r="N1379">
        <v>12</v>
      </c>
      <c r="O1379">
        <v>21</v>
      </c>
      <c r="P1379">
        <v>0</v>
      </c>
      <c r="Q1379">
        <v>5</v>
      </c>
      <c r="R1379" t="s">
        <v>44</v>
      </c>
      <c r="S1379" t="s">
        <v>59</v>
      </c>
      <c r="T1379" t="s">
        <v>85</v>
      </c>
      <c r="U1379" t="s">
        <v>64</v>
      </c>
      <c r="V1379">
        <v>904.38572599999998</v>
      </c>
      <c r="W1379" t="s">
        <v>37</v>
      </c>
      <c r="X1379" t="s">
        <v>38</v>
      </c>
    </row>
    <row r="1380" spans="1:24" x14ac:dyDescent="0.3">
      <c r="A1380" t="s">
        <v>1459</v>
      </c>
      <c r="B1380" t="s">
        <v>61</v>
      </c>
      <c r="C1380">
        <v>3387.2033369999999</v>
      </c>
      <c r="D1380" t="s">
        <v>26</v>
      </c>
      <c r="E1380" t="s">
        <v>41</v>
      </c>
      <c r="F1380" t="s">
        <v>83</v>
      </c>
      <c r="G1380" s="1">
        <v>41951</v>
      </c>
      <c r="H1380" t="s">
        <v>29</v>
      </c>
      <c r="I1380" t="s">
        <v>30</v>
      </c>
      <c r="J1380">
        <v>73268</v>
      </c>
      <c r="K1380" t="s">
        <v>58</v>
      </c>
      <c r="L1380" t="s">
        <v>32</v>
      </c>
      <c r="M1380">
        <v>84</v>
      </c>
      <c r="N1380">
        <v>18</v>
      </c>
      <c r="O1380">
        <v>18</v>
      </c>
      <c r="P1380">
        <v>0</v>
      </c>
      <c r="Q1380">
        <v>1</v>
      </c>
      <c r="R1380" t="s">
        <v>44</v>
      </c>
      <c r="S1380" t="s">
        <v>45</v>
      </c>
      <c r="T1380" t="s">
        <v>46</v>
      </c>
      <c r="U1380" t="s">
        <v>36</v>
      </c>
      <c r="V1380">
        <v>93.623377000000005</v>
      </c>
      <c r="W1380" t="s">
        <v>47</v>
      </c>
      <c r="X1380" t="s">
        <v>38</v>
      </c>
    </row>
    <row r="1381" spans="1:24" x14ac:dyDescent="0.3">
      <c r="A1381" t="s">
        <v>1460</v>
      </c>
      <c r="B1381" t="s">
        <v>61</v>
      </c>
      <c r="C1381">
        <v>10864.27491</v>
      </c>
      <c r="D1381" t="s">
        <v>26</v>
      </c>
      <c r="E1381" t="s">
        <v>27</v>
      </c>
      <c r="F1381" t="s">
        <v>122</v>
      </c>
      <c r="G1381" s="1">
        <v>41952</v>
      </c>
      <c r="H1381" t="s">
        <v>29</v>
      </c>
      <c r="I1381" t="s">
        <v>30</v>
      </c>
      <c r="J1381">
        <v>95579</v>
      </c>
      <c r="K1381" t="s">
        <v>69</v>
      </c>
      <c r="L1381" t="s">
        <v>43</v>
      </c>
      <c r="M1381">
        <v>67</v>
      </c>
      <c r="N1381">
        <v>19</v>
      </c>
      <c r="O1381">
        <v>78</v>
      </c>
      <c r="P1381">
        <v>0</v>
      </c>
      <c r="Q1381">
        <v>2</v>
      </c>
      <c r="R1381" t="s">
        <v>44</v>
      </c>
      <c r="S1381" t="s">
        <v>59</v>
      </c>
      <c r="T1381" t="s">
        <v>35</v>
      </c>
      <c r="U1381" t="s">
        <v>36</v>
      </c>
      <c r="V1381">
        <v>308.63115900000003</v>
      </c>
      <c r="W1381" t="s">
        <v>47</v>
      </c>
      <c r="X1381" t="s">
        <v>38</v>
      </c>
    </row>
    <row r="1382" spans="1:24" x14ac:dyDescent="0.3">
      <c r="A1382" t="s">
        <v>1461</v>
      </c>
      <c r="B1382" t="s">
        <v>61</v>
      </c>
      <c r="C1382">
        <v>8842.6500240000005</v>
      </c>
      <c r="D1382" t="s">
        <v>26</v>
      </c>
      <c r="E1382" t="s">
        <v>27</v>
      </c>
      <c r="F1382" t="s">
        <v>68</v>
      </c>
      <c r="G1382" s="1">
        <v>41953</v>
      </c>
      <c r="H1382" t="s">
        <v>29</v>
      </c>
      <c r="I1382" t="s">
        <v>30</v>
      </c>
      <c r="J1382">
        <v>42142</v>
      </c>
      <c r="K1382" t="s">
        <v>69</v>
      </c>
      <c r="L1382" t="s">
        <v>43</v>
      </c>
      <c r="M1382">
        <v>112</v>
      </c>
      <c r="N1382">
        <v>1</v>
      </c>
      <c r="O1382">
        <v>8</v>
      </c>
      <c r="P1382">
        <v>0</v>
      </c>
      <c r="Q1382">
        <v>3</v>
      </c>
      <c r="R1382" t="s">
        <v>44</v>
      </c>
      <c r="S1382" t="s">
        <v>45</v>
      </c>
      <c r="T1382" t="s">
        <v>85</v>
      </c>
      <c r="U1382" t="s">
        <v>76</v>
      </c>
      <c r="V1382">
        <v>396.17554000000001</v>
      </c>
      <c r="W1382" t="s">
        <v>119</v>
      </c>
      <c r="X1382" t="s">
        <v>38</v>
      </c>
    </row>
    <row r="1383" spans="1:24" x14ac:dyDescent="0.3">
      <c r="A1383" t="s">
        <v>1462</v>
      </c>
      <c r="B1383" t="s">
        <v>25</v>
      </c>
      <c r="C1383">
        <v>4389.2794240000003</v>
      </c>
      <c r="D1383" t="s">
        <v>26</v>
      </c>
      <c r="E1383" t="s">
        <v>27</v>
      </c>
      <c r="F1383" t="s">
        <v>28</v>
      </c>
      <c r="G1383" s="1">
        <v>41954</v>
      </c>
      <c r="H1383" t="s">
        <v>29</v>
      </c>
      <c r="I1383" t="s">
        <v>53</v>
      </c>
      <c r="J1383">
        <v>26676</v>
      </c>
      <c r="K1383" t="s">
        <v>31</v>
      </c>
      <c r="L1383" t="s">
        <v>32</v>
      </c>
      <c r="M1383">
        <v>112</v>
      </c>
      <c r="N1383">
        <v>7</v>
      </c>
      <c r="O1383">
        <v>96</v>
      </c>
      <c r="P1383">
        <v>0</v>
      </c>
      <c r="Q1383">
        <v>1</v>
      </c>
      <c r="R1383" t="s">
        <v>44</v>
      </c>
      <c r="S1383" t="s">
        <v>45</v>
      </c>
      <c r="T1383" t="s">
        <v>63</v>
      </c>
      <c r="U1383" t="s">
        <v>36</v>
      </c>
      <c r="V1383">
        <v>537.6</v>
      </c>
      <c r="W1383" t="s">
        <v>56</v>
      </c>
      <c r="X1383" t="s">
        <v>99</v>
      </c>
    </row>
    <row r="1384" spans="1:24" x14ac:dyDescent="0.3">
      <c r="A1384" t="s">
        <v>1463</v>
      </c>
      <c r="B1384" t="s">
        <v>52</v>
      </c>
      <c r="C1384">
        <v>30763.256369999999</v>
      </c>
      <c r="D1384" t="s">
        <v>26</v>
      </c>
      <c r="E1384" t="s">
        <v>27</v>
      </c>
      <c r="F1384" t="s">
        <v>28</v>
      </c>
      <c r="G1384" s="1">
        <v>41955</v>
      </c>
      <c r="H1384" t="s">
        <v>29</v>
      </c>
      <c r="I1384" t="s">
        <v>53</v>
      </c>
      <c r="J1384">
        <v>41279</v>
      </c>
      <c r="K1384" t="s">
        <v>58</v>
      </c>
      <c r="L1384" t="s">
        <v>43</v>
      </c>
      <c r="M1384">
        <v>115</v>
      </c>
      <c r="N1384">
        <v>1</v>
      </c>
      <c r="O1384">
        <v>30</v>
      </c>
      <c r="P1384">
        <v>0</v>
      </c>
      <c r="Q1384">
        <v>2</v>
      </c>
      <c r="R1384" t="s">
        <v>44</v>
      </c>
      <c r="S1384" t="s">
        <v>45</v>
      </c>
      <c r="T1384" t="s">
        <v>46</v>
      </c>
      <c r="U1384" t="s">
        <v>36</v>
      </c>
      <c r="V1384">
        <v>251.42998800000001</v>
      </c>
      <c r="W1384" t="s">
        <v>119</v>
      </c>
      <c r="X1384" t="s">
        <v>38</v>
      </c>
    </row>
    <row r="1385" spans="1:24" x14ac:dyDescent="0.3">
      <c r="A1385" t="s">
        <v>1464</v>
      </c>
      <c r="B1385" t="s">
        <v>25</v>
      </c>
      <c r="C1385">
        <v>20725.37773</v>
      </c>
      <c r="D1385" t="s">
        <v>26</v>
      </c>
      <c r="E1385" t="s">
        <v>50</v>
      </c>
      <c r="F1385" t="s">
        <v>28</v>
      </c>
      <c r="G1385" s="1">
        <v>41956</v>
      </c>
      <c r="H1385" t="s">
        <v>94</v>
      </c>
      <c r="I1385" t="s">
        <v>53</v>
      </c>
      <c r="J1385">
        <v>15529</v>
      </c>
      <c r="K1385" t="s">
        <v>31</v>
      </c>
      <c r="L1385" t="s">
        <v>32</v>
      </c>
      <c r="M1385">
        <v>273</v>
      </c>
      <c r="N1385">
        <v>1</v>
      </c>
      <c r="O1385">
        <v>64</v>
      </c>
      <c r="P1385">
        <v>0</v>
      </c>
      <c r="Q1385">
        <v>9</v>
      </c>
      <c r="R1385" t="s">
        <v>44</v>
      </c>
      <c r="S1385" t="s">
        <v>45</v>
      </c>
      <c r="T1385" t="s">
        <v>46</v>
      </c>
      <c r="U1385" t="s">
        <v>76</v>
      </c>
      <c r="V1385">
        <v>1965.6</v>
      </c>
      <c r="W1385" t="s">
        <v>106</v>
      </c>
      <c r="X1385" t="s">
        <v>78</v>
      </c>
    </row>
    <row r="1386" spans="1:24" x14ac:dyDescent="0.3">
      <c r="A1386" t="s">
        <v>1465</v>
      </c>
      <c r="B1386" t="s">
        <v>49</v>
      </c>
      <c r="C1386">
        <v>8591.3054109999994</v>
      </c>
      <c r="D1386" t="s">
        <v>26</v>
      </c>
      <c r="E1386" t="s">
        <v>41</v>
      </c>
      <c r="F1386" t="s">
        <v>28</v>
      </c>
      <c r="G1386" s="1">
        <v>41957</v>
      </c>
      <c r="H1386" t="s">
        <v>42</v>
      </c>
      <c r="I1386" t="s">
        <v>53</v>
      </c>
      <c r="J1386">
        <v>0</v>
      </c>
      <c r="K1386" t="s">
        <v>31</v>
      </c>
      <c r="L1386" t="s">
        <v>43</v>
      </c>
      <c r="M1386">
        <v>128</v>
      </c>
      <c r="N1386">
        <v>4</v>
      </c>
      <c r="O1386">
        <v>24</v>
      </c>
      <c r="P1386">
        <v>0</v>
      </c>
      <c r="Q1386">
        <v>6</v>
      </c>
      <c r="R1386" t="s">
        <v>33</v>
      </c>
      <c r="S1386" t="s">
        <v>54</v>
      </c>
      <c r="T1386" t="s">
        <v>35</v>
      </c>
      <c r="U1386" t="s">
        <v>76</v>
      </c>
      <c r="V1386">
        <v>1448.994134</v>
      </c>
      <c r="W1386" t="s">
        <v>56</v>
      </c>
      <c r="X1386" t="s">
        <v>38</v>
      </c>
    </row>
    <row r="1387" spans="1:24" x14ac:dyDescent="0.3">
      <c r="A1387" t="s">
        <v>1466</v>
      </c>
      <c r="B1387" t="s">
        <v>40</v>
      </c>
      <c r="C1387">
        <v>2646.573754</v>
      </c>
      <c r="D1387" t="s">
        <v>26</v>
      </c>
      <c r="E1387" t="s">
        <v>27</v>
      </c>
      <c r="F1387" t="s">
        <v>66</v>
      </c>
      <c r="G1387" s="1">
        <v>41958</v>
      </c>
      <c r="H1387" t="s">
        <v>94</v>
      </c>
      <c r="I1387" t="s">
        <v>30</v>
      </c>
      <c r="J1387">
        <v>23170</v>
      </c>
      <c r="K1387" t="s">
        <v>31</v>
      </c>
      <c r="L1387" t="s">
        <v>72</v>
      </c>
      <c r="M1387">
        <v>71</v>
      </c>
      <c r="N1387">
        <v>21</v>
      </c>
      <c r="O1387">
        <v>67</v>
      </c>
      <c r="P1387">
        <v>0</v>
      </c>
      <c r="Q1387">
        <v>1</v>
      </c>
      <c r="R1387" t="s">
        <v>44</v>
      </c>
      <c r="S1387" t="s">
        <v>45</v>
      </c>
      <c r="T1387" t="s">
        <v>35</v>
      </c>
      <c r="U1387" t="s">
        <v>55</v>
      </c>
      <c r="V1387">
        <v>340.8</v>
      </c>
      <c r="W1387" t="s">
        <v>47</v>
      </c>
      <c r="X1387" t="s">
        <v>38</v>
      </c>
    </row>
    <row r="1388" spans="1:24" x14ac:dyDescent="0.3">
      <c r="A1388" t="s">
        <v>1467</v>
      </c>
      <c r="B1388" t="s">
        <v>61</v>
      </c>
      <c r="C1388">
        <v>4607.2443069999999</v>
      </c>
      <c r="D1388" t="s">
        <v>26</v>
      </c>
      <c r="E1388" t="s">
        <v>27</v>
      </c>
      <c r="F1388" t="s">
        <v>28</v>
      </c>
      <c r="G1388" s="1">
        <v>41959</v>
      </c>
      <c r="H1388" t="s">
        <v>94</v>
      </c>
      <c r="I1388" t="s">
        <v>30</v>
      </c>
      <c r="J1388">
        <v>17343</v>
      </c>
      <c r="K1388" t="s">
        <v>69</v>
      </c>
      <c r="L1388" t="s">
        <v>43</v>
      </c>
      <c r="M1388">
        <v>63</v>
      </c>
      <c r="N1388">
        <v>9</v>
      </c>
      <c r="O1388">
        <v>92</v>
      </c>
      <c r="P1388">
        <v>0</v>
      </c>
      <c r="Q1388">
        <v>5</v>
      </c>
      <c r="R1388" t="s">
        <v>33</v>
      </c>
      <c r="S1388" t="s">
        <v>34</v>
      </c>
      <c r="T1388" t="s">
        <v>63</v>
      </c>
      <c r="U1388" t="s">
        <v>76</v>
      </c>
      <c r="V1388">
        <v>208.65974299999999</v>
      </c>
      <c r="W1388" t="s">
        <v>37</v>
      </c>
      <c r="X1388" t="s">
        <v>38</v>
      </c>
    </row>
    <row r="1389" spans="1:24" x14ac:dyDescent="0.3">
      <c r="A1389" t="s">
        <v>1468</v>
      </c>
      <c r="B1389" t="s">
        <v>61</v>
      </c>
      <c r="C1389">
        <v>4860.62003</v>
      </c>
      <c r="D1389" t="s">
        <v>26</v>
      </c>
      <c r="E1389" t="s">
        <v>27</v>
      </c>
      <c r="F1389" t="s">
        <v>66</v>
      </c>
      <c r="G1389" s="1">
        <v>41960</v>
      </c>
      <c r="H1389" t="s">
        <v>71</v>
      </c>
      <c r="I1389" t="s">
        <v>53</v>
      </c>
      <c r="J1389">
        <v>25854</v>
      </c>
      <c r="K1389" t="s">
        <v>31</v>
      </c>
      <c r="L1389" t="s">
        <v>43</v>
      </c>
      <c r="M1389">
        <v>68</v>
      </c>
      <c r="N1389">
        <v>24</v>
      </c>
      <c r="O1389">
        <v>37</v>
      </c>
      <c r="P1389">
        <v>0</v>
      </c>
      <c r="Q1389">
        <v>9</v>
      </c>
      <c r="R1389" t="s">
        <v>44</v>
      </c>
      <c r="S1389" t="s">
        <v>45</v>
      </c>
      <c r="T1389" t="s">
        <v>35</v>
      </c>
      <c r="U1389" t="s">
        <v>76</v>
      </c>
      <c r="V1389">
        <v>396.28483499999999</v>
      </c>
      <c r="W1389" t="s">
        <v>47</v>
      </c>
      <c r="X1389" t="s">
        <v>38</v>
      </c>
    </row>
    <row r="1390" spans="1:24" x14ac:dyDescent="0.3">
      <c r="A1390" t="s">
        <v>1469</v>
      </c>
      <c r="B1390" t="s">
        <v>61</v>
      </c>
      <c r="C1390">
        <v>2580.8498989999998</v>
      </c>
      <c r="D1390" t="s">
        <v>62</v>
      </c>
      <c r="E1390" t="s">
        <v>27</v>
      </c>
      <c r="F1390" t="s">
        <v>66</v>
      </c>
      <c r="G1390" s="1">
        <v>41961</v>
      </c>
      <c r="H1390" t="s">
        <v>29</v>
      </c>
      <c r="I1390" t="s">
        <v>53</v>
      </c>
      <c r="J1390">
        <v>46900</v>
      </c>
      <c r="K1390" t="s">
        <v>31</v>
      </c>
      <c r="L1390" t="s">
        <v>32</v>
      </c>
      <c r="M1390">
        <v>66</v>
      </c>
      <c r="N1390">
        <v>13</v>
      </c>
      <c r="O1390">
        <v>59</v>
      </c>
      <c r="P1390">
        <v>0</v>
      </c>
      <c r="Q1390">
        <v>1</v>
      </c>
      <c r="R1390" t="s">
        <v>33</v>
      </c>
      <c r="S1390" t="s">
        <v>81</v>
      </c>
      <c r="T1390" t="s">
        <v>63</v>
      </c>
      <c r="U1390" t="s">
        <v>64</v>
      </c>
      <c r="V1390">
        <v>316.8</v>
      </c>
      <c r="W1390" t="s">
        <v>47</v>
      </c>
      <c r="X1390" t="s">
        <v>38</v>
      </c>
    </row>
    <row r="1391" spans="1:24" x14ac:dyDescent="0.3">
      <c r="A1391" t="s">
        <v>1470</v>
      </c>
      <c r="B1391" t="s">
        <v>25</v>
      </c>
      <c r="C1391">
        <v>8646.5041089999995</v>
      </c>
      <c r="D1391" t="s">
        <v>62</v>
      </c>
      <c r="E1391" t="s">
        <v>27</v>
      </c>
      <c r="F1391" t="s">
        <v>83</v>
      </c>
      <c r="G1391" s="1">
        <v>41962</v>
      </c>
      <c r="H1391" t="s">
        <v>29</v>
      </c>
      <c r="I1391" t="s">
        <v>30</v>
      </c>
      <c r="J1391">
        <v>64125</v>
      </c>
      <c r="K1391" t="s">
        <v>69</v>
      </c>
      <c r="L1391" t="s">
        <v>32</v>
      </c>
      <c r="M1391">
        <v>108</v>
      </c>
      <c r="N1391">
        <v>3</v>
      </c>
      <c r="O1391">
        <v>44</v>
      </c>
      <c r="P1391">
        <v>0</v>
      </c>
      <c r="Q1391">
        <v>3</v>
      </c>
      <c r="R1391" t="s">
        <v>33</v>
      </c>
      <c r="S1391" t="s">
        <v>34</v>
      </c>
      <c r="T1391" t="s">
        <v>63</v>
      </c>
      <c r="U1391" t="s">
        <v>76</v>
      </c>
      <c r="V1391">
        <v>369.81870800000002</v>
      </c>
      <c r="W1391" t="s">
        <v>56</v>
      </c>
      <c r="X1391" t="s">
        <v>99</v>
      </c>
    </row>
    <row r="1392" spans="1:24" x14ac:dyDescent="0.3">
      <c r="A1392" t="s">
        <v>1471</v>
      </c>
      <c r="B1392" t="s">
        <v>52</v>
      </c>
      <c r="C1392">
        <v>8405.7529909999994</v>
      </c>
      <c r="D1392" t="s">
        <v>26</v>
      </c>
      <c r="E1392" t="s">
        <v>27</v>
      </c>
      <c r="F1392" t="s">
        <v>83</v>
      </c>
      <c r="G1392" s="1">
        <v>41963</v>
      </c>
      <c r="H1392" t="s">
        <v>29</v>
      </c>
      <c r="I1392" t="s">
        <v>53</v>
      </c>
      <c r="J1392">
        <v>85355</v>
      </c>
      <c r="K1392" t="s">
        <v>31</v>
      </c>
      <c r="L1392" t="s">
        <v>32</v>
      </c>
      <c r="M1392">
        <v>71</v>
      </c>
      <c r="N1392">
        <v>34</v>
      </c>
      <c r="O1392">
        <v>47</v>
      </c>
      <c r="P1392">
        <v>2</v>
      </c>
      <c r="Q1392">
        <v>2</v>
      </c>
      <c r="R1392" t="s">
        <v>44</v>
      </c>
      <c r="S1392" t="s">
        <v>89</v>
      </c>
      <c r="T1392" t="s">
        <v>63</v>
      </c>
      <c r="U1392" t="s">
        <v>55</v>
      </c>
      <c r="V1392">
        <v>458.56892099999999</v>
      </c>
      <c r="W1392" t="s">
        <v>37</v>
      </c>
      <c r="X1392" t="s">
        <v>78</v>
      </c>
    </row>
    <row r="1393" spans="1:24" x14ac:dyDescent="0.3">
      <c r="A1393" t="s">
        <v>1472</v>
      </c>
      <c r="B1393" t="s">
        <v>40</v>
      </c>
      <c r="C1393">
        <v>3096.5112170000002</v>
      </c>
      <c r="D1393" t="s">
        <v>62</v>
      </c>
      <c r="E1393" t="s">
        <v>41</v>
      </c>
      <c r="F1393" t="s">
        <v>66</v>
      </c>
      <c r="G1393" s="1">
        <v>41964</v>
      </c>
      <c r="H1393" t="s">
        <v>29</v>
      </c>
      <c r="I1393" t="s">
        <v>30</v>
      </c>
      <c r="J1393">
        <v>21604</v>
      </c>
      <c r="K1393" t="s">
        <v>31</v>
      </c>
      <c r="L1393" t="s">
        <v>72</v>
      </c>
      <c r="M1393">
        <v>79</v>
      </c>
      <c r="N1393">
        <v>14</v>
      </c>
      <c r="O1393">
        <v>28</v>
      </c>
      <c r="P1393">
        <v>0</v>
      </c>
      <c r="Q1393">
        <v>1</v>
      </c>
      <c r="R1393" t="s">
        <v>44</v>
      </c>
      <c r="S1393" t="s">
        <v>45</v>
      </c>
      <c r="T1393" t="s">
        <v>35</v>
      </c>
      <c r="U1393" t="s">
        <v>76</v>
      </c>
      <c r="V1393">
        <v>379.2</v>
      </c>
      <c r="W1393" t="s">
        <v>47</v>
      </c>
      <c r="X1393" t="s">
        <v>38</v>
      </c>
    </row>
    <row r="1394" spans="1:24" x14ac:dyDescent="0.3">
      <c r="A1394" t="s">
        <v>1473</v>
      </c>
      <c r="B1394" t="s">
        <v>40</v>
      </c>
      <c r="C1394">
        <v>29412.2893</v>
      </c>
      <c r="D1394" t="s">
        <v>26</v>
      </c>
      <c r="E1394" t="s">
        <v>27</v>
      </c>
      <c r="F1394" t="s">
        <v>83</v>
      </c>
      <c r="G1394" s="1">
        <v>41965</v>
      </c>
      <c r="H1394" t="s">
        <v>42</v>
      </c>
      <c r="I1394" t="s">
        <v>53</v>
      </c>
      <c r="J1394">
        <v>0</v>
      </c>
      <c r="K1394" t="s">
        <v>31</v>
      </c>
      <c r="L1394" t="s">
        <v>72</v>
      </c>
      <c r="M1394">
        <v>107</v>
      </c>
      <c r="N1394">
        <v>0</v>
      </c>
      <c r="O1394">
        <v>62</v>
      </c>
      <c r="P1394">
        <v>0</v>
      </c>
      <c r="Q1394">
        <v>2</v>
      </c>
      <c r="R1394" t="s">
        <v>44</v>
      </c>
      <c r="S1394" t="s">
        <v>45</v>
      </c>
      <c r="T1394" t="s">
        <v>46</v>
      </c>
      <c r="U1394" t="s">
        <v>36</v>
      </c>
      <c r="V1394">
        <v>513.6</v>
      </c>
      <c r="W1394" t="s">
        <v>56</v>
      </c>
      <c r="X1394" t="s">
        <v>38</v>
      </c>
    </row>
    <row r="1395" spans="1:24" x14ac:dyDescent="0.3">
      <c r="A1395" t="s">
        <v>1474</v>
      </c>
      <c r="B1395" t="s">
        <v>25</v>
      </c>
      <c r="C1395">
        <v>5898.7336660000001</v>
      </c>
      <c r="D1395" t="s">
        <v>26</v>
      </c>
      <c r="E1395" t="s">
        <v>41</v>
      </c>
      <c r="F1395" t="s">
        <v>28</v>
      </c>
      <c r="G1395" s="1">
        <v>41966</v>
      </c>
      <c r="H1395" t="s">
        <v>29</v>
      </c>
      <c r="I1395" t="s">
        <v>30</v>
      </c>
      <c r="J1395">
        <v>53998</v>
      </c>
      <c r="K1395" t="s">
        <v>31</v>
      </c>
      <c r="L1395" t="s">
        <v>72</v>
      </c>
      <c r="M1395">
        <v>78</v>
      </c>
      <c r="N1395">
        <v>5</v>
      </c>
      <c r="O1395">
        <v>38</v>
      </c>
      <c r="P1395">
        <v>5</v>
      </c>
      <c r="Q1395">
        <v>8</v>
      </c>
      <c r="R1395" t="s">
        <v>44</v>
      </c>
      <c r="S1395" t="s">
        <v>45</v>
      </c>
      <c r="T1395" t="s">
        <v>35</v>
      </c>
      <c r="U1395" t="s">
        <v>55</v>
      </c>
      <c r="V1395">
        <v>414.51906400000001</v>
      </c>
      <c r="W1395" t="s">
        <v>47</v>
      </c>
      <c r="X1395" t="s">
        <v>38</v>
      </c>
    </row>
    <row r="1396" spans="1:24" x14ac:dyDescent="0.3">
      <c r="A1396" t="s">
        <v>1475</v>
      </c>
      <c r="B1396" t="s">
        <v>52</v>
      </c>
      <c r="C1396">
        <v>17497.522010000001</v>
      </c>
      <c r="D1396" t="s">
        <v>62</v>
      </c>
      <c r="E1396" t="s">
        <v>27</v>
      </c>
      <c r="F1396" t="s">
        <v>66</v>
      </c>
      <c r="G1396" s="1">
        <v>41967</v>
      </c>
      <c r="H1396" t="s">
        <v>42</v>
      </c>
      <c r="I1396" t="s">
        <v>53</v>
      </c>
      <c r="J1396">
        <v>0</v>
      </c>
      <c r="K1396" t="s">
        <v>31</v>
      </c>
      <c r="L1396" t="s">
        <v>72</v>
      </c>
      <c r="M1396">
        <v>73</v>
      </c>
      <c r="N1396">
        <v>9</v>
      </c>
      <c r="O1396">
        <v>94</v>
      </c>
      <c r="P1396">
        <v>0</v>
      </c>
      <c r="Q1396">
        <v>2</v>
      </c>
      <c r="R1396" t="s">
        <v>44</v>
      </c>
      <c r="S1396" t="s">
        <v>59</v>
      </c>
      <c r="T1396" t="s">
        <v>35</v>
      </c>
      <c r="U1396" t="s">
        <v>36</v>
      </c>
      <c r="V1396">
        <v>350.4</v>
      </c>
      <c r="W1396" t="s">
        <v>37</v>
      </c>
      <c r="X1396" t="s">
        <v>38</v>
      </c>
    </row>
    <row r="1397" spans="1:24" x14ac:dyDescent="0.3">
      <c r="A1397" t="s">
        <v>1476</v>
      </c>
      <c r="B1397" t="s">
        <v>49</v>
      </c>
      <c r="C1397">
        <v>3218.6086439999999</v>
      </c>
      <c r="D1397" t="s">
        <v>26</v>
      </c>
      <c r="E1397" t="s">
        <v>41</v>
      </c>
      <c r="F1397" t="s">
        <v>83</v>
      </c>
      <c r="G1397" s="1">
        <v>41968</v>
      </c>
      <c r="H1397" t="s">
        <v>29</v>
      </c>
      <c r="I1397" t="s">
        <v>30</v>
      </c>
      <c r="J1397">
        <v>68776</v>
      </c>
      <c r="K1397" t="s">
        <v>58</v>
      </c>
      <c r="L1397" t="s">
        <v>32</v>
      </c>
      <c r="M1397">
        <v>80</v>
      </c>
      <c r="N1397">
        <v>28</v>
      </c>
      <c r="O1397">
        <v>78</v>
      </c>
      <c r="P1397">
        <v>0</v>
      </c>
      <c r="Q1397">
        <v>1</v>
      </c>
      <c r="R1397" t="s">
        <v>44</v>
      </c>
      <c r="S1397" t="s">
        <v>45</v>
      </c>
      <c r="T1397" t="s">
        <v>46</v>
      </c>
      <c r="U1397" t="s">
        <v>55</v>
      </c>
      <c r="V1397">
        <v>87.861666</v>
      </c>
      <c r="W1397" t="s">
        <v>47</v>
      </c>
      <c r="X1397" t="s">
        <v>38</v>
      </c>
    </row>
    <row r="1398" spans="1:24" x14ac:dyDescent="0.3">
      <c r="A1398" t="s">
        <v>1477</v>
      </c>
      <c r="B1398" t="s">
        <v>61</v>
      </c>
      <c r="C1398">
        <v>23207.26972</v>
      </c>
      <c r="D1398" t="s">
        <v>26</v>
      </c>
      <c r="E1398" t="s">
        <v>41</v>
      </c>
      <c r="F1398" t="s">
        <v>83</v>
      </c>
      <c r="G1398" s="1">
        <v>41969</v>
      </c>
      <c r="H1398" t="s">
        <v>29</v>
      </c>
      <c r="I1398" t="s">
        <v>30</v>
      </c>
      <c r="J1398">
        <v>45039</v>
      </c>
      <c r="K1398" t="s">
        <v>58</v>
      </c>
      <c r="L1398" t="s">
        <v>32</v>
      </c>
      <c r="M1398">
        <v>96</v>
      </c>
      <c r="N1398">
        <v>27</v>
      </c>
      <c r="O1398">
        <v>94</v>
      </c>
      <c r="P1398">
        <v>0</v>
      </c>
      <c r="Q1398">
        <v>2</v>
      </c>
      <c r="R1398" t="s">
        <v>44</v>
      </c>
      <c r="S1398" t="s">
        <v>89</v>
      </c>
      <c r="T1398" t="s">
        <v>35</v>
      </c>
      <c r="U1398" t="s">
        <v>36</v>
      </c>
      <c r="V1398">
        <v>192.14483799999999</v>
      </c>
      <c r="W1398" t="s">
        <v>47</v>
      </c>
      <c r="X1398" t="s">
        <v>99</v>
      </c>
    </row>
    <row r="1399" spans="1:24" x14ac:dyDescent="0.3">
      <c r="A1399" t="s">
        <v>1478</v>
      </c>
      <c r="B1399" t="s">
        <v>25</v>
      </c>
      <c r="C1399">
        <v>8032.4019109999999</v>
      </c>
      <c r="D1399" t="s">
        <v>26</v>
      </c>
      <c r="E1399" t="s">
        <v>27</v>
      </c>
      <c r="F1399" t="s">
        <v>68</v>
      </c>
      <c r="G1399" s="1">
        <v>41970</v>
      </c>
      <c r="H1399" t="s">
        <v>29</v>
      </c>
      <c r="I1399" t="s">
        <v>53</v>
      </c>
      <c r="J1399">
        <v>27658</v>
      </c>
      <c r="K1399" t="s">
        <v>58</v>
      </c>
      <c r="L1399" t="s">
        <v>32</v>
      </c>
      <c r="M1399">
        <v>68</v>
      </c>
      <c r="N1399">
        <v>4</v>
      </c>
      <c r="O1399">
        <v>75</v>
      </c>
      <c r="P1399">
        <v>0</v>
      </c>
      <c r="Q1399">
        <v>2</v>
      </c>
      <c r="R1399" t="s">
        <v>44</v>
      </c>
      <c r="S1399" t="s">
        <v>89</v>
      </c>
      <c r="T1399" t="s">
        <v>46</v>
      </c>
      <c r="U1399" t="s">
        <v>55</v>
      </c>
      <c r="V1399">
        <v>160.07525999999999</v>
      </c>
      <c r="W1399" t="s">
        <v>47</v>
      </c>
      <c r="X1399" t="s">
        <v>38</v>
      </c>
    </row>
    <row r="1400" spans="1:24" x14ac:dyDescent="0.3">
      <c r="A1400" t="s">
        <v>1479</v>
      </c>
      <c r="B1400" t="s">
        <v>49</v>
      </c>
      <c r="C1400">
        <v>13918.534799999999</v>
      </c>
      <c r="D1400" t="s">
        <v>26</v>
      </c>
      <c r="E1400" t="s">
        <v>50</v>
      </c>
      <c r="F1400" t="s">
        <v>83</v>
      </c>
      <c r="G1400" s="1">
        <v>41971</v>
      </c>
      <c r="H1400" t="s">
        <v>29</v>
      </c>
      <c r="I1400" t="s">
        <v>53</v>
      </c>
      <c r="J1400">
        <v>64113</v>
      </c>
      <c r="K1400" t="s">
        <v>31</v>
      </c>
      <c r="L1400" t="s">
        <v>72</v>
      </c>
      <c r="M1400">
        <v>117</v>
      </c>
      <c r="N1400">
        <v>24</v>
      </c>
      <c r="O1400">
        <v>32</v>
      </c>
      <c r="P1400">
        <v>0</v>
      </c>
      <c r="Q1400">
        <v>2</v>
      </c>
      <c r="R1400" t="s">
        <v>74</v>
      </c>
      <c r="S1400" t="s">
        <v>220</v>
      </c>
      <c r="T1400" t="s">
        <v>35</v>
      </c>
      <c r="U1400" t="s">
        <v>36</v>
      </c>
      <c r="V1400">
        <v>561.6</v>
      </c>
      <c r="W1400" t="s">
        <v>47</v>
      </c>
      <c r="X1400" t="s">
        <v>38</v>
      </c>
    </row>
    <row r="1401" spans="1:24" x14ac:dyDescent="0.3">
      <c r="A1401" t="s">
        <v>1480</v>
      </c>
      <c r="B1401" t="s">
        <v>40</v>
      </c>
      <c r="C1401">
        <v>8966.3097739999994</v>
      </c>
      <c r="D1401" t="s">
        <v>26</v>
      </c>
      <c r="E1401" t="s">
        <v>41</v>
      </c>
      <c r="F1401" t="s">
        <v>83</v>
      </c>
      <c r="G1401" s="1">
        <v>41972</v>
      </c>
      <c r="H1401" t="s">
        <v>29</v>
      </c>
      <c r="I1401" t="s">
        <v>53</v>
      </c>
      <c r="J1401">
        <v>41829</v>
      </c>
      <c r="K1401" t="s">
        <v>31</v>
      </c>
      <c r="L1401" t="s">
        <v>32</v>
      </c>
      <c r="M1401">
        <v>76</v>
      </c>
      <c r="N1401">
        <v>11</v>
      </c>
      <c r="O1401">
        <v>41</v>
      </c>
      <c r="P1401">
        <v>0</v>
      </c>
      <c r="Q1401">
        <v>2</v>
      </c>
      <c r="R1401" t="s">
        <v>44</v>
      </c>
      <c r="S1401" t="s">
        <v>89</v>
      </c>
      <c r="T1401" t="s">
        <v>63</v>
      </c>
      <c r="U1401" t="s">
        <v>55</v>
      </c>
      <c r="V1401">
        <v>416.36536899999999</v>
      </c>
      <c r="W1401" t="s">
        <v>37</v>
      </c>
      <c r="X1401" t="s">
        <v>38</v>
      </c>
    </row>
    <row r="1402" spans="1:24" x14ac:dyDescent="0.3">
      <c r="A1402" t="s">
        <v>1481</v>
      </c>
      <c r="B1402" t="s">
        <v>52</v>
      </c>
      <c r="C1402">
        <v>11981.98481</v>
      </c>
      <c r="D1402" t="s">
        <v>62</v>
      </c>
      <c r="E1402" t="s">
        <v>27</v>
      </c>
      <c r="F1402" t="s">
        <v>68</v>
      </c>
      <c r="G1402" s="1">
        <v>41973</v>
      </c>
      <c r="H1402" t="s">
        <v>139</v>
      </c>
      <c r="I1402" t="s">
        <v>30</v>
      </c>
      <c r="J1402">
        <v>21514</v>
      </c>
      <c r="K1402" t="s">
        <v>69</v>
      </c>
      <c r="L1402" t="s">
        <v>32</v>
      </c>
      <c r="M1402">
        <v>62</v>
      </c>
      <c r="N1402">
        <v>0</v>
      </c>
      <c r="O1402">
        <v>59</v>
      </c>
      <c r="P1402">
        <v>0</v>
      </c>
      <c r="Q1402">
        <v>2</v>
      </c>
      <c r="R1402" t="s">
        <v>44</v>
      </c>
      <c r="S1402" t="s">
        <v>45</v>
      </c>
      <c r="T1402" t="s">
        <v>35</v>
      </c>
      <c r="U1402" t="s">
        <v>36</v>
      </c>
      <c r="V1402">
        <v>257.24878899999999</v>
      </c>
      <c r="W1402" t="s">
        <v>37</v>
      </c>
      <c r="X1402" t="s">
        <v>38</v>
      </c>
    </row>
    <row r="1403" spans="1:24" x14ac:dyDescent="0.3">
      <c r="A1403" t="s">
        <v>1482</v>
      </c>
      <c r="B1403" t="s">
        <v>49</v>
      </c>
      <c r="C1403">
        <v>5532.6298459999998</v>
      </c>
      <c r="D1403" t="s">
        <v>26</v>
      </c>
      <c r="E1403" t="s">
        <v>27</v>
      </c>
      <c r="F1403" t="s">
        <v>68</v>
      </c>
      <c r="G1403" s="1">
        <v>41974</v>
      </c>
      <c r="H1403" t="s">
        <v>29</v>
      </c>
      <c r="I1403" t="s">
        <v>53</v>
      </c>
      <c r="J1403">
        <v>27722</v>
      </c>
      <c r="K1403" t="s">
        <v>31</v>
      </c>
      <c r="L1403" t="s">
        <v>72</v>
      </c>
      <c r="M1403">
        <v>69</v>
      </c>
      <c r="N1403">
        <v>3</v>
      </c>
      <c r="O1403">
        <v>29</v>
      </c>
      <c r="P1403">
        <v>0</v>
      </c>
      <c r="Q1403">
        <v>9</v>
      </c>
      <c r="R1403" t="s">
        <v>44</v>
      </c>
      <c r="S1403" t="s">
        <v>45</v>
      </c>
      <c r="T1403" t="s">
        <v>46</v>
      </c>
      <c r="U1403" t="s">
        <v>55</v>
      </c>
      <c r="V1403">
        <v>331.2</v>
      </c>
      <c r="W1403" t="s">
        <v>47</v>
      </c>
      <c r="X1403" t="s">
        <v>38</v>
      </c>
    </row>
    <row r="1404" spans="1:24" x14ac:dyDescent="0.3">
      <c r="A1404" t="s">
        <v>1483</v>
      </c>
      <c r="B1404" t="s">
        <v>49</v>
      </c>
      <c r="C1404">
        <v>11660.572980000001</v>
      </c>
      <c r="D1404" t="s">
        <v>26</v>
      </c>
      <c r="E1404" t="s">
        <v>50</v>
      </c>
      <c r="F1404" t="s">
        <v>66</v>
      </c>
      <c r="G1404" s="1">
        <v>41975</v>
      </c>
      <c r="H1404" t="s">
        <v>29</v>
      </c>
      <c r="I1404" t="s">
        <v>30</v>
      </c>
      <c r="J1404">
        <v>21506</v>
      </c>
      <c r="K1404" t="s">
        <v>31</v>
      </c>
      <c r="L1404" t="s">
        <v>72</v>
      </c>
      <c r="M1404">
        <v>151</v>
      </c>
      <c r="N1404">
        <v>11</v>
      </c>
      <c r="O1404">
        <v>42</v>
      </c>
      <c r="P1404">
        <v>0</v>
      </c>
      <c r="Q1404">
        <v>4</v>
      </c>
      <c r="R1404" t="s">
        <v>44</v>
      </c>
      <c r="S1404" t="s">
        <v>45</v>
      </c>
      <c r="T1404" t="s">
        <v>63</v>
      </c>
      <c r="U1404" t="s">
        <v>36</v>
      </c>
      <c r="V1404">
        <v>826.65899200000001</v>
      </c>
      <c r="W1404" t="s">
        <v>119</v>
      </c>
      <c r="X1404" t="s">
        <v>38</v>
      </c>
    </row>
    <row r="1405" spans="1:24" x14ac:dyDescent="0.3">
      <c r="A1405" t="s">
        <v>1484</v>
      </c>
      <c r="B1405" t="s">
        <v>61</v>
      </c>
      <c r="C1405">
        <v>2886.4516020000001</v>
      </c>
      <c r="D1405" t="s">
        <v>62</v>
      </c>
      <c r="E1405" t="s">
        <v>41</v>
      </c>
      <c r="F1405" t="s">
        <v>83</v>
      </c>
      <c r="G1405" s="1">
        <v>41976</v>
      </c>
      <c r="H1405" t="s">
        <v>139</v>
      </c>
      <c r="I1405" t="s">
        <v>30</v>
      </c>
      <c r="J1405">
        <v>10312</v>
      </c>
      <c r="K1405" t="s">
        <v>31</v>
      </c>
      <c r="L1405" t="s">
        <v>32</v>
      </c>
      <c r="M1405">
        <v>78</v>
      </c>
      <c r="N1405">
        <v>10</v>
      </c>
      <c r="O1405">
        <v>63</v>
      </c>
      <c r="P1405">
        <v>0</v>
      </c>
      <c r="Q1405">
        <v>1</v>
      </c>
      <c r="R1405" t="s">
        <v>44</v>
      </c>
      <c r="S1405" t="s">
        <v>45</v>
      </c>
      <c r="T1405" t="s">
        <v>63</v>
      </c>
      <c r="U1405" t="s">
        <v>36</v>
      </c>
      <c r="V1405">
        <v>486.27855699999998</v>
      </c>
      <c r="W1405" t="s">
        <v>47</v>
      </c>
      <c r="X1405" t="s">
        <v>99</v>
      </c>
    </row>
    <row r="1406" spans="1:24" x14ac:dyDescent="0.3">
      <c r="A1406" t="s">
        <v>1485</v>
      </c>
      <c r="B1406" t="s">
        <v>40</v>
      </c>
      <c r="C1406">
        <v>12741.847540000001</v>
      </c>
      <c r="D1406" t="s">
        <v>62</v>
      </c>
      <c r="E1406" t="s">
        <v>27</v>
      </c>
      <c r="F1406" t="s">
        <v>28</v>
      </c>
      <c r="G1406" s="1">
        <v>41977</v>
      </c>
      <c r="H1406" t="s">
        <v>29</v>
      </c>
      <c r="I1406" t="s">
        <v>30</v>
      </c>
      <c r="J1406">
        <v>73054</v>
      </c>
      <c r="K1406" t="s">
        <v>69</v>
      </c>
      <c r="L1406" t="s">
        <v>32</v>
      </c>
      <c r="M1406">
        <v>106</v>
      </c>
      <c r="N1406">
        <v>34</v>
      </c>
      <c r="O1406">
        <v>36</v>
      </c>
      <c r="P1406">
        <v>1</v>
      </c>
      <c r="Q1406">
        <v>2</v>
      </c>
      <c r="R1406" t="s">
        <v>44</v>
      </c>
      <c r="S1406" t="s">
        <v>89</v>
      </c>
      <c r="T1406" t="s">
        <v>35</v>
      </c>
      <c r="U1406" t="s">
        <v>76</v>
      </c>
      <c r="V1406">
        <v>419.36595799999998</v>
      </c>
      <c r="W1406" t="s">
        <v>56</v>
      </c>
      <c r="X1406" t="s">
        <v>38</v>
      </c>
    </row>
    <row r="1407" spans="1:24" x14ac:dyDescent="0.3">
      <c r="A1407" t="s">
        <v>1486</v>
      </c>
      <c r="B1407" t="s">
        <v>61</v>
      </c>
      <c r="C1407">
        <v>5398.0981080000001</v>
      </c>
      <c r="D1407" t="s">
        <v>26</v>
      </c>
      <c r="E1407" t="s">
        <v>27</v>
      </c>
      <c r="F1407" t="s">
        <v>28</v>
      </c>
      <c r="G1407" s="1">
        <v>41978</v>
      </c>
      <c r="H1407" t="s">
        <v>29</v>
      </c>
      <c r="I1407" t="s">
        <v>30</v>
      </c>
      <c r="J1407">
        <v>73775</v>
      </c>
      <c r="K1407" t="s">
        <v>31</v>
      </c>
      <c r="L1407" t="s">
        <v>72</v>
      </c>
      <c r="M1407">
        <v>67</v>
      </c>
      <c r="N1407">
        <v>14</v>
      </c>
      <c r="O1407">
        <v>51</v>
      </c>
      <c r="P1407">
        <v>0</v>
      </c>
      <c r="Q1407">
        <v>3</v>
      </c>
      <c r="R1407" t="s">
        <v>44</v>
      </c>
      <c r="S1407" t="s">
        <v>45</v>
      </c>
      <c r="T1407" t="s">
        <v>63</v>
      </c>
      <c r="U1407" t="s">
        <v>36</v>
      </c>
      <c r="V1407">
        <v>321.60000000000002</v>
      </c>
      <c r="W1407" t="s">
        <v>47</v>
      </c>
      <c r="X1407" t="s">
        <v>38</v>
      </c>
    </row>
    <row r="1408" spans="1:24" x14ac:dyDescent="0.3">
      <c r="A1408" t="s">
        <v>1487</v>
      </c>
      <c r="B1408" t="s">
        <v>52</v>
      </c>
      <c r="C1408">
        <v>7285.0309829999997</v>
      </c>
      <c r="D1408" t="s">
        <v>62</v>
      </c>
      <c r="E1408" t="s">
        <v>27</v>
      </c>
      <c r="F1408" t="s">
        <v>83</v>
      </c>
      <c r="G1408" s="1">
        <v>41979</v>
      </c>
      <c r="H1408" t="s">
        <v>29</v>
      </c>
      <c r="I1408" t="s">
        <v>53</v>
      </c>
      <c r="J1408">
        <v>44788</v>
      </c>
      <c r="K1408" t="s">
        <v>31</v>
      </c>
      <c r="L1408" t="s">
        <v>32</v>
      </c>
      <c r="M1408">
        <v>61</v>
      </c>
      <c r="N1408">
        <v>6</v>
      </c>
      <c r="O1408">
        <v>48</v>
      </c>
      <c r="P1408">
        <v>0</v>
      </c>
      <c r="Q1408">
        <v>2</v>
      </c>
      <c r="R1408" t="s">
        <v>33</v>
      </c>
      <c r="S1408" t="s">
        <v>81</v>
      </c>
      <c r="T1408" t="s">
        <v>63</v>
      </c>
      <c r="U1408" t="s">
        <v>36</v>
      </c>
      <c r="V1408">
        <v>386.03124800000001</v>
      </c>
      <c r="W1408" t="s">
        <v>47</v>
      </c>
      <c r="X1408" t="s">
        <v>78</v>
      </c>
    </row>
    <row r="1409" spans="1:24" x14ac:dyDescent="0.3">
      <c r="A1409" t="s">
        <v>1488</v>
      </c>
      <c r="B1409" t="s">
        <v>49</v>
      </c>
      <c r="C1409">
        <v>17651.963390000001</v>
      </c>
      <c r="D1409" t="s">
        <v>26</v>
      </c>
      <c r="E1409" t="s">
        <v>41</v>
      </c>
      <c r="F1409" t="s">
        <v>83</v>
      </c>
      <c r="G1409" s="1">
        <v>41980</v>
      </c>
      <c r="H1409" t="s">
        <v>71</v>
      </c>
      <c r="I1409" t="s">
        <v>30</v>
      </c>
      <c r="J1409">
        <v>22510</v>
      </c>
      <c r="K1409" t="s">
        <v>31</v>
      </c>
      <c r="L1409" t="s">
        <v>43</v>
      </c>
      <c r="M1409">
        <v>95</v>
      </c>
      <c r="N1409">
        <v>19</v>
      </c>
      <c r="O1409">
        <v>48</v>
      </c>
      <c r="P1409">
        <v>0</v>
      </c>
      <c r="Q1409">
        <v>2</v>
      </c>
      <c r="R1409" t="s">
        <v>44</v>
      </c>
      <c r="S1409" t="s">
        <v>45</v>
      </c>
      <c r="T1409" t="s">
        <v>35</v>
      </c>
      <c r="U1409" t="s">
        <v>64</v>
      </c>
      <c r="V1409">
        <v>456</v>
      </c>
      <c r="W1409" t="s">
        <v>47</v>
      </c>
      <c r="X1409" t="s">
        <v>78</v>
      </c>
    </row>
    <row r="1410" spans="1:24" x14ac:dyDescent="0.3">
      <c r="A1410" t="s">
        <v>1489</v>
      </c>
      <c r="B1410" t="s">
        <v>40</v>
      </c>
      <c r="C1410">
        <v>17029.893380000001</v>
      </c>
      <c r="D1410" t="s">
        <v>26</v>
      </c>
      <c r="E1410" t="s">
        <v>41</v>
      </c>
      <c r="F1410" t="s">
        <v>68</v>
      </c>
      <c r="G1410" s="1">
        <v>41981</v>
      </c>
      <c r="H1410" t="s">
        <v>29</v>
      </c>
      <c r="I1410" t="s">
        <v>53</v>
      </c>
      <c r="J1410">
        <v>54613</v>
      </c>
      <c r="K1410" t="s">
        <v>69</v>
      </c>
      <c r="L1410" t="s">
        <v>72</v>
      </c>
      <c r="M1410">
        <v>213</v>
      </c>
      <c r="N1410">
        <v>29</v>
      </c>
      <c r="O1410">
        <v>62</v>
      </c>
      <c r="P1410">
        <v>0</v>
      </c>
      <c r="Q1410">
        <v>5</v>
      </c>
      <c r="R1410" t="s">
        <v>44</v>
      </c>
      <c r="S1410" t="s">
        <v>45</v>
      </c>
      <c r="T1410" t="s">
        <v>35</v>
      </c>
      <c r="U1410" t="s">
        <v>55</v>
      </c>
      <c r="V1410">
        <v>731.55900699999995</v>
      </c>
      <c r="W1410" t="s">
        <v>106</v>
      </c>
      <c r="X1410" t="s">
        <v>38</v>
      </c>
    </row>
    <row r="1411" spans="1:24" x14ac:dyDescent="0.3">
      <c r="A1411" t="s">
        <v>1490</v>
      </c>
      <c r="B1411" t="s">
        <v>40</v>
      </c>
      <c r="C1411">
        <v>2491.2576039999999</v>
      </c>
      <c r="D1411" t="s">
        <v>62</v>
      </c>
      <c r="E1411" t="s">
        <v>27</v>
      </c>
      <c r="F1411" t="s">
        <v>83</v>
      </c>
      <c r="G1411" s="1">
        <v>41982</v>
      </c>
      <c r="H1411" t="s">
        <v>71</v>
      </c>
      <c r="I1411" t="s">
        <v>30</v>
      </c>
      <c r="J1411">
        <v>25965</v>
      </c>
      <c r="K1411" t="s">
        <v>31</v>
      </c>
      <c r="L1411" t="s">
        <v>72</v>
      </c>
      <c r="M1411">
        <v>65</v>
      </c>
      <c r="N1411">
        <v>23</v>
      </c>
      <c r="O1411">
        <v>27</v>
      </c>
      <c r="P1411">
        <v>0</v>
      </c>
      <c r="Q1411">
        <v>1</v>
      </c>
      <c r="R1411" t="s">
        <v>44</v>
      </c>
      <c r="S1411" t="s">
        <v>89</v>
      </c>
      <c r="T1411" t="s">
        <v>35</v>
      </c>
      <c r="U1411" t="s">
        <v>36</v>
      </c>
      <c r="V1411">
        <v>329.20656700000001</v>
      </c>
      <c r="W1411" t="s">
        <v>47</v>
      </c>
      <c r="X1411" t="s">
        <v>38</v>
      </c>
    </row>
    <row r="1412" spans="1:24" x14ac:dyDescent="0.3">
      <c r="A1412" t="s">
        <v>1491</v>
      </c>
      <c r="B1412" t="s">
        <v>61</v>
      </c>
      <c r="C1412">
        <v>4039.3150019999998</v>
      </c>
      <c r="D1412" t="s">
        <v>26</v>
      </c>
      <c r="E1412" t="s">
        <v>27</v>
      </c>
      <c r="F1412" t="s">
        <v>66</v>
      </c>
      <c r="G1412" s="1">
        <v>41983</v>
      </c>
      <c r="H1412" t="s">
        <v>29</v>
      </c>
      <c r="I1412" t="s">
        <v>30</v>
      </c>
      <c r="J1412">
        <v>34911</v>
      </c>
      <c r="K1412" t="s">
        <v>58</v>
      </c>
      <c r="L1412" t="s">
        <v>72</v>
      </c>
      <c r="M1412">
        <v>105</v>
      </c>
      <c r="N1412">
        <v>6</v>
      </c>
      <c r="O1412">
        <v>31</v>
      </c>
      <c r="P1412">
        <v>1</v>
      </c>
      <c r="Q1412">
        <v>1</v>
      </c>
      <c r="R1412" t="s">
        <v>44</v>
      </c>
      <c r="S1412" t="s">
        <v>45</v>
      </c>
      <c r="T1412" t="s">
        <v>85</v>
      </c>
      <c r="U1412" t="s">
        <v>36</v>
      </c>
      <c r="V1412">
        <v>126.779673</v>
      </c>
      <c r="W1412" t="s">
        <v>56</v>
      </c>
      <c r="X1412" t="s">
        <v>99</v>
      </c>
    </row>
    <row r="1413" spans="1:24" x14ac:dyDescent="0.3">
      <c r="A1413" t="s">
        <v>1492</v>
      </c>
      <c r="B1413" t="s">
        <v>61</v>
      </c>
      <c r="C1413">
        <v>2619.3373759999999</v>
      </c>
      <c r="D1413" t="s">
        <v>62</v>
      </c>
      <c r="E1413" t="s">
        <v>27</v>
      </c>
      <c r="F1413" t="s">
        <v>28</v>
      </c>
      <c r="G1413" s="1">
        <v>41984</v>
      </c>
      <c r="H1413" t="s">
        <v>29</v>
      </c>
      <c r="I1413" t="s">
        <v>53</v>
      </c>
      <c r="J1413">
        <v>78618</v>
      </c>
      <c r="K1413" t="s">
        <v>69</v>
      </c>
      <c r="L1413" t="s">
        <v>72</v>
      </c>
      <c r="M1413">
        <v>66</v>
      </c>
      <c r="N1413">
        <v>7</v>
      </c>
      <c r="O1413">
        <v>56</v>
      </c>
      <c r="P1413">
        <v>0</v>
      </c>
      <c r="Q1413">
        <v>1</v>
      </c>
      <c r="R1413" t="s">
        <v>74</v>
      </c>
      <c r="S1413" t="s">
        <v>220</v>
      </c>
      <c r="T1413" t="s">
        <v>35</v>
      </c>
      <c r="U1413" t="s">
        <v>36</v>
      </c>
      <c r="V1413">
        <v>225.57884100000001</v>
      </c>
      <c r="W1413" t="s">
        <v>37</v>
      </c>
      <c r="X1413" t="s">
        <v>38</v>
      </c>
    </row>
    <row r="1414" spans="1:24" x14ac:dyDescent="0.3">
      <c r="A1414" t="s">
        <v>1493</v>
      </c>
      <c r="B1414" t="s">
        <v>61</v>
      </c>
      <c r="C1414">
        <v>5049.6896379999998</v>
      </c>
      <c r="D1414" t="s">
        <v>26</v>
      </c>
      <c r="E1414" t="s">
        <v>27</v>
      </c>
      <c r="F1414" t="s">
        <v>83</v>
      </c>
      <c r="G1414" s="1">
        <v>41985</v>
      </c>
      <c r="H1414" t="s">
        <v>29</v>
      </c>
      <c r="I1414" t="s">
        <v>30</v>
      </c>
      <c r="J1414">
        <v>61080</v>
      </c>
      <c r="K1414" t="s">
        <v>69</v>
      </c>
      <c r="L1414" t="s">
        <v>43</v>
      </c>
      <c r="M1414">
        <v>66</v>
      </c>
      <c r="N1414">
        <v>7</v>
      </c>
      <c r="O1414">
        <v>41</v>
      </c>
      <c r="P1414">
        <v>2</v>
      </c>
      <c r="Q1414">
        <v>9</v>
      </c>
      <c r="R1414" t="s">
        <v>44</v>
      </c>
      <c r="S1414" t="s">
        <v>45</v>
      </c>
      <c r="T1414" t="s">
        <v>35</v>
      </c>
      <c r="U1414" t="s">
        <v>55</v>
      </c>
      <c r="V1414">
        <v>294.28495099999998</v>
      </c>
      <c r="W1414" t="s">
        <v>47</v>
      </c>
      <c r="X1414" t="s">
        <v>38</v>
      </c>
    </row>
    <row r="1415" spans="1:24" x14ac:dyDescent="0.3">
      <c r="A1415" t="s">
        <v>1494</v>
      </c>
      <c r="B1415" t="s">
        <v>61</v>
      </c>
      <c r="C1415">
        <v>4983.4571319999995</v>
      </c>
      <c r="D1415" t="s">
        <v>26</v>
      </c>
      <c r="E1415" t="s">
        <v>27</v>
      </c>
      <c r="F1415" t="s">
        <v>68</v>
      </c>
      <c r="G1415" s="1">
        <v>41986</v>
      </c>
      <c r="H1415" t="s">
        <v>29</v>
      </c>
      <c r="I1415" t="s">
        <v>30</v>
      </c>
      <c r="J1415">
        <v>60415</v>
      </c>
      <c r="K1415" t="s">
        <v>58</v>
      </c>
      <c r="L1415" t="s">
        <v>72</v>
      </c>
      <c r="M1415">
        <v>62</v>
      </c>
      <c r="N1415">
        <v>10</v>
      </c>
      <c r="O1415">
        <v>31</v>
      </c>
      <c r="P1415">
        <v>0</v>
      </c>
      <c r="Q1415">
        <v>5</v>
      </c>
      <c r="R1415" t="s">
        <v>44</v>
      </c>
      <c r="S1415" t="s">
        <v>45</v>
      </c>
      <c r="T1415" t="s">
        <v>63</v>
      </c>
      <c r="U1415" t="s">
        <v>76</v>
      </c>
      <c r="V1415">
        <v>72.665253000000007</v>
      </c>
      <c r="W1415" t="s">
        <v>37</v>
      </c>
      <c r="X1415" t="s">
        <v>78</v>
      </c>
    </row>
    <row r="1416" spans="1:24" x14ac:dyDescent="0.3">
      <c r="A1416" t="s">
        <v>1495</v>
      </c>
      <c r="B1416" t="s">
        <v>52</v>
      </c>
      <c r="C1416">
        <v>2530.639412</v>
      </c>
      <c r="D1416" t="s">
        <v>26</v>
      </c>
      <c r="E1416" t="s">
        <v>27</v>
      </c>
      <c r="F1416" t="s">
        <v>68</v>
      </c>
      <c r="G1416" s="1">
        <v>41987</v>
      </c>
      <c r="H1416" t="s">
        <v>71</v>
      </c>
      <c r="I1416" t="s">
        <v>30</v>
      </c>
      <c r="J1416">
        <v>25143</v>
      </c>
      <c r="K1416" t="s">
        <v>58</v>
      </c>
      <c r="L1416" t="s">
        <v>72</v>
      </c>
      <c r="M1416">
        <v>66</v>
      </c>
      <c r="N1416">
        <v>34</v>
      </c>
      <c r="O1416">
        <v>38</v>
      </c>
      <c r="P1416">
        <v>0</v>
      </c>
      <c r="Q1416">
        <v>1</v>
      </c>
      <c r="R1416" t="s">
        <v>33</v>
      </c>
      <c r="S1416" t="s">
        <v>54</v>
      </c>
      <c r="T1416" t="s">
        <v>35</v>
      </c>
      <c r="U1416" t="s">
        <v>76</v>
      </c>
      <c r="V1416">
        <v>8.7371110000000005</v>
      </c>
      <c r="W1416" t="s">
        <v>47</v>
      </c>
      <c r="X1416" t="s">
        <v>38</v>
      </c>
    </row>
    <row r="1417" spans="1:24" x14ac:dyDescent="0.3">
      <c r="A1417" t="s">
        <v>1496</v>
      </c>
      <c r="B1417" t="s">
        <v>52</v>
      </c>
      <c r="C1417">
        <v>7396.7197459999998</v>
      </c>
      <c r="D1417" t="s">
        <v>26</v>
      </c>
      <c r="E1417" t="s">
        <v>27</v>
      </c>
      <c r="F1417" t="s">
        <v>66</v>
      </c>
      <c r="G1417" s="1">
        <v>41988</v>
      </c>
      <c r="H1417" t="s">
        <v>29</v>
      </c>
      <c r="I1417" t="s">
        <v>53</v>
      </c>
      <c r="J1417">
        <v>41045</v>
      </c>
      <c r="K1417" t="s">
        <v>31</v>
      </c>
      <c r="L1417" t="s">
        <v>43</v>
      </c>
      <c r="M1417">
        <v>64</v>
      </c>
      <c r="N1417">
        <v>9</v>
      </c>
      <c r="O1417">
        <v>28</v>
      </c>
      <c r="P1417">
        <v>1</v>
      </c>
      <c r="Q1417">
        <v>2</v>
      </c>
      <c r="R1417" t="s">
        <v>44</v>
      </c>
      <c r="S1417" t="s">
        <v>45</v>
      </c>
      <c r="T1417" t="s">
        <v>63</v>
      </c>
      <c r="U1417" t="s">
        <v>76</v>
      </c>
      <c r="V1417">
        <v>394.582401</v>
      </c>
      <c r="W1417" t="s">
        <v>47</v>
      </c>
      <c r="X1417" t="s">
        <v>38</v>
      </c>
    </row>
    <row r="1418" spans="1:24" x14ac:dyDescent="0.3">
      <c r="A1418" t="s">
        <v>1497</v>
      </c>
      <c r="B1418" t="s">
        <v>52</v>
      </c>
      <c r="C1418">
        <v>3832.8985069999999</v>
      </c>
      <c r="D1418" t="s">
        <v>26</v>
      </c>
      <c r="E1418" t="s">
        <v>41</v>
      </c>
      <c r="F1418" t="s">
        <v>66</v>
      </c>
      <c r="G1418" s="1">
        <v>41989</v>
      </c>
      <c r="H1418" t="s">
        <v>29</v>
      </c>
      <c r="I1418" t="s">
        <v>53</v>
      </c>
      <c r="J1418">
        <v>97729</v>
      </c>
      <c r="K1418" t="s">
        <v>58</v>
      </c>
      <c r="L1418" t="s">
        <v>32</v>
      </c>
      <c r="M1418">
        <v>95</v>
      </c>
      <c r="N1418">
        <v>18</v>
      </c>
      <c r="O1418">
        <v>21</v>
      </c>
      <c r="P1418">
        <v>0</v>
      </c>
      <c r="Q1418">
        <v>1</v>
      </c>
      <c r="R1418" t="s">
        <v>44</v>
      </c>
      <c r="S1418" t="s">
        <v>45</v>
      </c>
      <c r="T1418" t="s">
        <v>63</v>
      </c>
      <c r="U1418" t="s">
        <v>64</v>
      </c>
      <c r="V1418">
        <v>97.176152999999999</v>
      </c>
      <c r="W1418" t="s">
        <v>47</v>
      </c>
      <c r="X1418" t="s">
        <v>38</v>
      </c>
    </row>
    <row r="1419" spans="1:24" x14ac:dyDescent="0.3">
      <c r="A1419" t="s">
        <v>1498</v>
      </c>
      <c r="B1419" t="s">
        <v>40</v>
      </c>
      <c r="C1419">
        <v>4961.405917</v>
      </c>
      <c r="D1419" t="s">
        <v>26</v>
      </c>
      <c r="E1419" t="s">
        <v>27</v>
      </c>
      <c r="F1419" t="s">
        <v>83</v>
      </c>
      <c r="G1419" s="1">
        <v>41990</v>
      </c>
      <c r="H1419" t="s">
        <v>29</v>
      </c>
      <c r="I1419" t="s">
        <v>30</v>
      </c>
      <c r="J1419">
        <v>55702</v>
      </c>
      <c r="K1419" t="s">
        <v>58</v>
      </c>
      <c r="L1419" t="s">
        <v>32</v>
      </c>
      <c r="M1419">
        <v>61</v>
      </c>
      <c r="N1419">
        <v>13</v>
      </c>
      <c r="O1419">
        <v>55</v>
      </c>
      <c r="P1419">
        <v>0</v>
      </c>
      <c r="Q1419">
        <v>6</v>
      </c>
      <c r="R1419" t="s">
        <v>44</v>
      </c>
      <c r="S1419" t="s">
        <v>45</v>
      </c>
      <c r="T1419" t="s">
        <v>35</v>
      </c>
      <c r="U1419" t="s">
        <v>36</v>
      </c>
      <c r="V1419">
        <v>151.13336000000001</v>
      </c>
      <c r="W1419" t="s">
        <v>47</v>
      </c>
      <c r="X1419" t="s">
        <v>38</v>
      </c>
    </row>
    <row r="1420" spans="1:24" x14ac:dyDescent="0.3">
      <c r="A1420" t="s">
        <v>1499</v>
      </c>
      <c r="B1420" t="s">
        <v>52</v>
      </c>
      <c r="C1420">
        <v>3861.486269</v>
      </c>
      <c r="D1420" t="s">
        <v>62</v>
      </c>
      <c r="E1420" t="s">
        <v>41</v>
      </c>
      <c r="F1420" t="s">
        <v>66</v>
      </c>
      <c r="G1420" s="1">
        <v>41991</v>
      </c>
      <c r="H1420" t="s">
        <v>29</v>
      </c>
      <c r="I1420" t="s">
        <v>30</v>
      </c>
      <c r="J1420">
        <v>93272</v>
      </c>
      <c r="K1420" t="s">
        <v>69</v>
      </c>
      <c r="L1420" t="s">
        <v>32</v>
      </c>
      <c r="M1420">
        <v>95</v>
      </c>
      <c r="N1420">
        <v>3</v>
      </c>
      <c r="O1420">
        <v>54</v>
      </c>
      <c r="P1420">
        <v>0</v>
      </c>
      <c r="Q1420">
        <v>1</v>
      </c>
      <c r="R1420" t="s">
        <v>44</v>
      </c>
      <c r="S1420" t="s">
        <v>45</v>
      </c>
      <c r="T1420" t="s">
        <v>63</v>
      </c>
      <c r="U1420" t="s">
        <v>76</v>
      </c>
      <c r="V1420">
        <v>281.11078800000001</v>
      </c>
      <c r="W1420" t="s">
        <v>47</v>
      </c>
      <c r="X1420" t="s">
        <v>38</v>
      </c>
    </row>
    <row r="1421" spans="1:24" x14ac:dyDescent="0.3">
      <c r="A1421" t="s">
        <v>1500</v>
      </c>
      <c r="B1421" t="s">
        <v>52</v>
      </c>
      <c r="C1421">
        <v>22658.536520000001</v>
      </c>
      <c r="D1421" t="s">
        <v>62</v>
      </c>
      <c r="E1421" t="s">
        <v>27</v>
      </c>
      <c r="F1421" t="s">
        <v>28</v>
      </c>
      <c r="G1421" s="1">
        <v>41992</v>
      </c>
      <c r="H1421" t="s">
        <v>139</v>
      </c>
      <c r="I1421" t="s">
        <v>53</v>
      </c>
      <c r="J1421">
        <v>23665</v>
      </c>
      <c r="K1421" t="s">
        <v>31</v>
      </c>
      <c r="L1421" t="s">
        <v>32</v>
      </c>
      <c r="M1421">
        <v>67</v>
      </c>
      <c r="N1421">
        <v>19</v>
      </c>
      <c r="O1421">
        <v>50</v>
      </c>
      <c r="P1421">
        <v>0</v>
      </c>
      <c r="Q1421">
        <v>2</v>
      </c>
      <c r="R1421" t="s">
        <v>44</v>
      </c>
      <c r="S1421" t="s">
        <v>45</v>
      </c>
      <c r="T1421" t="s">
        <v>35</v>
      </c>
      <c r="U1421" t="s">
        <v>76</v>
      </c>
      <c r="V1421">
        <v>404.817249</v>
      </c>
      <c r="W1421" t="s">
        <v>47</v>
      </c>
      <c r="X1421" t="s">
        <v>38</v>
      </c>
    </row>
    <row r="1422" spans="1:24" x14ac:dyDescent="0.3">
      <c r="A1422" t="s">
        <v>1501</v>
      </c>
      <c r="B1422" t="s">
        <v>61</v>
      </c>
      <c r="C1422">
        <v>10408.968650000001</v>
      </c>
      <c r="D1422" t="s">
        <v>62</v>
      </c>
      <c r="E1422" t="s">
        <v>27</v>
      </c>
      <c r="F1422" t="s">
        <v>83</v>
      </c>
      <c r="G1422" s="1">
        <v>41993</v>
      </c>
      <c r="H1422" t="s">
        <v>139</v>
      </c>
      <c r="I1422" t="s">
        <v>53</v>
      </c>
      <c r="J1422">
        <v>20228</v>
      </c>
      <c r="K1422" t="s">
        <v>31</v>
      </c>
      <c r="L1422" t="s">
        <v>72</v>
      </c>
      <c r="M1422">
        <v>101</v>
      </c>
      <c r="N1422">
        <v>3</v>
      </c>
      <c r="O1422">
        <v>43</v>
      </c>
      <c r="P1422">
        <v>1</v>
      </c>
      <c r="Q1422">
        <v>2</v>
      </c>
      <c r="R1422" t="s">
        <v>44</v>
      </c>
      <c r="S1422" t="s">
        <v>45</v>
      </c>
      <c r="T1422" t="s">
        <v>35</v>
      </c>
      <c r="U1422" t="s">
        <v>76</v>
      </c>
      <c r="V1422">
        <v>523.81583899999998</v>
      </c>
      <c r="W1422" t="s">
        <v>56</v>
      </c>
      <c r="X1422" t="s">
        <v>38</v>
      </c>
    </row>
    <row r="1423" spans="1:24" x14ac:dyDescent="0.3">
      <c r="A1423" t="s">
        <v>1502</v>
      </c>
      <c r="B1423" t="s">
        <v>49</v>
      </c>
      <c r="C1423">
        <v>4834.7104929999996</v>
      </c>
      <c r="D1423" t="s">
        <v>62</v>
      </c>
      <c r="E1423" t="s">
        <v>27</v>
      </c>
      <c r="F1423" t="s">
        <v>66</v>
      </c>
      <c r="G1423" s="1">
        <v>41994</v>
      </c>
      <c r="H1423" t="s">
        <v>29</v>
      </c>
      <c r="I1423" t="s">
        <v>30</v>
      </c>
      <c r="J1423">
        <v>38713</v>
      </c>
      <c r="K1423" t="s">
        <v>31</v>
      </c>
      <c r="L1423" t="s">
        <v>72</v>
      </c>
      <c r="M1423">
        <v>66</v>
      </c>
      <c r="N1423">
        <v>31</v>
      </c>
      <c r="O1423">
        <v>69</v>
      </c>
      <c r="P1423">
        <v>4</v>
      </c>
      <c r="Q1423">
        <v>6</v>
      </c>
      <c r="R1423" t="s">
        <v>44</v>
      </c>
      <c r="S1423" t="s">
        <v>45</v>
      </c>
      <c r="T1423" t="s">
        <v>63</v>
      </c>
      <c r="U1423" t="s">
        <v>55</v>
      </c>
      <c r="V1423">
        <v>316.8</v>
      </c>
      <c r="W1423" t="s">
        <v>47</v>
      </c>
      <c r="X1423" t="s">
        <v>38</v>
      </c>
    </row>
    <row r="1424" spans="1:24" x14ac:dyDescent="0.3">
      <c r="A1424" t="s">
        <v>1503</v>
      </c>
      <c r="B1424" t="s">
        <v>40</v>
      </c>
      <c r="C1424">
        <v>8257.6665119999998</v>
      </c>
      <c r="D1424" t="s">
        <v>62</v>
      </c>
      <c r="E1424" t="s">
        <v>27</v>
      </c>
      <c r="F1424" t="s">
        <v>28</v>
      </c>
      <c r="G1424" s="1">
        <v>41995</v>
      </c>
      <c r="H1424" t="s">
        <v>94</v>
      </c>
      <c r="I1424" t="s">
        <v>30</v>
      </c>
      <c r="J1424">
        <v>23815</v>
      </c>
      <c r="K1424" t="s">
        <v>31</v>
      </c>
      <c r="L1424" t="s">
        <v>32</v>
      </c>
      <c r="M1424">
        <v>73</v>
      </c>
      <c r="N1424">
        <v>4</v>
      </c>
      <c r="O1424">
        <v>47</v>
      </c>
      <c r="P1424">
        <v>0</v>
      </c>
      <c r="Q1424">
        <v>2</v>
      </c>
      <c r="R1424" t="s">
        <v>44</v>
      </c>
      <c r="S1424" t="s">
        <v>45</v>
      </c>
      <c r="T1424" t="s">
        <v>63</v>
      </c>
      <c r="U1424" t="s">
        <v>55</v>
      </c>
      <c r="V1424">
        <v>424.33016600000002</v>
      </c>
      <c r="W1424" t="s">
        <v>47</v>
      </c>
      <c r="X1424" t="s">
        <v>38</v>
      </c>
    </row>
    <row r="1425" spans="1:24" x14ac:dyDescent="0.3">
      <c r="A1425" t="s">
        <v>1504</v>
      </c>
      <c r="B1425" t="s">
        <v>49</v>
      </c>
      <c r="C1425">
        <v>3052.6295319999999</v>
      </c>
      <c r="D1425" t="s">
        <v>26</v>
      </c>
      <c r="E1425" t="s">
        <v>41</v>
      </c>
      <c r="F1425" t="s">
        <v>83</v>
      </c>
      <c r="G1425" s="1">
        <v>41996</v>
      </c>
      <c r="H1425" t="s">
        <v>42</v>
      </c>
      <c r="I1425" t="s">
        <v>30</v>
      </c>
      <c r="J1425">
        <v>0</v>
      </c>
      <c r="K1425" t="s">
        <v>31</v>
      </c>
      <c r="L1425" t="s">
        <v>72</v>
      </c>
      <c r="M1425">
        <v>93</v>
      </c>
      <c r="N1425">
        <v>15</v>
      </c>
      <c r="O1425">
        <v>31</v>
      </c>
      <c r="P1425">
        <v>3</v>
      </c>
      <c r="Q1425">
        <v>1</v>
      </c>
      <c r="R1425" t="s">
        <v>44</v>
      </c>
      <c r="S1425" t="s">
        <v>45</v>
      </c>
      <c r="T1425" t="s">
        <v>35</v>
      </c>
      <c r="U1425" t="s">
        <v>76</v>
      </c>
      <c r="V1425">
        <v>446.4</v>
      </c>
      <c r="W1425" t="s">
        <v>47</v>
      </c>
      <c r="X1425" t="s">
        <v>99</v>
      </c>
    </row>
    <row r="1426" spans="1:24" x14ac:dyDescent="0.3">
      <c r="A1426" t="s">
        <v>1505</v>
      </c>
      <c r="B1426" t="s">
        <v>52</v>
      </c>
      <c r="C1426">
        <v>4012.3193460000002</v>
      </c>
      <c r="D1426" t="s">
        <v>26</v>
      </c>
      <c r="E1426" t="s">
        <v>41</v>
      </c>
      <c r="F1426" t="s">
        <v>83</v>
      </c>
      <c r="G1426" s="1">
        <v>41997</v>
      </c>
      <c r="H1426" t="s">
        <v>29</v>
      </c>
      <c r="I1426" t="s">
        <v>30</v>
      </c>
      <c r="J1426">
        <v>47221</v>
      </c>
      <c r="K1426" t="s">
        <v>31</v>
      </c>
      <c r="L1426" t="s">
        <v>32</v>
      </c>
      <c r="M1426">
        <v>99</v>
      </c>
      <c r="N1426">
        <v>8</v>
      </c>
      <c r="O1426">
        <v>79</v>
      </c>
      <c r="P1426">
        <v>0</v>
      </c>
      <c r="Q1426">
        <v>1</v>
      </c>
      <c r="R1426" t="s">
        <v>44</v>
      </c>
      <c r="S1426" t="s">
        <v>89</v>
      </c>
      <c r="T1426" t="s">
        <v>35</v>
      </c>
      <c r="U1426" t="s">
        <v>36</v>
      </c>
      <c r="V1426">
        <v>475.2</v>
      </c>
      <c r="W1426" t="s">
        <v>37</v>
      </c>
      <c r="X1426" t="s">
        <v>99</v>
      </c>
    </row>
    <row r="1427" spans="1:24" x14ac:dyDescent="0.3">
      <c r="A1427" t="s">
        <v>1506</v>
      </c>
      <c r="B1427" t="s">
        <v>61</v>
      </c>
      <c r="C1427">
        <v>13355.486370000001</v>
      </c>
      <c r="D1427" t="s">
        <v>26</v>
      </c>
      <c r="E1427" t="s">
        <v>27</v>
      </c>
      <c r="F1427" t="s">
        <v>28</v>
      </c>
      <c r="G1427" s="1">
        <v>41998</v>
      </c>
      <c r="H1427" t="s">
        <v>29</v>
      </c>
      <c r="I1427" t="s">
        <v>53</v>
      </c>
      <c r="J1427">
        <v>34495</v>
      </c>
      <c r="K1427" t="s">
        <v>69</v>
      </c>
      <c r="L1427" t="s">
        <v>32</v>
      </c>
      <c r="M1427">
        <v>113</v>
      </c>
      <c r="N1427">
        <v>27</v>
      </c>
      <c r="O1427">
        <v>29</v>
      </c>
      <c r="P1427">
        <v>0</v>
      </c>
      <c r="Q1427">
        <v>2</v>
      </c>
      <c r="R1427" t="s">
        <v>44</v>
      </c>
      <c r="S1427" t="s">
        <v>45</v>
      </c>
      <c r="T1427" t="s">
        <v>46</v>
      </c>
      <c r="U1427" t="s">
        <v>76</v>
      </c>
      <c r="V1427">
        <v>389.67394400000001</v>
      </c>
      <c r="W1427" t="s">
        <v>56</v>
      </c>
      <c r="X1427" t="s">
        <v>38</v>
      </c>
    </row>
    <row r="1428" spans="1:24" x14ac:dyDescent="0.3">
      <c r="A1428" t="s">
        <v>1507</v>
      </c>
      <c r="B1428" t="s">
        <v>61</v>
      </c>
      <c r="C1428">
        <v>2364.4316100000001</v>
      </c>
      <c r="D1428" t="s">
        <v>26</v>
      </c>
      <c r="E1428" t="s">
        <v>27</v>
      </c>
      <c r="F1428" t="s">
        <v>66</v>
      </c>
      <c r="G1428" s="1">
        <v>41999</v>
      </c>
      <c r="H1428" t="s">
        <v>29</v>
      </c>
      <c r="I1428" t="s">
        <v>53</v>
      </c>
      <c r="J1428">
        <v>46264</v>
      </c>
      <c r="K1428" t="s">
        <v>69</v>
      </c>
      <c r="L1428" t="s">
        <v>43</v>
      </c>
      <c r="M1428">
        <v>62</v>
      </c>
      <c r="N1428">
        <v>17</v>
      </c>
      <c r="O1428">
        <v>75</v>
      </c>
      <c r="P1428">
        <v>0</v>
      </c>
      <c r="Q1428">
        <v>1</v>
      </c>
      <c r="R1428" t="s">
        <v>33</v>
      </c>
      <c r="S1428" t="s">
        <v>81</v>
      </c>
      <c r="T1428" t="s">
        <v>85</v>
      </c>
      <c r="U1428" t="s">
        <v>76</v>
      </c>
      <c r="V1428">
        <v>199.37361000000001</v>
      </c>
      <c r="W1428" t="s">
        <v>47</v>
      </c>
      <c r="X1428" t="s">
        <v>38</v>
      </c>
    </row>
    <row r="1429" spans="1:24" x14ac:dyDescent="0.3">
      <c r="A1429" t="s">
        <v>1508</v>
      </c>
      <c r="B1429" t="s">
        <v>49</v>
      </c>
      <c r="C1429">
        <v>2489.3379279999999</v>
      </c>
      <c r="D1429" t="s">
        <v>26</v>
      </c>
      <c r="E1429" t="s">
        <v>27</v>
      </c>
      <c r="F1429" t="s">
        <v>66</v>
      </c>
      <c r="G1429" s="1">
        <v>42000</v>
      </c>
      <c r="H1429" t="s">
        <v>29</v>
      </c>
      <c r="I1429" t="s">
        <v>53</v>
      </c>
      <c r="J1429">
        <v>46051</v>
      </c>
      <c r="K1429" t="s">
        <v>31</v>
      </c>
      <c r="L1429" t="s">
        <v>32</v>
      </c>
      <c r="M1429">
        <v>63</v>
      </c>
      <c r="N1429">
        <v>16</v>
      </c>
      <c r="O1429">
        <v>34</v>
      </c>
      <c r="P1429">
        <v>0</v>
      </c>
      <c r="Q1429">
        <v>1</v>
      </c>
      <c r="R1429" t="s">
        <v>44</v>
      </c>
      <c r="S1429" t="s">
        <v>59</v>
      </c>
      <c r="T1429" t="s">
        <v>46</v>
      </c>
      <c r="U1429" t="s">
        <v>76</v>
      </c>
      <c r="V1429">
        <v>302.39999999999998</v>
      </c>
      <c r="W1429" t="s">
        <v>37</v>
      </c>
      <c r="X1429" t="s">
        <v>99</v>
      </c>
    </row>
    <row r="1430" spans="1:24" x14ac:dyDescent="0.3">
      <c r="A1430" t="s">
        <v>1509</v>
      </c>
      <c r="B1430" t="s">
        <v>49</v>
      </c>
      <c r="C1430">
        <v>4755.7200089999997</v>
      </c>
      <c r="D1430" t="s">
        <v>26</v>
      </c>
      <c r="E1430" t="s">
        <v>41</v>
      </c>
      <c r="F1430" t="s">
        <v>28</v>
      </c>
      <c r="G1430" s="1">
        <v>42001</v>
      </c>
      <c r="H1430" t="s">
        <v>139</v>
      </c>
      <c r="I1430" t="s">
        <v>30</v>
      </c>
      <c r="J1430">
        <v>23975</v>
      </c>
      <c r="K1430" t="s">
        <v>31</v>
      </c>
      <c r="L1430" t="s">
        <v>32</v>
      </c>
      <c r="M1430">
        <v>128</v>
      </c>
      <c r="N1430">
        <v>8</v>
      </c>
      <c r="O1430">
        <v>39</v>
      </c>
      <c r="P1430">
        <v>0</v>
      </c>
      <c r="Q1430">
        <v>1</v>
      </c>
      <c r="R1430" t="s">
        <v>33</v>
      </c>
      <c r="S1430" t="s">
        <v>34</v>
      </c>
      <c r="T1430" t="s">
        <v>35</v>
      </c>
      <c r="U1430" t="s">
        <v>36</v>
      </c>
      <c r="V1430">
        <v>614.4</v>
      </c>
      <c r="W1430" t="s">
        <v>56</v>
      </c>
      <c r="X1430" t="s">
        <v>78</v>
      </c>
    </row>
    <row r="1431" spans="1:24" x14ac:dyDescent="0.3">
      <c r="A1431" t="s">
        <v>1510</v>
      </c>
      <c r="B1431" t="s">
        <v>52</v>
      </c>
      <c r="C1431">
        <v>13864.38495</v>
      </c>
      <c r="D1431" t="s">
        <v>26</v>
      </c>
      <c r="E1431" t="s">
        <v>27</v>
      </c>
      <c r="F1431" t="s">
        <v>66</v>
      </c>
      <c r="G1431" s="1">
        <v>42002</v>
      </c>
      <c r="H1431" t="s">
        <v>42</v>
      </c>
      <c r="I1431" t="s">
        <v>30</v>
      </c>
      <c r="J1431">
        <v>0</v>
      </c>
      <c r="K1431" t="s">
        <v>31</v>
      </c>
      <c r="L1431" t="s">
        <v>43</v>
      </c>
      <c r="M1431">
        <v>74</v>
      </c>
      <c r="N1431">
        <v>4</v>
      </c>
      <c r="O1431">
        <v>12</v>
      </c>
      <c r="P1431">
        <v>4</v>
      </c>
      <c r="Q1431">
        <v>2</v>
      </c>
      <c r="R1431" t="s">
        <v>44</v>
      </c>
      <c r="S1431" t="s">
        <v>59</v>
      </c>
      <c r="T1431" t="s">
        <v>35</v>
      </c>
      <c r="U1431" t="s">
        <v>36</v>
      </c>
      <c r="V1431">
        <v>580.88678500000003</v>
      </c>
      <c r="W1431" t="s">
        <v>47</v>
      </c>
      <c r="X1431" t="s">
        <v>99</v>
      </c>
    </row>
    <row r="1432" spans="1:24" x14ac:dyDescent="0.3">
      <c r="A1432" t="s">
        <v>1511</v>
      </c>
      <c r="B1432" t="s">
        <v>40</v>
      </c>
      <c r="C1432">
        <v>3020.4248219999999</v>
      </c>
      <c r="D1432" t="s">
        <v>26</v>
      </c>
      <c r="E1432" t="s">
        <v>27</v>
      </c>
      <c r="F1432" t="s">
        <v>66</v>
      </c>
      <c r="G1432" s="1">
        <v>42003</v>
      </c>
      <c r="H1432" t="s">
        <v>29</v>
      </c>
      <c r="I1432" t="s">
        <v>30</v>
      </c>
      <c r="J1432">
        <v>78561</v>
      </c>
      <c r="K1432" t="s">
        <v>31</v>
      </c>
      <c r="L1432" t="s">
        <v>32</v>
      </c>
      <c r="M1432">
        <v>74</v>
      </c>
      <c r="N1432">
        <v>7</v>
      </c>
      <c r="O1432">
        <v>50</v>
      </c>
      <c r="P1432">
        <v>0</v>
      </c>
      <c r="Q1432">
        <v>1</v>
      </c>
      <c r="R1432" t="s">
        <v>44</v>
      </c>
      <c r="S1432" t="s">
        <v>59</v>
      </c>
      <c r="T1432" t="s">
        <v>35</v>
      </c>
      <c r="U1432" t="s">
        <v>76</v>
      </c>
      <c r="V1432">
        <v>355.2</v>
      </c>
      <c r="W1432" t="s">
        <v>37</v>
      </c>
      <c r="X1432" t="s">
        <v>38</v>
      </c>
    </row>
    <row r="1433" spans="1:24" x14ac:dyDescent="0.3">
      <c r="A1433" t="s">
        <v>1512</v>
      </c>
      <c r="B1433" t="s">
        <v>52</v>
      </c>
      <c r="C1433">
        <v>6285.3051949999999</v>
      </c>
      <c r="D1433" t="s">
        <v>26</v>
      </c>
      <c r="E1433" t="s">
        <v>41</v>
      </c>
      <c r="F1433" t="s">
        <v>83</v>
      </c>
      <c r="G1433" s="1">
        <v>42004</v>
      </c>
      <c r="H1433" t="s">
        <v>42</v>
      </c>
      <c r="I1433" t="s">
        <v>53</v>
      </c>
      <c r="J1433">
        <v>0</v>
      </c>
      <c r="K1433" t="s">
        <v>31</v>
      </c>
      <c r="L1433" t="s">
        <v>43</v>
      </c>
      <c r="M1433">
        <v>90</v>
      </c>
      <c r="N1433">
        <v>4</v>
      </c>
      <c r="O1433">
        <v>63</v>
      </c>
      <c r="P1433">
        <v>0</v>
      </c>
      <c r="Q1433">
        <v>7</v>
      </c>
      <c r="R1433" t="s">
        <v>44</v>
      </c>
      <c r="S1433" t="s">
        <v>45</v>
      </c>
      <c r="T1433" t="s">
        <v>35</v>
      </c>
      <c r="U1433" t="s">
        <v>36</v>
      </c>
      <c r="V1433">
        <v>432</v>
      </c>
      <c r="W1433" t="s">
        <v>37</v>
      </c>
      <c r="X1433" t="s">
        <v>38</v>
      </c>
    </row>
    <row r="1434" spans="1:24" x14ac:dyDescent="0.3">
      <c r="A1434" t="s">
        <v>1513</v>
      </c>
      <c r="B1434" t="s">
        <v>52</v>
      </c>
      <c r="C1434">
        <v>2506.0219710000001</v>
      </c>
      <c r="D1434" t="s">
        <v>26</v>
      </c>
      <c r="E1434" t="s">
        <v>27</v>
      </c>
      <c r="F1434" t="s">
        <v>83</v>
      </c>
      <c r="G1434" s="1">
        <v>42005</v>
      </c>
      <c r="H1434" t="s">
        <v>29</v>
      </c>
      <c r="I1434" t="s">
        <v>30</v>
      </c>
      <c r="J1434">
        <v>61402</v>
      </c>
      <c r="K1434" t="s">
        <v>31</v>
      </c>
      <c r="L1434" t="s">
        <v>32</v>
      </c>
      <c r="M1434">
        <v>63</v>
      </c>
      <c r="N1434">
        <v>14</v>
      </c>
      <c r="O1434">
        <v>56</v>
      </c>
      <c r="P1434">
        <v>2</v>
      </c>
      <c r="Q1434">
        <v>1</v>
      </c>
      <c r="R1434" t="s">
        <v>74</v>
      </c>
      <c r="S1434" t="s">
        <v>130</v>
      </c>
      <c r="T1434" t="s">
        <v>35</v>
      </c>
      <c r="U1434" t="s">
        <v>36</v>
      </c>
      <c r="V1434">
        <v>302.39999999999998</v>
      </c>
      <c r="W1434" t="s">
        <v>47</v>
      </c>
      <c r="X1434" t="s">
        <v>38</v>
      </c>
    </row>
    <row r="1435" spans="1:24" x14ac:dyDescent="0.3">
      <c r="A1435" t="s">
        <v>1514</v>
      </c>
      <c r="B1435" t="s">
        <v>40</v>
      </c>
      <c r="C1435">
        <v>2826.3076409999999</v>
      </c>
      <c r="D1435" t="s">
        <v>26</v>
      </c>
      <c r="E1435" t="s">
        <v>27</v>
      </c>
      <c r="F1435" t="s">
        <v>28</v>
      </c>
      <c r="G1435" s="1">
        <v>42006</v>
      </c>
      <c r="H1435" t="s">
        <v>29</v>
      </c>
      <c r="I1435" t="s">
        <v>53</v>
      </c>
      <c r="J1435">
        <v>65090</v>
      </c>
      <c r="K1435" t="s">
        <v>58</v>
      </c>
      <c r="L1435" t="s">
        <v>32</v>
      </c>
      <c r="M1435">
        <v>71</v>
      </c>
      <c r="N1435">
        <v>28</v>
      </c>
      <c r="O1435">
        <v>3</v>
      </c>
      <c r="P1435">
        <v>0</v>
      </c>
      <c r="Q1435">
        <v>1</v>
      </c>
      <c r="R1435" t="s">
        <v>44</v>
      </c>
      <c r="S1435" t="s">
        <v>45</v>
      </c>
      <c r="T1435" t="s">
        <v>46</v>
      </c>
      <c r="U1435" t="s">
        <v>36</v>
      </c>
      <c r="V1435">
        <v>73.995096000000004</v>
      </c>
      <c r="W1435" t="s">
        <v>47</v>
      </c>
      <c r="X1435" t="s">
        <v>38</v>
      </c>
    </row>
    <row r="1436" spans="1:24" x14ac:dyDescent="0.3">
      <c r="A1436" t="s">
        <v>1515</v>
      </c>
      <c r="B1436" t="s">
        <v>49</v>
      </c>
      <c r="C1436">
        <v>4369.7179400000005</v>
      </c>
      <c r="D1436" t="s">
        <v>26</v>
      </c>
      <c r="E1436" t="s">
        <v>50</v>
      </c>
      <c r="F1436" t="s">
        <v>68</v>
      </c>
      <c r="G1436" s="1">
        <v>42007</v>
      </c>
      <c r="H1436" t="s">
        <v>29</v>
      </c>
      <c r="I1436" t="s">
        <v>53</v>
      </c>
      <c r="J1436">
        <v>88495</v>
      </c>
      <c r="K1436" t="s">
        <v>31</v>
      </c>
      <c r="L1436" t="s">
        <v>32</v>
      </c>
      <c r="M1436">
        <v>108</v>
      </c>
      <c r="N1436">
        <v>2</v>
      </c>
      <c r="O1436">
        <v>83</v>
      </c>
      <c r="P1436">
        <v>0</v>
      </c>
      <c r="Q1436">
        <v>1</v>
      </c>
      <c r="R1436" t="s">
        <v>44</v>
      </c>
      <c r="S1436" t="s">
        <v>45</v>
      </c>
      <c r="T1436" t="s">
        <v>35</v>
      </c>
      <c r="U1436" t="s">
        <v>76</v>
      </c>
      <c r="V1436">
        <v>535.92694800000004</v>
      </c>
      <c r="W1436" t="s">
        <v>37</v>
      </c>
      <c r="X1436" t="s">
        <v>38</v>
      </c>
    </row>
    <row r="1437" spans="1:24" x14ac:dyDescent="0.3">
      <c r="A1437" t="s">
        <v>1516</v>
      </c>
      <c r="B1437" t="s">
        <v>49</v>
      </c>
      <c r="C1437">
        <v>12174.587949999999</v>
      </c>
      <c r="D1437" t="s">
        <v>26</v>
      </c>
      <c r="E1437" t="s">
        <v>27</v>
      </c>
      <c r="F1437" t="s">
        <v>28</v>
      </c>
      <c r="G1437" s="1">
        <v>42008</v>
      </c>
      <c r="H1437" t="s">
        <v>29</v>
      </c>
      <c r="I1437" t="s">
        <v>53</v>
      </c>
      <c r="J1437">
        <v>52797</v>
      </c>
      <c r="K1437" t="s">
        <v>58</v>
      </c>
      <c r="L1437" t="s">
        <v>32</v>
      </c>
      <c r="M1437">
        <v>104</v>
      </c>
      <c r="N1437">
        <v>14</v>
      </c>
      <c r="O1437">
        <v>13</v>
      </c>
      <c r="P1437">
        <v>1</v>
      </c>
      <c r="Q1437">
        <v>2</v>
      </c>
      <c r="R1437" t="s">
        <v>44</v>
      </c>
      <c r="S1437" t="s">
        <v>45</v>
      </c>
      <c r="T1437" t="s">
        <v>35</v>
      </c>
      <c r="U1437" t="s">
        <v>36</v>
      </c>
      <c r="V1437">
        <v>88.173438000000004</v>
      </c>
      <c r="W1437" t="s">
        <v>119</v>
      </c>
      <c r="X1437" t="s">
        <v>78</v>
      </c>
    </row>
    <row r="1438" spans="1:24" x14ac:dyDescent="0.3">
      <c r="A1438" t="s">
        <v>1517</v>
      </c>
      <c r="B1438" t="s">
        <v>49</v>
      </c>
      <c r="C1438">
        <v>3528.0442520000001</v>
      </c>
      <c r="D1438" t="s">
        <v>62</v>
      </c>
      <c r="E1438" t="s">
        <v>41</v>
      </c>
      <c r="F1438" t="s">
        <v>122</v>
      </c>
      <c r="G1438" s="1">
        <v>42009</v>
      </c>
      <c r="H1438" t="s">
        <v>29</v>
      </c>
      <c r="I1438" t="s">
        <v>53</v>
      </c>
      <c r="J1438">
        <v>31278</v>
      </c>
      <c r="K1438" t="s">
        <v>31</v>
      </c>
      <c r="L1438" t="s">
        <v>32</v>
      </c>
      <c r="M1438">
        <v>92</v>
      </c>
      <c r="N1438">
        <v>24</v>
      </c>
      <c r="O1438">
        <v>95</v>
      </c>
      <c r="P1438">
        <v>4</v>
      </c>
      <c r="Q1438">
        <v>1</v>
      </c>
      <c r="R1438" t="s">
        <v>44</v>
      </c>
      <c r="S1438" t="s">
        <v>59</v>
      </c>
      <c r="T1438" t="s">
        <v>35</v>
      </c>
      <c r="U1438" t="s">
        <v>76</v>
      </c>
      <c r="V1438">
        <v>441.6</v>
      </c>
      <c r="W1438" t="s">
        <v>37</v>
      </c>
      <c r="X1438" t="s">
        <v>38</v>
      </c>
    </row>
    <row r="1439" spans="1:24" x14ac:dyDescent="0.3">
      <c r="A1439" t="s">
        <v>1518</v>
      </c>
      <c r="B1439" t="s">
        <v>52</v>
      </c>
      <c r="C1439">
        <v>10436.57466</v>
      </c>
      <c r="D1439" t="s">
        <v>26</v>
      </c>
      <c r="E1439" t="s">
        <v>41</v>
      </c>
      <c r="F1439" t="s">
        <v>28</v>
      </c>
      <c r="G1439" s="1">
        <v>42010</v>
      </c>
      <c r="H1439" t="s">
        <v>71</v>
      </c>
      <c r="I1439" t="s">
        <v>30</v>
      </c>
      <c r="J1439">
        <v>24177</v>
      </c>
      <c r="K1439" t="s">
        <v>31</v>
      </c>
      <c r="L1439" t="s">
        <v>32</v>
      </c>
      <c r="M1439">
        <v>92</v>
      </c>
      <c r="N1439">
        <v>4</v>
      </c>
      <c r="O1439">
        <v>37</v>
      </c>
      <c r="P1439">
        <v>1</v>
      </c>
      <c r="Q1439">
        <v>2</v>
      </c>
      <c r="R1439" t="s">
        <v>44</v>
      </c>
      <c r="S1439" t="s">
        <v>89</v>
      </c>
      <c r="T1439" t="s">
        <v>35</v>
      </c>
      <c r="U1439" t="s">
        <v>36</v>
      </c>
      <c r="V1439">
        <v>441.6</v>
      </c>
      <c r="W1439" t="s">
        <v>47</v>
      </c>
      <c r="X1439" t="s">
        <v>38</v>
      </c>
    </row>
    <row r="1440" spans="1:24" x14ac:dyDescent="0.3">
      <c r="A1440" t="s">
        <v>1519</v>
      </c>
      <c r="B1440" t="s">
        <v>61</v>
      </c>
      <c r="C1440">
        <v>2746.1213830000002</v>
      </c>
      <c r="D1440" t="s">
        <v>26</v>
      </c>
      <c r="E1440" t="s">
        <v>27</v>
      </c>
      <c r="F1440" t="s">
        <v>83</v>
      </c>
      <c r="G1440" s="1">
        <v>42011</v>
      </c>
      <c r="H1440" t="s">
        <v>29</v>
      </c>
      <c r="I1440" t="s">
        <v>30</v>
      </c>
      <c r="J1440">
        <v>96339</v>
      </c>
      <c r="K1440" t="s">
        <v>69</v>
      </c>
      <c r="L1440" t="s">
        <v>32</v>
      </c>
      <c r="M1440">
        <v>68</v>
      </c>
      <c r="N1440">
        <v>1</v>
      </c>
      <c r="O1440">
        <v>44</v>
      </c>
      <c r="P1440">
        <v>0</v>
      </c>
      <c r="Q1440">
        <v>1</v>
      </c>
      <c r="R1440" t="s">
        <v>33</v>
      </c>
      <c r="S1440" t="s">
        <v>81</v>
      </c>
      <c r="T1440" t="s">
        <v>63</v>
      </c>
      <c r="U1440" t="s">
        <v>76</v>
      </c>
      <c r="V1440">
        <v>293.20534900000001</v>
      </c>
      <c r="W1440" t="s">
        <v>47</v>
      </c>
      <c r="X1440" t="s">
        <v>38</v>
      </c>
    </row>
    <row r="1441" spans="1:24" x14ac:dyDescent="0.3">
      <c r="A1441" t="s">
        <v>1520</v>
      </c>
      <c r="B1441" t="s">
        <v>52</v>
      </c>
      <c r="C1441">
        <v>9175.1718990000008</v>
      </c>
      <c r="D1441" t="s">
        <v>26</v>
      </c>
      <c r="E1441" t="s">
        <v>50</v>
      </c>
      <c r="F1441" t="s">
        <v>28</v>
      </c>
      <c r="G1441" s="1">
        <v>42012</v>
      </c>
      <c r="H1441" t="s">
        <v>29</v>
      </c>
      <c r="I1441" t="s">
        <v>53</v>
      </c>
      <c r="J1441">
        <v>68164</v>
      </c>
      <c r="K1441" t="s">
        <v>58</v>
      </c>
      <c r="L1441" t="s">
        <v>43</v>
      </c>
      <c r="M1441">
        <v>119</v>
      </c>
      <c r="N1441">
        <v>27</v>
      </c>
      <c r="O1441">
        <v>37</v>
      </c>
      <c r="P1441">
        <v>2</v>
      </c>
      <c r="Q1441">
        <v>6</v>
      </c>
      <c r="R1441" t="s">
        <v>44</v>
      </c>
      <c r="S1441" t="s">
        <v>45</v>
      </c>
      <c r="T1441" t="s">
        <v>35</v>
      </c>
      <c r="U1441" t="s">
        <v>36</v>
      </c>
      <c r="V1441">
        <v>222.58287200000001</v>
      </c>
      <c r="W1441" t="s">
        <v>47</v>
      </c>
      <c r="X1441" t="s">
        <v>78</v>
      </c>
    </row>
    <row r="1442" spans="1:24" x14ac:dyDescent="0.3">
      <c r="A1442" t="s">
        <v>1521</v>
      </c>
      <c r="B1442" t="s">
        <v>25</v>
      </c>
      <c r="C1442">
        <v>4979.079933</v>
      </c>
      <c r="D1442" t="s">
        <v>26</v>
      </c>
      <c r="E1442" t="s">
        <v>27</v>
      </c>
      <c r="F1442" t="s">
        <v>83</v>
      </c>
      <c r="G1442" s="1">
        <v>42013</v>
      </c>
      <c r="H1442" t="s">
        <v>42</v>
      </c>
      <c r="I1442" t="s">
        <v>53</v>
      </c>
      <c r="J1442">
        <v>0</v>
      </c>
      <c r="K1442" t="s">
        <v>31</v>
      </c>
      <c r="L1442" t="s">
        <v>43</v>
      </c>
      <c r="M1442">
        <v>71</v>
      </c>
      <c r="N1442">
        <v>17</v>
      </c>
      <c r="O1442">
        <v>57</v>
      </c>
      <c r="P1442">
        <v>0</v>
      </c>
      <c r="Q1442">
        <v>5</v>
      </c>
      <c r="R1442" t="s">
        <v>44</v>
      </c>
      <c r="S1442" t="s">
        <v>59</v>
      </c>
      <c r="T1442" t="s">
        <v>63</v>
      </c>
      <c r="U1442" t="s">
        <v>36</v>
      </c>
      <c r="V1442">
        <v>340.8</v>
      </c>
      <c r="W1442" t="s">
        <v>37</v>
      </c>
      <c r="X1442" t="s">
        <v>38</v>
      </c>
    </row>
    <row r="1443" spans="1:24" x14ac:dyDescent="0.3">
      <c r="A1443" t="s">
        <v>1522</v>
      </c>
      <c r="B1443" t="s">
        <v>25</v>
      </c>
      <c r="C1443">
        <v>2585.937023</v>
      </c>
      <c r="D1443" t="s">
        <v>26</v>
      </c>
      <c r="E1443" t="s">
        <v>27</v>
      </c>
      <c r="F1443" t="s">
        <v>28</v>
      </c>
      <c r="G1443" s="1">
        <v>42014</v>
      </c>
      <c r="H1443" t="s">
        <v>94</v>
      </c>
      <c r="I1443" t="s">
        <v>30</v>
      </c>
      <c r="J1443">
        <v>21603</v>
      </c>
      <c r="K1443" t="s">
        <v>31</v>
      </c>
      <c r="L1443" t="s">
        <v>32</v>
      </c>
      <c r="M1443">
        <v>68</v>
      </c>
      <c r="N1443">
        <v>11</v>
      </c>
      <c r="O1443">
        <v>46</v>
      </c>
      <c r="P1443">
        <v>2</v>
      </c>
      <c r="Q1443">
        <v>1</v>
      </c>
      <c r="R1443" t="s">
        <v>44</v>
      </c>
      <c r="S1443" t="s">
        <v>45</v>
      </c>
      <c r="T1443" t="s">
        <v>85</v>
      </c>
      <c r="U1443" t="s">
        <v>76</v>
      </c>
      <c r="V1443">
        <v>326.39999999999998</v>
      </c>
      <c r="W1443" t="s">
        <v>47</v>
      </c>
      <c r="X1443" t="s">
        <v>99</v>
      </c>
    </row>
    <row r="1444" spans="1:24" x14ac:dyDescent="0.3">
      <c r="A1444" t="s">
        <v>1523</v>
      </c>
      <c r="B1444" t="s">
        <v>61</v>
      </c>
      <c r="C1444">
        <v>9449.7459469999994</v>
      </c>
      <c r="D1444" t="s">
        <v>26</v>
      </c>
      <c r="E1444" t="s">
        <v>27</v>
      </c>
      <c r="F1444" t="s">
        <v>66</v>
      </c>
      <c r="G1444" s="1">
        <v>42015</v>
      </c>
      <c r="H1444" t="s">
        <v>42</v>
      </c>
      <c r="I1444" t="s">
        <v>30</v>
      </c>
      <c r="J1444">
        <v>0</v>
      </c>
      <c r="K1444" t="s">
        <v>58</v>
      </c>
      <c r="L1444" t="s">
        <v>32</v>
      </c>
      <c r="M1444">
        <v>63</v>
      </c>
      <c r="N1444">
        <v>11</v>
      </c>
      <c r="O1444">
        <v>20</v>
      </c>
      <c r="P1444">
        <v>0</v>
      </c>
      <c r="Q1444">
        <v>2</v>
      </c>
      <c r="R1444" t="s">
        <v>74</v>
      </c>
      <c r="S1444" t="s">
        <v>75</v>
      </c>
      <c r="T1444" t="s">
        <v>35</v>
      </c>
      <c r="U1444" t="s">
        <v>76</v>
      </c>
      <c r="V1444">
        <v>117.744416</v>
      </c>
      <c r="W1444" t="s">
        <v>47</v>
      </c>
      <c r="X1444" t="s">
        <v>38</v>
      </c>
    </row>
    <row r="1445" spans="1:24" x14ac:dyDescent="0.3">
      <c r="A1445" t="s">
        <v>1524</v>
      </c>
      <c r="B1445" t="s">
        <v>52</v>
      </c>
      <c r="C1445">
        <v>4568.8193869999996</v>
      </c>
      <c r="D1445" t="s">
        <v>26</v>
      </c>
      <c r="E1445" t="s">
        <v>27</v>
      </c>
      <c r="F1445" t="s">
        <v>66</v>
      </c>
      <c r="G1445" s="1">
        <v>42016</v>
      </c>
      <c r="H1445" t="s">
        <v>42</v>
      </c>
      <c r="I1445" t="s">
        <v>53</v>
      </c>
      <c r="J1445">
        <v>0</v>
      </c>
      <c r="K1445" t="s">
        <v>31</v>
      </c>
      <c r="L1445" t="s">
        <v>43</v>
      </c>
      <c r="M1445">
        <v>70</v>
      </c>
      <c r="N1445">
        <v>5</v>
      </c>
      <c r="O1445">
        <v>33</v>
      </c>
      <c r="P1445">
        <v>1</v>
      </c>
      <c r="Q1445">
        <v>7</v>
      </c>
      <c r="R1445" t="s">
        <v>44</v>
      </c>
      <c r="S1445" t="s">
        <v>45</v>
      </c>
      <c r="T1445" t="s">
        <v>35</v>
      </c>
      <c r="U1445" t="s">
        <v>76</v>
      </c>
      <c r="V1445">
        <v>524.83629800000006</v>
      </c>
      <c r="W1445" t="s">
        <v>37</v>
      </c>
      <c r="X1445" t="s">
        <v>38</v>
      </c>
    </row>
    <row r="1446" spans="1:24" x14ac:dyDescent="0.3">
      <c r="A1446" t="s">
        <v>1525</v>
      </c>
      <c r="B1446" t="s">
        <v>61</v>
      </c>
      <c r="C1446">
        <v>2574.0203759999999</v>
      </c>
      <c r="D1446" t="s">
        <v>62</v>
      </c>
      <c r="E1446" t="s">
        <v>27</v>
      </c>
      <c r="F1446" t="s">
        <v>68</v>
      </c>
      <c r="G1446" s="1">
        <v>42017</v>
      </c>
      <c r="H1446" t="s">
        <v>29</v>
      </c>
      <c r="I1446" t="s">
        <v>30</v>
      </c>
      <c r="J1446">
        <v>34990</v>
      </c>
      <c r="K1446" t="s">
        <v>58</v>
      </c>
      <c r="L1446" t="s">
        <v>43</v>
      </c>
      <c r="M1446">
        <v>65</v>
      </c>
      <c r="N1446">
        <v>23</v>
      </c>
      <c r="O1446">
        <v>73</v>
      </c>
      <c r="P1446">
        <v>0</v>
      </c>
      <c r="Q1446">
        <v>1</v>
      </c>
      <c r="R1446" t="s">
        <v>44</v>
      </c>
      <c r="S1446" t="s">
        <v>45</v>
      </c>
      <c r="T1446" t="s">
        <v>63</v>
      </c>
      <c r="U1446" t="s">
        <v>64</v>
      </c>
      <c r="V1446">
        <v>42.689135</v>
      </c>
      <c r="W1446" t="s">
        <v>47</v>
      </c>
      <c r="X1446" t="s">
        <v>38</v>
      </c>
    </row>
    <row r="1447" spans="1:24" x14ac:dyDescent="0.3">
      <c r="A1447" t="s">
        <v>1526</v>
      </c>
      <c r="B1447" t="s">
        <v>40</v>
      </c>
      <c r="C1447">
        <v>8789.8840600000003</v>
      </c>
      <c r="D1447" t="s">
        <v>26</v>
      </c>
      <c r="E1447" t="s">
        <v>27</v>
      </c>
      <c r="F1447" t="s">
        <v>68</v>
      </c>
      <c r="G1447" s="1">
        <v>42018</v>
      </c>
      <c r="H1447" t="s">
        <v>29</v>
      </c>
      <c r="I1447" t="s">
        <v>30</v>
      </c>
      <c r="J1447">
        <v>22849</v>
      </c>
      <c r="K1447" t="s">
        <v>31</v>
      </c>
      <c r="L1447" t="s">
        <v>32</v>
      </c>
      <c r="M1447">
        <v>109</v>
      </c>
      <c r="N1447">
        <v>5</v>
      </c>
      <c r="O1447">
        <v>75</v>
      </c>
      <c r="P1447">
        <v>0</v>
      </c>
      <c r="Q1447">
        <v>4</v>
      </c>
      <c r="R1447" t="s">
        <v>44</v>
      </c>
      <c r="S1447" t="s">
        <v>45</v>
      </c>
      <c r="T1447" t="s">
        <v>35</v>
      </c>
      <c r="U1447" t="s">
        <v>55</v>
      </c>
      <c r="V1447">
        <v>523.20000000000005</v>
      </c>
      <c r="W1447" t="s">
        <v>119</v>
      </c>
      <c r="X1447" t="s">
        <v>38</v>
      </c>
    </row>
    <row r="1448" spans="1:24" x14ac:dyDescent="0.3">
      <c r="A1448" t="s">
        <v>1527</v>
      </c>
      <c r="B1448" t="s">
        <v>40</v>
      </c>
      <c r="C1448">
        <v>2507.407815</v>
      </c>
      <c r="D1448" t="s">
        <v>26</v>
      </c>
      <c r="E1448" t="s">
        <v>27</v>
      </c>
      <c r="F1448" t="s">
        <v>122</v>
      </c>
      <c r="G1448" s="1">
        <v>42019</v>
      </c>
      <c r="H1448" t="s">
        <v>29</v>
      </c>
      <c r="I1448" t="s">
        <v>53</v>
      </c>
      <c r="J1448">
        <v>32893</v>
      </c>
      <c r="K1448" t="s">
        <v>69</v>
      </c>
      <c r="L1448" t="s">
        <v>32</v>
      </c>
      <c r="M1448">
        <v>63</v>
      </c>
      <c r="N1448">
        <v>13</v>
      </c>
      <c r="O1448">
        <v>14</v>
      </c>
      <c r="P1448">
        <v>0</v>
      </c>
      <c r="Q1448">
        <v>1</v>
      </c>
      <c r="R1448" t="s">
        <v>44</v>
      </c>
      <c r="S1448" t="s">
        <v>45</v>
      </c>
      <c r="T1448" t="s">
        <v>46</v>
      </c>
      <c r="U1448" t="s">
        <v>36</v>
      </c>
      <c r="V1448">
        <v>174.08638500000001</v>
      </c>
      <c r="W1448" t="s">
        <v>47</v>
      </c>
      <c r="X1448" t="s">
        <v>38</v>
      </c>
    </row>
    <row r="1449" spans="1:24" x14ac:dyDescent="0.3">
      <c r="A1449" t="s">
        <v>1528</v>
      </c>
      <c r="B1449" t="s">
        <v>61</v>
      </c>
      <c r="C1449">
        <v>2522.4145699999999</v>
      </c>
      <c r="D1449" t="s">
        <v>26</v>
      </c>
      <c r="E1449" t="s">
        <v>27</v>
      </c>
      <c r="F1449" t="s">
        <v>66</v>
      </c>
      <c r="G1449" s="1">
        <v>42020</v>
      </c>
      <c r="H1449" t="s">
        <v>42</v>
      </c>
      <c r="I1449" t="s">
        <v>53</v>
      </c>
      <c r="J1449">
        <v>0</v>
      </c>
      <c r="K1449" t="s">
        <v>31</v>
      </c>
      <c r="L1449" t="s">
        <v>43</v>
      </c>
      <c r="M1449">
        <v>73</v>
      </c>
      <c r="N1449">
        <v>24</v>
      </c>
      <c r="O1449">
        <v>15</v>
      </c>
      <c r="P1449">
        <v>0</v>
      </c>
      <c r="Q1449">
        <v>1</v>
      </c>
      <c r="R1449" t="s">
        <v>33</v>
      </c>
      <c r="S1449" t="s">
        <v>34</v>
      </c>
      <c r="T1449" t="s">
        <v>63</v>
      </c>
      <c r="U1449" t="s">
        <v>76</v>
      </c>
      <c r="V1449">
        <v>350.4</v>
      </c>
      <c r="W1449" t="s">
        <v>37</v>
      </c>
      <c r="X1449" t="s">
        <v>38</v>
      </c>
    </row>
    <row r="1450" spans="1:24" x14ac:dyDescent="0.3">
      <c r="A1450" t="s">
        <v>1529</v>
      </c>
      <c r="B1450" t="s">
        <v>49</v>
      </c>
      <c r="C1450">
        <v>7542.7139669999997</v>
      </c>
      <c r="D1450" t="s">
        <v>26</v>
      </c>
      <c r="E1450" t="s">
        <v>27</v>
      </c>
      <c r="F1450" t="s">
        <v>66</v>
      </c>
      <c r="G1450" s="1">
        <v>42021</v>
      </c>
      <c r="H1450" t="s">
        <v>42</v>
      </c>
      <c r="I1450" t="s">
        <v>53</v>
      </c>
      <c r="J1450">
        <v>0</v>
      </c>
      <c r="K1450" t="s">
        <v>31</v>
      </c>
      <c r="L1450" t="s">
        <v>43</v>
      </c>
      <c r="M1450">
        <v>111</v>
      </c>
      <c r="N1450">
        <v>7</v>
      </c>
      <c r="O1450">
        <v>25</v>
      </c>
      <c r="P1450">
        <v>0</v>
      </c>
      <c r="Q1450">
        <v>3</v>
      </c>
      <c r="R1450" t="s">
        <v>44</v>
      </c>
      <c r="S1450" t="s">
        <v>89</v>
      </c>
      <c r="T1450" t="s">
        <v>46</v>
      </c>
      <c r="U1450" t="s">
        <v>76</v>
      </c>
      <c r="V1450">
        <v>1186.9724450000001</v>
      </c>
      <c r="W1450" t="s">
        <v>56</v>
      </c>
      <c r="X1450" t="s">
        <v>38</v>
      </c>
    </row>
    <row r="1451" spans="1:24" x14ac:dyDescent="0.3">
      <c r="A1451" t="s">
        <v>1530</v>
      </c>
      <c r="B1451" t="s">
        <v>61</v>
      </c>
      <c r="C1451">
        <v>6005.2147919999998</v>
      </c>
      <c r="D1451" t="s">
        <v>62</v>
      </c>
      <c r="E1451" t="s">
        <v>41</v>
      </c>
      <c r="F1451" t="s">
        <v>83</v>
      </c>
      <c r="G1451" s="1">
        <v>42022</v>
      </c>
      <c r="H1451" t="s">
        <v>29</v>
      </c>
      <c r="I1451" t="s">
        <v>53</v>
      </c>
      <c r="J1451">
        <v>26876</v>
      </c>
      <c r="K1451" t="s">
        <v>31</v>
      </c>
      <c r="L1451" t="s">
        <v>43</v>
      </c>
      <c r="M1451">
        <v>76</v>
      </c>
      <c r="N1451">
        <v>17</v>
      </c>
      <c r="O1451">
        <v>72</v>
      </c>
      <c r="P1451">
        <v>0</v>
      </c>
      <c r="Q1451">
        <v>8</v>
      </c>
      <c r="R1451" t="s">
        <v>33</v>
      </c>
      <c r="S1451" t="s">
        <v>54</v>
      </c>
      <c r="T1451" t="s">
        <v>35</v>
      </c>
      <c r="U1451" t="s">
        <v>36</v>
      </c>
      <c r="V1451">
        <v>364.8</v>
      </c>
      <c r="W1451" t="s">
        <v>47</v>
      </c>
      <c r="X1451" t="s">
        <v>38</v>
      </c>
    </row>
    <row r="1452" spans="1:24" x14ac:dyDescent="0.3">
      <c r="A1452" t="s">
        <v>1531</v>
      </c>
      <c r="B1452" t="s">
        <v>49</v>
      </c>
      <c r="C1452">
        <v>20998.259470000001</v>
      </c>
      <c r="D1452" t="s">
        <v>26</v>
      </c>
      <c r="E1452" t="s">
        <v>27</v>
      </c>
      <c r="F1452" t="s">
        <v>28</v>
      </c>
      <c r="G1452" s="1">
        <v>42023</v>
      </c>
      <c r="H1452" t="s">
        <v>29</v>
      </c>
      <c r="I1452" t="s">
        <v>53</v>
      </c>
      <c r="J1452">
        <v>71663</v>
      </c>
      <c r="K1452" t="s">
        <v>58</v>
      </c>
      <c r="L1452" t="s">
        <v>32</v>
      </c>
      <c r="M1452">
        <v>74</v>
      </c>
      <c r="N1452">
        <v>23</v>
      </c>
      <c r="O1452">
        <v>22</v>
      </c>
      <c r="P1452">
        <v>0</v>
      </c>
      <c r="Q1452">
        <v>2</v>
      </c>
      <c r="R1452" t="s">
        <v>33</v>
      </c>
      <c r="S1452" t="s">
        <v>34</v>
      </c>
      <c r="T1452" t="s">
        <v>63</v>
      </c>
      <c r="U1452" t="s">
        <v>64</v>
      </c>
      <c r="V1452">
        <v>84.494022000000001</v>
      </c>
      <c r="W1452" t="s">
        <v>47</v>
      </c>
      <c r="X1452" t="s">
        <v>38</v>
      </c>
    </row>
    <row r="1453" spans="1:24" x14ac:dyDescent="0.3">
      <c r="A1453" t="s">
        <v>1532</v>
      </c>
      <c r="B1453" t="s">
        <v>52</v>
      </c>
      <c r="C1453">
        <v>2345.0844790000001</v>
      </c>
      <c r="D1453" t="s">
        <v>26</v>
      </c>
      <c r="E1453" t="s">
        <v>27</v>
      </c>
      <c r="F1453" t="s">
        <v>66</v>
      </c>
      <c r="G1453" s="1">
        <v>42024</v>
      </c>
      <c r="H1453" t="s">
        <v>42</v>
      </c>
      <c r="I1453" t="s">
        <v>53</v>
      </c>
      <c r="J1453">
        <v>0</v>
      </c>
      <c r="K1453" t="s">
        <v>31</v>
      </c>
      <c r="L1453" t="s">
        <v>43</v>
      </c>
      <c r="M1453">
        <v>69</v>
      </c>
      <c r="N1453">
        <v>1</v>
      </c>
      <c r="O1453">
        <v>56</v>
      </c>
      <c r="P1453">
        <v>0</v>
      </c>
      <c r="Q1453">
        <v>1</v>
      </c>
      <c r="R1453" t="s">
        <v>44</v>
      </c>
      <c r="S1453" t="s">
        <v>45</v>
      </c>
      <c r="T1453" t="s">
        <v>35</v>
      </c>
      <c r="U1453" t="s">
        <v>36</v>
      </c>
      <c r="V1453">
        <v>331.2</v>
      </c>
      <c r="W1453" t="s">
        <v>47</v>
      </c>
      <c r="X1453" t="s">
        <v>38</v>
      </c>
    </row>
    <row r="1454" spans="1:24" x14ac:dyDescent="0.3">
      <c r="A1454" t="s">
        <v>1533</v>
      </c>
      <c r="B1454" t="s">
        <v>52</v>
      </c>
      <c r="C1454">
        <v>8783.1653640000004</v>
      </c>
      <c r="D1454" t="s">
        <v>26</v>
      </c>
      <c r="E1454" t="s">
        <v>27</v>
      </c>
      <c r="F1454" t="s">
        <v>83</v>
      </c>
      <c r="G1454" s="1">
        <v>42025</v>
      </c>
      <c r="H1454" t="s">
        <v>94</v>
      </c>
      <c r="I1454" t="s">
        <v>30</v>
      </c>
      <c r="J1454">
        <v>16994</v>
      </c>
      <c r="K1454" t="s">
        <v>31</v>
      </c>
      <c r="L1454" t="s">
        <v>32</v>
      </c>
      <c r="M1454">
        <v>112</v>
      </c>
      <c r="N1454">
        <v>25</v>
      </c>
      <c r="O1454">
        <v>12</v>
      </c>
      <c r="P1454">
        <v>0</v>
      </c>
      <c r="Q1454">
        <v>8</v>
      </c>
      <c r="R1454" t="s">
        <v>44</v>
      </c>
      <c r="S1454" t="s">
        <v>45</v>
      </c>
      <c r="T1454" t="s">
        <v>35</v>
      </c>
      <c r="U1454" t="s">
        <v>55</v>
      </c>
      <c r="V1454">
        <v>806.4</v>
      </c>
      <c r="W1454" t="s">
        <v>56</v>
      </c>
      <c r="X1454" t="s">
        <v>38</v>
      </c>
    </row>
    <row r="1455" spans="1:24" x14ac:dyDescent="0.3">
      <c r="A1455" t="s">
        <v>1534</v>
      </c>
      <c r="B1455" t="s">
        <v>61</v>
      </c>
      <c r="C1455">
        <v>4529.9653879999996</v>
      </c>
      <c r="D1455" t="s">
        <v>26</v>
      </c>
      <c r="E1455" t="s">
        <v>27</v>
      </c>
      <c r="F1455" t="s">
        <v>28</v>
      </c>
      <c r="G1455" s="1">
        <v>42026</v>
      </c>
      <c r="H1455" t="s">
        <v>29</v>
      </c>
      <c r="I1455" t="s">
        <v>53</v>
      </c>
      <c r="J1455">
        <v>64270</v>
      </c>
      <c r="K1455" t="s">
        <v>58</v>
      </c>
      <c r="L1455" t="s">
        <v>43</v>
      </c>
      <c r="M1455">
        <v>117</v>
      </c>
      <c r="N1455">
        <v>12</v>
      </c>
      <c r="O1455">
        <v>58</v>
      </c>
      <c r="P1455">
        <v>0</v>
      </c>
      <c r="Q1455">
        <v>1</v>
      </c>
      <c r="R1455" t="s">
        <v>44</v>
      </c>
      <c r="S1455" t="s">
        <v>45</v>
      </c>
      <c r="T1455" t="s">
        <v>63</v>
      </c>
      <c r="U1455" t="s">
        <v>36</v>
      </c>
      <c r="V1455">
        <v>46.104534000000001</v>
      </c>
      <c r="W1455" t="s">
        <v>119</v>
      </c>
      <c r="X1455" t="s">
        <v>78</v>
      </c>
    </row>
    <row r="1456" spans="1:24" x14ac:dyDescent="0.3">
      <c r="A1456" t="s">
        <v>1535</v>
      </c>
      <c r="B1456" t="s">
        <v>49</v>
      </c>
      <c r="C1456">
        <v>6033.2223510000003</v>
      </c>
      <c r="D1456" t="s">
        <v>26</v>
      </c>
      <c r="E1456" t="s">
        <v>41</v>
      </c>
      <c r="F1456" t="s">
        <v>83</v>
      </c>
      <c r="G1456" s="1">
        <v>42027</v>
      </c>
      <c r="H1456" t="s">
        <v>42</v>
      </c>
      <c r="I1456" t="s">
        <v>30</v>
      </c>
      <c r="J1456">
        <v>0</v>
      </c>
      <c r="K1456" t="s">
        <v>31</v>
      </c>
      <c r="L1456" t="s">
        <v>43</v>
      </c>
      <c r="M1456">
        <v>83</v>
      </c>
      <c r="N1456">
        <v>4</v>
      </c>
      <c r="O1456">
        <v>3</v>
      </c>
      <c r="P1456">
        <v>0</v>
      </c>
      <c r="Q1456">
        <v>3</v>
      </c>
      <c r="R1456" t="s">
        <v>33</v>
      </c>
      <c r="S1456" t="s">
        <v>54</v>
      </c>
      <c r="T1456" t="s">
        <v>63</v>
      </c>
      <c r="U1456" t="s">
        <v>55</v>
      </c>
      <c r="V1456">
        <v>597.6</v>
      </c>
      <c r="W1456" t="s">
        <v>47</v>
      </c>
      <c r="X1456" t="s">
        <v>38</v>
      </c>
    </row>
    <row r="1457" spans="1:24" x14ac:dyDescent="0.3">
      <c r="A1457" t="s">
        <v>1536</v>
      </c>
      <c r="B1457" t="s">
        <v>61</v>
      </c>
      <c r="C1457">
        <v>5308.2469780000001</v>
      </c>
      <c r="D1457" t="s">
        <v>26</v>
      </c>
      <c r="E1457" t="s">
        <v>50</v>
      </c>
      <c r="F1457" t="s">
        <v>122</v>
      </c>
      <c r="G1457" s="1">
        <v>42028</v>
      </c>
      <c r="H1457" t="s">
        <v>42</v>
      </c>
      <c r="I1457" t="s">
        <v>30</v>
      </c>
      <c r="J1457">
        <v>0</v>
      </c>
      <c r="K1457" t="s">
        <v>58</v>
      </c>
      <c r="L1457" t="s">
        <v>43</v>
      </c>
      <c r="M1457">
        <v>145</v>
      </c>
      <c r="N1457">
        <v>29</v>
      </c>
      <c r="O1457">
        <v>70</v>
      </c>
      <c r="P1457">
        <v>0</v>
      </c>
      <c r="Q1457">
        <v>1</v>
      </c>
      <c r="R1457" t="s">
        <v>44</v>
      </c>
      <c r="S1457" t="s">
        <v>89</v>
      </c>
      <c r="T1457" t="s">
        <v>63</v>
      </c>
      <c r="U1457" t="s">
        <v>64</v>
      </c>
      <c r="V1457">
        <v>358.76575700000001</v>
      </c>
      <c r="W1457" t="s">
        <v>56</v>
      </c>
      <c r="X1457" t="s">
        <v>38</v>
      </c>
    </row>
    <row r="1458" spans="1:24" x14ac:dyDescent="0.3">
      <c r="A1458" t="s">
        <v>1537</v>
      </c>
      <c r="B1458" t="s">
        <v>52</v>
      </c>
      <c r="C1458">
        <v>2674.730716</v>
      </c>
      <c r="D1458" t="s">
        <v>62</v>
      </c>
      <c r="E1458" t="s">
        <v>27</v>
      </c>
      <c r="F1458" t="s">
        <v>66</v>
      </c>
      <c r="G1458" s="1">
        <v>42029</v>
      </c>
      <c r="H1458" t="s">
        <v>29</v>
      </c>
      <c r="I1458" t="s">
        <v>53</v>
      </c>
      <c r="J1458">
        <v>56342</v>
      </c>
      <c r="K1458" t="s">
        <v>31</v>
      </c>
      <c r="L1458" t="s">
        <v>43</v>
      </c>
      <c r="M1458">
        <v>69</v>
      </c>
      <c r="N1458">
        <v>12</v>
      </c>
      <c r="O1458">
        <v>89</v>
      </c>
      <c r="P1458">
        <v>0</v>
      </c>
      <c r="Q1458">
        <v>1</v>
      </c>
      <c r="R1458" t="s">
        <v>44</v>
      </c>
      <c r="S1458" t="s">
        <v>89</v>
      </c>
      <c r="T1458" t="s">
        <v>63</v>
      </c>
      <c r="U1458" t="s">
        <v>55</v>
      </c>
      <c r="V1458">
        <v>331.2</v>
      </c>
      <c r="W1458" t="s">
        <v>47</v>
      </c>
      <c r="X1458" t="s">
        <v>78</v>
      </c>
    </row>
    <row r="1459" spans="1:24" x14ac:dyDescent="0.3">
      <c r="A1459" t="s">
        <v>1538</v>
      </c>
      <c r="B1459" t="s">
        <v>52</v>
      </c>
      <c r="C1459">
        <v>4929.8074999999999</v>
      </c>
      <c r="D1459" t="s">
        <v>26</v>
      </c>
      <c r="E1459" t="s">
        <v>27</v>
      </c>
      <c r="F1459" t="s">
        <v>83</v>
      </c>
      <c r="G1459" s="1">
        <v>42030</v>
      </c>
      <c r="H1459" t="s">
        <v>42</v>
      </c>
      <c r="I1459" t="s">
        <v>30</v>
      </c>
      <c r="J1459">
        <v>0</v>
      </c>
      <c r="K1459" t="s">
        <v>31</v>
      </c>
      <c r="L1459" t="s">
        <v>43</v>
      </c>
      <c r="M1459">
        <v>70</v>
      </c>
      <c r="N1459">
        <v>25</v>
      </c>
      <c r="O1459">
        <v>21</v>
      </c>
      <c r="P1459">
        <v>0</v>
      </c>
      <c r="Q1459">
        <v>6</v>
      </c>
      <c r="R1459" t="s">
        <v>44</v>
      </c>
      <c r="S1459" t="s">
        <v>45</v>
      </c>
      <c r="T1459" t="s">
        <v>85</v>
      </c>
      <c r="U1459" t="s">
        <v>55</v>
      </c>
      <c r="V1459">
        <v>837.43844200000001</v>
      </c>
      <c r="W1459" t="s">
        <v>47</v>
      </c>
      <c r="X1459" t="s">
        <v>38</v>
      </c>
    </row>
    <row r="1460" spans="1:24" x14ac:dyDescent="0.3">
      <c r="A1460" t="s">
        <v>1539</v>
      </c>
      <c r="B1460" t="s">
        <v>52</v>
      </c>
      <c r="C1460">
        <v>14131.12134</v>
      </c>
      <c r="D1460" t="s">
        <v>26</v>
      </c>
      <c r="E1460" t="s">
        <v>27</v>
      </c>
      <c r="F1460" t="s">
        <v>83</v>
      </c>
      <c r="G1460" s="1">
        <v>42031</v>
      </c>
      <c r="H1460" t="s">
        <v>29</v>
      </c>
      <c r="I1460" t="s">
        <v>53</v>
      </c>
      <c r="J1460">
        <v>28327</v>
      </c>
      <c r="K1460" t="s">
        <v>31</v>
      </c>
      <c r="L1460" t="s">
        <v>43</v>
      </c>
      <c r="M1460">
        <v>185</v>
      </c>
      <c r="N1460">
        <v>29</v>
      </c>
      <c r="O1460">
        <v>26</v>
      </c>
      <c r="P1460">
        <v>0</v>
      </c>
      <c r="Q1460">
        <v>3</v>
      </c>
      <c r="R1460" t="s">
        <v>44</v>
      </c>
      <c r="S1460" t="s">
        <v>89</v>
      </c>
      <c r="T1460" t="s">
        <v>85</v>
      </c>
      <c r="U1460" t="s">
        <v>64</v>
      </c>
      <c r="V1460">
        <v>888</v>
      </c>
      <c r="W1460" t="s">
        <v>159</v>
      </c>
      <c r="X1460" t="s">
        <v>38</v>
      </c>
    </row>
    <row r="1461" spans="1:24" x14ac:dyDescent="0.3">
      <c r="A1461" t="s">
        <v>1540</v>
      </c>
      <c r="B1461" t="s">
        <v>61</v>
      </c>
      <c r="C1461">
        <v>2471.5284310000002</v>
      </c>
      <c r="D1461" t="s">
        <v>62</v>
      </c>
      <c r="E1461" t="s">
        <v>27</v>
      </c>
      <c r="F1461" t="s">
        <v>83</v>
      </c>
      <c r="G1461" s="1">
        <v>42032</v>
      </c>
      <c r="H1461" t="s">
        <v>29</v>
      </c>
      <c r="I1461" t="s">
        <v>53</v>
      </c>
      <c r="J1461">
        <v>95697</v>
      </c>
      <c r="K1461" t="s">
        <v>58</v>
      </c>
      <c r="L1461" t="s">
        <v>32</v>
      </c>
      <c r="M1461">
        <v>61</v>
      </c>
      <c r="N1461">
        <v>16</v>
      </c>
      <c r="O1461">
        <v>55</v>
      </c>
      <c r="P1461">
        <v>0</v>
      </c>
      <c r="Q1461">
        <v>1</v>
      </c>
      <c r="R1461" t="s">
        <v>44</v>
      </c>
      <c r="S1461" t="s">
        <v>89</v>
      </c>
      <c r="T1461" t="s">
        <v>63</v>
      </c>
      <c r="U1461" t="s">
        <v>36</v>
      </c>
      <c r="V1461">
        <v>114.273025</v>
      </c>
      <c r="W1461" t="s">
        <v>37</v>
      </c>
      <c r="X1461" t="s">
        <v>38</v>
      </c>
    </row>
    <row r="1462" spans="1:24" x14ac:dyDescent="0.3">
      <c r="A1462" t="s">
        <v>1541</v>
      </c>
      <c r="B1462" t="s">
        <v>40</v>
      </c>
      <c r="C1462">
        <v>6005.2147919999998</v>
      </c>
      <c r="D1462" t="s">
        <v>62</v>
      </c>
      <c r="E1462" t="s">
        <v>41</v>
      </c>
      <c r="F1462" t="s">
        <v>83</v>
      </c>
      <c r="G1462" s="1">
        <v>42033</v>
      </c>
      <c r="H1462" t="s">
        <v>29</v>
      </c>
      <c r="I1462" t="s">
        <v>53</v>
      </c>
      <c r="J1462">
        <v>26876</v>
      </c>
      <c r="K1462" t="s">
        <v>31</v>
      </c>
      <c r="L1462" t="s">
        <v>43</v>
      </c>
      <c r="M1462">
        <v>76</v>
      </c>
      <c r="N1462">
        <v>17</v>
      </c>
      <c r="O1462">
        <v>72</v>
      </c>
      <c r="P1462">
        <v>0</v>
      </c>
      <c r="Q1462">
        <v>8</v>
      </c>
      <c r="R1462" t="s">
        <v>44</v>
      </c>
      <c r="S1462" t="s">
        <v>45</v>
      </c>
      <c r="T1462" t="s">
        <v>35</v>
      </c>
      <c r="U1462" t="s">
        <v>36</v>
      </c>
      <c r="V1462">
        <v>364.8</v>
      </c>
      <c r="W1462" t="s">
        <v>47</v>
      </c>
      <c r="X1462" t="s">
        <v>38</v>
      </c>
    </row>
    <row r="1463" spans="1:24" x14ac:dyDescent="0.3">
      <c r="A1463" t="s">
        <v>1542</v>
      </c>
      <c r="B1463" t="s">
        <v>25</v>
      </c>
      <c r="C1463">
        <v>14082.63918</v>
      </c>
      <c r="D1463" t="s">
        <v>26</v>
      </c>
      <c r="E1463" t="s">
        <v>50</v>
      </c>
      <c r="F1463" t="s">
        <v>66</v>
      </c>
      <c r="G1463" s="1">
        <v>42034</v>
      </c>
      <c r="H1463" t="s">
        <v>42</v>
      </c>
      <c r="I1463" t="s">
        <v>53</v>
      </c>
      <c r="J1463">
        <v>0</v>
      </c>
      <c r="K1463" t="s">
        <v>31</v>
      </c>
      <c r="L1463" t="s">
        <v>43</v>
      </c>
      <c r="M1463">
        <v>102</v>
      </c>
      <c r="N1463">
        <v>17</v>
      </c>
      <c r="O1463">
        <v>91</v>
      </c>
      <c r="P1463">
        <v>0</v>
      </c>
      <c r="Q1463">
        <v>2</v>
      </c>
      <c r="R1463" t="s">
        <v>44</v>
      </c>
      <c r="S1463" t="s">
        <v>45</v>
      </c>
      <c r="T1463" t="s">
        <v>35</v>
      </c>
      <c r="U1463" t="s">
        <v>36</v>
      </c>
      <c r="V1463">
        <v>734.4</v>
      </c>
      <c r="W1463" t="s">
        <v>47</v>
      </c>
      <c r="X1463" t="s">
        <v>99</v>
      </c>
    </row>
    <row r="1464" spans="1:24" x14ac:dyDescent="0.3">
      <c r="A1464" t="s">
        <v>1543</v>
      </c>
      <c r="B1464" t="s">
        <v>49</v>
      </c>
      <c r="C1464">
        <v>19116.568060000001</v>
      </c>
      <c r="D1464" t="s">
        <v>26</v>
      </c>
      <c r="E1464" t="s">
        <v>27</v>
      </c>
      <c r="F1464" t="s">
        <v>28</v>
      </c>
      <c r="G1464" s="1">
        <v>42035</v>
      </c>
      <c r="H1464" t="s">
        <v>42</v>
      </c>
      <c r="I1464" t="s">
        <v>30</v>
      </c>
      <c r="J1464">
        <v>0</v>
      </c>
      <c r="K1464" t="s">
        <v>31</v>
      </c>
      <c r="L1464" t="s">
        <v>43</v>
      </c>
      <c r="M1464">
        <v>61</v>
      </c>
      <c r="N1464">
        <v>31</v>
      </c>
      <c r="O1464">
        <v>43</v>
      </c>
      <c r="P1464">
        <v>0</v>
      </c>
      <c r="Q1464">
        <v>2</v>
      </c>
      <c r="R1464" t="s">
        <v>44</v>
      </c>
      <c r="S1464" t="s">
        <v>45</v>
      </c>
      <c r="T1464" t="s">
        <v>35</v>
      </c>
      <c r="U1464" t="s">
        <v>76</v>
      </c>
      <c r="V1464">
        <v>657.80823099999998</v>
      </c>
      <c r="W1464" t="s">
        <v>37</v>
      </c>
      <c r="X1464" t="s">
        <v>78</v>
      </c>
    </row>
    <row r="1465" spans="1:24" x14ac:dyDescent="0.3">
      <c r="A1465" t="s">
        <v>1544</v>
      </c>
      <c r="B1465" t="s">
        <v>52</v>
      </c>
      <c r="C1465">
        <v>6631.6655380000002</v>
      </c>
      <c r="D1465" t="s">
        <v>26</v>
      </c>
      <c r="E1465" t="s">
        <v>41</v>
      </c>
      <c r="F1465" t="s">
        <v>66</v>
      </c>
      <c r="G1465" s="1">
        <v>42036</v>
      </c>
      <c r="H1465" t="s">
        <v>29</v>
      </c>
      <c r="I1465" t="s">
        <v>53</v>
      </c>
      <c r="J1465">
        <v>32918</v>
      </c>
      <c r="K1465" t="s">
        <v>31</v>
      </c>
      <c r="L1465" t="s">
        <v>32</v>
      </c>
      <c r="M1465">
        <v>84</v>
      </c>
      <c r="N1465">
        <v>33</v>
      </c>
      <c r="O1465">
        <v>69</v>
      </c>
      <c r="P1465">
        <v>0</v>
      </c>
      <c r="Q1465">
        <v>3</v>
      </c>
      <c r="R1465" t="s">
        <v>44</v>
      </c>
      <c r="S1465" t="s">
        <v>89</v>
      </c>
      <c r="T1465" t="s">
        <v>46</v>
      </c>
      <c r="U1465" t="s">
        <v>36</v>
      </c>
      <c r="V1465">
        <v>403.2</v>
      </c>
      <c r="W1465" t="s">
        <v>47</v>
      </c>
      <c r="X1465" t="s">
        <v>38</v>
      </c>
    </row>
    <row r="1466" spans="1:24" x14ac:dyDescent="0.3">
      <c r="A1466" t="s">
        <v>1545</v>
      </c>
      <c r="B1466" t="s">
        <v>61</v>
      </c>
      <c r="C1466">
        <v>7432.2999209999998</v>
      </c>
      <c r="D1466" t="s">
        <v>26</v>
      </c>
      <c r="E1466" t="s">
        <v>27</v>
      </c>
      <c r="F1466" t="s">
        <v>83</v>
      </c>
      <c r="G1466" s="1">
        <v>42037</v>
      </c>
      <c r="H1466" t="s">
        <v>42</v>
      </c>
      <c r="I1466" t="s">
        <v>30</v>
      </c>
      <c r="J1466">
        <v>0</v>
      </c>
      <c r="K1466" t="s">
        <v>31</v>
      </c>
      <c r="L1466" t="s">
        <v>43</v>
      </c>
      <c r="M1466">
        <v>71</v>
      </c>
      <c r="N1466">
        <v>4</v>
      </c>
      <c r="O1466">
        <v>76</v>
      </c>
      <c r="P1466">
        <v>0</v>
      </c>
      <c r="Q1466">
        <v>2</v>
      </c>
      <c r="R1466" t="s">
        <v>44</v>
      </c>
      <c r="S1466" t="s">
        <v>45</v>
      </c>
      <c r="T1466" t="s">
        <v>63</v>
      </c>
      <c r="U1466" t="s">
        <v>64</v>
      </c>
      <c r="V1466">
        <v>447.33354500000002</v>
      </c>
      <c r="W1466" t="s">
        <v>47</v>
      </c>
      <c r="X1466" t="s">
        <v>38</v>
      </c>
    </row>
    <row r="1467" spans="1:24" x14ac:dyDescent="0.3">
      <c r="A1467" t="s">
        <v>1546</v>
      </c>
      <c r="B1467" t="s">
        <v>49</v>
      </c>
      <c r="C1467">
        <v>2928.115104</v>
      </c>
      <c r="D1467" t="s">
        <v>26</v>
      </c>
      <c r="E1467" t="s">
        <v>27</v>
      </c>
      <c r="F1467" t="s">
        <v>83</v>
      </c>
      <c r="G1467" s="1">
        <v>42038</v>
      </c>
      <c r="H1467" t="s">
        <v>29</v>
      </c>
      <c r="I1467" t="s">
        <v>53</v>
      </c>
      <c r="J1467">
        <v>63127</v>
      </c>
      <c r="K1467" t="s">
        <v>58</v>
      </c>
      <c r="L1467" t="s">
        <v>32</v>
      </c>
      <c r="M1467">
        <v>74</v>
      </c>
      <c r="N1467">
        <v>35</v>
      </c>
      <c r="O1467">
        <v>17</v>
      </c>
      <c r="P1467">
        <v>1</v>
      </c>
      <c r="Q1467">
        <v>1</v>
      </c>
      <c r="R1467" t="s">
        <v>44</v>
      </c>
      <c r="S1467" t="s">
        <v>59</v>
      </c>
      <c r="T1467" t="s">
        <v>85</v>
      </c>
      <c r="U1467" t="s">
        <v>36</v>
      </c>
      <c r="V1467">
        <v>174.29223400000001</v>
      </c>
      <c r="W1467" t="s">
        <v>37</v>
      </c>
      <c r="X1467" t="s">
        <v>99</v>
      </c>
    </row>
    <row r="1468" spans="1:24" x14ac:dyDescent="0.3">
      <c r="A1468" t="s">
        <v>1547</v>
      </c>
      <c r="B1468" t="s">
        <v>52</v>
      </c>
      <c r="C1468">
        <v>46611.873749999999</v>
      </c>
      <c r="D1468" t="s">
        <v>26</v>
      </c>
      <c r="E1468" t="s">
        <v>41</v>
      </c>
      <c r="F1468" t="s">
        <v>66</v>
      </c>
      <c r="G1468" s="1">
        <v>42039</v>
      </c>
      <c r="H1468" t="s">
        <v>29</v>
      </c>
      <c r="I1468" t="s">
        <v>53</v>
      </c>
      <c r="J1468">
        <v>22022</v>
      </c>
      <c r="K1468" t="s">
        <v>31</v>
      </c>
      <c r="L1468" t="s">
        <v>43</v>
      </c>
      <c r="M1468">
        <v>136</v>
      </c>
      <c r="N1468">
        <v>35</v>
      </c>
      <c r="O1468">
        <v>1</v>
      </c>
      <c r="P1468">
        <v>0</v>
      </c>
      <c r="Q1468">
        <v>2</v>
      </c>
      <c r="R1468" t="s">
        <v>44</v>
      </c>
      <c r="S1468" t="s">
        <v>89</v>
      </c>
      <c r="T1468" t="s">
        <v>63</v>
      </c>
      <c r="U1468" t="s">
        <v>76</v>
      </c>
      <c r="V1468">
        <v>979.2</v>
      </c>
      <c r="W1468" t="s">
        <v>56</v>
      </c>
      <c r="X1468" t="s">
        <v>99</v>
      </c>
    </row>
    <row r="1469" spans="1:24" x14ac:dyDescent="0.3">
      <c r="A1469" t="s">
        <v>1548</v>
      </c>
      <c r="B1469" t="s">
        <v>61</v>
      </c>
      <c r="C1469">
        <v>16515.009269999999</v>
      </c>
      <c r="D1469" t="s">
        <v>26</v>
      </c>
      <c r="E1469" t="s">
        <v>41</v>
      </c>
      <c r="F1469" t="s">
        <v>83</v>
      </c>
      <c r="G1469" s="1">
        <v>42040</v>
      </c>
      <c r="H1469" t="s">
        <v>29</v>
      </c>
      <c r="I1469" t="s">
        <v>30</v>
      </c>
      <c r="J1469">
        <v>51725</v>
      </c>
      <c r="K1469" t="s">
        <v>58</v>
      </c>
      <c r="L1469" t="s">
        <v>32</v>
      </c>
      <c r="M1469">
        <v>138</v>
      </c>
      <c r="N1469">
        <v>9</v>
      </c>
      <c r="O1469">
        <v>16</v>
      </c>
      <c r="P1469">
        <v>1</v>
      </c>
      <c r="Q1469">
        <v>2</v>
      </c>
      <c r="R1469" t="s">
        <v>44</v>
      </c>
      <c r="S1469" t="s">
        <v>45</v>
      </c>
      <c r="T1469" t="s">
        <v>35</v>
      </c>
      <c r="U1469" t="s">
        <v>36</v>
      </c>
      <c r="V1469">
        <v>159.00426100000001</v>
      </c>
      <c r="W1469" t="s">
        <v>56</v>
      </c>
      <c r="X1469" t="s">
        <v>38</v>
      </c>
    </row>
    <row r="1470" spans="1:24" x14ac:dyDescent="0.3">
      <c r="A1470" t="s">
        <v>1549</v>
      </c>
      <c r="B1470" t="s">
        <v>25</v>
      </c>
      <c r="C1470">
        <v>8609.1582149999995</v>
      </c>
      <c r="D1470" t="s">
        <v>62</v>
      </c>
      <c r="E1470" t="s">
        <v>27</v>
      </c>
      <c r="F1470" t="s">
        <v>28</v>
      </c>
      <c r="G1470" s="1">
        <v>42041</v>
      </c>
      <c r="H1470" t="s">
        <v>29</v>
      </c>
      <c r="I1470" t="s">
        <v>30</v>
      </c>
      <c r="J1470">
        <v>79090</v>
      </c>
      <c r="K1470" t="s">
        <v>69</v>
      </c>
      <c r="L1470" t="s">
        <v>32</v>
      </c>
      <c r="M1470">
        <v>107</v>
      </c>
      <c r="N1470">
        <v>2</v>
      </c>
      <c r="O1470">
        <v>74</v>
      </c>
      <c r="P1470">
        <v>0</v>
      </c>
      <c r="Q1470">
        <v>3</v>
      </c>
      <c r="R1470" t="s">
        <v>44</v>
      </c>
      <c r="S1470" t="s">
        <v>59</v>
      </c>
      <c r="T1470" t="s">
        <v>63</v>
      </c>
      <c r="U1470" t="s">
        <v>76</v>
      </c>
      <c r="V1470">
        <v>289.04073399999999</v>
      </c>
      <c r="W1470" t="s">
        <v>56</v>
      </c>
      <c r="X1470" t="s">
        <v>38</v>
      </c>
    </row>
    <row r="1471" spans="1:24" x14ac:dyDescent="0.3">
      <c r="A1471" t="s">
        <v>1550</v>
      </c>
      <c r="B1471" t="s">
        <v>61</v>
      </c>
      <c r="C1471">
        <v>10213.56338</v>
      </c>
      <c r="D1471" t="s">
        <v>26</v>
      </c>
      <c r="E1471" t="s">
        <v>41</v>
      </c>
      <c r="F1471" t="s">
        <v>66</v>
      </c>
      <c r="G1471" s="1">
        <v>42042</v>
      </c>
      <c r="H1471" t="s">
        <v>29</v>
      </c>
      <c r="I1471" t="s">
        <v>30</v>
      </c>
      <c r="J1471">
        <v>39719</v>
      </c>
      <c r="K1471" t="s">
        <v>31</v>
      </c>
      <c r="L1471" t="s">
        <v>72</v>
      </c>
      <c r="M1471">
        <v>131</v>
      </c>
      <c r="N1471">
        <v>1</v>
      </c>
      <c r="O1471">
        <v>57</v>
      </c>
      <c r="P1471">
        <v>0</v>
      </c>
      <c r="Q1471">
        <v>3</v>
      </c>
      <c r="R1471" t="s">
        <v>44</v>
      </c>
      <c r="S1471" t="s">
        <v>45</v>
      </c>
      <c r="T1471" t="s">
        <v>35</v>
      </c>
      <c r="U1471" t="s">
        <v>36</v>
      </c>
      <c r="V1471">
        <v>628.79999999999995</v>
      </c>
      <c r="W1471" t="s">
        <v>119</v>
      </c>
      <c r="X1471" t="s">
        <v>38</v>
      </c>
    </row>
    <row r="1472" spans="1:24" x14ac:dyDescent="0.3">
      <c r="A1472" t="s">
        <v>1551</v>
      </c>
      <c r="B1472" t="s">
        <v>49</v>
      </c>
      <c r="C1472">
        <v>10049.28585</v>
      </c>
      <c r="D1472" t="s">
        <v>26</v>
      </c>
      <c r="E1472" t="s">
        <v>41</v>
      </c>
      <c r="F1472" t="s">
        <v>66</v>
      </c>
      <c r="G1472" s="1">
        <v>42043</v>
      </c>
      <c r="H1472" t="s">
        <v>29</v>
      </c>
      <c r="I1472" t="s">
        <v>53</v>
      </c>
      <c r="J1472">
        <v>58194</v>
      </c>
      <c r="K1472" t="s">
        <v>31</v>
      </c>
      <c r="L1472" t="s">
        <v>32</v>
      </c>
      <c r="M1472">
        <v>84</v>
      </c>
      <c r="N1472">
        <v>26</v>
      </c>
      <c r="O1472">
        <v>23</v>
      </c>
      <c r="P1472">
        <v>0</v>
      </c>
      <c r="Q1472">
        <v>2</v>
      </c>
      <c r="R1472" t="s">
        <v>44</v>
      </c>
      <c r="S1472" t="s">
        <v>45</v>
      </c>
      <c r="T1472" t="s">
        <v>63</v>
      </c>
      <c r="U1472" t="s">
        <v>64</v>
      </c>
      <c r="V1472">
        <v>450.99658899999997</v>
      </c>
      <c r="W1472" t="s">
        <v>47</v>
      </c>
      <c r="X1472" t="s">
        <v>78</v>
      </c>
    </row>
    <row r="1473" spans="1:24" x14ac:dyDescent="0.3">
      <c r="A1473" t="s">
        <v>1552</v>
      </c>
      <c r="B1473" t="s">
        <v>61</v>
      </c>
      <c r="C1473">
        <v>5746.1482910000004</v>
      </c>
      <c r="D1473" t="s">
        <v>26</v>
      </c>
      <c r="E1473" t="s">
        <v>27</v>
      </c>
      <c r="F1473" t="s">
        <v>66</v>
      </c>
      <c r="G1473" s="1">
        <v>42044</v>
      </c>
      <c r="H1473" t="s">
        <v>29</v>
      </c>
      <c r="I1473" t="s">
        <v>53</v>
      </c>
      <c r="J1473">
        <v>61990</v>
      </c>
      <c r="K1473" t="s">
        <v>58</v>
      </c>
      <c r="L1473" t="s">
        <v>32</v>
      </c>
      <c r="M1473">
        <v>72</v>
      </c>
      <c r="N1473">
        <v>21</v>
      </c>
      <c r="O1473">
        <v>47</v>
      </c>
      <c r="P1473">
        <v>0</v>
      </c>
      <c r="Q1473">
        <v>9</v>
      </c>
      <c r="R1473" t="s">
        <v>44</v>
      </c>
      <c r="S1473" t="s">
        <v>45</v>
      </c>
      <c r="T1473" t="s">
        <v>35</v>
      </c>
      <c r="U1473" t="s">
        <v>36</v>
      </c>
      <c r="V1473">
        <v>48.884433999999999</v>
      </c>
      <c r="W1473" t="s">
        <v>47</v>
      </c>
      <c r="X1473" t="s">
        <v>38</v>
      </c>
    </row>
    <row r="1474" spans="1:24" x14ac:dyDescent="0.3">
      <c r="A1474" t="s">
        <v>1553</v>
      </c>
      <c r="B1474" t="s">
        <v>61</v>
      </c>
      <c r="C1474">
        <v>3746.7516249999999</v>
      </c>
      <c r="D1474" t="s">
        <v>62</v>
      </c>
      <c r="E1474" t="s">
        <v>41</v>
      </c>
      <c r="F1474" t="s">
        <v>66</v>
      </c>
      <c r="G1474" s="1">
        <v>42045</v>
      </c>
      <c r="H1474" t="s">
        <v>29</v>
      </c>
      <c r="I1474" t="s">
        <v>30</v>
      </c>
      <c r="J1474">
        <v>41479</v>
      </c>
      <c r="K1474" t="s">
        <v>58</v>
      </c>
      <c r="L1474" t="s">
        <v>32</v>
      </c>
      <c r="M1474">
        <v>94</v>
      </c>
      <c r="N1474">
        <v>14</v>
      </c>
      <c r="O1474">
        <v>38</v>
      </c>
      <c r="P1474">
        <v>1</v>
      </c>
      <c r="Q1474">
        <v>1</v>
      </c>
      <c r="R1474" t="s">
        <v>44</v>
      </c>
      <c r="S1474" t="s">
        <v>89</v>
      </c>
      <c r="T1474" t="s">
        <v>63</v>
      </c>
      <c r="U1474" t="s">
        <v>55</v>
      </c>
      <c r="V1474">
        <v>19.575683000000001</v>
      </c>
      <c r="W1474" t="s">
        <v>37</v>
      </c>
      <c r="X1474" t="s">
        <v>99</v>
      </c>
    </row>
    <row r="1475" spans="1:24" x14ac:dyDescent="0.3">
      <c r="A1475" t="s">
        <v>1554</v>
      </c>
      <c r="B1475" t="s">
        <v>61</v>
      </c>
      <c r="C1475">
        <v>7486.068405</v>
      </c>
      <c r="D1475" t="s">
        <v>26</v>
      </c>
      <c r="E1475" t="s">
        <v>41</v>
      </c>
      <c r="F1475" t="s">
        <v>28</v>
      </c>
      <c r="G1475" s="1">
        <v>42046</v>
      </c>
      <c r="H1475" t="s">
        <v>29</v>
      </c>
      <c r="I1475" t="s">
        <v>30</v>
      </c>
      <c r="J1475">
        <v>97899</v>
      </c>
      <c r="K1475" t="s">
        <v>58</v>
      </c>
      <c r="L1475" t="s">
        <v>72</v>
      </c>
      <c r="M1475">
        <v>95</v>
      </c>
      <c r="N1475">
        <v>29</v>
      </c>
      <c r="O1475">
        <v>73</v>
      </c>
      <c r="P1475">
        <v>3</v>
      </c>
      <c r="Q1475">
        <v>7</v>
      </c>
      <c r="R1475" t="s">
        <v>44</v>
      </c>
      <c r="S1475" t="s">
        <v>45</v>
      </c>
      <c r="T1475" t="s">
        <v>35</v>
      </c>
      <c r="U1475" t="s">
        <v>76</v>
      </c>
      <c r="V1475">
        <v>3.7721049999999998</v>
      </c>
      <c r="W1475" t="s">
        <v>47</v>
      </c>
      <c r="X1475" t="s">
        <v>38</v>
      </c>
    </row>
    <row r="1476" spans="1:24" x14ac:dyDescent="0.3">
      <c r="A1476" t="s">
        <v>1555</v>
      </c>
      <c r="B1476" t="s">
        <v>49</v>
      </c>
      <c r="C1476">
        <v>9120.0651620000008</v>
      </c>
      <c r="D1476" t="s">
        <v>26</v>
      </c>
      <c r="E1476" t="s">
        <v>27</v>
      </c>
      <c r="F1476" t="s">
        <v>66</v>
      </c>
      <c r="G1476" s="1">
        <v>42047</v>
      </c>
      <c r="H1476" t="s">
        <v>29</v>
      </c>
      <c r="I1476" t="s">
        <v>30</v>
      </c>
      <c r="J1476">
        <v>63878</v>
      </c>
      <c r="K1476" t="s">
        <v>69</v>
      </c>
      <c r="L1476" t="s">
        <v>32</v>
      </c>
      <c r="M1476">
        <v>113</v>
      </c>
      <c r="N1476">
        <v>32</v>
      </c>
      <c r="O1476">
        <v>47</v>
      </c>
      <c r="P1476">
        <v>0</v>
      </c>
      <c r="Q1476">
        <v>9</v>
      </c>
      <c r="R1476" t="s">
        <v>44</v>
      </c>
      <c r="S1476" t="s">
        <v>45</v>
      </c>
      <c r="T1476" t="s">
        <v>46</v>
      </c>
      <c r="U1476" t="s">
        <v>55</v>
      </c>
      <c r="V1476">
        <v>370.285349</v>
      </c>
      <c r="W1476" t="s">
        <v>56</v>
      </c>
      <c r="X1476" t="s">
        <v>78</v>
      </c>
    </row>
    <row r="1477" spans="1:24" x14ac:dyDescent="0.3">
      <c r="A1477" t="s">
        <v>1556</v>
      </c>
      <c r="B1477" t="s">
        <v>61</v>
      </c>
      <c r="C1477">
        <v>5678.046711</v>
      </c>
      <c r="D1477" t="s">
        <v>26</v>
      </c>
      <c r="E1477" t="s">
        <v>27</v>
      </c>
      <c r="F1477" t="s">
        <v>83</v>
      </c>
      <c r="G1477" s="1">
        <v>42048</v>
      </c>
      <c r="H1477" t="s">
        <v>29</v>
      </c>
      <c r="I1477" t="s">
        <v>30</v>
      </c>
      <c r="J1477">
        <v>68671</v>
      </c>
      <c r="K1477" t="s">
        <v>58</v>
      </c>
      <c r="L1477" t="s">
        <v>32</v>
      </c>
      <c r="M1477">
        <v>70</v>
      </c>
      <c r="N1477">
        <v>30</v>
      </c>
      <c r="O1477">
        <v>49</v>
      </c>
      <c r="P1477">
        <v>0</v>
      </c>
      <c r="Q1477">
        <v>6</v>
      </c>
      <c r="R1477" t="s">
        <v>74</v>
      </c>
      <c r="S1477" t="s">
        <v>75</v>
      </c>
      <c r="T1477" t="s">
        <v>63</v>
      </c>
      <c r="U1477" t="s">
        <v>55</v>
      </c>
      <c r="V1477">
        <v>8.0768789999999999</v>
      </c>
      <c r="W1477" t="s">
        <v>37</v>
      </c>
      <c r="X1477" t="s">
        <v>38</v>
      </c>
    </row>
    <row r="1478" spans="1:24" x14ac:dyDescent="0.3">
      <c r="A1478" t="s">
        <v>1557</v>
      </c>
      <c r="B1478" t="s">
        <v>49</v>
      </c>
      <c r="C1478">
        <v>7517.0838110000004</v>
      </c>
      <c r="D1478" t="s">
        <v>26</v>
      </c>
      <c r="E1478" t="s">
        <v>27</v>
      </c>
      <c r="F1478" t="s">
        <v>28</v>
      </c>
      <c r="G1478" s="1">
        <v>42049</v>
      </c>
      <c r="H1478" t="s">
        <v>42</v>
      </c>
      <c r="I1478" t="s">
        <v>30</v>
      </c>
      <c r="J1478">
        <v>0</v>
      </c>
      <c r="K1478" t="s">
        <v>31</v>
      </c>
      <c r="L1478" t="s">
        <v>43</v>
      </c>
      <c r="M1478">
        <v>102</v>
      </c>
      <c r="N1478">
        <v>19</v>
      </c>
      <c r="O1478">
        <v>13</v>
      </c>
      <c r="P1478">
        <v>0</v>
      </c>
      <c r="Q1478">
        <v>3</v>
      </c>
      <c r="R1478" t="s">
        <v>44</v>
      </c>
      <c r="S1478" t="s">
        <v>45</v>
      </c>
      <c r="T1478" t="s">
        <v>35</v>
      </c>
      <c r="U1478" t="s">
        <v>36</v>
      </c>
      <c r="V1478">
        <v>1178.9959260000001</v>
      </c>
      <c r="W1478" t="s">
        <v>56</v>
      </c>
      <c r="X1478" t="s">
        <v>38</v>
      </c>
    </row>
    <row r="1479" spans="1:24" x14ac:dyDescent="0.3">
      <c r="A1479" t="s">
        <v>1558</v>
      </c>
      <c r="B1479" t="s">
        <v>61</v>
      </c>
      <c r="C1479">
        <v>4530.5306629999995</v>
      </c>
      <c r="D1479" t="s">
        <v>26</v>
      </c>
      <c r="E1479" t="s">
        <v>27</v>
      </c>
      <c r="F1479" t="s">
        <v>66</v>
      </c>
      <c r="G1479" s="1">
        <v>42050</v>
      </c>
      <c r="H1479" t="s">
        <v>29</v>
      </c>
      <c r="I1479" t="s">
        <v>53</v>
      </c>
      <c r="J1479">
        <v>34640</v>
      </c>
      <c r="K1479" t="s">
        <v>69</v>
      </c>
      <c r="L1479" t="s">
        <v>32</v>
      </c>
      <c r="M1479">
        <v>117</v>
      </c>
      <c r="N1479">
        <v>23</v>
      </c>
      <c r="O1479">
        <v>54</v>
      </c>
      <c r="P1479">
        <v>2</v>
      </c>
      <c r="Q1479">
        <v>1</v>
      </c>
      <c r="R1479" t="s">
        <v>44</v>
      </c>
      <c r="S1479" t="s">
        <v>89</v>
      </c>
      <c r="T1479" t="s">
        <v>35</v>
      </c>
      <c r="U1479" t="s">
        <v>55</v>
      </c>
      <c r="V1479">
        <v>466.31819100000001</v>
      </c>
      <c r="W1479" t="s">
        <v>119</v>
      </c>
      <c r="X1479" t="s">
        <v>38</v>
      </c>
    </row>
    <row r="1480" spans="1:24" x14ac:dyDescent="0.3">
      <c r="A1480" t="s">
        <v>1559</v>
      </c>
      <c r="B1480" t="s">
        <v>52</v>
      </c>
      <c r="C1480">
        <v>2691.3805739999998</v>
      </c>
      <c r="D1480" t="s">
        <v>26</v>
      </c>
      <c r="E1480" t="s">
        <v>27</v>
      </c>
      <c r="F1480" t="s">
        <v>28</v>
      </c>
      <c r="G1480" s="1">
        <v>42051</v>
      </c>
      <c r="H1480" t="s">
        <v>139</v>
      </c>
      <c r="I1480" t="s">
        <v>30</v>
      </c>
      <c r="J1480">
        <v>21959</v>
      </c>
      <c r="K1480" t="s">
        <v>31</v>
      </c>
      <c r="L1480" t="s">
        <v>32</v>
      </c>
      <c r="M1480">
        <v>71</v>
      </c>
      <c r="N1480">
        <v>0</v>
      </c>
      <c r="O1480">
        <v>69</v>
      </c>
      <c r="P1480">
        <v>0</v>
      </c>
      <c r="Q1480">
        <v>1</v>
      </c>
      <c r="R1480" t="s">
        <v>33</v>
      </c>
      <c r="S1480" t="s">
        <v>34</v>
      </c>
      <c r="T1480" t="s">
        <v>85</v>
      </c>
      <c r="U1480" t="s">
        <v>64</v>
      </c>
      <c r="V1480">
        <v>340.8</v>
      </c>
      <c r="W1480" t="s">
        <v>47</v>
      </c>
      <c r="X1480" t="s">
        <v>78</v>
      </c>
    </row>
    <row r="1481" spans="1:24" x14ac:dyDescent="0.3">
      <c r="A1481" t="s">
        <v>1560</v>
      </c>
      <c r="B1481" t="s">
        <v>40</v>
      </c>
      <c r="C1481">
        <v>8068.6239459999997</v>
      </c>
      <c r="D1481" t="s">
        <v>26</v>
      </c>
      <c r="E1481" t="s">
        <v>27</v>
      </c>
      <c r="F1481" t="s">
        <v>28</v>
      </c>
      <c r="G1481" s="1">
        <v>42052</v>
      </c>
      <c r="H1481" t="s">
        <v>29</v>
      </c>
      <c r="I1481" t="s">
        <v>30</v>
      </c>
      <c r="J1481">
        <v>51584</v>
      </c>
      <c r="K1481" t="s">
        <v>31</v>
      </c>
      <c r="L1481" t="s">
        <v>72</v>
      </c>
      <c r="M1481">
        <v>69</v>
      </c>
      <c r="N1481">
        <v>11</v>
      </c>
      <c r="O1481">
        <v>98</v>
      </c>
      <c r="P1481">
        <v>2</v>
      </c>
      <c r="Q1481">
        <v>2</v>
      </c>
      <c r="R1481" t="s">
        <v>33</v>
      </c>
      <c r="S1481" t="s">
        <v>81</v>
      </c>
      <c r="T1481" t="s">
        <v>35</v>
      </c>
      <c r="U1481" t="s">
        <v>76</v>
      </c>
      <c r="V1481">
        <v>368.91977300000002</v>
      </c>
      <c r="W1481" t="s">
        <v>37</v>
      </c>
      <c r="X1481" t="s">
        <v>78</v>
      </c>
    </row>
    <row r="1482" spans="1:24" x14ac:dyDescent="0.3">
      <c r="A1482" t="s">
        <v>1561</v>
      </c>
      <c r="B1482" t="s">
        <v>61</v>
      </c>
      <c r="C1482">
        <v>2478.5767230000001</v>
      </c>
      <c r="D1482" t="s">
        <v>26</v>
      </c>
      <c r="E1482" t="s">
        <v>27</v>
      </c>
      <c r="F1482" t="s">
        <v>28</v>
      </c>
      <c r="G1482" s="1">
        <v>42053</v>
      </c>
      <c r="H1482" t="s">
        <v>29</v>
      </c>
      <c r="I1482" t="s">
        <v>30</v>
      </c>
      <c r="J1482">
        <v>65744</v>
      </c>
      <c r="K1482" t="s">
        <v>69</v>
      </c>
      <c r="L1482" t="s">
        <v>72</v>
      </c>
      <c r="M1482">
        <v>62</v>
      </c>
      <c r="N1482">
        <v>9</v>
      </c>
      <c r="O1482">
        <v>77</v>
      </c>
      <c r="P1482">
        <v>0</v>
      </c>
      <c r="Q1482">
        <v>1</v>
      </c>
      <c r="R1482" t="s">
        <v>33</v>
      </c>
      <c r="S1482" t="s">
        <v>34</v>
      </c>
      <c r="T1482" t="s">
        <v>63</v>
      </c>
      <c r="U1482" t="s">
        <v>55</v>
      </c>
      <c r="V1482">
        <v>166.507217</v>
      </c>
      <c r="W1482" t="s">
        <v>47</v>
      </c>
      <c r="X1482" t="s">
        <v>38</v>
      </c>
    </row>
    <row r="1483" spans="1:24" x14ac:dyDescent="0.3">
      <c r="A1483" t="s">
        <v>1562</v>
      </c>
      <c r="B1483" t="s">
        <v>40</v>
      </c>
      <c r="C1483">
        <v>9112.0415030000004</v>
      </c>
      <c r="D1483" t="s">
        <v>26</v>
      </c>
      <c r="E1483" t="s">
        <v>27</v>
      </c>
      <c r="F1483" t="s">
        <v>28</v>
      </c>
      <c r="G1483" s="1">
        <v>42054</v>
      </c>
      <c r="H1483" t="s">
        <v>94</v>
      </c>
      <c r="I1483" t="s">
        <v>30</v>
      </c>
      <c r="J1483">
        <v>25198</v>
      </c>
      <c r="K1483" t="s">
        <v>31</v>
      </c>
      <c r="L1483" t="s">
        <v>32</v>
      </c>
      <c r="M1483">
        <v>118</v>
      </c>
      <c r="N1483">
        <v>26</v>
      </c>
      <c r="O1483">
        <v>36</v>
      </c>
      <c r="P1483">
        <v>0</v>
      </c>
      <c r="Q1483">
        <v>4</v>
      </c>
      <c r="R1483" t="s">
        <v>44</v>
      </c>
      <c r="S1483" t="s">
        <v>45</v>
      </c>
      <c r="T1483" t="s">
        <v>46</v>
      </c>
      <c r="U1483" t="s">
        <v>55</v>
      </c>
      <c r="V1483">
        <v>566.4</v>
      </c>
      <c r="W1483" t="s">
        <v>56</v>
      </c>
      <c r="X1483" t="s">
        <v>78</v>
      </c>
    </row>
    <row r="1484" spans="1:24" x14ac:dyDescent="0.3">
      <c r="A1484" t="s">
        <v>1563</v>
      </c>
      <c r="B1484" t="s">
        <v>40</v>
      </c>
      <c r="C1484">
        <v>2772.4413180000001</v>
      </c>
      <c r="D1484" t="s">
        <v>26</v>
      </c>
      <c r="E1484" t="s">
        <v>27</v>
      </c>
      <c r="F1484" t="s">
        <v>68</v>
      </c>
      <c r="G1484" s="1">
        <v>42055</v>
      </c>
      <c r="H1484" t="s">
        <v>29</v>
      </c>
      <c r="I1484" t="s">
        <v>30</v>
      </c>
      <c r="J1484">
        <v>79663</v>
      </c>
      <c r="K1484" t="s">
        <v>69</v>
      </c>
      <c r="L1484" t="s">
        <v>72</v>
      </c>
      <c r="M1484">
        <v>69</v>
      </c>
      <c r="N1484">
        <v>14</v>
      </c>
      <c r="O1484">
        <v>39</v>
      </c>
      <c r="P1484">
        <v>0</v>
      </c>
      <c r="Q1484">
        <v>1</v>
      </c>
      <c r="R1484" t="s">
        <v>44</v>
      </c>
      <c r="S1484" t="s">
        <v>89</v>
      </c>
      <c r="T1484" t="s">
        <v>46</v>
      </c>
      <c r="U1484" t="s">
        <v>76</v>
      </c>
      <c r="V1484">
        <v>263.957201</v>
      </c>
      <c r="W1484" t="s">
        <v>37</v>
      </c>
      <c r="X1484" t="s">
        <v>38</v>
      </c>
    </row>
    <row r="1485" spans="1:24" x14ac:dyDescent="0.3">
      <c r="A1485" t="s">
        <v>1564</v>
      </c>
      <c r="B1485" t="s">
        <v>40</v>
      </c>
      <c r="C1485">
        <v>4305.7932090000004</v>
      </c>
      <c r="D1485" t="s">
        <v>26</v>
      </c>
      <c r="E1485" t="s">
        <v>27</v>
      </c>
      <c r="F1485" t="s">
        <v>28</v>
      </c>
      <c r="G1485" s="1">
        <v>42056</v>
      </c>
      <c r="H1485" t="s">
        <v>29</v>
      </c>
      <c r="I1485" t="s">
        <v>30</v>
      </c>
      <c r="J1485">
        <v>31071</v>
      </c>
      <c r="K1485" t="s">
        <v>58</v>
      </c>
      <c r="L1485" t="s">
        <v>43</v>
      </c>
      <c r="M1485">
        <v>111</v>
      </c>
      <c r="N1485">
        <v>0</v>
      </c>
      <c r="O1485">
        <v>57</v>
      </c>
      <c r="P1485">
        <v>2</v>
      </c>
      <c r="Q1485">
        <v>1</v>
      </c>
      <c r="R1485" t="s">
        <v>44</v>
      </c>
      <c r="S1485" t="s">
        <v>89</v>
      </c>
      <c r="T1485" t="s">
        <v>63</v>
      </c>
      <c r="U1485" t="s">
        <v>55</v>
      </c>
      <c r="V1485">
        <v>215.23090999999999</v>
      </c>
      <c r="W1485" t="s">
        <v>119</v>
      </c>
      <c r="X1485" t="s">
        <v>78</v>
      </c>
    </row>
    <row r="1486" spans="1:24" x14ac:dyDescent="0.3">
      <c r="A1486" t="s">
        <v>1565</v>
      </c>
      <c r="B1486" t="s">
        <v>52</v>
      </c>
      <c r="C1486">
        <v>5103.3575799999999</v>
      </c>
      <c r="D1486" t="s">
        <v>26</v>
      </c>
      <c r="E1486" t="s">
        <v>41</v>
      </c>
      <c r="F1486" t="s">
        <v>28</v>
      </c>
      <c r="G1486" s="1">
        <v>42057</v>
      </c>
      <c r="H1486" t="s">
        <v>29</v>
      </c>
      <c r="I1486" t="s">
        <v>30</v>
      </c>
      <c r="J1486">
        <v>39452</v>
      </c>
      <c r="K1486" t="s">
        <v>69</v>
      </c>
      <c r="L1486" t="s">
        <v>72</v>
      </c>
      <c r="M1486">
        <v>131</v>
      </c>
      <c r="N1486">
        <v>6</v>
      </c>
      <c r="O1486">
        <v>54</v>
      </c>
      <c r="P1486">
        <v>0</v>
      </c>
      <c r="Q1486">
        <v>1</v>
      </c>
      <c r="R1486" t="s">
        <v>33</v>
      </c>
      <c r="S1486" t="s">
        <v>34</v>
      </c>
      <c r="T1486" t="s">
        <v>35</v>
      </c>
      <c r="U1486" t="s">
        <v>64</v>
      </c>
      <c r="V1486">
        <v>398.19088199999999</v>
      </c>
      <c r="W1486" t="s">
        <v>56</v>
      </c>
      <c r="X1486" t="s">
        <v>38</v>
      </c>
    </row>
    <row r="1487" spans="1:24" x14ac:dyDescent="0.3">
      <c r="A1487" t="s">
        <v>1566</v>
      </c>
      <c r="B1487" t="s">
        <v>61</v>
      </c>
      <c r="C1487">
        <v>4784.960513</v>
      </c>
      <c r="D1487" t="s">
        <v>26</v>
      </c>
      <c r="E1487" t="s">
        <v>27</v>
      </c>
      <c r="F1487" t="s">
        <v>28</v>
      </c>
      <c r="G1487" s="1">
        <v>42058</v>
      </c>
      <c r="H1487" t="s">
        <v>29</v>
      </c>
      <c r="I1487" t="s">
        <v>30</v>
      </c>
      <c r="J1487">
        <v>25813</v>
      </c>
      <c r="K1487" t="s">
        <v>69</v>
      </c>
      <c r="L1487" t="s">
        <v>72</v>
      </c>
      <c r="M1487">
        <v>61</v>
      </c>
      <c r="N1487">
        <v>16</v>
      </c>
      <c r="O1487">
        <v>97</v>
      </c>
      <c r="P1487">
        <v>0</v>
      </c>
      <c r="Q1487">
        <v>8</v>
      </c>
      <c r="R1487" t="s">
        <v>44</v>
      </c>
      <c r="S1487" t="s">
        <v>59</v>
      </c>
      <c r="T1487" t="s">
        <v>46</v>
      </c>
      <c r="U1487" t="s">
        <v>36</v>
      </c>
      <c r="V1487">
        <v>205.33274900000001</v>
      </c>
      <c r="W1487" t="s">
        <v>47</v>
      </c>
      <c r="X1487" t="s">
        <v>38</v>
      </c>
    </row>
    <row r="1488" spans="1:24" x14ac:dyDescent="0.3">
      <c r="A1488" t="s">
        <v>1567</v>
      </c>
      <c r="B1488" t="s">
        <v>61</v>
      </c>
      <c r="C1488">
        <v>10541.109769999999</v>
      </c>
      <c r="D1488" t="s">
        <v>26</v>
      </c>
      <c r="E1488" t="s">
        <v>41</v>
      </c>
      <c r="F1488" t="s">
        <v>122</v>
      </c>
      <c r="G1488" s="1">
        <v>42059</v>
      </c>
      <c r="H1488" t="s">
        <v>29</v>
      </c>
      <c r="I1488" t="s">
        <v>30</v>
      </c>
      <c r="J1488">
        <v>59965</v>
      </c>
      <c r="K1488" t="s">
        <v>31</v>
      </c>
      <c r="L1488" t="s">
        <v>32</v>
      </c>
      <c r="M1488">
        <v>131</v>
      </c>
      <c r="N1488">
        <v>7</v>
      </c>
      <c r="O1488">
        <v>54</v>
      </c>
      <c r="P1488">
        <v>0</v>
      </c>
      <c r="Q1488">
        <v>7</v>
      </c>
      <c r="R1488" t="s">
        <v>44</v>
      </c>
      <c r="S1488" t="s">
        <v>89</v>
      </c>
      <c r="T1488" t="s">
        <v>35</v>
      </c>
      <c r="U1488" t="s">
        <v>76</v>
      </c>
      <c r="V1488">
        <v>905.03044799999998</v>
      </c>
      <c r="W1488" t="s">
        <v>56</v>
      </c>
      <c r="X1488" t="s">
        <v>38</v>
      </c>
    </row>
    <row r="1489" spans="1:24" x14ac:dyDescent="0.3">
      <c r="A1489" t="s">
        <v>1568</v>
      </c>
      <c r="B1489" t="s">
        <v>25</v>
      </c>
      <c r="C1489">
        <v>2179.4251370000002</v>
      </c>
      <c r="D1489" t="s">
        <v>26</v>
      </c>
      <c r="E1489" t="s">
        <v>27</v>
      </c>
      <c r="F1489" t="s">
        <v>83</v>
      </c>
      <c r="G1489" s="1">
        <v>42060</v>
      </c>
      <c r="H1489" t="s">
        <v>42</v>
      </c>
      <c r="I1489" t="s">
        <v>53</v>
      </c>
      <c r="J1489">
        <v>0</v>
      </c>
      <c r="K1489" t="s">
        <v>31</v>
      </c>
      <c r="L1489" t="s">
        <v>43</v>
      </c>
      <c r="M1489">
        <v>63</v>
      </c>
      <c r="N1489">
        <v>23</v>
      </c>
      <c r="O1489">
        <v>90</v>
      </c>
      <c r="P1489">
        <v>0</v>
      </c>
      <c r="Q1489">
        <v>1</v>
      </c>
      <c r="R1489" t="s">
        <v>44</v>
      </c>
      <c r="S1489" t="s">
        <v>45</v>
      </c>
      <c r="T1489" t="s">
        <v>46</v>
      </c>
      <c r="U1489" t="s">
        <v>76</v>
      </c>
      <c r="V1489">
        <v>544.36259800000005</v>
      </c>
      <c r="W1489" t="s">
        <v>37</v>
      </c>
      <c r="X1489" t="s">
        <v>38</v>
      </c>
    </row>
    <row r="1490" spans="1:24" x14ac:dyDescent="0.3">
      <c r="A1490" t="s">
        <v>1569</v>
      </c>
      <c r="B1490" t="s">
        <v>49</v>
      </c>
      <c r="C1490">
        <v>7610.8404760000003</v>
      </c>
      <c r="D1490" t="s">
        <v>26</v>
      </c>
      <c r="E1490" t="s">
        <v>41</v>
      </c>
      <c r="F1490" t="s">
        <v>66</v>
      </c>
      <c r="G1490" s="1">
        <v>42061</v>
      </c>
      <c r="H1490" t="s">
        <v>29</v>
      </c>
      <c r="I1490" t="s">
        <v>30</v>
      </c>
      <c r="J1490">
        <v>98701</v>
      </c>
      <c r="K1490" t="s">
        <v>58</v>
      </c>
      <c r="L1490" t="s">
        <v>32</v>
      </c>
      <c r="M1490">
        <v>94</v>
      </c>
      <c r="N1490">
        <v>22</v>
      </c>
      <c r="O1490">
        <v>66</v>
      </c>
      <c r="P1490">
        <v>0</v>
      </c>
      <c r="Q1490">
        <v>3</v>
      </c>
      <c r="R1490" t="s">
        <v>44</v>
      </c>
      <c r="S1490" t="s">
        <v>59</v>
      </c>
      <c r="T1490" t="s">
        <v>35</v>
      </c>
      <c r="U1490" t="s">
        <v>76</v>
      </c>
      <c r="V1490">
        <v>79.615630999999993</v>
      </c>
      <c r="W1490" t="s">
        <v>47</v>
      </c>
      <c r="X1490" t="s">
        <v>78</v>
      </c>
    </row>
    <row r="1491" spans="1:24" x14ac:dyDescent="0.3">
      <c r="A1491" t="s">
        <v>1570</v>
      </c>
      <c r="B1491" t="s">
        <v>40</v>
      </c>
      <c r="C1491">
        <v>8510.525936</v>
      </c>
      <c r="D1491" t="s">
        <v>26</v>
      </c>
      <c r="E1491" t="s">
        <v>41</v>
      </c>
      <c r="F1491" t="s">
        <v>66</v>
      </c>
      <c r="G1491" s="1">
        <v>42062</v>
      </c>
      <c r="H1491" t="s">
        <v>42</v>
      </c>
      <c r="I1491" t="s">
        <v>30</v>
      </c>
      <c r="J1491">
        <v>0</v>
      </c>
      <c r="K1491" t="s">
        <v>31</v>
      </c>
      <c r="L1491" t="s">
        <v>43</v>
      </c>
      <c r="M1491">
        <v>121</v>
      </c>
      <c r="N1491">
        <v>5</v>
      </c>
      <c r="O1491">
        <v>94</v>
      </c>
      <c r="P1491">
        <v>0</v>
      </c>
      <c r="Q1491">
        <v>8</v>
      </c>
      <c r="R1491" t="s">
        <v>44</v>
      </c>
      <c r="S1491" t="s">
        <v>89</v>
      </c>
      <c r="T1491" t="s">
        <v>63</v>
      </c>
      <c r="U1491" t="s">
        <v>76</v>
      </c>
      <c r="V1491">
        <v>871.2</v>
      </c>
      <c r="W1491" t="s">
        <v>119</v>
      </c>
      <c r="X1491" t="s">
        <v>38</v>
      </c>
    </row>
    <row r="1492" spans="1:24" x14ac:dyDescent="0.3">
      <c r="A1492" t="s">
        <v>1571</v>
      </c>
      <c r="B1492" t="s">
        <v>61</v>
      </c>
      <c r="C1492">
        <v>16172.940490000001</v>
      </c>
      <c r="D1492" t="s">
        <v>26</v>
      </c>
      <c r="E1492" t="s">
        <v>27</v>
      </c>
      <c r="F1492" t="s">
        <v>66</v>
      </c>
      <c r="G1492" s="1">
        <v>42063</v>
      </c>
      <c r="H1492" t="s">
        <v>29</v>
      </c>
      <c r="I1492" t="s">
        <v>30</v>
      </c>
      <c r="J1492">
        <v>64388</v>
      </c>
      <c r="K1492" t="s">
        <v>58</v>
      </c>
      <c r="L1492" t="s">
        <v>43</v>
      </c>
      <c r="M1492">
        <v>68</v>
      </c>
      <c r="N1492">
        <v>9</v>
      </c>
      <c r="O1492">
        <v>46</v>
      </c>
      <c r="P1492">
        <v>0</v>
      </c>
      <c r="Q1492">
        <v>2</v>
      </c>
      <c r="R1492" t="s">
        <v>44</v>
      </c>
      <c r="S1492" t="s">
        <v>45</v>
      </c>
      <c r="T1492" t="s">
        <v>63</v>
      </c>
      <c r="U1492" t="s">
        <v>76</v>
      </c>
      <c r="V1492">
        <v>12.394833999999999</v>
      </c>
      <c r="W1492" t="s">
        <v>47</v>
      </c>
      <c r="X1492" t="s">
        <v>38</v>
      </c>
    </row>
    <row r="1493" spans="1:24" x14ac:dyDescent="0.3">
      <c r="A1493" t="s">
        <v>1572</v>
      </c>
      <c r="B1493" t="s">
        <v>61</v>
      </c>
      <c r="C1493">
        <v>2425.4948119999999</v>
      </c>
      <c r="D1493" t="s">
        <v>26</v>
      </c>
      <c r="E1493" t="s">
        <v>27</v>
      </c>
      <c r="F1493" t="s">
        <v>66</v>
      </c>
      <c r="G1493" s="1">
        <v>42064</v>
      </c>
      <c r="H1493" t="s">
        <v>29</v>
      </c>
      <c r="I1493" t="s">
        <v>53</v>
      </c>
      <c r="J1493">
        <v>66841</v>
      </c>
      <c r="K1493" t="s">
        <v>58</v>
      </c>
      <c r="L1493" t="s">
        <v>72</v>
      </c>
      <c r="M1493">
        <v>62</v>
      </c>
      <c r="N1493">
        <v>4</v>
      </c>
      <c r="O1493">
        <v>73</v>
      </c>
      <c r="P1493">
        <v>0</v>
      </c>
      <c r="Q1493">
        <v>1</v>
      </c>
      <c r="R1493" t="s">
        <v>44</v>
      </c>
      <c r="S1493" t="s">
        <v>45</v>
      </c>
      <c r="T1493" t="s">
        <v>85</v>
      </c>
      <c r="U1493" t="s">
        <v>55</v>
      </c>
      <c r="V1493">
        <v>123.436634</v>
      </c>
      <c r="W1493" t="s">
        <v>47</v>
      </c>
      <c r="X1493" t="s">
        <v>38</v>
      </c>
    </row>
    <row r="1494" spans="1:24" x14ac:dyDescent="0.3">
      <c r="A1494" t="s">
        <v>1573</v>
      </c>
      <c r="B1494" t="s">
        <v>61</v>
      </c>
      <c r="C1494">
        <v>2899.3172239999999</v>
      </c>
      <c r="D1494" t="s">
        <v>26</v>
      </c>
      <c r="E1494" t="s">
        <v>27</v>
      </c>
      <c r="F1494" t="s">
        <v>83</v>
      </c>
      <c r="G1494" s="1">
        <v>42065</v>
      </c>
      <c r="H1494" t="s">
        <v>29</v>
      </c>
      <c r="I1494" t="s">
        <v>30</v>
      </c>
      <c r="J1494">
        <v>33738</v>
      </c>
      <c r="K1494" t="s">
        <v>69</v>
      </c>
      <c r="L1494" t="s">
        <v>72</v>
      </c>
      <c r="M1494">
        <v>74</v>
      </c>
      <c r="N1494">
        <v>6</v>
      </c>
      <c r="O1494">
        <v>50</v>
      </c>
      <c r="P1494">
        <v>1</v>
      </c>
      <c r="Q1494">
        <v>1</v>
      </c>
      <c r="R1494" t="s">
        <v>33</v>
      </c>
      <c r="S1494" t="s">
        <v>81</v>
      </c>
      <c r="T1494" t="s">
        <v>63</v>
      </c>
      <c r="U1494" t="s">
        <v>36</v>
      </c>
      <c r="V1494">
        <v>304.39047199999999</v>
      </c>
      <c r="W1494" t="s">
        <v>47</v>
      </c>
      <c r="X1494" t="s">
        <v>38</v>
      </c>
    </row>
    <row r="1495" spans="1:24" x14ac:dyDescent="0.3">
      <c r="A1495" t="s">
        <v>1574</v>
      </c>
      <c r="B1495" t="s">
        <v>52</v>
      </c>
      <c r="C1495">
        <v>3633.0540299999998</v>
      </c>
      <c r="D1495" t="s">
        <v>26</v>
      </c>
      <c r="E1495" t="s">
        <v>41</v>
      </c>
      <c r="F1495" t="s">
        <v>28</v>
      </c>
      <c r="G1495" s="1">
        <v>42066</v>
      </c>
      <c r="H1495" t="s">
        <v>29</v>
      </c>
      <c r="I1495" t="s">
        <v>53</v>
      </c>
      <c r="J1495">
        <v>43334</v>
      </c>
      <c r="K1495" t="s">
        <v>31</v>
      </c>
      <c r="L1495" t="s">
        <v>32</v>
      </c>
      <c r="M1495">
        <v>95</v>
      </c>
      <c r="N1495">
        <v>3</v>
      </c>
      <c r="O1495">
        <v>72</v>
      </c>
      <c r="P1495">
        <v>2</v>
      </c>
      <c r="Q1495">
        <v>1</v>
      </c>
      <c r="R1495" t="s">
        <v>33</v>
      </c>
      <c r="S1495" t="s">
        <v>54</v>
      </c>
      <c r="T1495" t="s">
        <v>85</v>
      </c>
      <c r="U1495" t="s">
        <v>55</v>
      </c>
      <c r="V1495">
        <v>614.36719500000004</v>
      </c>
      <c r="W1495" t="s">
        <v>37</v>
      </c>
      <c r="X1495" t="s">
        <v>78</v>
      </c>
    </row>
    <row r="1496" spans="1:24" x14ac:dyDescent="0.3">
      <c r="A1496" t="s">
        <v>1575</v>
      </c>
      <c r="B1496" t="s">
        <v>52</v>
      </c>
      <c r="C1496">
        <v>3457.1542490000002</v>
      </c>
      <c r="D1496" t="s">
        <v>26</v>
      </c>
      <c r="E1496" t="s">
        <v>41</v>
      </c>
      <c r="F1496" t="s">
        <v>66</v>
      </c>
      <c r="G1496" s="1">
        <v>42067</v>
      </c>
      <c r="H1496" t="s">
        <v>42</v>
      </c>
      <c r="I1496" t="s">
        <v>30</v>
      </c>
      <c r="J1496">
        <v>0</v>
      </c>
      <c r="K1496" t="s">
        <v>69</v>
      </c>
      <c r="L1496" t="s">
        <v>32</v>
      </c>
      <c r="M1496">
        <v>91</v>
      </c>
      <c r="N1496">
        <v>13</v>
      </c>
      <c r="O1496">
        <v>89</v>
      </c>
      <c r="P1496">
        <v>0</v>
      </c>
      <c r="Q1496">
        <v>1</v>
      </c>
      <c r="R1496" t="s">
        <v>44</v>
      </c>
      <c r="S1496" t="s">
        <v>45</v>
      </c>
      <c r="T1496" t="s">
        <v>46</v>
      </c>
      <c r="U1496" t="s">
        <v>64</v>
      </c>
      <c r="V1496">
        <v>245.67336499999999</v>
      </c>
      <c r="W1496" t="s">
        <v>47</v>
      </c>
      <c r="X1496" t="s">
        <v>38</v>
      </c>
    </row>
    <row r="1497" spans="1:24" x14ac:dyDescent="0.3">
      <c r="A1497" t="s">
        <v>1576</v>
      </c>
      <c r="B1497" t="s">
        <v>49</v>
      </c>
      <c r="C1497">
        <v>3394.7203009999998</v>
      </c>
      <c r="D1497" t="s">
        <v>26</v>
      </c>
      <c r="E1497" t="s">
        <v>41</v>
      </c>
      <c r="F1497" t="s">
        <v>66</v>
      </c>
      <c r="G1497" s="1">
        <v>42068</v>
      </c>
      <c r="H1497" t="s">
        <v>29</v>
      </c>
      <c r="I1497" t="s">
        <v>30</v>
      </c>
      <c r="J1497">
        <v>83431</v>
      </c>
      <c r="K1497" t="s">
        <v>31</v>
      </c>
      <c r="L1497" t="s">
        <v>32</v>
      </c>
      <c r="M1497">
        <v>84</v>
      </c>
      <c r="N1497">
        <v>13</v>
      </c>
      <c r="O1497">
        <v>33</v>
      </c>
      <c r="P1497">
        <v>0</v>
      </c>
      <c r="Q1497">
        <v>1</v>
      </c>
      <c r="R1497" t="s">
        <v>44</v>
      </c>
      <c r="S1497" t="s">
        <v>45</v>
      </c>
      <c r="T1497" t="s">
        <v>63</v>
      </c>
      <c r="U1497" t="s">
        <v>64</v>
      </c>
      <c r="V1497">
        <v>403.2</v>
      </c>
      <c r="W1497" t="s">
        <v>47</v>
      </c>
      <c r="X1497" t="s">
        <v>38</v>
      </c>
    </row>
    <row r="1498" spans="1:24" x14ac:dyDescent="0.3">
      <c r="A1498" t="s">
        <v>1577</v>
      </c>
      <c r="B1498" t="s">
        <v>25</v>
      </c>
      <c r="C1498">
        <v>3781.4548</v>
      </c>
      <c r="D1498" t="s">
        <v>26</v>
      </c>
      <c r="E1498" t="s">
        <v>41</v>
      </c>
      <c r="F1498" t="s">
        <v>66</v>
      </c>
      <c r="G1498" s="1">
        <v>42069</v>
      </c>
      <c r="H1498" t="s">
        <v>29</v>
      </c>
      <c r="I1498" t="s">
        <v>53</v>
      </c>
      <c r="J1498">
        <v>57647</v>
      </c>
      <c r="K1498" t="s">
        <v>31</v>
      </c>
      <c r="L1498" t="s">
        <v>32</v>
      </c>
      <c r="M1498">
        <v>94</v>
      </c>
      <c r="N1498">
        <v>3</v>
      </c>
      <c r="O1498">
        <v>99</v>
      </c>
      <c r="P1498">
        <v>0</v>
      </c>
      <c r="Q1498">
        <v>1</v>
      </c>
      <c r="R1498" t="s">
        <v>44</v>
      </c>
      <c r="S1498" t="s">
        <v>45</v>
      </c>
      <c r="T1498" t="s">
        <v>35</v>
      </c>
      <c r="U1498" t="s">
        <v>76</v>
      </c>
      <c r="V1498">
        <v>451.2</v>
      </c>
      <c r="W1498" t="s">
        <v>37</v>
      </c>
      <c r="X1498" t="s">
        <v>38</v>
      </c>
    </row>
    <row r="1499" spans="1:24" x14ac:dyDescent="0.3">
      <c r="A1499" t="s">
        <v>1578</v>
      </c>
      <c r="B1499" t="s">
        <v>61</v>
      </c>
      <c r="C1499">
        <v>5841.5281340000001</v>
      </c>
      <c r="D1499" t="s">
        <v>26</v>
      </c>
      <c r="E1499" t="s">
        <v>41</v>
      </c>
      <c r="F1499" t="s">
        <v>28</v>
      </c>
      <c r="G1499" s="1">
        <v>42070</v>
      </c>
      <c r="H1499" t="s">
        <v>42</v>
      </c>
      <c r="I1499" t="s">
        <v>53</v>
      </c>
      <c r="J1499">
        <v>0</v>
      </c>
      <c r="K1499" t="s">
        <v>31</v>
      </c>
      <c r="L1499" t="s">
        <v>72</v>
      </c>
      <c r="M1499">
        <v>79</v>
      </c>
      <c r="N1499">
        <v>17</v>
      </c>
      <c r="O1499">
        <v>4</v>
      </c>
      <c r="P1499">
        <v>0</v>
      </c>
      <c r="Q1499">
        <v>3</v>
      </c>
      <c r="R1499" t="s">
        <v>44</v>
      </c>
      <c r="S1499" t="s">
        <v>59</v>
      </c>
      <c r="T1499" t="s">
        <v>35</v>
      </c>
      <c r="U1499" t="s">
        <v>55</v>
      </c>
      <c r="V1499">
        <v>379.2</v>
      </c>
      <c r="W1499" t="s">
        <v>47</v>
      </c>
      <c r="X1499" t="s">
        <v>99</v>
      </c>
    </row>
    <row r="1500" spans="1:24" x14ac:dyDescent="0.3">
      <c r="A1500" t="s">
        <v>1579</v>
      </c>
      <c r="B1500" t="s">
        <v>52</v>
      </c>
      <c r="C1500">
        <v>5479.8542180000004</v>
      </c>
      <c r="D1500" t="s">
        <v>26</v>
      </c>
      <c r="E1500" t="s">
        <v>27</v>
      </c>
      <c r="F1500" t="s">
        <v>83</v>
      </c>
      <c r="G1500" s="1">
        <v>42071</v>
      </c>
      <c r="H1500" t="s">
        <v>29</v>
      </c>
      <c r="I1500" t="s">
        <v>53</v>
      </c>
      <c r="J1500">
        <v>38210</v>
      </c>
      <c r="K1500" t="s">
        <v>31</v>
      </c>
      <c r="L1500" t="s">
        <v>32</v>
      </c>
      <c r="M1500">
        <v>69</v>
      </c>
      <c r="N1500">
        <v>25</v>
      </c>
      <c r="O1500">
        <v>41</v>
      </c>
      <c r="P1500">
        <v>0</v>
      </c>
      <c r="Q1500">
        <v>3</v>
      </c>
      <c r="R1500" t="s">
        <v>44</v>
      </c>
      <c r="S1500" t="s">
        <v>89</v>
      </c>
      <c r="T1500" t="s">
        <v>63</v>
      </c>
      <c r="U1500" t="s">
        <v>36</v>
      </c>
      <c r="V1500">
        <v>383.043363</v>
      </c>
      <c r="W1500" t="s">
        <v>47</v>
      </c>
      <c r="X1500" t="s">
        <v>38</v>
      </c>
    </row>
    <row r="1501" spans="1:24" x14ac:dyDescent="0.3">
      <c r="A1501" t="s">
        <v>1580</v>
      </c>
      <c r="B1501" t="s">
        <v>49</v>
      </c>
      <c r="C1501">
        <v>20455.249459999999</v>
      </c>
      <c r="D1501" t="s">
        <v>26</v>
      </c>
      <c r="E1501" t="s">
        <v>27</v>
      </c>
      <c r="F1501" t="s">
        <v>83</v>
      </c>
      <c r="G1501" s="1">
        <v>42072</v>
      </c>
      <c r="H1501" t="s">
        <v>42</v>
      </c>
      <c r="I1501" t="s">
        <v>30</v>
      </c>
      <c r="J1501">
        <v>0</v>
      </c>
      <c r="K1501" t="s">
        <v>31</v>
      </c>
      <c r="L1501" t="s">
        <v>32</v>
      </c>
      <c r="M1501">
        <v>67</v>
      </c>
      <c r="N1501">
        <v>28</v>
      </c>
      <c r="O1501">
        <v>72</v>
      </c>
      <c r="P1501">
        <v>0</v>
      </c>
      <c r="Q1501">
        <v>2</v>
      </c>
      <c r="R1501" t="s">
        <v>44</v>
      </c>
      <c r="S1501" t="s">
        <v>45</v>
      </c>
      <c r="T1501" t="s">
        <v>46</v>
      </c>
      <c r="U1501" t="s">
        <v>36</v>
      </c>
      <c r="V1501">
        <v>482.4</v>
      </c>
      <c r="W1501" t="s">
        <v>47</v>
      </c>
      <c r="X1501" t="s">
        <v>99</v>
      </c>
    </row>
    <row r="1502" spans="1:24" x14ac:dyDescent="0.3">
      <c r="A1502" t="s">
        <v>1581</v>
      </c>
      <c r="B1502" t="s">
        <v>61</v>
      </c>
      <c r="C1502">
        <v>8319.1230350000005</v>
      </c>
      <c r="D1502" t="s">
        <v>26</v>
      </c>
      <c r="E1502" t="s">
        <v>27</v>
      </c>
      <c r="F1502" t="s">
        <v>28</v>
      </c>
      <c r="G1502" s="1">
        <v>42073</v>
      </c>
      <c r="H1502" t="s">
        <v>29</v>
      </c>
      <c r="I1502" t="s">
        <v>30</v>
      </c>
      <c r="J1502">
        <v>49734</v>
      </c>
      <c r="K1502" t="s">
        <v>58</v>
      </c>
      <c r="L1502" t="s">
        <v>32</v>
      </c>
      <c r="M1502">
        <v>69</v>
      </c>
      <c r="N1502">
        <v>3</v>
      </c>
      <c r="O1502">
        <v>41</v>
      </c>
      <c r="P1502">
        <v>0</v>
      </c>
      <c r="Q1502">
        <v>2</v>
      </c>
      <c r="R1502" t="s">
        <v>33</v>
      </c>
      <c r="S1502" t="s">
        <v>34</v>
      </c>
      <c r="T1502" t="s">
        <v>85</v>
      </c>
      <c r="U1502" t="s">
        <v>55</v>
      </c>
      <c r="V1502">
        <v>154.74853899999999</v>
      </c>
      <c r="W1502" t="s">
        <v>47</v>
      </c>
      <c r="X1502" t="s">
        <v>38</v>
      </c>
    </row>
    <row r="1503" spans="1:24" x14ac:dyDescent="0.3">
      <c r="A1503" t="s">
        <v>1582</v>
      </c>
      <c r="B1503" t="s">
        <v>25</v>
      </c>
      <c r="C1503">
        <v>5181.620895</v>
      </c>
      <c r="D1503" t="s">
        <v>62</v>
      </c>
      <c r="E1503" t="s">
        <v>27</v>
      </c>
      <c r="F1503" t="s">
        <v>68</v>
      </c>
      <c r="G1503" s="1">
        <v>42074</v>
      </c>
      <c r="H1503" t="s">
        <v>29</v>
      </c>
      <c r="I1503" t="s">
        <v>30</v>
      </c>
      <c r="J1503">
        <v>97131</v>
      </c>
      <c r="K1503" t="s">
        <v>31</v>
      </c>
      <c r="L1503" t="s">
        <v>32</v>
      </c>
      <c r="M1503">
        <v>64</v>
      </c>
      <c r="N1503">
        <v>5</v>
      </c>
      <c r="O1503">
        <v>80</v>
      </c>
      <c r="P1503">
        <v>0</v>
      </c>
      <c r="Q1503">
        <v>6</v>
      </c>
      <c r="R1503" t="s">
        <v>44</v>
      </c>
      <c r="S1503" t="s">
        <v>59</v>
      </c>
      <c r="T1503" t="s">
        <v>63</v>
      </c>
      <c r="U1503" t="s">
        <v>36</v>
      </c>
      <c r="V1503">
        <v>307.2</v>
      </c>
      <c r="W1503" t="s">
        <v>47</v>
      </c>
      <c r="X1503" t="s">
        <v>78</v>
      </c>
    </row>
    <row r="1504" spans="1:24" x14ac:dyDescent="0.3">
      <c r="A1504" t="s">
        <v>1583</v>
      </c>
      <c r="B1504" t="s">
        <v>61</v>
      </c>
      <c r="C1504">
        <v>4163.7933599999997</v>
      </c>
      <c r="D1504" t="s">
        <v>26</v>
      </c>
      <c r="E1504" t="s">
        <v>27</v>
      </c>
      <c r="F1504" t="s">
        <v>66</v>
      </c>
      <c r="G1504" s="1">
        <v>42075</v>
      </c>
      <c r="H1504" t="s">
        <v>94</v>
      </c>
      <c r="I1504" t="s">
        <v>53</v>
      </c>
      <c r="J1504">
        <v>11689</v>
      </c>
      <c r="K1504" t="s">
        <v>31</v>
      </c>
      <c r="L1504" t="s">
        <v>72</v>
      </c>
      <c r="M1504">
        <v>117</v>
      </c>
      <c r="N1504">
        <v>7</v>
      </c>
      <c r="O1504">
        <v>46</v>
      </c>
      <c r="P1504">
        <v>0</v>
      </c>
      <c r="Q1504">
        <v>1</v>
      </c>
      <c r="R1504" t="s">
        <v>33</v>
      </c>
      <c r="S1504" t="s">
        <v>34</v>
      </c>
      <c r="T1504" t="s">
        <v>85</v>
      </c>
      <c r="U1504" t="s">
        <v>64</v>
      </c>
      <c r="V1504">
        <v>561.6</v>
      </c>
      <c r="W1504" t="s">
        <v>56</v>
      </c>
      <c r="X1504" t="s">
        <v>38</v>
      </c>
    </row>
    <row r="1505" spans="1:24" x14ac:dyDescent="0.3">
      <c r="A1505" t="s">
        <v>1584</v>
      </c>
      <c r="B1505" t="s">
        <v>40</v>
      </c>
      <c r="C1505">
        <v>4853.1002870000002</v>
      </c>
      <c r="D1505" t="s">
        <v>26</v>
      </c>
      <c r="E1505" t="s">
        <v>41</v>
      </c>
      <c r="F1505" t="s">
        <v>83</v>
      </c>
      <c r="G1505" s="1">
        <v>42076</v>
      </c>
      <c r="H1505" t="s">
        <v>71</v>
      </c>
      <c r="I1505" t="s">
        <v>30</v>
      </c>
      <c r="J1505">
        <v>17120</v>
      </c>
      <c r="K1505" t="s">
        <v>31</v>
      </c>
      <c r="L1505" t="s">
        <v>32</v>
      </c>
      <c r="M1505">
        <v>125</v>
      </c>
      <c r="N1505">
        <v>14</v>
      </c>
      <c r="O1505">
        <v>95</v>
      </c>
      <c r="P1505">
        <v>0</v>
      </c>
      <c r="Q1505">
        <v>1</v>
      </c>
      <c r="R1505" t="s">
        <v>74</v>
      </c>
      <c r="S1505" t="s">
        <v>220</v>
      </c>
      <c r="T1505" t="s">
        <v>35</v>
      </c>
      <c r="U1505" t="s">
        <v>36</v>
      </c>
      <c r="V1505">
        <v>717.28594899999996</v>
      </c>
      <c r="W1505" t="s">
        <v>56</v>
      </c>
      <c r="X1505" t="s">
        <v>38</v>
      </c>
    </row>
    <row r="1506" spans="1:24" x14ac:dyDescent="0.3">
      <c r="A1506" t="s">
        <v>1585</v>
      </c>
      <c r="B1506" t="s">
        <v>61</v>
      </c>
      <c r="C1506">
        <v>7531.6972720000003</v>
      </c>
      <c r="D1506" t="s">
        <v>26</v>
      </c>
      <c r="E1506" t="s">
        <v>27</v>
      </c>
      <c r="F1506" t="s">
        <v>83</v>
      </c>
      <c r="G1506" s="1">
        <v>42077</v>
      </c>
      <c r="H1506" t="s">
        <v>29</v>
      </c>
      <c r="I1506" t="s">
        <v>53</v>
      </c>
      <c r="J1506">
        <v>82157</v>
      </c>
      <c r="K1506" t="s">
        <v>31</v>
      </c>
      <c r="L1506" t="s">
        <v>43</v>
      </c>
      <c r="M1506">
        <v>188</v>
      </c>
      <c r="N1506">
        <v>5</v>
      </c>
      <c r="O1506">
        <v>33</v>
      </c>
      <c r="P1506">
        <v>0</v>
      </c>
      <c r="Q1506">
        <v>1</v>
      </c>
      <c r="R1506" t="s">
        <v>33</v>
      </c>
      <c r="S1506" t="s">
        <v>34</v>
      </c>
      <c r="T1506" t="s">
        <v>85</v>
      </c>
      <c r="U1506" t="s">
        <v>36</v>
      </c>
      <c r="V1506">
        <v>1353.6</v>
      </c>
      <c r="W1506" t="s">
        <v>159</v>
      </c>
      <c r="X1506" t="s">
        <v>38</v>
      </c>
    </row>
    <row r="1507" spans="1:24" x14ac:dyDescent="0.3">
      <c r="A1507" t="s">
        <v>1586</v>
      </c>
      <c r="B1507" t="s">
        <v>25</v>
      </c>
      <c r="C1507">
        <v>3280.457296</v>
      </c>
      <c r="D1507" t="s">
        <v>26</v>
      </c>
      <c r="E1507" t="s">
        <v>41</v>
      </c>
      <c r="F1507" t="s">
        <v>28</v>
      </c>
      <c r="G1507" s="1">
        <v>42078</v>
      </c>
      <c r="H1507" t="s">
        <v>29</v>
      </c>
      <c r="I1507" t="s">
        <v>30</v>
      </c>
      <c r="J1507">
        <v>63297</v>
      </c>
      <c r="K1507" t="s">
        <v>69</v>
      </c>
      <c r="L1507" t="s">
        <v>32</v>
      </c>
      <c r="M1507">
        <v>82</v>
      </c>
      <c r="N1507">
        <v>1</v>
      </c>
      <c r="O1507">
        <v>33</v>
      </c>
      <c r="P1507">
        <v>0</v>
      </c>
      <c r="Q1507">
        <v>1</v>
      </c>
      <c r="R1507" t="s">
        <v>44</v>
      </c>
      <c r="S1507" t="s">
        <v>45</v>
      </c>
      <c r="T1507" t="s">
        <v>63</v>
      </c>
      <c r="U1507" t="s">
        <v>64</v>
      </c>
      <c r="V1507">
        <v>251.75673900000001</v>
      </c>
      <c r="W1507" t="s">
        <v>47</v>
      </c>
      <c r="X1507" t="s">
        <v>38</v>
      </c>
    </row>
    <row r="1508" spans="1:24" x14ac:dyDescent="0.3">
      <c r="A1508" t="s">
        <v>1587</v>
      </c>
      <c r="B1508" t="s">
        <v>25</v>
      </c>
      <c r="C1508">
        <v>32961.152249999999</v>
      </c>
      <c r="D1508" t="s">
        <v>26</v>
      </c>
      <c r="E1508" t="s">
        <v>27</v>
      </c>
      <c r="F1508" t="s">
        <v>83</v>
      </c>
      <c r="G1508" s="1">
        <v>42079</v>
      </c>
      <c r="H1508" t="s">
        <v>29</v>
      </c>
      <c r="I1508" t="s">
        <v>30</v>
      </c>
      <c r="J1508">
        <v>66014</v>
      </c>
      <c r="K1508" t="s">
        <v>69</v>
      </c>
      <c r="L1508" t="s">
        <v>32</v>
      </c>
      <c r="M1508">
        <v>102</v>
      </c>
      <c r="N1508">
        <v>34</v>
      </c>
      <c r="O1508">
        <v>11</v>
      </c>
      <c r="P1508">
        <v>0</v>
      </c>
      <c r="Q1508">
        <v>2</v>
      </c>
      <c r="R1508" t="s">
        <v>44</v>
      </c>
      <c r="S1508" t="s">
        <v>45</v>
      </c>
      <c r="T1508" t="s">
        <v>63</v>
      </c>
      <c r="U1508" t="s">
        <v>76</v>
      </c>
      <c r="V1508">
        <v>459.966453</v>
      </c>
      <c r="W1508" t="s">
        <v>56</v>
      </c>
      <c r="X1508" t="s">
        <v>38</v>
      </c>
    </row>
    <row r="1509" spans="1:24" x14ac:dyDescent="0.3">
      <c r="A1509" t="s">
        <v>1588</v>
      </c>
      <c r="B1509" t="s">
        <v>52</v>
      </c>
      <c r="C1509">
        <v>2684.581561</v>
      </c>
      <c r="D1509" t="s">
        <v>26</v>
      </c>
      <c r="E1509" t="s">
        <v>27</v>
      </c>
      <c r="F1509" t="s">
        <v>83</v>
      </c>
      <c r="G1509" s="1">
        <v>42080</v>
      </c>
      <c r="H1509" t="s">
        <v>29</v>
      </c>
      <c r="I1509" t="s">
        <v>53</v>
      </c>
      <c r="J1509">
        <v>98121</v>
      </c>
      <c r="K1509" t="s">
        <v>31</v>
      </c>
      <c r="L1509" t="s">
        <v>72</v>
      </c>
      <c r="M1509">
        <v>67</v>
      </c>
      <c r="N1509">
        <v>22</v>
      </c>
      <c r="O1509">
        <v>49</v>
      </c>
      <c r="P1509">
        <v>0</v>
      </c>
      <c r="Q1509">
        <v>1</v>
      </c>
      <c r="R1509" t="s">
        <v>44</v>
      </c>
      <c r="S1509" t="s">
        <v>45</v>
      </c>
      <c r="T1509" t="s">
        <v>63</v>
      </c>
      <c r="U1509" t="s">
        <v>64</v>
      </c>
      <c r="V1509">
        <v>383.65574199999998</v>
      </c>
      <c r="W1509" t="s">
        <v>37</v>
      </c>
      <c r="X1509" t="s">
        <v>78</v>
      </c>
    </row>
    <row r="1510" spans="1:24" x14ac:dyDescent="0.3">
      <c r="A1510" t="s">
        <v>1589</v>
      </c>
      <c r="B1510" t="s">
        <v>25</v>
      </c>
      <c r="C1510">
        <v>10392.963470000001</v>
      </c>
      <c r="D1510" t="s">
        <v>26</v>
      </c>
      <c r="E1510" t="s">
        <v>41</v>
      </c>
      <c r="F1510" t="s">
        <v>28</v>
      </c>
      <c r="G1510" s="1">
        <v>42081</v>
      </c>
      <c r="H1510" t="s">
        <v>29</v>
      </c>
      <c r="I1510" t="s">
        <v>53</v>
      </c>
      <c r="J1510">
        <v>93495</v>
      </c>
      <c r="K1510" t="s">
        <v>69</v>
      </c>
      <c r="L1510" t="s">
        <v>32</v>
      </c>
      <c r="M1510">
        <v>129</v>
      </c>
      <c r="N1510">
        <v>8</v>
      </c>
      <c r="O1510">
        <v>0</v>
      </c>
      <c r="P1510">
        <v>0</v>
      </c>
      <c r="Q1510">
        <v>9</v>
      </c>
      <c r="R1510" t="s">
        <v>44</v>
      </c>
      <c r="S1510" t="s">
        <v>59</v>
      </c>
      <c r="T1510" t="s">
        <v>35</v>
      </c>
      <c r="U1510" t="s">
        <v>36</v>
      </c>
      <c r="V1510">
        <v>618.20653000000004</v>
      </c>
      <c r="W1510" t="s">
        <v>56</v>
      </c>
      <c r="X1510" t="s">
        <v>38</v>
      </c>
    </row>
    <row r="1511" spans="1:24" x14ac:dyDescent="0.3">
      <c r="A1511" t="s">
        <v>1590</v>
      </c>
      <c r="B1511" t="s">
        <v>61</v>
      </c>
      <c r="C1511">
        <v>9036.657561</v>
      </c>
      <c r="D1511" t="s">
        <v>26</v>
      </c>
      <c r="E1511" t="s">
        <v>50</v>
      </c>
      <c r="F1511" t="s">
        <v>66</v>
      </c>
      <c r="G1511" s="1">
        <v>42082</v>
      </c>
      <c r="H1511" t="s">
        <v>29</v>
      </c>
      <c r="I1511" t="s">
        <v>30</v>
      </c>
      <c r="J1511">
        <v>89382</v>
      </c>
      <c r="K1511" t="s">
        <v>31</v>
      </c>
      <c r="L1511" t="s">
        <v>32</v>
      </c>
      <c r="M1511">
        <v>112</v>
      </c>
      <c r="N1511">
        <v>2</v>
      </c>
      <c r="O1511">
        <v>61</v>
      </c>
      <c r="P1511">
        <v>0</v>
      </c>
      <c r="Q1511">
        <v>3</v>
      </c>
      <c r="R1511" t="s">
        <v>33</v>
      </c>
      <c r="S1511" t="s">
        <v>54</v>
      </c>
      <c r="T1511" t="s">
        <v>35</v>
      </c>
      <c r="U1511" t="s">
        <v>76</v>
      </c>
      <c r="V1511">
        <v>573.99025800000004</v>
      </c>
      <c r="W1511" t="s">
        <v>47</v>
      </c>
      <c r="X1511" t="s">
        <v>78</v>
      </c>
    </row>
    <row r="1512" spans="1:24" x14ac:dyDescent="0.3">
      <c r="A1512" t="s">
        <v>1591</v>
      </c>
      <c r="B1512" t="s">
        <v>40</v>
      </c>
      <c r="C1512">
        <v>5352.18703</v>
      </c>
      <c r="D1512" t="s">
        <v>26</v>
      </c>
      <c r="E1512" t="s">
        <v>41</v>
      </c>
      <c r="F1512" t="s">
        <v>83</v>
      </c>
      <c r="G1512" s="1">
        <v>42083</v>
      </c>
      <c r="H1512" t="s">
        <v>29</v>
      </c>
      <c r="I1512" t="s">
        <v>30</v>
      </c>
      <c r="J1512">
        <v>97742</v>
      </c>
      <c r="K1512" t="s">
        <v>58</v>
      </c>
      <c r="L1512" t="s">
        <v>32</v>
      </c>
      <c r="M1512">
        <v>132</v>
      </c>
      <c r="N1512">
        <v>6</v>
      </c>
      <c r="O1512">
        <v>52</v>
      </c>
      <c r="P1512">
        <v>0</v>
      </c>
      <c r="Q1512">
        <v>1</v>
      </c>
      <c r="R1512" t="s">
        <v>33</v>
      </c>
      <c r="S1512" t="s">
        <v>34</v>
      </c>
      <c r="T1512" t="s">
        <v>85</v>
      </c>
      <c r="U1512" t="s">
        <v>76</v>
      </c>
      <c r="V1512">
        <v>199.590599</v>
      </c>
      <c r="W1512" t="s">
        <v>56</v>
      </c>
      <c r="X1512" t="s">
        <v>38</v>
      </c>
    </row>
    <row r="1513" spans="1:24" x14ac:dyDescent="0.3">
      <c r="A1513" t="s">
        <v>1592</v>
      </c>
      <c r="B1513" t="s">
        <v>40</v>
      </c>
      <c r="C1513">
        <v>11880.96623</v>
      </c>
      <c r="D1513" t="s">
        <v>26</v>
      </c>
      <c r="E1513" t="s">
        <v>50</v>
      </c>
      <c r="F1513" t="s">
        <v>83</v>
      </c>
      <c r="G1513" s="1">
        <v>42084</v>
      </c>
      <c r="H1513" t="s">
        <v>42</v>
      </c>
      <c r="I1513" t="s">
        <v>30</v>
      </c>
      <c r="J1513">
        <v>0</v>
      </c>
      <c r="K1513" t="s">
        <v>31</v>
      </c>
      <c r="L1513" t="s">
        <v>43</v>
      </c>
      <c r="M1513">
        <v>114</v>
      </c>
      <c r="N1513">
        <v>29</v>
      </c>
      <c r="O1513">
        <v>96</v>
      </c>
      <c r="P1513">
        <v>0</v>
      </c>
      <c r="Q1513">
        <v>2</v>
      </c>
      <c r="R1513" t="s">
        <v>44</v>
      </c>
      <c r="S1513" t="s">
        <v>45</v>
      </c>
      <c r="T1513" t="s">
        <v>35</v>
      </c>
      <c r="U1513" t="s">
        <v>76</v>
      </c>
      <c r="V1513">
        <v>820.8</v>
      </c>
      <c r="W1513" t="s">
        <v>47</v>
      </c>
      <c r="X1513" t="s">
        <v>38</v>
      </c>
    </row>
    <row r="1514" spans="1:24" x14ac:dyDescent="0.3">
      <c r="A1514" t="s">
        <v>1593</v>
      </c>
      <c r="B1514" t="s">
        <v>61</v>
      </c>
      <c r="C1514">
        <v>2557.0943229999998</v>
      </c>
      <c r="D1514" t="s">
        <v>26</v>
      </c>
      <c r="E1514" t="s">
        <v>27</v>
      </c>
      <c r="F1514" t="s">
        <v>66</v>
      </c>
      <c r="G1514" s="1">
        <v>42085</v>
      </c>
      <c r="H1514" t="s">
        <v>42</v>
      </c>
      <c r="I1514" t="s">
        <v>53</v>
      </c>
      <c r="J1514">
        <v>0</v>
      </c>
      <c r="K1514" t="s">
        <v>31</v>
      </c>
      <c r="L1514" t="s">
        <v>72</v>
      </c>
      <c r="M1514">
        <v>73</v>
      </c>
      <c r="N1514">
        <v>30</v>
      </c>
      <c r="O1514">
        <v>8</v>
      </c>
      <c r="P1514">
        <v>0</v>
      </c>
      <c r="Q1514">
        <v>1</v>
      </c>
      <c r="R1514" t="s">
        <v>33</v>
      </c>
      <c r="S1514" t="s">
        <v>81</v>
      </c>
      <c r="T1514" t="s">
        <v>35</v>
      </c>
      <c r="U1514" t="s">
        <v>76</v>
      </c>
      <c r="V1514">
        <v>525.6</v>
      </c>
      <c r="W1514" t="s">
        <v>47</v>
      </c>
      <c r="X1514" t="s">
        <v>38</v>
      </c>
    </row>
    <row r="1515" spans="1:24" x14ac:dyDescent="0.3">
      <c r="A1515" t="s">
        <v>1594</v>
      </c>
      <c r="B1515" t="s">
        <v>52</v>
      </c>
      <c r="C1515">
        <v>7914.8231100000003</v>
      </c>
      <c r="D1515" t="s">
        <v>26</v>
      </c>
      <c r="E1515" t="s">
        <v>41</v>
      </c>
      <c r="F1515" t="s">
        <v>66</v>
      </c>
      <c r="G1515" s="1">
        <v>42086</v>
      </c>
      <c r="H1515" t="s">
        <v>29</v>
      </c>
      <c r="I1515" t="s">
        <v>30</v>
      </c>
      <c r="J1515">
        <v>77153</v>
      </c>
      <c r="K1515" t="s">
        <v>69</v>
      </c>
      <c r="L1515" t="s">
        <v>32</v>
      </c>
      <c r="M1515">
        <v>99</v>
      </c>
      <c r="N1515">
        <v>3</v>
      </c>
      <c r="O1515">
        <v>27</v>
      </c>
      <c r="P1515">
        <v>1</v>
      </c>
      <c r="Q1515">
        <v>5</v>
      </c>
      <c r="R1515" t="s">
        <v>44</v>
      </c>
      <c r="S1515" t="s">
        <v>45</v>
      </c>
      <c r="T1515" t="s">
        <v>35</v>
      </c>
      <c r="U1515" t="s">
        <v>76</v>
      </c>
      <c r="V1515">
        <v>355.64195799999999</v>
      </c>
      <c r="W1515" t="s">
        <v>47</v>
      </c>
      <c r="X1515" t="s">
        <v>38</v>
      </c>
    </row>
    <row r="1516" spans="1:24" x14ac:dyDescent="0.3">
      <c r="A1516" t="s">
        <v>1595</v>
      </c>
      <c r="B1516" t="s">
        <v>52</v>
      </c>
      <c r="C1516">
        <v>9840.0826159999997</v>
      </c>
      <c r="D1516" t="s">
        <v>26</v>
      </c>
      <c r="E1516" t="s">
        <v>41</v>
      </c>
      <c r="F1516" t="s">
        <v>68</v>
      </c>
      <c r="G1516" s="1">
        <v>42087</v>
      </c>
      <c r="H1516" t="s">
        <v>29</v>
      </c>
      <c r="I1516" t="s">
        <v>53</v>
      </c>
      <c r="J1516">
        <v>94590</v>
      </c>
      <c r="K1516" t="s">
        <v>31</v>
      </c>
      <c r="L1516" t="s">
        <v>32</v>
      </c>
      <c r="M1516">
        <v>81</v>
      </c>
      <c r="N1516">
        <v>26</v>
      </c>
      <c r="O1516">
        <v>31</v>
      </c>
      <c r="P1516">
        <v>0</v>
      </c>
      <c r="Q1516">
        <v>2</v>
      </c>
      <c r="R1516" t="s">
        <v>44</v>
      </c>
      <c r="S1516" t="s">
        <v>45</v>
      </c>
      <c r="T1516" t="s">
        <v>63</v>
      </c>
      <c r="U1516" t="s">
        <v>64</v>
      </c>
      <c r="V1516">
        <v>388.8</v>
      </c>
      <c r="W1516" t="s">
        <v>37</v>
      </c>
      <c r="X1516" t="s">
        <v>38</v>
      </c>
    </row>
    <row r="1517" spans="1:24" x14ac:dyDescent="0.3">
      <c r="A1517" t="s">
        <v>1596</v>
      </c>
      <c r="B1517" t="s">
        <v>40</v>
      </c>
      <c r="C1517">
        <v>4351.5505039999998</v>
      </c>
      <c r="D1517" t="s">
        <v>26</v>
      </c>
      <c r="E1517" t="s">
        <v>50</v>
      </c>
      <c r="F1517" t="s">
        <v>83</v>
      </c>
      <c r="G1517" s="1">
        <v>42088</v>
      </c>
      <c r="H1517" t="s">
        <v>29</v>
      </c>
      <c r="I1517" t="s">
        <v>30</v>
      </c>
      <c r="J1517">
        <v>74163</v>
      </c>
      <c r="K1517" t="s">
        <v>31</v>
      </c>
      <c r="L1517" t="s">
        <v>32</v>
      </c>
      <c r="M1517">
        <v>108</v>
      </c>
      <c r="N1517">
        <v>14</v>
      </c>
      <c r="O1517">
        <v>63</v>
      </c>
      <c r="P1517">
        <v>0</v>
      </c>
      <c r="Q1517">
        <v>1</v>
      </c>
      <c r="R1517" t="s">
        <v>44</v>
      </c>
      <c r="S1517" t="s">
        <v>59</v>
      </c>
      <c r="T1517" t="s">
        <v>85</v>
      </c>
      <c r="U1517" t="s">
        <v>36</v>
      </c>
      <c r="V1517">
        <v>518.4</v>
      </c>
      <c r="W1517" t="s">
        <v>47</v>
      </c>
      <c r="X1517" t="s">
        <v>78</v>
      </c>
    </row>
    <row r="1518" spans="1:24" x14ac:dyDescent="0.3">
      <c r="A1518" t="s">
        <v>1597</v>
      </c>
      <c r="B1518" t="s">
        <v>61</v>
      </c>
      <c r="C1518">
        <v>22207.826150000001</v>
      </c>
      <c r="D1518" t="s">
        <v>26</v>
      </c>
      <c r="E1518" t="s">
        <v>50</v>
      </c>
      <c r="F1518" t="s">
        <v>83</v>
      </c>
      <c r="G1518" s="1">
        <v>42089</v>
      </c>
      <c r="H1518" t="s">
        <v>29</v>
      </c>
      <c r="I1518" t="s">
        <v>30</v>
      </c>
      <c r="J1518">
        <v>40450</v>
      </c>
      <c r="K1518" t="s">
        <v>31</v>
      </c>
      <c r="L1518" t="s">
        <v>32</v>
      </c>
      <c r="M1518">
        <v>287</v>
      </c>
      <c r="N1518">
        <v>8</v>
      </c>
      <c r="O1518">
        <v>20</v>
      </c>
      <c r="P1518">
        <v>3</v>
      </c>
      <c r="Q1518">
        <v>7</v>
      </c>
      <c r="R1518" t="s">
        <v>44</v>
      </c>
      <c r="S1518" t="s">
        <v>45</v>
      </c>
      <c r="T1518" t="s">
        <v>46</v>
      </c>
      <c r="U1518" t="s">
        <v>76</v>
      </c>
      <c r="V1518">
        <v>1377.6</v>
      </c>
      <c r="W1518" t="s">
        <v>106</v>
      </c>
      <c r="X1518" t="s">
        <v>78</v>
      </c>
    </row>
    <row r="1519" spans="1:24" x14ac:dyDescent="0.3">
      <c r="A1519" t="s">
        <v>1598</v>
      </c>
      <c r="B1519" t="s">
        <v>61</v>
      </c>
      <c r="C1519">
        <v>4825.258632</v>
      </c>
      <c r="D1519" t="s">
        <v>26</v>
      </c>
      <c r="E1519" t="s">
        <v>27</v>
      </c>
      <c r="F1519" t="s">
        <v>83</v>
      </c>
      <c r="G1519" s="1">
        <v>42090</v>
      </c>
      <c r="H1519" t="s">
        <v>42</v>
      </c>
      <c r="I1519" t="s">
        <v>53</v>
      </c>
      <c r="J1519">
        <v>0</v>
      </c>
      <c r="K1519" t="s">
        <v>31</v>
      </c>
      <c r="L1519" t="s">
        <v>43</v>
      </c>
      <c r="M1519">
        <v>71</v>
      </c>
      <c r="N1519">
        <v>8</v>
      </c>
      <c r="O1519">
        <v>30</v>
      </c>
      <c r="P1519">
        <v>0</v>
      </c>
      <c r="Q1519">
        <v>8</v>
      </c>
      <c r="R1519" t="s">
        <v>44</v>
      </c>
      <c r="S1519" t="s">
        <v>89</v>
      </c>
      <c r="T1519" t="s">
        <v>85</v>
      </c>
      <c r="U1519" t="s">
        <v>64</v>
      </c>
      <c r="V1519">
        <v>511.2</v>
      </c>
      <c r="W1519" t="s">
        <v>37</v>
      </c>
      <c r="X1519" t="s">
        <v>38</v>
      </c>
    </row>
    <row r="1520" spans="1:24" x14ac:dyDescent="0.3">
      <c r="A1520" t="s">
        <v>1599</v>
      </c>
      <c r="B1520" t="s">
        <v>40</v>
      </c>
      <c r="C1520">
        <v>6947.8387810000004</v>
      </c>
      <c r="D1520" t="s">
        <v>26</v>
      </c>
      <c r="E1520" t="s">
        <v>41</v>
      </c>
      <c r="F1520" t="s">
        <v>83</v>
      </c>
      <c r="G1520" s="1">
        <v>42091</v>
      </c>
      <c r="H1520" t="s">
        <v>42</v>
      </c>
      <c r="I1520" t="s">
        <v>30</v>
      </c>
      <c r="J1520">
        <v>0</v>
      </c>
      <c r="K1520" t="s">
        <v>31</v>
      </c>
      <c r="L1520" t="s">
        <v>43</v>
      </c>
      <c r="M1520">
        <v>99</v>
      </c>
      <c r="N1520">
        <v>12</v>
      </c>
      <c r="O1520">
        <v>77</v>
      </c>
      <c r="P1520">
        <v>0</v>
      </c>
      <c r="Q1520">
        <v>4</v>
      </c>
      <c r="R1520" t="s">
        <v>33</v>
      </c>
      <c r="S1520" t="s">
        <v>34</v>
      </c>
      <c r="T1520" t="s">
        <v>63</v>
      </c>
      <c r="U1520" t="s">
        <v>55</v>
      </c>
      <c r="V1520">
        <v>475.2</v>
      </c>
      <c r="W1520" t="s">
        <v>37</v>
      </c>
      <c r="X1520" t="s">
        <v>38</v>
      </c>
    </row>
    <row r="1521" spans="1:24" x14ac:dyDescent="0.3">
      <c r="A1521" t="s">
        <v>1600</v>
      </c>
      <c r="B1521" t="s">
        <v>52</v>
      </c>
      <c r="C1521">
        <v>3344.8094620000002</v>
      </c>
      <c r="D1521" t="s">
        <v>26</v>
      </c>
      <c r="E1521" t="s">
        <v>41</v>
      </c>
      <c r="F1521" t="s">
        <v>66</v>
      </c>
      <c r="G1521" s="1">
        <v>42092</v>
      </c>
      <c r="H1521" t="s">
        <v>29</v>
      </c>
      <c r="I1521" t="s">
        <v>30</v>
      </c>
      <c r="J1521">
        <v>33243</v>
      </c>
      <c r="K1521" t="s">
        <v>58</v>
      </c>
      <c r="L1521" t="s">
        <v>32</v>
      </c>
      <c r="M1521">
        <v>85</v>
      </c>
      <c r="N1521">
        <v>13</v>
      </c>
      <c r="O1521">
        <v>19</v>
      </c>
      <c r="P1521">
        <v>0</v>
      </c>
      <c r="Q1521">
        <v>1</v>
      </c>
      <c r="R1521" t="s">
        <v>44</v>
      </c>
      <c r="S1521" t="s">
        <v>45</v>
      </c>
      <c r="T1521" t="s">
        <v>63</v>
      </c>
      <c r="U1521" t="s">
        <v>55</v>
      </c>
      <c r="V1521">
        <v>24.555177</v>
      </c>
      <c r="W1521" t="s">
        <v>47</v>
      </c>
      <c r="X1521" t="s">
        <v>78</v>
      </c>
    </row>
    <row r="1522" spans="1:24" x14ac:dyDescent="0.3">
      <c r="A1522" t="s">
        <v>1601</v>
      </c>
      <c r="B1522" t="s">
        <v>40</v>
      </c>
      <c r="C1522">
        <v>2357.5031279999998</v>
      </c>
      <c r="D1522" t="s">
        <v>26</v>
      </c>
      <c r="E1522" t="s">
        <v>27</v>
      </c>
      <c r="F1522" t="s">
        <v>68</v>
      </c>
      <c r="G1522" s="1">
        <v>42093</v>
      </c>
      <c r="H1522" t="s">
        <v>42</v>
      </c>
      <c r="I1522" t="s">
        <v>53</v>
      </c>
      <c r="J1522">
        <v>0</v>
      </c>
      <c r="K1522" t="s">
        <v>69</v>
      </c>
      <c r="L1522" t="s">
        <v>32</v>
      </c>
      <c r="M1522">
        <v>64</v>
      </c>
      <c r="N1522">
        <v>25</v>
      </c>
      <c r="O1522">
        <v>80</v>
      </c>
      <c r="P1522">
        <v>0</v>
      </c>
      <c r="Q1522">
        <v>1</v>
      </c>
      <c r="R1522" t="s">
        <v>44</v>
      </c>
      <c r="S1522" t="s">
        <v>45</v>
      </c>
      <c r="T1522" t="s">
        <v>63</v>
      </c>
      <c r="U1522" t="s">
        <v>76</v>
      </c>
      <c r="V1522">
        <v>199.79102399999999</v>
      </c>
      <c r="W1522" t="s">
        <v>47</v>
      </c>
      <c r="X1522" t="s">
        <v>38</v>
      </c>
    </row>
    <row r="1523" spans="1:24" x14ac:dyDescent="0.3">
      <c r="A1523" t="s">
        <v>1602</v>
      </c>
      <c r="B1523" t="s">
        <v>61</v>
      </c>
      <c r="C1523">
        <v>35944.710480000002</v>
      </c>
      <c r="D1523" t="s">
        <v>26</v>
      </c>
      <c r="E1523" t="s">
        <v>50</v>
      </c>
      <c r="F1523" t="s">
        <v>83</v>
      </c>
      <c r="G1523" s="1">
        <v>42094</v>
      </c>
      <c r="H1523" t="s">
        <v>42</v>
      </c>
      <c r="I1523" t="s">
        <v>53</v>
      </c>
      <c r="J1523">
        <v>0</v>
      </c>
      <c r="K1523" t="s">
        <v>31</v>
      </c>
      <c r="L1523" t="s">
        <v>43</v>
      </c>
      <c r="M1523">
        <v>114</v>
      </c>
      <c r="N1523">
        <v>33</v>
      </c>
      <c r="O1523">
        <v>55</v>
      </c>
      <c r="P1523">
        <v>0</v>
      </c>
      <c r="Q1523">
        <v>2</v>
      </c>
      <c r="R1523" t="s">
        <v>33</v>
      </c>
      <c r="S1523" t="s">
        <v>34</v>
      </c>
      <c r="T1523" t="s">
        <v>35</v>
      </c>
      <c r="U1523" t="s">
        <v>76</v>
      </c>
      <c r="V1523">
        <v>820.8</v>
      </c>
      <c r="W1523" t="s">
        <v>47</v>
      </c>
      <c r="X1523" t="s">
        <v>99</v>
      </c>
    </row>
    <row r="1524" spans="1:24" x14ac:dyDescent="0.3">
      <c r="A1524" t="s">
        <v>1603</v>
      </c>
      <c r="B1524" t="s">
        <v>49</v>
      </c>
      <c r="C1524">
        <v>10408.968650000001</v>
      </c>
      <c r="D1524" t="s">
        <v>62</v>
      </c>
      <c r="E1524" t="s">
        <v>27</v>
      </c>
      <c r="F1524" t="s">
        <v>83</v>
      </c>
      <c r="G1524" s="1">
        <v>42095</v>
      </c>
      <c r="H1524" t="s">
        <v>139</v>
      </c>
      <c r="I1524" t="s">
        <v>53</v>
      </c>
      <c r="J1524">
        <v>20228</v>
      </c>
      <c r="K1524" t="s">
        <v>31</v>
      </c>
      <c r="L1524" t="s">
        <v>72</v>
      </c>
      <c r="M1524">
        <v>101</v>
      </c>
      <c r="N1524">
        <v>3</v>
      </c>
      <c r="O1524">
        <v>43</v>
      </c>
      <c r="P1524">
        <v>1</v>
      </c>
      <c r="Q1524">
        <v>2</v>
      </c>
      <c r="R1524" t="s">
        <v>44</v>
      </c>
      <c r="S1524" t="s">
        <v>89</v>
      </c>
      <c r="T1524" t="s">
        <v>35</v>
      </c>
      <c r="U1524" t="s">
        <v>76</v>
      </c>
      <c r="V1524">
        <v>523.81583899999998</v>
      </c>
      <c r="W1524" t="s">
        <v>56</v>
      </c>
      <c r="X1524" t="s">
        <v>38</v>
      </c>
    </row>
    <row r="1525" spans="1:24" x14ac:dyDescent="0.3">
      <c r="A1525" t="s">
        <v>1604</v>
      </c>
      <c r="B1525" t="s">
        <v>40</v>
      </c>
      <c r="C1525">
        <v>4048.16129</v>
      </c>
      <c r="D1525" t="s">
        <v>26</v>
      </c>
      <c r="E1525" t="s">
        <v>27</v>
      </c>
      <c r="F1525" t="s">
        <v>83</v>
      </c>
      <c r="G1525" s="1">
        <v>42096</v>
      </c>
      <c r="H1525" t="s">
        <v>29</v>
      </c>
      <c r="I1525" t="s">
        <v>30</v>
      </c>
      <c r="J1525">
        <v>92801</v>
      </c>
      <c r="K1525" t="s">
        <v>69</v>
      </c>
      <c r="L1525" t="s">
        <v>32</v>
      </c>
      <c r="M1525">
        <v>100</v>
      </c>
      <c r="N1525">
        <v>24</v>
      </c>
      <c r="O1525">
        <v>23</v>
      </c>
      <c r="P1525">
        <v>0</v>
      </c>
      <c r="Q1525">
        <v>1</v>
      </c>
      <c r="R1525" t="s">
        <v>44</v>
      </c>
      <c r="S1525" t="s">
        <v>89</v>
      </c>
      <c r="T1525" t="s">
        <v>63</v>
      </c>
      <c r="U1525" t="s">
        <v>64</v>
      </c>
      <c r="V1525">
        <v>407.04523799999998</v>
      </c>
      <c r="W1525" t="s">
        <v>56</v>
      </c>
      <c r="X1525" t="s">
        <v>38</v>
      </c>
    </row>
    <row r="1526" spans="1:24" x14ac:dyDescent="0.3">
      <c r="A1526" t="s">
        <v>1605</v>
      </c>
      <c r="B1526" t="s">
        <v>61</v>
      </c>
      <c r="C1526">
        <v>6852.0019460000003</v>
      </c>
      <c r="D1526" t="s">
        <v>26</v>
      </c>
      <c r="E1526" t="s">
        <v>27</v>
      </c>
      <c r="F1526" t="s">
        <v>66</v>
      </c>
      <c r="G1526" s="1">
        <v>42097</v>
      </c>
      <c r="H1526" t="s">
        <v>42</v>
      </c>
      <c r="I1526" t="s">
        <v>53</v>
      </c>
      <c r="J1526">
        <v>0</v>
      </c>
      <c r="K1526" t="s">
        <v>31</v>
      </c>
      <c r="L1526" t="s">
        <v>43</v>
      </c>
      <c r="M1526">
        <v>69</v>
      </c>
      <c r="N1526">
        <v>7</v>
      </c>
      <c r="O1526">
        <v>45</v>
      </c>
      <c r="P1526">
        <v>1</v>
      </c>
      <c r="Q1526">
        <v>2</v>
      </c>
      <c r="R1526" t="s">
        <v>44</v>
      </c>
      <c r="S1526" t="s">
        <v>89</v>
      </c>
      <c r="T1526" t="s">
        <v>63</v>
      </c>
      <c r="U1526" t="s">
        <v>76</v>
      </c>
      <c r="V1526">
        <v>406.99944299999999</v>
      </c>
      <c r="W1526" t="s">
        <v>47</v>
      </c>
      <c r="X1526" t="s">
        <v>38</v>
      </c>
    </row>
    <row r="1527" spans="1:24" x14ac:dyDescent="0.3">
      <c r="A1527" t="s">
        <v>1606</v>
      </c>
      <c r="B1527" t="s">
        <v>52</v>
      </c>
      <c r="C1527">
        <v>2903.0241679999999</v>
      </c>
      <c r="D1527" t="s">
        <v>26</v>
      </c>
      <c r="E1527" t="s">
        <v>27</v>
      </c>
      <c r="F1527" t="s">
        <v>66</v>
      </c>
      <c r="G1527" s="1">
        <v>42098</v>
      </c>
      <c r="H1527" t="s">
        <v>29</v>
      </c>
      <c r="I1527" t="s">
        <v>53</v>
      </c>
      <c r="J1527">
        <v>36845</v>
      </c>
      <c r="K1527" t="s">
        <v>31</v>
      </c>
      <c r="L1527" t="s">
        <v>32</v>
      </c>
      <c r="M1527">
        <v>74</v>
      </c>
      <c r="N1527">
        <v>14</v>
      </c>
      <c r="O1527">
        <v>33</v>
      </c>
      <c r="P1527">
        <v>0</v>
      </c>
      <c r="Q1527">
        <v>1</v>
      </c>
      <c r="R1527" t="s">
        <v>44</v>
      </c>
      <c r="S1527" t="s">
        <v>89</v>
      </c>
      <c r="T1527" t="s">
        <v>85</v>
      </c>
      <c r="U1527" t="s">
        <v>76</v>
      </c>
      <c r="V1527">
        <v>355.2</v>
      </c>
      <c r="W1527" t="s">
        <v>47</v>
      </c>
      <c r="X1527" t="s">
        <v>78</v>
      </c>
    </row>
    <row r="1528" spans="1:24" x14ac:dyDescent="0.3">
      <c r="A1528" t="s">
        <v>1607</v>
      </c>
      <c r="B1528" t="s">
        <v>52</v>
      </c>
      <c r="C1528">
        <v>18039.114219999999</v>
      </c>
      <c r="D1528" t="s">
        <v>26</v>
      </c>
      <c r="E1528" t="s">
        <v>27</v>
      </c>
      <c r="F1528" t="s">
        <v>66</v>
      </c>
      <c r="G1528" s="1">
        <v>42099</v>
      </c>
      <c r="H1528" t="s">
        <v>42</v>
      </c>
      <c r="I1528" t="s">
        <v>30</v>
      </c>
      <c r="J1528">
        <v>0</v>
      </c>
      <c r="K1528" t="s">
        <v>31</v>
      </c>
      <c r="L1528" t="s">
        <v>43</v>
      </c>
      <c r="M1528">
        <v>63</v>
      </c>
      <c r="N1528">
        <v>28</v>
      </c>
      <c r="O1528">
        <v>82</v>
      </c>
      <c r="P1528">
        <v>0</v>
      </c>
      <c r="Q1528">
        <v>2</v>
      </c>
      <c r="R1528" t="s">
        <v>44</v>
      </c>
      <c r="S1528" t="s">
        <v>45</v>
      </c>
      <c r="T1528" t="s">
        <v>46</v>
      </c>
      <c r="U1528" t="s">
        <v>64</v>
      </c>
      <c r="V1528">
        <v>503.20480400000002</v>
      </c>
      <c r="W1528" t="s">
        <v>47</v>
      </c>
      <c r="X1528" t="s">
        <v>38</v>
      </c>
    </row>
    <row r="1529" spans="1:24" x14ac:dyDescent="0.3">
      <c r="A1529" t="s">
        <v>1608</v>
      </c>
      <c r="B1529" t="s">
        <v>52</v>
      </c>
      <c r="C1529">
        <v>3242.0439259999998</v>
      </c>
      <c r="D1529" t="s">
        <v>26</v>
      </c>
      <c r="E1529" t="s">
        <v>41</v>
      </c>
      <c r="F1529" t="s">
        <v>68</v>
      </c>
      <c r="G1529" s="1">
        <v>42100</v>
      </c>
      <c r="H1529" t="s">
        <v>29</v>
      </c>
      <c r="I1529" t="s">
        <v>30</v>
      </c>
      <c r="J1529">
        <v>72330</v>
      </c>
      <c r="K1529" t="s">
        <v>58</v>
      </c>
      <c r="L1529" t="s">
        <v>32</v>
      </c>
      <c r="M1529">
        <v>81</v>
      </c>
      <c r="N1529">
        <v>2</v>
      </c>
      <c r="O1529">
        <v>50</v>
      </c>
      <c r="P1529">
        <v>2</v>
      </c>
      <c r="Q1529">
        <v>1</v>
      </c>
      <c r="R1529" t="s">
        <v>44</v>
      </c>
      <c r="S1529" t="s">
        <v>45</v>
      </c>
      <c r="T1529" t="s">
        <v>63</v>
      </c>
      <c r="U1529" t="s">
        <v>55</v>
      </c>
      <c r="V1529">
        <v>126.509441</v>
      </c>
      <c r="W1529" t="s">
        <v>47</v>
      </c>
      <c r="X1529" t="s">
        <v>78</v>
      </c>
    </row>
    <row r="1530" spans="1:24" x14ac:dyDescent="0.3">
      <c r="A1530" t="s">
        <v>1609</v>
      </c>
      <c r="B1530" t="s">
        <v>49</v>
      </c>
      <c r="C1530">
        <v>2467.6207909999998</v>
      </c>
      <c r="D1530" t="s">
        <v>26</v>
      </c>
      <c r="E1530" t="s">
        <v>27</v>
      </c>
      <c r="F1530" t="s">
        <v>28</v>
      </c>
      <c r="G1530" s="1">
        <v>42101</v>
      </c>
      <c r="H1530" t="s">
        <v>71</v>
      </c>
      <c r="I1530" t="s">
        <v>30</v>
      </c>
      <c r="J1530">
        <v>19352</v>
      </c>
      <c r="K1530" t="s">
        <v>31</v>
      </c>
      <c r="L1530" t="s">
        <v>32</v>
      </c>
      <c r="M1530">
        <v>65</v>
      </c>
      <c r="N1530">
        <v>16</v>
      </c>
      <c r="O1530">
        <v>0</v>
      </c>
      <c r="P1530">
        <v>0</v>
      </c>
      <c r="Q1530">
        <v>1</v>
      </c>
      <c r="R1530" t="s">
        <v>44</v>
      </c>
      <c r="S1530" t="s">
        <v>45</v>
      </c>
      <c r="T1530" t="s">
        <v>35</v>
      </c>
      <c r="U1530" t="s">
        <v>76</v>
      </c>
      <c r="V1530">
        <v>724.46353399999998</v>
      </c>
      <c r="W1530" t="s">
        <v>47</v>
      </c>
      <c r="X1530" t="s">
        <v>78</v>
      </c>
    </row>
    <row r="1531" spans="1:24" x14ac:dyDescent="0.3">
      <c r="A1531" t="s">
        <v>1610</v>
      </c>
      <c r="B1531" t="s">
        <v>40</v>
      </c>
      <c r="C1531">
        <v>5674.3834239999996</v>
      </c>
      <c r="D1531" t="s">
        <v>26</v>
      </c>
      <c r="E1531" t="s">
        <v>27</v>
      </c>
      <c r="F1531" t="s">
        <v>66</v>
      </c>
      <c r="G1531" s="1">
        <v>42102</v>
      </c>
      <c r="H1531" t="s">
        <v>42</v>
      </c>
      <c r="I1531" t="s">
        <v>53</v>
      </c>
      <c r="J1531">
        <v>0</v>
      </c>
      <c r="K1531" t="s">
        <v>31</v>
      </c>
      <c r="L1531" t="s">
        <v>32</v>
      </c>
      <c r="M1531">
        <v>62</v>
      </c>
      <c r="N1531">
        <v>13</v>
      </c>
      <c r="O1531">
        <v>6</v>
      </c>
      <c r="P1531">
        <v>5</v>
      </c>
      <c r="Q1531">
        <v>2</v>
      </c>
      <c r="R1531" t="s">
        <v>44</v>
      </c>
      <c r="S1531" t="s">
        <v>45</v>
      </c>
      <c r="T1531" t="s">
        <v>35</v>
      </c>
      <c r="U1531" t="s">
        <v>36</v>
      </c>
      <c r="V1531">
        <v>297.60000000000002</v>
      </c>
      <c r="W1531" t="s">
        <v>47</v>
      </c>
      <c r="X1531" t="s">
        <v>38</v>
      </c>
    </row>
    <row r="1532" spans="1:24" x14ac:dyDescent="0.3">
      <c r="A1532" t="s">
        <v>1611</v>
      </c>
      <c r="B1532" t="s">
        <v>40</v>
      </c>
      <c r="C1532">
        <v>8634.3559580000001</v>
      </c>
      <c r="D1532" t="s">
        <v>26</v>
      </c>
      <c r="E1532" t="s">
        <v>41</v>
      </c>
      <c r="F1532" t="s">
        <v>66</v>
      </c>
      <c r="G1532" s="1">
        <v>42103</v>
      </c>
      <c r="H1532" t="s">
        <v>94</v>
      </c>
      <c r="I1532" t="s">
        <v>30</v>
      </c>
      <c r="J1532">
        <v>25073</v>
      </c>
      <c r="K1532" t="s">
        <v>31</v>
      </c>
      <c r="L1532" t="s">
        <v>43</v>
      </c>
      <c r="M1532">
        <v>79</v>
      </c>
      <c r="N1532">
        <v>3</v>
      </c>
      <c r="O1532">
        <v>84</v>
      </c>
      <c r="P1532">
        <v>0</v>
      </c>
      <c r="Q1532">
        <v>2</v>
      </c>
      <c r="R1532" t="s">
        <v>44</v>
      </c>
      <c r="S1532" t="s">
        <v>45</v>
      </c>
      <c r="T1532" t="s">
        <v>35</v>
      </c>
      <c r="U1532" t="s">
        <v>76</v>
      </c>
      <c r="V1532">
        <v>379.2</v>
      </c>
      <c r="W1532" t="s">
        <v>47</v>
      </c>
      <c r="X1532" t="s">
        <v>38</v>
      </c>
    </row>
    <row r="1533" spans="1:24" x14ac:dyDescent="0.3">
      <c r="A1533" t="s">
        <v>1612</v>
      </c>
      <c r="B1533" t="s">
        <v>61</v>
      </c>
      <c r="C1533">
        <v>2780.196856</v>
      </c>
      <c r="D1533" t="s">
        <v>26</v>
      </c>
      <c r="E1533" t="s">
        <v>27</v>
      </c>
      <c r="F1533" t="s">
        <v>83</v>
      </c>
      <c r="G1533" s="1">
        <v>42104</v>
      </c>
      <c r="H1533" t="s">
        <v>94</v>
      </c>
      <c r="I1533" t="s">
        <v>30</v>
      </c>
      <c r="J1533">
        <v>20261</v>
      </c>
      <c r="K1533" t="s">
        <v>31</v>
      </c>
      <c r="L1533" t="s">
        <v>72</v>
      </c>
      <c r="M1533">
        <v>72</v>
      </c>
      <c r="N1533">
        <v>4</v>
      </c>
      <c r="O1533">
        <v>55</v>
      </c>
      <c r="P1533">
        <v>0</v>
      </c>
      <c r="Q1533">
        <v>1</v>
      </c>
      <c r="R1533" t="s">
        <v>44</v>
      </c>
      <c r="S1533" t="s">
        <v>89</v>
      </c>
      <c r="T1533" t="s">
        <v>85</v>
      </c>
      <c r="U1533" t="s">
        <v>64</v>
      </c>
      <c r="V1533">
        <v>345.6</v>
      </c>
      <c r="W1533" t="s">
        <v>47</v>
      </c>
      <c r="X1533" t="s">
        <v>99</v>
      </c>
    </row>
    <row r="1534" spans="1:24" x14ac:dyDescent="0.3">
      <c r="A1534" t="s">
        <v>1613</v>
      </c>
      <c r="B1534" t="s">
        <v>61</v>
      </c>
      <c r="C1534">
        <v>22056.004959999998</v>
      </c>
      <c r="D1534" t="s">
        <v>26</v>
      </c>
      <c r="E1534" t="s">
        <v>41</v>
      </c>
      <c r="F1534" t="s">
        <v>68</v>
      </c>
      <c r="G1534" s="1">
        <v>42105</v>
      </c>
      <c r="H1534" t="s">
        <v>29</v>
      </c>
      <c r="I1534" t="s">
        <v>53</v>
      </c>
      <c r="J1534">
        <v>66851</v>
      </c>
      <c r="K1534" t="s">
        <v>69</v>
      </c>
      <c r="L1534" t="s">
        <v>32</v>
      </c>
      <c r="M1534">
        <v>92</v>
      </c>
      <c r="N1534">
        <v>10</v>
      </c>
      <c r="O1534">
        <v>70</v>
      </c>
      <c r="P1534">
        <v>2</v>
      </c>
      <c r="Q1534">
        <v>2</v>
      </c>
      <c r="R1534" t="s">
        <v>44</v>
      </c>
      <c r="S1534" t="s">
        <v>45</v>
      </c>
      <c r="T1534" t="s">
        <v>63</v>
      </c>
      <c r="U1534" t="s">
        <v>76</v>
      </c>
      <c r="V1534">
        <v>408.55044199999998</v>
      </c>
      <c r="W1534" t="s">
        <v>47</v>
      </c>
      <c r="X1534" t="s">
        <v>38</v>
      </c>
    </row>
    <row r="1535" spans="1:24" x14ac:dyDescent="0.3">
      <c r="A1535" t="s">
        <v>1614</v>
      </c>
      <c r="B1535" t="s">
        <v>40</v>
      </c>
      <c r="C1535">
        <v>2514.5919600000002</v>
      </c>
      <c r="D1535" t="s">
        <v>62</v>
      </c>
      <c r="E1535" t="s">
        <v>27</v>
      </c>
      <c r="F1535" t="s">
        <v>83</v>
      </c>
      <c r="G1535" s="1">
        <v>42106</v>
      </c>
      <c r="H1535" t="s">
        <v>29</v>
      </c>
      <c r="I1535" t="s">
        <v>30</v>
      </c>
      <c r="J1535">
        <v>43860</v>
      </c>
      <c r="K1535" t="s">
        <v>58</v>
      </c>
      <c r="L1535" t="s">
        <v>43</v>
      </c>
      <c r="M1535">
        <v>65</v>
      </c>
      <c r="N1535">
        <v>15</v>
      </c>
      <c r="O1535">
        <v>58</v>
      </c>
      <c r="P1535">
        <v>0</v>
      </c>
      <c r="Q1535">
        <v>1</v>
      </c>
      <c r="R1535" t="s">
        <v>33</v>
      </c>
      <c r="S1535" t="s">
        <v>81</v>
      </c>
      <c r="T1535" t="s">
        <v>63</v>
      </c>
      <c r="U1535" t="s">
        <v>36</v>
      </c>
      <c r="V1535">
        <v>156.12491399999999</v>
      </c>
      <c r="W1535" t="s">
        <v>47</v>
      </c>
      <c r="X1535" t="s">
        <v>38</v>
      </c>
    </row>
    <row r="1536" spans="1:24" x14ac:dyDescent="0.3">
      <c r="A1536" t="s">
        <v>1615</v>
      </c>
      <c r="B1536" t="s">
        <v>61</v>
      </c>
      <c r="C1536">
        <v>5886.2211219999999</v>
      </c>
      <c r="D1536" t="s">
        <v>26</v>
      </c>
      <c r="E1536" t="s">
        <v>27</v>
      </c>
      <c r="F1536" t="s">
        <v>66</v>
      </c>
      <c r="G1536" s="1">
        <v>42107</v>
      </c>
      <c r="H1536" t="s">
        <v>42</v>
      </c>
      <c r="I1536" t="s">
        <v>53</v>
      </c>
      <c r="J1536">
        <v>0</v>
      </c>
      <c r="K1536" t="s">
        <v>31</v>
      </c>
      <c r="L1536" t="s">
        <v>43</v>
      </c>
      <c r="M1536">
        <v>180</v>
      </c>
      <c r="N1536">
        <v>21</v>
      </c>
      <c r="O1536">
        <v>68</v>
      </c>
      <c r="P1536">
        <v>0</v>
      </c>
      <c r="Q1536">
        <v>1</v>
      </c>
      <c r="R1536" t="s">
        <v>33</v>
      </c>
      <c r="S1536" t="s">
        <v>34</v>
      </c>
      <c r="T1536" t="s">
        <v>63</v>
      </c>
      <c r="U1536" t="s">
        <v>36</v>
      </c>
      <c r="V1536">
        <v>1777.4712709999999</v>
      </c>
      <c r="W1536" t="s">
        <v>159</v>
      </c>
      <c r="X1536" t="s">
        <v>78</v>
      </c>
    </row>
    <row r="1537" spans="1:24" x14ac:dyDescent="0.3">
      <c r="A1537" t="s">
        <v>1616</v>
      </c>
      <c r="B1537" t="s">
        <v>52</v>
      </c>
      <c r="C1537">
        <v>7706.0362949999999</v>
      </c>
      <c r="D1537" t="s">
        <v>26</v>
      </c>
      <c r="E1537" t="s">
        <v>27</v>
      </c>
      <c r="F1537" t="s">
        <v>122</v>
      </c>
      <c r="G1537" s="1">
        <v>42108</v>
      </c>
      <c r="H1537" t="s">
        <v>29</v>
      </c>
      <c r="I1537" t="s">
        <v>30</v>
      </c>
      <c r="J1537">
        <v>48019</v>
      </c>
      <c r="K1537" t="s">
        <v>58</v>
      </c>
      <c r="L1537" t="s">
        <v>32</v>
      </c>
      <c r="M1537">
        <v>64</v>
      </c>
      <c r="N1537">
        <v>15</v>
      </c>
      <c r="O1537">
        <v>94</v>
      </c>
      <c r="P1537">
        <v>0</v>
      </c>
      <c r="Q1537">
        <v>2</v>
      </c>
      <c r="R1537" t="s">
        <v>33</v>
      </c>
      <c r="S1537" t="s">
        <v>34</v>
      </c>
      <c r="T1537" t="s">
        <v>35</v>
      </c>
      <c r="U1537" t="s">
        <v>36</v>
      </c>
      <c r="V1537">
        <v>137.665031</v>
      </c>
      <c r="W1537" t="s">
        <v>47</v>
      </c>
      <c r="X1537" t="s">
        <v>38</v>
      </c>
    </row>
    <row r="1538" spans="1:24" x14ac:dyDescent="0.3">
      <c r="A1538" t="s">
        <v>1617</v>
      </c>
      <c r="B1538" t="s">
        <v>52</v>
      </c>
      <c r="C1538">
        <v>2790.4581969999999</v>
      </c>
      <c r="D1538" t="s">
        <v>26</v>
      </c>
      <c r="E1538" t="s">
        <v>27</v>
      </c>
      <c r="F1538" t="s">
        <v>66</v>
      </c>
      <c r="G1538" s="1">
        <v>42109</v>
      </c>
      <c r="H1538" t="s">
        <v>29</v>
      </c>
      <c r="I1538" t="s">
        <v>53</v>
      </c>
      <c r="J1538">
        <v>28786</v>
      </c>
      <c r="K1538" t="s">
        <v>31</v>
      </c>
      <c r="L1538" t="s">
        <v>32</v>
      </c>
      <c r="M1538">
        <v>71</v>
      </c>
      <c r="N1538">
        <v>30</v>
      </c>
      <c r="O1538">
        <v>69</v>
      </c>
      <c r="P1538">
        <v>1</v>
      </c>
      <c r="Q1538">
        <v>1</v>
      </c>
      <c r="R1538" t="s">
        <v>44</v>
      </c>
      <c r="S1538" t="s">
        <v>45</v>
      </c>
      <c r="T1538" t="s">
        <v>35</v>
      </c>
      <c r="U1538" t="s">
        <v>36</v>
      </c>
      <c r="V1538">
        <v>345.61980899999998</v>
      </c>
      <c r="W1538" t="s">
        <v>47</v>
      </c>
      <c r="X1538" t="s">
        <v>38</v>
      </c>
    </row>
    <row r="1539" spans="1:24" x14ac:dyDescent="0.3">
      <c r="A1539" t="s">
        <v>1618</v>
      </c>
      <c r="B1539" t="s">
        <v>52</v>
      </c>
      <c r="C1539">
        <v>2397.036098</v>
      </c>
      <c r="D1539" t="s">
        <v>62</v>
      </c>
      <c r="E1539" t="s">
        <v>27</v>
      </c>
      <c r="F1539" t="s">
        <v>83</v>
      </c>
      <c r="G1539" s="1">
        <v>42110</v>
      </c>
      <c r="H1539" t="s">
        <v>139</v>
      </c>
      <c r="I1539" t="s">
        <v>30</v>
      </c>
      <c r="J1539">
        <v>22283</v>
      </c>
      <c r="K1539" t="s">
        <v>31</v>
      </c>
      <c r="L1539" t="s">
        <v>72</v>
      </c>
      <c r="M1539">
        <v>65</v>
      </c>
      <c r="N1539">
        <v>16</v>
      </c>
      <c r="O1539">
        <v>93</v>
      </c>
      <c r="P1539">
        <v>0</v>
      </c>
      <c r="Q1539">
        <v>1</v>
      </c>
      <c r="R1539" t="s">
        <v>33</v>
      </c>
      <c r="S1539" t="s">
        <v>34</v>
      </c>
      <c r="T1539" t="s">
        <v>35</v>
      </c>
      <c r="U1539" t="s">
        <v>76</v>
      </c>
      <c r="V1539">
        <v>572.07210599999996</v>
      </c>
      <c r="W1539" t="s">
        <v>47</v>
      </c>
      <c r="X1539" t="s">
        <v>38</v>
      </c>
    </row>
    <row r="1540" spans="1:24" x14ac:dyDescent="0.3">
      <c r="A1540" t="s">
        <v>1619</v>
      </c>
      <c r="B1540" t="s">
        <v>40</v>
      </c>
      <c r="C1540">
        <v>8834.322784</v>
      </c>
      <c r="D1540" t="s">
        <v>26</v>
      </c>
      <c r="E1540" t="s">
        <v>27</v>
      </c>
      <c r="F1540" t="s">
        <v>28</v>
      </c>
      <c r="G1540" s="1">
        <v>42111</v>
      </c>
      <c r="H1540" t="s">
        <v>29</v>
      </c>
      <c r="I1540" t="s">
        <v>30</v>
      </c>
      <c r="J1540">
        <v>34133</v>
      </c>
      <c r="K1540" t="s">
        <v>58</v>
      </c>
      <c r="L1540" t="s">
        <v>72</v>
      </c>
      <c r="M1540">
        <v>111</v>
      </c>
      <c r="N1540">
        <v>0</v>
      </c>
      <c r="O1540">
        <v>72</v>
      </c>
      <c r="P1540">
        <v>0</v>
      </c>
      <c r="Q1540">
        <v>7</v>
      </c>
      <c r="R1540" t="s">
        <v>44</v>
      </c>
      <c r="S1540" t="s">
        <v>59</v>
      </c>
      <c r="T1540" t="s">
        <v>35</v>
      </c>
      <c r="U1540" t="s">
        <v>55</v>
      </c>
      <c r="V1540">
        <v>226.9684</v>
      </c>
      <c r="W1540" t="s">
        <v>56</v>
      </c>
      <c r="X1540" t="s">
        <v>78</v>
      </c>
    </row>
    <row r="1541" spans="1:24" x14ac:dyDescent="0.3">
      <c r="A1541" t="s">
        <v>1620</v>
      </c>
      <c r="B1541" t="s">
        <v>40</v>
      </c>
      <c r="C1541">
        <v>14435.673650000001</v>
      </c>
      <c r="D1541" t="s">
        <v>62</v>
      </c>
      <c r="E1541" t="s">
        <v>50</v>
      </c>
      <c r="F1541" t="s">
        <v>68</v>
      </c>
      <c r="G1541" s="1">
        <v>42112</v>
      </c>
      <c r="H1541" t="s">
        <v>29</v>
      </c>
      <c r="I1541" t="s">
        <v>53</v>
      </c>
      <c r="J1541">
        <v>60880</v>
      </c>
      <c r="K1541" t="s">
        <v>58</v>
      </c>
      <c r="L1541" t="s">
        <v>32</v>
      </c>
      <c r="M1541">
        <v>119</v>
      </c>
      <c r="N1541">
        <v>25</v>
      </c>
      <c r="O1541">
        <v>89</v>
      </c>
      <c r="P1541">
        <v>0</v>
      </c>
      <c r="Q1541">
        <v>2</v>
      </c>
      <c r="R1541" t="s">
        <v>44</v>
      </c>
      <c r="S1541" t="s">
        <v>45</v>
      </c>
      <c r="T1541" t="s">
        <v>35</v>
      </c>
      <c r="U1541" t="s">
        <v>36</v>
      </c>
      <c r="V1541">
        <v>109.906628</v>
      </c>
      <c r="W1541" t="s">
        <v>37</v>
      </c>
      <c r="X1541" t="s">
        <v>38</v>
      </c>
    </row>
    <row r="1542" spans="1:24" x14ac:dyDescent="0.3">
      <c r="A1542" t="s">
        <v>1621</v>
      </c>
      <c r="B1542" t="s">
        <v>52</v>
      </c>
      <c r="C1542">
        <v>6871.9666479999996</v>
      </c>
      <c r="D1542" t="s">
        <v>26</v>
      </c>
      <c r="E1542" t="s">
        <v>50</v>
      </c>
      <c r="F1542" t="s">
        <v>28</v>
      </c>
      <c r="G1542" s="1">
        <v>42113</v>
      </c>
      <c r="H1542" t="s">
        <v>42</v>
      </c>
      <c r="I1542" t="s">
        <v>30</v>
      </c>
      <c r="J1542">
        <v>0</v>
      </c>
      <c r="K1542" t="s">
        <v>31</v>
      </c>
      <c r="L1542" t="s">
        <v>32</v>
      </c>
      <c r="M1542">
        <v>196</v>
      </c>
      <c r="N1542">
        <v>5</v>
      </c>
      <c r="O1542">
        <v>59</v>
      </c>
      <c r="P1542">
        <v>2</v>
      </c>
      <c r="Q1542">
        <v>1</v>
      </c>
      <c r="R1542" t="s">
        <v>44</v>
      </c>
      <c r="S1542" t="s">
        <v>89</v>
      </c>
      <c r="T1542" t="s">
        <v>35</v>
      </c>
      <c r="U1542" t="s">
        <v>36</v>
      </c>
      <c r="V1542">
        <v>940.8</v>
      </c>
      <c r="W1542" t="s">
        <v>119</v>
      </c>
      <c r="X1542" t="s">
        <v>38</v>
      </c>
    </row>
    <row r="1543" spans="1:24" x14ac:dyDescent="0.3">
      <c r="A1543" t="s">
        <v>1622</v>
      </c>
      <c r="B1543" t="s">
        <v>61</v>
      </c>
      <c r="C1543">
        <v>15362.35442</v>
      </c>
      <c r="D1543" t="s">
        <v>26</v>
      </c>
      <c r="E1543" t="s">
        <v>27</v>
      </c>
      <c r="F1543" t="s">
        <v>83</v>
      </c>
      <c r="G1543" s="1">
        <v>42114</v>
      </c>
      <c r="H1543" t="s">
        <v>29</v>
      </c>
      <c r="I1543" t="s">
        <v>53</v>
      </c>
      <c r="J1543">
        <v>48115</v>
      </c>
      <c r="K1543" t="s">
        <v>31</v>
      </c>
      <c r="L1543" t="s">
        <v>32</v>
      </c>
      <c r="M1543">
        <v>192</v>
      </c>
      <c r="N1543">
        <v>15</v>
      </c>
      <c r="O1543">
        <v>67</v>
      </c>
      <c r="P1543">
        <v>0</v>
      </c>
      <c r="Q1543">
        <v>5</v>
      </c>
      <c r="R1543" t="s">
        <v>44</v>
      </c>
      <c r="S1543" t="s">
        <v>45</v>
      </c>
      <c r="T1543" t="s">
        <v>46</v>
      </c>
      <c r="U1543" t="s">
        <v>36</v>
      </c>
      <c r="V1543">
        <v>1382.4</v>
      </c>
      <c r="W1543" t="s">
        <v>159</v>
      </c>
      <c r="X1543" t="s">
        <v>99</v>
      </c>
    </row>
    <row r="1544" spans="1:24" x14ac:dyDescent="0.3">
      <c r="A1544" t="s">
        <v>1623</v>
      </c>
      <c r="B1544" t="s">
        <v>52</v>
      </c>
      <c r="C1544">
        <v>4834.7975450000004</v>
      </c>
      <c r="D1544" t="s">
        <v>26</v>
      </c>
      <c r="E1544" t="s">
        <v>27</v>
      </c>
      <c r="F1544" t="s">
        <v>66</v>
      </c>
      <c r="G1544" s="1">
        <v>42115</v>
      </c>
      <c r="H1544" t="s">
        <v>29</v>
      </c>
      <c r="I1544" t="s">
        <v>30</v>
      </c>
      <c r="J1544">
        <v>32017</v>
      </c>
      <c r="K1544" t="s">
        <v>31</v>
      </c>
      <c r="L1544" t="s">
        <v>32</v>
      </c>
      <c r="M1544">
        <v>62</v>
      </c>
      <c r="N1544">
        <v>9</v>
      </c>
      <c r="O1544">
        <v>10</v>
      </c>
      <c r="P1544">
        <v>2</v>
      </c>
      <c r="Q1544">
        <v>7</v>
      </c>
      <c r="R1544" t="s">
        <v>44</v>
      </c>
      <c r="S1544" t="s">
        <v>59</v>
      </c>
      <c r="T1544" t="s">
        <v>35</v>
      </c>
      <c r="U1544" t="s">
        <v>76</v>
      </c>
      <c r="V1544">
        <v>297.60000000000002</v>
      </c>
      <c r="W1544" t="s">
        <v>47</v>
      </c>
      <c r="X1544" t="s">
        <v>78</v>
      </c>
    </row>
    <row r="1545" spans="1:24" x14ac:dyDescent="0.3">
      <c r="A1545" t="s">
        <v>1624</v>
      </c>
      <c r="B1545" t="s">
        <v>61</v>
      </c>
      <c r="C1545">
        <v>10899.30177</v>
      </c>
      <c r="D1545" t="s">
        <v>26</v>
      </c>
      <c r="E1545" t="s">
        <v>41</v>
      </c>
      <c r="F1545" t="s">
        <v>83</v>
      </c>
      <c r="G1545" s="1">
        <v>42116</v>
      </c>
      <c r="H1545" t="s">
        <v>29</v>
      </c>
      <c r="I1545" t="s">
        <v>30</v>
      </c>
      <c r="J1545">
        <v>58518</v>
      </c>
      <c r="K1545" t="s">
        <v>58</v>
      </c>
      <c r="L1545" t="s">
        <v>32</v>
      </c>
      <c r="M1545">
        <v>136</v>
      </c>
      <c r="N1545">
        <v>17</v>
      </c>
      <c r="O1545">
        <v>9</v>
      </c>
      <c r="P1545">
        <v>0</v>
      </c>
      <c r="Q1545">
        <v>3</v>
      </c>
      <c r="R1545" t="s">
        <v>44</v>
      </c>
      <c r="S1545" t="s">
        <v>45</v>
      </c>
      <c r="T1545" t="s">
        <v>35</v>
      </c>
      <c r="U1545" t="s">
        <v>36</v>
      </c>
      <c r="V1545">
        <v>323.63741399999998</v>
      </c>
      <c r="W1545" t="s">
        <v>56</v>
      </c>
      <c r="X1545" t="s">
        <v>38</v>
      </c>
    </row>
    <row r="1546" spans="1:24" x14ac:dyDescent="0.3">
      <c r="A1546" t="s">
        <v>1625</v>
      </c>
      <c r="B1546" t="s">
        <v>52</v>
      </c>
      <c r="C1546">
        <v>5284.0410030000003</v>
      </c>
      <c r="D1546" t="s">
        <v>26</v>
      </c>
      <c r="E1546" t="s">
        <v>27</v>
      </c>
      <c r="F1546" t="s">
        <v>28</v>
      </c>
      <c r="G1546" s="1">
        <v>42117</v>
      </c>
      <c r="H1546" t="s">
        <v>29</v>
      </c>
      <c r="I1546" t="s">
        <v>53</v>
      </c>
      <c r="J1546">
        <v>61542</v>
      </c>
      <c r="K1546" t="s">
        <v>31</v>
      </c>
      <c r="L1546" t="s">
        <v>32</v>
      </c>
      <c r="M1546">
        <v>67</v>
      </c>
      <c r="N1546">
        <v>33</v>
      </c>
      <c r="O1546">
        <v>83</v>
      </c>
      <c r="P1546">
        <v>0</v>
      </c>
      <c r="Q1546">
        <v>6</v>
      </c>
      <c r="R1546" t="s">
        <v>44</v>
      </c>
      <c r="S1546" t="s">
        <v>45</v>
      </c>
      <c r="T1546" t="s">
        <v>35</v>
      </c>
      <c r="U1546" t="s">
        <v>36</v>
      </c>
      <c r="V1546">
        <v>321.60000000000002</v>
      </c>
      <c r="W1546" t="s">
        <v>47</v>
      </c>
      <c r="X1546" t="s">
        <v>38</v>
      </c>
    </row>
    <row r="1547" spans="1:24" x14ac:dyDescent="0.3">
      <c r="A1547" t="s">
        <v>1626</v>
      </c>
      <c r="B1547" t="s">
        <v>61</v>
      </c>
      <c r="C1547">
        <v>2891.7267809999998</v>
      </c>
      <c r="D1547" t="s">
        <v>26</v>
      </c>
      <c r="E1547" t="s">
        <v>27</v>
      </c>
      <c r="F1547" t="s">
        <v>28</v>
      </c>
      <c r="G1547" s="1">
        <v>42118</v>
      </c>
      <c r="H1547" t="s">
        <v>29</v>
      </c>
      <c r="I1547" t="s">
        <v>30</v>
      </c>
      <c r="J1547">
        <v>56761</v>
      </c>
      <c r="K1547" t="s">
        <v>58</v>
      </c>
      <c r="L1547" t="s">
        <v>32</v>
      </c>
      <c r="M1547">
        <v>73</v>
      </c>
      <c r="N1547">
        <v>31</v>
      </c>
      <c r="O1547">
        <v>80</v>
      </c>
      <c r="P1547">
        <v>1</v>
      </c>
      <c r="Q1547">
        <v>1</v>
      </c>
      <c r="R1547" t="s">
        <v>33</v>
      </c>
      <c r="S1547" t="s">
        <v>54</v>
      </c>
      <c r="T1547" t="s">
        <v>35</v>
      </c>
      <c r="U1547" t="s">
        <v>76</v>
      </c>
      <c r="V1547">
        <v>85.146928000000003</v>
      </c>
      <c r="W1547" t="s">
        <v>37</v>
      </c>
      <c r="X1547" t="s">
        <v>99</v>
      </c>
    </row>
    <row r="1548" spans="1:24" x14ac:dyDescent="0.3">
      <c r="A1548" t="s">
        <v>1627</v>
      </c>
      <c r="B1548" t="s">
        <v>52</v>
      </c>
      <c r="C1548">
        <v>4900.5451119999998</v>
      </c>
      <c r="D1548" t="s">
        <v>26</v>
      </c>
      <c r="E1548" t="s">
        <v>27</v>
      </c>
      <c r="F1548" t="s">
        <v>66</v>
      </c>
      <c r="G1548" s="1">
        <v>42119</v>
      </c>
      <c r="H1548" t="s">
        <v>94</v>
      </c>
      <c r="I1548" t="s">
        <v>53</v>
      </c>
      <c r="J1548">
        <v>22976</v>
      </c>
      <c r="K1548" t="s">
        <v>31</v>
      </c>
      <c r="L1548" t="s">
        <v>32</v>
      </c>
      <c r="M1548">
        <v>66</v>
      </c>
      <c r="N1548">
        <v>19</v>
      </c>
      <c r="O1548">
        <v>33</v>
      </c>
      <c r="P1548">
        <v>0</v>
      </c>
      <c r="Q1548">
        <v>4</v>
      </c>
      <c r="R1548" t="s">
        <v>44</v>
      </c>
      <c r="S1548" t="s">
        <v>89</v>
      </c>
      <c r="T1548" t="s">
        <v>63</v>
      </c>
      <c r="U1548" t="s">
        <v>76</v>
      </c>
      <c r="V1548">
        <v>345.951322</v>
      </c>
      <c r="W1548" t="s">
        <v>47</v>
      </c>
      <c r="X1548" t="s">
        <v>99</v>
      </c>
    </row>
    <row r="1549" spans="1:24" x14ac:dyDescent="0.3">
      <c r="A1549" t="s">
        <v>1628</v>
      </c>
      <c r="B1549" t="s">
        <v>49</v>
      </c>
      <c r="C1549">
        <v>20842.596300000001</v>
      </c>
      <c r="D1549" t="s">
        <v>26</v>
      </c>
      <c r="E1549" t="s">
        <v>27</v>
      </c>
      <c r="F1549" t="s">
        <v>83</v>
      </c>
      <c r="G1549" s="1">
        <v>42120</v>
      </c>
      <c r="H1549" t="s">
        <v>42</v>
      </c>
      <c r="I1549" t="s">
        <v>30</v>
      </c>
      <c r="J1549">
        <v>0</v>
      </c>
      <c r="K1549" t="s">
        <v>31</v>
      </c>
      <c r="L1549" t="s">
        <v>43</v>
      </c>
      <c r="M1549">
        <v>72</v>
      </c>
      <c r="N1549">
        <v>14</v>
      </c>
      <c r="O1549">
        <v>29</v>
      </c>
      <c r="P1549">
        <v>0</v>
      </c>
      <c r="Q1549">
        <v>2</v>
      </c>
      <c r="R1549" t="s">
        <v>44</v>
      </c>
      <c r="S1549" t="s">
        <v>45</v>
      </c>
      <c r="T1549" t="s">
        <v>35</v>
      </c>
      <c r="U1549" t="s">
        <v>64</v>
      </c>
      <c r="V1549">
        <v>709.08233399999995</v>
      </c>
      <c r="W1549" t="s">
        <v>47</v>
      </c>
      <c r="X1549" t="s">
        <v>38</v>
      </c>
    </row>
    <row r="1550" spans="1:24" x14ac:dyDescent="0.3">
      <c r="A1550" t="s">
        <v>1629</v>
      </c>
      <c r="B1550" t="s">
        <v>25</v>
      </c>
      <c r="C1550">
        <v>8415.6443889999991</v>
      </c>
      <c r="D1550" t="s">
        <v>26</v>
      </c>
      <c r="E1550" t="s">
        <v>27</v>
      </c>
      <c r="F1550" t="s">
        <v>66</v>
      </c>
      <c r="G1550" s="1">
        <v>42121</v>
      </c>
      <c r="H1550" t="s">
        <v>42</v>
      </c>
      <c r="I1550" t="s">
        <v>53</v>
      </c>
      <c r="J1550">
        <v>0</v>
      </c>
      <c r="K1550" t="s">
        <v>31</v>
      </c>
      <c r="L1550" t="s">
        <v>43</v>
      </c>
      <c r="M1550">
        <v>62</v>
      </c>
      <c r="N1550">
        <v>8</v>
      </c>
      <c r="O1550">
        <v>98</v>
      </c>
      <c r="P1550">
        <v>0</v>
      </c>
      <c r="Q1550">
        <v>2</v>
      </c>
      <c r="R1550" t="s">
        <v>44</v>
      </c>
      <c r="S1550" t="s">
        <v>89</v>
      </c>
      <c r="T1550" t="s">
        <v>35</v>
      </c>
      <c r="U1550" t="s">
        <v>76</v>
      </c>
      <c r="V1550">
        <v>446.4</v>
      </c>
      <c r="W1550" t="s">
        <v>47</v>
      </c>
      <c r="X1550" t="s">
        <v>78</v>
      </c>
    </row>
    <row r="1551" spans="1:24" x14ac:dyDescent="0.3">
      <c r="A1551" t="s">
        <v>1630</v>
      </c>
      <c r="B1551" t="s">
        <v>40</v>
      </c>
      <c r="C1551">
        <v>6630.8360940000002</v>
      </c>
      <c r="D1551" t="s">
        <v>26</v>
      </c>
      <c r="E1551" t="s">
        <v>27</v>
      </c>
      <c r="F1551" t="s">
        <v>28</v>
      </c>
      <c r="G1551" s="1">
        <v>42122</v>
      </c>
      <c r="H1551" t="s">
        <v>42</v>
      </c>
      <c r="I1551" t="s">
        <v>53</v>
      </c>
      <c r="J1551">
        <v>0</v>
      </c>
      <c r="K1551" t="s">
        <v>69</v>
      </c>
      <c r="L1551" t="s">
        <v>72</v>
      </c>
      <c r="M1551">
        <v>66</v>
      </c>
      <c r="N1551">
        <v>20</v>
      </c>
      <c r="O1551">
        <v>53</v>
      </c>
      <c r="P1551">
        <v>0</v>
      </c>
      <c r="Q1551">
        <v>2</v>
      </c>
      <c r="R1551" t="s">
        <v>44</v>
      </c>
      <c r="S1551" t="s">
        <v>45</v>
      </c>
      <c r="T1551" t="s">
        <v>35</v>
      </c>
      <c r="U1551" t="s">
        <v>76</v>
      </c>
      <c r="V1551">
        <v>315.95018499999998</v>
      </c>
      <c r="W1551" t="s">
        <v>47</v>
      </c>
      <c r="X1551" t="s">
        <v>38</v>
      </c>
    </row>
    <row r="1552" spans="1:24" x14ac:dyDescent="0.3">
      <c r="A1552" t="s">
        <v>1631</v>
      </c>
      <c r="B1552" t="s">
        <v>40</v>
      </c>
      <c r="C1552">
        <v>12036.620510000001</v>
      </c>
      <c r="D1552" t="s">
        <v>62</v>
      </c>
      <c r="E1552" t="s">
        <v>27</v>
      </c>
      <c r="F1552" t="s">
        <v>28</v>
      </c>
      <c r="G1552" s="1">
        <v>42123</v>
      </c>
      <c r="H1552" t="s">
        <v>29</v>
      </c>
      <c r="I1552" t="s">
        <v>53</v>
      </c>
      <c r="J1552">
        <v>44428</v>
      </c>
      <c r="K1552" t="s">
        <v>31</v>
      </c>
      <c r="L1552" t="s">
        <v>43</v>
      </c>
      <c r="M1552">
        <v>104</v>
      </c>
      <c r="N1552">
        <v>17</v>
      </c>
      <c r="O1552">
        <v>61</v>
      </c>
      <c r="P1552">
        <v>0</v>
      </c>
      <c r="Q1552">
        <v>2</v>
      </c>
      <c r="R1552" t="s">
        <v>44</v>
      </c>
      <c r="S1552" t="s">
        <v>45</v>
      </c>
      <c r="T1552" t="s">
        <v>35</v>
      </c>
      <c r="U1552" t="s">
        <v>55</v>
      </c>
      <c r="V1552">
        <v>499.2</v>
      </c>
      <c r="W1552" t="s">
        <v>56</v>
      </c>
      <c r="X1552" t="s">
        <v>38</v>
      </c>
    </row>
    <row r="1553" spans="1:24" x14ac:dyDescent="0.3">
      <c r="A1553" t="s">
        <v>1632</v>
      </c>
      <c r="B1553" t="s">
        <v>49</v>
      </c>
      <c r="C1553">
        <v>3895.0347660000002</v>
      </c>
      <c r="D1553" t="s">
        <v>26</v>
      </c>
      <c r="E1553" t="s">
        <v>50</v>
      </c>
      <c r="F1553" t="s">
        <v>28</v>
      </c>
      <c r="G1553" s="1">
        <v>42124</v>
      </c>
      <c r="H1553" t="s">
        <v>29</v>
      </c>
      <c r="I1553" t="s">
        <v>53</v>
      </c>
      <c r="J1553">
        <v>52361</v>
      </c>
      <c r="K1553" t="s">
        <v>31</v>
      </c>
      <c r="L1553" t="s">
        <v>43</v>
      </c>
      <c r="M1553">
        <v>102</v>
      </c>
      <c r="N1553">
        <v>13</v>
      </c>
      <c r="O1553">
        <v>78</v>
      </c>
      <c r="P1553">
        <v>0</v>
      </c>
      <c r="Q1553">
        <v>1</v>
      </c>
      <c r="R1553" t="s">
        <v>44</v>
      </c>
      <c r="S1553" t="s">
        <v>45</v>
      </c>
      <c r="T1553" t="s">
        <v>46</v>
      </c>
      <c r="U1553" t="s">
        <v>36</v>
      </c>
      <c r="V1553">
        <v>645.95237099999997</v>
      </c>
      <c r="W1553" t="s">
        <v>47</v>
      </c>
      <c r="X1553" t="s">
        <v>38</v>
      </c>
    </row>
    <row r="1554" spans="1:24" x14ac:dyDescent="0.3">
      <c r="A1554" t="s">
        <v>1633</v>
      </c>
      <c r="B1554" t="s">
        <v>52</v>
      </c>
      <c r="C1554">
        <v>11701.06985</v>
      </c>
      <c r="D1554" t="s">
        <v>26</v>
      </c>
      <c r="E1554" t="s">
        <v>50</v>
      </c>
      <c r="F1554" t="s">
        <v>66</v>
      </c>
      <c r="G1554" s="1">
        <v>42125</v>
      </c>
      <c r="H1554" t="s">
        <v>29</v>
      </c>
      <c r="I1554" t="s">
        <v>53</v>
      </c>
      <c r="J1554">
        <v>32435</v>
      </c>
      <c r="K1554" t="s">
        <v>31</v>
      </c>
      <c r="L1554" t="s">
        <v>32</v>
      </c>
      <c r="M1554">
        <v>297</v>
      </c>
      <c r="N1554">
        <v>24</v>
      </c>
      <c r="O1554">
        <v>68</v>
      </c>
      <c r="P1554">
        <v>0</v>
      </c>
      <c r="Q1554">
        <v>1</v>
      </c>
      <c r="R1554" t="s">
        <v>44</v>
      </c>
      <c r="S1554" t="s">
        <v>59</v>
      </c>
      <c r="T1554" t="s">
        <v>35</v>
      </c>
      <c r="U1554" t="s">
        <v>36</v>
      </c>
      <c r="V1554">
        <v>1767.3488070000001</v>
      </c>
      <c r="W1554" t="s">
        <v>159</v>
      </c>
      <c r="X1554" t="s">
        <v>38</v>
      </c>
    </row>
    <row r="1555" spans="1:24" x14ac:dyDescent="0.3">
      <c r="A1555" t="s">
        <v>1634</v>
      </c>
      <c r="B1555" t="s">
        <v>52</v>
      </c>
      <c r="C1555">
        <v>3419.1086949999999</v>
      </c>
      <c r="D1555" t="s">
        <v>26</v>
      </c>
      <c r="E1555" t="s">
        <v>41</v>
      </c>
      <c r="F1555" t="s">
        <v>83</v>
      </c>
      <c r="G1555" s="1">
        <v>42126</v>
      </c>
      <c r="H1555" t="s">
        <v>29</v>
      </c>
      <c r="I1555" t="s">
        <v>53</v>
      </c>
      <c r="J1555">
        <v>40272</v>
      </c>
      <c r="K1555" t="s">
        <v>58</v>
      </c>
      <c r="L1555" t="s">
        <v>32</v>
      </c>
      <c r="M1555">
        <v>86</v>
      </c>
      <c r="N1555">
        <v>8</v>
      </c>
      <c r="O1555">
        <v>64</v>
      </c>
      <c r="P1555">
        <v>0</v>
      </c>
      <c r="Q1555">
        <v>1</v>
      </c>
      <c r="R1555" t="s">
        <v>44</v>
      </c>
      <c r="S1555" t="s">
        <v>45</v>
      </c>
      <c r="T1555" t="s">
        <v>46</v>
      </c>
      <c r="U1555" t="s">
        <v>36</v>
      </c>
      <c r="V1555">
        <v>23.387191999999999</v>
      </c>
      <c r="W1555" t="s">
        <v>37</v>
      </c>
      <c r="X1555" t="s">
        <v>38</v>
      </c>
    </row>
    <row r="1556" spans="1:24" x14ac:dyDescent="0.3">
      <c r="A1556" t="s">
        <v>1635</v>
      </c>
      <c r="B1556" t="s">
        <v>40</v>
      </c>
      <c r="C1556">
        <v>7302.7750820000001</v>
      </c>
      <c r="D1556" t="s">
        <v>26</v>
      </c>
      <c r="E1556" t="s">
        <v>27</v>
      </c>
      <c r="F1556" t="s">
        <v>68</v>
      </c>
      <c r="G1556" s="1">
        <v>42127</v>
      </c>
      <c r="H1556" t="s">
        <v>29</v>
      </c>
      <c r="I1556" t="s">
        <v>53</v>
      </c>
      <c r="J1556">
        <v>30492</v>
      </c>
      <c r="K1556" t="s">
        <v>69</v>
      </c>
      <c r="L1556" t="s">
        <v>32</v>
      </c>
      <c r="M1556">
        <v>61</v>
      </c>
      <c r="N1556">
        <v>32</v>
      </c>
      <c r="O1556">
        <v>68</v>
      </c>
      <c r="P1556">
        <v>0</v>
      </c>
      <c r="Q1556">
        <v>2</v>
      </c>
      <c r="R1556" t="s">
        <v>44</v>
      </c>
      <c r="S1556" t="s">
        <v>45</v>
      </c>
      <c r="T1556" t="s">
        <v>35</v>
      </c>
      <c r="U1556" t="s">
        <v>76</v>
      </c>
      <c r="V1556">
        <v>171.38289</v>
      </c>
      <c r="W1556" t="s">
        <v>47</v>
      </c>
      <c r="X1556" t="s">
        <v>38</v>
      </c>
    </row>
    <row r="1557" spans="1:24" x14ac:dyDescent="0.3">
      <c r="A1557" t="s">
        <v>1636</v>
      </c>
      <c r="B1557" t="s">
        <v>40</v>
      </c>
      <c r="C1557">
        <v>19685.409110000001</v>
      </c>
      <c r="D1557" t="s">
        <v>26</v>
      </c>
      <c r="E1557" t="s">
        <v>41</v>
      </c>
      <c r="F1557" t="s">
        <v>83</v>
      </c>
      <c r="G1557" s="1">
        <v>42128</v>
      </c>
      <c r="H1557" t="s">
        <v>29</v>
      </c>
      <c r="I1557" t="s">
        <v>53</v>
      </c>
      <c r="J1557">
        <v>51524</v>
      </c>
      <c r="K1557" t="s">
        <v>31</v>
      </c>
      <c r="L1557" t="s">
        <v>32</v>
      </c>
      <c r="M1557">
        <v>244</v>
      </c>
      <c r="N1557">
        <v>6</v>
      </c>
      <c r="O1557">
        <v>30</v>
      </c>
      <c r="P1557">
        <v>0</v>
      </c>
      <c r="Q1557">
        <v>3</v>
      </c>
      <c r="R1557" t="s">
        <v>44</v>
      </c>
      <c r="S1557" t="s">
        <v>89</v>
      </c>
      <c r="T1557" t="s">
        <v>46</v>
      </c>
      <c r="U1557" t="s">
        <v>76</v>
      </c>
      <c r="V1557">
        <v>1171.2</v>
      </c>
      <c r="W1557" t="s">
        <v>159</v>
      </c>
      <c r="X1557" t="s">
        <v>78</v>
      </c>
    </row>
    <row r="1558" spans="1:24" x14ac:dyDescent="0.3">
      <c r="A1558" t="s">
        <v>1637</v>
      </c>
      <c r="B1558" t="s">
        <v>40</v>
      </c>
      <c r="C1558">
        <v>2486.0649020000001</v>
      </c>
      <c r="D1558" t="s">
        <v>26</v>
      </c>
      <c r="E1558" t="s">
        <v>27</v>
      </c>
      <c r="F1558" t="s">
        <v>66</v>
      </c>
      <c r="G1558" s="1">
        <v>42129</v>
      </c>
      <c r="H1558" t="s">
        <v>29</v>
      </c>
      <c r="I1558" t="s">
        <v>53</v>
      </c>
      <c r="J1558">
        <v>36635</v>
      </c>
      <c r="K1558" t="s">
        <v>31</v>
      </c>
      <c r="L1558" t="s">
        <v>32</v>
      </c>
      <c r="M1558">
        <v>63</v>
      </c>
      <c r="N1558">
        <v>20</v>
      </c>
      <c r="O1558">
        <v>28</v>
      </c>
      <c r="P1558">
        <v>0</v>
      </c>
      <c r="Q1558">
        <v>1</v>
      </c>
      <c r="R1558" t="s">
        <v>33</v>
      </c>
      <c r="S1558" t="s">
        <v>54</v>
      </c>
      <c r="T1558" t="s">
        <v>85</v>
      </c>
      <c r="U1558" t="s">
        <v>36</v>
      </c>
      <c r="V1558">
        <v>302.39999999999998</v>
      </c>
      <c r="W1558" t="s">
        <v>47</v>
      </c>
      <c r="X1558" t="s">
        <v>78</v>
      </c>
    </row>
    <row r="1559" spans="1:24" x14ac:dyDescent="0.3">
      <c r="A1559" t="s">
        <v>1638</v>
      </c>
      <c r="B1559" t="s">
        <v>40</v>
      </c>
      <c r="C1559">
        <v>5224.3288009999997</v>
      </c>
      <c r="D1559" t="s">
        <v>26</v>
      </c>
      <c r="E1559" t="s">
        <v>27</v>
      </c>
      <c r="F1559" t="s">
        <v>28</v>
      </c>
      <c r="G1559" s="1">
        <v>42130</v>
      </c>
      <c r="H1559" t="s">
        <v>29</v>
      </c>
      <c r="I1559" t="s">
        <v>30</v>
      </c>
      <c r="J1559">
        <v>83389</v>
      </c>
      <c r="K1559" t="s">
        <v>69</v>
      </c>
      <c r="L1559" t="s">
        <v>32</v>
      </c>
      <c r="M1559">
        <v>65</v>
      </c>
      <c r="N1559">
        <v>5</v>
      </c>
      <c r="O1559">
        <v>57</v>
      </c>
      <c r="P1559">
        <v>0</v>
      </c>
      <c r="Q1559">
        <v>3</v>
      </c>
      <c r="R1559" t="s">
        <v>33</v>
      </c>
      <c r="S1559" t="s">
        <v>54</v>
      </c>
      <c r="T1559" t="s">
        <v>63</v>
      </c>
      <c r="U1559" t="s">
        <v>76</v>
      </c>
      <c r="V1559">
        <v>209.25613000000001</v>
      </c>
      <c r="W1559" t="s">
        <v>37</v>
      </c>
      <c r="X1559" t="s">
        <v>78</v>
      </c>
    </row>
    <row r="1560" spans="1:24" x14ac:dyDescent="0.3">
      <c r="A1560" t="s">
        <v>1639</v>
      </c>
      <c r="B1560" t="s">
        <v>61</v>
      </c>
      <c r="C1560">
        <v>49221.43073</v>
      </c>
      <c r="D1560" t="s">
        <v>26</v>
      </c>
      <c r="E1560" t="s">
        <v>50</v>
      </c>
      <c r="F1560" t="s">
        <v>28</v>
      </c>
      <c r="G1560" s="1">
        <v>42131</v>
      </c>
      <c r="H1560" t="s">
        <v>29</v>
      </c>
      <c r="I1560" t="s">
        <v>30</v>
      </c>
      <c r="J1560">
        <v>63035</v>
      </c>
      <c r="K1560" t="s">
        <v>31</v>
      </c>
      <c r="L1560" t="s">
        <v>32</v>
      </c>
      <c r="M1560">
        <v>153</v>
      </c>
      <c r="N1560">
        <v>20</v>
      </c>
      <c r="O1560">
        <v>97</v>
      </c>
      <c r="P1560">
        <v>0</v>
      </c>
      <c r="Q1560">
        <v>2</v>
      </c>
      <c r="R1560" t="s">
        <v>44</v>
      </c>
      <c r="S1560" t="s">
        <v>45</v>
      </c>
      <c r="T1560" t="s">
        <v>35</v>
      </c>
      <c r="U1560" t="s">
        <v>36</v>
      </c>
      <c r="V1560">
        <v>734.4</v>
      </c>
      <c r="W1560" t="s">
        <v>56</v>
      </c>
      <c r="X1560" t="s">
        <v>38</v>
      </c>
    </row>
    <row r="1561" spans="1:24" x14ac:dyDescent="0.3">
      <c r="A1561" t="s">
        <v>1640</v>
      </c>
      <c r="B1561" t="s">
        <v>52</v>
      </c>
      <c r="C1561">
        <v>3167.8887249999998</v>
      </c>
      <c r="D1561" t="s">
        <v>26</v>
      </c>
      <c r="E1561" t="s">
        <v>41</v>
      </c>
      <c r="F1561" t="s">
        <v>28</v>
      </c>
      <c r="G1561" s="1">
        <v>42132</v>
      </c>
      <c r="H1561" t="s">
        <v>29</v>
      </c>
      <c r="I1561" t="s">
        <v>53</v>
      </c>
      <c r="J1561">
        <v>61638</v>
      </c>
      <c r="K1561" t="s">
        <v>31</v>
      </c>
      <c r="L1561" t="s">
        <v>72</v>
      </c>
      <c r="M1561">
        <v>82</v>
      </c>
      <c r="N1561">
        <v>3</v>
      </c>
      <c r="O1561">
        <v>55</v>
      </c>
      <c r="P1561">
        <v>2</v>
      </c>
      <c r="Q1561">
        <v>1</v>
      </c>
      <c r="R1561" t="s">
        <v>33</v>
      </c>
      <c r="S1561" t="s">
        <v>34</v>
      </c>
      <c r="T1561" t="s">
        <v>63</v>
      </c>
      <c r="U1561" t="s">
        <v>64</v>
      </c>
      <c r="V1561">
        <v>544.34007899999995</v>
      </c>
      <c r="W1561" t="s">
        <v>47</v>
      </c>
      <c r="X1561" t="s">
        <v>38</v>
      </c>
    </row>
    <row r="1562" spans="1:24" x14ac:dyDescent="0.3">
      <c r="A1562" t="s">
        <v>1641</v>
      </c>
      <c r="B1562" t="s">
        <v>40</v>
      </c>
      <c r="C1562">
        <v>7805.3128699999997</v>
      </c>
      <c r="D1562" t="s">
        <v>62</v>
      </c>
      <c r="E1562" t="s">
        <v>27</v>
      </c>
      <c r="F1562" t="s">
        <v>66</v>
      </c>
      <c r="G1562" s="1">
        <v>42133</v>
      </c>
      <c r="H1562" t="s">
        <v>139</v>
      </c>
      <c r="I1562" t="s">
        <v>30</v>
      </c>
      <c r="J1562">
        <v>21073</v>
      </c>
      <c r="K1562" t="s">
        <v>31</v>
      </c>
      <c r="L1562" t="s">
        <v>72</v>
      </c>
      <c r="M1562">
        <v>106</v>
      </c>
      <c r="N1562">
        <v>25</v>
      </c>
      <c r="O1562">
        <v>54</v>
      </c>
      <c r="P1562">
        <v>1</v>
      </c>
      <c r="Q1562">
        <v>3</v>
      </c>
      <c r="R1562" t="s">
        <v>44</v>
      </c>
      <c r="S1562" t="s">
        <v>89</v>
      </c>
      <c r="T1562" t="s">
        <v>35</v>
      </c>
      <c r="U1562" t="s">
        <v>36</v>
      </c>
      <c r="V1562">
        <v>508.8</v>
      </c>
      <c r="W1562" t="s">
        <v>56</v>
      </c>
      <c r="X1562" t="s">
        <v>78</v>
      </c>
    </row>
    <row r="1563" spans="1:24" x14ac:dyDescent="0.3">
      <c r="A1563" t="s">
        <v>1642</v>
      </c>
      <c r="B1563" t="s">
        <v>52</v>
      </c>
      <c r="C1563">
        <v>13197.92893</v>
      </c>
      <c r="D1563" t="s">
        <v>62</v>
      </c>
      <c r="E1563" t="s">
        <v>27</v>
      </c>
      <c r="F1563" t="s">
        <v>66</v>
      </c>
      <c r="G1563" s="1">
        <v>42134</v>
      </c>
      <c r="H1563" t="s">
        <v>42</v>
      </c>
      <c r="I1563" t="s">
        <v>30</v>
      </c>
      <c r="J1563">
        <v>0</v>
      </c>
      <c r="K1563" t="s">
        <v>31</v>
      </c>
      <c r="L1563" t="s">
        <v>43</v>
      </c>
      <c r="M1563">
        <v>68</v>
      </c>
      <c r="N1563">
        <v>19</v>
      </c>
      <c r="O1563">
        <v>2</v>
      </c>
      <c r="P1563">
        <v>3</v>
      </c>
      <c r="Q1563">
        <v>2</v>
      </c>
      <c r="R1563" t="s">
        <v>44</v>
      </c>
      <c r="S1563" t="s">
        <v>89</v>
      </c>
      <c r="T1563" t="s">
        <v>35</v>
      </c>
      <c r="U1563" t="s">
        <v>36</v>
      </c>
      <c r="V1563">
        <v>326.39999999999998</v>
      </c>
      <c r="W1563" t="s">
        <v>47</v>
      </c>
      <c r="X1563" t="s">
        <v>99</v>
      </c>
    </row>
    <row r="1564" spans="1:24" x14ac:dyDescent="0.3">
      <c r="A1564" t="s">
        <v>1643</v>
      </c>
      <c r="B1564" t="s">
        <v>61</v>
      </c>
      <c r="C1564">
        <v>6234.305918</v>
      </c>
      <c r="D1564" t="s">
        <v>26</v>
      </c>
      <c r="E1564" t="s">
        <v>41</v>
      </c>
      <c r="F1564" t="s">
        <v>28</v>
      </c>
      <c r="G1564" s="1">
        <v>42135</v>
      </c>
      <c r="H1564" t="s">
        <v>42</v>
      </c>
      <c r="I1564" t="s">
        <v>53</v>
      </c>
      <c r="J1564">
        <v>0</v>
      </c>
      <c r="K1564" t="s">
        <v>58</v>
      </c>
      <c r="L1564" t="s">
        <v>32</v>
      </c>
      <c r="M1564">
        <v>82</v>
      </c>
      <c r="N1564">
        <v>26</v>
      </c>
      <c r="O1564">
        <v>12</v>
      </c>
      <c r="P1564">
        <v>0</v>
      </c>
      <c r="Q1564">
        <v>9</v>
      </c>
      <c r="R1564" t="s">
        <v>44</v>
      </c>
      <c r="S1564" t="s">
        <v>45</v>
      </c>
      <c r="T1564" t="s">
        <v>35</v>
      </c>
      <c r="U1564" t="s">
        <v>76</v>
      </c>
      <c r="V1564">
        <v>192.7604</v>
      </c>
      <c r="W1564" t="s">
        <v>37</v>
      </c>
      <c r="X1564" t="s">
        <v>99</v>
      </c>
    </row>
    <row r="1565" spans="1:24" x14ac:dyDescent="0.3">
      <c r="A1565" t="s">
        <v>1644</v>
      </c>
      <c r="B1565" t="s">
        <v>40</v>
      </c>
      <c r="C1565">
        <v>7539.6005880000002</v>
      </c>
      <c r="D1565" t="s">
        <v>26</v>
      </c>
      <c r="E1565" t="s">
        <v>27</v>
      </c>
      <c r="F1565" t="s">
        <v>66</v>
      </c>
      <c r="G1565" s="1">
        <v>42136</v>
      </c>
      <c r="H1565" t="s">
        <v>42</v>
      </c>
      <c r="I1565" t="s">
        <v>53</v>
      </c>
      <c r="J1565">
        <v>0</v>
      </c>
      <c r="K1565" t="s">
        <v>31</v>
      </c>
      <c r="L1565" t="s">
        <v>43</v>
      </c>
      <c r="M1565">
        <v>74</v>
      </c>
      <c r="N1565">
        <v>23</v>
      </c>
      <c r="O1565">
        <v>64</v>
      </c>
      <c r="P1565">
        <v>0</v>
      </c>
      <c r="Q1565">
        <v>2</v>
      </c>
      <c r="R1565" t="s">
        <v>44</v>
      </c>
      <c r="S1565" t="s">
        <v>45</v>
      </c>
      <c r="T1565" t="s">
        <v>35</v>
      </c>
      <c r="U1565" t="s">
        <v>76</v>
      </c>
      <c r="V1565">
        <v>532.79999999999995</v>
      </c>
      <c r="W1565" t="s">
        <v>47</v>
      </c>
      <c r="X1565" t="s">
        <v>99</v>
      </c>
    </row>
    <row r="1566" spans="1:24" x14ac:dyDescent="0.3">
      <c r="A1566" t="s">
        <v>1645</v>
      </c>
      <c r="B1566" t="s">
        <v>49</v>
      </c>
      <c r="C1566">
        <v>8157.9336290000001</v>
      </c>
      <c r="D1566" t="s">
        <v>26</v>
      </c>
      <c r="E1566" t="s">
        <v>50</v>
      </c>
      <c r="F1566" t="s">
        <v>83</v>
      </c>
      <c r="G1566" s="1">
        <v>42137</v>
      </c>
      <c r="H1566" t="s">
        <v>29</v>
      </c>
      <c r="I1566" t="s">
        <v>53</v>
      </c>
      <c r="J1566">
        <v>86811</v>
      </c>
      <c r="K1566" t="s">
        <v>31</v>
      </c>
      <c r="L1566" t="s">
        <v>32</v>
      </c>
      <c r="M1566">
        <v>102</v>
      </c>
      <c r="N1566">
        <v>19</v>
      </c>
      <c r="O1566">
        <v>22</v>
      </c>
      <c r="P1566">
        <v>0</v>
      </c>
      <c r="Q1566">
        <v>5</v>
      </c>
      <c r="R1566" t="s">
        <v>33</v>
      </c>
      <c r="S1566" t="s">
        <v>54</v>
      </c>
      <c r="T1566" t="s">
        <v>63</v>
      </c>
      <c r="U1566" t="s">
        <v>55</v>
      </c>
      <c r="V1566">
        <v>489.6</v>
      </c>
      <c r="W1566" t="s">
        <v>47</v>
      </c>
      <c r="X1566" t="s">
        <v>78</v>
      </c>
    </row>
    <row r="1567" spans="1:24" x14ac:dyDescent="0.3">
      <c r="A1567" t="s">
        <v>1646</v>
      </c>
      <c r="B1567" t="s">
        <v>61</v>
      </c>
      <c r="C1567">
        <v>13156.748949999999</v>
      </c>
      <c r="D1567" t="s">
        <v>26</v>
      </c>
      <c r="E1567" t="s">
        <v>41</v>
      </c>
      <c r="F1567" t="s">
        <v>83</v>
      </c>
      <c r="G1567" s="1">
        <v>42138</v>
      </c>
      <c r="H1567" t="s">
        <v>29</v>
      </c>
      <c r="I1567" t="s">
        <v>53</v>
      </c>
      <c r="J1567">
        <v>72517</v>
      </c>
      <c r="K1567" t="s">
        <v>69</v>
      </c>
      <c r="L1567" t="s">
        <v>32</v>
      </c>
      <c r="M1567">
        <v>82</v>
      </c>
      <c r="N1567">
        <v>33</v>
      </c>
      <c r="O1567">
        <v>27</v>
      </c>
      <c r="P1567">
        <v>0</v>
      </c>
      <c r="Q1567">
        <v>2</v>
      </c>
      <c r="R1567" t="s">
        <v>44</v>
      </c>
      <c r="S1567" t="s">
        <v>45</v>
      </c>
      <c r="T1567" t="s">
        <v>63</v>
      </c>
      <c r="U1567" t="s">
        <v>64</v>
      </c>
      <c r="V1567">
        <v>371.45819599999999</v>
      </c>
      <c r="W1567" t="s">
        <v>37</v>
      </c>
      <c r="X1567" t="s">
        <v>38</v>
      </c>
    </row>
    <row r="1568" spans="1:24" x14ac:dyDescent="0.3">
      <c r="A1568" t="s">
        <v>1647</v>
      </c>
      <c r="B1568" t="s">
        <v>25</v>
      </c>
      <c r="C1568">
        <v>5107.6242009999996</v>
      </c>
      <c r="D1568" t="s">
        <v>26</v>
      </c>
      <c r="E1568" t="s">
        <v>41</v>
      </c>
      <c r="F1568" t="s">
        <v>66</v>
      </c>
      <c r="G1568" s="1">
        <v>42139</v>
      </c>
      <c r="H1568" t="s">
        <v>42</v>
      </c>
      <c r="I1568" t="s">
        <v>53</v>
      </c>
      <c r="J1568">
        <v>0</v>
      </c>
      <c r="K1568" t="s">
        <v>31</v>
      </c>
      <c r="L1568" t="s">
        <v>43</v>
      </c>
      <c r="M1568">
        <v>77</v>
      </c>
      <c r="N1568">
        <v>2</v>
      </c>
      <c r="O1568">
        <v>71</v>
      </c>
      <c r="P1568">
        <v>0</v>
      </c>
      <c r="Q1568">
        <v>9</v>
      </c>
      <c r="R1568" t="s">
        <v>44</v>
      </c>
      <c r="S1568" t="s">
        <v>45</v>
      </c>
      <c r="T1568" t="s">
        <v>46</v>
      </c>
      <c r="U1568" t="s">
        <v>76</v>
      </c>
      <c r="V1568">
        <v>554.4</v>
      </c>
      <c r="W1568" t="s">
        <v>47</v>
      </c>
      <c r="X1568" t="s">
        <v>78</v>
      </c>
    </row>
    <row r="1569" spans="1:24" x14ac:dyDescent="0.3">
      <c r="A1569" t="s">
        <v>1648</v>
      </c>
      <c r="B1569" t="s">
        <v>61</v>
      </c>
      <c r="C1569">
        <v>5339.3883880000003</v>
      </c>
      <c r="D1569" t="s">
        <v>26</v>
      </c>
      <c r="E1569" t="s">
        <v>27</v>
      </c>
      <c r="F1569" t="s">
        <v>122</v>
      </c>
      <c r="G1569" s="1">
        <v>42140</v>
      </c>
      <c r="H1569" t="s">
        <v>29</v>
      </c>
      <c r="I1569" t="s">
        <v>30</v>
      </c>
      <c r="J1569">
        <v>84424</v>
      </c>
      <c r="K1569" t="s">
        <v>69</v>
      </c>
      <c r="L1569" t="s">
        <v>32</v>
      </c>
      <c r="M1569">
        <v>66</v>
      </c>
      <c r="N1569">
        <v>18</v>
      </c>
      <c r="O1569">
        <v>71</v>
      </c>
      <c r="P1569">
        <v>0</v>
      </c>
      <c r="Q1569">
        <v>9</v>
      </c>
      <c r="R1569" t="s">
        <v>44</v>
      </c>
      <c r="S1569" t="s">
        <v>89</v>
      </c>
      <c r="T1569" t="s">
        <v>63</v>
      </c>
      <c r="U1569" t="s">
        <v>55</v>
      </c>
      <c r="V1569">
        <v>231.537001</v>
      </c>
      <c r="W1569" t="s">
        <v>47</v>
      </c>
      <c r="X1569" t="s">
        <v>38</v>
      </c>
    </row>
    <row r="1570" spans="1:24" x14ac:dyDescent="0.3">
      <c r="A1570" t="s">
        <v>1649</v>
      </c>
      <c r="B1570" t="s">
        <v>52</v>
      </c>
      <c r="C1570">
        <v>8649.1750229999998</v>
      </c>
      <c r="D1570" t="s">
        <v>26</v>
      </c>
      <c r="E1570" t="s">
        <v>27</v>
      </c>
      <c r="F1570" t="s">
        <v>66</v>
      </c>
      <c r="G1570" s="1">
        <v>42141</v>
      </c>
      <c r="H1570" t="s">
        <v>29</v>
      </c>
      <c r="I1570" t="s">
        <v>30</v>
      </c>
      <c r="J1570">
        <v>43383</v>
      </c>
      <c r="K1570" t="s">
        <v>31</v>
      </c>
      <c r="L1570" t="s">
        <v>32</v>
      </c>
      <c r="M1570">
        <v>109</v>
      </c>
      <c r="N1570">
        <v>7</v>
      </c>
      <c r="O1570">
        <v>60</v>
      </c>
      <c r="P1570">
        <v>0</v>
      </c>
      <c r="Q1570">
        <v>8</v>
      </c>
      <c r="R1570" t="s">
        <v>44</v>
      </c>
      <c r="S1570" t="s">
        <v>59</v>
      </c>
      <c r="T1570" t="s">
        <v>46</v>
      </c>
      <c r="U1570" t="s">
        <v>76</v>
      </c>
      <c r="V1570">
        <v>757.59391300000004</v>
      </c>
      <c r="W1570" t="s">
        <v>56</v>
      </c>
      <c r="X1570" t="s">
        <v>38</v>
      </c>
    </row>
    <row r="1571" spans="1:24" x14ac:dyDescent="0.3">
      <c r="A1571" t="s">
        <v>1650</v>
      </c>
      <c r="B1571" t="s">
        <v>61</v>
      </c>
      <c r="C1571">
        <v>7519.1336309999997</v>
      </c>
      <c r="D1571" t="s">
        <v>62</v>
      </c>
      <c r="E1571" t="s">
        <v>41</v>
      </c>
      <c r="F1571" t="s">
        <v>83</v>
      </c>
      <c r="G1571" s="1">
        <v>42142</v>
      </c>
      <c r="H1571" t="s">
        <v>29</v>
      </c>
      <c r="I1571" t="s">
        <v>53</v>
      </c>
      <c r="J1571">
        <v>96306</v>
      </c>
      <c r="K1571" t="s">
        <v>58</v>
      </c>
      <c r="L1571" t="s">
        <v>72</v>
      </c>
      <c r="M1571">
        <v>95</v>
      </c>
      <c r="N1571">
        <v>12</v>
      </c>
      <c r="O1571">
        <v>17</v>
      </c>
      <c r="P1571">
        <v>1</v>
      </c>
      <c r="Q1571">
        <v>6</v>
      </c>
      <c r="R1571" t="s">
        <v>74</v>
      </c>
      <c r="S1571" t="s">
        <v>75</v>
      </c>
      <c r="T1571" t="s">
        <v>35</v>
      </c>
      <c r="U1571" t="s">
        <v>36</v>
      </c>
      <c r="V1571">
        <v>185.35535300000001</v>
      </c>
      <c r="W1571" t="s">
        <v>47</v>
      </c>
      <c r="X1571" t="s">
        <v>38</v>
      </c>
    </row>
    <row r="1572" spans="1:24" x14ac:dyDescent="0.3">
      <c r="A1572" t="s">
        <v>1651</v>
      </c>
      <c r="B1572" t="s">
        <v>52</v>
      </c>
      <c r="C1572">
        <v>4293.0095929999998</v>
      </c>
      <c r="D1572" t="s">
        <v>26</v>
      </c>
      <c r="E1572" t="s">
        <v>27</v>
      </c>
      <c r="F1572" t="s">
        <v>66</v>
      </c>
      <c r="G1572" s="1">
        <v>42143</v>
      </c>
      <c r="H1572" t="s">
        <v>42</v>
      </c>
      <c r="I1572" t="s">
        <v>30</v>
      </c>
      <c r="J1572">
        <v>0</v>
      </c>
      <c r="K1572" t="s">
        <v>31</v>
      </c>
      <c r="L1572" t="s">
        <v>43</v>
      </c>
      <c r="M1572">
        <v>61</v>
      </c>
      <c r="N1572">
        <v>18</v>
      </c>
      <c r="O1572">
        <v>15</v>
      </c>
      <c r="P1572">
        <v>0</v>
      </c>
      <c r="Q1572">
        <v>8</v>
      </c>
      <c r="R1572" t="s">
        <v>33</v>
      </c>
      <c r="S1572" t="s">
        <v>34</v>
      </c>
      <c r="T1572" t="s">
        <v>35</v>
      </c>
      <c r="U1572" t="s">
        <v>36</v>
      </c>
      <c r="V1572">
        <v>292.8</v>
      </c>
      <c r="W1572" t="s">
        <v>37</v>
      </c>
      <c r="X1572" t="s">
        <v>99</v>
      </c>
    </row>
    <row r="1573" spans="1:24" x14ac:dyDescent="0.3">
      <c r="A1573" t="s">
        <v>1652</v>
      </c>
      <c r="B1573" t="s">
        <v>25</v>
      </c>
      <c r="C1573">
        <v>4529.0626119999997</v>
      </c>
      <c r="D1573" t="s">
        <v>26</v>
      </c>
      <c r="E1573" t="s">
        <v>27</v>
      </c>
      <c r="F1573" t="s">
        <v>68</v>
      </c>
      <c r="G1573" s="1">
        <v>42144</v>
      </c>
      <c r="H1573" t="s">
        <v>29</v>
      </c>
      <c r="I1573" t="s">
        <v>30</v>
      </c>
      <c r="J1573">
        <v>65134</v>
      </c>
      <c r="K1573" t="s">
        <v>69</v>
      </c>
      <c r="L1573" t="s">
        <v>32</v>
      </c>
      <c r="M1573">
        <v>112</v>
      </c>
      <c r="N1573">
        <v>28</v>
      </c>
      <c r="O1573">
        <v>48</v>
      </c>
      <c r="P1573">
        <v>0</v>
      </c>
      <c r="Q1573">
        <v>1</v>
      </c>
      <c r="R1573" t="s">
        <v>44</v>
      </c>
      <c r="S1573" t="s">
        <v>89</v>
      </c>
      <c r="T1573" t="s">
        <v>85</v>
      </c>
      <c r="U1573" t="s">
        <v>76</v>
      </c>
      <c r="V1573">
        <v>529.14748299999997</v>
      </c>
      <c r="W1573" t="s">
        <v>56</v>
      </c>
      <c r="X1573" t="s">
        <v>78</v>
      </c>
    </row>
    <row r="1574" spans="1:24" x14ac:dyDescent="0.3">
      <c r="A1574" t="s">
        <v>1653</v>
      </c>
      <c r="B1574" t="s">
        <v>40</v>
      </c>
      <c r="C1574">
        <v>13160.338900000001</v>
      </c>
      <c r="D1574" t="s">
        <v>26</v>
      </c>
      <c r="E1574" t="s">
        <v>27</v>
      </c>
      <c r="F1574" t="s">
        <v>66</v>
      </c>
      <c r="G1574" s="1">
        <v>42145</v>
      </c>
      <c r="H1574" t="s">
        <v>29</v>
      </c>
      <c r="I1574" t="s">
        <v>30</v>
      </c>
      <c r="J1574">
        <v>94125</v>
      </c>
      <c r="K1574" t="s">
        <v>69</v>
      </c>
      <c r="L1574" t="s">
        <v>32</v>
      </c>
      <c r="M1574">
        <v>109</v>
      </c>
      <c r="N1574">
        <v>33</v>
      </c>
      <c r="O1574">
        <v>21</v>
      </c>
      <c r="P1574">
        <v>0</v>
      </c>
      <c r="Q1574">
        <v>2</v>
      </c>
      <c r="R1574" t="s">
        <v>44</v>
      </c>
      <c r="S1574" t="s">
        <v>89</v>
      </c>
      <c r="T1574" t="s">
        <v>63</v>
      </c>
      <c r="U1574" t="s">
        <v>55</v>
      </c>
      <c r="V1574">
        <v>341.68013100000002</v>
      </c>
      <c r="W1574" t="s">
        <v>56</v>
      </c>
      <c r="X1574" t="s">
        <v>38</v>
      </c>
    </row>
    <row r="1575" spans="1:24" x14ac:dyDescent="0.3">
      <c r="A1575" t="s">
        <v>1654</v>
      </c>
      <c r="B1575" t="s">
        <v>61</v>
      </c>
      <c r="C1575">
        <v>13235.54436</v>
      </c>
      <c r="D1575" t="s">
        <v>26</v>
      </c>
      <c r="E1575" t="s">
        <v>27</v>
      </c>
      <c r="F1575" t="s">
        <v>66</v>
      </c>
      <c r="G1575" s="1">
        <v>42146</v>
      </c>
      <c r="H1575" t="s">
        <v>29</v>
      </c>
      <c r="I1575" t="s">
        <v>53</v>
      </c>
      <c r="J1575">
        <v>39778</v>
      </c>
      <c r="K1575" t="s">
        <v>31</v>
      </c>
      <c r="L1575" t="s">
        <v>32</v>
      </c>
      <c r="M1575">
        <v>112</v>
      </c>
      <c r="N1575">
        <v>23</v>
      </c>
      <c r="O1575">
        <v>49</v>
      </c>
      <c r="P1575">
        <v>0</v>
      </c>
      <c r="Q1575">
        <v>2</v>
      </c>
      <c r="R1575" t="s">
        <v>44</v>
      </c>
      <c r="S1575" t="s">
        <v>45</v>
      </c>
      <c r="T1575" t="s">
        <v>35</v>
      </c>
      <c r="U1575" t="s">
        <v>55</v>
      </c>
      <c r="V1575">
        <v>806.4</v>
      </c>
      <c r="W1575" t="s">
        <v>56</v>
      </c>
      <c r="X1575" t="s">
        <v>38</v>
      </c>
    </row>
    <row r="1576" spans="1:24" x14ac:dyDescent="0.3">
      <c r="A1576" t="s">
        <v>1655</v>
      </c>
      <c r="B1576" t="s">
        <v>61</v>
      </c>
      <c r="C1576">
        <v>3744.577726</v>
      </c>
      <c r="D1576" t="s">
        <v>26</v>
      </c>
      <c r="E1576" t="s">
        <v>27</v>
      </c>
      <c r="F1576" t="s">
        <v>83</v>
      </c>
      <c r="G1576" s="1">
        <v>42147</v>
      </c>
      <c r="H1576" t="s">
        <v>42</v>
      </c>
      <c r="I1576" t="s">
        <v>30</v>
      </c>
      <c r="J1576">
        <v>0</v>
      </c>
      <c r="K1576" t="s">
        <v>31</v>
      </c>
      <c r="L1576" t="s">
        <v>43</v>
      </c>
      <c r="M1576">
        <v>101</v>
      </c>
      <c r="N1576">
        <v>3</v>
      </c>
      <c r="O1576">
        <v>32</v>
      </c>
      <c r="P1576">
        <v>0</v>
      </c>
      <c r="Q1576">
        <v>1</v>
      </c>
      <c r="R1576" t="s">
        <v>44</v>
      </c>
      <c r="S1576" t="s">
        <v>45</v>
      </c>
      <c r="T1576" t="s">
        <v>35</v>
      </c>
      <c r="U1576" t="s">
        <v>36</v>
      </c>
      <c r="V1576">
        <v>727.2</v>
      </c>
      <c r="W1576" t="s">
        <v>56</v>
      </c>
      <c r="X1576" t="s">
        <v>78</v>
      </c>
    </row>
    <row r="1577" spans="1:24" x14ac:dyDescent="0.3">
      <c r="A1577" t="s">
        <v>1656</v>
      </c>
      <c r="B1577" t="s">
        <v>61</v>
      </c>
      <c r="C1577">
        <v>28486.072800000002</v>
      </c>
      <c r="D1577" t="s">
        <v>26</v>
      </c>
      <c r="E1577" t="s">
        <v>27</v>
      </c>
      <c r="F1577" t="s">
        <v>66</v>
      </c>
      <c r="G1577" s="1">
        <v>42148</v>
      </c>
      <c r="H1577" t="s">
        <v>29</v>
      </c>
      <c r="I1577" t="s">
        <v>30</v>
      </c>
      <c r="J1577">
        <v>91871</v>
      </c>
      <c r="K1577" t="s">
        <v>69</v>
      </c>
      <c r="L1577" t="s">
        <v>43</v>
      </c>
      <c r="M1577">
        <v>102</v>
      </c>
      <c r="N1577">
        <v>5</v>
      </c>
      <c r="O1577">
        <v>3</v>
      </c>
      <c r="P1577">
        <v>0</v>
      </c>
      <c r="Q1577">
        <v>2</v>
      </c>
      <c r="R1577" t="s">
        <v>44</v>
      </c>
      <c r="S1577" t="s">
        <v>89</v>
      </c>
      <c r="T1577" t="s">
        <v>35</v>
      </c>
      <c r="U1577" t="s">
        <v>64</v>
      </c>
      <c r="V1577">
        <v>346.84512899999999</v>
      </c>
      <c r="W1577" t="s">
        <v>56</v>
      </c>
      <c r="X1577" t="s">
        <v>38</v>
      </c>
    </row>
    <row r="1578" spans="1:24" x14ac:dyDescent="0.3">
      <c r="A1578" t="s">
        <v>1657</v>
      </c>
      <c r="B1578" t="s">
        <v>49</v>
      </c>
      <c r="C1578">
        <v>2644.6845560000002</v>
      </c>
      <c r="D1578" t="s">
        <v>26</v>
      </c>
      <c r="E1578" t="s">
        <v>27</v>
      </c>
      <c r="F1578" t="s">
        <v>28</v>
      </c>
      <c r="G1578" s="1">
        <v>42149</v>
      </c>
      <c r="H1578" t="s">
        <v>29</v>
      </c>
      <c r="I1578" t="s">
        <v>53</v>
      </c>
      <c r="J1578">
        <v>54000</v>
      </c>
      <c r="K1578" t="s">
        <v>31</v>
      </c>
      <c r="L1578" t="s">
        <v>72</v>
      </c>
      <c r="M1578">
        <v>66</v>
      </c>
      <c r="N1578">
        <v>15</v>
      </c>
      <c r="O1578">
        <v>45</v>
      </c>
      <c r="P1578">
        <v>0</v>
      </c>
      <c r="Q1578">
        <v>1</v>
      </c>
      <c r="R1578" t="s">
        <v>33</v>
      </c>
      <c r="S1578" t="s">
        <v>81</v>
      </c>
      <c r="T1578" t="s">
        <v>35</v>
      </c>
      <c r="U1578" t="s">
        <v>55</v>
      </c>
      <c r="V1578">
        <v>373.88154700000001</v>
      </c>
      <c r="W1578" t="s">
        <v>37</v>
      </c>
      <c r="X1578" t="s">
        <v>38</v>
      </c>
    </row>
    <row r="1579" spans="1:24" x14ac:dyDescent="0.3">
      <c r="A1579" t="s">
        <v>1658</v>
      </c>
      <c r="B1579" t="s">
        <v>61</v>
      </c>
      <c r="C1579">
        <v>5073.2821260000001</v>
      </c>
      <c r="D1579" t="s">
        <v>62</v>
      </c>
      <c r="E1579" t="s">
        <v>41</v>
      </c>
      <c r="F1579" t="s">
        <v>122</v>
      </c>
      <c r="G1579" s="1">
        <v>42150</v>
      </c>
      <c r="H1579" t="s">
        <v>29</v>
      </c>
      <c r="I1579" t="s">
        <v>53</v>
      </c>
      <c r="J1579">
        <v>57709</v>
      </c>
      <c r="K1579" t="s">
        <v>31</v>
      </c>
      <c r="L1579" t="s">
        <v>32</v>
      </c>
      <c r="M1579">
        <v>125</v>
      </c>
      <c r="N1579">
        <v>10</v>
      </c>
      <c r="O1579">
        <v>26</v>
      </c>
      <c r="P1579">
        <v>0</v>
      </c>
      <c r="Q1579">
        <v>1</v>
      </c>
      <c r="R1579" t="s">
        <v>44</v>
      </c>
      <c r="S1579" t="s">
        <v>59</v>
      </c>
      <c r="T1579" t="s">
        <v>63</v>
      </c>
      <c r="U1579" t="s">
        <v>76</v>
      </c>
      <c r="V1579">
        <v>600</v>
      </c>
      <c r="W1579" t="s">
        <v>56</v>
      </c>
      <c r="X1579" t="s">
        <v>38</v>
      </c>
    </row>
    <row r="1580" spans="1:24" x14ac:dyDescent="0.3">
      <c r="A1580" t="s">
        <v>1659</v>
      </c>
      <c r="B1580" t="s">
        <v>40</v>
      </c>
      <c r="C1580">
        <v>4272.585137</v>
      </c>
      <c r="D1580" t="s">
        <v>26</v>
      </c>
      <c r="E1580" t="s">
        <v>27</v>
      </c>
      <c r="F1580" t="s">
        <v>83</v>
      </c>
      <c r="G1580" s="1">
        <v>42151</v>
      </c>
      <c r="H1580" t="s">
        <v>29</v>
      </c>
      <c r="I1580" t="s">
        <v>30</v>
      </c>
      <c r="J1580">
        <v>81132</v>
      </c>
      <c r="K1580" t="s">
        <v>69</v>
      </c>
      <c r="L1580" t="s">
        <v>72</v>
      </c>
      <c r="M1580">
        <v>107</v>
      </c>
      <c r="N1580">
        <v>19</v>
      </c>
      <c r="O1580">
        <v>52</v>
      </c>
      <c r="P1580">
        <v>0</v>
      </c>
      <c r="Q1580">
        <v>1</v>
      </c>
      <c r="R1580" t="s">
        <v>33</v>
      </c>
      <c r="S1580" t="s">
        <v>54</v>
      </c>
      <c r="T1580" t="s">
        <v>63</v>
      </c>
      <c r="U1580" t="s">
        <v>36</v>
      </c>
      <c r="V1580">
        <v>419.10555900000003</v>
      </c>
      <c r="W1580" t="s">
        <v>56</v>
      </c>
      <c r="X1580" t="s">
        <v>78</v>
      </c>
    </row>
    <row r="1581" spans="1:24" x14ac:dyDescent="0.3">
      <c r="A1581" t="s">
        <v>1660</v>
      </c>
      <c r="B1581" t="s">
        <v>52</v>
      </c>
      <c r="C1581">
        <v>11003.016449999999</v>
      </c>
      <c r="D1581" t="s">
        <v>26</v>
      </c>
      <c r="E1581" t="s">
        <v>41</v>
      </c>
      <c r="F1581" t="s">
        <v>66</v>
      </c>
      <c r="G1581" s="1">
        <v>42152</v>
      </c>
      <c r="H1581" t="s">
        <v>29</v>
      </c>
      <c r="I1581" t="s">
        <v>53</v>
      </c>
      <c r="J1581">
        <v>22926</v>
      </c>
      <c r="K1581" t="s">
        <v>31</v>
      </c>
      <c r="L1581" t="s">
        <v>32</v>
      </c>
      <c r="M1581">
        <v>93</v>
      </c>
      <c r="N1581">
        <v>1</v>
      </c>
      <c r="O1581">
        <v>99</v>
      </c>
      <c r="P1581">
        <v>0</v>
      </c>
      <c r="Q1581">
        <v>2</v>
      </c>
      <c r="R1581" t="s">
        <v>33</v>
      </c>
      <c r="S1581" t="s">
        <v>81</v>
      </c>
      <c r="T1581" t="s">
        <v>35</v>
      </c>
      <c r="U1581" t="s">
        <v>64</v>
      </c>
      <c r="V1581">
        <v>479.93484599999999</v>
      </c>
      <c r="W1581" t="s">
        <v>47</v>
      </c>
      <c r="X1581" t="s">
        <v>78</v>
      </c>
    </row>
    <row r="1582" spans="1:24" x14ac:dyDescent="0.3">
      <c r="A1582" t="s">
        <v>1661</v>
      </c>
      <c r="B1582" t="s">
        <v>40</v>
      </c>
      <c r="C1582">
        <v>14181.642819999999</v>
      </c>
      <c r="D1582" t="s">
        <v>26</v>
      </c>
      <c r="E1582" t="s">
        <v>27</v>
      </c>
      <c r="F1582" t="s">
        <v>66</v>
      </c>
      <c r="G1582" s="1">
        <v>42153</v>
      </c>
      <c r="H1582" t="s">
        <v>42</v>
      </c>
      <c r="I1582" t="s">
        <v>30</v>
      </c>
      <c r="J1582">
        <v>0</v>
      </c>
      <c r="K1582" t="s">
        <v>31</v>
      </c>
      <c r="L1582" t="s">
        <v>43</v>
      </c>
      <c r="M1582">
        <v>72</v>
      </c>
      <c r="N1582">
        <v>15</v>
      </c>
      <c r="O1582">
        <v>91</v>
      </c>
      <c r="P1582">
        <v>2</v>
      </c>
      <c r="Q1582">
        <v>2</v>
      </c>
      <c r="R1582" t="s">
        <v>44</v>
      </c>
      <c r="S1582" t="s">
        <v>59</v>
      </c>
      <c r="T1582" t="s">
        <v>35</v>
      </c>
      <c r="U1582" t="s">
        <v>55</v>
      </c>
      <c r="V1582">
        <v>345.6</v>
      </c>
      <c r="W1582" t="s">
        <v>47</v>
      </c>
      <c r="X1582" t="s">
        <v>38</v>
      </c>
    </row>
    <row r="1583" spans="1:24" x14ac:dyDescent="0.3">
      <c r="A1583" t="s">
        <v>1662</v>
      </c>
      <c r="B1583" t="s">
        <v>25</v>
      </c>
      <c r="C1583">
        <v>8875.9655010000006</v>
      </c>
      <c r="D1583" t="s">
        <v>26</v>
      </c>
      <c r="E1583" t="s">
        <v>50</v>
      </c>
      <c r="F1583" t="s">
        <v>122</v>
      </c>
      <c r="G1583" s="1">
        <v>42154</v>
      </c>
      <c r="H1583" t="s">
        <v>29</v>
      </c>
      <c r="I1583" t="s">
        <v>30</v>
      </c>
      <c r="J1583">
        <v>69205</v>
      </c>
      <c r="K1583" t="s">
        <v>69</v>
      </c>
      <c r="L1583" t="s">
        <v>32</v>
      </c>
      <c r="M1583">
        <v>110</v>
      </c>
      <c r="N1583">
        <v>20</v>
      </c>
      <c r="O1583">
        <v>56</v>
      </c>
      <c r="P1583">
        <v>0</v>
      </c>
      <c r="Q1583">
        <v>6</v>
      </c>
      <c r="R1583" t="s">
        <v>44</v>
      </c>
      <c r="S1583" t="s">
        <v>45</v>
      </c>
      <c r="T1583" t="s">
        <v>63</v>
      </c>
      <c r="U1583" t="s">
        <v>64</v>
      </c>
      <c r="V1583">
        <v>372.36256500000002</v>
      </c>
      <c r="W1583" t="s">
        <v>47</v>
      </c>
      <c r="X1583" t="s">
        <v>38</v>
      </c>
    </row>
    <row r="1584" spans="1:24" x14ac:dyDescent="0.3">
      <c r="A1584" t="s">
        <v>1663</v>
      </c>
      <c r="B1584" t="s">
        <v>61</v>
      </c>
      <c r="C1584">
        <v>11077.68591</v>
      </c>
      <c r="D1584" t="s">
        <v>26</v>
      </c>
      <c r="E1584" t="s">
        <v>41</v>
      </c>
      <c r="F1584" t="s">
        <v>28</v>
      </c>
      <c r="G1584" s="1">
        <v>42155</v>
      </c>
      <c r="H1584" t="s">
        <v>29</v>
      </c>
      <c r="I1584" t="s">
        <v>53</v>
      </c>
      <c r="J1584">
        <v>78011</v>
      </c>
      <c r="K1584" t="s">
        <v>69</v>
      </c>
      <c r="L1584" t="s">
        <v>32</v>
      </c>
      <c r="M1584">
        <v>138</v>
      </c>
      <c r="N1584">
        <v>14</v>
      </c>
      <c r="O1584">
        <v>42</v>
      </c>
      <c r="P1584">
        <v>0</v>
      </c>
      <c r="Q1584">
        <v>3</v>
      </c>
      <c r="R1584" t="s">
        <v>44</v>
      </c>
      <c r="S1584" t="s">
        <v>45</v>
      </c>
      <c r="T1584" t="s">
        <v>35</v>
      </c>
      <c r="U1584" t="s">
        <v>36</v>
      </c>
      <c r="V1584">
        <v>619.69864399999994</v>
      </c>
      <c r="W1584" t="s">
        <v>56</v>
      </c>
      <c r="X1584" t="s">
        <v>38</v>
      </c>
    </row>
    <row r="1585" spans="1:24" x14ac:dyDescent="0.3">
      <c r="A1585" t="s">
        <v>1664</v>
      </c>
      <c r="B1585" t="s">
        <v>61</v>
      </c>
      <c r="C1585">
        <v>2435.6890349999999</v>
      </c>
      <c r="D1585" t="s">
        <v>26</v>
      </c>
      <c r="E1585" t="s">
        <v>27</v>
      </c>
      <c r="F1585" t="s">
        <v>66</v>
      </c>
      <c r="G1585" s="1">
        <v>42156</v>
      </c>
      <c r="H1585" t="s">
        <v>29</v>
      </c>
      <c r="I1585" t="s">
        <v>53</v>
      </c>
      <c r="J1585">
        <v>32931</v>
      </c>
      <c r="K1585" t="s">
        <v>31</v>
      </c>
      <c r="L1585" t="s">
        <v>32</v>
      </c>
      <c r="M1585">
        <v>62</v>
      </c>
      <c r="N1585">
        <v>16</v>
      </c>
      <c r="O1585">
        <v>45</v>
      </c>
      <c r="P1585">
        <v>0</v>
      </c>
      <c r="Q1585">
        <v>1</v>
      </c>
      <c r="R1585" t="s">
        <v>44</v>
      </c>
      <c r="S1585" t="s">
        <v>89</v>
      </c>
      <c r="T1585" t="s">
        <v>63</v>
      </c>
      <c r="U1585" t="s">
        <v>36</v>
      </c>
      <c r="V1585">
        <v>297.60000000000002</v>
      </c>
      <c r="W1585" t="s">
        <v>47</v>
      </c>
      <c r="X1585" t="s">
        <v>38</v>
      </c>
    </row>
    <row r="1586" spans="1:24" x14ac:dyDescent="0.3">
      <c r="A1586" t="s">
        <v>1665</v>
      </c>
      <c r="B1586" t="s">
        <v>52</v>
      </c>
      <c r="C1586">
        <v>8743.8521870000004</v>
      </c>
      <c r="D1586" t="s">
        <v>26</v>
      </c>
      <c r="E1586" t="s">
        <v>50</v>
      </c>
      <c r="F1586" t="s">
        <v>28</v>
      </c>
      <c r="G1586" s="1">
        <v>42157</v>
      </c>
      <c r="H1586" t="s">
        <v>29</v>
      </c>
      <c r="I1586" t="s">
        <v>30</v>
      </c>
      <c r="J1586">
        <v>99517</v>
      </c>
      <c r="K1586" t="s">
        <v>58</v>
      </c>
      <c r="L1586" t="s">
        <v>72</v>
      </c>
      <c r="M1586">
        <v>109</v>
      </c>
      <c r="N1586">
        <v>2</v>
      </c>
      <c r="O1586">
        <v>93</v>
      </c>
      <c r="P1586">
        <v>0</v>
      </c>
      <c r="Q1586">
        <v>3</v>
      </c>
      <c r="R1586" t="s">
        <v>44</v>
      </c>
      <c r="S1586" t="s">
        <v>89</v>
      </c>
      <c r="T1586" t="s">
        <v>63</v>
      </c>
      <c r="U1586" t="s">
        <v>36</v>
      </c>
      <c r="V1586">
        <v>239.90520799999999</v>
      </c>
      <c r="W1586" t="s">
        <v>47</v>
      </c>
      <c r="X1586" t="s">
        <v>38</v>
      </c>
    </row>
    <row r="1587" spans="1:24" x14ac:dyDescent="0.3">
      <c r="A1587" t="s">
        <v>1666</v>
      </c>
      <c r="B1587" t="s">
        <v>40</v>
      </c>
      <c r="C1587">
        <v>2409.760898</v>
      </c>
      <c r="D1587" t="s">
        <v>26</v>
      </c>
      <c r="E1587" t="s">
        <v>27</v>
      </c>
      <c r="F1587" t="s">
        <v>28</v>
      </c>
      <c r="G1587" s="1">
        <v>42158</v>
      </c>
      <c r="H1587" t="s">
        <v>29</v>
      </c>
      <c r="I1587" t="s">
        <v>53</v>
      </c>
      <c r="J1587">
        <v>59665</v>
      </c>
      <c r="K1587" t="s">
        <v>69</v>
      </c>
      <c r="L1587" t="s">
        <v>43</v>
      </c>
      <c r="M1587">
        <v>62</v>
      </c>
      <c r="N1587">
        <v>33</v>
      </c>
      <c r="O1587">
        <v>3</v>
      </c>
      <c r="P1587">
        <v>1</v>
      </c>
      <c r="Q1587">
        <v>1</v>
      </c>
      <c r="R1587" t="s">
        <v>44</v>
      </c>
      <c r="S1587" t="s">
        <v>45</v>
      </c>
      <c r="T1587" t="s">
        <v>35</v>
      </c>
      <c r="U1587" t="s">
        <v>36</v>
      </c>
      <c r="V1587">
        <v>167.13811899999999</v>
      </c>
      <c r="W1587" t="s">
        <v>37</v>
      </c>
      <c r="X1587" t="s">
        <v>38</v>
      </c>
    </row>
    <row r="1588" spans="1:24" x14ac:dyDescent="0.3">
      <c r="A1588" t="s">
        <v>1667</v>
      </c>
      <c r="B1588" t="s">
        <v>25</v>
      </c>
      <c r="C1588">
        <v>2499.4987860000001</v>
      </c>
      <c r="D1588" t="s">
        <v>26</v>
      </c>
      <c r="E1588" t="s">
        <v>27</v>
      </c>
      <c r="F1588" t="s">
        <v>83</v>
      </c>
      <c r="G1588" s="1">
        <v>42159</v>
      </c>
      <c r="H1588" t="s">
        <v>29</v>
      </c>
      <c r="I1588" t="s">
        <v>53</v>
      </c>
      <c r="J1588">
        <v>28082</v>
      </c>
      <c r="K1588" t="s">
        <v>31</v>
      </c>
      <c r="L1588" t="s">
        <v>32</v>
      </c>
      <c r="M1588">
        <v>64</v>
      </c>
      <c r="N1588">
        <v>9</v>
      </c>
      <c r="O1588">
        <v>63</v>
      </c>
      <c r="P1588">
        <v>0</v>
      </c>
      <c r="Q1588">
        <v>1</v>
      </c>
      <c r="R1588" t="s">
        <v>44</v>
      </c>
      <c r="S1588" t="s">
        <v>89</v>
      </c>
      <c r="T1588" t="s">
        <v>63</v>
      </c>
      <c r="U1588" t="s">
        <v>76</v>
      </c>
      <c r="V1588">
        <v>578.49949900000001</v>
      </c>
      <c r="W1588" t="s">
        <v>47</v>
      </c>
      <c r="X1588" t="s">
        <v>38</v>
      </c>
    </row>
    <row r="1589" spans="1:24" x14ac:dyDescent="0.3">
      <c r="A1589" t="s">
        <v>1668</v>
      </c>
      <c r="B1589" t="s">
        <v>40</v>
      </c>
      <c r="C1589">
        <v>8528.2886689999996</v>
      </c>
      <c r="D1589" t="s">
        <v>26</v>
      </c>
      <c r="E1589" t="s">
        <v>27</v>
      </c>
      <c r="F1589" t="s">
        <v>83</v>
      </c>
      <c r="G1589" s="1">
        <v>42160</v>
      </c>
      <c r="H1589" t="s">
        <v>29</v>
      </c>
      <c r="I1589" t="s">
        <v>30</v>
      </c>
      <c r="J1589">
        <v>91099</v>
      </c>
      <c r="K1589" t="s">
        <v>69</v>
      </c>
      <c r="L1589" t="s">
        <v>43</v>
      </c>
      <c r="M1589">
        <v>107</v>
      </c>
      <c r="N1589">
        <v>14</v>
      </c>
      <c r="O1589">
        <v>37</v>
      </c>
      <c r="P1589">
        <v>0</v>
      </c>
      <c r="Q1589">
        <v>3</v>
      </c>
      <c r="R1589" t="s">
        <v>33</v>
      </c>
      <c r="S1589" t="s">
        <v>54</v>
      </c>
      <c r="T1589" t="s">
        <v>35</v>
      </c>
      <c r="U1589" t="s">
        <v>55</v>
      </c>
      <c r="V1589">
        <v>406.430632</v>
      </c>
      <c r="W1589" t="s">
        <v>56</v>
      </c>
      <c r="X1589" t="s">
        <v>38</v>
      </c>
    </row>
    <row r="1590" spans="1:24" x14ac:dyDescent="0.3">
      <c r="A1590" t="s">
        <v>1669</v>
      </c>
      <c r="B1590" t="s">
        <v>61</v>
      </c>
      <c r="C1590">
        <v>3591.9960639999999</v>
      </c>
      <c r="D1590" t="s">
        <v>26</v>
      </c>
      <c r="E1590" t="s">
        <v>41</v>
      </c>
      <c r="F1590" t="s">
        <v>66</v>
      </c>
      <c r="G1590" s="1">
        <v>42161</v>
      </c>
      <c r="H1590" t="s">
        <v>29</v>
      </c>
      <c r="I1590" t="s">
        <v>53</v>
      </c>
      <c r="J1590">
        <v>28013</v>
      </c>
      <c r="K1590" t="s">
        <v>31</v>
      </c>
      <c r="L1590" t="s">
        <v>72</v>
      </c>
      <c r="M1590">
        <v>91</v>
      </c>
      <c r="N1590">
        <v>16</v>
      </c>
      <c r="O1590">
        <v>13</v>
      </c>
      <c r="P1590">
        <v>0</v>
      </c>
      <c r="Q1590">
        <v>1</v>
      </c>
      <c r="R1590" t="s">
        <v>44</v>
      </c>
      <c r="S1590" t="s">
        <v>59</v>
      </c>
      <c r="T1590" t="s">
        <v>63</v>
      </c>
      <c r="U1590" t="s">
        <v>76</v>
      </c>
      <c r="V1590">
        <v>655.20000000000005</v>
      </c>
      <c r="W1590" t="s">
        <v>47</v>
      </c>
      <c r="X1590" t="s">
        <v>38</v>
      </c>
    </row>
    <row r="1591" spans="1:24" x14ac:dyDescent="0.3">
      <c r="A1591" t="s">
        <v>1670</v>
      </c>
      <c r="B1591" t="s">
        <v>49</v>
      </c>
      <c r="C1591">
        <v>8539.8269230000005</v>
      </c>
      <c r="D1591" t="s">
        <v>26</v>
      </c>
      <c r="E1591" t="s">
        <v>27</v>
      </c>
      <c r="F1591" t="s">
        <v>83</v>
      </c>
      <c r="G1591" s="1">
        <v>42162</v>
      </c>
      <c r="H1591" t="s">
        <v>29</v>
      </c>
      <c r="I1591" t="s">
        <v>30</v>
      </c>
      <c r="J1591">
        <v>55478</v>
      </c>
      <c r="K1591" t="s">
        <v>69</v>
      </c>
      <c r="L1591" t="s">
        <v>32</v>
      </c>
      <c r="M1591">
        <v>71</v>
      </c>
      <c r="N1591">
        <v>7</v>
      </c>
      <c r="O1591">
        <v>1</v>
      </c>
      <c r="P1591">
        <v>0</v>
      </c>
      <c r="Q1591">
        <v>2</v>
      </c>
      <c r="R1591" t="s">
        <v>44</v>
      </c>
      <c r="S1591" t="s">
        <v>89</v>
      </c>
      <c r="T1591" t="s">
        <v>63</v>
      </c>
      <c r="U1591" t="s">
        <v>76</v>
      </c>
      <c r="V1591">
        <v>339.39959299999998</v>
      </c>
      <c r="W1591" t="s">
        <v>37</v>
      </c>
      <c r="X1591" t="s">
        <v>38</v>
      </c>
    </row>
    <row r="1592" spans="1:24" x14ac:dyDescent="0.3">
      <c r="A1592" t="s">
        <v>1671</v>
      </c>
      <c r="B1592" t="s">
        <v>49</v>
      </c>
      <c r="C1592">
        <v>6990.9178240000001</v>
      </c>
      <c r="D1592" t="s">
        <v>26</v>
      </c>
      <c r="E1592" t="s">
        <v>41</v>
      </c>
      <c r="F1592" t="s">
        <v>66</v>
      </c>
      <c r="G1592" s="1">
        <v>42163</v>
      </c>
      <c r="H1592" t="s">
        <v>29</v>
      </c>
      <c r="I1592" t="s">
        <v>30</v>
      </c>
      <c r="J1592">
        <v>22568</v>
      </c>
      <c r="K1592" t="s">
        <v>31</v>
      </c>
      <c r="L1592" t="s">
        <v>32</v>
      </c>
      <c r="M1592">
        <v>88</v>
      </c>
      <c r="N1592">
        <v>31</v>
      </c>
      <c r="O1592">
        <v>63</v>
      </c>
      <c r="P1592">
        <v>0</v>
      </c>
      <c r="Q1592">
        <v>6</v>
      </c>
      <c r="R1592" t="s">
        <v>33</v>
      </c>
      <c r="S1592" t="s">
        <v>54</v>
      </c>
      <c r="T1592" t="s">
        <v>46</v>
      </c>
      <c r="U1592" t="s">
        <v>76</v>
      </c>
      <c r="V1592">
        <v>422.4</v>
      </c>
      <c r="W1592" t="s">
        <v>47</v>
      </c>
      <c r="X1592" t="s">
        <v>38</v>
      </c>
    </row>
    <row r="1593" spans="1:24" x14ac:dyDescent="0.3">
      <c r="A1593" t="s">
        <v>1672</v>
      </c>
      <c r="B1593" t="s">
        <v>52</v>
      </c>
      <c r="C1593">
        <v>3979.3882469999999</v>
      </c>
      <c r="D1593" t="s">
        <v>26</v>
      </c>
      <c r="E1593" t="s">
        <v>27</v>
      </c>
      <c r="F1593" t="s">
        <v>83</v>
      </c>
      <c r="G1593" s="1">
        <v>42164</v>
      </c>
      <c r="H1593" t="s">
        <v>42</v>
      </c>
      <c r="I1593" t="s">
        <v>30</v>
      </c>
      <c r="J1593">
        <v>0</v>
      </c>
      <c r="K1593" t="s">
        <v>31</v>
      </c>
      <c r="L1593" t="s">
        <v>43</v>
      </c>
      <c r="M1593">
        <v>112</v>
      </c>
      <c r="N1593">
        <v>11</v>
      </c>
      <c r="O1593">
        <v>3</v>
      </c>
      <c r="P1593">
        <v>0</v>
      </c>
      <c r="Q1593">
        <v>1</v>
      </c>
      <c r="R1593" t="s">
        <v>44</v>
      </c>
      <c r="S1593" t="s">
        <v>45</v>
      </c>
      <c r="T1593" t="s">
        <v>35</v>
      </c>
      <c r="U1593" t="s">
        <v>36</v>
      </c>
      <c r="V1593">
        <v>806.4</v>
      </c>
      <c r="W1593" t="s">
        <v>56</v>
      </c>
      <c r="X1593" t="s">
        <v>38</v>
      </c>
    </row>
    <row r="1594" spans="1:24" x14ac:dyDescent="0.3">
      <c r="A1594" t="s">
        <v>1673</v>
      </c>
      <c r="B1594" t="s">
        <v>40</v>
      </c>
      <c r="C1594">
        <v>23950.37443</v>
      </c>
      <c r="D1594" t="s">
        <v>26</v>
      </c>
      <c r="E1594" t="s">
        <v>41</v>
      </c>
      <c r="F1594" t="s">
        <v>83</v>
      </c>
      <c r="G1594" s="1">
        <v>42165</v>
      </c>
      <c r="H1594" t="s">
        <v>29</v>
      </c>
      <c r="I1594" t="s">
        <v>53</v>
      </c>
      <c r="J1594">
        <v>39335</v>
      </c>
      <c r="K1594" t="s">
        <v>31</v>
      </c>
      <c r="L1594" t="s">
        <v>32</v>
      </c>
      <c r="M1594">
        <v>201</v>
      </c>
      <c r="N1594">
        <v>0</v>
      </c>
      <c r="O1594">
        <v>11</v>
      </c>
      <c r="P1594">
        <v>0</v>
      </c>
      <c r="Q1594">
        <v>2</v>
      </c>
      <c r="R1594" t="s">
        <v>33</v>
      </c>
      <c r="S1594" t="s">
        <v>81</v>
      </c>
      <c r="T1594" t="s">
        <v>85</v>
      </c>
      <c r="U1594" t="s">
        <v>36</v>
      </c>
      <c r="V1594">
        <v>964.8</v>
      </c>
      <c r="W1594" t="s">
        <v>106</v>
      </c>
      <c r="X1594" t="s">
        <v>38</v>
      </c>
    </row>
    <row r="1595" spans="1:24" x14ac:dyDescent="0.3">
      <c r="A1595" t="s">
        <v>1674</v>
      </c>
      <c r="B1595" t="s">
        <v>61</v>
      </c>
      <c r="C1595">
        <v>2321.0525280000002</v>
      </c>
      <c r="D1595" t="s">
        <v>26</v>
      </c>
      <c r="E1595" t="s">
        <v>27</v>
      </c>
      <c r="F1595" t="s">
        <v>66</v>
      </c>
      <c r="G1595" s="1">
        <v>42166</v>
      </c>
      <c r="H1595" t="s">
        <v>42</v>
      </c>
      <c r="I1595" t="s">
        <v>30</v>
      </c>
      <c r="J1595">
        <v>0</v>
      </c>
      <c r="K1595" t="s">
        <v>31</v>
      </c>
      <c r="L1595" t="s">
        <v>43</v>
      </c>
      <c r="M1595">
        <v>66</v>
      </c>
      <c r="N1595">
        <v>0</v>
      </c>
      <c r="O1595">
        <v>10</v>
      </c>
      <c r="P1595">
        <v>0</v>
      </c>
      <c r="Q1595">
        <v>1</v>
      </c>
      <c r="R1595" t="s">
        <v>44</v>
      </c>
      <c r="S1595" t="s">
        <v>59</v>
      </c>
      <c r="T1595" t="s">
        <v>46</v>
      </c>
      <c r="U1595" t="s">
        <v>76</v>
      </c>
      <c r="V1595">
        <v>508.70313399999998</v>
      </c>
      <c r="W1595" t="s">
        <v>37</v>
      </c>
      <c r="X1595" t="s">
        <v>78</v>
      </c>
    </row>
    <row r="1596" spans="1:24" x14ac:dyDescent="0.3">
      <c r="A1596" t="s">
        <v>1675</v>
      </c>
      <c r="B1596" t="s">
        <v>61</v>
      </c>
      <c r="C1596">
        <v>5087.020469</v>
      </c>
      <c r="D1596" t="s">
        <v>26</v>
      </c>
      <c r="E1596" t="s">
        <v>27</v>
      </c>
      <c r="F1596" t="s">
        <v>66</v>
      </c>
      <c r="G1596" s="1">
        <v>42167</v>
      </c>
      <c r="H1596" t="s">
        <v>42</v>
      </c>
      <c r="I1596" t="s">
        <v>53</v>
      </c>
      <c r="J1596">
        <v>0</v>
      </c>
      <c r="K1596" t="s">
        <v>31</v>
      </c>
      <c r="L1596" t="s">
        <v>32</v>
      </c>
      <c r="M1596">
        <v>72</v>
      </c>
      <c r="N1596">
        <v>12</v>
      </c>
      <c r="O1596">
        <v>70</v>
      </c>
      <c r="P1596">
        <v>0</v>
      </c>
      <c r="Q1596">
        <v>3</v>
      </c>
      <c r="R1596" t="s">
        <v>44</v>
      </c>
      <c r="S1596" t="s">
        <v>59</v>
      </c>
      <c r="T1596" t="s">
        <v>63</v>
      </c>
      <c r="U1596" t="s">
        <v>64</v>
      </c>
      <c r="V1596">
        <v>345.6</v>
      </c>
      <c r="W1596" t="s">
        <v>47</v>
      </c>
      <c r="X1596" t="s">
        <v>38</v>
      </c>
    </row>
    <row r="1597" spans="1:24" x14ac:dyDescent="0.3">
      <c r="A1597" t="s">
        <v>1676</v>
      </c>
      <c r="B1597" t="s">
        <v>61</v>
      </c>
      <c r="C1597">
        <v>4362.9312380000001</v>
      </c>
      <c r="D1597" t="s">
        <v>62</v>
      </c>
      <c r="E1597" t="s">
        <v>50</v>
      </c>
      <c r="F1597" t="s">
        <v>66</v>
      </c>
      <c r="G1597" s="1">
        <v>42168</v>
      </c>
      <c r="H1597" t="s">
        <v>29</v>
      </c>
      <c r="I1597" t="s">
        <v>53</v>
      </c>
      <c r="J1597">
        <v>58842</v>
      </c>
      <c r="K1597" t="s">
        <v>31</v>
      </c>
      <c r="L1597" t="s">
        <v>32</v>
      </c>
      <c r="M1597">
        <v>110</v>
      </c>
      <c r="N1597">
        <v>6</v>
      </c>
      <c r="O1597">
        <v>74</v>
      </c>
      <c r="P1597">
        <v>0</v>
      </c>
      <c r="Q1597">
        <v>1</v>
      </c>
      <c r="R1597" t="s">
        <v>44</v>
      </c>
      <c r="S1597" t="s">
        <v>45</v>
      </c>
      <c r="T1597" t="s">
        <v>63</v>
      </c>
      <c r="U1597" t="s">
        <v>76</v>
      </c>
      <c r="V1597">
        <v>528</v>
      </c>
      <c r="W1597" t="s">
        <v>47</v>
      </c>
      <c r="X1597" t="s">
        <v>38</v>
      </c>
    </row>
    <row r="1598" spans="1:24" x14ac:dyDescent="0.3">
      <c r="A1598" t="s">
        <v>1677</v>
      </c>
      <c r="B1598" t="s">
        <v>61</v>
      </c>
      <c r="C1598">
        <v>7457.4681069999997</v>
      </c>
      <c r="D1598" t="s">
        <v>26</v>
      </c>
      <c r="E1598" t="s">
        <v>27</v>
      </c>
      <c r="F1598" t="s">
        <v>28</v>
      </c>
      <c r="G1598" s="1">
        <v>42169</v>
      </c>
      <c r="H1598" t="s">
        <v>42</v>
      </c>
      <c r="I1598" t="s">
        <v>30</v>
      </c>
      <c r="J1598">
        <v>0</v>
      </c>
      <c r="K1598" t="s">
        <v>31</v>
      </c>
      <c r="L1598" t="s">
        <v>43</v>
      </c>
      <c r="M1598">
        <v>69</v>
      </c>
      <c r="N1598">
        <v>15</v>
      </c>
      <c r="O1598">
        <v>73</v>
      </c>
      <c r="P1598">
        <v>0</v>
      </c>
      <c r="Q1598">
        <v>2</v>
      </c>
      <c r="R1598" t="s">
        <v>44</v>
      </c>
      <c r="S1598" t="s">
        <v>59</v>
      </c>
      <c r="T1598" t="s">
        <v>35</v>
      </c>
      <c r="U1598" t="s">
        <v>55</v>
      </c>
      <c r="V1598">
        <v>678.20982700000002</v>
      </c>
      <c r="W1598" t="s">
        <v>47</v>
      </c>
      <c r="X1598" t="s">
        <v>78</v>
      </c>
    </row>
    <row r="1599" spans="1:24" x14ac:dyDescent="0.3">
      <c r="A1599" t="s">
        <v>1678</v>
      </c>
      <c r="B1599" t="s">
        <v>61</v>
      </c>
      <c r="C1599">
        <v>7027.7595940000001</v>
      </c>
      <c r="D1599" t="s">
        <v>26</v>
      </c>
      <c r="E1599" t="s">
        <v>27</v>
      </c>
      <c r="F1599" t="s">
        <v>66</v>
      </c>
      <c r="G1599" s="1">
        <v>42170</v>
      </c>
      <c r="H1599" t="s">
        <v>42</v>
      </c>
      <c r="I1599" t="s">
        <v>53</v>
      </c>
      <c r="J1599">
        <v>0</v>
      </c>
      <c r="K1599" t="s">
        <v>31</v>
      </c>
      <c r="L1599" t="s">
        <v>43</v>
      </c>
      <c r="M1599">
        <v>102</v>
      </c>
      <c r="N1599">
        <v>11</v>
      </c>
      <c r="O1599">
        <v>90</v>
      </c>
      <c r="P1599">
        <v>0</v>
      </c>
      <c r="Q1599">
        <v>5</v>
      </c>
      <c r="R1599" t="s">
        <v>44</v>
      </c>
      <c r="S1599" t="s">
        <v>89</v>
      </c>
      <c r="T1599" t="s">
        <v>63</v>
      </c>
      <c r="U1599" t="s">
        <v>36</v>
      </c>
      <c r="V1599">
        <v>489.6</v>
      </c>
      <c r="W1599" t="s">
        <v>56</v>
      </c>
      <c r="X1599" t="s">
        <v>38</v>
      </c>
    </row>
    <row r="1600" spans="1:24" x14ac:dyDescent="0.3">
      <c r="A1600" t="s">
        <v>1679</v>
      </c>
      <c r="B1600" t="s">
        <v>61</v>
      </c>
      <c r="C1600">
        <v>2831.6836640000001</v>
      </c>
      <c r="D1600" t="s">
        <v>26</v>
      </c>
      <c r="E1600" t="s">
        <v>27</v>
      </c>
      <c r="F1600" t="s">
        <v>28</v>
      </c>
      <c r="G1600" s="1">
        <v>42171</v>
      </c>
      <c r="H1600" t="s">
        <v>29</v>
      </c>
      <c r="I1600" t="s">
        <v>30</v>
      </c>
      <c r="J1600">
        <v>70037</v>
      </c>
      <c r="K1600" t="s">
        <v>31</v>
      </c>
      <c r="L1600" t="s">
        <v>32</v>
      </c>
      <c r="M1600">
        <v>70</v>
      </c>
      <c r="N1600">
        <v>6</v>
      </c>
      <c r="O1600">
        <v>61</v>
      </c>
      <c r="P1600">
        <v>0</v>
      </c>
      <c r="Q1600">
        <v>1</v>
      </c>
      <c r="R1600" t="s">
        <v>44</v>
      </c>
      <c r="S1600" t="s">
        <v>45</v>
      </c>
      <c r="T1600" t="s">
        <v>85</v>
      </c>
      <c r="U1600" t="s">
        <v>64</v>
      </c>
      <c r="V1600">
        <v>409.985435</v>
      </c>
      <c r="W1600" t="s">
        <v>47</v>
      </c>
      <c r="X1600" t="s">
        <v>99</v>
      </c>
    </row>
    <row r="1601" spans="1:24" x14ac:dyDescent="0.3">
      <c r="A1601" t="s">
        <v>1680</v>
      </c>
      <c r="B1601" t="s">
        <v>49</v>
      </c>
      <c r="C1601">
        <v>4217.8579319999999</v>
      </c>
      <c r="D1601" t="s">
        <v>26</v>
      </c>
      <c r="E1601" t="s">
        <v>27</v>
      </c>
      <c r="F1601" t="s">
        <v>83</v>
      </c>
      <c r="G1601" s="1">
        <v>42172</v>
      </c>
      <c r="H1601" t="s">
        <v>42</v>
      </c>
      <c r="I1601" t="s">
        <v>53</v>
      </c>
      <c r="J1601">
        <v>0</v>
      </c>
      <c r="K1601" t="s">
        <v>31</v>
      </c>
      <c r="L1601" t="s">
        <v>43</v>
      </c>
      <c r="M1601">
        <v>62</v>
      </c>
      <c r="N1601">
        <v>19</v>
      </c>
      <c r="O1601">
        <v>75</v>
      </c>
      <c r="P1601">
        <v>0</v>
      </c>
      <c r="Q1601">
        <v>3</v>
      </c>
      <c r="R1601" t="s">
        <v>44</v>
      </c>
      <c r="S1601" t="s">
        <v>45</v>
      </c>
      <c r="T1601" t="s">
        <v>35</v>
      </c>
      <c r="U1601" t="s">
        <v>76</v>
      </c>
      <c r="V1601">
        <v>446.4</v>
      </c>
      <c r="W1601" t="s">
        <v>37</v>
      </c>
      <c r="X1601" t="s">
        <v>78</v>
      </c>
    </row>
    <row r="1602" spans="1:24" x14ac:dyDescent="0.3">
      <c r="A1602" t="s">
        <v>1681</v>
      </c>
      <c r="B1602" t="s">
        <v>49</v>
      </c>
      <c r="C1602">
        <v>7596.2915309999998</v>
      </c>
      <c r="D1602" t="s">
        <v>26</v>
      </c>
      <c r="E1602" t="s">
        <v>27</v>
      </c>
      <c r="F1602" t="s">
        <v>66</v>
      </c>
      <c r="G1602" s="1">
        <v>42173</v>
      </c>
      <c r="H1602" t="s">
        <v>29</v>
      </c>
      <c r="I1602" t="s">
        <v>53</v>
      </c>
      <c r="J1602">
        <v>59847</v>
      </c>
      <c r="K1602" t="s">
        <v>31</v>
      </c>
      <c r="L1602" t="s">
        <v>32</v>
      </c>
      <c r="M1602">
        <v>192</v>
      </c>
      <c r="N1602">
        <v>28</v>
      </c>
      <c r="O1602">
        <v>62</v>
      </c>
      <c r="P1602">
        <v>0</v>
      </c>
      <c r="Q1602">
        <v>1</v>
      </c>
      <c r="R1602" t="s">
        <v>33</v>
      </c>
      <c r="S1602" t="s">
        <v>34</v>
      </c>
      <c r="T1602" t="s">
        <v>85</v>
      </c>
      <c r="U1602" t="s">
        <v>55</v>
      </c>
      <c r="V1602">
        <v>921.6</v>
      </c>
      <c r="W1602" t="s">
        <v>159</v>
      </c>
      <c r="X1602" t="s">
        <v>38</v>
      </c>
    </row>
    <row r="1603" spans="1:24" x14ac:dyDescent="0.3">
      <c r="A1603" t="s">
        <v>1682</v>
      </c>
      <c r="B1603" t="s">
        <v>52</v>
      </c>
      <c r="C1603">
        <v>8365.6776480000008</v>
      </c>
      <c r="D1603" t="s">
        <v>26</v>
      </c>
      <c r="E1603" t="s">
        <v>50</v>
      </c>
      <c r="F1603" t="s">
        <v>28</v>
      </c>
      <c r="G1603" s="1">
        <v>42174</v>
      </c>
      <c r="H1603" t="s">
        <v>139</v>
      </c>
      <c r="I1603" t="s">
        <v>53</v>
      </c>
      <c r="J1603">
        <v>26630</v>
      </c>
      <c r="K1603" t="s">
        <v>31</v>
      </c>
      <c r="L1603" t="s">
        <v>72</v>
      </c>
      <c r="M1603">
        <v>118</v>
      </c>
      <c r="N1603">
        <v>19</v>
      </c>
      <c r="O1603">
        <v>27</v>
      </c>
      <c r="P1603">
        <v>0</v>
      </c>
      <c r="Q1603">
        <v>8</v>
      </c>
      <c r="R1603" t="s">
        <v>44</v>
      </c>
      <c r="S1603" t="s">
        <v>45</v>
      </c>
      <c r="T1603" t="s">
        <v>85</v>
      </c>
      <c r="U1603" t="s">
        <v>55</v>
      </c>
      <c r="V1603">
        <v>581.07705599999997</v>
      </c>
      <c r="W1603" t="s">
        <v>47</v>
      </c>
      <c r="X1603" t="s">
        <v>38</v>
      </c>
    </row>
    <row r="1604" spans="1:24" x14ac:dyDescent="0.3">
      <c r="A1604" t="s">
        <v>1683</v>
      </c>
      <c r="B1604" t="s">
        <v>61</v>
      </c>
      <c r="C1604">
        <v>2726.3929680000001</v>
      </c>
      <c r="D1604" t="s">
        <v>26</v>
      </c>
      <c r="E1604" t="s">
        <v>27</v>
      </c>
      <c r="F1604" t="s">
        <v>83</v>
      </c>
      <c r="G1604" s="1">
        <v>42175</v>
      </c>
      <c r="H1604" t="s">
        <v>29</v>
      </c>
      <c r="I1604" t="s">
        <v>30</v>
      </c>
      <c r="J1604">
        <v>48039</v>
      </c>
      <c r="K1604" t="s">
        <v>58</v>
      </c>
      <c r="L1604" t="s">
        <v>32</v>
      </c>
      <c r="M1604">
        <v>68</v>
      </c>
      <c r="N1604">
        <v>4</v>
      </c>
      <c r="O1604">
        <v>37</v>
      </c>
      <c r="P1604">
        <v>0</v>
      </c>
      <c r="Q1604">
        <v>1</v>
      </c>
      <c r="R1604" t="s">
        <v>44</v>
      </c>
      <c r="S1604" t="s">
        <v>89</v>
      </c>
      <c r="T1604" t="s">
        <v>85</v>
      </c>
      <c r="U1604" t="s">
        <v>76</v>
      </c>
      <c r="V1604">
        <v>11.451889</v>
      </c>
      <c r="W1604" t="s">
        <v>47</v>
      </c>
      <c r="X1604" t="s">
        <v>38</v>
      </c>
    </row>
    <row r="1605" spans="1:24" x14ac:dyDescent="0.3">
      <c r="A1605" t="s">
        <v>1684</v>
      </c>
      <c r="B1605" t="s">
        <v>52</v>
      </c>
      <c r="C1605">
        <v>3420.4522069999998</v>
      </c>
      <c r="D1605" t="s">
        <v>26</v>
      </c>
      <c r="E1605" t="s">
        <v>41</v>
      </c>
      <c r="F1605" t="s">
        <v>83</v>
      </c>
      <c r="G1605" s="1">
        <v>42176</v>
      </c>
      <c r="H1605" t="s">
        <v>42</v>
      </c>
      <c r="I1605" t="s">
        <v>53</v>
      </c>
      <c r="J1605">
        <v>0</v>
      </c>
      <c r="K1605" t="s">
        <v>31</v>
      </c>
      <c r="L1605" t="s">
        <v>32</v>
      </c>
      <c r="M1605">
        <v>92</v>
      </c>
      <c r="N1605">
        <v>2</v>
      </c>
      <c r="O1605">
        <v>38</v>
      </c>
      <c r="P1605">
        <v>0</v>
      </c>
      <c r="Q1605">
        <v>1</v>
      </c>
      <c r="R1605" t="s">
        <v>44</v>
      </c>
      <c r="S1605" t="s">
        <v>89</v>
      </c>
      <c r="T1605" t="s">
        <v>85</v>
      </c>
      <c r="U1605" t="s">
        <v>64</v>
      </c>
      <c r="V1605">
        <v>441.6</v>
      </c>
      <c r="W1605" t="s">
        <v>47</v>
      </c>
      <c r="X1605" t="s">
        <v>78</v>
      </c>
    </row>
    <row r="1606" spans="1:24" x14ac:dyDescent="0.3">
      <c r="A1606" t="s">
        <v>1685</v>
      </c>
      <c r="B1606" t="s">
        <v>40</v>
      </c>
      <c r="C1606">
        <v>4839.107156</v>
      </c>
      <c r="D1606" t="s">
        <v>26</v>
      </c>
      <c r="E1606" t="s">
        <v>41</v>
      </c>
      <c r="F1606" t="s">
        <v>83</v>
      </c>
      <c r="G1606" s="1">
        <v>42177</v>
      </c>
      <c r="H1606" t="s">
        <v>42</v>
      </c>
      <c r="I1606" t="s">
        <v>53</v>
      </c>
      <c r="J1606">
        <v>0</v>
      </c>
      <c r="K1606" t="s">
        <v>31</v>
      </c>
      <c r="L1606" t="s">
        <v>43</v>
      </c>
      <c r="M1606">
        <v>137</v>
      </c>
      <c r="N1606">
        <v>18</v>
      </c>
      <c r="O1606">
        <v>50</v>
      </c>
      <c r="P1606">
        <v>0</v>
      </c>
      <c r="Q1606">
        <v>1</v>
      </c>
      <c r="R1606" t="s">
        <v>44</v>
      </c>
      <c r="S1606" t="s">
        <v>59</v>
      </c>
      <c r="T1606" t="s">
        <v>63</v>
      </c>
      <c r="U1606" t="s">
        <v>36</v>
      </c>
      <c r="V1606">
        <v>1227.4585480000001</v>
      </c>
      <c r="W1606" t="s">
        <v>56</v>
      </c>
      <c r="X1606" t="s">
        <v>38</v>
      </c>
    </row>
    <row r="1607" spans="1:24" x14ac:dyDescent="0.3">
      <c r="A1607" t="s">
        <v>1686</v>
      </c>
      <c r="B1607" t="s">
        <v>40</v>
      </c>
      <c r="C1607">
        <v>4358.5535339999997</v>
      </c>
      <c r="D1607" t="s">
        <v>26</v>
      </c>
      <c r="E1607" t="s">
        <v>27</v>
      </c>
      <c r="F1607" t="s">
        <v>28</v>
      </c>
      <c r="G1607" s="1">
        <v>42178</v>
      </c>
      <c r="H1607" t="s">
        <v>42</v>
      </c>
      <c r="I1607" t="s">
        <v>30</v>
      </c>
      <c r="J1607">
        <v>0</v>
      </c>
      <c r="K1607" t="s">
        <v>58</v>
      </c>
      <c r="L1607" t="s">
        <v>32</v>
      </c>
      <c r="M1607">
        <v>118</v>
      </c>
      <c r="N1607">
        <v>18</v>
      </c>
      <c r="O1607">
        <v>91</v>
      </c>
      <c r="P1607">
        <v>0</v>
      </c>
      <c r="Q1607">
        <v>1</v>
      </c>
      <c r="R1607" t="s">
        <v>33</v>
      </c>
      <c r="S1607" t="s">
        <v>54</v>
      </c>
      <c r="T1607" t="s">
        <v>35</v>
      </c>
      <c r="U1607" t="s">
        <v>36</v>
      </c>
      <c r="V1607">
        <v>101.826804</v>
      </c>
      <c r="W1607" t="s">
        <v>119</v>
      </c>
      <c r="X1607" t="s">
        <v>38</v>
      </c>
    </row>
    <row r="1608" spans="1:24" x14ac:dyDescent="0.3">
      <c r="A1608" t="s">
        <v>1687</v>
      </c>
      <c r="B1608" t="s">
        <v>25</v>
      </c>
      <c r="C1608">
        <v>7255.9537920000002</v>
      </c>
      <c r="D1608" t="s">
        <v>26</v>
      </c>
      <c r="E1608" t="s">
        <v>41</v>
      </c>
      <c r="F1608" t="s">
        <v>28</v>
      </c>
      <c r="G1608" s="1">
        <v>42179</v>
      </c>
      <c r="H1608" t="s">
        <v>29</v>
      </c>
      <c r="I1608" t="s">
        <v>30</v>
      </c>
      <c r="J1608">
        <v>88891</v>
      </c>
      <c r="K1608" t="s">
        <v>58</v>
      </c>
      <c r="L1608" t="s">
        <v>32</v>
      </c>
      <c r="M1608">
        <v>89</v>
      </c>
      <c r="N1608">
        <v>17</v>
      </c>
      <c r="O1608">
        <v>56</v>
      </c>
      <c r="P1608">
        <v>0</v>
      </c>
      <c r="Q1608">
        <v>3</v>
      </c>
      <c r="R1608" t="s">
        <v>44</v>
      </c>
      <c r="S1608" t="s">
        <v>89</v>
      </c>
      <c r="T1608" t="s">
        <v>35</v>
      </c>
      <c r="U1608" t="s">
        <v>76</v>
      </c>
      <c r="V1608">
        <v>50.528354999999998</v>
      </c>
      <c r="W1608" t="s">
        <v>47</v>
      </c>
      <c r="X1608" t="s">
        <v>38</v>
      </c>
    </row>
    <row r="1609" spans="1:24" x14ac:dyDescent="0.3">
      <c r="A1609" t="s">
        <v>1688</v>
      </c>
      <c r="B1609" t="s">
        <v>61</v>
      </c>
      <c r="C1609">
        <v>23515.85325</v>
      </c>
      <c r="D1609" t="s">
        <v>26</v>
      </c>
      <c r="E1609" t="s">
        <v>41</v>
      </c>
      <c r="F1609" t="s">
        <v>122</v>
      </c>
      <c r="G1609" s="1">
        <v>42180</v>
      </c>
      <c r="H1609" t="s">
        <v>29</v>
      </c>
      <c r="I1609" t="s">
        <v>30</v>
      </c>
      <c r="J1609">
        <v>36537</v>
      </c>
      <c r="K1609" t="s">
        <v>58</v>
      </c>
      <c r="L1609" t="s">
        <v>43</v>
      </c>
      <c r="M1609">
        <v>85</v>
      </c>
      <c r="N1609">
        <v>19</v>
      </c>
      <c r="O1609">
        <v>4</v>
      </c>
      <c r="P1609">
        <v>0</v>
      </c>
      <c r="Q1609">
        <v>2</v>
      </c>
      <c r="R1609" t="s">
        <v>44</v>
      </c>
      <c r="S1609" t="s">
        <v>59</v>
      </c>
      <c r="T1609" t="s">
        <v>35</v>
      </c>
      <c r="U1609" t="s">
        <v>64</v>
      </c>
      <c r="V1609">
        <v>165.30900099999999</v>
      </c>
      <c r="W1609" t="s">
        <v>47</v>
      </c>
      <c r="X1609" t="s">
        <v>38</v>
      </c>
    </row>
    <row r="1610" spans="1:24" x14ac:dyDescent="0.3">
      <c r="A1610" t="s">
        <v>1689</v>
      </c>
      <c r="B1610" t="s">
        <v>40</v>
      </c>
      <c r="C1610">
        <v>8396.3276079999996</v>
      </c>
      <c r="D1610" t="s">
        <v>26</v>
      </c>
      <c r="E1610" t="s">
        <v>27</v>
      </c>
      <c r="F1610" t="s">
        <v>68</v>
      </c>
      <c r="G1610" s="1">
        <v>42181</v>
      </c>
      <c r="H1610" t="s">
        <v>42</v>
      </c>
      <c r="I1610" t="s">
        <v>30</v>
      </c>
      <c r="J1610">
        <v>0</v>
      </c>
      <c r="K1610" t="s">
        <v>31</v>
      </c>
      <c r="L1610" t="s">
        <v>32</v>
      </c>
      <c r="M1610">
        <v>115</v>
      </c>
      <c r="N1610">
        <v>18</v>
      </c>
      <c r="O1610">
        <v>80</v>
      </c>
      <c r="P1610">
        <v>1</v>
      </c>
      <c r="Q1610">
        <v>3</v>
      </c>
      <c r="R1610" t="s">
        <v>44</v>
      </c>
      <c r="S1610" t="s">
        <v>89</v>
      </c>
      <c r="T1610" t="s">
        <v>46</v>
      </c>
      <c r="U1610" t="s">
        <v>64</v>
      </c>
      <c r="V1610">
        <v>552</v>
      </c>
      <c r="W1610" t="s">
        <v>56</v>
      </c>
      <c r="X1610" t="s">
        <v>38</v>
      </c>
    </row>
    <row r="1611" spans="1:24" x14ac:dyDescent="0.3">
      <c r="A1611" t="s">
        <v>1690</v>
      </c>
      <c r="B1611" t="s">
        <v>40</v>
      </c>
      <c r="C1611">
        <v>5170.9763839999996</v>
      </c>
      <c r="D1611" t="s">
        <v>26</v>
      </c>
      <c r="E1611" t="s">
        <v>41</v>
      </c>
      <c r="F1611" t="s">
        <v>83</v>
      </c>
      <c r="G1611" s="1">
        <v>42182</v>
      </c>
      <c r="H1611" t="s">
        <v>29</v>
      </c>
      <c r="I1611" t="s">
        <v>53</v>
      </c>
      <c r="J1611">
        <v>53603</v>
      </c>
      <c r="K1611" t="s">
        <v>31</v>
      </c>
      <c r="L1611" t="s">
        <v>32</v>
      </c>
      <c r="M1611">
        <v>132</v>
      </c>
      <c r="N1611">
        <v>30</v>
      </c>
      <c r="O1611">
        <v>1</v>
      </c>
      <c r="P1611">
        <v>1</v>
      </c>
      <c r="Q1611">
        <v>1</v>
      </c>
      <c r="R1611" t="s">
        <v>44</v>
      </c>
      <c r="S1611" t="s">
        <v>45</v>
      </c>
      <c r="T1611" t="s">
        <v>35</v>
      </c>
      <c r="U1611" t="s">
        <v>76</v>
      </c>
      <c r="V1611">
        <v>697.272246</v>
      </c>
      <c r="W1611" t="s">
        <v>119</v>
      </c>
      <c r="X1611" t="s">
        <v>38</v>
      </c>
    </row>
    <row r="1612" spans="1:24" x14ac:dyDescent="0.3">
      <c r="A1612" t="s">
        <v>1691</v>
      </c>
      <c r="B1612" t="s">
        <v>49</v>
      </c>
      <c r="C1612">
        <v>5585.30807</v>
      </c>
      <c r="D1612" t="s">
        <v>26</v>
      </c>
      <c r="E1612" t="s">
        <v>41</v>
      </c>
      <c r="F1612" t="s">
        <v>122</v>
      </c>
      <c r="G1612" s="1">
        <v>42183</v>
      </c>
      <c r="H1612" t="s">
        <v>42</v>
      </c>
      <c r="I1612" t="s">
        <v>53</v>
      </c>
      <c r="J1612">
        <v>0</v>
      </c>
      <c r="K1612" t="s">
        <v>58</v>
      </c>
      <c r="L1612" t="s">
        <v>43</v>
      </c>
      <c r="M1612">
        <v>80</v>
      </c>
      <c r="N1612">
        <v>14</v>
      </c>
      <c r="O1612">
        <v>17</v>
      </c>
      <c r="P1612">
        <v>0</v>
      </c>
      <c r="Q1612">
        <v>9</v>
      </c>
      <c r="R1612" t="s">
        <v>33</v>
      </c>
      <c r="S1612" t="s">
        <v>54</v>
      </c>
      <c r="T1612" t="s">
        <v>35</v>
      </c>
      <c r="U1612" t="s">
        <v>64</v>
      </c>
      <c r="V1612">
        <v>6.2813439999999998</v>
      </c>
      <c r="W1612" t="s">
        <v>47</v>
      </c>
      <c r="X1612" t="s">
        <v>38</v>
      </c>
    </row>
    <row r="1613" spans="1:24" x14ac:dyDescent="0.3">
      <c r="A1613" t="s">
        <v>1692</v>
      </c>
      <c r="B1613" t="s">
        <v>52</v>
      </c>
      <c r="C1613">
        <v>8639.4950200000003</v>
      </c>
      <c r="D1613" t="s">
        <v>26</v>
      </c>
      <c r="E1613" t="s">
        <v>27</v>
      </c>
      <c r="F1613" t="s">
        <v>122</v>
      </c>
      <c r="G1613" s="1">
        <v>42184</v>
      </c>
      <c r="H1613" t="s">
        <v>29</v>
      </c>
      <c r="I1613" t="s">
        <v>30</v>
      </c>
      <c r="J1613">
        <v>92374</v>
      </c>
      <c r="K1613" t="s">
        <v>58</v>
      </c>
      <c r="L1613" t="s">
        <v>72</v>
      </c>
      <c r="M1613">
        <v>107</v>
      </c>
      <c r="N1613">
        <v>16</v>
      </c>
      <c r="O1613">
        <v>9</v>
      </c>
      <c r="P1613">
        <v>1</v>
      </c>
      <c r="Q1613">
        <v>3</v>
      </c>
      <c r="R1613" t="s">
        <v>44</v>
      </c>
      <c r="S1613" t="s">
        <v>89</v>
      </c>
      <c r="T1613" t="s">
        <v>63</v>
      </c>
      <c r="U1613" t="s">
        <v>55</v>
      </c>
      <c r="V1613">
        <v>220.01827900000001</v>
      </c>
      <c r="W1613" t="s">
        <v>56</v>
      </c>
      <c r="X1613" t="s">
        <v>38</v>
      </c>
    </row>
    <row r="1614" spans="1:24" x14ac:dyDescent="0.3">
      <c r="A1614" t="s">
        <v>1693</v>
      </c>
      <c r="B1614" t="s">
        <v>52</v>
      </c>
      <c r="C1614">
        <v>5281.8334709999999</v>
      </c>
      <c r="D1614" t="s">
        <v>26</v>
      </c>
      <c r="E1614" t="s">
        <v>27</v>
      </c>
      <c r="F1614" t="s">
        <v>83</v>
      </c>
      <c r="G1614" s="1">
        <v>42185</v>
      </c>
      <c r="H1614" t="s">
        <v>29</v>
      </c>
      <c r="I1614" t="s">
        <v>53</v>
      </c>
      <c r="J1614">
        <v>39658</v>
      </c>
      <c r="K1614" t="s">
        <v>31</v>
      </c>
      <c r="L1614" t="s">
        <v>32</v>
      </c>
      <c r="M1614">
        <v>66</v>
      </c>
      <c r="N1614">
        <v>32</v>
      </c>
      <c r="O1614">
        <v>53</v>
      </c>
      <c r="P1614">
        <v>0</v>
      </c>
      <c r="Q1614">
        <v>7</v>
      </c>
      <c r="R1614" t="s">
        <v>33</v>
      </c>
      <c r="S1614" t="s">
        <v>34</v>
      </c>
      <c r="T1614" t="s">
        <v>35</v>
      </c>
      <c r="U1614" t="s">
        <v>76</v>
      </c>
      <c r="V1614">
        <v>316.8</v>
      </c>
      <c r="W1614" t="s">
        <v>47</v>
      </c>
      <c r="X1614" t="s">
        <v>38</v>
      </c>
    </row>
    <row r="1615" spans="1:24" x14ac:dyDescent="0.3">
      <c r="A1615" t="s">
        <v>1694</v>
      </c>
      <c r="B1615" t="s">
        <v>61</v>
      </c>
      <c r="C1615">
        <v>8385.2523469999996</v>
      </c>
      <c r="D1615" t="s">
        <v>26</v>
      </c>
      <c r="E1615" t="s">
        <v>27</v>
      </c>
      <c r="F1615" t="s">
        <v>28</v>
      </c>
      <c r="G1615" s="1">
        <v>42186</v>
      </c>
      <c r="H1615" t="s">
        <v>42</v>
      </c>
      <c r="I1615" t="s">
        <v>30</v>
      </c>
      <c r="J1615">
        <v>0</v>
      </c>
      <c r="K1615" t="s">
        <v>31</v>
      </c>
      <c r="L1615" t="s">
        <v>43</v>
      </c>
      <c r="M1615">
        <v>116</v>
      </c>
      <c r="N1615">
        <v>0</v>
      </c>
      <c r="O1615">
        <v>35</v>
      </c>
      <c r="P1615">
        <v>0</v>
      </c>
      <c r="Q1615">
        <v>7</v>
      </c>
      <c r="R1615" t="s">
        <v>44</v>
      </c>
      <c r="S1615" t="s">
        <v>45</v>
      </c>
      <c r="T1615" t="s">
        <v>35</v>
      </c>
      <c r="U1615" t="s">
        <v>55</v>
      </c>
      <c r="V1615">
        <v>556.79999999999995</v>
      </c>
      <c r="W1615" t="s">
        <v>119</v>
      </c>
      <c r="X1615" t="s">
        <v>38</v>
      </c>
    </row>
    <row r="1616" spans="1:24" x14ac:dyDescent="0.3">
      <c r="A1616" t="s">
        <v>1695</v>
      </c>
      <c r="B1616" t="s">
        <v>40</v>
      </c>
      <c r="C1616">
        <v>4633.101259</v>
      </c>
      <c r="D1616" t="s">
        <v>26</v>
      </c>
      <c r="E1616" t="s">
        <v>27</v>
      </c>
      <c r="F1616" t="s">
        <v>28</v>
      </c>
      <c r="G1616" s="1">
        <v>42187</v>
      </c>
      <c r="H1616" t="s">
        <v>42</v>
      </c>
      <c r="I1616" t="s">
        <v>53</v>
      </c>
      <c r="J1616">
        <v>0</v>
      </c>
      <c r="K1616" t="s">
        <v>31</v>
      </c>
      <c r="L1616" t="s">
        <v>43</v>
      </c>
      <c r="M1616">
        <v>70</v>
      </c>
      <c r="N1616">
        <v>0</v>
      </c>
      <c r="O1616">
        <v>86</v>
      </c>
      <c r="P1616">
        <v>0</v>
      </c>
      <c r="Q1616">
        <v>3</v>
      </c>
      <c r="R1616" t="s">
        <v>44</v>
      </c>
      <c r="S1616" t="s">
        <v>89</v>
      </c>
      <c r="T1616" t="s">
        <v>35</v>
      </c>
      <c r="U1616" t="s">
        <v>36</v>
      </c>
      <c r="V1616">
        <v>336</v>
      </c>
      <c r="W1616" t="s">
        <v>37</v>
      </c>
      <c r="X1616" t="s">
        <v>38</v>
      </c>
    </row>
    <row r="1617" spans="1:24" x14ac:dyDescent="0.3">
      <c r="A1617" t="s">
        <v>1696</v>
      </c>
      <c r="B1617" t="s">
        <v>52</v>
      </c>
      <c r="C1617">
        <v>2480.392738</v>
      </c>
      <c r="D1617" t="s">
        <v>26</v>
      </c>
      <c r="E1617" t="s">
        <v>27</v>
      </c>
      <c r="F1617" t="s">
        <v>83</v>
      </c>
      <c r="G1617" s="1">
        <v>42188</v>
      </c>
      <c r="H1617" t="s">
        <v>42</v>
      </c>
      <c r="I1617" t="s">
        <v>30</v>
      </c>
      <c r="J1617">
        <v>0</v>
      </c>
      <c r="K1617" t="s">
        <v>31</v>
      </c>
      <c r="L1617" t="s">
        <v>32</v>
      </c>
      <c r="M1617">
        <v>65</v>
      </c>
      <c r="N1617">
        <v>1</v>
      </c>
      <c r="O1617">
        <v>60</v>
      </c>
      <c r="P1617">
        <v>0</v>
      </c>
      <c r="Q1617">
        <v>1</v>
      </c>
      <c r="R1617" t="s">
        <v>44</v>
      </c>
      <c r="S1617" t="s">
        <v>59</v>
      </c>
      <c r="T1617" t="s">
        <v>35</v>
      </c>
      <c r="U1617" t="s">
        <v>64</v>
      </c>
      <c r="V1617">
        <v>328.31422199999997</v>
      </c>
      <c r="W1617" t="s">
        <v>47</v>
      </c>
      <c r="X1617" t="s">
        <v>38</v>
      </c>
    </row>
    <row r="1618" spans="1:24" x14ac:dyDescent="0.3">
      <c r="A1618" t="s">
        <v>1697</v>
      </c>
      <c r="B1618" t="s">
        <v>40</v>
      </c>
      <c r="C1618">
        <v>3618.6869379999998</v>
      </c>
      <c r="D1618" t="s">
        <v>26</v>
      </c>
      <c r="E1618" t="s">
        <v>41</v>
      </c>
      <c r="F1618" t="s">
        <v>83</v>
      </c>
      <c r="G1618" s="1">
        <v>42189</v>
      </c>
      <c r="H1618" t="s">
        <v>29</v>
      </c>
      <c r="I1618" t="s">
        <v>53</v>
      </c>
      <c r="J1618">
        <v>50755</v>
      </c>
      <c r="K1618" t="s">
        <v>31</v>
      </c>
      <c r="L1618" t="s">
        <v>32</v>
      </c>
      <c r="M1618">
        <v>91</v>
      </c>
      <c r="N1618">
        <v>21</v>
      </c>
      <c r="O1618">
        <v>25</v>
      </c>
      <c r="P1618">
        <v>0</v>
      </c>
      <c r="Q1618">
        <v>1</v>
      </c>
      <c r="R1618" t="s">
        <v>44</v>
      </c>
      <c r="S1618" t="s">
        <v>45</v>
      </c>
      <c r="T1618" t="s">
        <v>85</v>
      </c>
      <c r="U1618" t="s">
        <v>36</v>
      </c>
      <c r="V1618">
        <v>436.8</v>
      </c>
      <c r="W1618" t="s">
        <v>37</v>
      </c>
      <c r="X1618" t="s">
        <v>38</v>
      </c>
    </row>
    <row r="1619" spans="1:24" x14ac:dyDescent="0.3">
      <c r="A1619" t="s">
        <v>1698</v>
      </c>
      <c r="B1619" t="s">
        <v>25</v>
      </c>
      <c r="C1619">
        <v>2480.0458990000002</v>
      </c>
      <c r="D1619" t="s">
        <v>26</v>
      </c>
      <c r="E1619" t="s">
        <v>27</v>
      </c>
      <c r="F1619" t="s">
        <v>28</v>
      </c>
      <c r="G1619" s="1">
        <v>42190</v>
      </c>
      <c r="H1619" t="s">
        <v>29</v>
      </c>
      <c r="I1619" t="s">
        <v>30</v>
      </c>
      <c r="J1619">
        <v>93383</v>
      </c>
      <c r="K1619" t="s">
        <v>69</v>
      </c>
      <c r="L1619" t="s">
        <v>43</v>
      </c>
      <c r="M1619">
        <v>62</v>
      </c>
      <c r="N1619">
        <v>31</v>
      </c>
      <c r="O1619">
        <v>64</v>
      </c>
      <c r="P1619">
        <v>0</v>
      </c>
      <c r="Q1619">
        <v>1</v>
      </c>
      <c r="R1619" t="s">
        <v>33</v>
      </c>
      <c r="S1619" t="s">
        <v>54</v>
      </c>
      <c r="T1619" t="s">
        <v>35</v>
      </c>
      <c r="U1619" t="s">
        <v>76</v>
      </c>
      <c r="V1619">
        <v>244.21228600000001</v>
      </c>
      <c r="W1619" t="s">
        <v>37</v>
      </c>
      <c r="X1619" t="s">
        <v>38</v>
      </c>
    </row>
    <row r="1620" spans="1:24" x14ac:dyDescent="0.3">
      <c r="A1620" t="s">
        <v>1699</v>
      </c>
      <c r="B1620" t="s">
        <v>61</v>
      </c>
      <c r="C1620">
        <v>4893.2915069999999</v>
      </c>
      <c r="D1620" t="s">
        <v>26</v>
      </c>
      <c r="E1620" t="s">
        <v>27</v>
      </c>
      <c r="F1620" t="s">
        <v>28</v>
      </c>
      <c r="G1620" s="1">
        <v>42191</v>
      </c>
      <c r="H1620" t="s">
        <v>42</v>
      </c>
      <c r="I1620" t="s">
        <v>53</v>
      </c>
      <c r="J1620">
        <v>0</v>
      </c>
      <c r="K1620" t="s">
        <v>31</v>
      </c>
      <c r="L1620" t="s">
        <v>43</v>
      </c>
      <c r="M1620">
        <v>73</v>
      </c>
      <c r="N1620">
        <v>11</v>
      </c>
      <c r="O1620">
        <v>56</v>
      </c>
      <c r="P1620">
        <v>0</v>
      </c>
      <c r="Q1620">
        <v>5</v>
      </c>
      <c r="R1620" t="s">
        <v>33</v>
      </c>
      <c r="S1620" t="s">
        <v>34</v>
      </c>
      <c r="T1620" t="s">
        <v>63</v>
      </c>
      <c r="U1620" t="s">
        <v>76</v>
      </c>
      <c r="V1620">
        <v>680.04745600000001</v>
      </c>
      <c r="W1620" t="s">
        <v>47</v>
      </c>
      <c r="X1620" t="s">
        <v>38</v>
      </c>
    </row>
    <row r="1621" spans="1:24" x14ac:dyDescent="0.3">
      <c r="A1621" t="s">
        <v>1700</v>
      </c>
      <c r="B1621" t="s">
        <v>52</v>
      </c>
      <c r="C1621">
        <v>10737.68425</v>
      </c>
      <c r="D1621" t="s">
        <v>26</v>
      </c>
      <c r="E1621" t="s">
        <v>41</v>
      </c>
      <c r="F1621" t="s">
        <v>83</v>
      </c>
      <c r="G1621" s="1">
        <v>42192</v>
      </c>
      <c r="H1621" t="s">
        <v>29</v>
      </c>
      <c r="I1621" t="s">
        <v>53</v>
      </c>
      <c r="J1621">
        <v>50607</v>
      </c>
      <c r="K1621" t="s">
        <v>31</v>
      </c>
      <c r="L1621" t="s">
        <v>43</v>
      </c>
      <c r="M1621">
        <v>137</v>
      </c>
      <c r="N1621">
        <v>15</v>
      </c>
      <c r="O1621">
        <v>0</v>
      </c>
      <c r="P1621">
        <v>0</v>
      </c>
      <c r="Q1621">
        <v>9</v>
      </c>
      <c r="R1621" t="s">
        <v>44</v>
      </c>
      <c r="S1621" t="s">
        <v>89</v>
      </c>
      <c r="T1621" t="s">
        <v>63</v>
      </c>
      <c r="U1621" t="s">
        <v>36</v>
      </c>
      <c r="V1621">
        <v>657.6</v>
      </c>
      <c r="W1621" t="s">
        <v>56</v>
      </c>
      <c r="X1621" t="s">
        <v>99</v>
      </c>
    </row>
    <row r="1622" spans="1:24" x14ac:dyDescent="0.3">
      <c r="A1622" t="s">
        <v>1701</v>
      </c>
      <c r="B1622" t="s">
        <v>25</v>
      </c>
      <c r="C1622">
        <v>2616.6139029999999</v>
      </c>
      <c r="D1622" t="s">
        <v>62</v>
      </c>
      <c r="E1622" t="s">
        <v>27</v>
      </c>
      <c r="F1622" t="s">
        <v>66</v>
      </c>
      <c r="G1622" s="1">
        <v>42193</v>
      </c>
      <c r="H1622" t="s">
        <v>29</v>
      </c>
      <c r="I1622" t="s">
        <v>53</v>
      </c>
      <c r="J1622">
        <v>72302</v>
      </c>
      <c r="K1622" t="s">
        <v>31</v>
      </c>
      <c r="L1622" t="s">
        <v>72</v>
      </c>
      <c r="M1622">
        <v>66</v>
      </c>
      <c r="N1622">
        <v>6</v>
      </c>
      <c r="O1622">
        <v>27</v>
      </c>
      <c r="P1622">
        <v>0</v>
      </c>
      <c r="Q1622">
        <v>1</v>
      </c>
      <c r="R1622" t="s">
        <v>74</v>
      </c>
      <c r="S1622" t="s">
        <v>75</v>
      </c>
      <c r="T1622" t="s">
        <v>35</v>
      </c>
      <c r="U1622" t="s">
        <v>36</v>
      </c>
      <c r="V1622">
        <v>316.8</v>
      </c>
      <c r="W1622" t="s">
        <v>37</v>
      </c>
      <c r="X1622" t="s">
        <v>38</v>
      </c>
    </row>
    <row r="1623" spans="1:24" x14ac:dyDescent="0.3">
      <c r="A1623" t="s">
        <v>1702</v>
      </c>
      <c r="B1623" t="s">
        <v>49</v>
      </c>
      <c r="C1623">
        <v>15725.250529999999</v>
      </c>
      <c r="D1623" t="s">
        <v>26</v>
      </c>
      <c r="E1623" t="s">
        <v>50</v>
      </c>
      <c r="F1623" t="s">
        <v>28</v>
      </c>
      <c r="G1623" s="1">
        <v>42194</v>
      </c>
      <c r="H1623" t="s">
        <v>42</v>
      </c>
      <c r="I1623" t="s">
        <v>30</v>
      </c>
      <c r="J1623">
        <v>0</v>
      </c>
      <c r="K1623" t="s">
        <v>31</v>
      </c>
      <c r="L1623" t="s">
        <v>43</v>
      </c>
      <c r="M1623">
        <v>149</v>
      </c>
      <c r="N1623">
        <v>16</v>
      </c>
      <c r="O1623">
        <v>70</v>
      </c>
      <c r="P1623">
        <v>0</v>
      </c>
      <c r="Q1623">
        <v>2</v>
      </c>
      <c r="R1623" t="s">
        <v>33</v>
      </c>
      <c r="S1623" t="s">
        <v>81</v>
      </c>
      <c r="T1623" t="s">
        <v>35</v>
      </c>
      <c r="U1623" t="s">
        <v>64</v>
      </c>
      <c r="V1623">
        <v>1072.8</v>
      </c>
      <c r="W1623" t="s">
        <v>56</v>
      </c>
      <c r="X1623" t="s">
        <v>38</v>
      </c>
    </row>
    <row r="1624" spans="1:24" x14ac:dyDescent="0.3">
      <c r="A1624" t="s">
        <v>1703</v>
      </c>
      <c r="B1624" t="s">
        <v>49</v>
      </c>
      <c r="C1624">
        <v>9553.4155279999995</v>
      </c>
      <c r="D1624" t="s">
        <v>26</v>
      </c>
      <c r="E1624" t="s">
        <v>50</v>
      </c>
      <c r="F1624" t="s">
        <v>66</v>
      </c>
      <c r="G1624" s="1">
        <v>42195</v>
      </c>
      <c r="H1624" t="s">
        <v>42</v>
      </c>
      <c r="I1624" t="s">
        <v>53</v>
      </c>
      <c r="J1624">
        <v>0</v>
      </c>
      <c r="K1624" t="s">
        <v>31</v>
      </c>
      <c r="L1624" t="s">
        <v>43</v>
      </c>
      <c r="M1624">
        <v>146</v>
      </c>
      <c r="N1624">
        <v>20</v>
      </c>
      <c r="O1624">
        <v>14</v>
      </c>
      <c r="P1624">
        <v>0</v>
      </c>
      <c r="Q1624">
        <v>4</v>
      </c>
      <c r="R1624" t="s">
        <v>33</v>
      </c>
      <c r="S1624" t="s">
        <v>34</v>
      </c>
      <c r="T1624" t="s">
        <v>35</v>
      </c>
      <c r="U1624" t="s">
        <v>36</v>
      </c>
      <c r="V1624">
        <v>1051.2</v>
      </c>
      <c r="W1624" t="s">
        <v>56</v>
      </c>
      <c r="X1624" t="s">
        <v>38</v>
      </c>
    </row>
    <row r="1625" spans="1:24" x14ac:dyDescent="0.3">
      <c r="A1625" t="s">
        <v>1704</v>
      </c>
      <c r="B1625" t="s">
        <v>61</v>
      </c>
      <c r="C1625">
        <v>7507.4553720000004</v>
      </c>
      <c r="D1625" t="s">
        <v>62</v>
      </c>
      <c r="E1625" t="s">
        <v>27</v>
      </c>
      <c r="F1625" t="s">
        <v>66</v>
      </c>
      <c r="G1625" s="1">
        <v>42196</v>
      </c>
      <c r="H1625" t="s">
        <v>29</v>
      </c>
      <c r="I1625" t="s">
        <v>53</v>
      </c>
      <c r="J1625">
        <v>60920</v>
      </c>
      <c r="K1625" t="s">
        <v>69</v>
      </c>
      <c r="L1625" t="s">
        <v>43</v>
      </c>
      <c r="M1625">
        <v>64</v>
      </c>
      <c r="N1625">
        <v>10</v>
      </c>
      <c r="O1625">
        <v>61</v>
      </c>
      <c r="P1625">
        <v>0</v>
      </c>
      <c r="Q1625">
        <v>2</v>
      </c>
      <c r="R1625" t="s">
        <v>44</v>
      </c>
      <c r="S1625" t="s">
        <v>45</v>
      </c>
      <c r="T1625" t="s">
        <v>63</v>
      </c>
      <c r="U1625" t="s">
        <v>36</v>
      </c>
      <c r="V1625">
        <v>231.201886</v>
      </c>
      <c r="W1625" t="s">
        <v>37</v>
      </c>
      <c r="X1625" t="s">
        <v>38</v>
      </c>
    </row>
    <row r="1626" spans="1:24" x14ac:dyDescent="0.3">
      <c r="A1626" t="s">
        <v>1705</v>
      </c>
      <c r="B1626" t="s">
        <v>52</v>
      </c>
      <c r="C1626">
        <v>7324.9282020000001</v>
      </c>
      <c r="D1626" t="s">
        <v>26</v>
      </c>
      <c r="E1626" t="s">
        <v>50</v>
      </c>
      <c r="F1626" t="s">
        <v>28</v>
      </c>
      <c r="G1626" s="1">
        <v>42197</v>
      </c>
      <c r="H1626" t="s">
        <v>42</v>
      </c>
      <c r="I1626" t="s">
        <v>30</v>
      </c>
      <c r="J1626">
        <v>0</v>
      </c>
      <c r="K1626" t="s">
        <v>31</v>
      </c>
      <c r="L1626" t="s">
        <v>43</v>
      </c>
      <c r="M1626">
        <v>105</v>
      </c>
      <c r="N1626">
        <v>4</v>
      </c>
      <c r="O1626">
        <v>98</v>
      </c>
      <c r="P1626">
        <v>0</v>
      </c>
      <c r="Q1626">
        <v>6</v>
      </c>
      <c r="R1626" t="s">
        <v>74</v>
      </c>
      <c r="S1626" t="s">
        <v>75</v>
      </c>
      <c r="T1626" t="s">
        <v>35</v>
      </c>
      <c r="U1626" t="s">
        <v>76</v>
      </c>
      <c r="V1626">
        <v>504</v>
      </c>
      <c r="W1626" t="s">
        <v>37</v>
      </c>
      <c r="X1626" t="s">
        <v>38</v>
      </c>
    </row>
    <row r="1627" spans="1:24" x14ac:dyDescent="0.3">
      <c r="A1627" t="s">
        <v>1706</v>
      </c>
      <c r="B1627" t="s">
        <v>61</v>
      </c>
      <c r="C1627">
        <v>5333.0381369999996</v>
      </c>
      <c r="D1627" t="s">
        <v>26</v>
      </c>
      <c r="E1627" t="s">
        <v>27</v>
      </c>
      <c r="F1627" t="s">
        <v>83</v>
      </c>
      <c r="G1627" s="1">
        <v>42198</v>
      </c>
      <c r="H1627" t="s">
        <v>29</v>
      </c>
      <c r="I1627" t="s">
        <v>53</v>
      </c>
      <c r="J1627">
        <v>55674</v>
      </c>
      <c r="K1627" t="s">
        <v>58</v>
      </c>
      <c r="L1627" t="s">
        <v>32</v>
      </c>
      <c r="M1627">
        <v>66</v>
      </c>
      <c r="N1627">
        <v>10</v>
      </c>
      <c r="O1627">
        <v>95</v>
      </c>
      <c r="P1627">
        <v>0</v>
      </c>
      <c r="Q1627">
        <v>3</v>
      </c>
      <c r="R1627" t="s">
        <v>44</v>
      </c>
      <c r="S1627" t="s">
        <v>45</v>
      </c>
      <c r="T1627" t="s">
        <v>35</v>
      </c>
      <c r="U1627" t="s">
        <v>76</v>
      </c>
      <c r="V1627">
        <v>81.710575000000006</v>
      </c>
      <c r="W1627" t="s">
        <v>47</v>
      </c>
      <c r="X1627" t="s">
        <v>38</v>
      </c>
    </row>
    <row r="1628" spans="1:24" x14ac:dyDescent="0.3">
      <c r="A1628" t="s">
        <v>1707</v>
      </c>
      <c r="B1628" t="s">
        <v>52</v>
      </c>
      <c r="C1628">
        <v>12767.23056</v>
      </c>
      <c r="D1628" t="s">
        <v>26</v>
      </c>
      <c r="E1628" t="s">
        <v>27</v>
      </c>
      <c r="F1628" t="s">
        <v>66</v>
      </c>
      <c r="G1628" s="1">
        <v>42199</v>
      </c>
      <c r="H1628" t="s">
        <v>42</v>
      </c>
      <c r="I1628" t="s">
        <v>53</v>
      </c>
      <c r="J1628">
        <v>0</v>
      </c>
      <c r="K1628" t="s">
        <v>31</v>
      </c>
      <c r="L1628" t="s">
        <v>43</v>
      </c>
      <c r="M1628">
        <v>189</v>
      </c>
      <c r="N1628">
        <v>28</v>
      </c>
      <c r="O1628">
        <v>90</v>
      </c>
      <c r="P1628">
        <v>0</v>
      </c>
      <c r="Q1628">
        <v>5</v>
      </c>
      <c r="R1628" t="s">
        <v>33</v>
      </c>
      <c r="S1628" t="s">
        <v>54</v>
      </c>
      <c r="T1628" t="s">
        <v>35</v>
      </c>
      <c r="U1628" t="s">
        <v>76</v>
      </c>
      <c r="V1628">
        <v>2201.3278789999999</v>
      </c>
      <c r="W1628" t="s">
        <v>159</v>
      </c>
      <c r="X1628" t="s">
        <v>38</v>
      </c>
    </row>
    <row r="1629" spans="1:24" x14ac:dyDescent="0.3">
      <c r="A1629" t="s">
        <v>1708</v>
      </c>
      <c r="B1629" t="s">
        <v>25</v>
      </c>
      <c r="C1629">
        <v>2829.8639119999998</v>
      </c>
      <c r="D1629" t="s">
        <v>26</v>
      </c>
      <c r="E1629" t="s">
        <v>27</v>
      </c>
      <c r="F1629" t="s">
        <v>83</v>
      </c>
      <c r="G1629" s="1">
        <v>42200</v>
      </c>
      <c r="H1629" t="s">
        <v>29</v>
      </c>
      <c r="I1629" t="s">
        <v>30</v>
      </c>
      <c r="J1629">
        <v>25317</v>
      </c>
      <c r="K1629" t="s">
        <v>58</v>
      </c>
      <c r="L1629" t="s">
        <v>32</v>
      </c>
      <c r="M1629">
        <v>71</v>
      </c>
      <c r="N1629">
        <v>15</v>
      </c>
      <c r="O1629">
        <v>97</v>
      </c>
      <c r="P1629">
        <v>0</v>
      </c>
      <c r="Q1629">
        <v>1</v>
      </c>
      <c r="R1629" t="s">
        <v>44</v>
      </c>
      <c r="S1629" t="s">
        <v>89</v>
      </c>
      <c r="T1629" t="s">
        <v>85</v>
      </c>
      <c r="U1629" t="s">
        <v>76</v>
      </c>
      <c r="V1629">
        <v>50.422181000000002</v>
      </c>
      <c r="W1629" t="s">
        <v>37</v>
      </c>
      <c r="X1629" t="s">
        <v>38</v>
      </c>
    </row>
    <row r="1630" spans="1:24" x14ac:dyDescent="0.3">
      <c r="A1630" t="s">
        <v>1709</v>
      </c>
      <c r="B1630" t="s">
        <v>61</v>
      </c>
      <c r="C1630">
        <v>3483.630439</v>
      </c>
      <c r="D1630" t="s">
        <v>26</v>
      </c>
      <c r="E1630" t="s">
        <v>41</v>
      </c>
      <c r="F1630" t="s">
        <v>66</v>
      </c>
      <c r="G1630" s="1">
        <v>42201</v>
      </c>
      <c r="H1630" t="s">
        <v>29</v>
      </c>
      <c r="I1630" t="s">
        <v>30</v>
      </c>
      <c r="J1630">
        <v>42983</v>
      </c>
      <c r="K1630" t="s">
        <v>31</v>
      </c>
      <c r="L1630" t="s">
        <v>32</v>
      </c>
      <c r="M1630">
        <v>86</v>
      </c>
      <c r="N1630">
        <v>28</v>
      </c>
      <c r="O1630">
        <v>18</v>
      </c>
      <c r="P1630">
        <v>0</v>
      </c>
      <c r="Q1630">
        <v>1</v>
      </c>
      <c r="R1630" t="s">
        <v>44</v>
      </c>
      <c r="S1630" t="s">
        <v>45</v>
      </c>
      <c r="T1630" t="s">
        <v>46</v>
      </c>
      <c r="U1630" t="s">
        <v>55</v>
      </c>
      <c r="V1630">
        <v>412.8</v>
      </c>
      <c r="W1630" t="s">
        <v>47</v>
      </c>
      <c r="X1630" t="s">
        <v>38</v>
      </c>
    </row>
    <row r="1631" spans="1:24" x14ac:dyDescent="0.3">
      <c r="A1631" t="s">
        <v>1710</v>
      </c>
      <c r="B1631" t="s">
        <v>40</v>
      </c>
      <c r="C1631">
        <v>4636.5464700000002</v>
      </c>
      <c r="D1631" t="s">
        <v>62</v>
      </c>
      <c r="E1631" t="s">
        <v>27</v>
      </c>
      <c r="F1631" t="s">
        <v>66</v>
      </c>
      <c r="G1631" s="1">
        <v>42202</v>
      </c>
      <c r="H1631" t="s">
        <v>139</v>
      </c>
      <c r="I1631" t="s">
        <v>53</v>
      </c>
      <c r="J1631">
        <v>26802</v>
      </c>
      <c r="K1631" t="s">
        <v>31</v>
      </c>
      <c r="L1631" t="s">
        <v>32</v>
      </c>
      <c r="M1631">
        <v>66</v>
      </c>
      <c r="N1631">
        <v>7</v>
      </c>
      <c r="O1631">
        <v>43</v>
      </c>
      <c r="P1631">
        <v>1</v>
      </c>
      <c r="Q1631">
        <v>5</v>
      </c>
      <c r="R1631" t="s">
        <v>74</v>
      </c>
      <c r="S1631" t="s">
        <v>220</v>
      </c>
      <c r="T1631" t="s">
        <v>63</v>
      </c>
      <c r="U1631" t="s">
        <v>36</v>
      </c>
      <c r="V1631">
        <v>316.8</v>
      </c>
      <c r="W1631" t="s">
        <v>37</v>
      </c>
      <c r="X1631" t="s">
        <v>38</v>
      </c>
    </row>
    <row r="1632" spans="1:24" x14ac:dyDescent="0.3">
      <c r="A1632" t="s">
        <v>1711</v>
      </c>
      <c r="B1632" t="s">
        <v>52</v>
      </c>
      <c r="C1632">
        <v>17530.03658</v>
      </c>
      <c r="D1632" t="s">
        <v>26</v>
      </c>
      <c r="E1632" t="s">
        <v>41</v>
      </c>
      <c r="F1632" t="s">
        <v>122</v>
      </c>
      <c r="G1632" s="1">
        <v>42203</v>
      </c>
      <c r="H1632" t="s">
        <v>42</v>
      </c>
      <c r="I1632" t="s">
        <v>53</v>
      </c>
      <c r="J1632">
        <v>0</v>
      </c>
      <c r="K1632" t="s">
        <v>31</v>
      </c>
      <c r="L1632" t="s">
        <v>72</v>
      </c>
      <c r="M1632">
        <v>97</v>
      </c>
      <c r="N1632">
        <v>27</v>
      </c>
      <c r="O1632">
        <v>96</v>
      </c>
      <c r="P1632">
        <v>0</v>
      </c>
      <c r="Q1632">
        <v>2</v>
      </c>
      <c r="R1632" t="s">
        <v>33</v>
      </c>
      <c r="S1632" t="s">
        <v>54</v>
      </c>
      <c r="T1632" t="s">
        <v>85</v>
      </c>
      <c r="U1632" t="s">
        <v>64</v>
      </c>
      <c r="V1632">
        <v>469.22902800000003</v>
      </c>
      <c r="W1632" t="s">
        <v>47</v>
      </c>
      <c r="X1632" t="s">
        <v>38</v>
      </c>
    </row>
    <row r="1633" spans="1:24" x14ac:dyDescent="0.3">
      <c r="A1633" t="s">
        <v>1712</v>
      </c>
      <c r="B1633" t="s">
        <v>61</v>
      </c>
      <c r="C1633">
        <v>6978.7198079999998</v>
      </c>
      <c r="D1633" t="s">
        <v>26</v>
      </c>
      <c r="E1633" t="s">
        <v>41</v>
      </c>
      <c r="F1633" t="s">
        <v>83</v>
      </c>
      <c r="G1633" s="1">
        <v>42204</v>
      </c>
      <c r="H1633" t="s">
        <v>29</v>
      </c>
      <c r="I1633" t="s">
        <v>53</v>
      </c>
      <c r="J1633">
        <v>53808</v>
      </c>
      <c r="K1633" t="s">
        <v>58</v>
      </c>
      <c r="L1633" t="s">
        <v>32</v>
      </c>
      <c r="M1633">
        <v>88</v>
      </c>
      <c r="N1633">
        <v>26</v>
      </c>
      <c r="O1633">
        <v>91</v>
      </c>
      <c r="P1633">
        <v>0</v>
      </c>
      <c r="Q1633">
        <v>7</v>
      </c>
      <c r="R1633" t="s">
        <v>44</v>
      </c>
      <c r="S1633" t="s">
        <v>89</v>
      </c>
      <c r="T1633" t="s">
        <v>85</v>
      </c>
      <c r="U1633" t="s">
        <v>76</v>
      </c>
      <c r="V1633">
        <v>189.83506299999999</v>
      </c>
      <c r="W1633" t="s">
        <v>47</v>
      </c>
      <c r="X1633" t="s">
        <v>38</v>
      </c>
    </row>
    <row r="1634" spans="1:24" x14ac:dyDescent="0.3">
      <c r="A1634" t="s">
        <v>1713</v>
      </c>
      <c r="B1634" t="s">
        <v>40</v>
      </c>
      <c r="C1634">
        <v>2912.2484439999998</v>
      </c>
      <c r="D1634" t="s">
        <v>26</v>
      </c>
      <c r="E1634" t="s">
        <v>27</v>
      </c>
      <c r="F1634" t="s">
        <v>66</v>
      </c>
      <c r="G1634" s="1">
        <v>42205</v>
      </c>
      <c r="H1634" t="s">
        <v>29</v>
      </c>
      <c r="I1634" t="s">
        <v>30</v>
      </c>
      <c r="J1634">
        <v>93403</v>
      </c>
      <c r="K1634" t="s">
        <v>69</v>
      </c>
      <c r="L1634" t="s">
        <v>72</v>
      </c>
      <c r="M1634">
        <v>73</v>
      </c>
      <c r="N1634">
        <v>18</v>
      </c>
      <c r="O1634">
        <v>32</v>
      </c>
      <c r="P1634">
        <v>0</v>
      </c>
      <c r="Q1634">
        <v>1</v>
      </c>
      <c r="R1634" t="s">
        <v>44</v>
      </c>
      <c r="S1634" t="s">
        <v>89</v>
      </c>
      <c r="T1634" t="s">
        <v>63</v>
      </c>
      <c r="U1634" t="s">
        <v>64</v>
      </c>
      <c r="V1634">
        <v>295.22459800000001</v>
      </c>
      <c r="W1634" t="s">
        <v>47</v>
      </c>
      <c r="X1634" t="s">
        <v>78</v>
      </c>
    </row>
    <row r="1635" spans="1:24" x14ac:dyDescent="0.3">
      <c r="A1635" t="s">
        <v>1714</v>
      </c>
      <c r="B1635" t="s">
        <v>61</v>
      </c>
      <c r="C1635">
        <v>4209.2793380000003</v>
      </c>
      <c r="D1635" t="s">
        <v>26</v>
      </c>
      <c r="E1635" t="s">
        <v>50</v>
      </c>
      <c r="F1635" t="s">
        <v>28</v>
      </c>
      <c r="G1635" s="1">
        <v>42206</v>
      </c>
      <c r="H1635" t="s">
        <v>71</v>
      </c>
      <c r="I1635" t="s">
        <v>30</v>
      </c>
      <c r="J1635">
        <v>26435</v>
      </c>
      <c r="K1635" t="s">
        <v>31</v>
      </c>
      <c r="L1635" t="s">
        <v>32</v>
      </c>
      <c r="M1635">
        <v>111</v>
      </c>
      <c r="N1635">
        <v>32</v>
      </c>
      <c r="O1635">
        <v>50</v>
      </c>
      <c r="P1635">
        <v>1</v>
      </c>
      <c r="Q1635">
        <v>1</v>
      </c>
      <c r="R1635" t="s">
        <v>33</v>
      </c>
      <c r="S1635" t="s">
        <v>54</v>
      </c>
      <c r="T1635" t="s">
        <v>35</v>
      </c>
      <c r="U1635" t="s">
        <v>36</v>
      </c>
      <c r="V1635">
        <v>1012.249308</v>
      </c>
      <c r="W1635" t="s">
        <v>47</v>
      </c>
      <c r="X1635" t="s">
        <v>78</v>
      </c>
    </row>
    <row r="1636" spans="1:24" x14ac:dyDescent="0.3">
      <c r="A1636" t="s">
        <v>1715</v>
      </c>
      <c r="B1636" t="s">
        <v>61</v>
      </c>
      <c r="C1636">
        <v>5009.8088879999996</v>
      </c>
      <c r="D1636" t="s">
        <v>26</v>
      </c>
      <c r="E1636" t="s">
        <v>27</v>
      </c>
      <c r="F1636" t="s">
        <v>28</v>
      </c>
      <c r="G1636" s="1">
        <v>42207</v>
      </c>
      <c r="H1636" t="s">
        <v>42</v>
      </c>
      <c r="I1636" t="s">
        <v>30</v>
      </c>
      <c r="J1636">
        <v>0</v>
      </c>
      <c r="K1636" t="s">
        <v>31</v>
      </c>
      <c r="L1636" t="s">
        <v>32</v>
      </c>
      <c r="M1636">
        <v>68</v>
      </c>
      <c r="N1636">
        <v>21</v>
      </c>
      <c r="O1636">
        <v>69</v>
      </c>
      <c r="P1636">
        <v>0</v>
      </c>
      <c r="Q1636">
        <v>7</v>
      </c>
      <c r="R1636" t="s">
        <v>44</v>
      </c>
      <c r="S1636" t="s">
        <v>89</v>
      </c>
      <c r="T1636" t="s">
        <v>35</v>
      </c>
      <c r="U1636" t="s">
        <v>76</v>
      </c>
      <c r="V1636">
        <v>326.39999999999998</v>
      </c>
      <c r="W1636" t="s">
        <v>47</v>
      </c>
      <c r="X1636" t="s">
        <v>38</v>
      </c>
    </row>
    <row r="1637" spans="1:24" x14ac:dyDescent="0.3">
      <c r="A1637" t="s">
        <v>1716</v>
      </c>
      <c r="B1637" t="s">
        <v>52</v>
      </c>
      <c r="C1637">
        <v>5217.5132869999998</v>
      </c>
      <c r="D1637" t="s">
        <v>62</v>
      </c>
      <c r="E1637" t="s">
        <v>27</v>
      </c>
      <c r="F1637" t="s">
        <v>28</v>
      </c>
      <c r="G1637" s="1">
        <v>42208</v>
      </c>
      <c r="H1637" t="s">
        <v>29</v>
      </c>
      <c r="I1637" t="s">
        <v>30</v>
      </c>
      <c r="J1637">
        <v>39854</v>
      </c>
      <c r="K1637" t="s">
        <v>69</v>
      </c>
      <c r="L1637" t="s">
        <v>72</v>
      </c>
      <c r="M1637">
        <v>66</v>
      </c>
      <c r="N1637">
        <v>6</v>
      </c>
      <c r="O1637">
        <v>4</v>
      </c>
      <c r="P1637">
        <v>0</v>
      </c>
      <c r="Q1637">
        <v>7</v>
      </c>
      <c r="R1637" t="s">
        <v>44</v>
      </c>
      <c r="S1637" t="s">
        <v>89</v>
      </c>
      <c r="T1637" t="s">
        <v>63</v>
      </c>
      <c r="U1637" t="s">
        <v>64</v>
      </c>
      <c r="V1637">
        <v>261.930545</v>
      </c>
      <c r="W1637" t="s">
        <v>37</v>
      </c>
      <c r="X1637" t="s">
        <v>38</v>
      </c>
    </row>
    <row r="1638" spans="1:24" x14ac:dyDescent="0.3">
      <c r="A1638" t="s">
        <v>1717</v>
      </c>
      <c r="B1638" t="s">
        <v>61</v>
      </c>
      <c r="C1638">
        <v>11490.33618</v>
      </c>
      <c r="D1638" t="s">
        <v>26</v>
      </c>
      <c r="E1638" t="s">
        <v>50</v>
      </c>
      <c r="F1638" t="s">
        <v>66</v>
      </c>
      <c r="G1638" s="1">
        <v>42209</v>
      </c>
      <c r="H1638" t="s">
        <v>42</v>
      </c>
      <c r="I1638" t="s">
        <v>53</v>
      </c>
      <c r="J1638">
        <v>0</v>
      </c>
      <c r="K1638" t="s">
        <v>31</v>
      </c>
      <c r="L1638" t="s">
        <v>32</v>
      </c>
      <c r="M1638">
        <v>161</v>
      </c>
      <c r="N1638">
        <v>0</v>
      </c>
      <c r="O1638">
        <v>94</v>
      </c>
      <c r="P1638">
        <v>0</v>
      </c>
      <c r="Q1638">
        <v>3</v>
      </c>
      <c r="R1638" t="s">
        <v>44</v>
      </c>
      <c r="S1638" t="s">
        <v>45</v>
      </c>
      <c r="T1638" t="s">
        <v>63</v>
      </c>
      <c r="U1638" t="s">
        <v>76</v>
      </c>
      <c r="V1638">
        <v>1052.933035</v>
      </c>
      <c r="W1638" t="s">
        <v>56</v>
      </c>
      <c r="X1638" t="s">
        <v>99</v>
      </c>
    </row>
    <row r="1639" spans="1:24" x14ac:dyDescent="0.3">
      <c r="A1639" t="s">
        <v>1718</v>
      </c>
      <c r="B1639" t="s">
        <v>49</v>
      </c>
      <c r="C1639">
        <v>2864.5440170000002</v>
      </c>
      <c r="D1639" t="s">
        <v>26</v>
      </c>
      <c r="E1639" t="s">
        <v>27</v>
      </c>
      <c r="F1639" t="s">
        <v>68</v>
      </c>
      <c r="G1639" s="1">
        <v>42210</v>
      </c>
      <c r="H1639" t="s">
        <v>29</v>
      </c>
      <c r="I1639" t="s">
        <v>30</v>
      </c>
      <c r="J1639">
        <v>91368</v>
      </c>
      <c r="K1639" t="s">
        <v>31</v>
      </c>
      <c r="L1639" t="s">
        <v>72</v>
      </c>
      <c r="M1639">
        <v>71</v>
      </c>
      <c r="N1639">
        <v>13</v>
      </c>
      <c r="O1639">
        <v>95</v>
      </c>
      <c r="P1639">
        <v>0</v>
      </c>
      <c r="Q1639">
        <v>1</v>
      </c>
      <c r="R1639" t="s">
        <v>44</v>
      </c>
      <c r="S1639" t="s">
        <v>59</v>
      </c>
      <c r="T1639" t="s">
        <v>35</v>
      </c>
      <c r="U1639" t="s">
        <v>36</v>
      </c>
      <c r="V1639">
        <v>395.32840700000003</v>
      </c>
      <c r="W1639" t="s">
        <v>47</v>
      </c>
      <c r="X1639" t="s">
        <v>99</v>
      </c>
    </row>
    <row r="1640" spans="1:24" x14ac:dyDescent="0.3">
      <c r="A1640" t="s">
        <v>1719</v>
      </c>
      <c r="B1640" t="s">
        <v>40</v>
      </c>
      <c r="C1640">
        <v>8403.9102480000001</v>
      </c>
      <c r="D1640" t="s">
        <v>26</v>
      </c>
      <c r="E1640" t="s">
        <v>27</v>
      </c>
      <c r="F1640" t="s">
        <v>28</v>
      </c>
      <c r="G1640" s="1">
        <v>42211</v>
      </c>
      <c r="H1640" t="s">
        <v>42</v>
      </c>
      <c r="I1640" t="s">
        <v>53</v>
      </c>
      <c r="J1640">
        <v>0</v>
      </c>
      <c r="K1640" t="s">
        <v>31</v>
      </c>
      <c r="L1640" t="s">
        <v>32</v>
      </c>
      <c r="M1640">
        <v>115</v>
      </c>
      <c r="N1640">
        <v>11</v>
      </c>
      <c r="O1640">
        <v>63</v>
      </c>
      <c r="P1640">
        <v>0</v>
      </c>
      <c r="Q1640">
        <v>8</v>
      </c>
      <c r="R1640" t="s">
        <v>44</v>
      </c>
      <c r="S1640" t="s">
        <v>45</v>
      </c>
      <c r="T1640" t="s">
        <v>35</v>
      </c>
      <c r="U1640" t="s">
        <v>36</v>
      </c>
      <c r="V1640">
        <v>552</v>
      </c>
      <c r="W1640" t="s">
        <v>56</v>
      </c>
      <c r="X1640" t="s">
        <v>38</v>
      </c>
    </row>
    <row r="1641" spans="1:24" x14ac:dyDescent="0.3">
      <c r="A1641" t="s">
        <v>1720</v>
      </c>
      <c r="B1641" t="s">
        <v>52</v>
      </c>
      <c r="C1641">
        <v>20395.96875</v>
      </c>
      <c r="D1641" t="s">
        <v>26</v>
      </c>
      <c r="E1641" t="s">
        <v>50</v>
      </c>
      <c r="F1641" t="s">
        <v>66</v>
      </c>
      <c r="G1641" s="1">
        <v>42212</v>
      </c>
      <c r="H1641" t="s">
        <v>29</v>
      </c>
      <c r="I1641" t="s">
        <v>30</v>
      </c>
      <c r="J1641">
        <v>92850</v>
      </c>
      <c r="K1641" t="s">
        <v>31</v>
      </c>
      <c r="L1641" t="s">
        <v>43</v>
      </c>
      <c r="M1641">
        <v>104</v>
      </c>
      <c r="N1641">
        <v>3</v>
      </c>
      <c r="O1641">
        <v>28</v>
      </c>
      <c r="P1641">
        <v>1</v>
      </c>
      <c r="Q1641">
        <v>2</v>
      </c>
      <c r="R1641" t="s">
        <v>44</v>
      </c>
      <c r="S1641" t="s">
        <v>89</v>
      </c>
      <c r="T1641" t="s">
        <v>35</v>
      </c>
      <c r="U1641" t="s">
        <v>36</v>
      </c>
      <c r="V1641">
        <v>499.2</v>
      </c>
      <c r="W1641" t="s">
        <v>47</v>
      </c>
      <c r="X1641" t="s">
        <v>78</v>
      </c>
    </row>
    <row r="1642" spans="1:24" x14ac:dyDescent="0.3">
      <c r="A1642" t="s">
        <v>1721</v>
      </c>
      <c r="B1642" t="s">
        <v>25</v>
      </c>
      <c r="C1642">
        <v>36470.3024</v>
      </c>
      <c r="D1642" t="s">
        <v>26</v>
      </c>
      <c r="E1642" t="s">
        <v>50</v>
      </c>
      <c r="F1642" t="s">
        <v>122</v>
      </c>
      <c r="G1642" s="1">
        <v>42213</v>
      </c>
      <c r="H1642" t="s">
        <v>42</v>
      </c>
      <c r="I1642" t="s">
        <v>30</v>
      </c>
      <c r="J1642">
        <v>0</v>
      </c>
      <c r="K1642" t="s">
        <v>31</v>
      </c>
      <c r="L1642" t="s">
        <v>32</v>
      </c>
      <c r="M1642">
        <v>113</v>
      </c>
      <c r="N1642">
        <v>0</v>
      </c>
      <c r="O1642">
        <v>9</v>
      </c>
      <c r="P1642">
        <v>3</v>
      </c>
      <c r="Q1642">
        <v>2</v>
      </c>
      <c r="R1642" t="s">
        <v>44</v>
      </c>
      <c r="S1642" t="s">
        <v>45</v>
      </c>
      <c r="T1642" t="s">
        <v>63</v>
      </c>
      <c r="U1642" t="s">
        <v>76</v>
      </c>
      <c r="V1642">
        <v>813.6</v>
      </c>
      <c r="W1642" t="s">
        <v>47</v>
      </c>
      <c r="X1642" t="s">
        <v>78</v>
      </c>
    </row>
    <row r="1643" spans="1:24" x14ac:dyDescent="0.3">
      <c r="A1643" t="s">
        <v>1722</v>
      </c>
      <c r="B1643" t="s">
        <v>40</v>
      </c>
      <c r="C1643">
        <v>16727.771860000001</v>
      </c>
      <c r="D1643" t="s">
        <v>26</v>
      </c>
      <c r="E1643" t="s">
        <v>27</v>
      </c>
      <c r="F1643" t="s">
        <v>28</v>
      </c>
      <c r="G1643" s="1">
        <v>42214</v>
      </c>
      <c r="H1643" t="s">
        <v>29</v>
      </c>
      <c r="I1643" t="s">
        <v>53</v>
      </c>
      <c r="J1643">
        <v>30915</v>
      </c>
      <c r="K1643" t="s">
        <v>31</v>
      </c>
      <c r="L1643" t="s">
        <v>32</v>
      </c>
      <c r="M1643">
        <v>72</v>
      </c>
      <c r="N1643">
        <v>1</v>
      </c>
      <c r="O1643">
        <v>6</v>
      </c>
      <c r="P1643">
        <v>2</v>
      </c>
      <c r="Q1643">
        <v>2</v>
      </c>
      <c r="R1643" t="s">
        <v>44</v>
      </c>
      <c r="S1643" t="s">
        <v>89</v>
      </c>
      <c r="T1643" t="s">
        <v>35</v>
      </c>
      <c r="U1643" t="s">
        <v>76</v>
      </c>
      <c r="V1643">
        <v>345.6</v>
      </c>
      <c r="W1643" t="s">
        <v>47</v>
      </c>
      <c r="X1643" t="s">
        <v>99</v>
      </c>
    </row>
    <row r="1644" spans="1:24" x14ac:dyDescent="0.3">
      <c r="A1644" t="s">
        <v>1723</v>
      </c>
      <c r="B1644" t="s">
        <v>40</v>
      </c>
      <c r="C1644">
        <v>5801.1282520000004</v>
      </c>
      <c r="D1644" t="s">
        <v>26</v>
      </c>
      <c r="E1644" t="s">
        <v>27</v>
      </c>
      <c r="F1644" t="s">
        <v>68</v>
      </c>
      <c r="G1644" s="1">
        <v>42215</v>
      </c>
      <c r="H1644" t="s">
        <v>29</v>
      </c>
      <c r="I1644" t="s">
        <v>30</v>
      </c>
      <c r="J1644">
        <v>48927</v>
      </c>
      <c r="K1644" t="s">
        <v>58</v>
      </c>
      <c r="L1644" t="s">
        <v>72</v>
      </c>
      <c r="M1644">
        <v>72</v>
      </c>
      <c r="N1644">
        <v>1</v>
      </c>
      <c r="O1644">
        <v>51</v>
      </c>
      <c r="P1644">
        <v>0</v>
      </c>
      <c r="Q1644">
        <v>9</v>
      </c>
      <c r="R1644" t="s">
        <v>44</v>
      </c>
      <c r="S1644" t="s">
        <v>89</v>
      </c>
      <c r="T1644" t="s">
        <v>35</v>
      </c>
      <c r="U1644" t="s">
        <v>36</v>
      </c>
      <c r="V1644">
        <v>139.354893</v>
      </c>
      <c r="W1644" t="s">
        <v>47</v>
      </c>
      <c r="X1644" t="s">
        <v>38</v>
      </c>
    </row>
    <row r="1645" spans="1:24" x14ac:dyDescent="0.3">
      <c r="A1645" t="s">
        <v>1724</v>
      </c>
      <c r="B1645" t="s">
        <v>61</v>
      </c>
      <c r="C1645">
        <v>9472.9738109999998</v>
      </c>
      <c r="D1645" t="s">
        <v>26</v>
      </c>
      <c r="E1645" t="s">
        <v>41</v>
      </c>
      <c r="F1645" t="s">
        <v>28</v>
      </c>
      <c r="G1645" s="1">
        <v>42216</v>
      </c>
      <c r="H1645" t="s">
        <v>42</v>
      </c>
      <c r="I1645" t="s">
        <v>30</v>
      </c>
      <c r="J1645">
        <v>0</v>
      </c>
      <c r="K1645" t="s">
        <v>31</v>
      </c>
      <c r="L1645" t="s">
        <v>32</v>
      </c>
      <c r="M1645">
        <v>86</v>
      </c>
      <c r="N1645">
        <v>30</v>
      </c>
      <c r="O1645">
        <v>32</v>
      </c>
      <c r="P1645">
        <v>0</v>
      </c>
      <c r="Q1645">
        <v>2</v>
      </c>
      <c r="R1645" t="s">
        <v>44</v>
      </c>
      <c r="S1645" t="s">
        <v>45</v>
      </c>
      <c r="T1645" t="s">
        <v>35</v>
      </c>
      <c r="U1645" t="s">
        <v>55</v>
      </c>
      <c r="V1645">
        <v>412.8</v>
      </c>
      <c r="W1645" t="s">
        <v>47</v>
      </c>
      <c r="X1645" t="s">
        <v>38</v>
      </c>
    </row>
    <row r="1646" spans="1:24" x14ac:dyDescent="0.3">
      <c r="A1646" t="s">
        <v>1725</v>
      </c>
      <c r="B1646" t="s">
        <v>40</v>
      </c>
      <c r="C1646">
        <v>10484.915349999999</v>
      </c>
      <c r="D1646" t="s">
        <v>62</v>
      </c>
      <c r="E1646" t="s">
        <v>41</v>
      </c>
      <c r="F1646" t="s">
        <v>66</v>
      </c>
      <c r="G1646" s="1">
        <v>42217</v>
      </c>
      <c r="H1646" t="s">
        <v>29</v>
      </c>
      <c r="I1646" t="s">
        <v>30</v>
      </c>
      <c r="J1646">
        <v>61108</v>
      </c>
      <c r="K1646" t="s">
        <v>58</v>
      </c>
      <c r="L1646" t="s">
        <v>72</v>
      </c>
      <c r="M1646">
        <v>89</v>
      </c>
      <c r="N1646">
        <v>22</v>
      </c>
      <c r="O1646">
        <v>93</v>
      </c>
      <c r="P1646">
        <v>0</v>
      </c>
      <c r="Q1646">
        <v>2</v>
      </c>
      <c r="R1646" t="s">
        <v>44</v>
      </c>
      <c r="S1646" t="s">
        <v>45</v>
      </c>
      <c r="T1646" t="s">
        <v>63</v>
      </c>
      <c r="U1646" t="s">
        <v>36</v>
      </c>
      <c r="V1646">
        <v>49.451117000000004</v>
      </c>
      <c r="W1646" t="s">
        <v>47</v>
      </c>
      <c r="X1646" t="s">
        <v>38</v>
      </c>
    </row>
    <row r="1647" spans="1:24" x14ac:dyDescent="0.3">
      <c r="A1647" t="s">
        <v>1726</v>
      </c>
      <c r="B1647" t="s">
        <v>49</v>
      </c>
      <c r="C1647">
        <v>4387.3108700000003</v>
      </c>
      <c r="D1647" t="s">
        <v>26</v>
      </c>
      <c r="E1647" t="s">
        <v>27</v>
      </c>
      <c r="F1647" t="s">
        <v>68</v>
      </c>
      <c r="G1647" s="1">
        <v>42218</v>
      </c>
      <c r="H1647" t="s">
        <v>29</v>
      </c>
      <c r="I1647" t="s">
        <v>53</v>
      </c>
      <c r="J1647">
        <v>48015</v>
      </c>
      <c r="K1647" t="s">
        <v>31</v>
      </c>
      <c r="L1647" t="s">
        <v>32</v>
      </c>
      <c r="M1647">
        <v>110</v>
      </c>
      <c r="N1647">
        <v>24</v>
      </c>
      <c r="O1647">
        <v>57</v>
      </c>
      <c r="P1647">
        <v>0</v>
      </c>
      <c r="Q1647">
        <v>1</v>
      </c>
      <c r="R1647" t="s">
        <v>33</v>
      </c>
      <c r="S1647" t="s">
        <v>54</v>
      </c>
      <c r="T1647" t="s">
        <v>85</v>
      </c>
      <c r="U1647" t="s">
        <v>55</v>
      </c>
      <c r="V1647">
        <v>528</v>
      </c>
      <c r="W1647" t="s">
        <v>119</v>
      </c>
      <c r="X1647" t="s">
        <v>38</v>
      </c>
    </row>
    <row r="1648" spans="1:24" x14ac:dyDescent="0.3">
      <c r="A1648" t="s">
        <v>1727</v>
      </c>
      <c r="B1648" t="s">
        <v>40</v>
      </c>
      <c r="C1648">
        <v>4522.8835330000002</v>
      </c>
      <c r="D1648" t="s">
        <v>26</v>
      </c>
      <c r="E1648" t="s">
        <v>27</v>
      </c>
      <c r="F1648" t="s">
        <v>66</v>
      </c>
      <c r="G1648" s="1">
        <v>42219</v>
      </c>
      <c r="H1648" t="s">
        <v>42</v>
      </c>
      <c r="I1648" t="s">
        <v>53</v>
      </c>
      <c r="J1648">
        <v>0</v>
      </c>
      <c r="K1648" t="s">
        <v>31</v>
      </c>
      <c r="L1648" t="s">
        <v>32</v>
      </c>
      <c r="M1648">
        <v>61</v>
      </c>
      <c r="N1648">
        <v>8</v>
      </c>
      <c r="O1648">
        <v>78</v>
      </c>
      <c r="P1648">
        <v>0</v>
      </c>
      <c r="Q1648">
        <v>9</v>
      </c>
      <c r="R1648" t="s">
        <v>44</v>
      </c>
      <c r="S1648" t="s">
        <v>45</v>
      </c>
      <c r="T1648" t="s">
        <v>35</v>
      </c>
      <c r="U1648" t="s">
        <v>64</v>
      </c>
      <c r="V1648">
        <v>292.8</v>
      </c>
      <c r="W1648" t="s">
        <v>47</v>
      </c>
      <c r="X1648" t="s">
        <v>38</v>
      </c>
    </row>
    <row r="1649" spans="1:24" x14ac:dyDescent="0.3">
      <c r="A1649" t="s">
        <v>1728</v>
      </c>
      <c r="B1649" t="s">
        <v>49</v>
      </c>
      <c r="C1649">
        <v>5418.1520879999998</v>
      </c>
      <c r="D1649" t="s">
        <v>26</v>
      </c>
      <c r="E1649" t="s">
        <v>27</v>
      </c>
      <c r="F1649" t="s">
        <v>66</v>
      </c>
      <c r="G1649" s="1">
        <v>42220</v>
      </c>
      <c r="H1649" t="s">
        <v>29</v>
      </c>
      <c r="I1649" t="s">
        <v>30</v>
      </c>
      <c r="J1649">
        <v>57587</v>
      </c>
      <c r="K1649" t="s">
        <v>69</v>
      </c>
      <c r="L1649" t="s">
        <v>72</v>
      </c>
      <c r="M1649">
        <v>68</v>
      </c>
      <c r="N1649">
        <v>4</v>
      </c>
      <c r="O1649">
        <v>83</v>
      </c>
      <c r="P1649">
        <v>0</v>
      </c>
      <c r="Q1649">
        <v>7</v>
      </c>
      <c r="R1649" t="s">
        <v>44</v>
      </c>
      <c r="S1649" t="s">
        <v>89</v>
      </c>
      <c r="T1649" t="s">
        <v>46</v>
      </c>
      <c r="U1649" t="s">
        <v>36</v>
      </c>
      <c r="V1649">
        <v>257.09038700000002</v>
      </c>
      <c r="W1649" t="s">
        <v>47</v>
      </c>
      <c r="X1649" t="s">
        <v>38</v>
      </c>
    </row>
    <row r="1650" spans="1:24" x14ac:dyDescent="0.3">
      <c r="A1650" t="s">
        <v>1729</v>
      </c>
      <c r="B1650" t="s">
        <v>25</v>
      </c>
      <c r="C1650">
        <v>5246.0572490000004</v>
      </c>
      <c r="D1650" t="s">
        <v>26</v>
      </c>
      <c r="E1650" t="s">
        <v>27</v>
      </c>
      <c r="F1650" t="s">
        <v>66</v>
      </c>
      <c r="G1650" s="1">
        <v>42221</v>
      </c>
      <c r="H1650" t="s">
        <v>29</v>
      </c>
      <c r="I1650" t="s">
        <v>53</v>
      </c>
      <c r="J1650">
        <v>70301</v>
      </c>
      <c r="K1650" t="s">
        <v>31</v>
      </c>
      <c r="L1650" t="s">
        <v>72</v>
      </c>
      <c r="M1650">
        <v>67</v>
      </c>
      <c r="N1650">
        <v>7</v>
      </c>
      <c r="O1650">
        <v>43</v>
      </c>
      <c r="P1650">
        <v>0</v>
      </c>
      <c r="Q1650">
        <v>7</v>
      </c>
      <c r="R1650" t="s">
        <v>44</v>
      </c>
      <c r="S1650" t="s">
        <v>89</v>
      </c>
      <c r="T1650" t="s">
        <v>46</v>
      </c>
      <c r="U1650" t="s">
        <v>36</v>
      </c>
      <c r="V1650">
        <v>328.94279799999998</v>
      </c>
      <c r="W1650" t="s">
        <v>47</v>
      </c>
      <c r="X1650" t="s">
        <v>78</v>
      </c>
    </row>
    <row r="1651" spans="1:24" x14ac:dyDescent="0.3">
      <c r="A1651" t="s">
        <v>1730</v>
      </c>
      <c r="B1651" t="s">
        <v>40</v>
      </c>
      <c r="C1651">
        <v>15785.296920000001</v>
      </c>
      <c r="D1651" t="s">
        <v>26</v>
      </c>
      <c r="E1651" t="s">
        <v>50</v>
      </c>
      <c r="F1651" t="s">
        <v>66</v>
      </c>
      <c r="G1651" s="1">
        <v>42222</v>
      </c>
      <c r="H1651" t="s">
        <v>29</v>
      </c>
      <c r="I1651" t="s">
        <v>30</v>
      </c>
      <c r="J1651">
        <v>81119</v>
      </c>
      <c r="K1651" t="s">
        <v>31</v>
      </c>
      <c r="L1651" t="s">
        <v>32</v>
      </c>
      <c r="M1651">
        <v>196</v>
      </c>
      <c r="N1651">
        <v>3</v>
      </c>
      <c r="O1651">
        <v>67</v>
      </c>
      <c r="P1651">
        <v>0</v>
      </c>
      <c r="Q1651">
        <v>3</v>
      </c>
      <c r="R1651" t="s">
        <v>33</v>
      </c>
      <c r="S1651" t="s">
        <v>34</v>
      </c>
      <c r="T1651" t="s">
        <v>85</v>
      </c>
      <c r="U1651" t="s">
        <v>64</v>
      </c>
      <c r="V1651">
        <v>940.8</v>
      </c>
      <c r="W1651" t="s">
        <v>56</v>
      </c>
      <c r="X1651" t="s">
        <v>38</v>
      </c>
    </row>
    <row r="1652" spans="1:24" x14ac:dyDescent="0.3">
      <c r="A1652" t="s">
        <v>1731</v>
      </c>
      <c r="B1652" t="s">
        <v>52</v>
      </c>
      <c r="C1652">
        <v>22110.39804</v>
      </c>
      <c r="D1652" t="s">
        <v>26</v>
      </c>
      <c r="E1652" t="s">
        <v>27</v>
      </c>
      <c r="F1652" t="s">
        <v>28</v>
      </c>
      <c r="G1652" s="1">
        <v>42223</v>
      </c>
      <c r="H1652" t="s">
        <v>29</v>
      </c>
      <c r="I1652" t="s">
        <v>30</v>
      </c>
      <c r="J1652">
        <v>65724</v>
      </c>
      <c r="K1652" t="s">
        <v>58</v>
      </c>
      <c r="L1652" t="s">
        <v>43</v>
      </c>
      <c r="M1652">
        <v>70</v>
      </c>
      <c r="N1652">
        <v>13</v>
      </c>
      <c r="O1652">
        <v>66</v>
      </c>
      <c r="P1652">
        <v>0</v>
      </c>
      <c r="Q1652">
        <v>2</v>
      </c>
      <c r="R1652" t="s">
        <v>44</v>
      </c>
      <c r="S1652" t="s">
        <v>45</v>
      </c>
      <c r="T1652" t="s">
        <v>63</v>
      </c>
      <c r="U1652" t="s">
        <v>36</v>
      </c>
      <c r="V1652">
        <v>14.518312</v>
      </c>
      <c r="W1652" t="s">
        <v>47</v>
      </c>
      <c r="X1652" t="s">
        <v>38</v>
      </c>
    </row>
    <row r="1653" spans="1:24" x14ac:dyDescent="0.3">
      <c r="A1653" t="s">
        <v>1732</v>
      </c>
      <c r="B1653" t="s">
        <v>25</v>
      </c>
      <c r="C1653">
        <v>9540.9233949999998</v>
      </c>
      <c r="D1653" t="s">
        <v>26</v>
      </c>
      <c r="E1653" t="s">
        <v>50</v>
      </c>
      <c r="F1653" t="s">
        <v>66</v>
      </c>
      <c r="G1653" s="1">
        <v>42224</v>
      </c>
      <c r="H1653" t="s">
        <v>29</v>
      </c>
      <c r="I1653" t="s">
        <v>53</v>
      </c>
      <c r="J1653">
        <v>53351</v>
      </c>
      <c r="K1653" t="s">
        <v>31</v>
      </c>
      <c r="L1653" t="s">
        <v>32</v>
      </c>
      <c r="M1653">
        <v>119</v>
      </c>
      <c r="N1653">
        <v>4</v>
      </c>
      <c r="O1653">
        <v>7</v>
      </c>
      <c r="P1653">
        <v>0</v>
      </c>
      <c r="Q1653">
        <v>6</v>
      </c>
      <c r="R1653" t="s">
        <v>44</v>
      </c>
      <c r="S1653" t="s">
        <v>45</v>
      </c>
      <c r="T1653" t="s">
        <v>35</v>
      </c>
      <c r="U1653" t="s">
        <v>76</v>
      </c>
      <c r="V1653">
        <v>571.20000000000005</v>
      </c>
      <c r="W1653" t="s">
        <v>47</v>
      </c>
      <c r="X1653" t="s">
        <v>78</v>
      </c>
    </row>
    <row r="1654" spans="1:24" x14ac:dyDescent="0.3">
      <c r="A1654" t="s">
        <v>1733</v>
      </c>
      <c r="B1654" t="s">
        <v>61</v>
      </c>
      <c r="C1654">
        <v>4756.1261699999995</v>
      </c>
      <c r="D1654" t="s">
        <v>26</v>
      </c>
      <c r="E1654" t="s">
        <v>50</v>
      </c>
      <c r="F1654" t="s">
        <v>83</v>
      </c>
      <c r="G1654" s="1">
        <v>42225</v>
      </c>
      <c r="H1654" t="s">
        <v>29</v>
      </c>
      <c r="I1654" t="s">
        <v>53</v>
      </c>
      <c r="J1654">
        <v>56146</v>
      </c>
      <c r="K1654" t="s">
        <v>69</v>
      </c>
      <c r="L1654" t="s">
        <v>32</v>
      </c>
      <c r="M1654">
        <v>119</v>
      </c>
      <c r="N1654">
        <v>0</v>
      </c>
      <c r="O1654">
        <v>91</v>
      </c>
      <c r="P1654">
        <v>0</v>
      </c>
      <c r="Q1654">
        <v>1</v>
      </c>
      <c r="R1654" t="s">
        <v>33</v>
      </c>
      <c r="S1654" t="s">
        <v>54</v>
      </c>
      <c r="T1654" t="s">
        <v>85</v>
      </c>
      <c r="U1654" t="s">
        <v>64</v>
      </c>
      <c r="V1654">
        <v>401.78580499999998</v>
      </c>
      <c r="W1654" t="s">
        <v>47</v>
      </c>
      <c r="X1654" t="s">
        <v>99</v>
      </c>
    </row>
    <row r="1655" spans="1:24" x14ac:dyDescent="0.3">
      <c r="A1655" t="s">
        <v>1734</v>
      </c>
      <c r="B1655" t="s">
        <v>52</v>
      </c>
      <c r="C1655">
        <v>2447.0531339999998</v>
      </c>
      <c r="D1655" t="s">
        <v>26</v>
      </c>
      <c r="E1655" t="s">
        <v>27</v>
      </c>
      <c r="F1655" t="s">
        <v>28</v>
      </c>
      <c r="G1655" s="1">
        <v>42226</v>
      </c>
      <c r="H1655" t="s">
        <v>29</v>
      </c>
      <c r="I1655" t="s">
        <v>53</v>
      </c>
      <c r="J1655">
        <v>84658</v>
      </c>
      <c r="K1655" t="s">
        <v>58</v>
      </c>
      <c r="L1655" t="s">
        <v>43</v>
      </c>
      <c r="M1655">
        <v>62</v>
      </c>
      <c r="N1655">
        <v>21</v>
      </c>
      <c r="O1655">
        <v>93</v>
      </c>
      <c r="P1655">
        <v>0</v>
      </c>
      <c r="Q1655">
        <v>1</v>
      </c>
      <c r="R1655" t="s">
        <v>44</v>
      </c>
      <c r="S1655" t="s">
        <v>59</v>
      </c>
      <c r="T1655" t="s">
        <v>35</v>
      </c>
      <c r="U1655" t="s">
        <v>76</v>
      </c>
      <c r="V1655">
        <v>44.780402000000002</v>
      </c>
      <c r="W1655" t="s">
        <v>47</v>
      </c>
      <c r="X1655" t="s">
        <v>38</v>
      </c>
    </row>
    <row r="1656" spans="1:24" x14ac:dyDescent="0.3">
      <c r="A1656" t="s">
        <v>1735</v>
      </c>
      <c r="B1656" t="s">
        <v>49</v>
      </c>
      <c r="C1656">
        <v>5675.923323</v>
      </c>
      <c r="D1656" t="s">
        <v>26</v>
      </c>
      <c r="E1656" t="s">
        <v>27</v>
      </c>
      <c r="F1656" t="s">
        <v>66</v>
      </c>
      <c r="G1656" s="1">
        <v>42227</v>
      </c>
      <c r="H1656" t="s">
        <v>29</v>
      </c>
      <c r="I1656" t="s">
        <v>30</v>
      </c>
      <c r="J1656">
        <v>33257</v>
      </c>
      <c r="K1656" t="s">
        <v>31</v>
      </c>
      <c r="L1656" t="s">
        <v>32</v>
      </c>
      <c r="M1656">
        <v>72</v>
      </c>
      <c r="N1656">
        <v>15</v>
      </c>
      <c r="O1656">
        <v>14</v>
      </c>
      <c r="P1656">
        <v>1</v>
      </c>
      <c r="Q1656">
        <v>4</v>
      </c>
      <c r="R1656" t="s">
        <v>44</v>
      </c>
      <c r="S1656" t="s">
        <v>45</v>
      </c>
      <c r="T1656" t="s">
        <v>46</v>
      </c>
      <c r="U1656" t="s">
        <v>64</v>
      </c>
      <c r="V1656">
        <v>345.6</v>
      </c>
      <c r="W1656" t="s">
        <v>47</v>
      </c>
      <c r="X1656" t="s">
        <v>38</v>
      </c>
    </row>
    <row r="1657" spans="1:24" x14ac:dyDescent="0.3">
      <c r="A1657" t="s">
        <v>1736</v>
      </c>
      <c r="B1657" t="s">
        <v>25</v>
      </c>
      <c r="C1657">
        <v>2491.2576039999999</v>
      </c>
      <c r="D1657" t="s">
        <v>62</v>
      </c>
      <c r="E1657" t="s">
        <v>27</v>
      </c>
      <c r="F1657" t="s">
        <v>83</v>
      </c>
      <c r="G1657" s="1">
        <v>42228</v>
      </c>
      <c r="H1657" t="s">
        <v>71</v>
      </c>
      <c r="I1657" t="s">
        <v>30</v>
      </c>
      <c r="J1657">
        <v>25965</v>
      </c>
      <c r="K1657" t="s">
        <v>31</v>
      </c>
      <c r="L1657" t="s">
        <v>72</v>
      </c>
      <c r="M1657">
        <v>65</v>
      </c>
      <c r="N1657">
        <v>23</v>
      </c>
      <c r="O1657">
        <v>27</v>
      </c>
      <c r="P1657">
        <v>0</v>
      </c>
      <c r="Q1657">
        <v>1</v>
      </c>
      <c r="R1657" t="s">
        <v>44</v>
      </c>
      <c r="S1657" t="s">
        <v>45</v>
      </c>
      <c r="T1657" t="s">
        <v>35</v>
      </c>
      <c r="U1657" t="s">
        <v>36</v>
      </c>
      <c r="V1657">
        <v>329.20656700000001</v>
      </c>
      <c r="W1657" t="s">
        <v>47</v>
      </c>
      <c r="X1657" t="s">
        <v>38</v>
      </c>
    </row>
    <row r="1658" spans="1:24" x14ac:dyDescent="0.3">
      <c r="A1658" t="s">
        <v>1737</v>
      </c>
      <c r="B1658" t="s">
        <v>61</v>
      </c>
      <c r="C1658">
        <v>7308.4338639999996</v>
      </c>
      <c r="D1658" t="s">
        <v>26</v>
      </c>
      <c r="E1658" t="s">
        <v>41</v>
      </c>
      <c r="F1658" t="s">
        <v>66</v>
      </c>
      <c r="G1658" s="1">
        <v>42229</v>
      </c>
      <c r="H1658" t="s">
        <v>29</v>
      </c>
      <c r="I1658" t="s">
        <v>53</v>
      </c>
      <c r="J1658">
        <v>31115</v>
      </c>
      <c r="K1658" t="s">
        <v>31</v>
      </c>
      <c r="L1658" t="s">
        <v>32</v>
      </c>
      <c r="M1658">
        <v>92</v>
      </c>
      <c r="N1658">
        <v>21</v>
      </c>
      <c r="O1658">
        <v>20</v>
      </c>
      <c r="P1658">
        <v>0</v>
      </c>
      <c r="Q1658">
        <v>3</v>
      </c>
      <c r="R1658" t="s">
        <v>44</v>
      </c>
      <c r="S1658" t="s">
        <v>59</v>
      </c>
      <c r="T1658" t="s">
        <v>46</v>
      </c>
      <c r="U1658" t="s">
        <v>36</v>
      </c>
      <c r="V1658">
        <v>441.6</v>
      </c>
      <c r="W1658" t="s">
        <v>47</v>
      </c>
      <c r="X1658" t="s">
        <v>38</v>
      </c>
    </row>
    <row r="1659" spans="1:24" x14ac:dyDescent="0.3">
      <c r="A1659" t="s">
        <v>1738</v>
      </c>
      <c r="B1659" t="s">
        <v>61</v>
      </c>
      <c r="C1659">
        <v>32871.747790000001</v>
      </c>
      <c r="D1659" t="s">
        <v>26</v>
      </c>
      <c r="E1659" t="s">
        <v>27</v>
      </c>
      <c r="F1659" t="s">
        <v>66</v>
      </c>
      <c r="G1659" s="1">
        <v>42230</v>
      </c>
      <c r="H1659" t="s">
        <v>29</v>
      </c>
      <c r="I1659" t="s">
        <v>30</v>
      </c>
      <c r="J1659">
        <v>78487</v>
      </c>
      <c r="K1659" t="s">
        <v>69</v>
      </c>
      <c r="L1659" t="s">
        <v>72</v>
      </c>
      <c r="M1659">
        <v>117</v>
      </c>
      <c r="N1659">
        <v>5</v>
      </c>
      <c r="O1659">
        <v>17</v>
      </c>
      <c r="P1659">
        <v>0</v>
      </c>
      <c r="Q1659">
        <v>2</v>
      </c>
      <c r="R1659" t="s">
        <v>44</v>
      </c>
      <c r="S1659" t="s">
        <v>45</v>
      </c>
      <c r="T1659" t="s">
        <v>46</v>
      </c>
      <c r="U1659" t="s">
        <v>36</v>
      </c>
      <c r="V1659">
        <v>448.255019</v>
      </c>
      <c r="W1659" t="s">
        <v>56</v>
      </c>
      <c r="X1659" t="s">
        <v>38</v>
      </c>
    </row>
    <row r="1660" spans="1:24" x14ac:dyDescent="0.3">
      <c r="A1660" t="s">
        <v>1739</v>
      </c>
      <c r="B1660" t="s">
        <v>61</v>
      </c>
      <c r="C1660">
        <v>5228.9201300000004</v>
      </c>
      <c r="D1660" t="s">
        <v>26</v>
      </c>
      <c r="E1660" t="s">
        <v>27</v>
      </c>
      <c r="F1660" t="s">
        <v>28</v>
      </c>
      <c r="G1660" s="1">
        <v>42231</v>
      </c>
      <c r="H1660" t="s">
        <v>29</v>
      </c>
      <c r="I1660" t="s">
        <v>53</v>
      </c>
      <c r="J1660">
        <v>92472</v>
      </c>
      <c r="K1660" t="s">
        <v>69</v>
      </c>
      <c r="L1660" t="s">
        <v>32</v>
      </c>
      <c r="M1660">
        <v>65</v>
      </c>
      <c r="N1660">
        <v>0</v>
      </c>
      <c r="O1660">
        <v>3</v>
      </c>
      <c r="P1660">
        <v>0</v>
      </c>
      <c r="Q1660">
        <v>3</v>
      </c>
      <c r="R1660" t="s">
        <v>33</v>
      </c>
      <c r="S1660" t="s">
        <v>34</v>
      </c>
      <c r="T1660" t="s">
        <v>63</v>
      </c>
      <c r="U1660" t="s">
        <v>36</v>
      </c>
      <c r="V1660">
        <v>240.22141500000001</v>
      </c>
      <c r="W1660" t="s">
        <v>47</v>
      </c>
      <c r="X1660" t="s">
        <v>38</v>
      </c>
    </row>
    <row r="1661" spans="1:24" x14ac:dyDescent="0.3">
      <c r="A1661" t="s">
        <v>1740</v>
      </c>
      <c r="B1661" t="s">
        <v>40</v>
      </c>
      <c r="C1661">
        <v>20700.8645</v>
      </c>
      <c r="D1661" t="s">
        <v>26</v>
      </c>
      <c r="E1661" t="s">
        <v>27</v>
      </c>
      <c r="F1661" t="s">
        <v>83</v>
      </c>
      <c r="G1661" s="1">
        <v>42232</v>
      </c>
      <c r="H1661" t="s">
        <v>42</v>
      </c>
      <c r="I1661" t="s">
        <v>53</v>
      </c>
      <c r="J1661">
        <v>0</v>
      </c>
      <c r="K1661" t="s">
        <v>31</v>
      </c>
      <c r="L1661" t="s">
        <v>43</v>
      </c>
      <c r="M1661">
        <v>64</v>
      </c>
      <c r="N1661">
        <v>9</v>
      </c>
      <c r="O1661">
        <v>17</v>
      </c>
      <c r="P1661">
        <v>0</v>
      </c>
      <c r="Q1661">
        <v>2</v>
      </c>
      <c r="R1661" t="s">
        <v>44</v>
      </c>
      <c r="S1661" t="s">
        <v>59</v>
      </c>
      <c r="T1661" t="s">
        <v>63</v>
      </c>
      <c r="U1661" t="s">
        <v>36</v>
      </c>
      <c r="V1661">
        <v>460.8</v>
      </c>
      <c r="W1661" t="s">
        <v>47</v>
      </c>
      <c r="X1661" t="s">
        <v>38</v>
      </c>
    </row>
    <row r="1662" spans="1:24" x14ac:dyDescent="0.3">
      <c r="A1662" t="s">
        <v>1741</v>
      </c>
      <c r="B1662" t="s">
        <v>25</v>
      </c>
      <c r="C1662">
        <v>5800.1718810000002</v>
      </c>
      <c r="D1662" t="s">
        <v>26</v>
      </c>
      <c r="E1662" t="s">
        <v>27</v>
      </c>
      <c r="F1662" t="s">
        <v>28</v>
      </c>
      <c r="G1662" s="1">
        <v>42233</v>
      </c>
      <c r="H1662" t="s">
        <v>29</v>
      </c>
      <c r="I1662" t="s">
        <v>30</v>
      </c>
      <c r="J1662">
        <v>25472</v>
      </c>
      <c r="K1662" t="s">
        <v>31</v>
      </c>
      <c r="L1662" t="s">
        <v>72</v>
      </c>
      <c r="M1662">
        <v>73</v>
      </c>
      <c r="N1662">
        <v>5</v>
      </c>
      <c r="O1662">
        <v>86</v>
      </c>
      <c r="P1662">
        <v>0</v>
      </c>
      <c r="Q1662">
        <v>9</v>
      </c>
      <c r="R1662" t="s">
        <v>33</v>
      </c>
      <c r="S1662" t="s">
        <v>54</v>
      </c>
      <c r="T1662" t="s">
        <v>35</v>
      </c>
      <c r="U1662" t="s">
        <v>76</v>
      </c>
      <c r="V1662">
        <v>350.4</v>
      </c>
      <c r="W1662" t="s">
        <v>47</v>
      </c>
      <c r="X1662" t="s">
        <v>38</v>
      </c>
    </row>
    <row r="1663" spans="1:24" x14ac:dyDescent="0.3">
      <c r="A1663" t="s">
        <v>1742</v>
      </c>
      <c r="B1663" t="s">
        <v>52</v>
      </c>
      <c r="C1663">
        <v>4330.3860199999999</v>
      </c>
      <c r="D1663" t="s">
        <v>62</v>
      </c>
      <c r="E1663" t="s">
        <v>50</v>
      </c>
      <c r="F1663" t="s">
        <v>66</v>
      </c>
      <c r="G1663" s="1">
        <v>42234</v>
      </c>
      <c r="H1663" t="s">
        <v>29</v>
      </c>
      <c r="I1663" t="s">
        <v>53</v>
      </c>
      <c r="J1663">
        <v>60475</v>
      </c>
      <c r="K1663" t="s">
        <v>31</v>
      </c>
      <c r="L1663" t="s">
        <v>32</v>
      </c>
      <c r="M1663">
        <v>107</v>
      </c>
      <c r="N1663">
        <v>9</v>
      </c>
      <c r="O1663">
        <v>18</v>
      </c>
      <c r="P1663">
        <v>0</v>
      </c>
      <c r="Q1663">
        <v>1</v>
      </c>
      <c r="R1663" t="s">
        <v>44</v>
      </c>
      <c r="S1663" t="s">
        <v>59</v>
      </c>
      <c r="T1663" t="s">
        <v>63</v>
      </c>
      <c r="U1663" t="s">
        <v>76</v>
      </c>
      <c r="V1663">
        <v>513.6</v>
      </c>
      <c r="W1663" t="s">
        <v>47</v>
      </c>
      <c r="X1663" t="s">
        <v>38</v>
      </c>
    </row>
    <row r="1664" spans="1:24" x14ac:dyDescent="0.3">
      <c r="A1664" t="s">
        <v>1743</v>
      </c>
      <c r="B1664" t="s">
        <v>40</v>
      </c>
      <c r="C1664">
        <v>6292.7353560000001</v>
      </c>
      <c r="D1664" t="s">
        <v>26</v>
      </c>
      <c r="E1664" t="s">
        <v>41</v>
      </c>
      <c r="F1664" t="s">
        <v>28</v>
      </c>
      <c r="G1664" s="1">
        <v>42235</v>
      </c>
      <c r="H1664" t="s">
        <v>29</v>
      </c>
      <c r="I1664" t="s">
        <v>30</v>
      </c>
      <c r="J1664">
        <v>26577</v>
      </c>
      <c r="K1664" t="s">
        <v>58</v>
      </c>
      <c r="L1664" t="s">
        <v>32</v>
      </c>
      <c r="M1664">
        <v>79</v>
      </c>
      <c r="N1664">
        <v>9</v>
      </c>
      <c r="O1664">
        <v>40</v>
      </c>
      <c r="P1664">
        <v>0</v>
      </c>
      <c r="Q1664">
        <v>7</v>
      </c>
      <c r="R1664" t="s">
        <v>44</v>
      </c>
      <c r="S1664" t="s">
        <v>89</v>
      </c>
      <c r="T1664" t="s">
        <v>46</v>
      </c>
      <c r="U1664" t="s">
        <v>36</v>
      </c>
      <c r="V1664">
        <v>73.719521</v>
      </c>
      <c r="W1664" t="s">
        <v>47</v>
      </c>
      <c r="X1664" t="s">
        <v>38</v>
      </c>
    </row>
    <row r="1665" spans="1:24" x14ac:dyDescent="0.3">
      <c r="A1665" t="s">
        <v>1744</v>
      </c>
      <c r="B1665" t="s">
        <v>40</v>
      </c>
      <c r="C1665">
        <v>4917.8896379999996</v>
      </c>
      <c r="D1665" t="s">
        <v>26</v>
      </c>
      <c r="E1665" t="s">
        <v>27</v>
      </c>
      <c r="F1665" t="s">
        <v>83</v>
      </c>
      <c r="G1665" s="1">
        <v>42236</v>
      </c>
      <c r="H1665" t="s">
        <v>42</v>
      </c>
      <c r="I1665" t="s">
        <v>53</v>
      </c>
      <c r="J1665">
        <v>0</v>
      </c>
      <c r="K1665" t="s">
        <v>31</v>
      </c>
      <c r="L1665" t="s">
        <v>43</v>
      </c>
      <c r="M1665">
        <v>71</v>
      </c>
      <c r="N1665">
        <v>27</v>
      </c>
      <c r="O1665">
        <v>81</v>
      </c>
      <c r="P1665">
        <v>0</v>
      </c>
      <c r="Q1665">
        <v>5</v>
      </c>
      <c r="R1665" t="s">
        <v>44</v>
      </c>
      <c r="S1665" t="s">
        <v>45</v>
      </c>
      <c r="T1665" t="s">
        <v>35</v>
      </c>
      <c r="U1665" t="s">
        <v>64</v>
      </c>
      <c r="V1665">
        <v>511.2</v>
      </c>
      <c r="W1665" t="s">
        <v>37</v>
      </c>
      <c r="X1665" t="s">
        <v>38</v>
      </c>
    </row>
    <row r="1666" spans="1:24" x14ac:dyDescent="0.3">
      <c r="A1666" t="s">
        <v>1745</v>
      </c>
      <c r="B1666" t="s">
        <v>52</v>
      </c>
      <c r="C1666">
        <v>5165.8100480000003</v>
      </c>
      <c r="D1666" t="s">
        <v>26</v>
      </c>
      <c r="E1666" t="s">
        <v>27</v>
      </c>
      <c r="F1666" t="s">
        <v>83</v>
      </c>
      <c r="G1666" s="1">
        <v>42237</v>
      </c>
      <c r="H1666" t="s">
        <v>29</v>
      </c>
      <c r="I1666" t="s">
        <v>53</v>
      </c>
      <c r="J1666">
        <v>43461</v>
      </c>
      <c r="K1666" t="s">
        <v>31</v>
      </c>
      <c r="L1666" t="s">
        <v>32</v>
      </c>
      <c r="M1666">
        <v>64</v>
      </c>
      <c r="N1666">
        <v>24</v>
      </c>
      <c r="O1666">
        <v>47</v>
      </c>
      <c r="P1666">
        <v>0</v>
      </c>
      <c r="Q1666">
        <v>6</v>
      </c>
      <c r="R1666" t="s">
        <v>44</v>
      </c>
      <c r="S1666" t="s">
        <v>45</v>
      </c>
      <c r="T1666" t="s">
        <v>46</v>
      </c>
      <c r="U1666" t="s">
        <v>76</v>
      </c>
      <c r="V1666">
        <v>307.2</v>
      </c>
      <c r="W1666" t="s">
        <v>37</v>
      </c>
      <c r="X1666" t="s">
        <v>99</v>
      </c>
    </row>
    <row r="1667" spans="1:24" x14ac:dyDescent="0.3">
      <c r="A1667" t="s">
        <v>1746</v>
      </c>
      <c r="B1667" t="s">
        <v>61</v>
      </c>
      <c r="C1667">
        <v>6291.5899589999999</v>
      </c>
      <c r="D1667" t="s">
        <v>26</v>
      </c>
      <c r="E1667" t="s">
        <v>41</v>
      </c>
      <c r="F1667" t="s">
        <v>83</v>
      </c>
      <c r="G1667" s="1">
        <v>42238</v>
      </c>
      <c r="H1667" t="s">
        <v>42</v>
      </c>
      <c r="I1667" t="s">
        <v>53</v>
      </c>
      <c r="J1667">
        <v>0</v>
      </c>
      <c r="K1667" t="s">
        <v>31</v>
      </c>
      <c r="L1667" t="s">
        <v>43</v>
      </c>
      <c r="M1667">
        <v>94</v>
      </c>
      <c r="N1667">
        <v>2</v>
      </c>
      <c r="O1667">
        <v>61</v>
      </c>
      <c r="P1667">
        <v>0</v>
      </c>
      <c r="Q1667">
        <v>6</v>
      </c>
      <c r="R1667" t="s">
        <v>44</v>
      </c>
      <c r="S1667" t="s">
        <v>89</v>
      </c>
      <c r="T1667" t="s">
        <v>46</v>
      </c>
      <c r="U1667" t="s">
        <v>36</v>
      </c>
      <c r="V1667">
        <v>676.8</v>
      </c>
      <c r="W1667" t="s">
        <v>37</v>
      </c>
      <c r="X1667" t="s">
        <v>38</v>
      </c>
    </row>
    <row r="1668" spans="1:24" x14ac:dyDescent="0.3">
      <c r="A1668" t="s">
        <v>1747</v>
      </c>
      <c r="B1668" t="s">
        <v>61</v>
      </c>
      <c r="C1668">
        <v>4582.6741499999998</v>
      </c>
      <c r="D1668" t="s">
        <v>26</v>
      </c>
      <c r="E1668" t="s">
        <v>27</v>
      </c>
      <c r="F1668" t="s">
        <v>68</v>
      </c>
      <c r="G1668" s="1">
        <v>42239</v>
      </c>
      <c r="H1668" t="s">
        <v>29</v>
      </c>
      <c r="I1668" t="s">
        <v>30</v>
      </c>
      <c r="J1668">
        <v>69085</v>
      </c>
      <c r="K1668" t="s">
        <v>69</v>
      </c>
      <c r="L1668" t="s">
        <v>32</v>
      </c>
      <c r="M1668">
        <v>113</v>
      </c>
      <c r="N1668">
        <v>10</v>
      </c>
      <c r="O1668">
        <v>14</v>
      </c>
      <c r="P1668">
        <v>0</v>
      </c>
      <c r="Q1668">
        <v>1</v>
      </c>
      <c r="R1668" t="s">
        <v>33</v>
      </c>
      <c r="S1668" t="s">
        <v>34</v>
      </c>
      <c r="T1668" t="s">
        <v>35</v>
      </c>
      <c r="U1668" t="s">
        <v>64</v>
      </c>
      <c r="V1668">
        <v>472.271907</v>
      </c>
      <c r="W1668" t="s">
        <v>119</v>
      </c>
      <c r="X1668" t="s">
        <v>38</v>
      </c>
    </row>
    <row r="1669" spans="1:24" x14ac:dyDescent="0.3">
      <c r="A1669" t="s">
        <v>1748</v>
      </c>
      <c r="B1669" t="s">
        <v>52</v>
      </c>
      <c r="C1669">
        <v>6062.4416140000003</v>
      </c>
      <c r="D1669" t="s">
        <v>26</v>
      </c>
      <c r="E1669" t="s">
        <v>41</v>
      </c>
      <c r="F1669" t="s">
        <v>83</v>
      </c>
      <c r="G1669" s="1">
        <v>42240</v>
      </c>
      <c r="H1669" t="s">
        <v>42</v>
      </c>
      <c r="I1669" t="s">
        <v>53</v>
      </c>
      <c r="J1669">
        <v>0</v>
      </c>
      <c r="K1669" t="s">
        <v>31</v>
      </c>
      <c r="L1669" t="s">
        <v>43</v>
      </c>
      <c r="M1669">
        <v>84</v>
      </c>
      <c r="N1669">
        <v>1</v>
      </c>
      <c r="O1669">
        <v>94</v>
      </c>
      <c r="P1669">
        <v>0</v>
      </c>
      <c r="Q1669">
        <v>5</v>
      </c>
      <c r="R1669" t="s">
        <v>44</v>
      </c>
      <c r="S1669" t="s">
        <v>45</v>
      </c>
      <c r="T1669" t="s">
        <v>35</v>
      </c>
      <c r="U1669" t="s">
        <v>64</v>
      </c>
      <c r="V1669">
        <v>604.79999999999995</v>
      </c>
      <c r="W1669" t="s">
        <v>47</v>
      </c>
      <c r="X1669" t="s">
        <v>38</v>
      </c>
    </row>
    <row r="1670" spans="1:24" x14ac:dyDescent="0.3">
      <c r="A1670" t="s">
        <v>1749</v>
      </c>
      <c r="B1670" t="s">
        <v>25</v>
      </c>
      <c r="C1670">
        <v>3417.2049529999999</v>
      </c>
      <c r="D1670" t="s">
        <v>26</v>
      </c>
      <c r="E1670" t="s">
        <v>41</v>
      </c>
      <c r="F1670" t="s">
        <v>68</v>
      </c>
      <c r="G1670" s="1">
        <v>42241</v>
      </c>
      <c r="H1670" t="s">
        <v>29</v>
      </c>
      <c r="I1670" t="s">
        <v>30</v>
      </c>
      <c r="J1670">
        <v>42526</v>
      </c>
      <c r="K1670" t="s">
        <v>69</v>
      </c>
      <c r="L1670" t="s">
        <v>72</v>
      </c>
      <c r="M1670">
        <v>86</v>
      </c>
      <c r="N1670">
        <v>12</v>
      </c>
      <c r="O1670">
        <v>71</v>
      </c>
      <c r="P1670">
        <v>0</v>
      </c>
      <c r="Q1670">
        <v>1</v>
      </c>
      <c r="R1670" t="s">
        <v>44</v>
      </c>
      <c r="S1670" t="s">
        <v>45</v>
      </c>
      <c r="T1670" t="s">
        <v>63</v>
      </c>
      <c r="U1670" t="s">
        <v>36</v>
      </c>
      <c r="V1670">
        <v>287.54259999999999</v>
      </c>
      <c r="W1670" t="s">
        <v>37</v>
      </c>
      <c r="X1670" t="s">
        <v>38</v>
      </c>
    </row>
    <row r="1671" spans="1:24" x14ac:dyDescent="0.3">
      <c r="A1671" t="s">
        <v>1750</v>
      </c>
      <c r="B1671" t="s">
        <v>52</v>
      </c>
      <c r="C1671">
        <v>5830.5613640000001</v>
      </c>
      <c r="D1671" t="s">
        <v>26</v>
      </c>
      <c r="E1671" t="s">
        <v>41</v>
      </c>
      <c r="F1671" t="s">
        <v>66</v>
      </c>
      <c r="G1671" s="1">
        <v>42242</v>
      </c>
      <c r="H1671" t="s">
        <v>42</v>
      </c>
      <c r="I1671" t="s">
        <v>30</v>
      </c>
      <c r="J1671">
        <v>0</v>
      </c>
      <c r="K1671" t="s">
        <v>31</v>
      </c>
      <c r="L1671" t="s">
        <v>32</v>
      </c>
      <c r="M1671">
        <v>77</v>
      </c>
      <c r="N1671">
        <v>11</v>
      </c>
      <c r="O1671">
        <v>36</v>
      </c>
      <c r="P1671">
        <v>0</v>
      </c>
      <c r="Q1671">
        <v>6</v>
      </c>
      <c r="R1671" t="s">
        <v>33</v>
      </c>
      <c r="S1671" t="s">
        <v>81</v>
      </c>
      <c r="T1671" t="s">
        <v>35</v>
      </c>
      <c r="U1671" t="s">
        <v>36</v>
      </c>
      <c r="V1671">
        <v>783.43194500000004</v>
      </c>
      <c r="W1671" t="s">
        <v>47</v>
      </c>
      <c r="X1671" t="s">
        <v>38</v>
      </c>
    </row>
    <row r="1672" spans="1:24" x14ac:dyDescent="0.3">
      <c r="A1672" t="s">
        <v>1751</v>
      </c>
      <c r="B1672" t="s">
        <v>52</v>
      </c>
      <c r="C1672">
        <v>3742.5790830000001</v>
      </c>
      <c r="D1672" t="s">
        <v>26</v>
      </c>
      <c r="E1672" t="s">
        <v>27</v>
      </c>
      <c r="F1672" t="s">
        <v>83</v>
      </c>
      <c r="G1672" s="1">
        <v>42243</v>
      </c>
      <c r="H1672" t="s">
        <v>42</v>
      </c>
      <c r="I1672" t="s">
        <v>53</v>
      </c>
      <c r="J1672">
        <v>0</v>
      </c>
      <c r="K1672" t="s">
        <v>31</v>
      </c>
      <c r="L1672" t="s">
        <v>43</v>
      </c>
      <c r="M1672">
        <v>110</v>
      </c>
      <c r="N1672">
        <v>35</v>
      </c>
      <c r="O1672">
        <v>78</v>
      </c>
      <c r="P1672">
        <v>1</v>
      </c>
      <c r="Q1672">
        <v>1</v>
      </c>
      <c r="R1672" t="s">
        <v>44</v>
      </c>
      <c r="S1672" t="s">
        <v>89</v>
      </c>
      <c r="T1672" t="s">
        <v>35</v>
      </c>
      <c r="U1672" t="s">
        <v>36</v>
      </c>
      <c r="V1672">
        <v>1272.546918</v>
      </c>
      <c r="W1672" t="s">
        <v>119</v>
      </c>
      <c r="X1672" t="s">
        <v>38</v>
      </c>
    </row>
    <row r="1673" spans="1:24" x14ac:dyDescent="0.3">
      <c r="A1673" t="s">
        <v>1752</v>
      </c>
      <c r="B1673" t="s">
        <v>61</v>
      </c>
      <c r="C1673">
        <v>3849.5966969999999</v>
      </c>
      <c r="D1673" t="s">
        <v>26</v>
      </c>
      <c r="E1673" t="s">
        <v>27</v>
      </c>
      <c r="F1673" t="s">
        <v>83</v>
      </c>
      <c r="G1673" s="1">
        <v>42244</v>
      </c>
      <c r="H1673" t="s">
        <v>42</v>
      </c>
      <c r="I1673" t="s">
        <v>30</v>
      </c>
      <c r="J1673">
        <v>0</v>
      </c>
      <c r="K1673" t="s">
        <v>31</v>
      </c>
      <c r="L1673" t="s">
        <v>43</v>
      </c>
      <c r="M1673">
        <v>106</v>
      </c>
      <c r="N1673">
        <v>10</v>
      </c>
      <c r="O1673">
        <v>32</v>
      </c>
      <c r="P1673">
        <v>0</v>
      </c>
      <c r="Q1673">
        <v>1</v>
      </c>
      <c r="R1673" t="s">
        <v>44</v>
      </c>
      <c r="S1673" t="s">
        <v>45</v>
      </c>
      <c r="T1673" t="s">
        <v>35</v>
      </c>
      <c r="U1673" t="s">
        <v>36</v>
      </c>
      <c r="V1673">
        <v>763.2</v>
      </c>
      <c r="W1673" t="s">
        <v>119</v>
      </c>
      <c r="X1673" t="s">
        <v>38</v>
      </c>
    </row>
    <row r="1674" spans="1:24" x14ac:dyDescent="0.3">
      <c r="A1674" t="s">
        <v>1753</v>
      </c>
      <c r="B1674" t="s">
        <v>40</v>
      </c>
      <c r="C1674">
        <v>15265.81488</v>
      </c>
      <c r="D1674" t="s">
        <v>26</v>
      </c>
      <c r="E1674" t="s">
        <v>41</v>
      </c>
      <c r="F1674" t="s">
        <v>83</v>
      </c>
      <c r="G1674" s="1">
        <v>42245</v>
      </c>
      <c r="H1674" t="s">
        <v>29</v>
      </c>
      <c r="I1674" t="s">
        <v>30</v>
      </c>
      <c r="J1674">
        <v>58361</v>
      </c>
      <c r="K1674" t="s">
        <v>58</v>
      </c>
      <c r="L1674" t="s">
        <v>32</v>
      </c>
      <c r="M1674">
        <v>95</v>
      </c>
      <c r="N1674">
        <v>17</v>
      </c>
      <c r="O1674">
        <v>16</v>
      </c>
      <c r="P1674">
        <v>0</v>
      </c>
      <c r="Q1674">
        <v>2</v>
      </c>
      <c r="R1674" t="s">
        <v>44</v>
      </c>
      <c r="S1674" t="s">
        <v>89</v>
      </c>
      <c r="T1674" t="s">
        <v>63</v>
      </c>
      <c r="U1674" t="s">
        <v>36</v>
      </c>
      <c r="V1674">
        <v>43.599860999999997</v>
      </c>
      <c r="W1674" t="s">
        <v>47</v>
      </c>
      <c r="X1674" t="s">
        <v>38</v>
      </c>
    </row>
    <row r="1675" spans="1:24" x14ac:dyDescent="0.3">
      <c r="A1675" t="s">
        <v>1754</v>
      </c>
      <c r="B1675" t="s">
        <v>40</v>
      </c>
      <c r="C1675">
        <v>5317.807221</v>
      </c>
      <c r="D1675" t="s">
        <v>26</v>
      </c>
      <c r="E1675" t="s">
        <v>27</v>
      </c>
      <c r="F1675" t="s">
        <v>66</v>
      </c>
      <c r="G1675" s="1">
        <v>42246</v>
      </c>
      <c r="H1675" t="s">
        <v>29</v>
      </c>
      <c r="I1675" t="s">
        <v>53</v>
      </c>
      <c r="J1675">
        <v>74092</v>
      </c>
      <c r="K1675" t="s">
        <v>31</v>
      </c>
      <c r="L1675" t="s">
        <v>32</v>
      </c>
      <c r="M1675">
        <v>67</v>
      </c>
      <c r="N1675">
        <v>17</v>
      </c>
      <c r="O1675">
        <v>72</v>
      </c>
      <c r="P1675">
        <v>0</v>
      </c>
      <c r="Q1675">
        <v>3</v>
      </c>
      <c r="R1675" t="s">
        <v>44</v>
      </c>
      <c r="S1675" t="s">
        <v>89</v>
      </c>
      <c r="T1675" t="s">
        <v>63</v>
      </c>
      <c r="U1675" t="s">
        <v>36</v>
      </c>
      <c r="V1675">
        <v>321.60000000000002</v>
      </c>
      <c r="W1675" t="s">
        <v>47</v>
      </c>
      <c r="X1675" t="s">
        <v>38</v>
      </c>
    </row>
    <row r="1676" spans="1:24" x14ac:dyDescent="0.3">
      <c r="A1676" t="s">
        <v>1755</v>
      </c>
      <c r="B1676" t="s">
        <v>52</v>
      </c>
      <c r="C1676">
        <v>2374.80917</v>
      </c>
      <c r="D1676" t="s">
        <v>26</v>
      </c>
      <c r="E1676" t="s">
        <v>27</v>
      </c>
      <c r="F1676" t="s">
        <v>66</v>
      </c>
      <c r="G1676" s="1">
        <v>42247</v>
      </c>
      <c r="H1676" t="s">
        <v>42</v>
      </c>
      <c r="I1676" t="s">
        <v>30</v>
      </c>
      <c r="J1676">
        <v>0</v>
      </c>
      <c r="K1676" t="s">
        <v>31</v>
      </c>
      <c r="L1676" t="s">
        <v>32</v>
      </c>
      <c r="M1676">
        <v>64</v>
      </c>
      <c r="N1676">
        <v>2</v>
      </c>
      <c r="O1676">
        <v>52</v>
      </c>
      <c r="P1676">
        <v>0</v>
      </c>
      <c r="Q1676">
        <v>1</v>
      </c>
      <c r="R1676" t="s">
        <v>33</v>
      </c>
      <c r="S1676" t="s">
        <v>34</v>
      </c>
      <c r="T1676" t="s">
        <v>46</v>
      </c>
      <c r="U1676" t="s">
        <v>36</v>
      </c>
      <c r="V1676">
        <v>380.82208700000001</v>
      </c>
      <c r="W1676" t="s">
        <v>47</v>
      </c>
      <c r="X1676" t="s">
        <v>38</v>
      </c>
    </row>
    <row r="1677" spans="1:24" x14ac:dyDescent="0.3">
      <c r="A1677" t="s">
        <v>1756</v>
      </c>
      <c r="B1677" t="s">
        <v>25</v>
      </c>
      <c r="C1677">
        <v>5639.9419740000003</v>
      </c>
      <c r="D1677" t="s">
        <v>62</v>
      </c>
      <c r="E1677" t="s">
        <v>27</v>
      </c>
      <c r="F1677" t="s">
        <v>83</v>
      </c>
      <c r="G1677" s="1">
        <v>42248</v>
      </c>
      <c r="H1677" t="s">
        <v>29</v>
      </c>
      <c r="I1677" t="s">
        <v>53</v>
      </c>
      <c r="J1677">
        <v>73168</v>
      </c>
      <c r="K1677" t="s">
        <v>31</v>
      </c>
      <c r="L1677" t="s">
        <v>32</v>
      </c>
      <c r="M1677">
        <v>70</v>
      </c>
      <c r="N1677">
        <v>21</v>
      </c>
      <c r="O1677">
        <v>50</v>
      </c>
      <c r="P1677">
        <v>0</v>
      </c>
      <c r="Q1677">
        <v>3</v>
      </c>
      <c r="R1677" t="s">
        <v>44</v>
      </c>
      <c r="S1677" t="s">
        <v>89</v>
      </c>
      <c r="T1677" t="s">
        <v>63</v>
      </c>
      <c r="U1677" t="s">
        <v>36</v>
      </c>
      <c r="V1677">
        <v>425.80011200000001</v>
      </c>
      <c r="W1677" t="s">
        <v>47</v>
      </c>
      <c r="X1677" t="s">
        <v>38</v>
      </c>
    </row>
    <row r="1678" spans="1:24" x14ac:dyDescent="0.3">
      <c r="A1678" t="s">
        <v>1757</v>
      </c>
      <c r="B1678" t="s">
        <v>25</v>
      </c>
      <c r="C1678">
        <v>3362.4144419999998</v>
      </c>
      <c r="D1678" t="s">
        <v>26</v>
      </c>
      <c r="E1678" t="s">
        <v>41</v>
      </c>
      <c r="F1678" t="s">
        <v>28</v>
      </c>
      <c r="G1678" s="1">
        <v>42249</v>
      </c>
      <c r="H1678" t="s">
        <v>29</v>
      </c>
      <c r="I1678" t="s">
        <v>53</v>
      </c>
      <c r="J1678">
        <v>22853</v>
      </c>
      <c r="K1678" t="s">
        <v>69</v>
      </c>
      <c r="L1678" t="s">
        <v>32</v>
      </c>
      <c r="M1678">
        <v>87</v>
      </c>
      <c r="N1678">
        <v>16</v>
      </c>
      <c r="O1678">
        <v>89</v>
      </c>
      <c r="P1678">
        <v>0</v>
      </c>
      <c r="Q1678">
        <v>1</v>
      </c>
      <c r="R1678" t="s">
        <v>44</v>
      </c>
      <c r="S1678" t="s">
        <v>59</v>
      </c>
      <c r="T1678" t="s">
        <v>85</v>
      </c>
      <c r="U1678" t="s">
        <v>36</v>
      </c>
      <c r="V1678">
        <v>316.35678000000001</v>
      </c>
      <c r="W1678" t="s">
        <v>47</v>
      </c>
      <c r="X1678" t="s">
        <v>38</v>
      </c>
    </row>
    <row r="1679" spans="1:24" x14ac:dyDescent="0.3">
      <c r="A1679" t="s">
        <v>1758</v>
      </c>
      <c r="B1679" t="s">
        <v>61</v>
      </c>
      <c r="C1679">
        <v>4512.2043910000002</v>
      </c>
      <c r="D1679" t="s">
        <v>26</v>
      </c>
      <c r="E1679" t="s">
        <v>41</v>
      </c>
      <c r="F1679" t="s">
        <v>83</v>
      </c>
      <c r="G1679" s="1">
        <v>42250</v>
      </c>
      <c r="H1679" t="s">
        <v>42</v>
      </c>
      <c r="I1679" t="s">
        <v>30</v>
      </c>
      <c r="J1679">
        <v>0</v>
      </c>
      <c r="K1679" t="s">
        <v>31</v>
      </c>
      <c r="L1679" t="s">
        <v>43</v>
      </c>
      <c r="M1679">
        <v>125</v>
      </c>
      <c r="N1679">
        <v>6</v>
      </c>
      <c r="O1679">
        <v>44</v>
      </c>
      <c r="P1679">
        <v>0</v>
      </c>
      <c r="Q1679">
        <v>1</v>
      </c>
      <c r="R1679" t="s">
        <v>33</v>
      </c>
      <c r="S1679" t="s">
        <v>34</v>
      </c>
      <c r="T1679" t="s">
        <v>35</v>
      </c>
      <c r="U1679" t="s">
        <v>36</v>
      </c>
      <c r="V1679">
        <v>900</v>
      </c>
      <c r="W1679" t="s">
        <v>56</v>
      </c>
      <c r="X1679" t="s">
        <v>78</v>
      </c>
    </row>
    <row r="1680" spans="1:24" x14ac:dyDescent="0.3">
      <c r="A1680" t="s">
        <v>1759</v>
      </c>
      <c r="B1680" t="s">
        <v>52</v>
      </c>
      <c r="C1680">
        <v>7264.803903</v>
      </c>
      <c r="D1680" t="s">
        <v>26</v>
      </c>
      <c r="E1680" t="s">
        <v>41</v>
      </c>
      <c r="F1680" t="s">
        <v>28</v>
      </c>
      <c r="G1680" s="1">
        <v>42251</v>
      </c>
      <c r="H1680" t="s">
        <v>71</v>
      </c>
      <c r="I1680" t="s">
        <v>30</v>
      </c>
      <c r="J1680">
        <v>12075</v>
      </c>
      <c r="K1680" t="s">
        <v>31</v>
      </c>
      <c r="L1680" t="s">
        <v>32</v>
      </c>
      <c r="M1680">
        <v>94</v>
      </c>
      <c r="N1680">
        <v>16</v>
      </c>
      <c r="O1680">
        <v>23</v>
      </c>
      <c r="P1680">
        <v>0</v>
      </c>
      <c r="Q1680">
        <v>5</v>
      </c>
      <c r="R1680" t="s">
        <v>44</v>
      </c>
      <c r="S1680" t="s">
        <v>89</v>
      </c>
      <c r="T1680" t="s">
        <v>35</v>
      </c>
      <c r="U1680" t="s">
        <v>76</v>
      </c>
      <c r="V1680">
        <v>451.2</v>
      </c>
      <c r="W1680" t="s">
        <v>47</v>
      </c>
      <c r="X1680" t="s">
        <v>38</v>
      </c>
    </row>
    <row r="1681" spans="1:24" x14ac:dyDescent="0.3">
      <c r="A1681" t="s">
        <v>1760</v>
      </c>
      <c r="B1681" t="s">
        <v>52</v>
      </c>
      <c r="C1681">
        <v>8658.8638129999999</v>
      </c>
      <c r="D1681" t="s">
        <v>62</v>
      </c>
      <c r="E1681" t="s">
        <v>27</v>
      </c>
      <c r="F1681" t="s">
        <v>66</v>
      </c>
      <c r="G1681" s="1">
        <v>42252</v>
      </c>
      <c r="H1681" t="s">
        <v>29</v>
      </c>
      <c r="I1681" t="s">
        <v>53</v>
      </c>
      <c r="J1681">
        <v>62464</v>
      </c>
      <c r="K1681" t="s">
        <v>69</v>
      </c>
      <c r="L1681" t="s">
        <v>32</v>
      </c>
      <c r="M1681">
        <v>109</v>
      </c>
      <c r="N1681">
        <v>23</v>
      </c>
      <c r="O1681">
        <v>45</v>
      </c>
      <c r="P1681">
        <v>0</v>
      </c>
      <c r="Q1681">
        <v>4</v>
      </c>
      <c r="R1681" t="s">
        <v>44</v>
      </c>
      <c r="S1681" t="s">
        <v>89</v>
      </c>
      <c r="T1681" t="s">
        <v>63</v>
      </c>
      <c r="U1681" t="s">
        <v>36</v>
      </c>
      <c r="V1681">
        <v>400.18188199999997</v>
      </c>
      <c r="W1681" t="s">
        <v>119</v>
      </c>
      <c r="X1681" t="s">
        <v>38</v>
      </c>
    </row>
    <row r="1682" spans="1:24" x14ac:dyDescent="0.3">
      <c r="A1682" t="s">
        <v>1761</v>
      </c>
      <c r="B1682" t="s">
        <v>61</v>
      </c>
      <c r="C1682">
        <v>5498.9406790000003</v>
      </c>
      <c r="D1682" t="s">
        <v>62</v>
      </c>
      <c r="E1682" t="s">
        <v>27</v>
      </c>
      <c r="F1682" t="s">
        <v>66</v>
      </c>
      <c r="G1682" s="1">
        <v>42253</v>
      </c>
      <c r="H1682" t="s">
        <v>71</v>
      </c>
      <c r="I1682" t="s">
        <v>53</v>
      </c>
      <c r="J1682">
        <v>22520</v>
      </c>
      <c r="K1682" t="s">
        <v>31</v>
      </c>
      <c r="L1682" t="s">
        <v>32</v>
      </c>
      <c r="M1682">
        <v>73</v>
      </c>
      <c r="N1682">
        <v>17</v>
      </c>
      <c r="O1682">
        <v>64</v>
      </c>
      <c r="P1682">
        <v>0</v>
      </c>
      <c r="Q1682">
        <v>3</v>
      </c>
      <c r="R1682" t="s">
        <v>44</v>
      </c>
      <c r="S1682" t="s">
        <v>89</v>
      </c>
      <c r="T1682" t="s">
        <v>35</v>
      </c>
      <c r="U1682" t="s">
        <v>76</v>
      </c>
      <c r="V1682">
        <v>350.4</v>
      </c>
      <c r="W1682" t="s">
        <v>47</v>
      </c>
      <c r="X1682" t="s">
        <v>38</v>
      </c>
    </row>
    <row r="1683" spans="1:24" x14ac:dyDescent="0.3">
      <c r="A1683" t="s">
        <v>1762</v>
      </c>
      <c r="B1683" t="s">
        <v>40</v>
      </c>
      <c r="C1683">
        <v>5599.382893</v>
      </c>
      <c r="D1683" t="s">
        <v>26</v>
      </c>
      <c r="E1683" t="s">
        <v>27</v>
      </c>
      <c r="F1683" t="s">
        <v>83</v>
      </c>
      <c r="G1683" s="1">
        <v>42254</v>
      </c>
      <c r="H1683" t="s">
        <v>29</v>
      </c>
      <c r="I1683" t="s">
        <v>30</v>
      </c>
      <c r="J1683">
        <v>35012</v>
      </c>
      <c r="K1683" t="s">
        <v>31</v>
      </c>
      <c r="L1683" t="s">
        <v>43</v>
      </c>
      <c r="M1683">
        <v>72</v>
      </c>
      <c r="N1683">
        <v>0</v>
      </c>
      <c r="O1683">
        <v>50</v>
      </c>
      <c r="P1683">
        <v>0</v>
      </c>
      <c r="Q1683">
        <v>6</v>
      </c>
      <c r="R1683" t="s">
        <v>44</v>
      </c>
      <c r="S1683" t="s">
        <v>45</v>
      </c>
      <c r="T1683" t="s">
        <v>63</v>
      </c>
      <c r="U1683" t="s">
        <v>36</v>
      </c>
      <c r="V1683">
        <v>345.6</v>
      </c>
      <c r="W1683" t="s">
        <v>47</v>
      </c>
      <c r="X1683" t="s">
        <v>38</v>
      </c>
    </row>
    <row r="1684" spans="1:24" x14ac:dyDescent="0.3">
      <c r="A1684" t="s">
        <v>1763</v>
      </c>
      <c r="B1684" t="s">
        <v>40</v>
      </c>
      <c r="C1684">
        <v>15228.19865</v>
      </c>
      <c r="D1684" t="s">
        <v>26</v>
      </c>
      <c r="E1684" t="s">
        <v>41</v>
      </c>
      <c r="F1684" t="s">
        <v>66</v>
      </c>
      <c r="G1684" s="1">
        <v>42255</v>
      </c>
      <c r="H1684" t="s">
        <v>29</v>
      </c>
      <c r="I1684" t="s">
        <v>30</v>
      </c>
      <c r="J1684">
        <v>95140</v>
      </c>
      <c r="K1684" t="s">
        <v>58</v>
      </c>
      <c r="L1684" t="s">
        <v>72</v>
      </c>
      <c r="M1684">
        <v>126</v>
      </c>
      <c r="N1684">
        <v>6</v>
      </c>
      <c r="O1684">
        <v>52</v>
      </c>
      <c r="P1684">
        <v>0</v>
      </c>
      <c r="Q1684">
        <v>2</v>
      </c>
      <c r="R1684" t="s">
        <v>44</v>
      </c>
      <c r="S1684" t="s">
        <v>45</v>
      </c>
      <c r="T1684" t="s">
        <v>35</v>
      </c>
      <c r="U1684" t="s">
        <v>36</v>
      </c>
      <c r="V1684">
        <v>45.049185000000001</v>
      </c>
      <c r="W1684" t="s">
        <v>119</v>
      </c>
      <c r="X1684" t="s">
        <v>38</v>
      </c>
    </row>
    <row r="1685" spans="1:24" x14ac:dyDescent="0.3">
      <c r="A1685" t="s">
        <v>1764</v>
      </c>
      <c r="B1685" t="s">
        <v>49</v>
      </c>
      <c r="C1685">
        <v>3644.8335539999998</v>
      </c>
      <c r="D1685" t="s">
        <v>62</v>
      </c>
      <c r="E1685" t="s">
        <v>41</v>
      </c>
      <c r="F1685" t="s">
        <v>83</v>
      </c>
      <c r="G1685" s="1">
        <v>42256</v>
      </c>
      <c r="H1685" t="s">
        <v>29</v>
      </c>
      <c r="I1685" t="s">
        <v>30</v>
      </c>
      <c r="J1685">
        <v>82477</v>
      </c>
      <c r="K1685" t="s">
        <v>31</v>
      </c>
      <c r="L1685" t="s">
        <v>32</v>
      </c>
      <c r="M1685">
        <v>90</v>
      </c>
      <c r="N1685">
        <v>1</v>
      </c>
      <c r="O1685">
        <v>69</v>
      </c>
      <c r="P1685">
        <v>0</v>
      </c>
      <c r="Q1685">
        <v>1</v>
      </c>
      <c r="R1685" t="s">
        <v>33</v>
      </c>
      <c r="S1685" t="s">
        <v>34</v>
      </c>
      <c r="T1685" t="s">
        <v>63</v>
      </c>
      <c r="U1685" t="s">
        <v>36</v>
      </c>
      <c r="V1685">
        <v>432</v>
      </c>
      <c r="W1685" t="s">
        <v>37</v>
      </c>
      <c r="X1685" t="s">
        <v>99</v>
      </c>
    </row>
    <row r="1686" spans="1:24" x14ac:dyDescent="0.3">
      <c r="A1686" t="s">
        <v>1765</v>
      </c>
      <c r="B1686" t="s">
        <v>52</v>
      </c>
      <c r="C1686">
        <v>3693.4408330000001</v>
      </c>
      <c r="D1686" t="s">
        <v>26</v>
      </c>
      <c r="E1686" t="s">
        <v>41</v>
      </c>
      <c r="F1686" t="s">
        <v>68</v>
      </c>
      <c r="G1686" s="1">
        <v>42257</v>
      </c>
      <c r="H1686" t="s">
        <v>29</v>
      </c>
      <c r="I1686" t="s">
        <v>53</v>
      </c>
      <c r="J1686">
        <v>85871</v>
      </c>
      <c r="K1686" t="s">
        <v>58</v>
      </c>
      <c r="L1686" t="s">
        <v>32</v>
      </c>
      <c r="M1686">
        <v>92</v>
      </c>
      <c r="N1686">
        <v>4</v>
      </c>
      <c r="O1686">
        <v>25</v>
      </c>
      <c r="P1686">
        <v>1</v>
      </c>
      <c r="Q1686">
        <v>1</v>
      </c>
      <c r="R1686" t="s">
        <v>44</v>
      </c>
      <c r="S1686" t="s">
        <v>45</v>
      </c>
      <c r="T1686" t="s">
        <v>85</v>
      </c>
      <c r="U1686" t="s">
        <v>55</v>
      </c>
      <c r="V1686">
        <v>112.633539</v>
      </c>
      <c r="W1686" t="s">
        <v>47</v>
      </c>
      <c r="X1686" t="s">
        <v>38</v>
      </c>
    </row>
    <row r="1687" spans="1:24" x14ac:dyDescent="0.3">
      <c r="A1687" t="s">
        <v>1766</v>
      </c>
      <c r="B1687" t="s">
        <v>25</v>
      </c>
      <c r="C1687">
        <v>8742.0577599999997</v>
      </c>
      <c r="D1687" t="s">
        <v>26</v>
      </c>
      <c r="E1687" t="s">
        <v>27</v>
      </c>
      <c r="F1687" t="s">
        <v>66</v>
      </c>
      <c r="G1687" s="1">
        <v>42258</v>
      </c>
      <c r="H1687" t="s">
        <v>29</v>
      </c>
      <c r="I1687" t="s">
        <v>30</v>
      </c>
      <c r="J1687">
        <v>71592</v>
      </c>
      <c r="K1687" t="s">
        <v>58</v>
      </c>
      <c r="L1687" t="s">
        <v>72</v>
      </c>
      <c r="M1687">
        <v>72</v>
      </c>
      <c r="N1687">
        <v>15</v>
      </c>
      <c r="O1687">
        <v>18</v>
      </c>
      <c r="P1687">
        <v>0</v>
      </c>
      <c r="Q1687">
        <v>2</v>
      </c>
      <c r="R1687" t="s">
        <v>44</v>
      </c>
      <c r="S1687" t="s">
        <v>45</v>
      </c>
      <c r="T1687" t="s">
        <v>46</v>
      </c>
      <c r="U1687" t="s">
        <v>76</v>
      </c>
      <c r="V1687">
        <v>141.72505100000001</v>
      </c>
      <c r="W1687" t="s">
        <v>47</v>
      </c>
      <c r="X1687" t="s">
        <v>38</v>
      </c>
    </row>
    <row r="1688" spans="1:24" x14ac:dyDescent="0.3">
      <c r="A1688" t="s">
        <v>1767</v>
      </c>
      <c r="B1688" t="s">
        <v>25</v>
      </c>
      <c r="C1688">
        <v>5275.6269560000001</v>
      </c>
      <c r="D1688" t="s">
        <v>26</v>
      </c>
      <c r="E1688" t="s">
        <v>27</v>
      </c>
      <c r="F1688" t="s">
        <v>68</v>
      </c>
      <c r="G1688" s="1">
        <v>42259</v>
      </c>
      <c r="H1688" t="s">
        <v>29</v>
      </c>
      <c r="I1688" t="s">
        <v>30</v>
      </c>
      <c r="J1688">
        <v>70446</v>
      </c>
      <c r="K1688" t="s">
        <v>58</v>
      </c>
      <c r="L1688" t="s">
        <v>32</v>
      </c>
      <c r="M1688">
        <v>65</v>
      </c>
      <c r="N1688">
        <v>31</v>
      </c>
      <c r="O1688">
        <v>99</v>
      </c>
      <c r="P1688">
        <v>0</v>
      </c>
      <c r="Q1688">
        <v>9</v>
      </c>
      <c r="R1688" t="s">
        <v>44</v>
      </c>
      <c r="S1688" t="s">
        <v>59</v>
      </c>
      <c r="T1688" t="s">
        <v>85</v>
      </c>
      <c r="U1688" t="s">
        <v>55</v>
      </c>
      <c r="V1688">
        <v>155.57080199999999</v>
      </c>
      <c r="W1688" t="s">
        <v>47</v>
      </c>
      <c r="X1688" t="s">
        <v>38</v>
      </c>
    </row>
    <row r="1689" spans="1:24" x14ac:dyDescent="0.3">
      <c r="A1689" t="s">
        <v>1768</v>
      </c>
      <c r="B1689" t="s">
        <v>52</v>
      </c>
      <c r="C1689">
        <v>9283.7377730000007</v>
      </c>
      <c r="D1689" t="s">
        <v>26</v>
      </c>
      <c r="E1689" t="s">
        <v>41</v>
      </c>
      <c r="F1689" t="s">
        <v>83</v>
      </c>
      <c r="G1689" s="1">
        <v>42260</v>
      </c>
      <c r="H1689" t="s">
        <v>29</v>
      </c>
      <c r="I1689" t="s">
        <v>53</v>
      </c>
      <c r="J1689">
        <v>24314</v>
      </c>
      <c r="K1689" t="s">
        <v>31</v>
      </c>
      <c r="L1689" t="s">
        <v>32</v>
      </c>
      <c r="M1689">
        <v>235</v>
      </c>
      <c r="N1689">
        <v>20</v>
      </c>
      <c r="O1689">
        <v>60</v>
      </c>
      <c r="P1689">
        <v>0</v>
      </c>
      <c r="Q1689">
        <v>1</v>
      </c>
      <c r="R1689" t="s">
        <v>44</v>
      </c>
      <c r="S1689" t="s">
        <v>45</v>
      </c>
      <c r="T1689" t="s">
        <v>63</v>
      </c>
      <c r="U1689" t="s">
        <v>55</v>
      </c>
      <c r="V1689">
        <v>1128</v>
      </c>
      <c r="W1689" t="s">
        <v>106</v>
      </c>
      <c r="X1689" t="s">
        <v>38</v>
      </c>
    </row>
    <row r="1690" spans="1:24" x14ac:dyDescent="0.3">
      <c r="A1690" t="s">
        <v>1769</v>
      </c>
      <c r="B1690" t="s">
        <v>61</v>
      </c>
      <c r="C1690">
        <v>2551.2266920000002</v>
      </c>
      <c r="D1690" t="s">
        <v>62</v>
      </c>
      <c r="E1690" t="s">
        <v>27</v>
      </c>
      <c r="F1690" t="s">
        <v>68</v>
      </c>
      <c r="G1690" s="1">
        <v>42261</v>
      </c>
      <c r="H1690" t="s">
        <v>29</v>
      </c>
      <c r="I1690" t="s">
        <v>53</v>
      </c>
      <c r="J1690">
        <v>79751</v>
      </c>
      <c r="K1690" t="s">
        <v>31</v>
      </c>
      <c r="L1690" t="s">
        <v>32</v>
      </c>
      <c r="M1690">
        <v>63</v>
      </c>
      <c r="N1690">
        <v>15</v>
      </c>
      <c r="O1690">
        <v>67</v>
      </c>
      <c r="P1690">
        <v>0</v>
      </c>
      <c r="Q1690">
        <v>1</v>
      </c>
      <c r="R1690" t="s">
        <v>33</v>
      </c>
      <c r="S1690" t="s">
        <v>34</v>
      </c>
      <c r="T1690" t="s">
        <v>46</v>
      </c>
      <c r="U1690" t="s">
        <v>64</v>
      </c>
      <c r="V1690">
        <v>392.23569800000001</v>
      </c>
      <c r="W1690" t="s">
        <v>37</v>
      </c>
      <c r="X1690" t="s">
        <v>78</v>
      </c>
    </row>
    <row r="1691" spans="1:24" x14ac:dyDescent="0.3">
      <c r="A1691" t="s">
        <v>1770</v>
      </c>
      <c r="B1691" t="s">
        <v>49</v>
      </c>
      <c r="C1691">
        <v>5811.9181120000003</v>
      </c>
      <c r="D1691" t="s">
        <v>26</v>
      </c>
      <c r="E1691" t="s">
        <v>27</v>
      </c>
      <c r="F1691" t="s">
        <v>83</v>
      </c>
      <c r="G1691" s="1">
        <v>42262</v>
      </c>
      <c r="H1691" t="s">
        <v>29</v>
      </c>
      <c r="I1691" t="s">
        <v>53</v>
      </c>
      <c r="J1691">
        <v>83318</v>
      </c>
      <c r="K1691" t="s">
        <v>31</v>
      </c>
      <c r="L1691" t="s">
        <v>32</v>
      </c>
      <c r="M1691">
        <v>72</v>
      </c>
      <c r="N1691">
        <v>21</v>
      </c>
      <c r="O1691">
        <v>58</v>
      </c>
      <c r="P1691">
        <v>0</v>
      </c>
      <c r="Q1691">
        <v>3</v>
      </c>
      <c r="R1691" t="s">
        <v>33</v>
      </c>
      <c r="S1691" t="s">
        <v>34</v>
      </c>
      <c r="T1691" t="s">
        <v>35</v>
      </c>
      <c r="U1691" t="s">
        <v>76</v>
      </c>
      <c r="V1691">
        <v>345.6</v>
      </c>
      <c r="W1691" t="s">
        <v>47</v>
      </c>
      <c r="X1691" t="s">
        <v>38</v>
      </c>
    </row>
    <row r="1692" spans="1:24" x14ac:dyDescent="0.3">
      <c r="A1692" t="s">
        <v>1771</v>
      </c>
      <c r="B1692" t="s">
        <v>61</v>
      </c>
      <c r="C1692">
        <v>4064.6706389999999</v>
      </c>
      <c r="D1692" t="s">
        <v>26</v>
      </c>
      <c r="E1692" t="s">
        <v>27</v>
      </c>
      <c r="F1692" t="s">
        <v>68</v>
      </c>
      <c r="G1692" s="1">
        <v>42263</v>
      </c>
      <c r="H1692" t="s">
        <v>139</v>
      </c>
      <c r="I1692" t="s">
        <v>30</v>
      </c>
      <c r="J1692">
        <v>26161</v>
      </c>
      <c r="K1692" t="s">
        <v>31</v>
      </c>
      <c r="L1692" t="s">
        <v>43</v>
      </c>
      <c r="M1692">
        <v>109</v>
      </c>
      <c r="N1692">
        <v>8</v>
      </c>
      <c r="O1692">
        <v>70</v>
      </c>
      <c r="P1692">
        <v>0</v>
      </c>
      <c r="Q1692">
        <v>1</v>
      </c>
      <c r="R1692" t="s">
        <v>44</v>
      </c>
      <c r="S1692" t="s">
        <v>45</v>
      </c>
      <c r="T1692" t="s">
        <v>46</v>
      </c>
      <c r="U1692" t="s">
        <v>76</v>
      </c>
      <c r="V1692">
        <v>594.44458599999996</v>
      </c>
      <c r="W1692" t="s">
        <v>119</v>
      </c>
      <c r="X1692" t="s">
        <v>99</v>
      </c>
    </row>
    <row r="1693" spans="1:24" x14ac:dyDescent="0.3">
      <c r="A1693" t="s">
        <v>1772</v>
      </c>
      <c r="B1693" t="s">
        <v>52</v>
      </c>
      <c r="C1693">
        <v>2841.443088</v>
      </c>
      <c r="D1693" t="s">
        <v>26</v>
      </c>
      <c r="E1693" t="s">
        <v>27</v>
      </c>
      <c r="F1693" t="s">
        <v>28</v>
      </c>
      <c r="G1693" s="1">
        <v>42264</v>
      </c>
      <c r="H1693" t="s">
        <v>29</v>
      </c>
      <c r="I1693" t="s">
        <v>30</v>
      </c>
      <c r="J1693">
        <v>30473</v>
      </c>
      <c r="K1693" t="s">
        <v>31</v>
      </c>
      <c r="L1693" t="s">
        <v>32</v>
      </c>
      <c r="M1693">
        <v>72</v>
      </c>
      <c r="N1693">
        <v>20</v>
      </c>
      <c r="O1693">
        <v>35</v>
      </c>
      <c r="P1693">
        <v>0</v>
      </c>
      <c r="Q1693">
        <v>1</v>
      </c>
      <c r="R1693" t="s">
        <v>33</v>
      </c>
      <c r="S1693" t="s">
        <v>81</v>
      </c>
      <c r="T1693" t="s">
        <v>85</v>
      </c>
      <c r="U1693" t="s">
        <v>55</v>
      </c>
      <c r="V1693">
        <v>450.08010100000001</v>
      </c>
      <c r="W1693" t="s">
        <v>47</v>
      </c>
      <c r="X1693" t="s">
        <v>38</v>
      </c>
    </row>
    <row r="1694" spans="1:24" x14ac:dyDescent="0.3">
      <c r="A1694" t="s">
        <v>1773</v>
      </c>
      <c r="B1694" t="s">
        <v>49</v>
      </c>
      <c r="C1694">
        <v>6832.1338720000003</v>
      </c>
      <c r="D1694" t="s">
        <v>26</v>
      </c>
      <c r="E1694" t="s">
        <v>41</v>
      </c>
      <c r="F1694" t="s">
        <v>66</v>
      </c>
      <c r="G1694" s="1">
        <v>42265</v>
      </c>
      <c r="H1694" t="s">
        <v>29</v>
      </c>
      <c r="I1694" t="s">
        <v>53</v>
      </c>
      <c r="J1694">
        <v>50472</v>
      </c>
      <c r="K1694" t="s">
        <v>69</v>
      </c>
      <c r="L1694" t="s">
        <v>32</v>
      </c>
      <c r="M1694">
        <v>87</v>
      </c>
      <c r="N1694">
        <v>6</v>
      </c>
      <c r="O1694">
        <v>67</v>
      </c>
      <c r="P1694">
        <v>0</v>
      </c>
      <c r="Q1694">
        <v>3</v>
      </c>
      <c r="R1694" t="s">
        <v>33</v>
      </c>
      <c r="S1694" t="s">
        <v>34</v>
      </c>
      <c r="T1694" t="s">
        <v>63</v>
      </c>
      <c r="U1694" t="s">
        <v>64</v>
      </c>
      <c r="V1694">
        <v>281.16370499999999</v>
      </c>
      <c r="W1694" t="s">
        <v>47</v>
      </c>
      <c r="X1694" t="s">
        <v>38</v>
      </c>
    </row>
    <row r="1695" spans="1:24" x14ac:dyDescent="0.3">
      <c r="A1695" t="s">
        <v>1774</v>
      </c>
      <c r="B1695" t="s">
        <v>49</v>
      </c>
      <c r="C1695">
        <v>5201.9714270000004</v>
      </c>
      <c r="D1695" t="s">
        <v>26</v>
      </c>
      <c r="E1695" t="s">
        <v>27</v>
      </c>
      <c r="F1695" t="s">
        <v>68</v>
      </c>
      <c r="G1695" s="1">
        <v>42266</v>
      </c>
      <c r="H1695" t="s">
        <v>29</v>
      </c>
      <c r="I1695" t="s">
        <v>53</v>
      </c>
      <c r="J1695">
        <v>94186</v>
      </c>
      <c r="K1695" t="s">
        <v>58</v>
      </c>
      <c r="L1695" t="s">
        <v>32</v>
      </c>
      <c r="M1695">
        <v>64</v>
      </c>
      <c r="N1695">
        <v>20</v>
      </c>
      <c r="O1695">
        <v>50</v>
      </c>
      <c r="P1695">
        <v>0</v>
      </c>
      <c r="Q1695">
        <v>3</v>
      </c>
      <c r="R1695" t="s">
        <v>44</v>
      </c>
      <c r="S1695" t="s">
        <v>45</v>
      </c>
      <c r="T1695" t="s">
        <v>46</v>
      </c>
      <c r="U1695" t="s">
        <v>55</v>
      </c>
      <c r="V1695">
        <v>135.34048899999999</v>
      </c>
      <c r="W1695" t="s">
        <v>47</v>
      </c>
      <c r="X1695" t="s">
        <v>38</v>
      </c>
    </row>
    <row r="1696" spans="1:24" x14ac:dyDescent="0.3">
      <c r="A1696" t="s">
        <v>1775</v>
      </c>
      <c r="B1696" t="s">
        <v>40</v>
      </c>
      <c r="C1696">
        <v>5484.5881550000004</v>
      </c>
      <c r="D1696" t="s">
        <v>26</v>
      </c>
      <c r="E1696" t="s">
        <v>27</v>
      </c>
      <c r="F1696" t="s">
        <v>83</v>
      </c>
      <c r="G1696" s="1">
        <v>42267</v>
      </c>
      <c r="H1696" t="s">
        <v>29</v>
      </c>
      <c r="I1696" t="s">
        <v>53</v>
      </c>
      <c r="J1696">
        <v>47611</v>
      </c>
      <c r="K1696" t="s">
        <v>31</v>
      </c>
      <c r="L1696" t="s">
        <v>32</v>
      </c>
      <c r="M1696">
        <v>69</v>
      </c>
      <c r="N1696">
        <v>17</v>
      </c>
      <c r="O1696">
        <v>65</v>
      </c>
      <c r="P1696">
        <v>0</v>
      </c>
      <c r="Q1696">
        <v>4</v>
      </c>
      <c r="R1696" t="s">
        <v>33</v>
      </c>
      <c r="S1696" t="s">
        <v>34</v>
      </c>
      <c r="T1696" t="s">
        <v>63</v>
      </c>
      <c r="U1696" t="s">
        <v>55</v>
      </c>
      <c r="V1696">
        <v>593.65448400000002</v>
      </c>
      <c r="W1696" t="s">
        <v>47</v>
      </c>
      <c r="X1696" t="s">
        <v>78</v>
      </c>
    </row>
    <row r="1697" spans="1:24" x14ac:dyDescent="0.3">
      <c r="A1697" t="s">
        <v>1776</v>
      </c>
      <c r="B1697" t="s">
        <v>52</v>
      </c>
      <c r="C1697">
        <v>7672.6813659999998</v>
      </c>
      <c r="D1697" t="s">
        <v>26</v>
      </c>
      <c r="E1697" t="s">
        <v>50</v>
      </c>
      <c r="F1697" t="s">
        <v>83</v>
      </c>
      <c r="G1697" s="1">
        <v>42268</v>
      </c>
      <c r="H1697" t="s">
        <v>42</v>
      </c>
      <c r="I1697" t="s">
        <v>53</v>
      </c>
      <c r="J1697">
        <v>0</v>
      </c>
      <c r="K1697" t="s">
        <v>31</v>
      </c>
      <c r="L1697" t="s">
        <v>32</v>
      </c>
      <c r="M1697">
        <v>103</v>
      </c>
      <c r="N1697">
        <v>17</v>
      </c>
      <c r="O1697">
        <v>56</v>
      </c>
      <c r="P1697">
        <v>0</v>
      </c>
      <c r="Q1697">
        <v>4</v>
      </c>
      <c r="R1697" t="s">
        <v>44</v>
      </c>
      <c r="S1697" t="s">
        <v>45</v>
      </c>
      <c r="T1697" t="s">
        <v>46</v>
      </c>
      <c r="U1697" t="s">
        <v>76</v>
      </c>
      <c r="V1697">
        <v>518.72021600000005</v>
      </c>
      <c r="W1697" t="s">
        <v>47</v>
      </c>
      <c r="X1697" t="s">
        <v>38</v>
      </c>
    </row>
    <row r="1698" spans="1:24" x14ac:dyDescent="0.3">
      <c r="A1698" t="s">
        <v>1777</v>
      </c>
      <c r="B1698" t="s">
        <v>61</v>
      </c>
      <c r="C1698">
        <v>8272.485353</v>
      </c>
      <c r="D1698" t="s">
        <v>26</v>
      </c>
      <c r="E1698" t="s">
        <v>27</v>
      </c>
      <c r="F1698" t="s">
        <v>83</v>
      </c>
      <c r="G1698" s="1">
        <v>42269</v>
      </c>
      <c r="H1698" t="s">
        <v>29</v>
      </c>
      <c r="I1698" t="s">
        <v>53</v>
      </c>
      <c r="J1698">
        <v>91245</v>
      </c>
      <c r="K1698" t="s">
        <v>58</v>
      </c>
      <c r="L1698" t="s">
        <v>72</v>
      </c>
      <c r="M1698">
        <v>69</v>
      </c>
      <c r="N1698">
        <v>16</v>
      </c>
      <c r="O1698">
        <v>50</v>
      </c>
      <c r="P1698">
        <v>0</v>
      </c>
      <c r="Q1698">
        <v>2</v>
      </c>
      <c r="R1698" t="s">
        <v>33</v>
      </c>
      <c r="S1698" t="s">
        <v>34</v>
      </c>
      <c r="T1698" t="s">
        <v>35</v>
      </c>
      <c r="U1698" t="s">
        <v>36</v>
      </c>
      <c r="V1698">
        <v>19.251693</v>
      </c>
      <c r="W1698" t="s">
        <v>47</v>
      </c>
      <c r="X1698" t="s">
        <v>78</v>
      </c>
    </row>
    <row r="1699" spans="1:24" x14ac:dyDescent="0.3">
      <c r="A1699" t="s">
        <v>1778</v>
      </c>
      <c r="B1699" t="s">
        <v>40</v>
      </c>
      <c r="C1699">
        <v>3330.6727609999998</v>
      </c>
      <c r="D1699" t="s">
        <v>26</v>
      </c>
      <c r="E1699" t="s">
        <v>41</v>
      </c>
      <c r="F1699" t="s">
        <v>83</v>
      </c>
      <c r="G1699" s="1">
        <v>42270</v>
      </c>
      <c r="H1699" t="s">
        <v>29</v>
      </c>
      <c r="I1699" t="s">
        <v>30</v>
      </c>
      <c r="J1699">
        <v>45944</v>
      </c>
      <c r="K1699" t="s">
        <v>58</v>
      </c>
      <c r="L1699" t="s">
        <v>32</v>
      </c>
      <c r="M1699">
        <v>83</v>
      </c>
      <c r="N1699">
        <v>20</v>
      </c>
      <c r="O1699">
        <v>4</v>
      </c>
      <c r="P1699">
        <v>0</v>
      </c>
      <c r="Q1699">
        <v>1</v>
      </c>
      <c r="R1699" t="s">
        <v>44</v>
      </c>
      <c r="S1699" t="s">
        <v>89</v>
      </c>
      <c r="T1699" t="s">
        <v>46</v>
      </c>
      <c r="U1699" t="s">
        <v>55</v>
      </c>
      <c r="V1699">
        <v>182.94849500000001</v>
      </c>
      <c r="W1699" t="s">
        <v>37</v>
      </c>
      <c r="X1699" t="s">
        <v>38</v>
      </c>
    </row>
    <row r="1700" spans="1:24" x14ac:dyDescent="0.3">
      <c r="A1700" t="s">
        <v>1779</v>
      </c>
      <c r="B1700" t="s">
        <v>52</v>
      </c>
      <c r="C1700">
        <v>5562.4563859999998</v>
      </c>
      <c r="D1700" t="s">
        <v>26</v>
      </c>
      <c r="E1700" t="s">
        <v>27</v>
      </c>
      <c r="F1700" t="s">
        <v>66</v>
      </c>
      <c r="G1700" s="1">
        <v>42271</v>
      </c>
      <c r="H1700" t="s">
        <v>29</v>
      </c>
      <c r="I1700" t="s">
        <v>30</v>
      </c>
      <c r="J1700">
        <v>59649</v>
      </c>
      <c r="K1700" t="s">
        <v>58</v>
      </c>
      <c r="L1700" t="s">
        <v>32</v>
      </c>
      <c r="M1700">
        <v>69</v>
      </c>
      <c r="N1700">
        <v>33</v>
      </c>
      <c r="O1700">
        <v>71</v>
      </c>
      <c r="P1700">
        <v>1</v>
      </c>
      <c r="Q1700">
        <v>8</v>
      </c>
      <c r="R1700" t="s">
        <v>44</v>
      </c>
      <c r="S1700" t="s">
        <v>45</v>
      </c>
      <c r="T1700" t="s">
        <v>63</v>
      </c>
      <c r="U1700" t="s">
        <v>64</v>
      </c>
      <c r="V1700">
        <v>167.73826700000001</v>
      </c>
      <c r="W1700" t="s">
        <v>47</v>
      </c>
      <c r="X1700" t="s">
        <v>38</v>
      </c>
    </row>
    <row r="1701" spans="1:24" x14ac:dyDescent="0.3">
      <c r="A1701" t="s">
        <v>1780</v>
      </c>
      <c r="B1701" t="s">
        <v>61</v>
      </c>
      <c r="C1701">
        <v>2452.7385749999999</v>
      </c>
      <c r="D1701" t="s">
        <v>26</v>
      </c>
      <c r="E1701" t="s">
        <v>27</v>
      </c>
      <c r="F1701" t="s">
        <v>28</v>
      </c>
      <c r="G1701" s="1">
        <v>42272</v>
      </c>
      <c r="H1701" t="s">
        <v>29</v>
      </c>
      <c r="I1701" t="s">
        <v>30</v>
      </c>
      <c r="J1701">
        <v>52785</v>
      </c>
      <c r="K1701" t="s">
        <v>58</v>
      </c>
      <c r="L1701" t="s">
        <v>32</v>
      </c>
      <c r="M1701">
        <v>61</v>
      </c>
      <c r="N1701">
        <v>2</v>
      </c>
      <c r="O1701">
        <v>90</v>
      </c>
      <c r="P1701">
        <v>0</v>
      </c>
      <c r="Q1701">
        <v>1</v>
      </c>
      <c r="R1701" t="s">
        <v>33</v>
      </c>
      <c r="S1701" t="s">
        <v>81</v>
      </c>
      <c r="T1701" t="s">
        <v>63</v>
      </c>
      <c r="U1701" t="s">
        <v>36</v>
      </c>
      <c r="V1701">
        <v>45.721456000000003</v>
      </c>
      <c r="W1701" t="s">
        <v>37</v>
      </c>
      <c r="X1701" t="s">
        <v>38</v>
      </c>
    </row>
    <row r="1702" spans="1:24" x14ac:dyDescent="0.3">
      <c r="A1702" t="s">
        <v>1781</v>
      </c>
      <c r="B1702" t="s">
        <v>61</v>
      </c>
      <c r="C1702">
        <v>7920.2828799999997</v>
      </c>
      <c r="D1702" t="s">
        <v>26</v>
      </c>
      <c r="E1702" t="s">
        <v>27</v>
      </c>
      <c r="F1702" t="s">
        <v>83</v>
      </c>
      <c r="G1702" s="1">
        <v>42273</v>
      </c>
      <c r="H1702" t="s">
        <v>29</v>
      </c>
      <c r="I1702" t="s">
        <v>30</v>
      </c>
      <c r="J1702">
        <v>59648</v>
      </c>
      <c r="K1702" t="s">
        <v>31</v>
      </c>
      <c r="L1702" t="s">
        <v>32</v>
      </c>
      <c r="M1702">
        <v>66</v>
      </c>
      <c r="N1702">
        <v>20</v>
      </c>
      <c r="O1702">
        <v>72</v>
      </c>
      <c r="P1702">
        <v>0</v>
      </c>
      <c r="Q1702">
        <v>2</v>
      </c>
      <c r="R1702" t="s">
        <v>44</v>
      </c>
      <c r="S1702" t="s">
        <v>45</v>
      </c>
      <c r="T1702" t="s">
        <v>46</v>
      </c>
      <c r="U1702" t="s">
        <v>36</v>
      </c>
      <c r="V1702">
        <v>316.8</v>
      </c>
      <c r="W1702" t="s">
        <v>47</v>
      </c>
      <c r="X1702" t="s">
        <v>38</v>
      </c>
    </row>
    <row r="1703" spans="1:24" x14ac:dyDescent="0.3">
      <c r="A1703" t="s">
        <v>1782</v>
      </c>
      <c r="B1703" t="s">
        <v>61</v>
      </c>
      <c r="C1703">
        <v>3861.486269</v>
      </c>
      <c r="D1703" t="s">
        <v>62</v>
      </c>
      <c r="E1703" t="s">
        <v>41</v>
      </c>
      <c r="F1703" t="s">
        <v>66</v>
      </c>
      <c r="G1703" s="1">
        <v>42274</v>
      </c>
      <c r="H1703" t="s">
        <v>29</v>
      </c>
      <c r="I1703" t="s">
        <v>30</v>
      </c>
      <c r="J1703">
        <v>93272</v>
      </c>
      <c r="K1703" t="s">
        <v>69</v>
      </c>
      <c r="L1703" t="s">
        <v>32</v>
      </c>
      <c r="M1703">
        <v>95</v>
      </c>
      <c r="N1703">
        <v>3</v>
      </c>
      <c r="O1703">
        <v>54</v>
      </c>
      <c r="P1703">
        <v>0</v>
      </c>
      <c r="Q1703">
        <v>1</v>
      </c>
      <c r="R1703" t="s">
        <v>33</v>
      </c>
      <c r="S1703" t="s">
        <v>34</v>
      </c>
      <c r="T1703" t="s">
        <v>63</v>
      </c>
      <c r="U1703" t="s">
        <v>76</v>
      </c>
      <c r="V1703">
        <v>281.11078800000001</v>
      </c>
      <c r="W1703" t="s">
        <v>47</v>
      </c>
      <c r="X1703" t="s">
        <v>38</v>
      </c>
    </row>
    <row r="1704" spans="1:24" x14ac:dyDescent="0.3">
      <c r="A1704" t="s">
        <v>1783</v>
      </c>
      <c r="B1704" t="s">
        <v>40</v>
      </c>
      <c r="C1704">
        <v>5764.7841589999998</v>
      </c>
      <c r="D1704" t="s">
        <v>26</v>
      </c>
      <c r="E1704" t="s">
        <v>27</v>
      </c>
      <c r="F1704" t="s">
        <v>28</v>
      </c>
      <c r="G1704" s="1">
        <v>42275</v>
      </c>
      <c r="H1704" t="s">
        <v>29</v>
      </c>
      <c r="I1704" t="s">
        <v>53</v>
      </c>
      <c r="J1704">
        <v>22134</v>
      </c>
      <c r="K1704" t="s">
        <v>31</v>
      </c>
      <c r="L1704" t="s">
        <v>32</v>
      </c>
      <c r="M1704">
        <v>72</v>
      </c>
      <c r="N1704">
        <v>13</v>
      </c>
      <c r="O1704">
        <v>81</v>
      </c>
      <c r="P1704">
        <v>0</v>
      </c>
      <c r="Q1704">
        <v>3</v>
      </c>
      <c r="R1704" t="s">
        <v>33</v>
      </c>
      <c r="S1704" t="s">
        <v>54</v>
      </c>
      <c r="T1704" t="s">
        <v>35</v>
      </c>
      <c r="U1704" t="s">
        <v>55</v>
      </c>
      <c r="V1704">
        <v>445.87922400000002</v>
      </c>
      <c r="W1704" t="s">
        <v>47</v>
      </c>
      <c r="X1704" t="s">
        <v>38</v>
      </c>
    </row>
    <row r="1705" spans="1:24" x14ac:dyDescent="0.3">
      <c r="A1705" t="s">
        <v>1784</v>
      </c>
      <c r="B1705" t="s">
        <v>25</v>
      </c>
      <c r="C1705">
        <v>5375.8427869999996</v>
      </c>
      <c r="D1705" t="s">
        <v>26</v>
      </c>
      <c r="E1705" t="s">
        <v>27</v>
      </c>
      <c r="F1705" t="s">
        <v>66</v>
      </c>
      <c r="G1705" s="1">
        <v>42276</v>
      </c>
      <c r="H1705" t="s">
        <v>29</v>
      </c>
      <c r="I1705" t="s">
        <v>30</v>
      </c>
      <c r="J1705">
        <v>69050</v>
      </c>
      <c r="K1705" t="s">
        <v>31</v>
      </c>
      <c r="L1705" t="s">
        <v>32</v>
      </c>
      <c r="M1705">
        <v>67</v>
      </c>
      <c r="N1705">
        <v>17</v>
      </c>
      <c r="O1705">
        <v>38</v>
      </c>
      <c r="P1705">
        <v>0</v>
      </c>
      <c r="Q1705">
        <v>3</v>
      </c>
      <c r="R1705" t="s">
        <v>44</v>
      </c>
      <c r="S1705" t="s">
        <v>89</v>
      </c>
      <c r="T1705" t="s">
        <v>46</v>
      </c>
      <c r="U1705" t="s">
        <v>64</v>
      </c>
      <c r="V1705">
        <v>334.89243699999997</v>
      </c>
      <c r="W1705" t="s">
        <v>47</v>
      </c>
      <c r="X1705" t="s">
        <v>99</v>
      </c>
    </row>
    <row r="1706" spans="1:24" x14ac:dyDescent="0.3">
      <c r="A1706" t="s">
        <v>1785</v>
      </c>
      <c r="B1706" t="s">
        <v>40</v>
      </c>
      <c r="C1706">
        <v>2882.3505559999999</v>
      </c>
      <c r="D1706" t="s">
        <v>26</v>
      </c>
      <c r="E1706" t="s">
        <v>27</v>
      </c>
      <c r="F1706" t="s">
        <v>68</v>
      </c>
      <c r="G1706" s="1">
        <v>42277</v>
      </c>
      <c r="H1706" t="s">
        <v>29</v>
      </c>
      <c r="I1706" t="s">
        <v>53</v>
      </c>
      <c r="J1706">
        <v>87798</v>
      </c>
      <c r="K1706" t="s">
        <v>69</v>
      </c>
      <c r="L1706" t="s">
        <v>32</v>
      </c>
      <c r="M1706">
        <v>71</v>
      </c>
      <c r="N1706">
        <v>18</v>
      </c>
      <c r="O1706">
        <v>73</v>
      </c>
      <c r="P1706">
        <v>0</v>
      </c>
      <c r="Q1706">
        <v>1</v>
      </c>
      <c r="R1706" t="s">
        <v>44</v>
      </c>
      <c r="S1706" t="s">
        <v>45</v>
      </c>
      <c r="T1706" t="s">
        <v>63</v>
      </c>
      <c r="U1706" t="s">
        <v>55</v>
      </c>
      <c r="V1706">
        <v>204.44870800000001</v>
      </c>
      <c r="W1706" t="s">
        <v>37</v>
      </c>
      <c r="X1706" t="s">
        <v>38</v>
      </c>
    </row>
    <row r="1707" spans="1:24" x14ac:dyDescent="0.3">
      <c r="A1707" t="s">
        <v>1786</v>
      </c>
      <c r="B1707" t="s">
        <v>52</v>
      </c>
      <c r="C1707">
        <v>2213.1879349999999</v>
      </c>
      <c r="D1707" t="s">
        <v>26</v>
      </c>
      <c r="E1707" t="s">
        <v>27</v>
      </c>
      <c r="F1707" t="s">
        <v>28</v>
      </c>
      <c r="G1707" s="1">
        <v>42278</v>
      </c>
      <c r="H1707" t="s">
        <v>42</v>
      </c>
      <c r="I1707" t="s">
        <v>53</v>
      </c>
      <c r="J1707">
        <v>0</v>
      </c>
      <c r="K1707" t="s">
        <v>31</v>
      </c>
      <c r="L1707" t="s">
        <v>72</v>
      </c>
      <c r="M1707">
        <v>63</v>
      </c>
      <c r="N1707">
        <v>0</v>
      </c>
      <c r="O1707">
        <v>66</v>
      </c>
      <c r="P1707">
        <v>0</v>
      </c>
      <c r="Q1707">
        <v>1</v>
      </c>
      <c r="R1707" t="s">
        <v>44</v>
      </c>
      <c r="S1707" t="s">
        <v>89</v>
      </c>
      <c r="T1707" t="s">
        <v>35</v>
      </c>
      <c r="U1707" t="s">
        <v>55</v>
      </c>
      <c r="V1707">
        <v>305.55242900000002</v>
      </c>
      <c r="W1707" t="s">
        <v>47</v>
      </c>
      <c r="X1707" t="s">
        <v>78</v>
      </c>
    </row>
    <row r="1708" spans="1:24" x14ac:dyDescent="0.3">
      <c r="A1708" t="s">
        <v>1787</v>
      </c>
      <c r="B1708" t="s">
        <v>52</v>
      </c>
      <c r="C1708">
        <v>9429.6293669999995</v>
      </c>
      <c r="D1708" t="s">
        <v>26</v>
      </c>
      <c r="E1708" t="s">
        <v>27</v>
      </c>
      <c r="F1708" t="s">
        <v>68</v>
      </c>
      <c r="G1708" s="1">
        <v>42279</v>
      </c>
      <c r="H1708" t="s">
        <v>29</v>
      </c>
      <c r="I1708" t="s">
        <v>30</v>
      </c>
      <c r="J1708">
        <v>43811</v>
      </c>
      <c r="K1708" t="s">
        <v>31</v>
      </c>
      <c r="L1708" t="s">
        <v>32</v>
      </c>
      <c r="M1708">
        <v>117</v>
      </c>
      <c r="N1708">
        <v>24</v>
      </c>
      <c r="O1708">
        <v>10</v>
      </c>
      <c r="P1708">
        <v>0</v>
      </c>
      <c r="Q1708">
        <v>4</v>
      </c>
      <c r="R1708" t="s">
        <v>44</v>
      </c>
      <c r="S1708" t="s">
        <v>45</v>
      </c>
      <c r="T1708" t="s">
        <v>35</v>
      </c>
      <c r="U1708" t="s">
        <v>64</v>
      </c>
      <c r="V1708">
        <v>571.136574</v>
      </c>
      <c r="W1708" t="s">
        <v>119</v>
      </c>
      <c r="X1708" t="s">
        <v>78</v>
      </c>
    </row>
    <row r="1709" spans="1:24" x14ac:dyDescent="0.3">
      <c r="A1709" t="s">
        <v>1788</v>
      </c>
      <c r="B1709" t="s">
        <v>52</v>
      </c>
      <c r="C1709">
        <v>6239.2575409999999</v>
      </c>
      <c r="D1709" t="s">
        <v>26</v>
      </c>
      <c r="E1709" t="s">
        <v>41</v>
      </c>
      <c r="F1709" t="s">
        <v>66</v>
      </c>
      <c r="G1709" s="1">
        <v>42280</v>
      </c>
      <c r="H1709" t="s">
        <v>42</v>
      </c>
      <c r="I1709" t="s">
        <v>30</v>
      </c>
      <c r="J1709">
        <v>0</v>
      </c>
      <c r="K1709" t="s">
        <v>31</v>
      </c>
      <c r="L1709" t="s">
        <v>43</v>
      </c>
      <c r="M1709">
        <v>91</v>
      </c>
      <c r="N1709">
        <v>25</v>
      </c>
      <c r="O1709">
        <v>63</v>
      </c>
      <c r="P1709">
        <v>0</v>
      </c>
      <c r="Q1709">
        <v>3</v>
      </c>
      <c r="R1709" t="s">
        <v>33</v>
      </c>
      <c r="S1709" t="s">
        <v>54</v>
      </c>
      <c r="T1709" t="s">
        <v>35</v>
      </c>
      <c r="U1709" t="s">
        <v>36</v>
      </c>
      <c r="V1709">
        <v>655.20000000000005</v>
      </c>
      <c r="W1709" t="s">
        <v>37</v>
      </c>
      <c r="X1709" t="s">
        <v>38</v>
      </c>
    </row>
    <row r="1710" spans="1:24" x14ac:dyDescent="0.3">
      <c r="A1710" t="s">
        <v>1789</v>
      </c>
      <c r="B1710" t="s">
        <v>49</v>
      </c>
      <c r="C1710">
        <v>7668.8095949999997</v>
      </c>
      <c r="D1710" t="s">
        <v>26</v>
      </c>
      <c r="E1710" t="s">
        <v>41</v>
      </c>
      <c r="F1710" t="s">
        <v>28</v>
      </c>
      <c r="G1710" s="1">
        <v>42281</v>
      </c>
      <c r="H1710" t="s">
        <v>29</v>
      </c>
      <c r="I1710" t="s">
        <v>30</v>
      </c>
      <c r="J1710">
        <v>92456</v>
      </c>
      <c r="K1710" t="s">
        <v>31</v>
      </c>
      <c r="L1710" t="s">
        <v>72</v>
      </c>
      <c r="M1710">
        <v>95</v>
      </c>
      <c r="N1710">
        <v>8</v>
      </c>
      <c r="O1710">
        <v>3</v>
      </c>
      <c r="P1710">
        <v>0</v>
      </c>
      <c r="Q1710">
        <v>4</v>
      </c>
      <c r="R1710" t="s">
        <v>74</v>
      </c>
      <c r="S1710" t="s">
        <v>220</v>
      </c>
      <c r="T1710" t="s">
        <v>35</v>
      </c>
      <c r="U1710" t="s">
        <v>76</v>
      </c>
      <c r="V1710">
        <v>456</v>
      </c>
      <c r="W1710" t="s">
        <v>47</v>
      </c>
      <c r="X1710" t="s">
        <v>38</v>
      </c>
    </row>
    <row r="1711" spans="1:24" x14ac:dyDescent="0.3">
      <c r="A1711" t="s">
        <v>1790</v>
      </c>
      <c r="B1711" t="s">
        <v>52</v>
      </c>
      <c r="C1711">
        <v>13770.97618</v>
      </c>
      <c r="D1711" t="s">
        <v>62</v>
      </c>
      <c r="E1711" t="s">
        <v>50</v>
      </c>
      <c r="F1711" t="s">
        <v>83</v>
      </c>
      <c r="G1711" s="1">
        <v>42282</v>
      </c>
      <c r="H1711" t="s">
        <v>29</v>
      </c>
      <c r="I1711" t="s">
        <v>30</v>
      </c>
      <c r="J1711">
        <v>59207</v>
      </c>
      <c r="K1711" t="s">
        <v>31</v>
      </c>
      <c r="L1711" t="s">
        <v>43</v>
      </c>
      <c r="M1711">
        <v>116</v>
      </c>
      <c r="N1711">
        <v>23</v>
      </c>
      <c r="O1711">
        <v>21</v>
      </c>
      <c r="P1711">
        <v>0</v>
      </c>
      <c r="Q1711">
        <v>2</v>
      </c>
      <c r="R1711" t="s">
        <v>44</v>
      </c>
      <c r="S1711" t="s">
        <v>45</v>
      </c>
      <c r="T1711" t="s">
        <v>35</v>
      </c>
      <c r="U1711" t="s">
        <v>36</v>
      </c>
      <c r="V1711">
        <v>556.79999999999995</v>
      </c>
      <c r="W1711" t="s">
        <v>47</v>
      </c>
      <c r="X1711" t="s">
        <v>38</v>
      </c>
    </row>
    <row r="1712" spans="1:24" x14ac:dyDescent="0.3">
      <c r="A1712" t="s">
        <v>1791</v>
      </c>
      <c r="B1712" t="s">
        <v>52</v>
      </c>
      <c r="C1712">
        <v>2742.844251</v>
      </c>
      <c r="D1712" t="s">
        <v>26</v>
      </c>
      <c r="E1712" t="s">
        <v>27</v>
      </c>
      <c r="F1712" t="s">
        <v>83</v>
      </c>
      <c r="G1712" s="1">
        <v>42283</v>
      </c>
      <c r="H1712" t="s">
        <v>29</v>
      </c>
      <c r="I1712" t="s">
        <v>30</v>
      </c>
      <c r="J1712">
        <v>64519</v>
      </c>
      <c r="K1712" t="s">
        <v>31</v>
      </c>
      <c r="L1712" t="s">
        <v>32</v>
      </c>
      <c r="M1712">
        <v>69</v>
      </c>
      <c r="N1712">
        <v>6</v>
      </c>
      <c r="O1712">
        <v>29</v>
      </c>
      <c r="P1712">
        <v>1</v>
      </c>
      <c r="Q1712">
        <v>1</v>
      </c>
      <c r="R1712" t="s">
        <v>33</v>
      </c>
      <c r="S1712" t="s">
        <v>34</v>
      </c>
      <c r="T1712" t="s">
        <v>46</v>
      </c>
      <c r="U1712" t="s">
        <v>76</v>
      </c>
      <c r="V1712">
        <v>331.2</v>
      </c>
      <c r="W1712" t="s">
        <v>47</v>
      </c>
      <c r="X1712" t="s">
        <v>38</v>
      </c>
    </row>
    <row r="1713" spans="1:24" x14ac:dyDescent="0.3">
      <c r="A1713" t="s">
        <v>1792</v>
      </c>
      <c r="B1713" t="s">
        <v>61</v>
      </c>
      <c r="C1713">
        <v>13466.92071</v>
      </c>
      <c r="D1713" t="s">
        <v>62</v>
      </c>
      <c r="E1713" t="s">
        <v>27</v>
      </c>
      <c r="F1713" t="s">
        <v>83</v>
      </c>
      <c r="G1713" s="1">
        <v>42284</v>
      </c>
      <c r="H1713" t="s">
        <v>94</v>
      </c>
      <c r="I1713" t="s">
        <v>30</v>
      </c>
      <c r="J1713">
        <v>11432</v>
      </c>
      <c r="K1713" t="s">
        <v>31</v>
      </c>
      <c r="L1713" t="s">
        <v>32</v>
      </c>
      <c r="M1713">
        <v>119</v>
      </c>
      <c r="N1713">
        <v>11</v>
      </c>
      <c r="O1713">
        <v>9</v>
      </c>
      <c r="P1713">
        <v>0</v>
      </c>
      <c r="Q1713">
        <v>2</v>
      </c>
      <c r="R1713" t="s">
        <v>44</v>
      </c>
      <c r="S1713" t="s">
        <v>89</v>
      </c>
      <c r="T1713" t="s">
        <v>63</v>
      </c>
      <c r="U1713" t="s">
        <v>36</v>
      </c>
      <c r="V1713">
        <v>571.20000000000005</v>
      </c>
      <c r="W1713" t="s">
        <v>56</v>
      </c>
      <c r="X1713" t="s">
        <v>78</v>
      </c>
    </row>
    <row r="1714" spans="1:24" x14ac:dyDescent="0.3">
      <c r="A1714" t="s">
        <v>1793</v>
      </c>
      <c r="B1714" t="s">
        <v>49</v>
      </c>
      <c r="C1714">
        <v>8858.3520320000007</v>
      </c>
      <c r="D1714" t="s">
        <v>26</v>
      </c>
      <c r="E1714" t="s">
        <v>41</v>
      </c>
      <c r="F1714" t="s">
        <v>66</v>
      </c>
      <c r="G1714" s="1">
        <v>42285</v>
      </c>
      <c r="H1714" t="s">
        <v>42</v>
      </c>
      <c r="I1714" t="s">
        <v>30</v>
      </c>
      <c r="J1714">
        <v>0</v>
      </c>
      <c r="K1714" t="s">
        <v>58</v>
      </c>
      <c r="L1714" t="s">
        <v>32</v>
      </c>
      <c r="M1714">
        <v>80</v>
      </c>
      <c r="N1714">
        <v>6</v>
      </c>
      <c r="O1714">
        <v>28</v>
      </c>
      <c r="P1714">
        <v>0</v>
      </c>
      <c r="Q1714">
        <v>2</v>
      </c>
      <c r="R1714" t="s">
        <v>44</v>
      </c>
      <c r="S1714" t="s">
        <v>89</v>
      </c>
      <c r="T1714" t="s">
        <v>35</v>
      </c>
      <c r="U1714" t="s">
        <v>36</v>
      </c>
      <c r="V1714">
        <v>81.255741</v>
      </c>
      <c r="W1714" t="s">
        <v>37</v>
      </c>
      <c r="X1714" t="s">
        <v>99</v>
      </c>
    </row>
    <row r="1715" spans="1:24" x14ac:dyDescent="0.3">
      <c r="A1715" t="s">
        <v>1794</v>
      </c>
      <c r="B1715" t="s">
        <v>52</v>
      </c>
      <c r="C1715">
        <v>8485.3300039999995</v>
      </c>
      <c r="D1715" t="s">
        <v>26</v>
      </c>
      <c r="E1715" t="s">
        <v>27</v>
      </c>
      <c r="F1715" t="s">
        <v>83</v>
      </c>
      <c r="G1715" s="1">
        <v>42286</v>
      </c>
      <c r="H1715" t="s">
        <v>29</v>
      </c>
      <c r="I1715" t="s">
        <v>53</v>
      </c>
      <c r="J1715">
        <v>32607</v>
      </c>
      <c r="K1715" t="s">
        <v>31</v>
      </c>
      <c r="L1715" t="s">
        <v>43</v>
      </c>
      <c r="M1715">
        <v>111</v>
      </c>
      <c r="N1715">
        <v>27</v>
      </c>
      <c r="O1715">
        <v>79</v>
      </c>
      <c r="P1715">
        <v>1</v>
      </c>
      <c r="Q1715">
        <v>8</v>
      </c>
      <c r="R1715" t="s">
        <v>33</v>
      </c>
      <c r="S1715" t="s">
        <v>34</v>
      </c>
      <c r="T1715" t="s">
        <v>63</v>
      </c>
      <c r="U1715" t="s">
        <v>76</v>
      </c>
      <c r="V1715">
        <v>532.79999999999995</v>
      </c>
      <c r="W1715" t="s">
        <v>56</v>
      </c>
      <c r="X1715" t="s">
        <v>38</v>
      </c>
    </row>
    <row r="1716" spans="1:24" x14ac:dyDescent="0.3">
      <c r="A1716" t="s">
        <v>1795</v>
      </c>
      <c r="B1716" t="s">
        <v>40</v>
      </c>
      <c r="C1716">
        <v>7744.6444439999996</v>
      </c>
      <c r="D1716" t="s">
        <v>26</v>
      </c>
      <c r="E1716" t="s">
        <v>27</v>
      </c>
      <c r="F1716" t="s">
        <v>83</v>
      </c>
      <c r="G1716" s="1">
        <v>42287</v>
      </c>
      <c r="H1716" t="s">
        <v>94</v>
      </c>
      <c r="I1716" t="s">
        <v>30</v>
      </c>
      <c r="J1716">
        <v>26444</v>
      </c>
      <c r="K1716" t="s">
        <v>31</v>
      </c>
      <c r="L1716" t="s">
        <v>32</v>
      </c>
      <c r="M1716">
        <v>196</v>
      </c>
      <c r="N1716">
        <v>4</v>
      </c>
      <c r="O1716">
        <v>14</v>
      </c>
      <c r="P1716">
        <v>0</v>
      </c>
      <c r="Q1716">
        <v>1</v>
      </c>
      <c r="R1716" t="s">
        <v>44</v>
      </c>
      <c r="S1716" t="s">
        <v>59</v>
      </c>
      <c r="T1716" t="s">
        <v>35</v>
      </c>
      <c r="U1716" t="s">
        <v>76</v>
      </c>
      <c r="V1716">
        <v>940.8</v>
      </c>
      <c r="W1716" t="s">
        <v>159</v>
      </c>
      <c r="X1716" t="s">
        <v>38</v>
      </c>
    </row>
    <row r="1717" spans="1:24" x14ac:dyDescent="0.3">
      <c r="A1717" t="s">
        <v>1796</v>
      </c>
      <c r="B1717" t="s">
        <v>61</v>
      </c>
      <c r="C1717">
        <v>5894.9073749999998</v>
      </c>
      <c r="D1717" t="s">
        <v>26</v>
      </c>
      <c r="E1717" t="s">
        <v>27</v>
      </c>
      <c r="F1717" t="s">
        <v>83</v>
      </c>
      <c r="G1717" s="1">
        <v>42288</v>
      </c>
      <c r="H1717" t="s">
        <v>29</v>
      </c>
      <c r="I1717" t="s">
        <v>30</v>
      </c>
      <c r="J1717">
        <v>39381</v>
      </c>
      <c r="K1717" t="s">
        <v>31</v>
      </c>
      <c r="L1717" t="s">
        <v>32</v>
      </c>
      <c r="M1717">
        <v>74</v>
      </c>
      <c r="N1717">
        <v>6</v>
      </c>
      <c r="O1717">
        <v>55</v>
      </c>
      <c r="P1717">
        <v>1</v>
      </c>
      <c r="Q1717">
        <v>7</v>
      </c>
      <c r="R1717" t="s">
        <v>44</v>
      </c>
      <c r="S1717" t="s">
        <v>45</v>
      </c>
      <c r="T1717" t="s">
        <v>63</v>
      </c>
      <c r="U1717" t="s">
        <v>76</v>
      </c>
      <c r="V1717">
        <v>355.2</v>
      </c>
      <c r="W1717" t="s">
        <v>47</v>
      </c>
      <c r="X1717" t="s">
        <v>78</v>
      </c>
    </row>
    <row r="1718" spans="1:24" x14ac:dyDescent="0.3">
      <c r="A1718" t="s">
        <v>1797</v>
      </c>
      <c r="B1718" t="s">
        <v>49</v>
      </c>
      <c r="C1718">
        <v>5770.6840970000003</v>
      </c>
      <c r="D1718" t="s">
        <v>26</v>
      </c>
      <c r="E1718" t="s">
        <v>41</v>
      </c>
      <c r="F1718" t="s">
        <v>66</v>
      </c>
      <c r="G1718" s="1">
        <v>42289</v>
      </c>
      <c r="H1718" t="s">
        <v>42</v>
      </c>
      <c r="I1718" t="s">
        <v>53</v>
      </c>
      <c r="J1718">
        <v>0</v>
      </c>
      <c r="K1718" t="s">
        <v>31</v>
      </c>
      <c r="L1718" t="s">
        <v>43</v>
      </c>
      <c r="M1718">
        <v>83</v>
      </c>
      <c r="N1718">
        <v>21</v>
      </c>
      <c r="O1718">
        <v>67</v>
      </c>
      <c r="P1718">
        <v>0</v>
      </c>
      <c r="Q1718">
        <v>8</v>
      </c>
      <c r="R1718" t="s">
        <v>44</v>
      </c>
      <c r="S1718" t="s">
        <v>89</v>
      </c>
      <c r="T1718" t="s">
        <v>35</v>
      </c>
      <c r="U1718" t="s">
        <v>76</v>
      </c>
      <c r="V1718">
        <v>946.34526900000003</v>
      </c>
      <c r="W1718" t="s">
        <v>47</v>
      </c>
      <c r="X1718" t="s">
        <v>38</v>
      </c>
    </row>
    <row r="1719" spans="1:24" x14ac:dyDescent="0.3">
      <c r="A1719" t="s">
        <v>1798</v>
      </c>
      <c r="B1719" t="s">
        <v>61</v>
      </c>
      <c r="C1719">
        <v>5261.1175059999996</v>
      </c>
      <c r="D1719" t="s">
        <v>26</v>
      </c>
      <c r="E1719" t="s">
        <v>27</v>
      </c>
      <c r="F1719" t="s">
        <v>83</v>
      </c>
      <c r="G1719" s="1">
        <v>42290</v>
      </c>
      <c r="H1719" t="s">
        <v>29</v>
      </c>
      <c r="I1719" t="s">
        <v>53</v>
      </c>
      <c r="J1719">
        <v>90217</v>
      </c>
      <c r="K1719" t="s">
        <v>31</v>
      </c>
      <c r="L1719" t="s">
        <v>32</v>
      </c>
      <c r="M1719">
        <v>66</v>
      </c>
      <c r="N1719">
        <v>14</v>
      </c>
      <c r="O1719">
        <v>88</v>
      </c>
      <c r="P1719">
        <v>1</v>
      </c>
      <c r="Q1719">
        <v>5</v>
      </c>
      <c r="R1719" t="s">
        <v>44</v>
      </c>
      <c r="S1719" t="s">
        <v>59</v>
      </c>
      <c r="T1719" t="s">
        <v>85</v>
      </c>
      <c r="U1719" t="s">
        <v>64</v>
      </c>
      <c r="V1719">
        <v>316.8</v>
      </c>
      <c r="W1719" t="s">
        <v>47</v>
      </c>
      <c r="X1719" t="s">
        <v>78</v>
      </c>
    </row>
    <row r="1720" spans="1:24" x14ac:dyDescent="0.3">
      <c r="A1720" t="s">
        <v>1799</v>
      </c>
      <c r="B1720" t="s">
        <v>61</v>
      </c>
      <c r="C1720">
        <v>2403.5394700000002</v>
      </c>
      <c r="D1720" t="s">
        <v>26</v>
      </c>
      <c r="E1720" t="s">
        <v>27</v>
      </c>
      <c r="F1720" t="s">
        <v>83</v>
      </c>
      <c r="G1720" s="1">
        <v>42291</v>
      </c>
      <c r="H1720" t="s">
        <v>94</v>
      </c>
      <c r="I1720" t="s">
        <v>53</v>
      </c>
      <c r="J1720">
        <v>24248</v>
      </c>
      <c r="K1720" t="s">
        <v>31</v>
      </c>
      <c r="L1720" t="s">
        <v>32</v>
      </c>
      <c r="M1720">
        <v>70</v>
      </c>
      <c r="N1720">
        <v>33</v>
      </c>
      <c r="O1720">
        <v>82</v>
      </c>
      <c r="P1720">
        <v>3</v>
      </c>
      <c r="Q1720">
        <v>1</v>
      </c>
      <c r="R1720" t="s">
        <v>44</v>
      </c>
      <c r="S1720" t="s">
        <v>89</v>
      </c>
      <c r="T1720" t="s">
        <v>35</v>
      </c>
      <c r="U1720" t="s">
        <v>36</v>
      </c>
      <c r="V1720">
        <v>336</v>
      </c>
      <c r="W1720" t="s">
        <v>47</v>
      </c>
      <c r="X1720" t="s">
        <v>38</v>
      </c>
    </row>
    <row r="1721" spans="1:24" x14ac:dyDescent="0.3">
      <c r="A1721" t="s">
        <v>1800</v>
      </c>
      <c r="B1721" t="s">
        <v>40</v>
      </c>
      <c r="C1721">
        <v>9124.600015</v>
      </c>
      <c r="D1721" t="s">
        <v>26</v>
      </c>
      <c r="E1721" t="s">
        <v>50</v>
      </c>
      <c r="F1721" t="s">
        <v>28</v>
      </c>
      <c r="G1721" s="1">
        <v>42292</v>
      </c>
      <c r="H1721" t="s">
        <v>29</v>
      </c>
      <c r="I1721" t="s">
        <v>53</v>
      </c>
      <c r="J1721">
        <v>99368</v>
      </c>
      <c r="K1721" t="s">
        <v>58</v>
      </c>
      <c r="L1721" t="s">
        <v>32</v>
      </c>
      <c r="M1721">
        <v>113</v>
      </c>
      <c r="N1721">
        <v>34</v>
      </c>
      <c r="O1721">
        <v>6</v>
      </c>
      <c r="P1721">
        <v>0</v>
      </c>
      <c r="Q1721">
        <v>3</v>
      </c>
      <c r="R1721" t="s">
        <v>44</v>
      </c>
      <c r="S1721" t="s">
        <v>45</v>
      </c>
      <c r="T1721" t="s">
        <v>35</v>
      </c>
      <c r="U1721" t="s">
        <v>64</v>
      </c>
      <c r="V1721">
        <v>82.427785</v>
      </c>
      <c r="W1721" t="s">
        <v>47</v>
      </c>
      <c r="X1721" t="s">
        <v>38</v>
      </c>
    </row>
    <row r="1722" spans="1:24" x14ac:dyDescent="0.3">
      <c r="A1722" t="s">
        <v>1801</v>
      </c>
      <c r="B1722" t="s">
        <v>40</v>
      </c>
      <c r="C1722">
        <v>26180.80528</v>
      </c>
      <c r="D1722" t="s">
        <v>26</v>
      </c>
      <c r="E1722" t="s">
        <v>41</v>
      </c>
      <c r="F1722" t="s">
        <v>83</v>
      </c>
      <c r="G1722" s="1">
        <v>42293</v>
      </c>
      <c r="H1722" t="s">
        <v>29</v>
      </c>
      <c r="I1722" t="s">
        <v>30</v>
      </c>
      <c r="J1722">
        <v>68189</v>
      </c>
      <c r="K1722" t="s">
        <v>69</v>
      </c>
      <c r="L1722" t="s">
        <v>32</v>
      </c>
      <c r="M1722">
        <v>82</v>
      </c>
      <c r="N1722">
        <v>10</v>
      </c>
      <c r="O1722">
        <v>17</v>
      </c>
      <c r="P1722">
        <v>1</v>
      </c>
      <c r="Q1722">
        <v>2</v>
      </c>
      <c r="R1722" t="s">
        <v>74</v>
      </c>
      <c r="S1722" t="s">
        <v>75</v>
      </c>
      <c r="T1722" t="s">
        <v>63</v>
      </c>
      <c r="U1722" t="s">
        <v>76</v>
      </c>
      <c r="V1722">
        <v>343.12119200000001</v>
      </c>
      <c r="W1722" t="s">
        <v>47</v>
      </c>
      <c r="X1722" t="s">
        <v>38</v>
      </c>
    </row>
    <row r="1723" spans="1:24" x14ac:dyDescent="0.3">
      <c r="A1723" t="s">
        <v>1802</v>
      </c>
      <c r="B1723" t="s">
        <v>49</v>
      </c>
      <c r="C1723">
        <v>15641.25856</v>
      </c>
      <c r="D1723" t="s">
        <v>26</v>
      </c>
      <c r="E1723" t="s">
        <v>41</v>
      </c>
      <c r="F1723" t="s">
        <v>68</v>
      </c>
      <c r="G1723" s="1">
        <v>42294</v>
      </c>
      <c r="H1723" t="s">
        <v>29</v>
      </c>
      <c r="I1723" t="s">
        <v>30</v>
      </c>
      <c r="J1723">
        <v>32370</v>
      </c>
      <c r="K1723" t="s">
        <v>69</v>
      </c>
      <c r="L1723" t="s">
        <v>32</v>
      </c>
      <c r="M1723">
        <v>130</v>
      </c>
      <c r="N1723">
        <v>31</v>
      </c>
      <c r="O1723">
        <v>84</v>
      </c>
      <c r="P1723">
        <v>0</v>
      </c>
      <c r="Q1723">
        <v>2</v>
      </c>
      <c r="R1723" t="s">
        <v>33</v>
      </c>
      <c r="S1723" t="s">
        <v>34</v>
      </c>
      <c r="T1723" t="s">
        <v>46</v>
      </c>
      <c r="U1723" t="s">
        <v>36</v>
      </c>
      <c r="V1723">
        <v>487.73617100000001</v>
      </c>
      <c r="W1723" t="s">
        <v>56</v>
      </c>
      <c r="X1723" t="s">
        <v>38</v>
      </c>
    </row>
    <row r="1724" spans="1:24" x14ac:dyDescent="0.3">
      <c r="A1724" t="s">
        <v>1803</v>
      </c>
      <c r="B1724" t="s">
        <v>40</v>
      </c>
      <c r="C1724">
        <v>2574.0203759999999</v>
      </c>
      <c r="D1724" t="s">
        <v>62</v>
      </c>
      <c r="E1724" t="s">
        <v>27</v>
      </c>
      <c r="F1724" t="s">
        <v>68</v>
      </c>
      <c r="G1724" s="1">
        <v>42295</v>
      </c>
      <c r="H1724" t="s">
        <v>29</v>
      </c>
      <c r="I1724" t="s">
        <v>30</v>
      </c>
      <c r="J1724">
        <v>34990</v>
      </c>
      <c r="K1724" t="s">
        <v>58</v>
      </c>
      <c r="L1724" t="s">
        <v>43</v>
      </c>
      <c r="M1724">
        <v>65</v>
      </c>
      <c r="N1724">
        <v>23</v>
      </c>
      <c r="O1724">
        <v>73</v>
      </c>
      <c r="P1724">
        <v>0</v>
      </c>
      <c r="Q1724">
        <v>1</v>
      </c>
      <c r="R1724" t="s">
        <v>44</v>
      </c>
      <c r="S1724" t="s">
        <v>45</v>
      </c>
      <c r="T1724" t="s">
        <v>63</v>
      </c>
      <c r="U1724" t="s">
        <v>64</v>
      </c>
      <c r="V1724">
        <v>42.689135</v>
      </c>
      <c r="W1724" t="s">
        <v>47</v>
      </c>
      <c r="X1724" t="s">
        <v>38</v>
      </c>
    </row>
    <row r="1725" spans="1:24" x14ac:dyDescent="0.3">
      <c r="A1725" t="s">
        <v>1804</v>
      </c>
      <c r="B1725" t="s">
        <v>52</v>
      </c>
      <c r="C1725">
        <v>5319.8387290000001</v>
      </c>
      <c r="D1725" t="s">
        <v>26</v>
      </c>
      <c r="E1725" t="s">
        <v>27</v>
      </c>
      <c r="F1725" t="s">
        <v>83</v>
      </c>
      <c r="G1725" s="1">
        <v>42296</v>
      </c>
      <c r="H1725" t="s">
        <v>29</v>
      </c>
      <c r="I1725" t="s">
        <v>30</v>
      </c>
      <c r="J1725">
        <v>25714</v>
      </c>
      <c r="K1725" t="s">
        <v>31</v>
      </c>
      <c r="L1725" t="s">
        <v>32</v>
      </c>
      <c r="M1725">
        <v>67</v>
      </c>
      <c r="N1725">
        <v>17</v>
      </c>
      <c r="O1725">
        <v>57</v>
      </c>
      <c r="P1725">
        <v>0</v>
      </c>
      <c r="Q1725">
        <v>5</v>
      </c>
      <c r="R1725" t="s">
        <v>44</v>
      </c>
      <c r="S1725" t="s">
        <v>45</v>
      </c>
      <c r="T1725" t="s">
        <v>63</v>
      </c>
      <c r="U1725" t="s">
        <v>36</v>
      </c>
      <c r="V1725">
        <v>321.60000000000002</v>
      </c>
      <c r="W1725" t="s">
        <v>37</v>
      </c>
      <c r="X1725" t="s">
        <v>78</v>
      </c>
    </row>
    <row r="1726" spans="1:24" x14ac:dyDescent="0.3">
      <c r="A1726" t="s">
        <v>1805</v>
      </c>
      <c r="B1726" t="s">
        <v>61</v>
      </c>
      <c r="C1726">
        <v>7496.0065880000002</v>
      </c>
      <c r="D1726" t="s">
        <v>26</v>
      </c>
      <c r="E1726" t="s">
        <v>41</v>
      </c>
      <c r="F1726" t="s">
        <v>66</v>
      </c>
      <c r="G1726" s="1">
        <v>42297</v>
      </c>
      <c r="H1726" t="s">
        <v>29</v>
      </c>
      <c r="I1726" t="s">
        <v>53</v>
      </c>
      <c r="J1726">
        <v>61091</v>
      </c>
      <c r="K1726" t="s">
        <v>69</v>
      </c>
      <c r="L1726" t="s">
        <v>43</v>
      </c>
      <c r="M1726">
        <v>95</v>
      </c>
      <c r="N1726">
        <v>17</v>
      </c>
      <c r="O1726">
        <v>64</v>
      </c>
      <c r="P1726">
        <v>0</v>
      </c>
      <c r="Q1726">
        <v>8</v>
      </c>
      <c r="R1726" t="s">
        <v>44</v>
      </c>
      <c r="S1726" t="s">
        <v>59</v>
      </c>
      <c r="T1726" t="s">
        <v>63</v>
      </c>
      <c r="U1726" t="s">
        <v>36</v>
      </c>
      <c r="V1726">
        <v>409.86800299999999</v>
      </c>
      <c r="W1726" t="s">
        <v>37</v>
      </c>
      <c r="X1726" t="s">
        <v>38</v>
      </c>
    </row>
    <row r="1727" spans="1:24" x14ac:dyDescent="0.3">
      <c r="A1727" t="s">
        <v>1806</v>
      </c>
      <c r="B1727" t="s">
        <v>40</v>
      </c>
      <c r="C1727">
        <v>12174.58958</v>
      </c>
      <c r="D1727" t="s">
        <v>26</v>
      </c>
      <c r="E1727" t="s">
        <v>50</v>
      </c>
      <c r="F1727" t="s">
        <v>66</v>
      </c>
      <c r="G1727" s="1">
        <v>42298</v>
      </c>
      <c r="H1727" t="s">
        <v>29</v>
      </c>
      <c r="I1727" t="s">
        <v>53</v>
      </c>
      <c r="J1727">
        <v>88184</v>
      </c>
      <c r="K1727" t="s">
        <v>58</v>
      </c>
      <c r="L1727" t="s">
        <v>32</v>
      </c>
      <c r="M1727">
        <v>104</v>
      </c>
      <c r="N1727">
        <v>5</v>
      </c>
      <c r="O1727">
        <v>97</v>
      </c>
      <c r="P1727">
        <v>3</v>
      </c>
      <c r="Q1727">
        <v>2</v>
      </c>
      <c r="R1727" t="s">
        <v>44</v>
      </c>
      <c r="S1727" t="s">
        <v>45</v>
      </c>
      <c r="T1727" t="s">
        <v>35</v>
      </c>
      <c r="U1727" t="s">
        <v>36</v>
      </c>
      <c r="V1727">
        <v>240.17653300000001</v>
      </c>
      <c r="W1727" t="s">
        <v>47</v>
      </c>
      <c r="X1727" t="s">
        <v>38</v>
      </c>
    </row>
    <row r="1728" spans="1:24" x14ac:dyDescent="0.3">
      <c r="A1728" t="s">
        <v>1807</v>
      </c>
      <c r="B1728" t="s">
        <v>52</v>
      </c>
      <c r="C1728">
        <v>2605.5708279999999</v>
      </c>
      <c r="D1728" t="s">
        <v>26</v>
      </c>
      <c r="E1728" t="s">
        <v>27</v>
      </c>
      <c r="F1728" t="s">
        <v>66</v>
      </c>
      <c r="G1728" s="1">
        <v>42299</v>
      </c>
      <c r="H1728" t="s">
        <v>29</v>
      </c>
      <c r="I1728" t="s">
        <v>30</v>
      </c>
      <c r="J1728">
        <v>60252</v>
      </c>
      <c r="K1728" t="s">
        <v>69</v>
      </c>
      <c r="L1728" t="s">
        <v>32</v>
      </c>
      <c r="M1728">
        <v>65</v>
      </c>
      <c r="N1728">
        <v>10</v>
      </c>
      <c r="O1728">
        <v>8</v>
      </c>
      <c r="P1728">
        <v>0</v>
      </c>
      <c r="Q1728">
        <v>1</v>
      </c>
      <c r="R1728" t="s">
        <v>44</v>
      </c>
      <c r="S1728" t="s">
        <v>89</v>
      </c>
      <c r="T1728" t="s">
        <v>85</v>
      </c>
      <c r="U1728" t="s">
        <v>36</v>
      </c>
      <c r="V1728">
        <v>182.436205</v>
      </c>
      <c r="W1728" t="s">
        <v>47</v>
      </c>
      <c r="X1728" t="s">
        <v>38</v>
      </c>
    </row>
    <row r="1729" spans="1:24" x14ac:dyDescent="0.3">
      <c r="A1729" t="s">
        <v>1808</v>
      </c>
      <c r="B1729" t="s">
        <v>61</v>
      </c>
      <c r="C1729">
        <v>2707.2084599999998</v>
      </c>
      <c r="D1729" t="s">
        <v>26</v>
      </c>
      <c r="E1729" t="s">
        <v>27</v>
      </c>
      <c r="F1729" t="s">
        <v>66</v>
      </c>
      <c r="G1729" s="1">
        <v>42300</v>
      </c>
      <c r="H1729" t="s">
        <v>29</v>
      </c>
      <c r="I1729" t="s">
        <v>53</v>
      </c>
      <c r="J1729">
        <v>80985</v>
      </c>
      <c r="K1729" t="s">
        <v>58</v>
      </c>
      <c r="L1729" t="s">
        <v>32</v>
      </c>
      <c r="M1729">
        <v>67</v>
      </c>
      <c r="N1729">
        <v>0</v>
      </c>
      <c r="O1729">
        <v>52</v>
      </c>
      <c r="P1729">
        <v>0</v>
      </c>
      <c r="Q1729">
        <v>1</v>
      </c>
      <c r="R1729" t="s">
        <v>44</v>
      </c>
      <c r="S1729" t="s">
        <v>45</v>
      </c>
      <c r="T1729" t="s">
        <v>46</v>
      </c>
      <c r="U1729" t="s">
        <v>36</v>
      </c>
      <c r="V1729">
        <v>124.933587</v>
      </c>
      <c r="W1729" t="s">
        <v>47</v>
      </c>
      <c r="X1729" t="s">
        <v>38</v>
      </c>
    </row>
    <row r="1730" spans="1:24" x14ac:dyDescent="0.3">
      <c r="A1730" t="s">
        <v>1809</v>
      </c>
      <c r="B1730" t="s">
        <v>25</v>
      </c>
      <c r="C1730">
        <v>5528.2128069999999</v>
      </c>
      <c r="D1730" t="s">
        <v>62</v>
      </c>
      <c r="E1730" t="s">
        <v>27</v>
      </c>
      <c r="F1730" t="s">
        <v>28</v>
      </c>
      <c r="G1730" s="1">
        <v>42301</v>
      </c>
      <c r="H1730" t="s">
        <v>29</v>
      </c>
      <c r="I1730" t="s">
        <v>53</v>
      </c>
      <c r="J1730">
        <v>36088</v>
      </c>
      <c r="K1730" t="s">
        <v>31</v>
      </c>
      <c r="L1730" t="s">
        <v>43</v>
      </c>
      <c r="M1730">
        <v>72</v>
      </c>
      <c r="N1730">
        <v>16</v>
      </c>
      <c r="O1730">
        <v>31</v>
      </c>
      <c r="P1730">
        <v>0</v>
      </c>
      <c r="Q1730">
        <v>9</v>
      </c>
      <c r="R1730" t="s">
        <v>44</v>
      </c>
      <c r="S1730" t="s">
        <v>45</v>
      </c>
      <c r="T1730" t="s">
        <v>35</v>
      </c>
      <c r="U1730" t="s">
        <v>36</v>
      </c>
      <c r="V1730">
        <v>345.6</v>
      </c>
      <c r="W1730" t="s">
        <v>47</v>
      </c>
      <c r="X1730" t="s">
        <v>38</v>
      </c>
    </row>
    <row r="1731" spans="1:24" x14ac:dyDescent="0.3">
      <c r="A1731" t="s">
        <v>1810</v>
      </c>
      <c r="B1731" t="s">
        <v>52</v>
      </c>
      <c r="C1731">
        <v>8819.0189339999997</v>
      </c>
      <c r="D1731" t="s">
        <v>62</v>
      </c>
      <c r="E1731" t="s">
        <v>27</v>
      </c>
      <c r="F1731" t="s">
        <v>83</v>
      </c>
      <c r="G1731" s="1">
        <v>42302</v>
      </c>
      <c r="H1731" t="s">
        <v>29</v>
      </c>
      <c r="I1731" t="s">
        <v>53</v>
      </c>
      <c r="J1731">
        <v>99845</v>
      </c>
      <c r="K1731" t="s">
        <v>31</v>
      </c>
      <c r="L1731" t="s">
        <v>32</v>
      </c>
      <c r="M1731">
        <v>110</v>
      </c>
      <c r="N1731">
        <v>23</v>
      </c>
      <c r="O1731">
        <v>25</v>
      </c>
      <c r="P1731">
        <v>1</v>
      </c>
      <c r="Q1731">
        <v>8</v>
      </c>
      <c r="R1731" t="s">
        <v>44</v>
      </c>
      <c r="S1731" t="s">
        <v>45</v>
      </c>
      <c r="T1731" t="s">
        <v>63</v>
      </c>
      <c r="U1731" t="s">
        <v>76</v>
      </c>
      <c r="V1731">
        <v>528</v>
      </c>
      <c r="W1731" t="s">
        <v>56</v>
      </c>
      <c r="X1731" t="s">
        <v>38</v>
      </c>
    </row>
    <row r="1732" spans="1:24" x14ac:dyDescent="0.3">
      <c r="A1732" t="s">
        <v>1811</v>
      </c>
      <c r="B1732" t="s">
        <v>25</v>
      </c>
      <c r="C1732">
        <v>19014.47625</v>
      </c>
      <c r="D1732" t="s">
        <v>26</v>
      </c>
      <c r="E1732" t="s">
        <v>27</v>
      </c>
      <c r="F1732" t="s">
        <v>83</v>
      </c>
      <c r="G1732" s="1">
        <v>42303</v>
      </c>
      <c r="H1732" t="s">
        <v>29</v>
      </c>
      <c r="I1732" t="s">
        <v>30</v>
      </c>
      <c r="J1732">
        <v>29822</v>
      </c>
      <c r="K1732" t="s">
        <v>31</v>
      </c>
      <c r="L1732" t="s">
        <v>43</v>
      </c>
      <c r="M1732">
        <v>61</v>
      </c>
      <c r="N1732">
        <v>17</v>
      </c>
      <c r="O1732">
        <v>44</v>
      </c>
      <c r="P1732">
        <v>0</v>
      </c>
      <c r="Q1732">
        <v>2</v>
      </c>
      <c r="R1732" t="s">
        <v>44</v>
      </c>
      <c r="S1732" t="s">
        <v>89</v>
      </c>
      <c r="T1732" t="s">
        <v>63</v>
      </c>
      <c r="U1732" t="s">
        <v>36</v>
      </c>
      <c r="V1732">
        <v>292.8</v>
      </c>
      <c r="W1732" t="s">
        <v>37</v>
      </c>
      <c r="X1732" t="s">
        <v>38</v>
      </c>
    </row>
    <row r="1733" spans="1:24" x14ac:dyDescent="0.3">
      <c r="A1733" t="s">
        <v>1812</v>
      </c>
      <c r="B1733" t="s">
        <v>61</v>
      </c>
      <c r="C1733">
        <v>8169.5139820000004</v>
      </c>
      <c r="D1733" t="s">
        <v>26</v>
      </c>
      <c r="E1733" t="s">
        <v>27</v>
      </c>
      <c r="F1733" t="s">
        <v>66</v>
      </c>
      <c r="G1733" s="1">
        <v>42304</v>
      </c>
      <c r="H1733" t="s">
        <v>29</v>
      </c>
      <c r="I1733" t="s">
        <v>30</v>
      </c>
      <c r="J1733">
        <v>40803</v>
      </c>
      <c r="K1733" t="s">
        <v>58</v>
      </c>
      <c r="L1733" t="s">
        <v>43</v>
      </c>
      <c r="M1733">
        <v>71</v>
      </c>
      <c r="N1733">
        <v>8</v>
      </c>
      <c r="O1733">
        <v>19</v>
      </c>
      <c r="P1733">
        <v>3</v>
      </c>
      <c r="Q1733">
        <v>2</v>
      </c>
      <c r="R1733" t="s">
        <v>44</v>
      </c>
      <c r="S1733" t="s">
        <v>45</v>
      </c>
      <c r="T1733" t="s">
        <v>46</v>
      </c>
      <c r="U1733" t="s">
        <v>55</v>
      </c>
      <c r="V1733">
        <v>122.91237700000001</v>
      </c>
      <c r="W1733" t="s">
        <v>47</v>
      </c>
      <c r="X1733" t="s">
        <v>38</v>
      </c>
    </row>
    <row r="1734" spans="1:24" x14ac:dyDescent="0.3">
      <c r="A1734" t="s">
        <v>1813</v>
      </c>
      <c r="B1734" t="s">
        <v>61</v>
      </c>
      <c r="C1734">
        <v>7708.8838850000002</v>
      </c>
      <c r="D1734" t="s">
        <v>26</v>
      </c>
      <c r="E1734" t="s">
        <v>41</v>
      </c>
      <c r="F1734" t="s">
        <v>66</v>
      </c>
      <c r="G1734" s="1">
        <v>42305</v>
      </c>
      <c r="H1734" t="s">
        <v>29</v>
      </c>
      <c r="I1734" t="s">
        <v>30</v>
      </c>
      <c r="J1734">
        <v>71134</v>
      </c>
      <c r="K1734" t="s">
        <v>58</v>
      </c>
      <c r="L1734" t="s">
        <v>32</v>
      </c>
      <c r="M1734">
        <v>98</v>
      </c>
      <c r="N1734">
        <v>21</v>
      </c>
      <c r="O1734">
        <v>95</v>
      </c>
      <c r="P1734">
        <v>3</v>
      </c>
      <c r="Q1734">
        <v>8</v>
      </c>
      <c r="R1734" t="s">
        <v>44</v>
      </c>
      <c r="S1734" t="s">
        <v>45</v>
      </c>
      <c r="T1734" t="s">
        <v>35</v>
      </c>
      <c r="U1734" t="s">
        <v>64</v>
      </c>
      <c r="V1734">
        <v>196.37368000000001</v>
      </c>
      <c r="W1734" t="s">
        <v>37</v>
      </c>
      <c r="X1734" t="s">
        <v>38</v>
      </c>
    </row>
    <row r="1735" spans="1:24" x14ac:dyDescent="0.3">
      <c r="A1735" t="s">
        <v>1814</v>
      </c>
      <c r="B1735" t="s">
        <v>40</v>
      </c>
      <c r="C1735">
        <v>5528.2128069999999</v>
      </c>
      <c r="D1735" t="s">
        <v>62</v>
      </c>
      <c r="E1735" t="s">
        <v>27</v>
      </c>
      <c r="F1735" t="s">
        <v>28</v>
      </c>
      <c r="G1735" s="1">
        <v>42306</v>
      </c>
      <c r="H1735" t="s">
        <v>29</v>
      </c>
      <c r="I1735" t="s">
        <v>53</v>
      </c>
      <c r="J1735">
        <v>36088</v>
      </c>
      <c r="K1735" t="s">
        <v>31</v>
      </c>
      <c r="L1735" t="s">
        <v>43</v>
      </c>
      <c r="M1735">
        <v>72</v>
      </c>
      <c r="N1735">
        <v>16</v>
      </c>
      <c r="O1735">
        <v>31</v>
      </c>
      <c r="P1735">
        <v>0</v>
      </c>
      <c r="Q1735">
        <v>9</v>
      </c>
      <c r="R1735" t="s">
        <v>44</v>
      </c>
      <c r="S1735" t="s">
        <v>45</v>
      </c>
      <c r="T1735" t="s">
        <v>35</v>
      </c>
      <c r="U1735" t="s">
        <v>36</v>
      </c>
      <c r="V1735">
        <v>345.6</v>
      </c>
      <c r="W1735" t="s">
        <v>47</v>
      </c>
      <c r="X1735" t="s">
        <v>38</v>
      </c>
    </row>
    <row r="1736" spans="1:24" x14ac:dyDescent="0.3">
      <c r="A1736" t="s">
        <v>1815</v>
      </c>
      <c r="B1736" t="s">
        <v>49</v>
      </c>
      <c r="C1736">
        <v>12128.4467</v>
      </c>
      <c r="D1736" t="s">
        <v>26</v>
      </c>
      <c r="E1736" t="s">
        <v>27</v>
      </c>
      <c r="F1736" t="s">
        <v>66</v>
      </c>
      <c r="G1736" s="1">
        <v>42307</v>
      </c>
      <c r="H1736" t="s">
        <v>29</v>
      </c>
      <c r="I1736" t="s">
        <v>53</v>
      </c>
      <c r="J1736">
        <v>29431</v>
      </c>
      <c r="K1736" t="s">
        <v>58</v>
      </c>
      <c r="L1736" t="s">
        <v>32</v>
      </c>
      <c r="M1736">
        <v>103</v>
      </c>
      <c r="N1736">
        <v>29</v>
      </c>
      <c r="O1736">
        <v>35</v>
      </c>
      <c r="P1736">
        <v>0</v>
      </c>
      <c r="Q1736">
        <v>2</v>
      </c>
      <c r="R1736" t="s">
        <v>44</v>
      </c>
      <c r="S1736" t="s">
        <v>89</v>
      </c>
      <c r="T1736" t="s">
        <v>85</v>
      </c>
      <c r="U1736" t="s">
        <v>55</v>
      </c>
      <c r="V1736">
        <v>237.89622700000001</v>
      </c>
      <c r="W1736" t="s">
        <v>56</v>
      </c>
      <c r="X1736" t="s">
        <v>38</v>
      </c>
    </row>
    <row r="1737" spans="1:24" x14ac:dyDescent="0.3">
      <c r="A1737" t="s">
        <v>1816</v>
      </c>
      <c r="B1737" t="s">
        <v>25</v>
      </c>
      <c r="C1737">
        <v>9080.2828399999999</v>
      </c>
      <c r="D1737" t="s">
        <v>26</v>
      </c>
      <c r="E1737" t="s">
        <v>27</v>
      </c>
      <c r="F1737" t="s">
        <v>83</v>
      </c>
      <c r="G1737" s="1">
        <v>42308</v>
      </c>
      <c r="H1737" t="s">
        <v>29</v>
      </c>
      <c r="I1737" t="s">
        <v>53</v>
      </c>
      <c r="J1737">
        <v>68073</v>
      </c>
      <c r="K1737" t="s">
        <v>31</v>
      </c>
      <c r="L1737" t="s">
        <v>32</v>
      </c>
      <c r="M1737">
        <v>114</v>
      </c>
      <c r="N1737">
        <v>16</v>
      </c>
      <c r="O1737">
        <v>63</v>
      </c>
      <c r="P1737">
        <v>0</v>
      </c>
      <c r="Q1737">
        <v>8</v>
      </c>
      <c r="R1737" t="s">
        <v>44</v>
      </c>
      <c r="S1737" t="s">
        <v>45</v>
      </c>
      <c r="T1737" t="s">
        <v>46</v>
      </c>
      <c r="U1737" t="s">
        <v>36</v>
      </c>
      <c r="V1737">
        <v>547.20000000000005</v>
      </c>
      <c r="W1737" t="s">
        <v>56</v>
      </c>
      <c r="X1737" t="s">
        <v>38</v>
      </c>
    </row>
    <row r="1738" spans="1:24" x14ac:dyDescent="0.3">
      <c r="A1738" t="s">
        <v>1817</v>
      </c>
      <c r="B1738" t="s">
        <v>61</v>
      </c>
      <c r="C1738">
        <v>6796.8447690000003</v>
      </c>
      <c r="D1738" t="s">
        <v>26</v>
      </c>
      <c r="E1738" t="s">
        <v>27</v>
      </c>
      <c r="F1738" t="s">
        <v>66</v>
      </c>
      <c r="G1738" s="1">
        <v>42309</v>
      </c>
      <c r="H1738" t="s">
        <v>71</v>
      </c>
      <c r="I1738" t="s">
        <v>53</v>
      </c>
      <c r="J1738">
        <v>17937</v>
      </c>
      <c r="K1738" t="s">
        <v>31</v>
      </c>
      <c r="L1738" t="s">
        <v>43</v>
      </c>
      <c r="M1738">
        <v>65</v>
      </c>
      <c r="N1738">
        <v>1</v>
      </c>
      <c r="O1738">
        <v>27</v>
      </c>
      <c r="P1738">
        <v>0</v>
      </c>
      <c r="Q1738">
        <v>2</v>
      </c>
      <c r="R1738" t="s">
        <v>44</v>
      </c>
      <c r="S1738" t="s">
        <v>45</v>
      </c>
      <c r="T1738" t="s">
        <v>35</v>
      </c>
      <c r="U1738" t="s">
        <v>76</v>
      </c>
      <c r="V1738">
        <v>312</v>
      </c>
      <c r="W1738" t="s">
        <v>37</v>
      </c>
      <c r="X1738" t="s">
        <v>38</v>
      </c>
    </row>
    <row r="1739" spans="1:24" x14ac:dyDescent="0.3">
      <c r="A1739" t="s">
        <v>1818</v>
      </c>
      <c r="B1739" t="s">
        <v>40</v>
      </c>
      <c r="C1739">
        <v>2867.3121970000002</v>
      </c>
      <c r="D1739" t="s">
        <v>62</v>
      </c>
      <c r="E1739" t="s">
        <v>41</v>
      </c>
      <c r="F1739" t="s">
        <v>28</v>
      </c>
      <c r="G1739" s="1">
        <v>42310</v>
      </c>
      <c r="H1739" t="s">
        <v>139</v>
      </c>
      <c r="I1739" t="s">
        <v>30</v>
      </c>
      <c r="J1739">
        <v>23376</v>
      </c>
      <c r="K1739" t="s">
        <v>31</v>
      </c>
      <c r="L1739" t="s">
        <v>72</v>
      </c>
      <c r="M1739">
        <v>78</v>
      </c>
      <c r="N1739">
        <v>19</v>
      </c>
      <c r="O1739">
        <v>18</v>
      </c>
      <c r="P1739">
        <v>0</v>
      </c>
      <c r="Q1739">
        <v>1</v>
      </c>
      <c r="R1739" t="s">
        <v>44</v>
      </c>
      <c r="S1739" t="s">
        <v>59</v>
      </c>
      <c r="T1739" t="s">
        <v>63</v>
      </c>
      <c r="U1739" t="s">
        <v>55</v>
      </c>
      <c r="V1739">
        <v>374.4</v>
      </c>
      <c r="W1739" t="s">
        <v>47</v>
      </c>
      <c r="X1739" t="s">
        <v>38</v>
      </c>
    </row>
    <row r="1740" spans="1:24" x14ac:dyDescent="0.3">
      <c r="A1740" t="s">
        <v>1819</v>
      </c>
      <c r="B1740" t="s">
        <v>52</v>
      </c>
      <c r="C1740">
        <v>2395.5700000000002</v>
      </c>
      <c r="D1740" t="s">
        <v>62</v>
      </c>
      <c r="E1740" t="s">
        <v>27</v>
      </c>
      <c r="F1740" t="s">
        <v>122</v>
      </c>
      <c r="G1740" s="1">
        <v>42311</v>
      </c>
      <c r="H1740" t="s">
        <v>94</v>
      </c>
      <c r="I1740" t="s">
        <v>30</v>
      </c>
      <c r="J1740">
        <v>21986</v>
      </c>
      <c r="K1740" t="s">
        <v>31</v>
      </c>
      <c r="L1740" t="s">
        <v>72</v>
      </c>
      <c r="M1740">
        <v>63</v>
      </c>
      <c r="N1740">
        <v>1</v>
      </c>
      <c r="O1740">
        <v>9</v>
      </c>
      <c r="P1740">
        <v>0</v>
      </c>
      <c r="Q1740">
        <v>1</v>
      </c>
      <c r="R1740" t="s">
        <v>44</v>
      </c>
      <c r="S1740" t="s">
        <v>45</v>
      </c>
      <c r="T1740" t="s">
        <v>63</v>
      </c>
      <c r="U1740" t="s">
        <v>76</v>
      </c>
      <c r="V1740">
        <v>333.69622800000002</v>
      </c>
      <c r="W1740" t="s">
        <v>37</v>
      </c>
      <c r="X1740" t="s">
        <v>38</v>
      </c>
    </row>
    <row r="1741" spans="1:24" x14ac:dyDescent="0.3">
      <c r="A1741" t="s">
        <v>1820</v>
      </c>
      <c r="B1741" t="s">
        <v>40</v>
      </c>
      <c r="C1741">
        <v>7094.1677170000003</v>
      </c>
      <c r="D1741" t="s">
        <v>26</v>
      </c>
      <c r="E1741" t="s">
        <v>41</v>
      </c>
      <c r="F1741" t="s">
        <v>28</v>
      </c>
      <c r="G1741" s="1">
        <v>42312</v>
      </c>
      <c r="H1741" t="s">
        <v>29</v>
      </c>
      <c r="I1741" t="s">
        <v>30</v>
      </c>
      <c r="J1741">
        <v>23032</v>
      </c>
      <c r="K1741" t="s">
        <v>31</v>
      </c>
      <c r="L1741" t="s">
        <v>32</v>
      </c>
      <c r="M1741">
        <v>89</v>
      </c>
      <c r="N1741">
        <v>30</v>
      </c>
      <c r="O1741">
        <v>22</v>
      </c>
      <c r="P1741">
        <v>0</v>
      </c>
      <c r="Q1741">
        <v>7</v>
      </c>
      <c r="R1741" t="s">
        <v>33</v>
      </c>
      <c r="S1741" t="s">
        <v>81</v>
      </c>
      <c r="T1741" t="s">
        <v>35</v>
      </c>
      <c r="U1741" t="s">
        <v>76</v>
      </c>
      <c r="V1741">
        <v>427.2</v>
      </c>
      <c r="W1741" t="s">
        <v>47</v>
      </c>
      <c r="X1741" t="s">
        <v>38</v>
      </c>
    </row>
    <row r="1742" spans="1:24" x14ac:dyDescent="0.3">
      <c r="A1742" t="s">
        <v>1821</v>
      </c>
      <c r="B1742" t="s">
        <v>61</v>
      </c>
      <c r="C1742">
        <v>4128.0913339999997</v>
      </c>
      <c r="D1742" t="s">
        <v>26</v>
      </c>
      <c r="E1742" t="s">
        <v>27</v>
      </c>
      <c r="F1742" t="s">
        <v>66</v>
      </c>
      <c r="G1742" s="1">
        <v>42313</v>
      </c>
      <c r="H1742" t="s">
        <v>29</v>
      </c>
      <c r="I1742" t="s">
        <v>30</v>
      </c>
      <c r="J1742">
        <v>32114</v>
      </c>
      <c r="K1742" t="s">
        <v>69</v>
      </c>
      <c r="L1742" t="s">
        <v>32</v>
      </c>
      <c r="M1742">
        <v>104</v>
      </c>
      <c r="N1742">
        <v>22</v>
      </c>
      <c r="O1742">
        <v>50</v>
      </c>
      <c r="P1742">
        <v>0</v>
      </c>
      <c r="Q1742">
        <v>1</v>
      </c>
      <c r="R1742" t="s">
        <v>33</v>
      </c>
      <c r="S1742" t="s">
        <v>34</v>
      </c>
      <c r="T1742" t="s">
        <v>35</v>
      </c>
      <c r="U1742" t="s">
        <v>36</v>
      </c>
      <c r="V1742">
        <v>445.29048999999998</v>
      </c>
      <c r="W1742" t="s">
        <v>56</v>
      </c>
      <c r="X1742" t="s">
        <v>38</v>
      </c>
    </row>
    <row r="1743" spans="1:24" x14ac:dyDescent="0.3">
      <c r="A1743" t="s">
        <v>1822</v>
      </c>
      <c r="B1743" t="s">
        <v>52</v>
      </c>
      <c r="C1743">
        <v>4046.9360649999999</v>
      </c>
      <c r="D1743" t="s">
        <v>26</v>
      </c>
      <c r="E1743" t="s">
        <v>27</v>
      </c>
      <c r="F1743" t="s">
        <v>28</v>
      </c>
      <c r="G1743" s="1">
        <v>42314</v>
      </c>
      <c r="H1743" t="s">
        <v>94</v>
      </c>
      <c r="I1743" t="s">
        <v>53</v>
      </c>
      <c r="J1743">
        <v>13330</v>
      </c>
      <c r="K1743" t="s">
        <v>31</v>
      </c>
      <c r="L1743" t="s">
        <v>43</v>
      </c>
      <c r="M1743">
        <v>117</v>
      </c>
      <c r="N1743">
        <v>33</v>
      </c>
      <c r="O1743">
        <v>74</v>
      </c>
      <c r="P1743">
        <v>0</v>
      </c>
      <c r="Q1743">
        <v>1</v>
      </c>
      <c r="R1743" t="s">
        <v>33</v>
      </c>
      <c r="S1743" t="s">
        <v>34</v>
      </c>
      <c r="T1743" t="s">
        <v>35</v>
      </c>
      <c r="U1743" t="s">
        <v>55</v>
      </c>
      <c r="V1743">
        <v>561.6</v>
      </c>
      <c r="W1743" t="s">
        <v>56</v>
      </c>
      <c r="X1743" t="s">
        <v>38</v>
      </c>
    </row>
    <row r="1744" spans="1:24" x14ac:dyDescent="0.3">
      <c r="A1744" t="s">
        <v>1823</v>
      </c>
      <c r="B1744" t="s">
        <v>52</v>
      </c>
      <c r="C1744">
        <v>4869.2827829999997</v>
      </c>
      <c r="D1744" t="s">
        <v>26</v>
      </c>
      <c r="E1744" t="s">
        <v>27</v>
      </c>
      <c r="F1744" t="s">
        <v>66</v>
      </c>
      <c r="G1744" s="1">
        <v>42315</v>
      </c>
      <c r="H1744" t="s">
        <v>29</v>
      </c>
      <c r="I1744" t="s">
        <v>30</v>
      </c>
      <c r="J1744">
        <v>44934</v>
      </c>
      <c r="K1744" t="s">
        <v>31</v>
      </c>
      <c r="L1744" t="s">
        <v>32</v>
      </c>
      <c r="M1744">
        <v>61</v>
      </c>
      <c r="N1744">
        <v>9</v>
      </c>
      <c r="O1744">
        <v>60</v>
      </c>
      <c r="P1744">
        <v>0</v>
      </c>
      <c r="Q1744">
        <v>4</v>
      </c>
      <c r="R1744" t="s">
        <v>44</v>
      </c>
      <c r="S1744" t="s">
        <v>59</v>
      </c>
      <c r="T1744" t="s">
        <v>35</v>
      </c>
      <c r="U1744" t="s">
        <v>36</v>
      </c>
      <c r="V1744">
        <v>357.92697900000002</v>
      </c>
      <c r="W1744" t="s">
        <v>47</v>
      </c>
      <c r="X1744" t="s">
        <v>38</v>
      </c>
    </row>
    <row r="1745" spans="1:24" x14ac:dyDescent="0.3">
      <c r="A1745" t="s">
        <v>1824</v>
      </c>
      <c r="B1745" t="s">
        <v>61</v>
      </c>
      <c r="C1745">
        <v>2902.1518970000002</v>
      </c>
      <c r="D1745" t="s">
        <v>26</v>
      </c>
      <c r="E1745" t="s">
        <v>27</v>
      </c>
      <c r="F1745" t="s">
        <v>66</v>
      </c>
      <c r="G1745" s="1">
        <v>42316</v>
      </c>
      <c r="H1745" t="s">
        <v>29</v>
      </c>
      <c r="I1745" t="s">
        <v>30</v>
      </c>
      <c r="J1745">
        <v>96137</v>
      </c>
      <c r="K1745" t="s">
        <v>58</v>
      </c>
      <c r="L1745" t="s">
        <v>32</v>
      </c>
      <c r="M1745">
        <v>73</v>
      </c>
      <c r="N1745">
        <v>17</v>
      </c>
      <c r="O1745">
        <v>34</v>
      </c>
      <c r="P1745">
        <v>2</v>
      </c>
      <c r="Q1745">
        <v>1</v>
      </c>
      <c r="R1745" t="s">
        <v>33</v>
      </c>
      <c r="S1745" t="s">
        <v>81</v>
      </c>
      <c r="T1745" t="s">
        <v>35</v>
      </c>
      <c r="U1745" t="s">
        <v>55</v>
      </c>
      <c r="V1745">
        <v>67.490616000000003</v>
      </c>
      <c r="W1745" t="s">
        <v>37</v>
      </c>
      <c r="X1745" t="s">
        <v>38</v>
      </c>
    </row>
    <row r="1746" spans="1:24" x14ac:dyDescent="0.3">
      <c r="A1746" t="s">
        <v>1825</v>
      </c>
      <c r="B1746" t="s">
        <v>61</v>
      </c>
      <c r="C1746">
        <v>4282.9479709999996</v>
      </c>
      <c r="D1746" t="s">
        <v>62</v>
      </c>
      <c r="E1746" t="s">
        <v>27</v>
      </c>
      <c r="F1746" t="s">
        <v>66</v>
      </c>
      <c r="G1746" s="1">
        <v>42317</v>
      </c>
      <c r="H1746" t="s">
        <v>29</v>
      </c>
      <c r="I1746" t="s">
        <v>30</v>
      </c>
      <c r="J1746">
        <v>40864</v>
      </c>
      <c r="K1746" t="s">
        <v>58</v>
      </c>
      <c r="L1746" t="s">
        <v>32</v>
      </c>
      <c r="M1746">
        <v>109</v>
      </c>
      <c r="N1746">
        <v>16</v>
      </c>
      <c r="O1746">
        <v>70</v>
      </c>
      <c r="P1746">
        <v>1</v>
      </c>
      <c r="Q1746">
        <v>1</v>
      </c>
      <c r="R1746" t="s">
        <v>44</v>
      </c>
      <c r="S1746" t="s">
        <v>45</v>
      </c>
      <c r="T1746" t="s">
        <v>35</v>
      </c>
      <c r="U1746" t="s">
        <v>36</v>
      </c>
      <c r="V1746">
        <v>166.937747</v>
      </c>
      <c r="W1746" t="s">
        <v>56</v>
      </c>
      <c r="X1746" t="s">
        <v>38</v>
      </c>
    </row>
    <row r="1747" spans="1:24" x14ac:dyDescent="0.3">
      <c r="A1747" t="s">
        <v>1826</v>
      </c>
      <c r="B1747" t="s">
        <v>52</v>
      </c>
      <c r="C1747">
        <v>7750.1203230000001</v>
      </c>
      <c r="D1747" t="s">
        <v>26</v>
      </c>
      <c r="E1747" t="s">
        <v>27</v>
      </c>
      <c r="F1747" t="s">
        <v>66</v>
      </c>
      <c r="G1747" s="1">
        <v>42318</v>
      </c>
      <c r="H1747" t="s">
        <v>29</v>
      </c>
      <c r="I1747" t="s">
        <v>30</v>
      </c>
      <c r="J1747">
        <v>22668</v>
      </c>
      <c r="K1747" t="s">
        <v>58</v>
      </c>
      <c r="L1747" t="s">
        <v>43</v>
      </c>
      <c r="M1747">
        <v>67</v>
      </c>
      <c r="N1747">
        <v>5</v>
      </c>
      <c r="O1747">
        <v>34</v>
      </c>
      <c r="P1747">
        <v>1</v>
      </c>
      <c r="Q1747">
        <v>2</v>
      </c>
      <c r="R1747" t="s">
        <v>44</v>
      </c>
      <c r="S1747" t="s">
        <v>89</v>
      </c>
      <c r="T1747" t="s">
        <v>46</v>
      </c>
      <c r="U1747" t="s">
        <v>76</v>
      </c>
      <c r="V1747">
        <v>33.718553</v>
      </c>
      <c r="W1747" t="s">
        <v>47</v>
      </c>
      <c r="X1747" t="s">
        <v>38</v>
      </c>
    </row>
    <row r="1748" spans="1:24" x14ac:dyDescent="0.3">
      <c r="A1748" t="s">
        <v>1827</v>
      </c>
      <c r="B1748" t="s">
        <v>61</v>
      </c>
      <c r="C1748">
        <v>6627.1746290000001</v>
      </c>
      <c r="D1748" t="s">
        <v>26</v>
      </c>
      <c r="E1748" t="s">
        <v>41</v>
      </c>
      <c r="F1748" t="s">
        <v>66</v>
      </c>
      <c r="G1748" s="1">
        <v>42319</v>
      </c>
      <c r="H1748" t="s">
        <v>29</v>
      </c>
      <c r="I1748" t="s">
        <v>53</v>
      </c>
      <c r="J1748">
        <v>90751</v>
      </c>
      <c r="K1748" t="s">
        <v>69</v>
      </c>
      <c r="L1748" t="s">
        <v>32</v>
      </c>
      <c r="M1748">
        <v>82</v>
      </c>
      <c r="N1748">
        <v>2</v>
      </c>
      <c r="O1748">
        <v>22</v>
      </c>
      <c r="P1748">
        <v>1</v>
      </c>
      <c r="Q1748">
        <v>8</v>
      </c>
      <c r="R1748" t="s">
        <v>44</v>
      </c>
      <c r="S1748" t="s">
        <v>89</v>
      </c>
      <c r="T1748" t="s">
        <v>35</v>
      </c>
      <c r="U1748" t="s">
        <v>36</v>
      </c>
      <c r="V1748">
        <v>315.82638200000002</v>
      </c>
      <c r="W1748" t="s">
        <v>37</v>
      </c>
      <c r="X1748" t="s">
        <v>38</v>
      </c>
    </row>
    <row r="1749" spans="1:24" x14ac:dyDescent="0.3">
      <c r="A1749" t="s">
        <v>1828</v>
      </c>
      <c r="B1749" t="s">
        <v>61</v>
      </c>
      <c r="C1749">
        <v>7474.6057689999998</v>
      </c>
      <c r="D1749" t="s">
        <v>26</v>
      </c>
      <c r="E1749" t="s">
        <v>27</v>
      </c>
      <c r="F1749" t="s">
        <v>66</v>
      </c>
      <c r="G1749" s="1">
        <v>42320</v>
      </c>
      <c r="H1749" t="s">
        <v>29</v>
      </c>
      <c r="I1749" t="s">
        <v>53</v>
      </c>
      <c r="J1749">
        <v>44186</v>
      </c>
      <c r="K1749" t="s">
        <v>69</v>
      </c>
      <c r="L1749" t="s">
        <v>32</v>
      </c>
      <c r="M1749">
        <v>64</v>
      </c>
      <c r="N1749">
        <v>9</v>
      </c>
      <c r="O1749">
        <v>96</v>
      </c>
      <c r="P1749">
        <v>2</v>
      </c>
      <c r="Q1749">
        <v>2</v>
      </c>
      <c r="R1749" t="s">
        <v>44</v>
      </c>
      <c r="S1749" t="s">
        <v>59</v>
      </c>
      <c r="T1749" t="s">
        <v>35</v>
      </c>
      <c r="U1749" t="s">
        <v>36</v>
      </c>
      <c r="V1749">
        <v>295.04969</v>
      </c>
      <c r="W1749" t="s">
        <v>47</v>
      </c>
      <c r="X1749" t="s">
        <v>38</v>
      </c>
    </row>
    <row r="1750" spans="1:24" x14ac:dyDescent="0.3">
      <c r="A1750" t="s">
        <v>1829</v>
      </c>
      <c r="B1750" t="s">
        <v>61</v>
      </c>
      <c r="C1750">
        <v>5561.291397</v>
      </c>
      <c r="D1750" t="s">
        <v>26</v>
      </c>
      <c r="E1750" t="s">
        <v>27</v>
      </c>
      <c r="F1750" t="s">
        <v>66</v>
      </c>
      <c r="G1750" s="1">
        <v>42321</v>
      </c>
      <c r="H1750" t="s">
        <v>29</v>
      </c>
      <c r="I1750" t="s">
        <v>53</v>
      </c>
      <c r="J1750">
        <v>92678</v>
      </c>
      <c r="K1750" t="s">
        <v>58</v>
      </c>
      <c r="L1750" t="s">
        <v>72</v>
      </c>
      <c r="M1750">
        <v>70</v>
      </c>
      <c r="N1750">
        <v>0</v>
      </c>
      <c r="O1750">
        <v>67</v>
      </c>
      <c r="P1750">
        <v>0</v>
      </c>
      <c r="Q1750">
        <v>3</v>
      </c>
      <c r="R1750" t="s">
        <v>44</v>
      </c>
      <c r="S1750" t="s">
        <v>45</v>
      </c>
      <c r="T1750" t="s">
        <v>85</v>
      </c>
      <c r="U1750" t="s">
        <v>64</v>
      </c>
      <c r="V1750">
        <v>34.689610999999999</v>
      </c>
      <c r="W1750" t="s">
        <v>47</v>
      </c>
      <c r="X1750" t="s">
        <v>78</v>
      </c>
    </row>
    <row r="1751" spans="1:24" x14ac:dyDescent="0.3">
      <c r="A1751" t="s">
        <v>1830</v>
      </c>
      <c r="B1751" t="s">
        <v>40</v>
      </c>
      <c r="C1751">
        <v>6098.4621139999999</v>
      </c>
      <c r="D1751" t="s">
        <v>26</v>
      </c>
      <c r="E1751" t="s">
        <v>41</v>
      </c>
      <c r="F1751" t="s">
        <v>28</v>
      </c>
      <c r="G1751" s="1">
        <v>42322</v>
      </c>
      <c r="H1751" t="s">
        <v>29</v>
      </c>
      <c r="I1751" t="s">
        <v>30</v>
      </c>
      <c r="J1751">
        <v>74257</v>
      </c>
      <c r="K1751" t="s">
        <v>69</v>
      </c>
      <c r="L1751" t="s">
        <v>32</v>
      </c>
      <c r="M1751">
        <v>76</v>
      </c>
      <c r="N1751">
        <v>16</v>
      </c>
      <c r="O1751">
        <v>91</v>
      </c>
      <c r="P1751">
        <v>0</v>
      </c>
      <c r="Q1751">
        <v>3</v>
      </c>
      <c r="R1751" t="s">
        <v>44</v>
      </c>
      <c r="S1751" t="s">
        <v>45</v>
      </c>
      <c r="T1751" t="s">
        <v>35</v>
      </c>
      <c r="U1751" t="s">
        <v>36</v>
      </c>
      <c r="V1751">
        <v>214.58674199999999</v>
      </c>
      <c r="W1751" t="s">
        <v>47</v>
      </c>
      <c r="X1751" t="s">
        <v>99</v>
      </c>
    </row>
    <row r="1752" spans="1:24" x14ac:dyDescent="0.3">
      <c r="A1752" t="s">
        <v>1831</v>
      </c>
      <c r="B1752" t="s">
        <v>52</v>
      </c>
      <c r="C1752">
        <v>2859.5289299999999</v>
      </c>
      <c r="D1752" t="s">
        <v>26</v>
      </c>
      <c r="E1752" t="s">
        <v>27</v>
      </c>
      <c r="F1752" t="s">
        <v>28</v>
      </c>
      <c r="G1752" s="1">
        <v>42323</v>
      </c>
      <c r="H1752" t="s">
        <v>29</v>
      </c>
      <c r="I1752" t="s">
        <v>53</v>
      </c>
      <c r="J1752">
        <v>99981</v>
      </c>
      <c r="K1752" t="s">
        <v>69</v>
      </c>
      <c r="L1752" t="s">
        <v>32</v>
      </c>
      <c r="M1752">
        <v>71</v>
      </c>
      <c r="N1752">
        <v>2</v>
      </c>
      <c r="O1752">
        <v>22</v>
      </c>
      <c r="P1752">
        <v>0</v>
      </c>
      <c r="Q1752">
        <v>1</v>
      </c>
      <c r="R1752" t="s">
        <v>74</v>
      </c>
      <c r="S1752" t="s">
        <v>75</v>
      </c>
      <c r="T1752" t="s">
        <v>63</v>
      </c>
      <c r="U1752" t="s">
        <v>64</v>
      </c>
      <c r="V1752">
        <v>204.87227300000001</v>
      </c>
      <c r="W1752" t="s">
        <v>47</v>
      </c>
      <c r="X1752" t="s">
        <v>78</v>
      </c>
    </row>
    <row r="1753" spans="1:24" x14ac:dyDescent="0.3">
      <c r="A1753" t="s">
        <v>1832</v>
      </c>
      <c r="B1753" t="s">
        <v>40</v>
      </c>
      <c r="C1753">
        <v>5994.4246270000003</v>
      </c>
      <c r="D1753" t="s">
        <v>26</v>
      </c>
      <c r="E1753" t="s">
        <v>41</v>
      </c>
      <c r="F1753" t="s">
        <v>66</v>
      </c>
      <c r="G1753" s="1">
        <v>42324</v>
      </c>
      <c r="H1753" t="s">
        <v>42</v>
      </c>
      <c r="I1753" t="s">
        <v>53</v>
      </c>
      <c r="J1753">
        <v>0</v>
      </c>
      <c r="K1753" t="s">
        <v>31</v>
      </c>
      <c r="L1753" t="s">
        <v>43</v>
      </c>
      <c r="M1753">
        <v>91</v>
      </c>
      <c r="N1753">
        <v>26</v>
      </c>
      <c r="O1753">
        <v>89</v>
      </c>
      <c r="P1753">
        <v>0</v>
      </c>
      <c r="Q1753">
        <v>6</v>
      </c>
      <c r="R1753" t="s">
        <v>44</v>
      </c>
      <c r="S1753" t="s">
        <v>59</v>
      </c>
      <c r="T1753" t="s">
        <v>35</v>
      </c>
      <c r="U1753" t="s">
        <v>64</v>
      </c>
      <c r="V1753">
        <v>655.20000000000005</v>
      </c>
      <c r="W1753" t="s">
        <v>47</v>
      </c>
      <c r="X1753" t="s">
        <v>78</v>
      </c>
    </row>
    <row r="1754" spans="1:24" x14ac:dyDescent="0.3">
      <c r="A1754" t="s">
        <v>1833</v>
      </c>
      <c r="B1754" t="s">
        <v>40</v>
      </c>
      <c r="C1754">
        <v>5635.2494859999997</v>
      </c>
      <c r="D1754" t="s">
        <v>26</v>
      </c>
      <c r="E1754" t="s">
        <v>27</v>
      </c>
      <c r="F1754" t="s">
        <v>66</v>
      </c>
      <c r="G1754" s="1">
        <v>42325</v>
      </c>
      <c r="H1754" t="s">
        <v>71</v>
      </c>
      <c r="I1754" t="s">
        <v>30</v>
      </c>
      <c r="J1754">
        <v>19591</v>
      </c>
      <c r="K1754" t="s">
        <v>58</v>
      </c>
      <c r="L1754" t="s">
        <v>72</v>
      </c>
      <c r="M1754">
        <v>74</v>
      </c>
      <c r="N1754">
        <v>8</v>
      </c>
      <c r="O1754">
        <v>79</v>
      </c>
      <c r="P1754">
        <v>0</v>
      </c>
      <c r="Q1754">
        <v>4</v>
      </c>
      <c r="R1754" t="s">
        <v>44</v>
      </c>
      <c r="S1754" t="s">
        <v>89</v>
      </c>
      <c r="T1754" t="s">
        <v>35</v>
      </c>
      <c r="U1754" t="s">
        <v>36</v>
      </c>
      <c r="V1754">
        <v>95.925021000000001</v>
      </c>
      <c r="W1754" t="s">
        <v>37</v>
      </c>
      <c r="X1754" t="s">
        <v>38</v>
      </c>
    </row>
    <row r="1755" spans="1:24" x14ac:dyDescent="0.3">
      <c r="A1755" t="s">
        <v>1834</v>
      </c>
      <c r="B1755" t="s">
        <v>52</v>
      </c>
      <c r="C1755">
        <v>5067.2083380000004</v>
      </c>
      <c r="D1755" t="s">
        <v>26</v>
      </c>
      <c r="E1755" t="s">
        <v>41</v>
      </c>
      <c r="F1755" t="s">
        <v>66</v>
      </c>
      <c r="G1755" s="1">
        <v>42326</v>
      </c>
      <c r="H1755" t="s">
        <v>29</v>
      </c>
      <c r="I1755" t="s">
        <v>30</v>
      </c>
      <c r="J1755">
        <v>29095</v>
      </c>
      <c r="K1755" t="s">
        <v>31</v>
      </c>
      <c r="L1755" t="s">
        <v>32</v>
      </c>
      <c r="M1755">
        <v>127</v>
      </c>
      <c r="N1755">
        <v>2</v>
      </c>
      <c r="O1755">
        <v>80</v>
      </c>
      <c r="P1755">
        <v>0</v>
      </c>
      <c r="Q1755">
        <v>1</v>
      </c>
      <c r="R1755" t="s">
        <v>44</v>
      </c>
      <c r="S1755" t="s">
        <v>89</v>
      </c>
      <c r="T1755" t="s">
        <v>85</v>
      </c>
      <c r="U1755" t="s">
        <v>36</v>
      </c>
      <c r="V1755">
        <v>664.28086399999995</v>
      </c>
      <c r="W1755" t="s">
        <v>56</v>
      </c>
      <c r="X1755" t="s">
        <v>38</v>
      </c>
    </row>
    <row r="1756" spans="1:24" x14ac:dyDescent="0.3">
      <c r="A1756" t="s">
        <v>1835</v>
      </c>
      <c r="B1756" t="s">
        <v>61</v>
      </c>
      <c r="C1756">
        <v>2263.2846079999999</v>
      </c>
      <c r="D1756" t="s">
        <v>26</v>
      </c>
      <c r="E1756" t="s">
        <v>27</v>
      </c>
      <c r="F1756" t="s">
        <v>28</v>
      </c>
      <c r="G1756" s="1">
        <v>42327</v>
      </c>
      <c r="H1756" t="s">
        <v>42</v>
      </c>
      <c r="I1756" t="s">
        <v>30</v>
      </c>
      <c r="J1756">
        <v>0</v>
      </c>
      <c r="K1756" t="s">
        <v>31</v>
      </c>
      <c r="L1756" t="s">
        <v>32</v>
      </c>
      <c r="M1756">
        <v>62</v>
      </c>
      <c r="N1756">
        <v>25</v>
      </c>
      <c r="O1756">
        <v>15</v>
      </c>
      <c r="P1756">
        <v>0</v>
      </c>
      <c r="Q1756">
        <v>1</v>
      </c>
      <c r="R1756" t="s">
        <v>33</v>
      </c>
      <c r="S1756" t="s">
        <v>34</v>
      </c>
      <c r="T1756" t="s">
        <v>85</v>
      </c>
      <c r="U1756" t="s">
        <v>36</v>
      </c>
      <c r="V1756">
        <v>389.75079299999999</v>
      </c>
      <c r="W1756" t="s">
        <v>47</v>
      </c>
      <c r="X1756" t="s">
        <v>38</v>
      </c>
    </row>
    <row r="1757" spans="1:24" x14ac:dyDescent="0.3">
      <c r="A1757" t="s">
        <v>1836</v>
      </c>
      <c r="B1757" t="s">
        <v>40</v>
      </c>
      <c r="C1757">
        <v>14435.673650000001</v>
      </c>
      <c r="D1757" t="s">
        <v>62</v>
      </c>
      <c r="E1757" t="s">
        <v>50</v>
      </c>
      <c r="F1757" t="s">
        <v>68</v>
      </c>
      <c r="G1757" s="1">
        <v>42328</v>
      </c>
      <c r="H1757" t="s">
        <v>29</v>
      </c>
      <c r="I1757" t="s">
        <v>53</v>
      </c>
      <c r="J1757">
        <v>60880</v>
      </c>
      <c r="K1757" t="s">
        <v>58</v>
      </c>
      <c r="L1757" t="s">
        <v>32</v>
      </c>
      <c r="M1757">
        <v>119</v>
      </c>
      <c r="N1757">
        <v>25</v>
      </c>
      <c r="O1757">
        <v>89</v>
      </c>
      <c r="P1757">
        <v>0</v>
      </c>
      <c r="Q1757">
        <v>2</v>
      </c>
      <c r="R1757" t="s">
        <v>33</v>
      </c>
      <c r="S1757" t="s">
        <v>54</v>
      </c>
      <c r="T1757" t="s">
        <v>35</v>
      </c>
      <c r="U1757" t="s">
        <v>36</v>
      </c>
      <c r="V1757">
        <v>109.906628</v>
      </c>
      <c r="W1757" t="s">
        <v>37</v>
      </c>
      <c r="X1757" t="s">
        <v>38</v>
      </c>
    </row>
    <row r="1758" spans="1:24" x14ac:dyDescent="0.3">
      <c r="A1758" t="s">
        <v>1837</v>
      </c>
      <c r="B1758" t="s">
        <v>40</v>
      </c>
      <c r="C1758">
        <v>4928.3970769999996</v>
      </c>
      <c r="D1758" t="s">
        <v>26</v>
      </c>
      <c r="E1758" t="s">
        <v>27</v>
      </c>
      <c r="F1758" t="s">
        <v>28</v>
      </c>
      <c r="G1758" s="1">
        <v>42329</v>
      </c>
      <c r="H1758" t="s">
        <v>29</v>
      </c>
      <c r="I1758" t="s">
        <v>30</v>
      </c>
      <c r="J1758">
        <v>61785</v>
      </c>
      <c r="K1758" t="s">
        <v>69</v>
      </c>
      <c r="L1758" t="s">
        <v>32</v>
      </c>
      <c r="M1758">
        <v>61</v>
      </c>
      <c r="N1758">
        <v>31</v>
      </c>
      <c r="O1758">
        <v>47</v>
      </c>
      <c r="P1758">
        <v>0</v>
      </c>
      <c r="Q1758">
        <v>5</v>
      </c>
      <c r="R1758" t="s">
        <v>44</v>
      </c>
      <c r="S1758" t="s">
        <v>45</v>
      </c>
      <c r="T1758" t="s">
        <v>46</v>
      </c>
      <c r="U1758" t="s">
        <v>64</v>
      </c>
      <c r="V1758">
        <v>271.10696999999999</v>
      </c>
      <c r="W1758" t="s">
        <v>37</v>
      </c>
      <c r="X1758" t="s">
        <v>99</v>
      </c>
    </row>
    <row r="1759" spans="1:24" x14ac:dyDescent="0.3">
      <c r="A1759" t="s">
        <v>1838</v>
      </c>
      <c r="B1759" t="s">
        <v>61</v>
      </c>
      <c r="C1759">
        <v>12036.620510000001</v>
      </c>
      <c r="D1759" t="s">
        <v>62</v>
      </c>
      <c r="E1759" t="s">
        <v>27</v>
      </c>
      <c r="F1759" t="s">
        <v>28</v>
      </c>
      <c r="G1759" s="1">
        <v>42330</v>
      </c>
      <c r="H1759" t="s">
        <v>29</v>
      </c>
      <c r="I1759" t="s">
        <v>53</v>
      </c>
      <c r="J1759">
        <v>44428</v>
      </c>
      <c r="K1759" t="s">
        <v>31</v>
      </c>
      <c r="L1759" t="s">
        <v>43</v>
      </c>
      <c r="M1759">
        <v>104</v>
      </c>
      <c r="N1759">
        <v>17</v>
      </c>
      <c r="O1759">
        <v>61</v>
      </c>
      <c r="P1759">
        <v>0</v>
      </c>
      <c r="Q1759">
        <v>2</v>
      </c>
      <c r="R1759" t="s">
        <v>74</v>
      </c>
      <c r="S1759" t="s">
        <v>130</v>
      </c>
      <c r="T1759" t="s">
        <v>35</v>
      </c>
      <c r="U1759" t="s">
        <v>55</v>
      </c>
      <c r="V1759">
        <v>499.2</v>
      </c>
      <c r="W1759" t="s">
        <v>56</v>
      </c>
      <c r="X1759" t="s">
        <v>38</v>
      </c>
    </row>
    <row r="1760" spans="1:24" x14ac:dyDescent="0.3">
      <c r="A1760" t="s">
        <v>1839</v>
      </c>
      <c r="B1760" t="s">
        <v>52</v>
      </c>
      <c r="C1760">
        <v>8564.7682260000001</v>
      </c>
      <c r="D1760" t="s">
        <v>62</v>
      </c>
      <c r="E1760" t="s">
        <v>27</v>
      </c>
      <c r="F1760" t="s">
        <v>83</v>
      </c>
      <c r="G1760" s="1">
        <v>42331</v>
      </c>
      <c r="H1760" t="s">
        <v>29</v>
      </c>
      <c r="I1760" t="s">
        <v>53</v>
      </c>
      <c r="J1760">
        <v>95697</v>
      </c>
      <c r="K1760" t="s">
        <v>58</v>
      </c>
      <c r="L1760" t="s">
        <v>32</v>
      </c>
      <c r="M1760">
        <v>107</v>
      </c>
      <c r="N1760">
        <v>29</v>
      </c>
      <c r="O1760">
        <v>29</v>
      </c>
      <c r="P1760">
        <v>0</v>
      </c>
      <c r="Q1760">
        <v>9</v>
      </c>
      <c r="R1760" t="s">
        <v>44</v>
      </c>
      <c r="S1760" t="s">
        <v>89</v>
      </c>
      <c r="T1760" t="s">
        <v>63</v>
      </c>
      <c r="U1760" t="s">
        <v>36</v>
      </c>
      <c r="V1760">
        <v>178.00652400000001</v>
      </c>
      <c r="W1760" t="s">
        <v>119</v>
      </c>
      <c r="X1760" t="s">
        <v>38</v>
      </c>
    </row>
    <row r="1761" spans="1:24" x14ac:dyDescent="0.3">
      <c r="A1761" t="s">
        <v>1840</v>
      </c>
      <c r="B1761" t="s">
        <v>52</v>
      </c>
      <c r="C1761">
        <v>2361.8839090000001</v>
      </c>
      <c r="D1761" t="s">
        <v>26</v>
      </c>
      <c r="E1761" t="s">
        <v>27</v>
      </c>
      <c r="F1761" t="s">
        <v>28</v>
      </c>
      <c r="G1761" s="1">
        <v>42332</v>
      </c>
      <c r="H1761" t="s">
        <v>71</v>
      </c>
      <c r="I1761" t="s">
        <v>30</v>
      </c>
      <c r="J1761">
        <v>18064</v>
      </c>
      <c r="K1761" t="s">
        <v>69</v>
      </c>
      <c r="L1761" t="s">
        <v>32</v>
      </c>
      <c r="M1761">
        <v>63</v>
      </c>
      <c r="N1761">
        <v>10</v>
      </c>
      <c r="O1761">
        <v>45</v>
      </c>
      <c r="P1761">
        <v>2</v>
      </c>
      <c r="Q1761">
        <v>1</v>
      </c>
      <c r="R1761" t="s">
        <v>44</v>
      </c>
      <c r="S1761" t="s">
        <v>89</v>
      </c>
      <c r="T1761" t="s">
        <v>46</v>
      </c>
      <c r="U1761" t="s">
        <v>55</v>
      </c>
      <c r="V1761">
        <v>182.96418399999999</v>
      </c>
      <c r="W1761" t="s">
        <v>47</v>
      </c>
      <c r="X1761" t="s">
        <v>38</v>
      </c>
    </row>
    <row r="1762" spans="1:24" x14ac:dyDescent="0.3">
      <c r="A1762" t="s">
        <v>1841</v>
      </c>
      <c r="B1762" t="s">
        <v>52</v>
      </c>
      <c r="C1762">
        <v>5565.6932820000002</v>
      </c>
      <c r="D1762" t="s">
        <v>26</v>
      </c>
      <c r="E1762" t="s">
        <v>27</v>
      </c>
      <c r="F1762" t="s">
        <v>83</v>
      </c>
      <c r="G1762" s="1">
        <v>42333</v>
      </c>
      <c r="H1762" t="s">
        <v>29</v>
      </c>
      <c r="I1762" t="s">
        <v>53</v>
      </c>
      <c r="J1762">
        <v>74720</v>
      </c>
      <c r="K1762" t="s">
        <v>69</v>
      </c>
      <c r="L1762" t="s">
        <v>72</v>
      </c>
      <c r="M1762">
        <v>70</v>
      </c>
      <c r="N1762">
        <v>15</v>
      </c>
      <c r="O1762">
        <v>99</v>
      </c>
      <c r="P1762">
        <v>0</v>
      </c>
      <c r="Q1762">
        <v>3</v>
      </c>
      <c r="R1762" t="s">
        <v>44</v>
      </c>
      <c r="S1762" t="s">
        <v>45</v>
      </c>
      <c r="T1762" t="s">
        <v>35</v>
      </c>
      <c r="U1762" t="s">
        <v>36</v>
      </c>
      <c r="V1762">
        <v>200.81242499999999</v>
      </c>
      <c r="W1762" t="s">
        <v>37</v>
      </c>
      <c r="X1762" t="s">
        <v>38</v>
      </c>
    </row>
    <row r="1763" spans="1:24" x14ac:dyDescent="0.3">
      <c r="A1763" t="s">
        <v>1842</v>
      </c>
      <c r="B1763" t="s">
        <v>52</v>
      </c>
      <c r="C1763">
        <v>5146.8097600000001</v>
      </c>
      <c r="D1763" t="s">
        <v>26</v>
      </c>
      <c r="E1763" t="s">
        <v>27</v>
      </c>
      <c r="F1763" t="s">
        <v>28</v>
      </c>
      <c r="G1763" s="1">
        <v>42334</v>
      </c>
      <c r="H1763" t="s">
        <v>94</v>
      </c>
      <c r="I1763" t="s">
        <v>30</v>
      </c>
      <c r="J1763">
        <v>22594</v>
      </c>
      <c r="K1763" t="s">
        <v>31</v>
      </c>
      <c r="L1763" t="s">
        <v>32</v>
      </c>
      <c r="M1763">
        <v>67</v>
      </c>
      <c r="N1763">
        <v>22</v>
      </c>
      <c r="O1763">
        <v>41</v>
      </c>
      <c r="P1763">
        <v>0</v>
      </c>
      <c r="Q1763">
        <v>3</v>
      </c>
      <c r="R1763" t="s">
        <v>44</v>
      </c>
      <c r="S1763" t="s">
        <v>89</v>
      </c>
      <c r="T1763" t="s">
        <v>35</v>
      </c>
      <c r="U1763" t="s">
        <v>55</v>
      </c>
      <c r="V1763">
        <v>321.60000000000002</v>
      </c>
      <c r="W1763" t="s">
        <v>47</v>
      </c>
      <c r="X1763" t="s">
        <v>38</v>
      </c>
    </row>
    <row r="1764" spans="1:24" x14ac:dyDescent="0.3">
      <c r="A1764" t="s">
        <v>1843</v>
      </c>
      <c r="B1764" t="s">
        <v>40</v>
      </c>
      <c r="C1764">
        <v>2938.0803270000001</v>
      </c>
      <c r="D1764" t="s">
        <v>26</v>
      </c>
      <c r="E1764" t="s">
        <v>27</v>
      </c>
      <c r="F1764" t="s">
        <v>28</v>
      </c>
      <c r="G1764" s="1">
        <v>42335</v>
      </c>
      <c r="H1764" t="s">
        <v>29</v>
      </c>
      <c r="I1764" t="s">
        <v>30</v>
      </c>
      <c r="J1764">
        <v>40987</v>
      </c>
      <c r="K1764" t="s">
        <v>69</v>
      </c>
      <c r="L1764" t="s">
        <v>72</v>
      </c>
      <c r="M1764">
        <v>73</v>
      </c>
      <c r="N1764">
        <v>6</v>
      </c>
      <c r="O1764">
        <v>15</v>
      </c>
      <c r="P1764">
        <v>0</v>
      </c>
      <c r="Q1764">
        <v>1</v>
      </c>
      <c r="R1764" t="s">
        <v>44</v>
      </c>
      <c r="S1764" t="s">
        <v>89</v>
      </c>
      <c r="T1764" t="s">
        <v>46</v>
      </c>
      <c r="U1764" t="s">
        <v>55</v>
      </c>
      <c r="V1764">
        <v>329.01327500000002</v>
      </c>
      <c r="W1764" t="s">
        <v>47</v>
      </c>
      <c r="X1764" t="s">
        <v>38</v>
      </c>
    </row>
    <row r="1765" spans="1:24" x14ac:dyDescent="0.3">
      <c r="A1765" t="s">
        <v>1844</v>
      </c>
      <c r="B1765" t="s">
        <v>49</v>
      </c>
      <c r="C1765">
        <v>14432.746440000001</v>
      </c>
      <c r="D1765" t="s">
        <v>26</v>
      </c>
      <c r="E1765" t="s">
        <v>41</v>
      </c>
      <c r="F1765" t="s">
        <v>83</v>
      </c>
      <c r="G1765" s="1">
        <v>42336</v>
      </c>
      <c r="H1765" t="s">
        <v>94</v>
      </c>
      <c r="I1765" t="s">
        <v>53</v>
      </c>
      <c r="J1765">
        <v>24561</v>
      </c>
      <c r="K1765" t="s">
        <v>31</v>
      </c>
      <c r="L1765" t="s">
        <v>32</v>
      </c>
      <c r="M1765">
        <v>126</v>
      </c>
      <c r="N1765">
        <v>1</v>
      </c>
      <c r="O1765">
        <v>31</v>
      </c>
      <c r="P1765">
        <v>0</v>
      </c>
      <c r="Q1765">
        <v>2</v>
      </c>
      <c r="R1765" t="s">
        <v>44</v>
      </c>
      <c r="S1765" t="s">
        <v>59</v>
      </c>
      <c r="T1765" t="s">
        <v>63</v>
      </c>
      <c r="U1765" t="s">
        <v>76</v>
      </c>
      <c r="V1765">
        <v>853.47355200000004</v>
      </c>
      <c r="W1765" t="s">
        <v>56</v>
      </c>
      <c r="X1765" t="s">
        <v>78</v>
      </c>
    </row>
    <row r="1766" spans="1:24" x14ac:dyDescent="0.3">
      <c r="A1766" t="s">
        <v>1845</v>
      </c>
      <c r="B1766" t="s">
        <v>52</v>
      </c>
      <c r="C1766">
        <v>13027.41984</v>
      </c>
      <c r="D1766" t="s">
        <v>26</v>
      </c>
      <c r="E1766" t="s">
        <v>41</v>
      </c>
      <c r="F1766" t="s">
        <v>66</v>
      </c>
      <c r="G1766" s="1">
        <v>42337</v>
      </c>
      <c r="H1766" t="s">
        <v>29</v>
      </c>
      <c r="I1766" t="s">
        <v>30</v>
      </c>
      <c r="J1766">
        <v>76456</v>
      </c>
      <c r="K1766" t="s">
        <v>58</v>
      </c>
      <c r="L1766" t="s">
        <v>43</v>
      </c>
      <c r="M1766">
        <v>83</v>
      </c>
      <c r="N1766">
        <v>27</v>
      </c>
      <c r="O1766">
        <v>34</v>
      </c>
      <c r="P1766">
        <v>1</v>
      </c>
      <c r="Q1766">
        <v>2</v>
      </c>
      <c r="R1766" t="s">
        <v>44</v>
      </c>
      <c r="S1766" t="s">
        <v>45</v>
      </c>
      <c r="T1766" t="s">
        <v>85</v>
      </c>
      <c r="U1766" t="s">
        <v>64</v>
      </c>
      <c r="V1766">
        <v>42.693917999999996</v>
      </c>
      <c r="W1766" t="s">
        <v>47</v>
      </c>
      <c r="X1766" t="s">
        <v>38</v>
      </c>
    </row>
    <row r="1767" spans="1:24" x14ac:dyDescent="0.3">
      <c r="A1767" t="s">
        <v>1846</v>
      </c>
      <c r="B1767" t="s">
        <v>52</v>
      </c>
      <c r="C1767">
        <v>2451.9887829999998</v>
      </c>
      <c r="D1767" t="s">
        <v>26</v>
      </c>
      <c r="E1767" t="s">
        <v>27</v>
      </c>
      <c r="F1767" t="s">
        <v>66</v>
      </c>
      <c r="G1767" s="1">
        <v>42338</v>
      </c>
      <c r="H1767" t="s">
        <v>29</v>
      </c>
      <c r="I1767" t="s">
        <v>53</v>
      </c>
      <c r="J1767">
        <v>65828</v>
      </c>
      <c r="K1767" t="s">
        <v>31</v>
      </c>
      <c r="L1767" t="s">
        <v>72</v>
      </c>
      <c r="M1767">
        <v>62</v>
      </c>
      <c r="N1767">
        <v>22</v>
      </c>
      <c r="O1767">
        <v>3</v>
      </c>
      <c r="P1767">
        <v>0</v>
      </c>
      <c r="Q1767">
        <v>1</v>
      </c>
      <c r="R1767" t="s">
        <v>44</v>
      </c>
      <c r="S1767" t="s">
        <v>45</v>
      </c>
      <c r="T1767" t="s">
        <v>63</v>
      </c>
      <c r="U1767" t="s">
        <v>36</v>
      </c>
      <c r="V1767">
        <v>297.60000000000002</v>
      </c>
      <c r="W1767" t="s">
        <v>47</v>
      </c>
      <c r="X1767" t="s">
        <v>78</v>
      </c>
    </row>
    <row r="1768" spans="1:24" x14ac:dyDescent="0.3">
      <c r="A1768" t="s">
        <v>1847</v>
      </c>
      <c r="B1768" t="s">
        <v>61</v>
      </c>
      <c r="C1768">
        <v>4661.984144</v>
      </c>
      <c r="D1768" t="s">
        <v>26</v>
      </c>
      <c r="E1768" t="s">
        <v>27</v>
      </c>
      <c r="F1768" t="s">
        <v>66</v>
      </c>
      <c r="G1768" s="1">
        <v>42339</v>
      </c>
      <c r="H1768" t="s">
        <v>42</v>
      </c>
      <c r="I1768" t="s">
        <v>30</v>
      </c>
      <c r="J1768">
        <v>0</v>
      </c>
      <c r="K1768" t="s">
        <v>31</v>
      </c>
      <c r="L1768" t="s">
        <v>43</v>
      </c>
      <c r="M1768">
        <v>68</v>
      </c>
      <c r="N1768">
        <v>0</v>
      </c>
      <c r="O1768">
        <v>48</v>
      </c>
      <c r="P1768">
        <v>1</v>
      </c>
      <c r="Q1768">
        <v>5</v>
      </c>
      <c r="R1768" t="s">
        <v>44</v>
      </c>
      <c r="S1768" t="s">
        <v>89</v>
      </c>
      <c r="T1768" t="s">
        <v>35</v>
      </c>
      <c r="U1768" t="s">
        <v>55</v>
      </c>
      <c r="V1768">
        <v>489.6</v>
      </c>
      <c r="W1768" t="s">
        <v>47</v>
      </c>
      <c r="X1768" t="s">
        <v>38</v>
      </c>
    </row>
    <row r="1769" spans="1:24" x14ac:dyDescent="0.3">
      <c r="A1769" t="s">
        <v>1848</v>
      </c>
      <c r="B1769" t="s">
        <v>40</v>
      </c>
      <c r="C1769">
        <v>5600.0101789999999</v>
      </c>
      <c r="D1769" t="s">
        <v>26</v>
      </c>
      <c r="E1769" t="s">
        <v>27</v>
      </c>
      <c r="F1769" t="s">
        <v>28</v>
      </c>
      <c r="G1769" s="1">
        <v>42340</v>
      </c>
      <c r="H1769" t="s">
        <v>29</v>
      </c>
      <c r="I1769" t="s">
        <v>30</v>
      </c>
      <c r="J1769">
        <v>63621</v>
      </c>
      <c r="K1769" t="s">
        <v>31</v>
      </c>
      <c r="L1769" t="s">
        <v>32</v>
      </c>
      <c r="M1769">
        <v>70</v>
      </c>
      <c r="N1769">
        <v>8</v>
      </c>
      <c r="O1769">
        <v>48</v>
      </c>
      <c r="P1769">
        <v>0</v>
      </c>
      <c r="Q1769">
        <v>5</v>
      </c>
      <c r="R1769" t="s">
        <v>44</v>
      </c>
      <c r="S1769" t="s">
        <v>45</v>
      </c>
      <c r="T1769" t="s">
        <v>85</v>
      </c>
      <c r="U1769" t="s">
        <v>55</v>
      </c>
      <c r="V1769">
        <v>444.62026500000002</v>
      </c>
      <c r="W1769" t="s">
        <v>47</v>
      </c>
      <c r="X1769" t="s">
        <v>38</v>
      </c>
    </row>
    <row r="1770" spans="1:24" x14ac:dyDescent="0.3">
      <c r="A1770" t="s">
        <v>1849</v>
      </c>
      <c r="B1770" t="s">
        <v>40</v>
      </c>
      <c r="C1770">
        <v>4016.1327719999999</v>
      </c>
      <c r="D1770" t="s">
        <v>26</v>
      </c>
      <c r="E1770" t="s">
        <v>27</v>
      </c>
      <c r="F1770" t="s">
        <v>66</v>
      </c>
      <c r="G1770" s="1">
        <v>42341</v>
      </c>
      <c r="H1770" t="s">
        <v>71</v>
      </c>
      <c r="I1770" t="s">
        <v>53</v>
      </c>
      <c r="J1770">
        <v>10074</v>
      </c>
      <c r="K1770" t="s">
        <v>58</v>
      </c>
      <c r="L1770" t="s">
        <v>32</v>
      </c>
      <c r="M1770">
        <v>107</v>
      </c>
      <c r="N1770">
        <v>33</v>
      </c>
      <c r="O1770">
        <v>42</v>
      </c>
      <c r="P1770">
        <v>0</v>
      </c>
      <c r="Q1770">
        <v>1</v>
      </c>
      <c r="R1770" t="s">
        <v>33</v>
      </c>
      <c r="S1770" t="s">
        <v>81</v>
      </c>
      <c r="T1770" t="s">
        <v>63</v>
      </c>
      <c r="U1770" t="s">
        <v>64</v>
      </c>
      <c r="V1770">
        <v>108.99593400000001</v>
      </c>
      <c r="W1770" t="s">
        <v>56</v>
      </c>
      <c r="X1770" t="s">
        <v>38</v>
      </c>
    </row>
    <row r="1771" spans="1:24" x14ac:dyDescent="0.3">
      <c r="A1771" t="s">
        <v>1850</v>
      </c>
      <c r="B1771" t="s">
        <v>61</v>
      </c>
      <c r="C1771">
        <v>22195.80299</v>
      </c>
      <c r="D1771" t="s">
        <v>26</v>
      </c>
      <c r="E1771" t="s">
        <v>27</v>
      </c>
      <c r="F1771" t="s">
        <v>66</v>
      </c>
      <c r="G1771" s="1">
        <v>42342</v>
      </c>
      <c r="H1771" t="s">
        <v>29</v>
      </c>
      <c r="I1771" t="s">
        <v>30</v>
      </c>
      <c r="J1771">
        <v>78965</v>
      </c>
      <c r="K1771" t="s">
        <v>58</v>
      </c>
      <c r="L1771" t="s">
        <v>32</v>
      </c>
      <c r="M1771">
        <v>183</v>
      </c>
      <c r="N1771">
        <v>3</v>
      </c>
      <c r="O1771">
        <v>78</v>
      </c>
      <c r="P1771">
        <v>0</v>
      </c>
      <c r="Q1771">
        <v>2</v>
      </c>
      <c r="R1771" t="s">
        <v>44</v>
      </c>
      <c r="S1771" t="s">
        <v>45</v>
      </c>
      <c r="T1771" t="s">
        <v>35</v>
      </c>
      <c r="U1771" t="s">
        <v>55</v>
      </c>
      <c r="V1771">
        <v>145.587985</v>
      </c>
      <c r="W1771" t="s">
        <v>159</v>
      </c>
      <c r="X1771" t="s">
        <v>38</v>
      </c>
    </row>
    <row r="1772" spans="1:24" x14ac:dyDescent="0.3">
      <c r="A1772" t="s">
        <v>1851</v>
      </c>
      <c r="B1772" t="s">
        <v>49</v>
      </c>
      <c r="C1772">
        <v>7343.3537159999996</v>
      </c>
      <c r="D1772" t="s">
        <v>26</v>
      </c>
      <c r="E1772" t="s">
        <v>27</v>
      </c>
      <c r="F1772" t="s">
        <v>66</v>
      </c>
      <c r="G1772" s="1">
        <v>42343</v>
      </c>
      <c r="H1772" t="s">
        <v>42</v>
      </c>
      <c r="I1772" t="s">
        <v>30</v>
      </c>
      <c r="J1772">
        <v>0</v>
      </c>
      <c r="K1772" t="s">
        <v>31</v>
      </c>
      <c r="L1772" t="s">
        <v>43</v>
      </c>
      <c r="M1772">
        <v>68</v>
      </c>
      <c r="N1772">
        <v>16</v>
      </c>
      <c r="O1772">
        <v>57</v>
      </c>
      <c r="P1772">
        <v>0</v>
      </c>
      <c r="Q1772">
        <v>2</v>
      </c>
      <c r="R1772" t="s">
        <v>44</v>
      </c>
      <c r="S1772" t="s">
        <v>59</v>
      </c>
      <c r="T1772" t="s">
        <v>63</v>
      </c>
      <c r="U1772" t="s">
        <v>55</v>
      </c>
      <c r="V1772">
        <v>479.028818</v>
      </c>
      <c r="W1772" t="s">
        <v>47</v>
      </c>
      <c r="X1772" t="s">
        <v>38</v>
      </c>
    </row>
    <row r="1773" spans="1:24" x14ac:dyDescent="0.3">
      <c r="A1773" t="s">
        <v>1852</v>
      </c>
      <c r="B1773" t="s">
        <v>40</v>
      </c>
      <c r="C1773">
        <v>4804.5142740000001</v>
      </c>
      <c r="D1773" t="s">
        <v>26</v>
      </c>
      <c r="E1773" t="s">
        <v>27</v>
      </c>
      <c r="F1773" t="s">
        <v>28</v>
      </c>
      <c r="G1773" s="1">
        <v>42344</v>
      </c>
      <c r="H1773" t="s">
        <v>94</v>
      </c>
      <c r="I1773" t="s">
        <v>53</v>
      </c>
      <c r="J1773">
        <v>23604</v>
      </c>
      <c r="K1773" t="s">
        <v>31</v>
      </c>
      <c r="L1773" t="s">
        <v>32</v>
      </c>
      <c r="M1773">
        <v>64</v>
      </c>
      <c r="N1773">
        <v>4</v>
      </c>
      <c r="O1773">
        <v>86</v>
      </c>
      <c r="P1773">
        <v>0</v>
      </c>
      <c r="Q1773">
        <v>8</v>
      </c>
      <c r="R1773" t="s">
        <v>33</v>
      </c>
      <c r="S1773" t="s">
        <v>54</v>
      </c>
      <c r="T1773" t="s">
        <v>35</v>
      </c>
      <c r="U1773" t="s">
        <v>64</v>
      </c>
      <c r="V1773">
        <v>460.8</v>
      </c>
      <c r="W1773" t="s">
        <v>37</v>
      </c>
      <c r="X1773" t="s">
        <v>38</v>
      </c>
    </row>
    <row r="1774" spans="1:24" x14ac:dyDescent="0.3">
      <c r="A1774" t="s">
        <v>1853</v>
      </c>
      <c r="B1774" t="s">
        <v>61</v>
      </c>
      <c r="C1774">
        <v>2735.5388589999998</v>
      </c>
      <c r="D1774" t="s">
        <v>26</v>
      </c>
      <c r="E1774" t="s">
        <v>27</v>
      </c>
      <c r="F1774" t="s">
        <v>66</v>
      </c>
      <c r="G1774" s="1">
        <v>42345</v>
      </c>
      <c r="H1774" t="s">
        <v>29</v>
      </c>
      <c r="I1774" t="s">
        <v>30</v>
      </c>
      <c r="J1774">
        <v>99205</v>
      </c>
      <c r="K1774" t="s">
        <v>69</v>
      </c>
      <c r="L1774" t="s">
        <v>32</v>
      </c>
      <c r="M1774">
        <v>68</v>
      </c>
      <c r="N1774">
        <v>7</v>
      </c>
      <c r="O1774">
        <v>21</v>
      </c>
      <c r="P1774">
        <v>0</v>
      </c>
      <c r="Q1774">
        <v>1</v>
      </c>
      <c r="R1774" t="s">
        <v>44</v>
      </c>
      <c r="S1774" t="s">
        <v>89</v>
      </c>
      <c r="T1774" t="s">
        <v>63</v>
      </c>
      <c r="U1774" t="s">
        <v>76</v>
      </c>
      <c r="V1774">
        <v>323.24601699999999</v>
      </c>
      <c r="W1774" t="s">
        <v>37</v>
      </c>
      <c r="X1774" t="s">
        <v>38</v>
      </c>
    </row>
    <row r="1775" spans="1:24" x14ac:dyDescent="0.3">
      <c r="A1775" t="s">
        <v>1854</v>
      </c>
      <c r="B1775" t="s">
        <v>40</v>
      </c>
      <c r="C1775">
        <v>6940.9728230000001</v>
      </c>
      <c r="D1775" t="s">
        <v>26</v>
      </c>
      <c r="E1775" t="s">
        <v>41</v>
      </c>
      <c r="F1775" t="s">
        <v>66</v>
      </c>
      <c r="G1775" s="1">
        <v>42346</v>
      </c>
      <c r="H1775" t="s">
        <v>42</v>
      </c>
      <c r="I1775" t="s">
        <v>53</v>
      </c>
      <c r="J1775">
        <v>0</v>
      </c>
      <c r="K1775" t="s">
        <v>31</v>
      </c>
      <c r="L1775" t="s">
        <v>32</v>
      </c>
      <c r="M1775">
        <v>92</v>
      </c>
      <c r="N1775">
        <v>4</v>
      </c>
      <c r="O1775">
        <v>60</v>
      </c>
      <c r="P1775">
        <v>0</v>
      </c>
      <c r="Q1775">
        <v>3</v>
      </c>
      <c r="R1775" t="s">
        <v>44</v>
      </c>
      <c r="S1775" t="s">
        <v>59</v>
      </c>
      <c r="T1775" t="s">
        <v>35</v>
      </c>
      <c r="U1775" t="s">
        <v>76</v>
      </c>
      <c r="V1775">
        <v>441.6</v>
      </c>
      <c r="W1775" t="s">
        <v>37</v>
      </c>
      <c r="X1775" t="s">
        <v>38</v>
      </c>
    </row>
    <row r="1776" spans="1:24" x14ac:dyDescent="0.3">
      <c r="A1776" t="s">
        <v>1855</v>
      </c>
      <c r="B1776" t="s">
        <v>52</v>
      </c>
      <c r="C1776">
        <v>2396.2192920000002</v>
      </c>
      <c r="D1776" t="s">
        <v>62</v>
      </c>
      <c r="E1776" t="s">
        <v>27</v>
      </c>
      <c r="F1776" t="s">
        <v>28</v>
      </c>
      <c r="G1776" s="1">
        <v>42347</v>
      </c>
      <c r="H1776" t="s">
        <v>42</v>
      </c>
      <c r="I1776" t="s">
        <v>30</v>
      </c>
      <c r="J1776">
        <v>0</v>
      </c>
      <c r="K1776" t="s">
        <v>31</v>
      </c>
      <c r="L1776" t="s">
        <v>32</v>
      </c>
      <c r="M1776">
        <v>66</v>
      </c>
      <c r="N1776">
        <v>6</v>
      </c>
      <c r="O1776">
        <v>71</v>
      </c>
      <c r="P1776">
        <v>2</v>
      </c>
      <c r="Q1776">
        <v>1</v>
      </c>
      <c r="R1776" t="s">
        <v>33</v>
      </c>
      <c r="S1776" t="s">
        <v>81</v>
      </c>
      <c r="T1776" t="s">
        <v>63</v>
      </c>
      <c r="U1776" t="s">
        <v>55</v>
      </c>
      <c r="V1776">
        <v>433.16028399999999</v>
      </c>
      <c r="W1776" t="s">
        <v>47</v>
      </c>
      <c r="X1776" t="s">
        <v>99</v>
      </c>
    </row>
    <row r="1777" spans="1:24" x14ac:dyDescent="0.3">
      <c r="A1777" t="s">
        <v>1856</v>
      </c>
      <c r="B1777" t="s">
        <v>49</v>
      </c>
      <c r="C1777">
        <v>5380.8986359999999</v>
      </c>
      <c r="D1777" t="s">
        <v>62</v>
      </c>
      <c r="E1777" t="s">
        <v>27</v>
      </c>
      <c r="F1777" t="s">
        <v>66</v>
      </c>
      <c r="G1777" s="1">
        <v>42348</v>
      </c>
      <c r="H1777" t="s">
        <v>29</v>
      </c>
      <c r="I1777" t="s">
        <v>30</v>
      </c>
      <c r="J1777">
        <v>55350</v>
      </c>
      <c r="K1777" t="s">
        <v>31</v>
      </c>
      <c r="L1777" t="s">
        <v>32</v>
      </c>
      <c r="M1777">
        <v>67</v>
      </c>
      <c r="N1777">
        <v>0</v>
      </c>
      <c r="O1777">
        <v>13</v>
      </c>
      <c r="P1777">
        <v>0</v>
      </c>
      <c r="Q1777">
        <v>9</v>
      </c>
      <c r="R1777" t="s">
        <v>44</v>
      </c>
      <c r="S1777" t="s">
        <v>59</v>
      </c>
      <c r="T1777" t="s">
        <v>35</v>
      </c>
      <c r="U1777" t="s">
        <v>36</v>
      </c>
      <c r="V1777">
        <v>321.60000000000002</v>
      </c>
      <c r="W1777" t="s">
        <v>47</v>
      </c>
      <c r="X1777" t="s">
        <v>38</v>
      </c>
    </row>
    <row r="1778" spans="1:24" x14ac:dyDescent="0.3">
      <c r="A1778" t="s">
        <v>1857</v>
      </c>
      <c r="B1778" t="s">
        <v>61</v>
      </c>
      <c r="C1778">
        <v>8432.8157310000006</v>
      </c>
      <c r="D1778" t="s">
        <v>26</v>
      </c>
      <c r="E1778" t="s">
        <v>27</v>
      </c>
      <c r="F1778" t="s">
        <v>66</v>
      </c>
      <c r="G1778" s="1">
        <v>42349</v>
      </c>
      <c r="H1778" t="s">
        <v>94</v>
      </c>
      <c r="I1778" t="s">
        <v>53</v>
      </c>
      <c r="J1778">
        <v>21052</v>
      </c>
      <c r="K1778" t="s">
        <v>69</v>
      </c>
      <c r="L1778" t="s">
        <v>32</v>
      </c>
      <c r="M1778">
        <v>111</v>
      </c>
      <c r="N1778">
        <v>12</v>
      </c>
      <c r="O1778">
        <v>55</v>
      </c>
      <c r="P1778">
        <v>0</v>
      </c>
      <c r="Q1778">
        <v>5</v>
      </c>
      <c r="R1778" t="s">
        <v>33</v>
      </c>
      <c r="S1778" t="s">
        <v>34</v>
      </c>
      <c r="T1778" t="s">
        <v>63</v>
      </c>
      <c r="U1778" t="s">
        <v>55</v>
      </c>
      <c r="V1778">
        <v>453.57834300000002</v>
      </c>
      <c r="W1778" t="s">
        <v>56</v>
      </c>
      <c r="X1778" t="s">
        <v>38</v>
      </c>
    </row>
    <row r="1779" spans="1:24" x14ac:dyDescent="0.3">
      <c r="A1779" t="s">
        <v>1858</v>
      </c>
      <c r="B1779" t="s">
        <v>61</v>
      </c>
      <c r="C1779">
        <v>7556.507482</v>
      </c>
      <c r="D1779" t="s">
        <v>26</v>
      </c>
      <c r="E1779" t="s">
        <v>27</v>
      </c>
      <c r="F1779" t="s">
        <v>83</v>
      </c>
      <c r="G1779" s="1">
        <v>42350</v>
      </c>
      <c r="H1779" t="s">
        <v>42</v>
      </c>
      <c r="I1779" t="s">
        <v>30</v>
      </c>
      <c r="J1779">
        <v>0</v>
      </c>
      <c r="K1779" t="s">
        <v>31</v>
      </c>
      <c r="L1779" t="s">
        <v>43</v>
      </c>
      <c r="M1779">
        <v>69</v>
      </c>
      <c r="N1779">
        <v>5</v>
      </c>
      <c r="O1779">
        <v>64</v>
      </c>
      <c r="P1779">
        <v>0</v>
      </c>
      <c r="Q1779">
        <v>2</v>
      </c>
      <c r="R1779" t="s">
        <v>44</v>
      </c>
      <c r="S1779" t="s">
        <v>59</v>
      </c>
      <c r="T1779" t="s">
        <v>35</v>
      </c>
      <c r="U1779" t="s">
        <v>64</v>
      </c>
      <c r="V1779">
        <v>496.8</v>
      </c>
      <c r="W1779" t="s">
        <v>47</v>
      </c>
      <c r="X1779" t="s">
        <v>38</v>
      </c>
    </row>
    <row r="1780" spans="1:24" x14ac:dyDescent="0.3">
      <c r="A1780" t="s">
        <v>1859</v>
      </c>
      <c r="B1780" t="s">
        <v>40</v>
      </c>
      <c r="C1780">
        <v>7787.4316840000001</v>
      </c>
      <c r="D1780" t="s">
        <v>26</v>
      </c>
      <c r="E1780" t="s">
        <v>27</v>
      </c>
      <c r="F1780" t="s">
        <v>83</v>
      </c>
      <c r="G1780" s="1">
        <v>42351</v>
      </c>
      <c r="H1780" t="s">
        <v>71</v>
      </c>
      <c r="I1780" t="s">
        <v>53</v>
      </c>
      <c r="J1780">
        <v>24664</v>
      </c>
      <c r="K1780" t="s">
        <v>31</v>
      </c>
      <c r="L1780" t="s">
        <v>32</v>
      </c>
      <c r="M1780">
        <v>69</v>
      </c>
      <c r="N1780">
        <v>12</v>
      </c>
      <c r="O1780">
        <v>15</v>
      </c>
      <c r="P1780">
        <v>0</v>
      </c>
      <c r="Q1780">
        <v>2</v>
      </c>
      <c r="R1780" t="s">
        <v>33</v>
      </c>
      <c r="S1780" t="s">
        <v>34</v>
      </c>
      <c r="T1780" t="s">
        <v>63</v>
      </c>
      <c r="U1780" t="s">
        <v>36</v>
      </c>
      <c r="V1780">
        <v>496.8</v>
      </c>
      <c r="W1780" t="s">
        <v>47</v>
      </c>
      <c r="X1780" t="s">
        <v>38</v>
      </c>
    </row>
    <row r="1781" spans="1:24" x14ac:dyDescent="0.3">
      <c r="A1781" t="s">
        <v>1860</v>
      </c>
      <c r="B1781" t="s">
        <v>49</v>
      </c>
      <c r="C1781">
        <v>4787.8128969999998</v>
      </c>
      <c r="D1781" t="s">
        <v>26</v>
      </c>
      <c r="E1781" t="s">
        <v>41</v>
      </c>
      <c r="F1781" t="s">
        <v>66</v>
      </c>
      <c r="G1781" s="1">
        <v>42352</v>
      </c>
      <c r="H1781" t="s">
        <v>29</v>
      </c>
      <c r="I1781" t="s">
        <v>53</v>
      </c>
      <c r="J1781">
        <v>45225</v>
      </c>
      <c r="K1781" t="s">
        <v>58</v>
      </c>
      <c r="L1781" t="s">
        <v>43</v>
      </c>
      <c r="M1781">
        <v>124</v>
      </c>
      <c r="N1781">
        <v>15</v>
      </c>
      <c r="O1781">
        <v>83</v>
      </c>
      <c r="P1781">
        <v>0</v>
      </c>
      <c r="Q1781">
        <v>1</v>
      </c>
      <c r="R1781" t="s">
        <v>33</v>
      </c>
      <c r="S1781" t="s">
        <v>81</v>
      </c>
      <c r="T1781" t="s">
        <v>46</v>
      </c>
      <c r="U1781" t="s">
        <v>64</v>
      </c>
      <c r="V1781">
        <v>209.17692299999999</v>
      </c>
      <c r="W1781" t="s">
        <v>119</v>
      </c>
      <c r="X1781" t="s">
        <v>78</v>
      </c>
    </row>
    <row r="1782" spans="1:24" x14ac:dyDescent="0.3">
      <c r="A1782" t="s">
        <v>1861</v>
      </c>
      <c r="B1782" t="s">
        <v>52</v>
      </c>
      <c r="C1782">
        <v>9707.6475520000004</v>
      </c>
      <c r="D1782" t="s">
        <v>26</v>
      </c>
      <c r="E1782" t="s">
        <v>41</v>
      </c>
      <c r="F1782" t="s">
        <v>66</v>
      </c>
      <c r="G1782" s="1">
        <v>42353</v>
      </c>
      <c r="H1782" t="s">
        <v>29</v>
      </c>
      <c r="I1782" t="s">
        <v>53</v>
      </c>
      <c r="J1782">
        <v>30430</v>
      </c>
      <c r="K1782" t="s">
        <v>31</v>
      </c>
      <c r="L1782" t="s">
        <v>43</v>
      </c>
      <c r="M1782">
        <v>86</v>
      </c>
      <c r="N1782">
        <v>6</v>
      </c>
      <c r="O1782">
        <v>77</v>
      </c>
      <c r="P1782">
        <v>0</v>
      </c>
      <c r="Q1782">
        <v>2</v>
      </c>
      <c r="R1782" t="s">
        <v>74</v>
      </c>
      <c r="S1782" t="s">
        <v>220</v>
      </c>
      <c r="T1782" t="s">
        <v>85</v>
      </c>
      <c r="U1782" t="s">
        <v>64</v>
      </c>
      <c r="V1782">
        <v>425.66257400000001</v>
      </c>
      <c r="W1782" t="s">
        <v>47</v>
      </c>
      <c r="X1782" t="s">
        <v>78</v>
      </c>
    </row>
    <row r="1783" spans="1:24" x14ac:dyDescent="0.3">
      <c r="A1783" t="s">
        <v>1862</v>
      </c>
      <c r="B1783" t="s">
        <v>52</v>
      </c>
      <c r="C1783">
        <v>2552.226197</v>
      </c>
      <c r="D1783" t="s">
        <v>26</v>
      </c>
      <c r="E1783" t="s">
        <v>27</v>
      </c>
      <c r="F1783" t="s">
        <v>28</v>
      </c>
      <c r="G1783" s="1">
        <v>42354</v>
      </c>
      <c r="H1783" t="s">
        <v>29</v>
      </c>
      <c r="I1783" t="s">
        <v>30</v>
      </c>
      <c r="J1783">
        <v>35149</v>
      </c>
      <c r="K1783" t="s">
        <v>58</v>
      </c>
      <c r="L1783" t="s">
        <v>32</v>
      </c>
      <c r="M1783">
        <v>64</v>
      </c>
      <c r="N1783">
        <v>26</v>
      </c>
      <c r="O1783">
        <v>33</v>
      </c>
      <c r="P1783">
        <v>0</v>
      </c>
      <c r="Q1783">
        <v>1</v>
      </c>
      <c r="R1783" t="s">
        <v>44</v>
      </c>
      <c r="S1783" t="s">
        <v>89</v>
      </c>
      <c r="T1783" t="s">
        <v>85</v>
      </c>
      <c r="U1783" t="s">
        <v>64</v>
      </c>
      <c r="V1783">
        <v>120.477298</v>
      </c>
      <c r="W1783" t="s">
        <v>37</v>
      </c>
      <c r="X1783" t="s">
        <v>38</v>
      </c>
    </row>
    <row r="1784" spans="1:24" x14ac:dyDescent="0.3">
      <c r="A1784" t="s">
        <v>1863</v>
      </c>
      <c r="B1784" t="s">
        <v>52</v>
      </c>
      <c r="C1784">
        <v>5223.4292649999998</v>
      </c>
      <c r="D1784" t="s">
        <v>26</v>
      </c>
      <c r="E1784" t="s">
        <v>27</v>
      </c>
      <c r="F1784" t="s">
        <v>28</v>
      </c>
      <c r="G1784" s="1">
        <v>42355</v>
      </c>
      <c r="H1784" t="s">
        <v>71</v>
      </c>
      <c r="I1784" t="s">
        <v>53</v>
      </c>
      <c r="J1784">
        <v>16513</v>
      </c>
      <c r="K1784" t="s">
        <v>31</v>
      </c>
      <c r="L1784" t="s">
        <v>72</v>
      </c>
      <c r="M1784">
        <v>71</v>
      </c>
      <c r="N1784">
        <v>23</v>
      </c>
      <c r="O1784">
        <v>37</v>
      </c>
      <c r="P1784">
        <v>0</v>
      </c>
      <c r="Q1784">
        <v>6</v>
      </c>
      <c r="R1784" t="s">
        <v>44</v>
      </c>
      <c r="S1784" t="s">
        <v>45</v>
      </c>
      <c r="T1784" t="s">
        <v>46</v>
      </c>
      <c r="U1784" t="s">
        <v>76</v>
      </c>
      <c r="V1784">
        <v>340.8</v>
      </c>
      <c r="W1784" t="s">
        <v>47</v>
      </c>
      <c r="X1784" t="s">
        <v>38</v>
      </c>
    </row>
    <row r="1785" spans="1:24" x14ac:dyDescent="0.3">
      <c r="A1785" t="s">
        <v>1864</v>
      </c>
      <c r="B1785" t="s">
        <v>49</v>
      </c>
      <c r="C1785">
        <v>5010.4493300000004</v>
      </c>
      <c r="D1785" t="s">
        <v>26</v>
      </c>
      <c r="E1785" t="s">
        <v>27</v>
      </c>
      <c r="F1785" t="s">
        <v>83</v>
      </c>
      <c r="G1785" s="1">
        <v>42356</v>
      </c>
      <c r="H1785" t="s">
        <v>94</v>
      </c>
      <c r="I1785" t="s">
        <v>53</v>
      </c>
      <c r="J1785">
        <v>10892</v>
      </c>
      <c r="K1785" t="s">
        <v>31</v>
      </c>
      <c r="L1785" t="s">
        <v>72</v>
      </c>
      <c r="M1785">
        <v>66</v>
      </c>
      <c r="N1785">
        <v>16</v>
      </c>
      <c r="O1785">
        <v>9</v>
      </c>
      <c r="P1785">
        <v>0</v>
      </c>
      <c r="Q1785">
        <v>3</v>
      </c>
      <c r="R1785" t="s">
        <v>44</v>
      </c>
      <c r="S1785" t="s">
        <v>59</v>
      </c>
      <c r="T1785" t="s">
        <v>35</v>
      </c>
      <c r="U1785" t="s">
        <v>55</v>
      </c>
      <c r="V1785">
        <v>316.8</v>
      </c>
      <c r="W1785" t="s">
        <v>47</v>
      </c>
      <c r="X1785" t="s">
        <v>38</v>
      </c>
    </row>
    <row r="1786" spans="1:24" x14ac:dyDescent="0.3">
      <c r="A1786" t="s">
        <v>1865</v>
      </c>
      <c r="B1786" t="s">
        <v>25</v>
      </c>
      <c r="C1786">
        <v>5597.1249600000001</v>
      </c>
      <c r="D1786" t="s">
        <v>62</v>
      </c>
      <c r="E1786" t="s">
        <v>41</v>
      </c>
      <c r="F1786" t="s">
        <v>83</v>
      </c>
      <c r="G1786" s="1">
        <v>42357</v>
      </c>
      <c r="H1786" t="s">
        <v>29</v>
      </c>
      <c r="I1786" t="s">
        <v>30</v>
      </c>
      <c r="J1786">
        <v>37995</v>
      </c>
      <c r="K1786" t="s">
        <v>31</v>
      </c>
      <c r="L1786" t="s">
        <v>32</v>
      </c>
      <c r="M1786">
        <v>139</v>
      </c>
      <c r="N1786">
        <v>16</v>
      </c>
      <c r="O1786">
        <v>50</v>
      </c>
      <c r="P1786">
        <v>0</v>
      </c>
      <c r="Q1786">
        <v>1</v>
      </c>
      <c r="R1786" t="s">
        <v>44</v>
      </c>
      <c r="S1786" t="s">
        <v>59</v>
      </c>
      <c r="T1786" t="s">
        <v>35</v>
      </c>
      <c r="U1786" t="s">
        <v>76</v>
      </c>
      <c r="V1786">
        <v>667.2</v>
      </c>
      <c r="W1786" t="s">
        <v>56</v>
      </c>
      <c r="X1786" t="s">
        <v>38</v>
      </c>
    </row>
    <row r="1787" spans="1:24" x14ac:dyDescent="0.3">
      <c r="A1787" t="s">
        <v>1866</v>
      </c>
      <c r="B1787" t="s">
        <v>61</v>
      </c>
      <c r="C1787">
        <v>4457.9362520000004</v>
      </c>
      <c r="D1787" t="s">
        <v>26</v>
      </c>
      <c r="E1787" t="s">
        <v>27</v>
      </c>
      <c r="F1787" t="s">
        <v>66</v>
      </c>
      <c r="G1787" s="1">
        <v>42358</v>
      </c>
      <c r="H1787" t="s">
        <v>29</v>
      </c>
      <c r="I1787" t="s">
        <v>53</v>
      </c>
      <c r="J1787">
        <v>54704</v>
      </c>
      <c r="K1787" t="s">
        <v>69</v>
      </c>
      <c r="L1787" t="s">
        <v>72</v>
      </c>
      <c r="M1787">
        <v>113</v>
      </c>
      <c r="N1787">
        <v>6</v>
      </c>
      <c r="O1787">
        <v>75</v>
      </c>
      <c r="P1787">
        <v>0</v>
      </c>
      <c r="Q1787">
        <v>1</v>
      </c>
      <c r="R1787" t="s">
        <v>44</v>
      </c>
      <c r="S1787" t="s">
        <v>45</v>
      </c>
      <c r="T1787" t="s">
        <v>35</v>
      </c>
      <c r="U1787" t="s">
        <v>64</v>
      </c>
      <c r="V1787">
        <v>468.17605600000002</v>
      </c>
      <c r="W1787" t="s">
        <v>56</v>
      </c>
      <c r="X1787" t="s">
        <v>38</v>
      </c>
    </row>
    <row r="1788" spans="1:24" x14ac:dyDescent="0.3">
      <c r="A1788" t="s">
        <v>1867</v>
      </c>
      <c r="B1788" t="s">
        <v>61</v>
      </c>
      <c r="C1788">
        <v>8200.7872800000005</v>
      </c>
      <c r="D1788" t="s">
        <v>26</v>
      </c>
      <c r="E1788" t="s">
        <v>27</v>
      </c>
      <c r="F1788" t="s">
        <v>122</v>
      </c>
      <c r="G1788" s="1">
        <v>42359</v>
      </c>
      <c r="H1788" t="s">
        <v>29</v>
      </c>
      <c r="I1788" t="s">
        <v>53</v>
      </c>
      <c r="J1788">
        <v>25381</v>
      </c>
      <c r="K1788" t="s">
        <v>31</v>
      </c>
      <c r="L1788" t="s">
        <v>43</v>
      </c>
      <c r="M1788">
        <v>71</v>
      </c>
      <c r="N1788">
        <v>22</v>
      </c>
      <c r="O1788">
        <v>62</v>
      </c>
      <c r="P1788">
        <v>0</v>
      </c>
      <c r="Q1788">
        <v>2</v>
      </c>
      <c r="R1788" t="s">
        <v>44</v>
      </c>
      <c r="S1788" t="s">
        <v>89</v>
      </c>
      <c r="T1788" t="s">
        <v>63</v>
      </c>
      <c r="U1788" t="s">
        <v>76</v>
      </c>
      <c r="V1788">
        <v>340.8</v>
      </c>
      <c r="W1788" t="s">
        <v>47</v>
      </c>
      <c r="X1788" t="s">
        <v>38</v>
      </c>
    </row>
    <row r="1789" spans="1:24" x14ac:dyDescent="0.3">
      <c r="A1789" t="s">
        <v>1868</v>
      </c>
      <c r="B1789" t="s">
        <v>61</v>
      </c>
      <c r="C1789">
        <v>2746.080105</v>
      </c>
      <c r="D1789" t="s">
        <v>26</v>
      </c>
      <c r="E1789" t="s">
        <v>27</v>
      </c>
      <c r="F1789" t="s">
        <v>83</v>
      </c>
      <c r="G1789" s="1">
        <v>42360</v>
      </c>
      <c r="H1789" t="s">
        <v>42</v>
      </c>
      <c r="I1789" t="s">
        <v>30</v>
      </c>
      <c r="J1789">
        <v>0</v>
      </c>
      <c r="K1789" t="s">
        <v>31</v>
      </c>
      <c r="L1789" t="s">
        <v>32</v>
      </c>
      <c r="M1789">
        <v>74</v>
      </c>
      <c r="N1789">
        <v>5</v>
      </c>
      <c r="O1789">
        <v>75</v>
      </c>
      <c r="P1789">
        <v>0</v>
      </c>
      <c r="Q1789">
        <v>1</v>
      </c>
      <c r="R1789" t="s">
        <v>44</v>
      </c>
      <c r="S1789" t="s">
        <v>89</v>
      </c>
      <c r="T1789" t="s">
        <v>63</v>
      </c>
      <c r="U1789" t="s">
        <v>76</v>
      </c>
      <c r="V1789">
        <v>355.2</v>
      </c>
      <c r="W1789" t="s">
        <v>47</v>
      </c>
      <c r="X1789" t="s">
        <v>38</v>
      </c>
    </row>
    <row r="1790" spans="1:24" x14ac:dyDescent="0.3">
      <c r="A1790" t="s">
        <v>1869</v>
      </c>
      <c r="B1790" t="s">
        <v>61</v>
      </c>
      <c r="C1790">
        <v>10215.77915</v>
      </c>
      <c r="D1790" t="s">
        <v>26</v>
      </c>
      <c r="E1790" t="s">
        <v>27</v>
      </c>
      <c r="F1790" t="s">
        <v>28</v>
      </c>
      <c r="G1790" s="1">
        <v>42361</v>
      </c>
      <c r="H1790" t="s">
        <v>94</v>
      </c>
      <c r="I1790" t="s">
        <v>30</v>
      </c>
      <c r="J1790">
        <v>18150</v>
      </c>
      <c r="K1790" t="s">
        <v>69</v>
      </c>
      <c r="L1790" t="s">
        <v>32</v>
      </c>
      <c r="M1790">
        <v>67</v>
      </c>
      <c r="N1790">
        <v>17</v>
      </c>
      <c r="O1790">
        <v>34</v>
      </c>
      <c r="P1790">
        <v>0</v>
      </c>
      <c r="Q1790">
        <v>2</v>
      </c>
      <c r="R1790" t="s">
        <v>33</v>
      </c>
      <c r="S1790" t="s">
        <v>81</v>
      </c>
      <c r="T1790" t="s">
        <v>35</v>
      </c>
      <c r="U1790" t="s">
        <v>76</v>
      </c>
      <c r="V1790">
        <v>220.30464900000001</v>
      </c>
      <c r="W1790" t="s">
        <v>47</v>
      </c>
      <c r="X1790" t="s">
        <v>38</v>
      </c>
    </row>
    <row r="1791" spans="1:24" x14ac:dyDescent="0.3">
      <c r="A1791" t="s">
        <v>1870</v>
      </c>
      <c r="B1791" t="s">
        <v>52</v>
      </c>
      <c r="C1791">
        <v>2453.5707940000002</v>
      </c>
      <c r="D1791" t="s">
        <v>62</v>
      </c>
      <c r="E1791" t="s">
        <v>27</v>
      </c>
      <c r="F1791" t="s">
        <v>28</v>
      </c>
      <c r="G1791" s="1">
        <v>42362</v>
      </c>
      <c r="H1791" t="s">
        <v>71</v>
      </c>
      <c r="I1791" t="s">
        <v>53</v>
      </c>
      <c r="J1791">
        <v>29735</v>
      </c>
      <c r="K1791" t="s">
        <v>31</v>
      </c>
      <c r="L1791" t="s">
        <v>43</v>
      </c>
      <c r="M1791">
        <v>69</v>
      </c>
      <c r="N1791">
        <v>3</v>
      </c>
      <c r="O1791">
        <v>92</v>
      </c>
      <c r="P1791">
        <v>0</v>
      </c>
      <c r="Q1791">
        <v>1</v>
      </c>
      <c r="R1791" t="s">
        <v>44</v>
      </c>
      <c r="S1791" t="s">
        <v>89</v>
      </c>
      <c r="T1791" t="s">
        <v>35</v>
      </c>
      <c r="U1791" t="s">
        <v>36</v>
      </c>
      <c r="V1791">
        <v>331.2</v>
      </c>
      <c r="W1791" t="s">
        <v>47</v>
      </c>
      <c r="X1791" t="s">
        <v>38</v>
      </c>
    </row>
    <row r="1792" spans="1:24" x14ac:dyDescent="0.3">
      <c r="A1792" t="s">
        <v>1871</v>
      </c>
      <c r="B1792" t="s">
        <v>49</v>
      </c>
      <c r="C1792">
        <v>5872.9588169999997</v>
      </c>
      <c r="D1792" t="s">
        <v>26</v>
      </c>
      <c r="E1792" t="s">
        <v>27</v>
      </c>
      <c r="F1792" t="s">
        <v>66</v>
      </c>
      <c r="G1792" s="1">
        <v>42363</v>
      </c>
      <c r="H1792" t="s">
        <v>29</v>
      </c>
      <c r="I1792" t="s">
        <v>30</v>
      </c>
      <c r="J1792">
        <v>77156</v>
      </c>
      <c r="K1792" t="s">
        <v>31</v>
      </c>
      <c r="L1792" t="s">
        <v>72</v>
      </c>
      <c r="M1792">
        <v>73</v>
      </c>
      <c r="N1792">
        <v>30</v>
      </c>
      <c r="O1792">
        <v>39</v>
      </c>
      <c r="P1792">
        <v>0</v>
      </c>
      <c r="Q1792">
        <v>7</v>
      </c>
      <c r="R1792" t="s">
        <v>44</v>
      </c>
      <c r="S1792" t="s">
        <v>89</v>
      </c>
      <c r="T1792" t="s">
        <v>35</v>
      </c>
      <c r="U1792" t="s">
        <v>76</v>
      </c>
      <c r="V1792">
        <v>445.81791399999997</v>
      </c>
      <c r="W1792" t="s">
        <v>47</v>
      </c>
      <c r="X1792" t="s">
        <v>78</v>
      </c>
    </row>
    <row r="1793" spans="1:24" x14ac:dyDescent="0.3">
      <c r="A1793" t="s">
        <v>1872</v>
      </c>
      <c r="B1793" t="s">
        <v>61</v>
      </c>
      <c r="C1793">
        <v>3118.9279489999999</v>
      </c>
      <c r="D1793" t="s">
        <v>26</v>
      </c>
      <c r="E1793" t="s">
        <v>41</v>
      </c>
      <c r="F1793" t="s">
        <v>66</v>
      </c>
      <c r="G1793" s="1">
        <v>42364</v>
      </c>
      <c r="H1793" t="s">
        <v>29</v>
      </c>
      <c r="I1793" t="s">
        <v>30</v>
      </c>
      <c r="J1793">
        <v>88782</v>
      </c>
      <c r="K1793" t="s">
        <v>69</v>
      </c>
      <c r="L1793" t="s">
        <v>72</v>
      </c>
      <c r="M1793">
        <v>78</v>
      </c>
      <c r="N1793">
        <v>6</v>
      </c>
      <c r="O1793">
        <v>38</v>
      </c>
      <c r="P1793">
        <v>0</v>
      </c>
      <c r="Q1793">
        <v>1</v>
      </c>
      <c r="R1793" t="s">
        <v>44</v>
      </c>
      <c r="S1793" t="s">
        <v>45</v>
      </c>
      <c r="T1793" t="s">
        <v>85</v>
      </c>
      <c r="U1793" t="s">
        <v>64</v>
      </c>
      <c r="V1793">
        <v>357.75764500000002</v>
      </c>
      <c r="W1793" t="s">
        <v>47</v>
      </c>
      <c r="X1793" t="s">
        <v>99</v>
      </c>
    </row>
    <row r="1794" spans="1:24" x14ac:dyDescent="0.3">
      <c r="A1794" t="s">
        <v>1873</v>
      </c>
      <c r="B1794" t="s">
        <v>52</v>
      </c>
      <c r="C1794">
        <v>5568.6564920000001</v>
      </c>
      <c r="D1794" t="s">
        <v>26</v>
      </c>
      <c r="E1794" t="s">
        <v>41</v>
      </c>
      <c r="F1794" t="s">
        <v>66</v>
      </c>
      <c r="G1794" s="1">
        <v>42365</v>
      </c>
      <c r="H1794" t="s">
        <v>29</v>
      </c>
      <c r="I1794" t="s">
        <v>30</v>
      </c>
      <c r="J1794">
        <v>51489</v>
      </c>
      <c r="K1794" t="s">
        <v>58</v>
      </c>
      <c r="L1794" t="s">
        <v>32</v>
      </c>
      <c r="M1794">
        <v>139</v>
      </c>
      <c r="N1794">
        <v>14</v>
      </c>
      <c r="O1794">
        <v>10</v>
      </c>
      <c r="P1794">
        <v>0</v>
      </c>
      <c r="Q1794">
        <v>1</v>
      </c>
      <c r="R1794" t="s">
        <v>44</v>
      </c>
      <c r="S1794" t="s">
        <v>89</v>
      </c>
      <c r="T1794" t="s">
        <v>35</v>
      </c>
      <c r="U1794" t="s">
        <v>64</v>
      </c>
      <c r="V1794">
        <v>236.73932199999999</v>
      </c>
      <c r="W1794" t="s">
        <v>56</v>
      </c>
      <c r="X1794" t="s">
        <v>38</v>
      </c>
    </row>
    <row r="1795" spans="1:24" x14ac:dyDescent="0.3">
      <c r="A1795" t="s">
        <v>1874</v>
      </c>
      <c r="B1795" t="s">
        <v>52</v>
      </c>
      <c r="C1795">
        <v>9029.7146599999996</v>
      </c>
      <c r="D1795" t="s">
        <v>26</v>
      </c>
      <c r="E1795" t="s">
        <v>41</v>
      </c>
      <c r="F1795" t="s">
        <v>28</v>
      </c>
      <c r="G1795" s="1">
        <v>42366</v>
      </c>
      <c r="H1795" t="s">
        <v>139</v>
      </c>
      <c r="I1795" t="s">
        <v>30</v>
      </c>
      <c r="J1795">
        <v>16972</v>
      </c>
      <c r="K1795" t="s">
        <v>31</v>
      </c>
      <c r="L1795" t="s">
        <v>72</v>
      </c>
      <c r="M1795">
        <v>125</v>
      </c>
      <c r="N1795">
        <v>17</v>
      </c>
      <c r="O1795">
        <v>89</v>
      </c>
      <c r="P1795">
        <v>0</v>
      </c>
      <c r="Q1795">
        <v>5</v>
      </c>
      <c r="R1795" t="s">
        <v>44</v>
      </c>
      <c r="S1795" t="s">
        <v>45</v>
      </c>
      <c r="T1795" t="s">
        <v>35</v>
      </c>
      <c r="U1795" t="s">
        <v>36</v>
      </c>
      <c r="V1795">
        <v>600</v>
      </c>
      <c r="W1795" t="s">
        <v>56</v>
      </c>
      <c r="X1795" t="s">
        <v>99</v>
      </c>
    </row>
    <row r="1796" spans="1:24" x14ac:dyDescent="0.3">
      <c r="A1796" t="s">
        <v>1875</v>
      </c>
      <c r="B1796" t="s">
        <v>52</v>
      </c>
      <c r="C1796">
        <v>7591.8271709999999</v>
      </c>
      <c r="D1796" t="s">
        <v>26</v>
      </c>
      <c r="E1796" t="s">
        <v>41</v>
      </c>
      <c r="F1796" t="s">
        <v>28</v>
      </c>
      <c r="G1796" s="1">
        <v>42367</v>
      </c>
      <c r="H1796" t="s">
        <v>29</v>
      </c>
      <c r="I1796" t="s">
        <v>53</v>
      </c>
      <c r="J1796">
        <v>99359</v>
      </c>
      <c r="K1796" t="s">
        <v>58</v>
      </c>
      <c r="L1796" t="s">
        <v>32</v>
      </c>
      <c r="M1796">
        <v>95</v>
      </c>
      <c r="N1796">
        <v>16</v>
      </c>
      <c r="O1796">
        <v>19</v>
      </c>
      <c r="P1796">
        <v>0</v>
      </c>
      <c r="Q1796">
        <v>9</v>
      </c>
      <c r="R1796" t="s">
        <v>44</v>
      </c>
      <c r="S1796" t="s">
        <v>45</v>
      </c>
      <c r="T1796" t="s">
        <v>63</v>
      </c>
      <c r="U1796" t="s">
        <v>55</v>
      </c>
      <c r="V1796">
        <v>233.26539700000001</v>
      </c>
      <c r="W1796" t="s">
        <v>37</v>
      </c>
      <c r="X1796" t="s">
        <v>38</v>
      </c>
    </row>
    <row r="1797" spans="1:24" x14ac:dyDescent="0.3">
      <c r="A1797" t="s">
        <v>1876</v>
      </c>
      <c r="B1797" t="s">
        <v>40</v>
      </c>
      <c r="C1797">
        <v>2255.312942</v>
      </c>
      <c r="D1797" t="s">
        <v>26</v>
      </c>
      <c r="E1797" t="s">
        <v>27</v>
      </c>
      <c r="F1797" t="s">
        <v>66</v>
      </c>
      <c r="G1797" s="1">
        <v>42368</v>
      </c>
      <c r="H1797" t="s">
        <v>29</v>
      </c>
      <c r="I1797" t="s">
        <v>53</v>
      </c>
      <c r="J1797">
        <v>58289</v>
      </c>
      <c r="K1797" t="s">
        <v>31</v>
      </c>
      <c r="L1797" t="s">
        <v>43</v>
      </c>
      <c r="M1797">
        <v>62</v>
      </c>
      <c r="N1797">
        <v>18</v>
      </c>
      <c r="O1797">
        <v>92</v>
      </c>
      <c r="P1797">
        <v>4</v>
      </c>
      <c r="Q1797">
        <v>1</v>
      </c>
      <c r="R1797" t="s">
        <v>44</v>
      </c>
      <c r="S1797" t="s">
        <v>45</v>
      </c>
      <c r="T1797" t="s">
        <v>35</v>
      </c>
      <c r="U1797" t="s">
        <v>36</v>
      </c>
      <c r="V1797">
        <v>297.60000000000002</v>
      </c>
      <c r="W1797" t="s">
        <v>37</v>
      </c>
      <c r="X1797" t="s">
        <v>38</v>
      </c>
    </row>
    <row r="1798" spans="1:24" x14ac:dyDescent="0.3">
      <c r="A1798" t="s">
        <v>1877</v>
      </c>
      <c r="B1798" t="s">
        <v>61</v>
      </c>
      <c r="C1798">
        <v>32613.69038</v>
      </c>
      <c r="D1798" t="s">
        <v>26</v>
      </c>
      <c r="E1798" t="s">
        <v>50</v>
      </c>
      <c r="F1798" t="s">
        <v>122</v>
      </c>
      <c r="G1798" s="1">
        <v>42369</v>
      </c>
      <c r="H1798" t="s">
        <v>29</v>
      </c>
      <c r="I1798" t="s">
        <v>30</v>
      </c>
      <c r="J1798">
        <v>45173</v>
      </c>
      <c r="K1798" t="s">
        <v>31</v>
      </c>
      <c r="L1798" t="s">
        <v>32</v>
      </c>
      <c r="M1798">
        <v>268</v>
      </c>
      <c r="N1798">
        <v>20</v>
      </c>
      <c r="O1798">
        <v>57</v>
      </c>
      <c r="P1798">
        <v>0</v>
      </c>
      <c r="Q1798">
        <v>2</v>
      </c>
      <c r="R1798" t="s">
        <v>44</v>
      </c>
      <c r="S1798" t="s">
        <v>45</v>
      </c>
      <c r="T1798" t="s">
        <v>46</v>
      </c>
      <c r="U1798" t="s">
        <v>55</v>
      </c>
      <c r="V1798">
        <v>1286.4000000000001</v>
      </c>
      <c r="W1798" t="s">
        <v>159</v>
      </c>
      <c r="X1798" t="s">
        <v>38</v>
      </c>
    </row>
    <row r="1799" spans="1:24" x14ac:dyDescent="0.3">
      <c r="A1799" t="s">
        <v>1878</v>
      </c>
      <c r="B1799" t="s">
        <v>52</v>
      </c>
      <c r="C1799">
        <v>9445.6494610000009</v>
      </c>
      <c r="D1799" t="s">
        <v>26</v>
      </c>
      <c r="E1799" t="s">
        <v>41</v>
      </c>
      <c r="F1799" t="s">
        <v>28</v>
      </c>
      <c r="G1799" s="1">
        <v>42370</v>
      </c>
      <c r="H1799" t="s">
        <v>29</v>
      </c>
      <c r="I1799" t="s">
        <v>30</v>
      </c>
      <c r="J1799">
        <v>93246</v>
      </c>
      <c r="K1799" t="s">
        <v>58</v>
      </c>
      <c r="L1799" t="s">
        <v>32</v>
      </c>
      <c r="M1799">
        <v>78</v>
      </c>
      <c r="N1799">
        <v>31</v>
      </c>
      <c r="O1799">
        <v>24</v>
      </c>
      <c r="P1799">
        <v>0</v>
      </c>
      <c r="Q1799">
        <v>2</v>
      </c>
      <c r="R1799" t="s">
        <v>44</v>
      </c>
      <c r="S1799" t="s">
        <v>45</v>
      </c>
      <c r="T1799" t="s">
        <v>85</v>
      </c>
      <c r="U1799" t="s">
        <v>76</v>
      </c>
      <c r="V1799">
        <v>41.628869000000002</v>
      </c>
      <c r="W1799" t="s">
        <v>37</v>
      </c>
      <c r="X1799" t="s">
        <v>38</v>
      </c>
    </row>
    <row r="1800" spans="1:24" x14ac:dyDescent="0.3">
      <c r="A1800" t="s">
        <v>1879</v>
      </c>
      <c r="B1800" t="s">
        <v>40</v>
      </c>
      <c r="C1800">
        <v>6803.5967680000003</v>
      </c>
      <c r="D1800" t="s">
        <v>26</v>
      </c>
      <c r="E1800" t="s">
        <v>50</v>
      </c>
      <c r="F1800" t="s">
        <v>83</v>
      </c>
      <c r="G1800" s="1">
        <v>42371</v>
      </c>
      <c r="H1800" t="s">
        <v>29</v>
      </c>
      <c r="I1800" t="s">
        <v>53</v>
      </c>
      <c r="J1800">
        <v>43758</v>
      </c>
      <c r="K1800" t="s">
        <v>31</v>
      </c>
      <c r="L1800" t="s">
        <v>32</v>
      </c>
      <c r="M1800">
        <v>171</v>
      </c>
      <c r="N1800">
        <v>16</v>
      </c>
      <c r="O1800">
        <v>29</v>
      </c>
      <c r="P1800">
        <v>0</v>
      </c>
      <c r="Q1800">
        <v>1</v>
      </c>
      <c r="R1800" t="s">
        <v>33</v>
      </c>
      <c r="S1800" t="s">
        <v>34</v>
      </c>
      <c r="T1800" t="s">
        <v>35</v>
      </c>
      <c r="U1800" t="s">
        <v>55</v>
      </c>
      <c r="V1800">
        <v>1129.929433</v>
      </c>
      <c r="W1800" t="s">
        <v>56</v>
      </c>
      <c r="X1800" t="s">
        <v>38</v>
      </c>
    </row>
    <row r="1801" spans="1:24" x14ac:dyDescent="0.3">
      <c r="A1801" t="s">
        <v>1880</v>
      </c>
      <c r="B1801" t="s">
        <v>61</v>
      </c>
      <c r="C1801">
        <v>9766.2171259999996</v>
      </c>
      <c r="D1801" t="s">
        <v>26</v>
      </c>
      <c r="E1801" t="s">
        <v>41</v>
      </c>
      <c r="F1801" t="s">
        <v>28</v>
      </c>
      <c r="G1801" s="1">
        <v>42372</v>
      </c>
      <c r="H1801" t="s">
        <v>29</v>
      </c>
      <c r="I1801" t="s">
        <v>53</v>
      </c>
      <c r="J1801">
        <v>75651</v>
      </c>
      <c r="K1801" t="s">
        <v>69</v>
      </c>
      <c r="L1801" t="s">
        <v>32</v>
      </c>
      <c r="M1801">
        <v>81</v>
      </c>
      <c r="N1801">
        <v>23</v>
      </c>
      <c r="O1801">
        <v>60</v>
      </c>
      <c r="P1801">
        <v>0</v>
      </c>
      <c r="Q1801">
        <v>2</v>
      </c>
      <c r="R1801" t="s">
        <v>44</v>
      </c>
      <c r="S1801" t="s">
        <v>89</v>
      </c>
      <c r="T1801" t="s">
        <v>63</v>
      </c>
      <c r="U1801" t="s">
        <v>36</v>
      </c>
      <c r="V1801">
        <v>375.11129</v>
      </c>
      <c r="W1801" t="s">
        <v>47</v>
      </c>
      <c r="X1801" t="s">
        <v>99</v>
      </c>
    </row>
    <row r="1802" spans="1:24" x14ac:dyDescent="0.3">
      <c r="A1802" t="s">
        <v>1881</v>
      </c>
      <c r="B1802" t="s">
        <v>40</v>
      </c>
      <c r="C1802">
        <v>7294.8461319999997</v>
      </c>
      <c r="D1802" t="s">
        <v>26</v>
      </c>
      <c r="E1802" t="s">
        <v>27</v>
      </c>
      <c r="F1802" t="s">
        <v>122</v>
      </c>
      <c r="G1802" s="1">
        <v>42373</v>
      </c>
      <c r="H1802" t="s">
        <v>42</v>
      </c>
      <c r="I1802" t="s">
        <v>30</v>
      </c>
      <c r="J1802">
        <v>0</v>
      </c>
      <c r="K1802" t="s">
        <v>31</v>
      </c>
      <c r="L1802" t="s">
        <v>72</v>
      </c>
      <c r="M1802">
        <v>67</v>
      </c>
      <c r="N1802">
        <v>13</v>
      </c>
      <c r="O1802">
        <v>91</v>
      </c>
      <c r="P1802">
        <v>0</v>
      </c>
      <c r="Q1802">
        <v>2</v>
      </c>
      <c r="R1802" t="s">
        <v>44</v>
      </c>
      <c r="S1802" t="s">
        <v>45</v>
      </c>
      <c r="T1802" t="s">
        <v>35</v>
      </c>
      <c r="U1802" t="s">
        <v>36</v>
      </c>
      <c r="V1802">
        <v>321.60000000000002</v>
      </c>
      <c r="W1802" t="s">
        <v>47</v>
      </c>
      <c r="X1802" t="s">
        <v>38</v>
      </c>
    </row>
    <row r="1803" spans="1:24" x14ac:dyDescent="0.3">
      <c r="A1803" t="s">
        <v>1882</v>
      </c>
      <c r="B1803" t="s">
        <v>61</v>
      </c>
      <c r="C1803">
        <v>5682.5153460000001</v>
      </c>
      <c r="D1803" t="s">
        <v>26</v>
      </c>
      <c r="E1803" t="s">
        <v>27</v>
      </c>
      <c r="F1803" t="s">
        <v>122</v>
      </c>
      <c r="G1803" s="1">
        <v>42374</v>
      </c>
      <c r="H1803" t="s">
        <v>29</v>
      </c>
      <c r="I1803" t="s">
        <v>30</v>
      </c>
      <c r="J1803">
        <v>36938</v>
      </c>
      <c r="K1803" t="s">
        <v>69</v>
      </c>
      <c r="L1803" t="s">
        <v>32</v>
      </c>
      <c r="M1803">
        <v>70</v>
      </c>
      <c r="N1803">
        <v>32</v>
      </c>
      <c r="O1803">
        <v>31</v>
      </c>
      <c r="P1803">
        <v>0</v>
      </c>
      <c r="Q1803">
        <v>3</v>
      </c>
      <c r="R1803" t="s">
        <v>74</v>
      </c>
      <c r="S1803" t="s">
        <v>75</v>
      </c>
      <c r="T1803" t="s">
        <v>35</v>
      </c>
      <c r="U1803" t="s">
        <v>36</v>
      </c>
      <c r="V1803">
        <v>244.801119</v>
      </c>
      <c r="W1803" t="s">
        <v>47</v>
      </c>
      <c r="X1803" t="s">
        <v>38</v>
      </c>
    </row>
    <row r="1804" spans="1:24" x14ac:dyDescent="0.3">
      <c r="A1804" t="s">
        <v>1883</v>
      </c>
      <c r="B1804" t="s">
        <v>52</v>
      </c>
      <c r="C1804">
        <v>6332.9418180000002</v>
      </c>
      <c r="D1804" t="s">
        <v>26</v>
      </c>
      <c r="E1804" t="s">
        <v>41</v>
      </c>
      <c r="F1804" t="s">
        <v>28</v>
      </c>
      <c r="G1804" s="1">
        <v>42375</v>
      </c>
      <c r="H1804" t="s">
        <v>29</v>
      </c>
      <c r="I1804" t="s">
        <v>53</v>
      </c>
      <c r="J1804">
        <v>50843</v>
      </c>
      <c r="K1804" t="s">
        <v>31</v>
      </c>
      <c r="L1804" t="s">
        <v>43</v>
      </c>
      <c r="M1804">
        <v>82</v>
      </c>
      <c r="N1804">
        <v>12</v>
      </c>
      <c r="O1804">
        <v>65</v>
      </c>
      <c r="P1804">
        <v>0</v>
      </c>
      <c r="Q1804">
        <v>3</v>
      </c>
      <c r="R1804" t="s">
        <v>44</v>
      </c>
      <c r="S1804" t="s">
        <v>45</v>
      </c>
      <c r="T1804" t="s">
        <v>46</v>
      </c>
      <c r="U1804" t="s">
        <v>55</v>
      </c>
      <c r="V1804">
        <v>393.6</v>
      </c>
      <c r="W1804" t="s">
        <v>37</v>
      </c>
      <c r="X1804" t="s">
        <v>78</v>
      </c>
    </row>
    <row r="1805" spans="1:24" x14ac:dyDescent="0.3">
      <c r="A1805" t="s">
        <v>1884</v>
      </c>
      <c r="B1805" t="s">
        <v>52</v>
      </c>
      <c r="C1805">
        <v>4916.5770339999999</v>
      </c>
      <c r="D1805" t="s">
        <v>26</v>
      </c>
      <c r="E1805" t="s">
        <v>27</v>
      </c>
      <c r="F1805" t="s">
        <v>28</v>
      </c>
      <c r="G1805" s="1">
        <v>42376</v>
      </c>
      <c r="H1805" t="s">
        <v>29</v>
      </c>
      <c r="I1805" t="s">
        <v>30</v>
      </c>
      <c r="J1805">
        <v>21907</v>
      </c>
      <c r="K1805" t="s">
        <v>58</v>
      </c>
      <c r="L1805" t="s">
        <v>32</v>
      </c>
      <c r="M1805">
        <v>62</v>
      </c>
      <c r="N1805">
        <v>6</v>
      </c>
      <c r="O1805">
        <v>47</v>
      </c>
      <c r="P1805">
        <v>0</v>
      </c>
      <c r="Q1805">
        <v>3</v>
      </c>
      <c r="R1805" t="s">
        <v>44</v>
      </c>
      <c r="S1805" t="s">
        <v>45</v>
      </c>
      <c r="T1805" t="s">
        <v>63</v>
      </c>
      <c r="U1805" t="s">
        <v>36</v>
      </c>
      <c r="V1805">
        <v>2.9643799999999998</v>
      </c>
      <c r="W1805" t="s">
        <v>47</v>
      </c>
      <c r="X1805" t="s">
        <v>38</v>
      </c>
    </row>
    <row r="1806" spans="1:24" x14ac:dyDescent="0.3">
      <c r="A1806" t="s">
        <v>1885</v>
      </c>
      <c r="B1806" t="s">
        <v>52</v>
      </c>
      <c r="C1806">
        <v>4798.2408889999997</v>
      </c>
      <c r="D1806" t="s">
        <v>26</v>
      </c>
      <c r="E1806" t="s">
        <v>27</v>
      </c>
      <c r="F1806" t="s">
        <v>28</v>
      </c>
      <c r="G1806" s="1">
        <v>42377</v>
      </c>
      <c r="H1806" t="s">
        <v>29</v>
      </c>
      <c r="I1806" t="s">
        <v>30</v>
      </c>
      <c r="J1806">
        <v>77846</v>
      </c>
      <c r="K1806" t="s">
        <v>69</v>
      </c>
      <c r="L1806" t="s">
        <v>32</v>
      </c>
      <c r="M1806">
        <v>119</v>
      </c>
      <c r="N1806">
        <v>8</v>
      </c>
      <c r="O1806">
        <v>45</v>
      </c>
      <c r="P1806">
        <v>0</v>
      </c>
      <c r="Q1806">
        <v>1</v>
      </c>
      <c r="R1806" t="s">
        <v>44</v>
      </c>
      <c r="S1806" t="s">
        <v>45</v>
      </c>
      <c r="T1806" t="s">
        <v>35</v>
      </c>
      <c r="U1806" t="s">
        <v>36</v>
      </c>
      <c r="V1806">
        <v>342.47193900000002</v>
      </c>
      <c r="W1806" t="s">
        <v>119</v>
      </c>
      <c r="X1806" t="s">
        <v>38</v>
      </c>
    </row>
    <row r="1807" spans="1:24" x14ac:dyDescent="0.3">
      <c r="A1807" t="s">
        <v>1886</v>
      </c>
      <c r="B1807" t="s">
        <v>25</v>
      </c>
      <c r="C1807">
        <v>10408.968650000001</v>
      </c>
      <c r="D1807" t="s">
        <v>62</v>
      </c>
      <c r="E1807" t="s">
        <v>27</v>
      </c>
      <c r="F1807" t="s">
        <v>83</v>
      </c>
      <c r="G1807" s="1">
        <v>42378</v>
      </c>
      <c r="H1807" t="s">
        <v>139</v>
      </c>
      <c r="I1807" t="s">
        <v>53</v>
      </c>
      <c r="J1807">
        <v>20228</v>
      </c>
      <c r="K1807" t="s">
        <v>31</v>
      </c>
      <c r="L1807" t="s">
        <v>72</v>
      </c>
      <c r="M1807">
        <v>101</v>
      </c>
      <c r="N1807">
        <v>3</v>
      </c>
      <c r="O1807">
        <v>43</v>
      </c>
      <c r="P1807">
        <v>1</v>
      </c>
      <c r="Q1807">
        <v>2</v>
      </c>
      <c r="R1807" t="s">
        <v>44</v>
      </c>
      <c r="S1807" t="s">
        <v>45</v>
      </c>
      <c r="T1807" t="s">
        <v>35</v>
      </c>
      <c r="U1807" t="s">
        <v>76</v>
      </c>
      <c r="V1807">
        <v>523.81583899999998</v>
      </c>
      <c r="W1807" t="s">
        <v>56</v>
      </c>
      <c r="X1807" t="s">
        <v>38</v>
      </c>
    </row>
    <row r="1808" spans="1:24" x14ac:dyDescent="0.3">
      <c r="A1808" t="s">
        <v>1887</v>
      </c>
      <c r="B1808" t="s">
        <v>40</v>
      </c>
      <c r="C1808">
        <v>9247.4644169999992</v>
      </c>
      <c r="D1808" t="s">
        <v>26</v>
      </c>
      <c r="E1808" t="s">
        <v>41</v>
      </c>
      <c r="F1808" t="s">
        <v>83</v>
      </c>
      <c r="G1808" s="1">
        <v>42379</v>
      </c>
      <c r="H1808" t="s">
        <v>29</v>
      </c>
      <c r="I1808" t="s">
        <v>30</v>
      </c>
      <c r="J1808">
        <v>97030</v>
      </c>
      <c r="K1808" t="s">
        <v>31</v>
      </c>
      <c r="L1808" t="s">
        <v>32</v>
      </c>
      <c r="M1808">
        <v>76</v>
      </c>
      <c r="N1808">
        <v>14</v>
      </c>
      <c r="O1808">
        <v>24</v>
      </c>
      <c r="P1808">
        <v>0</v>
      </c>
      <c r="Q1808">
        <v>2</v>
      </c>
      <c r="R1808" t="s">
        <v>33</v>
      </c>
      <c r="S1808" t="s">
        <v>34</v>
      </c>
      <c r="T1808" t="s">
        <v>46</v>
      </c>
      <c r="U1808" t="s">
        <v>55</v>
      </c>
      <c r="V1808">
        <v>416.63749899999999</v>
      </c>
      <c r="W1808" t="s">
        <v>47</v>
      </c>
      <c r="X1808" t="s">
        <v>78</v>
      </c>
    </row>
    <row r="1809" spans="1:24" x14ac:dyDescent="0.3">
      <c r="A1809" t="s">
        <v>1888</v>
      </c>
      <c r="B1809" t="s">
        <v>61</v>
      </c>
      <c r="C1809">
        <v>7322.9288500000002</v>
      </c>
      <c r="D1809" t="s">
        <v>26</v>
      </c>
      <c r="E1809" t="s">
        <v>27</v>
      </c>
      <c r="F1809" t="s">
        <v>83</v>
      </c>
      <c r="G1809" s="1">
        <v>42380</v>
      </c>
      <c r="H1809" t="s">
        <v>29</v>
      </c>
      <c r="I1809" t="s">
        <v>53</v>
      </c>
      <c r="J1809">
        <v>80864</v>
      </c>
      <c r="K1809" t="s">
        <v>69</v>
      </c>
      <c r="L1809" t="s">
        <v>32</v>
      </c>
      <c r="M1809">
        <v>182</v>
      </c>
      <c r="N1809">
        <v>5</v>
      </c>
      <c r="O1809">
        <v>30</v>
      </c>
      <c r="P1809">
        <v>0</v>
      </c>
      <c r="Q1809">
        <v>1</v>
      </c>
      <c r="R1809" t="s">
        <v>44</v>
      </c>
      <c r="S1809" t="s">
        <v>45</v>
      </c>
      <c r="T1809" t="s">
        <v>46</v>
      </c>
      <c r="U1809" t="s">
        <v>36</v>
      </c>
      <c r="V1809">
        <v>618.21027200000003</v>
      </c>
      <c r="W1809" t="s">
        <v>106</v>
      </c>
      <c r="X1809" t="s">
        <v>38</v>
      </c>
    </row>
    <row r="1810" spans="1:24" x14ac:dyDescent="0.3">
      <c r="A1810" t="s">
        <v>1889</v>
      </c>
      <c r="B1810" t="s">
        <v>49</v>
      </c>
      <c r="C1810">
        <v>8275.9001040000003</v>
      </c>
      <c r="D1810" t="s">
        <v>26</v>
      </c>
      <c r="E1810" t="s">
        <v>50</v>
      </c>
      <c r="F1810" t="s">
        <v>66</v>
      </c>
      <c r="G1810" s="1">
        <v>42381</v>
      </c>
      <c r="H1810" t="s">
        <v>29</v>
      </c>
      <c r="I1810" t="s">
        <v>30</v>
      </c>
      <c r="J1810">
        <v>48197</v>
      </c>
      <c r="K1810" t="s">
        <v>31</v>
      </c>
      <c r="L1810" t="s">
        <v>43</v>
      </c>
      <c r="M1810">
        <v>106</v>
      </c>
      <c r="N1810">
        <v>10</v>
      </c>
      <c r="O1810">
        <v>61</v>
      </c>
      <c r="P1810">
        <v>0</v>
      </c>
      <c r="Q1810">
        <v>6</v>
      </c>
      <c r="R1810" t="s">
        <v>44</v>
      </c>
      <c r="S1810" t="s">
        <v>89</v>
      </c>
      <c r="T1810" t="s">
        <v>63</v>
      </c>
      <c r="U1810" t="s">
        <v>36</v>
      </c>
      <c r="V1810">
        <v>508.8</v>
      </c>
      <c r="W1810" t="s">
        <v>47</v>
      </c>
      <c r="X1810" t="s">
        <v>38</v>
      </c>
    </row>
    <row r="1811" spans="1:24" x14ac:dyDescent="0.3">
      <c r="A1811" t="s">
        <v>1890</v>
      </c>
      <c r="B1811" t="s">
        <v>52</v>
      </c>
      <c r="C1811">
        <v>5635.4036770000002</v>
      </c>
      <c r="D1811" t="s">
        <v>26</v>
      </c>
      <c r="E1811" t="s">
        <v>27</v>
      </c>
      <c r="F1811" t="s">
        <v>122</v>
      </c>
      <c r="G1811" s="1">
        <v>42382</v>
      </c>
      <c r="H1811" t="s">
        <v>29</v>
      </c>
      <c r="I1811" t="s">
        <v>53</v>
      </c>
      <c r="J1811">
        <v>70837</v>
      </c>
      <c r="K1811" t="s">
        <v>31</v>
      </c>
      <c r="L1811" t="s">
        <v>32</v>
      </c>
      <c r="M1811">
        <v>73</v>
      </c>
      <c r="N1811">
        <v>7</v>
      </c>
      <c r="O1811">
        <v>19</v>
      </c>
      <c r="P1811">
        <v>4</v>
      </c>
      <c r="Q1811">
        <v>3</v>
      </c>
      <c r="R1811" t="s">
        <v>44</v>
      </c>
      <c r="S1811" t="s">
        <v>45</v>
      </c>
      <c r="T1811" t="s">
        <v>63</v>
      </c>
      <c r="U1811" t="s">
        <v>36</v>
      </c>
      <c r="V1811">
        <v>362.74323099999998</v>
      </c>
      <c r="W1811" t="s">
        <v>47</v>
      </c>
      <c r="X1811" t="s">
        <v>78</v>
      </c>
    </row>
    <row r="1812" spans="1:24" x14ac:dyDescent="0.3">
      <c r="A1812" t="s">
        <v>1891</v>
      </c>
      <c r="B1812" t="s">
        <v>40</v>
      </c>
      <c r="C1812">
        <v>14970.285089999999</v>
      </c>
      <c r="D1812" t="s">
        <v>26</v>
      </c>
      <c r="E1812" t="s">
        <v>41</v>
      </c>
      <c r="F1812" t="s">
        <v>83</v>
      </c>
      <c r="G1812" s="1">
        <v>42383</v>
      </c>
      <c r="H1812" t="s">
        <v>29</v>
      </c>
      <c r="I1812" t="s">
        <v>53</v>
      </c>
      <c r="J1812">
        <v>85297</v>
      </c>
      <c r="K1812" t="s">
        <v>31</v>
      </c>
      <c r="L1812" t="s">
        <v>32</v>
      </c>
      <c r="M1812">
        <v>93</v>
      </c>
      <c r="N1812">
        <v>7</v>
      </c>
      <c r="O1812">
        <v>91</v>
      </c>
      <c r="P1812">
        <v>0</v>
      </c>
      <c r="Q1812">
        <v>2</v>
      </c>
      <c r="R1812" t="s">
        <v>74</v>
      </c>
      <c r="S1812" t="s">
        <v>220</v>
      </c>
      <c r="T1812" t="s">
        <v>63</v>
      </c>
      <c r="U1812" t="s">
        <v>76</v>
      </c>
      <c r="V1812">
        <v>620.01159399999995</v>
      </c>
      <c r="W1812" t="s">
        <v>37</v>
      </c>
      <c r="X1812" t="s">
        <v>78</v>
      </c>
    </row>
    <row r="1813" spans="1:24" x14ac:dyDescent="0.3">
      <c r="A1813" t="s">
        <v>1892</v>
      </c>
      <c r="B1813" t="s">
        <v>61</v>
      </c>
      <c r="C1813">
        <v>9336.3369220000004</v>
      </c>
      <c r="D1813" t="s">
        <v>26</v>
      </c>
      <c r="E1813" t="s">
        <v>50</v>
      </c>
      <c r="F1813" t="s">
        <v>68</v>
      </c>
      <c r="G1813" s="1">
        <v>42384</v>
      </c>
      <c r="H1813" t="s">
        <v>29</v>
      </c>
      <c r="I1813" t="s">
        <v>30</v>
      </c>
      <c r="J1813">
        <v>70177</v>
      </c>
      <c r="K1813" t="s">
        <v>58</v>
      </c>
      <c r="L1813" t="s">
        <v>32</v>
      </c>
      <c r="M1813">
        <v>115</v>
      </c>
      <c r="N1813">
        <v>12</v>
      </c>
      <c r="O1813">
        <v>34</v>
      </c>
      <c r="P1813">
        <v>0</v>
      </c>
      <c r="Q1813">
        <v>8</v>
      </c>
      <c r="R1813" t="s">
        <v>44</v>
      </c>
      <c r="S1813" t="s">
        <v>59</v>
      </c>
      <c r="T1813" t="s">
        <v>35</v>
      </c>
      <c r="U1813" t="s">
        <v>36</v>
      </c>
      <c r="V1813">
        <v>225.51766599999999</v>
      </c>
      <c r="W1813" t="s">
        <v>47</v>
      </c>
      <c r="X1813" t="s">
        <v>38</v>
      </c>
    </row>
    <row r="1814" spans="1:24" x14ac:dyDescent="0.3">
      <c r="A1814" t="s">
        <v>1893</v>
      </c>
      <c r="B1814" t="s">
        <v>49</v>
      </c>
      <c r="C1814">
        <v>48356.96084</v>
      </c>
      <c r="D1814" t="s">
        <v>26</v>
      </c>
      <c r="E1814" t="s">
        <v>41</v>
      </c>
      <c r="F1814" t="s">
        <v>66</v>
      </c>
      <c r="G1814" s="1">
        <v>42385</v>
      </c>
      <c r="H1814" t="s">
        <v>29</v>
      </c>
      <c r="I1814" t="s">
        <v>53</v>
      </c>
      <c r="J1814">
        <v>52499</v>
      </c>
      <c r="K1814" t="s">
        <v>31</v>
      </c>
      <c r="L1814" t="s">
        <v>72</v>
      </c>
      <c r="M1814">
        <v>138</v>
      </c>
      <c r="N1814">
        <v>0</v>
      </c>
      <c r="O1814">
        <v>61</v>
      </c>
      <c r="P1814">
        <v>0</v>
      </c>
      <c r="Q1814">
        <v>2</v>
      </c>
      <c r="R1814" t="s">
        <v>44</v>
      </c>
      <c r="S1814" t="s">
        <v>89</v>
      </c>
      <c r="T1814" t="s">
        <v>46</v>
      </c>
      <c r="U1814" t="s">
        <v>55</v>
      </c>
      <c r="V1814">
        <v>1171.5375939999999</v>
      </c>
      <c r="W1814" t="s">
        <v>56</v>
      </c>
      <c r="X1814" t="s">
        <v>38</v>
      </c>
    </row>
    <row r="1815" spans="1:24" x14ac:dyDescent="0.3">
      <c r="A1815" t="s">
        <v>1894</v>
      </c>
      <c r="B1815" t="s">
        <v>61</v>
      </c>
      <c r="C1815">
        <v>5686.9152590000003</v>
      </c>
      <c r="D1815" t="s">
        <v>26</v>
      </c>
      <c r="E1815" t="s">
        <v>27</v>
      </c>
      <c r="F1815" t="s">
        <v>66</v>
      </c>
      <c r="G1815" s="1">
        <v>42386</v>
      </c>
      <c r="H1815" t="s">
        <v>29</v>
      </c>
      <c r="I1815" t="s">
        <v>53</v>
      </c>
      <c r="J1815">
        <v>63143</v>
      </c>
      <c r="K1815" t="s">
        <v>31</v>
      </c>
      <c r="L1815" t="s">
        <v>32</v>
      </c>
      <c r="M1815">
        <v>71</v>
      </c>
      <c r="N1815">
        <v>31</v>
      </c>
      <c r="O1815">
        <v>85</v>
      </c>
      <c r="P1815">
        <v>0</v>
      </c>
      <c r="Q1815">
        <v>3</v>
      </c>
      <c r="R1815" t="s">
        <v>33</v>
      </c>
      <c r="S1815" t="s">
        <v>34</v>
      </c>
      <c r="T1815" t="s">
        <v>35</v>
      </c>
      <c r="U1815" t="s">
        <v>55</v>
      </c>
      <c r="V1815">
        <v>340.8</v>
      </c>
      <c r="W1815" t="s">
        <v>47</v>
      </c>
      <c r="X1815" t="s">
        <v>38</v>
      </c>
    </row>
    <row r="1816" spans="1:24" x14ac:dyDescent="0.3">
      <c r="A1816" t="s">
        <v>1895</v>
      </c>
      <c r="B1816" t="s">
        <v>61</v>
      </c>
      <c r="C1816">
        <v>8622.8353750000006</v>
      </c>
      <c r="D1816" t="s">
        <v>62</v>
      </c>
      <c r="E1816" t="s">
        <v>27</v>
      </c>
      <c r="F1816" t="s">
        <v>28</v>
      </c>
      <c r="G1816" s="1">
        <v>42387</v>
      </c>
      <c r="H1816" t="s">
        <v>29</v>
      </c>
      <c r="I1816" t="s">
        <v>53</v>
      </c>
      <c r="J1816">
        <v>97361</v>
      </c>
      <c r="K1816" t="s">
        <v>31</v>
      </c>
      <c r="L1816" t="s">
        <v>43</v>
      </c>
      <c r="M1816">
        <v>73</v>
      </c>
      <c r="N1816">
        <v>6</v>
      </c>
      <c r="O1816">
        <v>85</v>
      </c>
      <c r="P1816">
        <v>0</v>
      </c>
      <c r="Q1816">
        <v>2</v>
      </c>
      <c r="R1816" t="s">
        <v>44</v>
      </c>
      <c r="S1816" t="s">
        <v>89</v>
      </c>
      <c r="T1816" t="s">
        <v>35</v>
      </c>
      <c r="U1816" t="s">
        <v>36</v>
      </c>
      <c r="V1816">
        <v>350.4</v>
      </c>
      <c r="W1816" t="s">
        <v>47</v>
      </c>
      <c r="X1816" t="s">
        <v>38</v>
      </c>
    </row>
    <row r="1817" spans="1:24" x14ac:dyDescent="0.3">
      <c r="A1817" t="s">
        <v>1896</v>
      </c>
      <c r="B1817" t="s">
        <v>49</v>
      </c>
      <c r="C1817">
        <v>5079.6747859999996</v>
      </c>
      <c r="D1817" t="s">
        <v>26</v>
      </c>
      <c r="E1817" t="s">
        <v>41</v>
      </c>
      <c r="F1817" t="s">
        <v>83</v>
      </c>
      <c r="G1817" s="1">
        <v>42388</v>
      </c>
      <c r="H1817" t="s">
        <v>29</v>
      </c>
      <c r="I1817" t="s">
        <v>53</v>
      </c>
      <c r="J1817">
        <v>50052</v>
      </c>
      <c r="K1817" t="s">
        <v>31</v>
      </c>
      <c r="L1817" t="s">
        <v>43</v>
      </c>
      <c r="M1817">
        <v>130</v>
      </c>
      <c r="N1817">
        <v>6</v>
      </c>
      <c r="O1817">
        <v>50</v>
      </c>
      <c r="P1817">
        <v>0</v>
      </c>
      <c r="Q1817">
        <v>1</v>
      </c>
      <c r="R1817" t="s">
        <v>44</v>
      </c>
      <c r="S1817" t="s">
        <v>89</v>
      </c>
      <c r="T1817" t="s">
        <v>35</v>
      </c>
      <c r="U1817" t="s">
        <v>36</v>
      </c>
      <c r="V1817">
        <v>624</v>
      </c>
      <c r="W1817" t="s">
        <v>119</v>
      </c>
      <c r="X1817" t="s">
        <v>78</v>
      </c>
    </row>
    <row r="1818" spans="1:24" x14ac:dyDescent="0.3">
      <c r="A1818" t="s">
        <v>1897</v>
      </c>
      <c r="B1818" t="s">
        <v>40</v>
      </c>
      <c r="C1818">
        <v>5623.314472</v>
      </c>
      <c r="D1818" t="s">
        <v>26</v>
      </c>
      <c r="E1818" t="s">
        <v>27</v>
      </c>
      <c r="F1818" t="s">
        <v>28</v>
      </c>
      <c r="G1818" s="1">
        <v>42389</v>
      </c>
      <c r="H1818" t="s">
        <v>94</v>
      </c>
      <c r="I1818" t="s">
        <v>30</v>
      </c>
      <c r="J1818">
        <v>11612</v>
      </c>
      <c r="K1818" t="s">
        <v>31</v>
      </c>
      <c r="L1818" t="s">
        <v>32</v>
      </c>
      <c r="M1818">
        <v>71</v>
      </c>
      <c r="N1818">
        <v>20</v>
      </c>
      <c r="O1818">
        <v>92</v>
      </c>
      <c r="P1818">
        <v>0</v>
      </c>
      <c r="Q1818">
        <v>5</v>
      </c>
      <c r="R1818" t="s">
        <v>44</v>
      </c>
      <c r="S1818" t="s">
        <v>45</v>
      </c>
      <c r="T1818" t="s">
        <v>63</v>
      </c>
      <c r="U1818" t="s">
        <v>76</v>
      </c>
      <c r="V1818">
        <v>340.8</v>
      </c>
      <c r="W1818" t="s">
        <v>47</v>
      </c>
      <c r="X1818" t="s">
        <v>38</v>
      </c>
    </row>
    <row r="1819" spans="1:24" x14ac:dyDescent="0.3">
      <c r="A1819" t="s">
        <v>1898</v>
      </c>
      <c r="B1819" t="s">
        <v>40</v>
      </c>
      <c r="C1819">
        <v>5270.0135689999997</v>
      </c>
      <c r="D1819" t="s">
        <v>26</v>
      </c>
      <c r="E1819" t="s">
        <v>27</v>
      </c>
      <c r="F1819" t="s">
        <v>83</v>
      </c>
      <c r="G1819" s="1">
        <v>42390</v>
      </c>
      <c r="H1819" t="s">
        <v>29</v>
      </c>
      <c r="I1819" t="s">
        <v>30</v>
      </c>
      <c r="J1819">
        <v>78115</v>
      </c>
      <c r="K1819" t="s">
        <v>69</v>
      </c>
      <c r="L1819" t="s">
        <v>32</v>
      </c>
      <c r="M1819">
        <v>65</v>
      </c>
      <c r="N1819">
        <v>1</v>
      </c>
      <c r="O1819">
        <v>12</v>
      </c>
      <c r="P1819">
        <v>0</v>
      </c>
      <c r="Q1819">
        <v>4</v>
      </c>
      <c r="R1819" t="s">
        <v>44</v>
      </c>
      <c r="S1819" t="s">
        <v>45</v>
      </c>
      <c r="T1819" t="s">
        <v>63</v>
      </c>
      <c r="U1819" t="s">
        <v>76</v>
      </c>
      <c r="V1819">
        <v>255.45432199999999</v>
      </c>
      <c r="W1819" t="s">
        <v>47</v>
      </c>
      <c r="X1819" t="s">
        <v>78</v>
      </c>
    </row>
    <row r="1820" spans="1:24" x14ac:dyDescent="0.3">
      <c r="A1820" t="s">
        <v>1899</v>
      </c>
      <c r="B1820" t="s">
        <v>52</v>
      </c>
      <c r="C1820">
        <v>8621.172176</v>
      </c>
      <c r="D1820" t="s">
        <v>26</v>
      </c>
      <c r="E1820" t="s">
        <v>27</v>
      </c>
      <c r="F1820" t="s">
        <v>68</v>
      </c>
      <c r="G1820" s="1">
        <v>42391</v>
      </c>
      <c r="H1820" t="s">
        <v>29</v>
      </c>
      <c r="I1820" t="s">
        <v>30</v>
      </c>
      <c r="J1820">
        <v>81947</v>
      </c>
      <c r="K1820" t="s">
        <v>69</v>
      </c>
      <c r="L1820" t="s">
        <v>32</v>
      </c>
      <c r="M1820">
        <v>71</v>
      </c>
      <c r="N1820">
        <v>12</v>
      </c>
      <c r="O1820">
        <v>78</v>
      </c>
      <c r="P1820">
        <v>0</v>
      </c>
      <c r="Q1820">
        <v>2</v>
      </c>
      <c r="R1820" t="s">
        <v>44</v>
      </c>
      <c r="S1820" t="s">
        <v>45</v>
      </c>
      <c r="T1820" t="s">
        <v>46</v>
      </c>
      <c r="U1820" t="s">
        <v>76</v>
      </c>
      <c r="V1820">
        <v>203.99349900000001</v>
      </c>
      <c r="W1820" t="s">
        <v>37</v>
      </c>
      <c r="X1820" t="s">
        <v>38</v>
      </c>
    </row>
    <row r="1821" spans="1:24" x14ac:dyDescent="0.3">
      <c r="A1821" t="s">
        <v>1900</v>
      </c>
      <c r="B1821" t="s">
        <v>61</v>
      </c>
      <c r="C1821">
        <v>7918.3349280000002</v>
      </c>
      <c r="D1821" t="s">
        <v>26</v>
      </c>
      <c r="E1821" t="s">
        <v>41</v>
      </c>
      <c r="F1821" t="s">
        <v>66</v>
      </c>
      <c r="G1821" s="1">
        <v>42392</v>
      </c>
      <c r="H1821" t="s">
        <v>29</v>
      </c>
      <c r="I1821" t="s">
        <v>53</v>
      </c>
      <c r="J1821">
        <v>44698</v>
      </c>
      <c r="K1821" t="s">
        <v>31</v>
      </c>
      <c r="L1821" t="s">
        <v>32</v>
      </c>
      <c r="M1821">
        <v>211</v>
      </c>
      <c r="N1821">
        <v>0</v>
      </c>
      <c r="O1821">
        <v>88</v>
      </c>
      <c r="P1821">
        <v>4</v>
      </c>
      <c r="Q1821">
        <v>1</v>
      </c>
      <c r="R1821" t="s">
        <v>44</v>
      </c>
      <c r="S1821" t="s">
        <v>89</v>
      </c>
      <c r="T1821" t="s">
        <v>35</v>
      </c>
      <c r="U1821" t="s">
        <v>55</v>
      </c>
      <c r="V1821">
        <v>1012.8</v>
      </c>
      <c r="W1821" t="s">
        <v>159</v>
      </c>
      <c r="X1821" t="s">
        <v>38</v>
      </c>
    </row>
    <row r="1822" spans="1:24" x14ac:dyDescent="0.3">
      <c r="A1822" t="s">
        <v>1901</v>
      </c>
      <c r="B1822" t="s">
        <v>52</v>
      </c>
      <c r="C1822">
        <v>21034.01815</v>
      </c>
      <c r="D1822" t="s">
        <v>26</v>
      </c>
      <c r="E1822" t="s">
        <v>27</v>
      </c>
      <c r="F1822" t="s">
        <v>83</v>
      </c>
      <c r="G1822" s="1">
        <v>42393</v>
      </c>
      <c r="H1822" t="s">
        <v>29</v>
      </c>
      <c r="I1822" t="s">
        <v>30</v>
      </c>
      <c r="J1822">
        <v>26876</v>
      </c>
      <c r="K1822" t="s">
        <v>69</v>
      </c>
      <c r="L1822" t="s">
        <v>32</v>
      </c>
      <c r="M1822">
        <v>66</v>
      </c>
      <c r="N1822">
        <v>12</v>
      </c>
      <c r="O1822">
        <v>53</v>
      </c>
      <c r="P1822">
        <v>0</v>
      </c>
      <c r="Q1822">
        <v>2</v>
      </c>
      <c r="R1822" t="s">
        <v>44</v>
      </c>
      <c r="S1822" t="s">
        <v>89</v>
      </c>
      <c r="T1822" t="s">
        <v>85</v>
      </c>
      <c r="U1822" t="s">
        <v>55</v>
      </c>
      <c r="V1822">
        <v>219.20976200000001</v>
      </c>
      <c r="W1822" t="s">
        <v>47</v>
      </c>
      <c r="X1822" t="s">
        <v>38</v>
      </c>
    </row>
    <row r="1823" spans="1:24" x14ac:dyDescent="0.3">
      <c r="A1823" t="s">
        <v>1902</v>
      </c>
      <c r="B1823" t="s">
        <v>61</v>
      </c>
      <c r="C1823">
        <v>15417.682199999999</v>
      </c>
      <c r="D1823" t="s">
        <v>26</v>
      </c>
      <c r="E1823" t="s">
        <v>27</v>
      </c>
      <c r="F1823" t="s">
        <v>66</v>
      </c>
      <c r="G1823" s="1">
        <v>42394</v>
      </c>
      <c r="H1823" t="s">
        <v>29</v>
      </c>
      <c r="I1823" t="s">
        <v>30</v>
      </c>
      <c r="J1823">
        <v>69841</v>
      </c>
      <c r="K1823" t="s">
        <v>69</v>
      </c>
      <c r="L1823" t="s">
        <v>32</v>
      </c>
      <c r="M1823">
        <v>192</v>
      </c>
      <c r="N1823">
        <v>0</v>
      </c>
      <c r="O1823">
        <v>66</v>
      </c>
      <c r="P1823">
        <v>0</v>
      </c>
      <c r="Q1823">
        <v>7</v>
      </c>
      <c r="R1823" t="s">
        <v>44</v>
      </c>
      <c r="S1823" t="s">
        <v>45</v>
      </c>
      <c r="T1823" t="s">
        <v>35</v>
      </c>
      <c r="U1823" t="s">
        <v>76</v>
      </c>
      <c r="V1823">
        <v>878.81246799999997</v>
      </c>
      <c r="W1823" t="s">
        <v>106</v>
      </c>
      <c r="X1823" t="s">
        <v>38</v>
      </c>
    </row>
    <row r="1824" spans="1:24" x14ac:dyDescent="0.3">
      <c r="A1824" t="s">
        <v>1903</v>
      </c>
      <c r="B1824" t="s">
        <v>61</v>
      </c>
      <c r="C1824">
        <v>8692.6368380000004</v>
      </c>
      <c r="D1824" t="s">
        <v>26</v>
      </c>
      <c r="E1824" t="s">
        <v>27</v>
      </c>
      <c r="F1824" t="s">
        <v>83</v>
      </c>
      <c r="G1824" s="1">
        <v>42395</v>
      </c>
      <c r="H1824" t="s">
        <v>29</v>
      </c>
      <c r="I1824" t="s">
        <v>30</v>
      </c>
      <c r="J1824">
        <v>97768</v>
      </c>
      <c r="K1824" t="s">
        <v>58</v>
      </c>
      <c r="L1824" t="s">
        <v>72</v>
      </c>
      <c r="M1824">
        <v>72</v>
      </c>
      <c r="N1824">
        <v>22</v>
      </c>
      <c r="O1824">
        <v>14</v>
      </c>
      <c r="P1824">
        <v>0</v>
      </c>
      <c r="Q1824">
        <v>2</v>
      </c>
      <c r="R1824" t="s">
        <v>44</v>
      </c>
      <c r="S1824" t="s">
        <v>59</v>
      </c>
      <c r="T1824" t="s">
        <v>46</v>
      </c>
      <c r="U1824" t="s">
        <v>36</v>
      </c>
      <c r="V1824">
        <v>151.84373099999999</v>
      </c>
      <c r="W1824" t="s">
        <v>37</v>
      </c>
      <c r="X1824" t="s">
        <v>38</v>
      </c>
    </row>
    <row r="1825" spans="1:24" x14ac:dyDescent="0.3">
      <c r="A1825" t="s">
        <v>1904</v>
      </c>
      <c r="B1825" t="s">
        <v>61</v>
      </c>
      <c r="C1825">
        <v>6503.1439129999999</v>
      </c>
      <c r="D1825" t="s">
        <v>26</v>
      </c>
      <c r="E1825" t="s">
        <v>27</v>
      </c>
      <c r="F1825" t="s">
        <v>83</v>
      </c>
      <c r="G1825" s="1">
        <v>42396</v>
      </c>
      <c r="H1825" t="s">
        <v>42</v>
      </c>
      <c r="I1825" t="s">
        <v>53</v>
      </c>
      <c r="J1825">
        <v>0</v>
      </c>
      <c r="K1825" t="s">
        <v>31</v>
      </c>
      <c r="L1825" t="s">
        <v>43</v>
      </c>
      <c r="M1825">
        <v>187</v>
      </c>
      <c r="N1825">
        <v>6</v>
      </c>
      <c r="O1825">
        <v>12</v>
      </c>
      <c r="P1825">
        <v>0</v>
      </c>
      <c r="Q1825">
        <v>1</v>
      </c>
      <c r="R1825" t="s">
        <v>44</v>
      </c>
      <c r="S1825" t="s">
        <v>89</v>
      </c>
      <c r="T1825" t="s">
        <v>63</v>
      </c>
      <c r="U1825" t="s">
        <v>64</v>
      </c>
      <c r="V1825">
        <v>1588.682955</v>
      </c>
      <c r="W1825" t="s">
        <v>159</v>
      </c>
      <c r="X1825" t="s">
        <v>38</v>
      </c>
    </row>
    <row r="1826" spans="1:24" x14ac:dyDescent="0.3">
      <c r="A1826" t="s">
        <v>1905</v>
      </c>
      <c r="B1826" t="s">
        <v>25</v>
      </c>
      <c r="C1826">
        <v>31642.104630000002</v>
      </c>
      <c r="D1826" t="s">
        <v>26</v>
      </c>
      <c r="E1826" t="s">
        <v>41</v>
      </c>
      <c r="F1826" t="s">
        <v>66</v>
      </c>
      <c r="G1826" s="1">
        <v>42397</v>
      </c>
      <c r="H1826" t="s">
        <v>29</v>
      </c>
      <c r="I1826" t="s">
        <v>53</v>
      </c>
      <c r="J1826">
        <v>89057</v>
      </c>
      <c r="K1826" t="s">
        <v>58</v>
      </c>
      <c r="L1826" t="s">
        <v>32</v>
      </c>
      <c r="M1826">
        <v>98</v>
      </c>
      <c r="N1826">
        <v>17</v>
      </c>
      <c r="O1826">
        <v>90</v>
      </c>
      <c r="P1826">
        <v>0</v>
      </c>
      <c r="Q1826">
        <v>2</v>
      </c>
      <c r="R1826" t="s">
        <v>33</v>
      </c>
      <c r="S1826" t="s">
        <v>54</v>
      </c>
      <c r="T1826" t="s">
        <v>35</v>
      </c>
      <c r="U1826" t="s">
        <v>55</v>
      </c>
      <c r="V1826">
        <v>187.36358300000001</v>
      </c>
      <c r="W1826" t="s">
        <v>37</v>
      </c>
      <c r="X1826" t="s">
        <v>38</v>
      </c>
    </row>
    <row r="1827" spans="1:24" x14ac:dyDescent="0.3">
      <c r="A1827" t="s">
        <v>1906</v>
      </c>
      <c r="B1827" t="s">
        <v>61</v>
      </c>
      <c r="C1827">
        <v>5914.9518079999998</v>
      </c>
      <c r="D1827" t="s">
        <v>26</v>
      </c>
      <c r="E1827" t="s">
        <v>27</v>
      </c>
      <c r="F1827" t="s">
        <v>28</v>
      </c>
      <c r="G1827" s="1">
        <v>42398</v>
      </c>
      <c r="H1827" t="s">
        <v>29</v>
      </c>
      <c r="I1827" t="s">
        <v>30</v>
      </c>
      <c r="J1827">
        <v>50217</v>
      </c>
      <c r="K1827" t="s">
        <v>31</v>
      </c>
      <c r="L1827" t="s">
        <v>32</v>
      </c>
      <c r="M1827">
        <v>74</v>
      </c>
      <c r="N1827">
        <v>18</v>
      </c>
      <c r="O1827">
        <v>2</v>
      </c>
      <c r="P1827">
        <v>0</v>
      </c>
      <c r="Q1827">
        <v>9</v>
      </c>
      <c r="R1827" t="s">
        <v>44</v>
      </c>
      <c r="S1827" t="s">
        <v>59</v>
      </c>
      <c r="T1827" t="s">
        <v>63</v>
      </c>
      <c r="U1827" t="s">
        <v>64</v>
      </c>
      <c r="V1827">
        <v>355.2</v>
      </c>
      <c r="W1827" t="s">
        <v>37</v>
      </c>
      <c r="X1827" t="s">
        <v>38</v>
      </c>
    </row>
    <row r="1828" spans="1:24" x14ac:dyDescent="0.3">
      <c r="A1828" t="s">
        <v>1907</v>
      </c>
      <c r="B1828" t="s">
        <v>25</v>
      </c>
      <c r="C1828">
        <v>4645.8390579999996</v>
      </c>
      <c r="D1828" t="s">
        <v>26</v>
      </c>
      <c r="E1828" t="s">
        <v>27</v>
      </c>
      <c r="F1828" t="s">
        <v>66</v>
      </c>
      <c r="G1828" s="1">
        <v>42399</v>
      </c>
      <c r="H1828" t="s">
        <v>42</v>
      </c>
      <c r="I1828" t="s">
        <v>53</v>
      </c>
      <c r="J1828">
        <v>0</v>
      </c>
      <c r="K1828" t="s">
        <v>31</v>
      </c>
      <c r="L1828" t="s">
        <v>43</v>
      </c>
      <c r="M1828">
        <v>71</v>
      </c>
      <c r="N1828">
        <v>3</v>
      </c>
      <c r="O1828">
        <v>33</v>
      </c>
      <c r="P1828">
        <v>0</v>
      </c>
      <c r="Q1828">
        <v>3</v>
      </c>
      <c r="R1828" t="s">
        <v>44</v>
      </c>
      <c r="S1828" t="s">
        <v>89</v>
      </c>
      <c r="T1828" t="s">
        <v>85</v>
      </c>
      <c r="U1828" t="s">
        <v>64</v>
      </c>
      <c r="V1828">
        <v>697.18630700000006</v>
      </c>
      <c r="W1828" t="s">
        <v>37</v>
      </c>
      <c r="X1828" t="s">
        <v>99</v>
      </c>
    </row>
    <row r="1829" spans="1:24" x14ac:dyDescent="0.3">
      <c r="A1829" t="s">
        <v>1908</v>
      </c>
      <c r="B1829" t="s">
        <v>49</v>
      </c>
      <c r="C1829">
        <v>6826.7977410000003</v>
      </c>
      <c r="D1829" t="s">
        <v>26</v>
      </c>
      <c r="E1829" t="s">
        <v>27</v>
      </c>
      <c r="F1829" t="s">
        <v>66</v>
      </c>
      <c r="G1829" s="1">
        <v>42400</v>
      </c>
      <c r="H1829" t="s">
        <v>42</v>
      </c>
      <c r="I1829" t="s">
        <v>53</v>
      </c>
      <c r="J1829">
        <v>0</v>
      </c>
      <c r="K1829" t="s">
        <v>31</v>
      </c>
      <c r="L1829" t="s">
        <v>43</v>
      </c>
      <c r="M1829">
        <v>68</v>
      </c>
      <c r="N1829">
        <v>13</v>
      </c>
      <c r="O1829">
        <v>26</v>
      </c>
      <c r="P1829">
        <v>0</v>
      </c>
      <c r="Q1829">
        <v>2</v>
      </c>
      <c r="R1829" t="s">
        <v>44</v>
      </c>
      <c r="S1829" t="s">
        <v>45</v>
      </c>
      <c r="T1829" t="s">
        <v>35</v>
      </c>
      <c r="U1829" t="s">
        <v>36</v>
      </c>
      <c r="V1829">
        <v>489.6</v>
      </c>
      <c r="W1829" t="s">
        <v>37</v>
      </c>
      <c r="X1829" t="s">
        <v>78</v>
      </c>
    </row>
    <row r="1830" spans="1:24" x14ac:dyDescent="0.3">
      <c r="A1830" t="s">
        <v>1909</v>
      </c>
      <c r="B1830" t="s">
        <v>61</v>
      </c>
      <c r="C1830">
        <v>3982.1807079999999</v>
      </c>
      <c r="D1830" t="s">
        <v>26</v>
      </c>
      <c r="E1830" t="s">
        <v>41</v>
      </c>
      <c r="F1830" t="s">
        <v>122</v>
      </c>
      <c r="G1830" s="1">
        <v>42401</v>
      </c>
      <c r="H1830" t="s">
        <v>29</v>
      </c>
      <c r="I1830" t="s">
        <v>30</v>
      </c>
      <c r="J1830">
        <v>38500</v>
      </c>
      <c r="K1830" t="s">
        <v>69</v>
      </c>
      <c r="L1830" t="s">
        <v>32</v>
      </c>
      <c r="M1830">
        <v>99</v>
      </c>
      <c r="N1830">
        <v>26</v>
      </c>
      <c r="O1830">
        <v>49</v>
      </c>
      <c r="P1830">
        <v>1</v>
      </c>
      <c r="Q1830">
        <v>1</v>
      </c>
      <c r="R1830" t="s">
        <v>33</v>
      </c>
      <c r="S1830" t="s">
        <v>54</v>
      </c>
      <c r="T1830" t="s">
        <v>35</v>
      </c>
      <c r="U1830" t="s">
        <v>36</v>
      </c>
      <c r="V1830">
        <v>423.28651200000002</v>
      </c>
      <c r="W1830" t="s">
        <v>47</v>
      </c>
      <c r="X1830" t="s">
        <v>99</v>
      </c>
    </row>
    <row r="1831" spans="1:24" x14ac:dyDescent="0.3">
      <c r="A1831" t="s">
        <v>1910</v>
      </c>
      <c r="B1831" t="s">
        <v>49</v>
      </c>
      <c r="C1831">
        <v>2887.7797420000002</v>
      </c>
      <c r="D1831" t="s">
        <v>26</v>
      </c>
      <c r="E1831" t="s">
        <v>27</v>
      </c>
      <c r="F1831" t="s">
        <v>83</v>
      </c>
      <c r="G1831" s="1">
        <v>42402</v>
      </c>
      <c r="H1831" t="s">
        <v>29</v>
      </c>
      <c r="I1831" t="s">
        <v>30</v>
      </c>
      <c r="J1831">
        <v>62018</v>
      </c>
      <c r="K1831" t="s">
        <v>69</v>
      </c>
      <c r="L1831" t="s">
        <v>32</v>
      </c>
      <c r="M1831">
        <v>71</v>
      </c>
      <c r="N1831">
        <v>21</v>
      </c>
      <c r="O1831">
        <v>0</v>
      </c>
      <c r="P1831">
        <v>0</v>
      </c>
      <c r="Q1831">
        <v>1</v>
      </c>
      <c r="R1831" t="s">
        <v>44</v>
      </c>
      <c r="S1831" t="s">
        <v>59</v>
      </c>
      <c r="T1831" t="s">
        <v>85</v>
      </c>
      <c r="U1831" t="s">
        <v>76</v>
      </c>
      <c r="V1831">
        <v>293.86531500000001</v>
      </c>
      <c r="W1831" t="s">
        <v>37</v>
      </c>
      <c r="X1831" t="s">
        <v>38</v>
      </c>
    </row>
    <row r="1832" spans="1:24" x14ac:dyDescent="0.3">
      <c r="A1832" t="s">
        <v>1911</v>
      </c>
      <c r="B1832" t="s">
        <v>61</v>
      </c>
      <c r="C1832">
        <v>2252.4168249999998</v>
      </c>
      <c r="D1832" t="s">
        <v>26</v>
      </c>
      <c r="E1832" t="s">
        <v>27</v>
      </c>
      <c r="F1832" t="s">
        <v>66</v>
      </c>
      <c r="G1832" s="1">
        <v>42403</v>
      </c>
      <c r="H1832" t="s">
        <v>42</v>
      </c>
      <c r="I1832" t="s">
        <v>30</v>
      </c>
      <c r="J1832">
        <v>0</v>
      </c>
      <c r="K1832" t="s">
        <v>31</v>
      </c>
      <c r="L1832" t="s">
        <v>43</v>
      </c>
      <c r="M1832">
        <v>65</v>
      </c>
      <c r="N1832">
        <v>13</v>
      </c>
      <c r="O1832">
        <v>84</v>
      </c>
      <c r="P1832">
        <v>0</v>
      </c>
      <c r="Q1832">
        <v>1</v>
      </c>
      <c r="R1832" t="s">
        <v>44</v>
      </c>
      <c r="S1832" t="s">
        <v>45</v>
      </c>
      <c r="T1832" t="s">
        <v>46</v>
      </c>
      <c r="U1832" t="s">
        <v>64</v>
      </c>
      <c r="V1832">
        <v>468</v>
      </c>
      <c r="W1832" t="s">
        <v>37</v>
      </c>
      <c r="X1832" t="s">
        <v>38</v>
      </c>
    </row>
    <row r="1833" spans="1:24" x14ac:dyDescent="0.3">
      <c r="A1833" t="s">
        <v>1912</v>
      </c>
      <c r="B1833" t="s">
        <v>52</v>
      </c>
      <c r="C1833">
        <v>8458.5313229999992</v>
      </c>
      <c r="D1833" t="s">
        <v>26</v>
      </c>
      <c r="E1833" t="s">
        <v>50</v>
      </c>
      <c r="F1833" t="s">
        <v>68</v>
      </c>
      <c r="G1833" s="1">
        <v>42404</v>
      </c>
      <c r="H1833" t="s">
        <v>29</v>
      </c>
      <c r="I1833" t="s">
        <v>53</v>
      </c>
      <c r="J1833">
        <v>57394</v>
      </c>
      <c r="K1833" t="s">
        <v>69</v>
      </c>
      <c r="L1833" t="s">
        <v>32</v>
      </c>
      <c r="M1833">
        <v>106</v>
      </c>
      <c r="N1833">
        <v>8</v>
      </c>
      <c r="O1833">
        <v>11</v>
      </c>
      <c r="P1833">
        <v>0</v>
      </c>
      <c r="Q1833">
        <v>3</v>
      </c>
      <c r="R1833" t="s">
        <v>44</v>
      </c>
      <c r="S1833" t="s">
        <v>45</v>
      </c>
      <c r="T1833" t="s">
        <v>85</v>
      </c>
      <c r="U1833" t="s">
        <v>55</v>
      </c>
      <c r="V1833">
        <v>316.49205799999999</v>
      </c>
      <c r="W1833" t="s">
        <v>47</v>
      </c>
      <c r="X1833" t="s">
        <v>38</v>
      </c>
    </row>
    <row r="1834" spans="1:24" x14ac:dyDescent="0.3">
      <c r="A1834" t="s">
        <v>1913</v>
      </c>
      <c r="B1834" t="s">
        <v>52</v>
      </c>
      <c r="C1834">
        <v>7478.3136949999998</v>
      </c>
      <c r="D1834" t="s">
        <v>26</v>
      </c>
      <c r="E1834" t="s">
        <v>27</v>
      </c>
      <c r="F1834" t="s">
        <v>28</v>
      </c>
      <c r="G1834" s="1">
        <v>42405</v>
      </c>
      <c r="H1834" t="s">
        <v>29</v>
      </c>
      <c r="I1834" t="s">
        <v>53</v>
      </c>
      <c r="J1834">
        <v>23530</v>
      </c>
      <c r="K1834" t="s">
        <v>31</v>
      </c>
      <c r="L1834" t="s">
        <v>72</v>
      </c>
      <c r="M1834">
        <v>65</v>
      </c>
      <c r="N1834">
        <v>22</v>
      </c>
      <c r="O1834">
        <v>34</v>
      </c>
      <c r="P1834">
        <v>0</v>
      </c>
      <c r="Q1834">
        <v>2</v>
      </c>
      <c r="R1834" t="s">
        <v>33</v>
      </c>
      <c r="S1834" t="s">
        <v>34</v>
      </c>
      <c r="T1834" t="s">
        <v>46</v>
      </c>
      <c r="U1834" t="s">
        <v>36</v>
      </c>
      <c r="V1834">
        <v>312</v>
      </c>
      <c r="W1834" t="s">
        <v>37</v>
      </c>
      <c r="X1834" t="s">
        <v>38</v>
      </c>
    </row>
    <row r="1835" spans="1:24" x14ac:dyDescent="0.3">
      <c r="A1835" t="s">
        <v>1914</v>
      </c>
      <c r="B1835" t="s">
        <v>52</v>
      </c>
      <c r="C1835">
        <v>3788.649817</v>
      </c>
      <c r="D1835" t="s">
        <v>26</v>
      </c>
      <c r="E1835" t="s">
        <v>41</v>
      </c>
      <c r="F1835" t="s">
        <v>83</v>
      </c>
      <c r="G1835" s="1">
        <v>42406</v>
      </c>
      <c r="H1835" t="s">
        <v>29</v>
      </c>
      <c r="I1835" t="s">
        <v>30</v>
      </c>
      <c r="J1835">
        <v>48887</v>
      </c>
      <c r="K1835" t="s">
        <v>31</v>
      </c>
      <c r="L1835" t="s">
        <v>72</v>
      </c>
      <c r="M1835">
        <v>95</v>
      </c>
      <c r="N1835">
        <v>26</v>
      </c>
      <c r="O1835">
        <v>25</v>
      </c>
      <c r="P1835">
        <v>0</v>
      </c>
      <c r="Q1835">
        <v>1</v>
      </c>
      <c r="R1835" t="s">
        <v>44</v>
      </c>
      <c r="S1835" t="s">
        <v>59</v>
      </c>
      <c r="T1835" t="s">
        <v>63</v>
      </c>
      <c r="U1835" t="s">
        <v>36</v>
      </c>
      <c r="V1835">
        <v>456</v>
      </c>
      <c r="W1835" t="s">
        <v>47</v>
      </c>
      <c r="X1835" t="s">
        <v>38</v>
      </c>
    </row>
    <row r="1836" spans="1:24" x14ac:dyDescent="0.3">
      <c r="A1836" t="s">
        <v>1915</v>
      </c>
      <c r="B1836" t="s">
        <v>61</v>
      </c>
      <c r="C1836">
        <v>5220.685297</v>
      </c>
      <c r="D1836" t="s">
        <v>26</v>
      </c>
      <c r="E1836" t="s">
        <v>41</v>
      </c>
      <c r="F1836" t="s">
        <v>68</v>
      </c>
      <c r="G1836" s="1">
        <v>42407</v>
      </c>
      <c r="H1836" t="s">
        <v>29</v>
      </c>
      <c r="I1836" t="s">
        <v>30</v>
      </c>
      <c r="J1836">
        <v>68867</v>
      </c>
      <c r="K1836" t="s">
        <v>31</v>
      </c>
      <c r="L1836" t="s">
        <v>32</v>
      </c>
      <c r="M1836">
        <v>129</v>
      </c>
      <c r="N1836">
        <v>19</v>
      </c>
      <c r="O1836">
        <v>91</v>
      </c>
      <c r="P1836">
        <v>0</v>
      </c>
      <c r="Q1836">
        <v>1</v>
      </c>
      <c r="R1836" t="s">
        <v>44</v>
      </c>
      <c r="S1836" t="s">
        <v>45</v>
      </c>
      <c r="T1836" t="s">
        <v>35</v>
      </c>
      <c r="U1836" t="s">
        <v>55</v>
      </c>
      <c r="V1836">
        <v>619.20000000000005</v>
      </c>
      <c r="W1836" t="s">
        <v>56</v>
      </c>
      <c r="X1836" t="s">
        <v>38</v>
      </c>
    </row>
    <row r="1837" spans="1:24" x14ac:dyDescent="0.3">
      <c r="A1837" t="s">
        <v>1916</v>
      </c>
      <c r="B1837" t="s">
        <v>52</v>
      </c>
      <c r="C1837">
        <v>7130.2948280000001</v>
      </c>
      <c r="D1837" t="s">
        <v>26</v>
      </c>
      <c r="E1837" t="s">
        <v>27</v>
      </c>
      <c r="F1837" t="s">
        <v>66</v>
      </c>
      <c r="G1837" s="1">
        <v>42408</v>
      </c>
      <c r="H1837" t="s">
        <v>94</v>
      </c>
      <c r="I1837" t="s">
        <v>30</v>
      </c>
      <c r="J1837">
        <v>12062</v>
      </c>
      <c r="K1837" t="s">
        <v>31</v>
      </c>
      <c r="L1837" t="s">
        <v>43</v>
      </c>
      <c r="M1837">
        <v>63</v>
      </c>
      <c r="N1837">
        <v>3</v>
      </c>
      <c r="O1837">
        <v>42</v>
      </c>
      <c r="P1837">
        <v>0</v>
      </c>
      <c r="Q1837">
        <v>2</v>
      </c>
      <c r="R1837" t="s">
        <v>33</v>
      </c>
      <c r="S1837" t="s">
        <v>81</v>
      </c>
      <c r="T1837" t="s">
        <v>85</v>
      </c>
      <c r="U1837" t="s">
        <v>64</v>
      </c>
      <c r="V1837">
        <v>302.39999999999998</v>
      </c>
      <c r="W1837" t="s">
        <v>47</v>
      </c>
      <c r="X1837" t="s">
        <v>38</v>
      </c>
    </row>
    <row r="1838" spans="1:24" x14ac:dyDescent="0.3">
      <c r="A1838" t="s">
        <v>1917</v>
      </c>
      <c r="B1838" t="s">
        <v>40</v>
      </c>
      <c r="C1838">
        <v>8513.5926870000003</v>
      </c>
      <c r="D1838" t="s">
        <v>26</v>
      </c>
      <c r="E1838" t="s">
        <v>27</v>
      </c>
      <c r="F1838" t="s">
        <v>66</v>
      </c>
      <c r="G1838" s="1">
        <v>42409</v>
      </c>
      <c r="H1838" t="s">
        <v>29</v>
      </c>
      <c r="I1838" t="s">
        <v>53</v>
      </c>
      <c r="J1838">
        <v>59230</v>
      </c>
      <c r="K1838" t="s">
        <v>58</v>
      </c>
      <c r="L1838" t="s">
        <v>32</v>
      </c>
      <c r="M1838">
        <v>107</v>
      </c>
      <c r="N1838">
        <v>11</v>
      </c>
      <c r="O1838">
        <v>56</v>
      </c>
      <c r="P1838">
        <v>0</v>
      </c>
      <c r="Q1838">
        <v>5</v>
      </c>
      <c r="R1838" t="s">
        <v>44</v>
      </c>
      <c r="S1838" t="s">
        <v>45</v>
      </c>
      <c r="T1838" t="s">
        <v>35</v>
      </c>
      <c r="U1838" t="s">
        <v>76</v>
      </c>
      <c r="V1838">
        <v>245.07609099999999</v>
      </c>
      <c r="W1838" t="s">
        <v>56</v>
      </c>
      <c r="X1838" t="s">
        <v>38</v>
      </c>
    </row>
    <row r="1839" spans="1:24" x14ac:dyDescent="0.3">
      <c r="A1839" t="s">
        <v>1918</v>
      </c>
      <c r="B1839" t="s">
        <v>40</v>
      </c>
      <c r="C1839">
        <v>5660.1338059999998</v>
      </c>
      <c r="D1839" t="s">
        <v>26</v>
      </c>
      <c r="E1839" t="s">
        <v>27</v>
      </c>
      <c r="F1839" t="s">
        <v>28</v>
      </c>
      <c r="G1839" s="1">
        <v>42410</v>
      </c>
      <c r="H1839" t="s">
        <v>29</v>
      </c>
      <c r="I1839" t="s">
        <v>30</v>
      </c>
      <c r="J1839">
        <v>59586</v>
      </c>
      <c r="K1839" t="s">
        <v>58</v>
      </c>
      <c r="L1839" t="s">
        <v>72</v>
      </c>
      <c r="M1839">
        <v>72</v>
      </c>
      <c r="N1839">
        <v>6</v>
      </c>
      <c r="O1839">
        <v>70</v>
      </c>
      <c r="P1839">
        <v>0</v>
      </c>
      <c r="Q1839">
        <v>3</v>
      </c>
      <c r="R1839" t="s">
        <v>44</v>
      </c>
      <c r="S1839" t="s">
        <v>59</v>
      </c>
      <c r="T1839" t="s">
        <v>63</v>
      </c>
      <c r="U1839" t="s">
        <v>76</v>
      </c>
      <c r="V1839">
        <v>91.198362000000003</v>
      </c>
      <c r="W1839" t="s">
        <v>47</v>
      </c>
      <c r="X1839" t="s">
        <v>38</v>
      </c>
    </row>
    <row r="1840" spans="1:24" x14ac:dyDescent="0.3">
      <c r="A1840" t="s">
        <v>1919</v>
      </c>
      <c r="B1840" t="s">
        <v>25</v>
      </c>
      <c r="C1840">
        <v>4082.1705830000001</v>
      </c>
      <c r="D1840" t="s">
        <v>26</v>
      </c>
      <c r="E1840" t="s">
        <v>27</v>
      </c>
      <c r="F1840" t="s">
        <v>83</v>
      </c>
      <c r="G1840" s="1">
        <v>42411</v>
      </c>
      <c r="H1840" t="s">
        <v>29</v>
      </c>
      <c r="I1840" t="s">
        <v>53</v>
      </c>
      <c r="J1840">
        <v>57506</v>
      </c>
      <c r="K1840" t="s">
        <v>31</v>
      </c>
      <c r="L1840" t="s">
        <v>32</v>
      </c>
      <c r="M1840">
        <v>102</v>
      </c>
      <c r="N1840">
        <v>24</v>
      </c>
      <c r="O1840">
        <v>43</v>
      </c>
      <c r="P1840">
        <v>0</v>
      </c>
      <c r="Q1840">
        <v>1</v>
      </c>
      <c r="R1840" t="s">
        <v>44</v>
      </c>
      <c r="S1840" t="s">
        <v>59</v>
      </c>
      <c r="T1840" t="s">
        <v>85</v>
      </c>
      <c r="U1840" t="s">
        <v>36</v>
      </c>
      <c r="V1840">
        <v>615.24384099999997</v>
      </c>
      <c r="W1840" t="s">
        <v>119</v>
      </c>
      <c r="X1840" t="s">
        <v>78</v>
      </c>
    </row>
    <row r="1841" spans="1:24" x14ac:dyDescent="0.3">
      <c r="A1841" t="s">
        <v>1920</v>
      </c>
      <c r="B1841" t="s">
        <v>40</v>
      </c>
      <c r="C1841">
        <v>5318.8966399999999</v>
      </c>
      <c r="D1841" t="s">
        <v>62</v>
      </c>
      <c r="E1841" t="s">
        <v>27</v>
      </c>
      <c r="F1841" t="s">
        <v>28</v>
      </c>
      <c r="G1841" s="1">
        <v>42412</v>
      </c>
      <c r="H1841" t="s">
        <v>29</v>
      </c>
      <c r="I1841" t="s">
        <v>30</v>
      </c>
      <c r="J1841">
        <v>25134</v>
      </c>
      <c r="K1841" t="s">
        <v>31</v>
      </c>
      <c r="L1841" t="s">
        <v>32</v>
      </c>
      <c r="M1841">
        <v>67</v>
      </c>
      <c r="N1841">
        <v>3</v>
      </c>
      <c r="O1841">
        <v>0</v>
      </c>
      <c r="P1841">
        <v>0</v>
      </c>
      <c r="Q1841">
        <v>6</v>
      </c>
      <c r="R1841" t="s">
        <v>44</v>
      </c>
      <c r="S1841" t="s">
        <v>45</v>
      </c>
      <c r="T1841" t="s">
        <v>63</v>
      </c>
      <c r="U1841" t="s">
        <v>55</v>
      </c>
      <c r="V1841">
        <v>321.60000000000002</v>
      </c>
      <c r="W1841" t="s">
        <v>47</v>
      </c>
      <c r="X1841" t="s">
        <v>78</v>
      </c>
    </row>
    <row r="1842" spans="1:24" x14ac:dyDescent="0.3">
      <c r="A1842" t="s">
        <v>1921</v>
      </c>
      <c r="B1842" t="s">
        <v>61</v>
      </c>
      <c r="C1842">
        <v>4160.1625709999998</v>
      </c>
      <c r="D1842" t="s">
        <v>26</v>
      </c>
      <c r="E1842" t="s">
        <v>27</v>
      </c>
      <c r="F1842" t="s">
        <v>66</v>
      </c>
      <c r="G1842" s="1">
        <v>42413</v>
      </c>
      <c r="H1842" t="s">
        <v>42</v>
      </c>
      <c r="I1842" t="s">
        <v>30</v>
      </c>
      <c r="J1842">
        <v>0</v>
      </c>
      <c r="K1842" t="s">
        <v>31</v>
      </c>
      <c r="L1842" t="s">
        <v>43</v>
      </c>
      <c r="M1842">
        <v>61</v>
      </c>
      <c r="N1842">
        <v>3</v>
      </c>
      <c r="O1842">
        <v>58</v>
      </c>
      <c r="P1842">
        <v>0</v>
      </c>
      <c r="Q1842">
        <v>5</v>
      </c>
      <c r="R1842" t="s">
        <v>44</v>
      </c>
      <c r="S1842" t="s">
        <v>89</v>
      </c>
      <c r="T1842" t="s">
        <v>35</v>
      </c>
      <c r="U1842" t="s">
        <v>76</v>
      </c>
      <c r="V1842">
        <v>292.8</v>
      </c>
      <c r="W1842" t="s">
        <v>47</v>
      </c>
      <c r="X1842" t="s">
        <v>99</v>
      </c>
    </row>
    <row r="1843" spans="1:24" x14ac:dyDescent="0.3">
      <c r="A1843" t="s">
        <v>1922</v>
      </c>
      <c r="B1843" t="s">
        <v>61</v>
      </c>
      <c r="C1843">
        <v>2237.3477710000002</v>
      </c>
      <c r="D1843" t="s">
        <v>26</v>
      </c>
      <c r="E1843" t="s">
        <v>27</v>
      </c>
      <c r="F1843" t="s">
        <v>66</v>
      </c>
      <c r="G1843" s="1">
        <v>42414</v>
      </c>
      <c r="H1843" t="s">
        <v>42</v>
      </c>
      <c r="I1843" t="s">
        <v>30</v>
      </c>
      <c r="J1843">
        <v>0</v>
      </c>
      <c r="K1843" t="s">
        <v>31</v>
      </c>
      <c r="L1843" t="s">
        <v>32</v>
      </c>
      <c r="M1843">
        <v>61</v>
      </c>
      <c r="N1843">
        <v>19</v>
      </c>
      <c r="O1843">
        <v>44</v>
      </c>
      <c r="P1843">
        <v>0</v>
      </c>
      <c r="Q1843">
        <v>1</v>
      </c>
      <c r="R1843" t="s">
        <v>44</v>
      </c>
      <c r="S1843" t="s">
        <v>89</v>
      </c>
      <c r="T1843" t="s">
        <v>46</v>
      </c>
      <c r="U1843" t="s">
        <v>36</v>
      </c>
      <c r="V1843">
        <v>292.8</v>
      </c>
      <c r="W1843" t="s">
        <v>47</v>
      </c>
      <c r="X1843" t="s">
        <v>78</v>
      </c>
    </row>
    <row r="1844" spans="1:24" x14ac:dyDescent="0.3">
      <c r="A1844" t="s">
        <v>1923</v>
      </c>
      <c r="B1844" t="s">
        <v>52</v>
      </c>
      <c r="C1844">
        <v>3460.1229899999998</v>
      </c>
      <c r="D1844" t="s">
        <v>26</v>
      </c>
      <c r="E1844" t="s">
        <v>27</v>
      </c>
      <c r="F1844" t="s">
        <v>66</v>
      </c>
      <c r="G1844" s="1">
        <v>42415</v>
      </c>
      <c r="H1844" t="s">
        <v>42</v>
      </c>
      <c r="I1844" t="s">
        <v>53</v>
      </c>
      <c r="J1844">
        <v>0</v>
      </c>
      <c r="K1844" t="s">
        <v>31</v>
      </c>
      <c r="L1844" t="s">
        <v>32</v>
      </c>
      <c r="M1844">
        <v>100</v>
      </c>
      <c r="N1844">
        <v>15</v>
      </c>
      <c r="O1844">
        <v>96</v>
      </c>
      <c r="P1844">
        <v>1</v>
      </c>
      <c r="Q1844">
        <v>1</v>
      </c>
      <c r="R1844" t="s">
        <v>44</v>
      </c>
      <c r="S1844" t="s">
        <v>45</v>
      </c>
      <c r="T1844" t="s">
        <v>35</v>
      </c>
      <c r="U1844" t="s">
        <v>36</v>
      </c>
      <c r="V1844">
        <v>720</v>
      </c>
      <c r="W1844" t="s">
        <v>56</v>
      </c>
      <c r="X1844" t="s">
        <v>38</v>
      </c>
    </row>
    <row r="1845" spans="1:24" x14ac:dyDescent="0.3">
      <c r="A1845" t="s">
        <v>1924</v>
      </c>
      <c r="B1845" t="s">
        <v>52</v>
      </c>
      <c r="C1845">
        <v>16005.505069999999</v>
      </c>
      <c r="D1845" t="s">
        <v>26</v>
      </c>
      <c r="E1845" t="s">
        <v>27</v>
      </c>
      <c r="F1845" t="s">
        <v>28</v>
      </c>
      <c r="G1845" s="1">
        <v>42416</v>
      </c>
      <c r="H1845" t="s">
        <v>29</v>
      </c>
      <c r="I1845" t="s">
        <v>53</v>
      </c>
      <c r="J1845">
        <v>44901</v>
      </c>
      <c r="K1845" t="s">
        <v>31</v>
      </c>
      <c r="L1845" t="s">
        <v>32</v>
      </c>
      <c r="M1845">
        <v>70</v>
      </c>
      <c r="N1845">
        <v>15</v>
      </c>
      <c r="O1845">
        <v>56</v>
      </c>
      <c r="P1845">
        <v>2</v>
      </c>
      <c r="Q1845">
        <v>2</v>
      </c>
      <c r="R1845" t="s">
        <v>44</v>
      </c>
      <c r="S1845" t="s">
        <v>45</v>
      </c>
      <c r="T1845" t="s">
        <v>35</v>
      </c>
      <c r="U1845" t="s">
        <v>76</v>
      </c>
      <c r="V1845">
        <v>460.80612400000001</v>
      </c>
      <c r="W1845" t="s">
        <v>47</v>
      </c>
      <c r="X1845" t="s">
        <v>78</v>
      </c>
    </row>
    <row r="1846" spans="1:24" x14ac:dyDescent="0.3">
      <c r="A1846" t="s">
        <v>1925</v>
      </c>
      <c r="B1846" t="s">
        <v>40</v>
      </c>
      <c r="C1846">
        <v>6986.6037219999998</v>
      </c>
      <c r="D1846" t="s">
        <v>26</v>
      </c>
      <c r="E1846" t="s">
        <v>41</v>
      </c>
      <c r="F1846" t="s">
        <v>28</v>
      </c>
      <c r="G1846" s="1">
        <v>42417</v>
      </c>
      <c r="H1846" t="s">
        <v>42</v>
      </c>
      <c r="I1846" t="s">
        <v>30</v>
      </c>
      <c r="J1846">
        <v>0</v>
      </c>
      <c r="K1846" t="s">
        <v>58</v>
      </c>
      <c r="L1846" t="s">
        <v>32</v>
      </c>
      <c r="M1846">
        <v>93</v>
      </c>
      <c r="N1846">
        <v>21</v>
      </c>
      <c r="O1846">
        <v>8</v>
      </c>
      <c r="P1846">
        <v>0</v>
      </c>
      <c r="Q1846">
        <v>3</v>
      </c>
      <c r="R1846" t="s">
        <v>44</v>
      </c>
      <c r="S1846" t="s">
        <v>59</v>
      </c>
      <c r="T1846" t="s">
        <v>35</v>
      </c>
      <c r="U1846" t="s">
        <v>55</v>
      </c>
      <c r="V1846">
        <v>149.269407</v>
      </c>
      <c r="W1846" t="s">
        <v>47</v>
      </c>
      <c r="X1846" t="s">
        <v>38</v>
      </c>
    </row>
    <row r="1847" spans="1:24" x14ac:dyDescent="0.3">
      <c r="A1847" t="s">
        <v>1926</v>
      </c>
      <c r="B1847" t="s">
        <v>61</v>
      </c>
      <c r="C1847">
        <v>8826.9615009999998</v>
      </c>
      <c r="D1847" t="s">
        <v>26</v>
      </c>
      <c r="E1847" t="s">
        <v>27</v>
      </c>
      <c r="F1847" t="s">
        <v>28</v>
      </c>
      <c r="G1847" s="1">
        <v>42418</v>
      </c>
      <c r="H1847" t="s">
        <v>29</v>
      </c>
      <c r="I1847" t="s">
        <v>30</v>
      </c>
      <c r="J1847">
        <v>28463</v>
      </c>
      <c r="K1847" t="s">
        <v>69</v>
      </c>
      <c r="L1847" t="s">
        <v>32</v>
      </c>
      <c r="M1847">
        <v>113</v>
      </c>
      <c r="N1847">
        <v>0</v>
      </c>
      <c r="O1847">
        <v>45</v>
      </c>
      <c r="P1847">
        <v>2</v>
      </c>
      <c r="Q1847">
        <v>7</v>
      </c>
      <c r="R1847" t="s">
        <v>44</v>
      </c>
      <c r="S1847" t="s">
        <v>45</v>
      </c>
      <c r="T1847" t="s">
        <v>46</v>
      </c>
      <c r="U1847" t="s">
        <v>55</v>
      </c>
      <c r="V1847">
        <v>324.31766699999997</v>
      </c>
      <c r="W1847" t="s">
        <v>56</v>
      </c>
      <c r="X1847" t="s">
        <v>38</v>
      </c>
    </row>
    <row r="1848" spans="1:24" x14ac:dyDescent="0.3">
      <c r="A1848" t="s">
        <v>1927</v>
      </c>
      <c r="B1848" t="s">
        <v>49</v>
      </c>
      <c r="C1848">
        <v>4726.8693270000003</v>
      </c>
      <c r="D1848" t="s">
        <v>62</v>
      </c>
      <c r="E1848" t="s">
        <v>41</v>
      </c>
      <c r="F1848" t="s">
        <v>28</v>
      </c>
      <c r="G1848" s="1">
        <v>42419</v>
      </c>
      <c r="H1848" t="s">
        <v>71</v>
      </c>
      <c r="I1848" t="s">
        <v>30</v>
      </c>
      <c r="J1848">
        <v>13037</v>
      </c>
      <c r="K1848" t="s">
        <v>31</v>
      </c>
      <c r="L1848" t="s">
        <v>32</v>
      </c>
      <c r="M1848">
        <v>124</v>
      </c>
      <c r="N1848">
        <v>28</v>
      </c>
      <c r="O1848">
        <v>49</v>
      </c>
      <c r="P1848">
        <v>0</v>
      </c>
      <c r="Q1848">
        <v>1</v>
      </c>
      <c r="R1848" t="s">
        <v>44</v>
      </c>
      <c r="S1848" t="s">
        <v>45</v>
      </c>
      <c r="T1848" t="s">
        <v>63</v>
      </c>
      <c r="U1848" t="s">
        <v>36</v>
      </c>
      <c r="V1848">
        <v>839.34846400000004</v>
      </c>
      <c r="W1848" t="s">
        <v>56</v>
      </c>
      <c r="X1848" t="s">
        <v>78</v>
      </c>
    </row>
    <row r="1849" spans="1:24" x14ac:dyDescent="0.3">
      <c r="A1849" t="s">
        <v>1928</v>
      </c>
      <c r="B1849" t="s">
        <v>52</v>
      </c>
      <c r="C1849">
        <v>27443.474819999999</v>
      </c>
      <c r="D1849" t="s">
        <v>26</v>
      </c>
      <c r="E1849" t="s">
        <v>41</v>
      </c>
      <c r="F1849" t="s">
        <v>83</v>
      </c>
      <c r="G1849" s="1">
        <v>42420</v>
      </c>
      <c r="H1849" t="s">
        <v>29</v>
      </c>
      <c r="I1849" t="s">
        <v>53</v>
      </c>
      <c r="J1849">
        <v>82320</v>
      </c>
      <c r="K1849" t="s">
        <v>31</v>
      </c>
      <c r="L1849" t="s">
        <v>32</v>
      </c>
      <c r="M1849">
        <v>99</v>
      </c>
      <c r="N1849">
        <v>4</v>
      </c>
      <c r="O1849">
        <v>2</v>
      </c>
      <c r="P1849">
        <v>1</v>
      </c>
      <c r="Q1849">
        <v>2</v>
      </c>
      <c r="R1849" t="s">
        <v>44</v>
      </c>
      <c r="S1849" t="s">
        <v>89</v>
      </c>
      <c r="T1849" t="s">
        <v>63</v>
      </c>
      <c r="U1849" t="s">
        <v>76</v>
      </c>
      <c r="V1849">
        <v>475.2</v>
      </c>
      <c r="W1849" t="s">
        <v>47</v>
      </c>
      <c r="X1849" t="s">
        <v>38</v>
      </c>
    </row>
    <row r="1850" spans="1:24" x14ac:dyDescent="0.3">
      <c r="A1850" t="s">
        <v>1929</v>
      </c>
      <c r="B1850" t="s">
        <v>52</v>
      </c>
      <c r="C1850">
        <v>7247.3134749999999</v>
      </c>
      <c r="D1850" t="s">
        <v>26</v>
      </c>
      <c r="E1850" t="s">
        <v>27</v>
      </c>
      <c r="F1850" t="s">
        <v>28</v>
      </c>
      <c r="G1850" s="1">
        <v>42421</v>
      </c>
      <c r="H1850" t="s">
        <v>42</v>
      </c>
      <c r="I1850" t="s">
        <v>30</v>
      </c>
      <c r="J1850">
        <v>0</v>
      </c>
      <c r="K1850" t="s">
        <v>31</v>
      </c>
      <c r="L1850" t="s">
        <v>43</v>
      </c>
      <c r="M1850">
        <v>104</v>
      </c>
      <c r="N1850">
        <v>9</v>
      </c>
      <c r="O1850">
        <v>58</v>
      </c>
      <c r="P1850">
        <v>0</v>
      </c>
      <c r="Q1850">
        <v>7</v>
      </c>
      <c r="R1850" t="s">
        <v>44</v>
      </c>
      <c r="S1850" t="s">
        <v>45</v>
      </c>
      <c r="T1850" t="s">
        <v>35</v>
      </c>
      <c r="U1850" t="s">
        <v>55</v>
      </c>
      <c r="V1850">
        <v>499.2</v>
      </c>
      <c r="W1850" t="s">
        <v>56</v>
      </c>
      <c r="X1850" t="s">
        <v>38</v>
      </c>
    </row>
    <row r="1851" spans="1:24" x14ac:dyDescent="0.3">
      <c r="A1851" t="s">
        <v>1930</v>
      </c>
      <c r="B1851" t="s">
        <v>61</v>
      </c>
      <c r="C1851">
        <v>5137.8521049999999</v>
      </c>
      <c r="D1851" t="s">
        <v>26</v>
      </c>
      <c r="E1851" t="s">
        <v>27</v>
      </c>
      <c r="F1851" t="s">
        <v>66</v>
      </c>
      <c r="G1851" s="1">
        <v>42422</v>
      </c>
      <c r="H1851" t="s">
        <v>29</v>
      </c>
      <c r="I1851" t="s">
        <v>30</v>
      </c>
      <c r="J1851">
        <v>78460</v>
      </c>
      <c r="K1851" t="s">
        <v>69</v>
      </c>
      <c r="L1851" t="s">
        <v>32</v>
      </c>
      <c r="M1851">
        <v>64</v>
      </c>
      <c r="N1851">
        <v>3</v>
      </c>
      <c r="O1851">
        <v>93</v>
      </c>
      <c r="P1851">
        <v>0</v>
      </c>
      <c r="Q1851">
        <v>4</v>
      </c>
      <c r="R1851" t="s">
        <v>44</v>
      </c>
      <c r="S1851" t="s">
        <v>45</v>
      </c>
      <c r="T1851" t="s">
        <v>46</v>
      </c>
      <c r="U1851" t="s">
        <v>36</v>
      </c>
      <c r="V1851">
        <v>203.56873300000001</v>
      </c>
      <c r="W1851" t="s">
        <v>47</v>
      </c>
      <c r="X1851" t="s">
        <v>38</v>
      </c>
    </row>
    <row r="1852" spans="1:24" x14ac:dyDescent="0.3">
      <c r="A1852" t="s">
        <v>1931</v>
      </c>
      <c r="B1852" t="s">
        <v>49</v>
      </c>
      <c r="C1852">
        <v>2739.0572400000001</v>
      </c>
      <c r="D1852" t="s">
        <v>26</v>
      </c>
      <c r="E1852" t="s">
        <v>41</v>
      </c>
      <c r="F1852" t="s">
        <v>66</v>
      </c>
      <c r="G1852" s="1">
        <v>42423</v>
      </c>
      <c r="H1852" t="s">
        <v>42</v>
      </c>
      <c r="I1852" t="s">
        <v>53</v>
      </c>
      <c r="J1852">
        <v>0</v>
      </c>
      <c r="K1852" t="s">
        <v>31</v>
      </c>
      <c r="L1852" t="s">
        <v>32</v>
      </c>
      <c r="M1852">
        <v>92</v>
      </c>
      <c r="N1852">
        <v>26</v>
      </c>
      <c r="O1852">
        <v>11</v>
      </c>
      <c r="P1852">
        <v>4</v>
      </c>
      <c r="Q1852">
        <v>1</v>
      </c>
      <c r="R1852" t="s">
        <v>44</v>
      </c>
      <c r="S1852" t="s">
        <v>89</v>
      </c>
      <c r="T1852" t="s">
        <v>46</v>
      </c>
      <c r="U1852" t="s">
        <v>36</v>
      </c>
      <c r="V1852">
        <v>657.29049099999997</v>
      </c>
      <c r="W1852" t="s">
        <v>37</v>
      </c>
      <c r="X1852" t="s">
        <v>38</v>
      </c>
    </row>
    <row r="1853" spans="1:24" x14ac:dyDescent="0.3">
      <c r="A1853" t="s">
        <v>1932</v>
      </c>
      <c r="B1853" t="s">
        <v>52</v>
      </c>
      <c r="C1853">
        <v>5092.7938620000004</v>
      </c>
      <c r="D1853" t="s">
        <v>26</v>
      </c>
      <c r="E1853" t="s">
        <v>27</v>
      </c>
      <c r="F1853" t="s">
        <v>66</v>
      </c>
      <c r="G1853" s="1">
        <v>42424</v>
      </c>
      <c r="H1853" t="s">
        <v>29</v>
      </c>
      <c r="I1853" t="s">
        <v>53</v>
      </c>
      <c r="J1853">
        <v>46922</v>
      </c>
      <c r="K1853" t="s">
        <v>31</v>
      </c>
      <c r="L1853" t="s">
        <v>32</v>
      </c>
      <c r="M1853">
        <v>64</v>
      </c>
      <c r="N1853">
        <v>34</v>
      </c>
      <c r="O1853">
        <v>12</v>
      </c>
      <c r="P1853">
        <v>0</v>
      </c>
      <c r="Q1853">
        <v>3</v>
      </c>
      <c r="R1853" t="s">
        <v>33</v>
      </c>
      <c r="S1853" t="s">
        <v>34</v>
      </c>
      <c r="T1853" t="s">
        <v>35</v>
      </c>
      <c r="U1853" t="s">
        <v>76</v>
      </c>
      <c r="V1853">
        <v>403.38512300000002</v>
      </c>
      <c r="W1853" t="s">
        <v>37</v>
      </c>
      <c r="X1853" t="s">
        <v>38</v>
      </c>
    </row>
    <row r="1854" spans="1:24" x14ac:dyDescent="0.3">
      <c r="A1854" t="s">
        <v>1933</v>
      </c>
      <c r="B1854" t="s">
        <v>52</v>
      </c>
      <c r="C1854">
        <v>5799.8268019999996</v>
      </c>
      <c r="D1854" t="s">
        <v>26</v>
      </c>
      <c r="E1854" t="s">
        <v>27</v>
      </c>
      <c r="F1854" t="s">
        <v>66</v>
      </c>
      <c r="G1854" s="1">
        <v>42425</v>
      </c>
      <c r="H1854" t="s">
        <v>29</v>
      </c>
      <c r="I1854" t="s">
        <v>53</v>
      </c>
      <c r="J1854">
        <v>60689</v>
      </c>
      <c r="K1854" t="s">
        <v>58</v>
      </c>
      <c r="L1854" t="s">
        <v>43</v>
      </c>
      <c r="M1854">
        <v>74</v>
      </c>
      <c r="N1854">
        <v>29</v>
      </c>
      <c r="O1854">
        <v>67</v>
      </c>
      <c r="P1854">
        <v>0</v>
      </c>
      <c r="Q1854">
        <v>7</v>
      </c>
      <c r="R1854" t="s">
        <v>33</v>
      </c>
      <c r="S1854" t="s">
        <v>54</v>
      </c>
      <c r="T1854" t="s">
        <v>63</v>
      </c>
      <c r="U1854" t="s">
        <v>76</v>
      </c>
      <c r="V1854">
        <v>5.7466569999999999</v>
      </c>
      <c r="W1854" t="s">
        <v>47</v>
      </c>
      <c r="X1854" t="s">
        <v>38</v>
      </c>
    </row>
    <row r="1855" spans="1:24" x14ac:dyDescent="0.3">
      <c r="A1855" t="s">
        <v>1934</v>
      </c>
      <c r="B1855" t="s">
        <v>49</v>
      </c>
      <c r="C1855">
        <v>5507.0632420000002</v>
      </c>
      <c r="D1855" t="s">
        <v>26</v>
      </c>
      <c r="E1855" t="s">
        <v>27</v>
      </c>
      <c r="F1855" t="s">
        <v>68</v>
      </c>
      <c r="G1855" s="1">
        <v>42426</v>
      </c>
      <c r="H1855" t="s">
        <v>42</v>
      </c>
      <c r="I1855" t="s">
        <v>30</v>
      </c>
      <c r="J1855">
        <v>0</v>
      </c>
      <c r="K1855" t="s">
        <v>31</v>
      </c>
      <c r="L1855" t="s">
        <v>32</v>
      </c>
      <c r="M1855">
        <v>71</v>
      </c>
      <c r="N1855">
        <v>3</v>
      </c>
      <c r="O1855">
        <v>38</v>
      </c>
      <c r="P1855">
        <v>0</v>
      </c>
      <c r="Q1855">
        <v>3</v>
      </c>
      <c r="R1855" t="s">
        <v>44</v>
      </c>
      <c r="S1855" t="s">
        <v>45</v>
      </c>
      <c r="T1855" t="s">
        <v>35</v>
      </c>
      <c r="U1855" t="s">
        <v>76</v>
      </c>
      <c r="V1855">
        <v>340.8</v>
      </c>
      <c r="W1855" t="s">
        <v>47</v>
      </c>
      <c r="X1855" t="s">
        <v>38</v>
      </c>
    </row>
    <row r="1856" spans="1:24" x14ac:dyDescent="0.3">
      <c r="A1856" t="s">
        <v>1935</v>
      </c>
      <c r="B1856" t="s">
        <v>61</v>
      </c>
      <c r="C1856">
        <v>10484.915349999999</v>
      </c>
      <c r="D1856" t="s">
        <v>62</v>
      </c>
      <c r="E1856" t="s">
        <v>41</v>
      </c>
      <c r="F1856" t="s">
        <v>66</v>
      </c>
      <c r="G1856" s="1">
        <v>42427</v>
      </c>
      <c r="H1856" t="s">
        <v>29</v>
      </c>
      <c r="I1856" t="s">
        <v>30</v>
      </c>
      <c r="J1856">
        <v>61108</v>
      </c>
      <c r="K1856" t="s">
        <v>58</v>
      </c>
      <c r="L1856" t="s">
        <v>72</v>
      </c>
      <c r="M1856">
        <v>89</v>
      </c>
      <c r="N1856">
        <v>22</v>
      </c>
      <c r="O1856">
        <v>93</v>
      </c>
      <c r="P1856">
        <v>0</v>
      </c>
      <c r="Q1856">
        <v>2</v>
      </c>
      <c r="R1856" t="s">
        <v>44</v>
      </c>
      <c r="S1856" t="s">
        <v>45</v>
      </c>
      <c r="T1856" t="s">
        <v>63</v>
      </c>
      <c r="U1856" t="s">
        <v>36</v>
      </c>
      <c r="V1856">
        <v>49.451117000000004</v>
      </c>
      <c r="W1856" t="s">
        <v>47</v>
      </c>
      <c r="X1856" t="s">
        <v>38</v>
      </c>
    </row>
    <row r="1857" spans="1:24" x14ac:dyDescent="0.3">
      <c r="A1857" t="s">
        <v>1936</v>
      </c>
      <c r="B1857" t="s">
        <v>40</v>
      </c>
      <c r="C1857">
        <v>8501.2799689999993</v>
      </c>
      <c r="D1857" t="s">
        <v>26</v>
      </c>
      <c r="E1857" t="s">
        <v>27</v>
      </c>
      <c r="F1857" t="s">
        <v>28</v>
      </c>
      <c r="G1857" s="1">
        <v>42428</v>
      </c>
      <c r="H1857" t="s">
        <v>29</v>
      </c>
      <c r="I1857" t="s">
        <v>53</v>
      </c>
      <c r="J1857">
        <v>98003</v>
      </c>
      <c r="K1857" t="s">
        <v>69</v>
      </c>
      <c r="L1857" t="s">
        <v>72</v>
      </c>
      <c r="M1857">
        <v>107</v>
      </c>
      <c r="N1857">
        <v>4</v>
      </c>
      <c r="O1857">
        <v>46</v>
      </c>
      <c r="P1857">
        <v>0</v>
      </c>
      <c r="Q1857">
        <v>7</v>
      </c>
      <c r="R1857" t="s">
        <v>44</v>
      </c>
      <c r="S1857" t="s">
        <v>45</v>
      </c>
      <c r="T1857" t="s">
        <v>46</v>
      </c>
      <c r="U1857" t="s">
        <v>55</v>
      </c>
      <c r="V1857">
        <v>449.408637</v>
      </c>
      <c r="W1857" t="s">
        <v>56</v>
      </c>
      <c r="X1857" t="s">
        <v>78</v>
      </c>
    </row>
    <row r="1858" spans="1:24" x14ac:dyDescent="0.3">
      <c r="A1858" t="s">
        <v>1937</v>
      </c>
      <c r="B1858" t="s">
        <v>25</v>
      </c>
      <c r="C1858">
        <v>8426.0572830000001</v>
      </c>
      <c r="D1858" t="s">
        <v>26</v>
      </c>
      <c r="E1858" t="s">
        <v>27</v>
      </c>
      <c r="F1858" t="s">
        <v>83</v>
      </c>
      <c r="G1858" s="1">
        <v>42429</v>
      </c>
      <c r="H1858" t="s">
        <v>42</v>
      </c>
      <c r="I1858" t="s">
        <v>30</v>
      </c>
      <c r="J1858">
        <v>0</v>
      </c>
      <c r="K1858" t="s">
        <v>31</v>
      </c>
      <c r="L1858" t="s">
        <v>32</v>
      </c>
      <c r="M1858">
        <v>74</v>
      </c>
      <c r="N1858">
        <v>30</v>
      </c>
      <c r="O1858">
        <v>37</v>
      </c>
      <c r="P1858">
        <v>0</v>
      </c>
      <c r="Q1858">
        <v>2</v>
      </c>
      <c r="R1858" t="s">
        <v>44</v>
      </c>
      <c r="S1858" t="s">
        <v>45</v>
      </c>
      <c r="T1858" t="s">
        <v>35</v>
      </c>
      <c r="U1858" t="s">
        <v>55</v>
      </c>
      <c r="V1858">
        <v>460.08419199999997</v>
      </c>
      <c r="W1858" t="s">
        <v>47</v>
      </c>
      <c r="X1858" t="s">
        <v>38</v>
      </c>
    </row>
    <row r="1859" spans="1:24" x14ac:dyDescent="0.3">
      <c r="A1859" t="s">
        <v>1938</v>
      </c>
      <c r="B1859" t="s">
        <v>40</v>
      </c>
      <c r="C1859">
        <v>6503.3970490000002</v>
      </c>
      <c r="D1859" t="s">
        <v>62</v>
      </c>
      <c r="E1859" t="s">
        <v>41</v>
      </c>
      <c r="F1859" t="s">
        <v>83</v>
      </c>
      <c r="G1859" s="1">
        <v>42430</v>
      </c>
      <c r="H1859" t="s">
        <v>94</v>
      </c>
      <c r="I1859" t="s">
        <v>30</v>
      </c>
      <c r="J1859">
        <v>22081</v>
      </c>
      <c r="K1859" t="s">
        <v>31</v>
      </c>
      <c r="L1859" t="s">
        <v>32</v>
      </c>
      <c r="M1859">
        <v>84</v>
      </c>
      <c r="N1859">
        <v>1</v>
      </c>
      <c r="O1859">
        <v>9</v>
      </c>
      <c r="P1859">
        <v>0</v>
      </c>
      <c r="Q1859">
        <v>6</v>
      </c>
      <c r="R1859" t="s">
        <v>44</v>
      </c>
      <c r="S1859" t="s">
        <v>59</v>
      </c>
      <c r="T1859" t="s">
        <v>35</v>
      </c>
      <c r="U1859" t="s">
        <v>36</v>
      </c>
      <c r="V1859">
        <v>451.67030899999997</v>
      </c>
      <c r="W1859" t="s">
        <v>37</v>
      </c>
      <c r="X1859" t="s">
        <v>78</v>
      </c>
    </row>
    <row r="1860" spans="1:24" x14ac:dyDescent="0.3">
      <c r="A1860" t="s">
        <v>1939</v>
      </c>
      <c r="B1860" t="s">
        <v>49</v>
      </c>
      <c r="C1860">
        <v>46805.223059999997</v>
      </c>
      <c r="D1860" t="s">
        <v>26</v>
      </c>
      <c r="E1860" t="s">
        <v>41</v>
      </c>
      <c r="F1860" t="s">
        <v>83</v>
      </c>
      <c r="G1860" s="1">
        <v>42431</v>
      </c>
      <c r="H1860" t="s">
        <v>29</v>
      </c>
      <c r="I1860" t="s">
        <v>53</v>
      </c>
      <c r="J1860">
        <v>83006</v>
      </c>
      <c r="K1860" t="s">
        <v>69</v>
      </c>
      <c r="L1860" t="s">
        <v>32</v>
      </c>
      <c r="M1860">
        <v>235</v>
      </c>
      <c r="N1860">
        <v>8</v>
      </c>
      <c r="O1860">
        <v>61</v>
      </c>
      <c r="P1860">
        <v>1</v>
      </c>
      <c r="Q1860">
        <v>2</v>
      </c>
      <c r="R1860" t="s">
        <v>44</v>
      </c>
      <c r="S1860" t="s">
        <v>59</v>
      </c>
      <c r="T1860" t="s">
        <v>46</v>
      </c>
      <c r="U1860" t="s">
        <v>36</v>
      </c>
      <c r="V1860">
        <v>1065.049894</v>
      </c>
      <c r="W1860" t="s">
        <v>106</v>
      </c>
      <c r="X1860" t="s">
        <v>78</v>
      </c>
    </row>
    <row r="1861" spans="1:24" x14ac:dyDescent="0.3">
      <c r="A1861" t="s">
        <v>1940</v>
      </c>
      <c r="B1861" t="s">
        <v>40</v>
      </c>
      <c r="C1861">
        <v>4834.7104929999996</v>
      </c>
      <c r="D1861" t="s">
        <v>62</v>
      </c>
      <c r="E1861" t="s">
        <v>27</v>
      </c>
      <c r="F1861" t="s">
        <v>66</v>
      </c>
      <c r="G1861" s="1">
        <v>42432</v>
      </c>
      <c r="H1861" t="s">
        <v>29</v>
      </c>
      <c r="I1861" t="s">
        <v>30</v>
      </c>
      <c r="J1861">
        <v>38713</v>
      </c>
      <c r="K1861" t="s">
        <v>31</v>
      </c>
      <c r="L1861" t="s">
        <v>72</v>
      </c>
      <c r="M1861">
        <v>66</v>
      </c>
      <c r="N1861">
        <v>31</v>
      </c>
      <c r="O1861">
        <v>69</v>
      </c>
      <c r="P1861">
        <v>4</v>
      </c>
      <c r="Q1861">
        <v>6</v>
      </c>
      <c r="R1861" t="s">
        <v>33</v>
      </c>
      <c r="S1861" t="s">
        <v>34</v>
      </c>
      <c r="T1861" t="s">
        <v>63</v>
      </c>
      <c r="U1861" t="s">
        <v>55</v>
      </c>
      <c r="V1861">
        <v>316.8</v>
      </c>
      <c r="W1861" t="s">
        <v>47</v>
      </c>
      <c r="X1861" t="s">
        <v>38</v>
      </c>
    </row>
    <row r="1862" spans="1:24" x14ac:dyDescent="0.3">
      <c r="A1862" t="s">
        <v>1941</v>
      </c>
      <c r="B1862" t="s">
        <v>61</v>
      </c>
      <c r="C1862">
        <v>2575.3236999999999</v>
      </c>
      <c r="D1862" t="s">
        <v>26</v>
      </c>
      <c r="E1862" t="s">
        <v>27</v>
      </c>
      <c r="F1862" t="s">
        <v>66</v>
      </c>
      <c r="G1862" s="1">
        <v>42433</v>
      </c>
      <c r="H1862" t="s">
        <v>71</v>
      </c>
      <c r="I1862" t="s">
        <v>30</v>
      </c>
      <c r="J1862">
        <v>28700</v>
      </c>
      <c r="K1862" t="s">
        <v>31</v>
      </c>
      <c r="L1862" t="s">
        <v>32</v>
      </c>
      <c r="M1862">
        <v>68</v>
      </c>
      <c r="N1862">
        <v>2</v>
      </c>
      <c r="O1862">
        <v>65</v>
      </c>
      <c r="P1862">
        <v>3</v>
      </c>
      <c r="Q1862">
        <v>1</v>
      </c>
      <c r="R1862" t="s">
        <v>44</v>
      </c>
      <c r="S1862" t="s">
        <v>89</v>
      </c>
      <c r="T1862" t="s">
        <v>85</v>
      </c>
      <c r="U1862" t="s">
        <v>64</v>
      </c>
      <c r="V1862">
        <v>326.39999999999998</v>
      </c>
      <c r="W1862" t="s">
        <v>47</v>
      </c>
      <c r="X1862" t="s">
        <v>38</v>
      </c>
    </row>
    <row r="1863" spans="1:24" x14ac:dyDescent="0.3">
      <c r="A1863" t="s">
        <v>1942</v>
      </c>
      <c r="B1863" t="s">
        <v>52</v>
      </c>
      <c r="C1863">
        <v>37111.659520000001</v>
      </c>
      <c r="D1863" t="s">
        <v>26</v>
      </c>
      <c r="E1863" t="s">
        <v>27</v>
      </c>
      <c r="F1863" t="s">
        <v>68</v>
      </c>
      <c r="G1863" s="1">
        <v>42434</v>
      </c>
      <c r="H1863" t="s">
        <v>29</v>
      </c>
      <c r="I1863" t="s">
        <v>30</v>
      </c>
      <c r="J1863">
        <v>61552</v>
      </c>
      <c r="K1863" t="s">
        <v>58</v>
      </c>
      <c r="L1863" t="s">
        <v>32</v>
      </c>
      <c r="M1863">
        <v>115</v>
      </c>
      <c r="N1863">
        <v>1</v>
      </c>
      <c r="O1863">
        <v>95</v>
      </c>
      <c r="P1863">
        <v>0</v>
      </c>
      <c r="Q1863">
        <v>2</v>
      </c>
      <c r="R1863" t="s">
        <v>44</v>
      </c>
      <c r="S1863" t="s">
        <v>45</v>
      </c>
      <c r="T1863" t="s">
        <v>35</v>
      </c>
      <c r="U1863" t="s">
        <v>36</v>
      </c>
      <c r="V1863">
        <v>12.252846999999999</v>
      </c>
      <c r="W1863" t="s">
        <v>56</v>
      </c>
      <c r="X1863" t="s">
        <v>38</v>
      </c>
    </row>
    <row r="1864" spans="1:24" x14ac:dyDescent="0.3">
      <c r="A1864" t="s">
        <v>1943</v>
      </c>
      <c r="B1864" t="s">
        <v>49</v>
      </c>
      <c r="C1864">
        <v>4371.1904370000002</v>
      </c>
      <c r="D1864" t="s">
        <v>26</v>
      </c>
      <c r="E1864" t="s">
        <v>27</v>
      </c>
      <c r="F1864" t="s">
        <v>66</v>
      </c>
      <c r="G1864" s="1">
        <v>42435</v>
      </c>
      <c r="H1864" t="s">
        <v>29</v>
      </c>
      <c r="I1864" t="s">
        <v>53</v>
      </c>
      <c r="J1864">
        <v>56718</v>
      </c>
      <c r="K1864" t="s">
        <v>31</v>
      </c>
      <c r="L1864" t="s">
        <v>72</v>
      </c>
      <c r="M1864">
        <v>113</v>
      </c>
      <c r="N1864">
        <v>7</v>
      </c>
      <c r="O1864">
        <v>95</v>
      </c>
      <c r="P1864">
        <v>1</v>
      </c>
      <c r="Q1864">
        <v>1</v>
      </c>
      <c r="R1864" t="s">
        <v>44</v>
      </c>
      <c r="S1864" t="s">
        <v>45</v>
      </c>
      <c r="T1864" t="s">
        <v>35</v>
      </c>
      <c r="U1864" t="s">
        <v>55</v>
      </c>
      <c r="V1864">
        <v>542.4</v>
      </c>
      <c r="W1864" t="s">
        <v>56</v>
      </c>
      <c r="X1864" t="s">
        <v>38</v>
      </c>
    </row>
    <row r="1865" spans="1:24" x14ac:dyDescent="0.3">
      <c r="A1865" t="s">
        <v>1944</v>
      </c>
      <c r="B1865" t="s">
        <v>61</v>
      </c>
      <c r="C1865">
        <v>16796.336039999998</v>
      </c>
      <c r="D1865" t="s">
        <v>26</v>
      </c>
      <c r="E1865" t="s">
        <v>27</v>
      </c>
      <c r="F1865" t="s">
        <v>122</v>
      </c>
      <c r="G1865" s="1">
        <v>42436</v>
      </c>
      <c r="H1865" t="s">
        <v>29</v>
      </c>
      <c r="I1865" t="s">
        <v>53</v>
      </c>
      <c r="J1865">
        <v>66776</v>
      </c>
      <c r="K1865" t="s">
        <v>58</v>
      </c>
      <c r="L1865" t="s">
        <v>43</v>
      </c>
      <c r="M1865">
        <v>71</v>
      </c>
      <c r="N1865">
        <v>11</v>
      </c>
      <c r="O1865">
        <v>45</v>
      </c>
      <c r="P1865">
        <v>0</v>
      </c>
      <c r="Q1865">
        <v>2</v>
      </c>
      <c r="R1865" t="s">
        <v>33</v>
      </c>
      <c r="S1865" t="s">
        <v>34</v>
      </c>
      <c r="T1865" t="s">
        <v>85</v>
      </c>
      <c r="U1865" t="s">
        <v>36</v>
      </c>
      <c r="V1865">
        <v>131.80834300000001</v>
      </c>
      <c r="W1865" t="s">
        <v>47</v>
      </c>
      <c r="X1865" t="s">
        <v>78</v>
      </c>
    </row>
    <row r="1866" spans="1:24" x14ac:dyDescent="0.3">
      <c r="A1866" t="s">
        <v>1945</v>
      </c>
      <c r="B1866" t="s">
        <v>52</v>
      </c>
      <c r="C1866">
        <v>7988.5063579999996</v>
      </c>
      <c r="D1866" t="s">
        <v>26</v>
      </c>
      <c r="E1866" t="s">
        <v>27</v>
      </c>
      <c r="F1866" t="s">
        <v>83</v>
      </c>
      <c r="G1866" s="1">
        <v>42437</v>
      </c>
      <c r="H1866" t="s">
        <v>29</v>
      </c>
      <c r="I1866" t="s">
        <v>53</v>
      </c>
      <c r="J1866">
        <v>58268</v>
      </c>
      <c r="K1866" t="s">
        <v>69</v>
      </c>
      <c r="L1866" t="s">
        <v>32</v>
      </c>
      <c r="M1866">
        <v>67</v>
      </c>
      <c r="N1866">
        <v>12</v>
      </c>
      <c r="O1866">
        <v>82</v>
      </c>
      <c r="P1866">
        <v>0</v>
      </c>
      <c r="Q1866">
        <v>2</v>
      </c>
      <c r="R1866" t="s">
        <v>33</v>
      </c>
      <c r="S1866" t="s">
        <v>34</v>
      </c>
      <c r="T1866" t="s">
        <v>35</v>
      </c>
      <c r="U1866" t="s">
        <v>36</v>
      </c>
      <c r="V1866">
        <v>228.64134200000001</v>
      </c>
      <c r="W1866" t="s">
        <v>37</v>
      </c>
      <c r="X1866" t="s">
        <v>38</v>
      </c>
    </row>
    <row r="1867" spans="1:24" x14ac:dyDescent="0.3">
      <c r="A1867" t="s">
        <v>1946</v>
      </c>
      <c r="B1867" t="s">
        <v>52</v>
      </c>
      <c r="C1867">
        <v>2269.8411230000002</v>
      </c>
      <c r="D1867" t="s">
        <v>26</v>
      </c>
      <c r="E1867" t="s">
        <v>27</v>
      </c>
      <c r="F1867" t="s">
        <v>66</v>
      </c>
      <c r="G1867" s="1">
        <v>42438</v>
      </c>
      <c r="H1867" t="s">
        <v>42</v>
      </c>
      <c r="I1867" t="s">
        <v>53</v>
      </c>
      <c r="J1867">
        <v>0</v>
      </c>
      <c r="K1867" t="s">
        <v>31</v>
      </c>
      <c r="L1867" t="s">
        <v>43</v>
      </c>
      <c r="M1867">
        <v>68</v>
      </c>
      <c r="N1867">
        <v>22</v>
      </c>
      <c r="O1867">
        <v>43</v>
      </c>
      <c r="P1867">
        <v>0</v>
      </c>
      <c r="Q1867">
        <v>1</v>
      </c>
      <c r="R1867" t="s">
        <v>44</v>
      </c>
      <c r="S1867" t="s">
        <v>45</v>
      </c>
      <c r="T1867" t="s">
        <v>85</v>
      </c>
      <c r="U1867" t="s">
        <v>36</v>
      </c>
      <c r="V1867">
        <v>542.01690199999996</v>
      </c>
      <c r="W1867" t="s">
        <v>47</v>
      </c>
      <c r="X1867" t="s">
        <v>38</v>
      </c>
    </row>
    <row r="1868" spans="1:24" x14ac:dyDescent="0.3">
      <c r="A1868" t="s">
        <v>1947</v>
      </c>
      <c r="B1868" t="s">
        <v>52</v>
      </c>
      <c r="C1868">
        <v>4991.4719699999996</v>
      </c>
      <c r="D1868" t="s">
        <v>26</v>
      </c>
      <c r="E1868" t="s">
        <v>27</v>
      </c>
      <c r="F1868" t="s">
        <v>122</v>
      </c>
      <c r="G1868" s="1">
        <v>42439</v>
      </c>
      <c r="H1868" t="s">
        <v>71</v>
      </c>
      <c r="I1868" t="s">
        <v>53</v>
      </c>
      <c r="J1868">
        <v>12608</v>
      </c>
      <c r="K1868" t="s">
        <v>69</v>
      </c>
      <c r="L1868" t="s">
        <v>32</v>
      </c>
      <c r="M1868">
        <v>66</v>
      </c>
      <c r="N1868">
        <v>23</v>
      </c>
      <c r="O1868">
        <v>72</v>
      </c>
      <c r="P1868">
        <v>1</v>
      </c>
      <c r="Q1868">
        <v>3</v>
      </c>
      <c r="R1868" t="s">
        <v>44</v>
      </c>
      <c r="S1868" t="s">
        <v>59</v>
      </c>
      <c r="T1868" t="s">
        <v>35</v>
      </c>
      <c r="U1868" t="s">
        <v>36</v>
      </c>
      <c r="V1868">
        <v>214.86660499999999</v>
      </c>
      <c r="W1868" t="s">
        <v>47</v>
      </c>
      <c r="X1868" t="s">
        <v>38</v>
      </c>
    </row>
    <row r="1869" spans="1:24" x14ac:dyDescent="0.3">
      <c r="A1869" t="s">
        <v>1948</v>
      </c>
      <c r="B1869" t="s">
        <v>52</v>
      </c>
      <c r="C1869">
        <v>2921.9308820000001</v>
      </c>
      <c r="D1869" t="s">
        <v>26</v>
      </c>
      <c r="E1869" t="s">
        <v>27</v>
      </c>
      <c r="F1869" t="s">
        <v>68</v>
      </c>
      <c r="G1869" s="1">
        <v>42440</v>
      </c>
      <c r="H1869" t="s">
        <v>29</v>
      </c>
      <c r="I1869" t="s">
        <v>53</v>
      </c>
      <c r="J1869">
        <v>63499</v>
      </c>
      <c r="K1869" t="s">
        <v>69</v>
      </c>
      <c r="L1869" t="s">
        <v>32</v>
      </c>
      <c r="M1869">
        <v>73</v>
      </c>
      <c r="N1869">
        <v>21</v>
      </c>
      <c r="O1869">
        <v>79</v>
      </c>
      <c r="P1869">
        <v>0</v>
      </c>
      <c r="Q1869">
        <v>1</v>
      </c>
      <c r="R1869" t="s">
        <v>44</v>
      </c>
      <c r="S1869" t="s">
        <v>45</v>
      </c>
      <c r="T1869" t="s">
        <v>63</v>
      </c>
      <c r="U1869" t="s">
        <v>36</v>
      </c>
      <c r="V1869">
        <v>278.96409499999999</v>
      </c>
      <c r="W1869" t="s">
        <v>47</v>
      </c>
      <c r="X1869" t="s">
        <v>38</v>
      </c>
    </row>
    <row r="1870" spans="1:24" x14ac:dyDescent="0.3">
      <c r="A1870" t="s">
        <v>1949</v>
      </c>
      <c r="B1870" t="s">
        <v>61</v>
      </c>
      <c r="C1870">
        <v>7613.1930949999996</v>
      </c>
      <c r="D1870" t="s">
        <v>26</v>
      </c>
      <c r="E1870" t="s">
        <v>41</v>
      </c>
      <c r="F1870" t="s">
        <v>83</v>
      </c>
      <c r="G1870" s="1">
        <v>42441</v>
      </c>
      <c r="H1870" t="s">
        <v>29</v>
      </c>
      <c r="I1870" t="s">
        <v>53</v>
      </c>
      <c r="J1870">
        <v>36247</v>
      </c>
      <c r="K1870" t="s">
        <v>69</v>
      </c>
      <c r="L1870" t="s">
        <v>32</v>
      </c>
      <c r="M1870">
        <v>96</v>
      </c>
      <c r="N1870">
        <v>35</v>
      </c>
      <c r="O1870">
        <v>29</v>
      </c>
      <c r="P1870">
        <v>0</v>
      </c>
      <c r="Q1870">
        <v>7</v>
      </c>
      <c r="R1870" t="s">
        <v>33</v>
      </c>
      <c r="S1870" t="s">
        <v>54</v>
      </c>
      <c r="T1870" t="s">
        <v>35</v>
      </c>
      <c r="U1870" t="s">
        <v>36</v>
      </c>
      <c r="V1870">
        <v>329.52285799999999</v>
      </c>
      <c r="W1870" t="s">
        <v>47</v>
      </c>
      <c r="X1870" t="s">
        <v>38</v>
      </c>
    </row>
    <row r="1871" spans="1:24" x14ac:dyDescent="0.3">
      <c r="A1871" t="s">
        <v>1950</v>
      </c>
      <c r="B1871" t="s">
        <v>52</v>
      </c>
      <c r="C1871">
        <v>5827.4097419999998</v>
      </c>
      <c r="D1871" t="s">
        <v>26</v>
      </c>
      <c r="E1871" t="s">
        <v>27</v>
      </c>
      <c r="F1871" t="s">
        <v>68</v>
      </c>
      <c r="G1871" s="1">
        <v>42442</v>
      </c>
      <c r="H1871" t="s">
        <v>29</v>
      </c>
      <c r="I1871" t="s">
        <v>30</v>
      </c>
      <c r="J1871">
        <v>30228</v>
      </c>
      <c r="K1871" t="s">
        <v>58</v>
      </c>
      <c r="L1871" t="s">
        <v>32</v>
      </c>
      <c r="M1871">
        <v>73</v>
      </c>
      <c r="N1871">
        <v>28</v>
      </c>
      <c r="O1871">
        <v>44</v>
      </c>
      <c r="P1871">
        <v>0</v>
      </c>
      <c r="Q1871">
        <v>5</v>
      </c>
      <c r="R1871" t="s">
        <v>44</v>
      </c>
      <c r="S1871" t="s">
        <v>45</v>
      </c>
      <c r="T1871" t="s">
        <v>63</v>
      </c>
      <c r="U1871" t="s">
        <v>76</v>
      </c>
      <c r="V1871">
        <v>163.34564700000001</v>
      </c>
      <c r="W1871" t="s">
        <v>47</v>
      </c>
      <c r="X1871" t="s">
        <v>38</v>
      </c>
    </row>
    <row r="1872" spans="1:24" x14ac:dyDescent="0.3">
      <c r="A1872" t="s">
        <v>1951</v>
      </c>
      <c r="B1872" t="s">
        <v>61</v>
      </c>
      <c r="C1872">
        <v>2600.641181</v>
      </c>
      <c r="D1872" t="s">
        <v>26</v>
      </c>
      <c r="E1872" t="s">
        <v>27</v>
      </c>
      <c r="F1872" t="s">
        <v>66</v>
      </c>
      <c r="G1872" s="1">
        <v>42443</v>
      </c>
      <c r="H1872" t="s">
        <v>42</v>
      </c>
      <c r="I1872" t="s">
        <v>30</v>
      </c>
      <c r="J1872">
        <v>0</v>
      </c>
      <c r="K1872" t="s">
        <v>31</v>
      </c>
      <c r="L1872" t="s">
        <v>43</v>
      </c>
      <c r="M1872">
        <v>74</v>
      </c>
      <c r="N1872">
        <v>19</v>
      </c>
      <c r="O1872">
        <v>4</v>
      </c>
      <c r="P1872">
        <v>0</v>
      </c>
      <c r="Q1872">
        <v>1</v>
      </c>
      <c r="R1872" t="s">
        <v>44</v>
      </c>
      <c r="S1872" t="s">
        <v>89</v>
      </c>
      <c r="T1872" t="s">
        <v>35</v>
      </c>
      <c r="U1872" t="s">
        <v>55</v>
      </c>
      <c r="V1872">
        <v>501.47212400000001</v>
      </c>
      <c r="W1872" t="s">
        <v>37</v>
      </c>
      <c r="X1872" t="s">
        <v>38</v>
      </c>
    </row>
    <row r="1873" spans="1:24" x14ac:dyDescent="0.3">
      <c r="A1873" t="s">
        <v>1952</v>
      </c>
      <c r="B1873" t="s">
        <v>52</v>
      </c>
      <c r="C1873">
        <v>8491.4657189999998</v>
      </c>
      <c r="D1873" t="s">
        <v>26</v>
      </c>
      <c r="E1873" t="s">
        <v>50</v>
      </c>
      <c r="F1873" t="s">
        <v>83</v>
      </c>
      <c r="G1873" s="1">
        <v>42444</v>
      </c>
      <c r="H1873" t="s">
        <v>42</v>
      </c>
      <c r="I1873" t="s">
        <v>30</v>
      </c>
      <c r="J1873">
        <v>0</v>
      </c>
      <c r="K1873" t="s">
        <v>31</v>
      </c>
      <c r="L1873" t="s">
        <v>43</v>
      </c>
      <c r="M1873">
        <v>116</v>
      </c>
      <c r="N1873">
        <v>3</v>
      </c>
      <c r="O1873">
        <v>97</v>
      </c>
      <c r="P1873">
        <v>0</v>
      </c>
      <c r="Q1873">
        <v>3</v>
      </c>
      <c r="R1873" t="s">
        <v>44</v>
      </c>
      <c r="S1873" t="s">
        <v>45</v>
      </c>
      <c r="T1873" t="s">
        <v>35</v>
      </c>
      <c r="U1873" t="s">
        <v>76</v>
      </c>
      <c r="V1873">
        <v>1193.1158789999999</v>
      </c>
      <c r="W1873" t="s">
        <v>47</v>
      </c>
      <c r="X1873" t="s">
        <v>99</v>
      </c>
    </row>
    <row r="1874" spans="1:24" x14ac:dyDescent="0.3">
      <c r="A1874" t="s">
        <v>1953</v>
      </c>
      <c r="B1874" t="s">
        <v>40</v>
      </c>
      <c r="C1874">
        <v>9778.7336130000003</v>
      </c>
      <c r="D1874" t="s">
        <v>26</v>
      </c>
      <c r="E1874" t="s">
        <v>41</v>
      </c>
      <c r="F1874" t="s">
        <v>28</v>
      </c>
      <c r="G1874" s="1">
        <v>42445</v>
      </c>
      <c r="H1874" t="s">
        <v>29</v>
      </c>
      <c r="I1874" t="s">
        <v>30</v>
      </c>
      <c r="J1874">
        <v>99364</v>
      </c>
      <c r="K1874" t="s">
        <v>31</v>
      </c>
      <c r="L1874" t="s">
        <v>32</v>
      </c>
      <c r="M1874">
        <v>121</v>
      </c>
      <c r="N1874">
        <v>3</v>
      </c>
      <c r="O1874">
        <v>37</v>
      </c>
      <c r="P1874">
        <v>0</v>
      </c>
      <c r="Q1874">
        <v>5</v>
      </c>
      <c r="R1874" t="s">
        <v>44</v>
      </c>
      <c r="S1874" t="s">
        <v>89</v>
      </c>
      <c r="T1874" t="s">
        <v>85</v>
      </c>
      <c r="U1874" t="s">
        <v>64</v>
      </c>
      <c r="V1874">
        <v>580.79999999999995</v>
      </c>
      <c r="W1874" t="s">
        <v>119</v>
      </c>
      <c r="X1874" t="s">
        <v>78</v>
      </c>
    </row>
    <row r="1875" spans="1:24" x14ac:dyDescent="0.3">
      <c r="A1875" t="s">
        <v>1954</v>
      </c>
      <c r="B1875" t="s">
        <v>52</v>
      </c>
      <c r="C1875">
        <v>22658.536520000001</v>
      </c>
      <c r="D1875" t="s">
        <v>62</v>
      </c>
      <c r="E1875" t="s">
        <v>27</v>
      </c>
      <c r="F1875" t="s">
        <v>28</v>
      </c>
      <c r="G1875" s="1">
        <v>42446</v>
      </c>
      <c r="H1875" t="s">
        <v>139</v>
      </c>
      <c r="I1875" t="s">
        <v>53</v>
      </c>
      <c r="J1875">
        <v>23665</v>
      </c>
      <c r="K1875" t="s">
        <v>31</v>
      </c>
      <c r="L1875" t="s">
        <v>32</v>
      </c>
      <c r="M1875">
        <v>67</v>
      </c>
      <c r="N1875">
        <v>19</v>
      </c>
      <c r="O1875">
        <v>50</v>
      </c>
      <c r="P1875">
        <v>0</v>
      </c>
      <c r="Q1875">
        <v>2</v>
      </c>
      <c r="R1875" t="s">
        <v>44</v>
      </c>
      <c r="S1875" t="s">
        <v>89</v>
      </c>
      <c r="T1875" t="s">
        <v>35</v>
      </c>
      <c r="U1875" t="s">
        <v>76</v>
      </c>
      <c r="V1875">
        <v>404.817249</v>
      </c>
      <c r="W1875" t="s">
        <v>47</v>
      </c>
      <c r="X1875" t="s">
        <v>38</v>
      </c>
    </row>
    <row r="1876" spans="1:24" x14ac:dyDescent="0.3">
      <c r="A1876" t="s">
        <v>1955</v>
      </c>
      <c r="B1876" t="s">
        <v>40</v>
      </c>
      <c r="C1876">
        <v>10004.027609999999</v>
      </c>
      <c r="D1876" t="s">
        <v>26</v>
      </c>
      <c r="E1876" t="s">
        <v>41</v>
      </c>
      <c r="F1876" t="s">
        <v>66</v>
      </c>
      <c r="G1876" s="1">
        <v>42447</v>
      </c>
      <c r="H1876" t="s">
        <v>42</v>
      </c>
      <c r="I1876" t="s">
        <v>30</v>
      </c>
      <c r="J1876">
        <v>0</v>
      </c>
      <c r="K1876" t="s">
        <v>31</v>
      </c>
      <c r="L1876" t="s">
        <v>43</v>
      </c>
      <c r="M1876">
        <v>94</v>
      </c>
      <c r="N1876">
        <v>7</v>
      </c>
      <c r="O1876">
        <v>4</v>
      </c>
      <c r="P1876">
        <v>0</v>
      </c>
      <c r="Q1876">
        <v>2</v>
      </c>
      <c r="R1876" t="s">
        <v>33</v>
      </c>
      <c r="S1876" t="s">
        <v>34</v>
      </c>
      <c r="T1876" t="s">
        <v>35</v>
      </c>
      <c r="U1876" t="s">
        <v>76</v>
      </c>
      <c r="V1876">
        <v>807.16884600000003</v>
      </c>
      <c r="W1876" t="s">
        <v>47</v>
      </c>
      <c r="X1876" t="s">
        <v>99</v>
      </c>
    </row>
    <row r="1877" spans="1:24" x14ac:dyDescent="0.3">
      <c r="A1877" t="s">
        <v>1956</v>
      </c>
      <c r="B1877" t="s">
        <v>61</v>
      </c>
      <c r="C1877">
        <v>4872.7743959999998</v>
      </c>
      <c r="D1877" t="s">
        <v>26</v>
      </c>
      <c r="E1877" t="s">
        <v>27</v>
      </c>
      <c r="F1877" t="s">
        <v>83</v>
      </c>
      <c r="G1877" s="1">
        <v>42448</v>
      </c>
      <c r="H1877" t="s">
        <v>29</v>
      </c>
      <c r="I1877" t="s">
        <v>53</v>
      </c>
      <c r="J1877">
        <v>69247</v>
      </c>
      <c r="K1877" t="s">
        <v>69</v>
      </c>
      <c r="L1877" t="s">
        <v>32</v>
      </c>
      <c r="M1877">
        <v>61</v>
      </c>
      <c r="N1877">
        <v>12</v>
      </c>
      <c r="O1877">
        <v>64</v>
      </c>
      <c r="P1877">
        <v>1</v>
      </c>
      <c r="Q1877">
        <v>3</v>
      </c>
      <c r="R1877" t="s">
        <v>33</v>
      </c>
      <c r="S1877" t="s">
        <v>34</v>
      </c>
      <c r="T1877" t="s">
        <v>85</v>
      </c>
      <c r="U1877" t="s">
        <v>36</v>
      </c>
      <c r="V1877">
        <v>226.52214699999999</v>
      </c>
      <c r="W1877" t="s">
        <v>37</v>
      </c>
      <c r="X1877" t="s">
        <v>38</v>
      </c>
    </row>
    <row r="1878" spans="1:24" x14ac:dyDescent="0.3">
      <c r="A1878" t="s">
        <v>1957</v>
      </c>
      <c r="B1878" t="s">
        <v>40</v>
      </c>
      <c r="C1878">
        <v>7444.814633</v>
      </c>
      <c r="D1878" t="s">
        <v>26</v>
      </c>
      <c r="E1878" t="s">
        <v>41</v>
      </c>
      <c r="F1878" t="s">
        <v>66</v>
      </c>
      <c r="G1878" s="1">
        <v>42449</v>
      </c>
      <c r="H1878" t="s">
        <v>29</v>
      </c>
      <c r="I1878" t="s">
        <v>30</v>
      </c>
      <c r="J1878">
        <v>56047</v>
      </c>
      <c r="K1878" t="s">
        <v>58</v>
      </c>
      <c r="L1878" t="s">
        <v>32</v>
      </c>
      <c r="M1878">
        <v>92</v>
      </c>
      <c r="N1878">
        <v>26</v>
      </c>
      <c r="O1878">
        <v>29</v>
      </c>
      <c r="P1878">
        <v>0</v>
      </c>
      <c r="Q1878">
        <v>5</v>
      </c>
      <c r="R1878" t="s">
        <v>33</v>
      </c>
      <c r="S1878" t="s">
        <v>54</v>
      </c>
      <c r="T1878" t="s">
        <v>35</v>
      </c>
      <c r="U1878" t="s">
        <v>36</v>
      </c>
      <c r="V1878">
        <v>82.733587999999997</v>
      </c>
      <c r="W1878" t="s">
        <v>47</v>
      </c>
      <c r="X1878" t="s">
        <v>99</v>
      </c>
    </row>
    <row r="1879" spans="1:24" x14ac:dyDescent="0.3">
      <c r="A1879" t="s">
        <v>1958</v>
      </c>
      <c r="B1879" t="s">
        <v>61</v>
      </c>
      <c r="C1879">
        <v>5761.11121</v>
      </c>
      <c r="D1879" t="s">
        <v>26</v>
      </c>
      <c r="E1879" t="s">
        <v>27</v>
      </c>
      <c r="F1879" t="s">
        <v>66</v>
      </c>
      <c r="G1879" s="1">
        <v>42450</v>
      </c>
      <c r="H1879" t="s">
        <v>29</v>
      </c>
      <c r="I1879" t="s">
        <v>53</v>
      </c>
      <c r="J1879">
        <v>28919</v>
      </c>
      <c r="K1879" t="s">
        <v>69</v>
      </c>
      <c r="L1879" t="s">
        <v>32</v>
      </c>
      <c r="M1879">
        <v>73</v>
      </c>
      <c r="N1879">
        <v>11</v>
      </c>
      <c r="O1879">
        <v>76</v>
      </c>
      <c r="P1879">
        <v>0</v>
      </c>
      <c r="Q1879">
        <v>5</v>
      </c>
      <c r="R1879" t="s">
        <v>44</v>
      </c>
      <c r="S1879" t="s">
        <v>59</v>
      </c>
      <c r="T1879" t="s">
        <v>46</v>
      </c>
      <c r="U1879" t="s">
        <v>55</v>
      </c>
      <c r="V1879">
        <v>207.828024</v>
      </c>
      <c r="W1879" t="s">
        <v>37</v>
      </c>
      <c r="X1879" t="s">
        <v>38</v>
      </c>
    </row>
    <row r="1880" spans="1:24" x14ac:dyDescent="0.3">
      <c r="A1880" t="s">
        <v>1959</v>
      </c>
      <c r="B1880" t="s">
        <v>61</v>
      </c>
      <c r="C1880">
        <v>5366.7790809999997</v>
      </c>
      <c r="D1880" t="s">
        <v>26</v>
      </c>
      <c r="E1880" t="s">
        <v>27</v>
      </c>
      <c r="F1880" t="s">
        <v>122</v>
      </c>
      <c r="G1880" s="1">
        <v>42451</v>
      </c>
      <c r="H1880" t="s">
        <v>42</v>
      </c>
      <c r="I1880" t="s">
        <v>30</v>
      </c>
      <c r="J1880">
        <v>0</v>
      </c>
      <c r="K1880" t="s">
        <v>69</v>
      </c>
      <c r="L1880" t="s">
        <v>32</v>
      </c>
      <c r="M1880">
        <v>70</v>
      </c>
      <c r="N1880">
        <v>5</v>
      </c>
      <c r="O1880">
        <v>29</v>
      </c>
      <c r="P1880">
        <v>0</v>
      </c>
      <c r="Q1880">
        <v>4</v>
      </c>
      <c r="R1880" t="s">
        <v>44</v>
      </c>
      <c r="S1880" t="s">
        <v>89</v>
      </c>
      <c r="T1880" t="s">
        <v>35</v>
      </c>
      <c r="U1880" t="s">
        <v>36</v>
      </c>
      <c r="V1880">
        <v>223.17406700000001</v>
      </c>
      <c r="W1880" t="s">
        <v>47</v>
      </c>
      <c r="X1880" t="s">
        <v>99</v>
      </c>
    </row>
    <row r="1881" spans="1:24" x14ac:dyDescent="0.3">
      <c r="A1881" t="s">
        <v>1960</v>
      </c>
      <c r="B1881" t="s">
        <v>61</v>
      </c>
      <c r="C1881">
        <v>6259.4778470000001</v>
      </c>
      <c r="D1881" t="s">
        <v>26</v>
      </c>
      <c r="E1881" t="s">
        <v>41</v>
      </c>
      <c r="F1881" t="s">
        <v>66</v>
      </c>
      <c r="G1881" s="1">
        <v>42452</v>
      </c>
      <c r="H1881" t="s">
        <v>42</v>
      </c>
      <c r="I1881" t="s">
        <v>30</v>
      </c>
      <c r="J1881">
        <v>0</v>
      </c>
      <c r="K1881" t="s">
        <v>69</v>
      </c>
      <c r="L1881" t="s">
        <v>32</v>
      </c>
      <c r="M1881">
        <v>83</v>
      </c>
      <c r="N1881">
        <v>8</v>
      </c>
      <c r="O1881">
        <v>78</v>
      </c>
      <c r="P1881">
        <v>0</v>
      </c>
      <c r="Q1881">
        <v>4</v>
      </c>
      <c r="R1881" t="s">
        <v>44</v>
      </c>
      <c r="S1881" t="s">
        <v>89</v>
      </c>
      <c r="T1881" t="s">
        <v>63</v>
      </c>
      <c r="U1881" t="s">
        <v>36</v>
      </c>
      <c r="V1881">
        <v>254.14236500000001</v>
      </c>
      <c r="W1881" t="s">
        <v>47</v>
      </c>
      <c r="X1881" t="s">
        <v>38</v>
      </c>
    </row>
    <row r="1882" spans="1:24" x14ac:dyDescent="0.3">
      <c r="A1882" t="s">
        <v>1961</v>
      </c>
      <c r="B1882" t="s">
        <v>40</v>
      </c>
      <c r="C1882">
        <v>7623.5807329999998</v>
      </c>
      <c r="D1882" t="s">
        <v>26</v>
      </c>
      <c r="E1882" t="s">
        <v>27</v>
      </c>
      <c r="F1882" t="s">
        <v>83</v>
      </c>
      <c r="G1882" s="1">
        <v>42453</v>
      </c>
      <c r="H1882" t="s">
        <v>29</v>
      </c>
      <c r="I1882" t="s">
        <v>53</v>
      </c>
      <c r="J1882">
        <v>69900</v>
      </c>
      <c r="K1882" t="s">
        <v>58</v>
      </c>
      <c r="L1882" t="s">
        <v>32</v>
      </c>
      <c r="M1882">
        <v>64</v>
      </c>
      <c r="N1882">
        <v>23</v>
      </c>
      <c r="O1882">
        <v>68</v>
      </c>
      <c r="P1882">
        <v>0</v>
      </c>
      <c r="Q1882">
        <v>2</v>
      </c>
      <c r="R1882" t="s">
        <v>44</v>
      </c>
      <c r="S1882" t="s">
        <v>89</v>
      </c>
      <c r="T1882" t="s">
        <v>85</v>
      </c>
      <c r="U1882" t="s">
        <v>76</v>
      </c>
      <c r="V1882">
        <v>33.97</v>
      </c>
      <c r="W1882" t="s">
        <v>37</v>
      </c>
      <c r="X1882" t="s">
        <v>99</v>
      </c>
    </row>
    <row r="1883" spans="1:24" x14ac:dyDescent="0.3">
      <c r="A1883" t="s">
        <v>1962</v>
      </c>
      <c r="B1883" t="s">
        <v>52</v>
      </c>
      <c r="C1883">
        <v>10963.95723</v>
      </c>
      <c r="D1883" t="s">
        <v>62</v>
      </c>
      <c r="E1883" t="s">
        <v>50</v>
      </c>
      <c r="F1883" t="s">
        <v>83</v>
      </c>
      <c r="G1883" s="1">
        <v>42454</v>
      </c>
      <c r="H1883" t="s">
        <v>29</v>
      </c>
      <c r="I1883" t="s">
        <v>53</v>
      </c>
      <c r="J1883">
        <v>55687</v>
      </c>
      <c r="K1883" t="s">
        <v>31</v>
      </c>
      <c r="L1883" t="s">
        <v>72</v>
      </c>
      <c r="M1883">
        <v>276</v>
      </c>
      <c r="N1883">
        <v>33</v>
      </c>
      <c r="O1883">
        <v>91</v>
      </c>
      <c r="P1883">
        <v>0</v>
      </c>
      <c r="Q1883">
        <v>1</v>
      </c>
      <c r="R1883" t="s">
        <v>44</v>
      </c>
      <c r="S1883" t="s">
        <v>45</v>
      </c>
      <c r="T1883" t="s">
        <v>35</v>
      </c>
      <c r="U1883" t="s">
        <v>36</v>
      </c>
      <c r="V1883">
        <v>1324.8</v>
      </c>
      <c r="W1883" t="s">
        <v>106</v>
      </c>
      <c r="X1883" t="s">
        <v>38</v>
      </c>
    </row>
    <row r="1884" spans="1:24" x14ac:dyDescent="0.3">
      <c r="A1884" t="s">
        <v>1963</v>
      </c>
      <c r="B1884" t="s">
        <v>61</v>
      </c>
      <c r="C1884">
        <v>7427.845088</v>
      </c>
      <c r="D1884" t="s">
        <v>26</v>
      </c>
      <c r="E1884" t="s">
        <v>41</v>
      </c>
      <c r="F1884" t="s">
        <v>28</v>
      </c>
      <c r="G1884" s="1">
        <v>42455</v>
      </c>
      <c r="H1884" t="s">
        <v>29</v>
      </c>
      <c r="I1884" t="s">
        <v>30</v>
      </c>
      <c r="J1884">
        <v>78294</v>
      </c>
      <c r="K1884" t="s">
        <v>58</v>
      </c>
      <c r="L1884" t="s">
        <v>32</v>
      </c>
      <c r="M1884">
        <v>92</v>
      </c>
      <c r="N1884">
        <v>6</v>
      </c>
      <c r="O1884">
        <v>35</v>
      </c>
      <c r="P1884">
        <v>0</v>
      </c>
      <c r="Q1884">
        <v>3</v>
      </c>
      <c r="R1884" t="s">
        <v>44</v>
      </c>
      <c r="S1884" t="s">
        <v>59</v>
      </c>
      <c r="T1884" t="s">
        <v>85</v>
      </c>
      <c r="U1884" t="s">
        <v>36</v>
      </c>
      <c r="V1884">
        <v>181.148732</v>
      </c>
      <c r="W1884" t="s">
        <v>47</v>
      </c>
      <c r="X1884" t="s">
        <v>38</v>
      </c>
    </row>
    <row r="1885" spans="1:24" x14ac:dyDescent="0.3">
      <c r="A1885" t="s">
        <v>1964</v>
      </c>
      <c r="B1885" t="s">
        <v>25</v>
      </c>
      <c r="C1885">
        <v>4951.6560840000002</v>
      </c>
      <c r="D1885" t="s">
        <v>26</v>
      </c>
      <c r="E1885" t="s">
        <v>27</v>
      </c>
      <c r="F1885" t="s">
        <v>122</v>
      </c>
      <c r="G1885" s="1">
        <v>42456</v>
      </c>
      <c r="H1885" t="s">
        <v>29</v>
      </c>
      <c r="I1885" t="s">
        <v>53</v>
      </c>
      <c r="J1885">
        <v>46896</v>
      </c>
      <c r="K1885" t="s">
        <v>58</v>
      </c>
      <c r="L1885" t="s">
        <v>32</v>
      </c>
      <c r="M1885">
        <v>62</v>
      </c>
      <c r="N1885">
        <v>9</v>
      </c>
      <c r="O1885">
        <v>33</v>
      </c>
      <c r="P1885">
        <v>1</v>
      </c>
      <c r="Q1885">
        <v>4</v>
      </c>
      <c r="R1885" t="s">
        <v>44</v>
      </c>
      <c r="S1885" t="s">
        <v>45</v>
      </c>
      <c r="T1885" t="s">
        <v>63</v>
      </c>
      <c r="U1885" t="s">
        <v>36</v>
      </c>
      <c r="V1885">
        <v>31.707317</v>
      </c>
      <c r="W1885" t="s">
        <v>47</v>
      </c>
      <c r="X1885" t="s">
        <v>38</v>
      </c>
    </row>
    <row r="1886" spans="1:24" x14ac:dyDescent="0.3">
      <c r="A1886" t="s">
        <v>1965</v>
      </c>
      <c r="B1886" t="s">
        <v>40</v>
      </c>
      <c r="C1886">
        <v>4665.1295989999999</v>
      </c>
      <c r="D1886" t="s">
        <v>26</v>
      </c>
      <c r="E1886" t="s">
        <v>27</v>
      </c>
      <c r="F1886" t="s">
        <v>28</v>
      </c>
      <c r="G1886" s="1">
        <v>42457</v>
      </c>
      <c r="H1886" t="s">
        <v>42</v>
      </c>
      <c r="I1886" t="s">
        <v>53</v>
      </c>
      <c r="J1886">
        <v>0</v>
      </c>
      <c r="K1886" t="s">
        <v>31</v>
      </c>
      <c r="L1886" t="s">
        <v>32</v>
      </c>
      <c r="M1886">
        <v>62</v>
      </c>
      <c r="N1886">
        <v>26</v>
      </c>
      <c r="O1886">
        <v>62</v>
      </c>
      <c r="P1886">
        <v>0</v>
      </c>
      <c r="Q1886">
        <v>3</v>
      </c>
      <c r="R1886" t="s">
        <v>44</v>
      </c>
      <c r="S1886" t="s">
        <v>89</v>
      </c>
      <c r="T1886" t="s">
        <v>35</v>
      </c>
      <c r="U1886" t="s">
        <v>76</v>
      </c>
      <c r="V1886">
        <v>297.60000000000002</v>
      </c>
      <c r="W1886" t="s">
        <v>37</v>
      </c>
      <c r="X1886" t="s">
        <v>78</v>
      </c>
    </row>
    <row r="1887" spans="1:24" x14ac:dyDescent="0.3">
      <c r="A1887" t="s">
        <v>1966</v>
      </c>
      <c r="B1887" t="s">
        <v>52</v>
      </c>
      <c r="C1887">
        <v>6021.8424729999997</v>
      </c>
      <c r="D1887" t="s">
        <v>26</v>
      </c>
      <c r="E1887" t="s">
        <v>50</v>
      </c>
      <c r="F1887" t="s">
        <v>83</v>
      </c>
      <c r="G1887" s="1">
        <v>42458</v>
      </c>
      <c r="H1887" t="s">
        <v>42</v>
      </c>
      <c r="I1887" t="s">
        <v>30</v>
      </c>
      <c r="J1887">
        <v>0</v>
      </c>
      <c r="K1887" t="s">
        <v>31</v>
      </c>
      <c r="L1887" t="s">
        <v>43</v>
      </c>
      <c r="M1887">
        <v>168</v>
      </c>
      <c r="N1887">
        <v>11</v>
      </c>
      <c r="O1887">
        <v>46</v>
      </c>
      <c r="P1887">
        <v>0</v>
      </c>
      <c r="Q1887">
        <v>1</v>
      </c>
      <c r="R1887" t="s">
        <v>44</v>
      </c>
      <c r="S1887" t="s">
        <v>45</v>
      </c>
      <c r="T1887" t="s">
        <v>35</v>
      </c>
      <c r="U1887" t="s">
        <v>36</v>
      </c>
      <c r="V1887">
        <v>1476.670903</v>
      </c>
      <c r="W1887" t="s">
        <v>56</v>
      </c>
      <c r="X1887" t="s">
        <v>38</v>
      </c>
    </row>
    <row r="1888" spans="1:24" x14ac:dyDescent="0.3">
      <c r="A1888" t="s">
        <v>1967</v>
      </c>
      <c r="B1888" t="s">
        <v>49</v>
      </c>
      <c r="C1888">
        <v>3074.1054859999999</v>
      </c>
      <c r="D1888" t="s">
        <v>26</v>
      </c>
      <c r="E1888" t="s">
        <v>27</v>
      </c>
      <c r="F1888" t="s">
        <v>83</v>
      </c>
      <c r="G1888" s="1">
        <v>42459</v>
      </c>
      <c r="H1888" t="s">
        <v>42</v>
      </c>
      <c r="I1888" t="s">
        <v>53</v>
      </c>
      <c r="J1888">
        <v>0</v>
      </c>
      <c r="K1888" t="s">
        <v>31</v>
      </c>
      <c r="L1888" t="s">
        <v>43</v>
      </c>
      <c r="M1888">
        <v>104</v>
      </c>
      <c r="N1888">
        <v>25</v>
      </c>
      <c r="O1888">
        <v>33</v>
      </c>
      <c r="P1888">
        <v>3</v>
      </c>
      <c r="Q1888">
        <v>1</v>
      </c>
      <c r="R1888" t="s">
        <v>44</v>
      </c>
      <c r="S1888" t="s">
        <v>89</v>
      </c>
      <c r="T1888" t="s">
        <v>35</v>
      </c>
      <c r="U1888" t="s">
        <v>64</v>
      </c>
      <c r="V1888">
        <v>748.8</v>
      </c>
      <c r="W1888" t="s">
        <v>119</v>
      </c>
      <c r="X1888" t="s">
        <v>38</v>
      </c>
    </row>
    <row r="1889" spans="1:24" x14ac:dyDescent="0.3">
      <c r="A1889" t="s">
        <v>1968</v>
      </c>
      <c r="B1889" t="s">
        <v>61</v>
      </c>
      <c r="C1889">
        <v>4953.0864069999998</v>
      </c>
      <c r="D1889" t="s">
        <v>26</v>
      </c>
      <c r="E1889" t="s">
        <v>41</v>
      </c>
      <c r="F1889" t="s">
        <v>66</v>
      </c>
      <c r="G1889" s="1">
        <v>42460</v>
      </c>
      <c r="H1889" t="s">
        <v>29</v>
      </c>
      <c r="I1889" t="s">
        <v>30</v>
      </c>
      <c r="J1889">
        <v>21385</v>
      </c>
      <c r="K1889" t="s">
        <v>31</v>
      </c>
      <c r="L1889" t="s">
        <v>72</v>
      </c>
      <c r="M1889">
        <v>127</v>
      </c>
      <c r="N1889">
        <v>14</v>
      </c>
      <c r="O1889">
        <v>37</v>
      </c>
      <c r="P1889">
        <v>0</v>
      </c>
      <c r="Q1889">
        <v>1</v>
      </c>
      <c r="R1889" t="s">
        <v>33</v>
      </c>
      <c r="S1889" t="s">
        <v>54</v>
      </c>
      <c r="T1889" t="s">
        <v>46</v>
      </c>
      <c r="U1889" t="s">
        <v>64</v>
      </c>
      <c r="V1889">
        <v>609.6</v>
      </c>
      <c r="W1889" t="s">
        <v>56</v>
      </c>
      <c r="X1889" t="s">
        <v>99</v>
      </c>
    </row>
    <row r="1890" spans="1:24" x14ac:dyDescent="0.3">
      <c r="A1890" t="s">
        <v>1969</v>
      </c>
      <c r="B1890" t="s">
        <v>52</v>
      </c>
      <c r="C1890">
        <v>7780.4893220000004</v>
      </c>
      <c r="D1890" t="s">
        <v>26</v>
      </c>
      <c r="E1890" t="s">
        <v>41</v>
      </c>
      <c r="F1890" t="s">
        <v>68</v>
      </c>
      <c r="G1890" s="1">
        <v>42461</v>
      </c>
      <c r="H1890" t="s">
        <v>29</v>
      </c>
      <c r="I1890" t="s">
        <v>53</v>
      </c>
      <c r="J1890">
        <v>87128</v>
      </c>
      <c r="K1890" t="s">
        <v>31</v>
      </c>
      <c r="L1890" t="s">
        <v>43</v>
      </c>
      <c r="M1890">
        <v>97</v>
      </c>
      <c r="N1890">
        <v>26</v>
      </c>
      <c r="O1890">
        <v>45</v>
      </c>
      <c r="P1890">
        <v>0</v>
      </c>
      <c r="Q1890">
        <v>3</v>
      </c>
      <c r="R1890" t="s">
        <v>44</v>
      </c>
      <c r="S1890" t="s">
        <v>59</v>
      </c>
      <c r="T1890" t="s">
        <v>63</v>
      </c>
      <c r="U1890" t="s">
        <v>64</v>
      </c>
      <c r="V1890">
        <v>495.61277699999999</v>
      </c>
      <c r="W1890" t="s">
        <v>37</v>
      </c>
      <c r="X1890" t="s">
        <v>38</v>
      </c>
    </row>
    <row r="1891" spans="1:24" x14ac:dyDescent="0.3">
      <c r="A1891" t="s">
        <v>1970</v>
      </c>
      <c r="B1891" t="s">
        <v>49</v>
      </c>
      <c r="C1891">
        <v>7992.7791049999996</v>
      </c>
      <c r="D1891" t="s">
        <v>26</v>
      </c>
      <c r="E1891" t="s">
        <v>27</v>
      </c>
      <c r="F1891" t="s">
        <v>66</v>
      </c>
      <c r="G1891" s="1">
        <v>42462</v>
      </c>
      <c r="H1891" t="s">
        <v>29</v>
      </c>
      <c r="I1891" t="s">
        <v>30</v>
      </c>
      <c r="J1891">
        <v>35434</v>
      </c>
      <c r="K1891" t="s">
        <v>69</v>
      </c>
      <c r="L1891" t="s">
        <v>32</v>
      </c>
      <c r="M1891">
        <v>66</v>
      </c>
      <c r="N1891">
        <v>19</v>
      </c>
      <c r="O1891">
        <v>26</v>
      </c>
      <c r="P1891">
        <v>0</v>
      </c>
      <c r="Q1891">
        <v>2</v>
      </c>
      <c r="R1891" t="s">
        <v>44</v>
      </c>
      <c r="S1891" t="s">
        <v>89</v>
      </c>
      <c r="T1891" t="s">
        <v>63</v>
      </c>
      <c r="U1891" t="s">
        <v>36</v>
      </c>
      <c r="V1891">
        <v>297.05176799999998</v>
      </c>
      <c r="W1891" t="s">
        <v>47</v>
      </c>
      <c r="X1891" t="s">
        <v>38</v>
      </c>
    </row>
    <row r="1892" spans="1:24" x14ac:dyDescent="0.3">
      <c r="A1892" t="s">
        <v>1971</v>
      </c>
      <c r="B1892" t="s">
        <v>52</v>
      </c>
      <c r="C1892">
        <v>4170.6873480000004</v>
      </c>
      <c r="D1892" t="s">
        <v>62</v>
      </c>
      <c r="E1892" t="s">
        <v>27</v>
      </c>
      <c r="F1892" t="s">
        <v>68</v>
      </c>
      <c r="G1892" s="1">
        <v>42463</v>
      </c>
      <c r="H1892" t="s">
        <v>29</v>
      </c>
      <c r="I1892" t="s">
        <v>30</v>
      </c>
      <c r="J1892">
        <v>29462</v>
      </c>
      <c r="K1892" t="s">
        <v>31</v>
      </c>
      <c r="L1892" t="s">
        <v>43</v>
      </c>
      <c r="M1892">
        <v>107</v>
      </c>
      <c r="N1892">
        <v>28</v>
      </c>
      <c r="O1892">
        <v>23</v>
      </c>
      <c r="P1892">
        <v>1</v>
      </c>
      <c r="Q1892">
        <v>1</v>
      </c>
      <c r="R1892" t="s">
        <v>33</v>
      </c>
      <c r="S1892" t="s">
        <v>34</v>
      </c>
      <c r="T1892" t="s">
        <v>63</v>
      </c>
      <c r="U1892" t="s">
        <v>76</v>
      </c>
      <c r="V1892">
        <v>513.6</v>
      </c>
      <c r="W1892" t="s">
        <v>56</v>
      </c>
      <c r="X1892" t="s">
        <v>99</v>
      </c>
    </row>
    <row r="1893" spans="1:24" x14ac:dyDescent="0.3">
      <c r="A1893" t="s">
        <v>1972</v>
      </c>
      <c r="B1893" t="s">
        <v>49</v>
      </c>
      <c r="C1893">
        <v>23228.23674</v>
      </c>
      <c r="D1893" t="s">
        <v>26</v>
      </c>
      <c r="E1893" t="s">
        <v>50</v>
      </c>
      <c r="F1893" t="s">
        <v>66</v>
      </c>
      <c r="G1893" s="1">
        <v>42464</v>
      </c>
      <c r="H1893" t="s">
        <v>29</v>
      </c>
      <c r="I1893" t="s">
        <v>30</v>
      </c>
      <c r="J1893">
        <v>53243</v>
      </c>
      <c r="K1893" t="s">
        <v>31</v>
      </c>
      <c r="L1893" t="s">
        <v>43</v>
      </c>
      <c r="M1893">
        <v>102</v>
      </c>
      <c r="N1893">
        <v>26</v>
      </c>
      <c r="O1893">
        <v>96</v>
      </c>
      <c r="P1893">
        <v>3</v>
      </c>
      <c r="Q1893">
        <v>2</v>
      </c>
      <c r="R1893" t="s">
        <v>44</v>
      </c>
      <c r="S1893" t="s">
        <v>45</v>
      </c>
      <c r="T1893" t="s">
        <v>35</v>
      </c>
      <c r="U1893" t="s">
        <v>36</v>
      </c>
      <c r="V1893">
        <v>489.6</v>
      </c>
      <c r="W1893" t="s">
        <v>47</v>
      </c>
      <c r="X1893" t="s">
        <v>78</v>
      </c>
    </row>
    <row r="1894" spans="1:24" x14ac:dyDescent="0.3">
      <c r="A1894" t="s">
        <v>1973</v>
      </c>
      <c r="B1894" t="s">
        <v>52</v>
      </c>
      <c r="C1894">
        <v>5445.8169900000003</v>
      </c>
      <c r="D1894" t="s">
        <v>26</v>
      </c>
      <c r="E1894" t="s">
        <v>41</v>
      </c>
      <c r="F1894" t="s">
        <v>83</v>
      </c>
      <c r="G1894" s="1">
        <v>42465</v>
      </c>
      <c r="H1894" t="s">
        <v>29</v>
      </c>
      <c r="I1894" t="s">
        <v>53</v>
      </c>
      <c r="J1894">
        <v>21006</v>
      </c>
      <c r="K1894" t="s">
        <v>31</v>
      </c>
      <c r="L1894" t="s">
        <v>32</v>
      </c>
      <c r="M1894">
        <v>139</v>
      </c>
      <c r="N1894">
        <v>14</v>
      </c>
      <c r="O1894">
        <v>9</v>
      </c>
      <c r="P1894">
        <v>1</v>
      </c>
      <c r="Q1894">
        <v>1</v>
      </c>
      <c r="R1894" t="s">
        <v>44</v>
      </c>
      <c r="S1894" t="s">
        <v>89</v>
      </c>
      <c r="T1894" t="s">
        <v>85</v>
      </c>
      <c r="U1894" t="s">
        <v>76</v>
      </c>
      <c r="V1894">
        <v>667.2</v>
      </c>
      <c r="W1894" t="s">
        <v>56</v>
      </c>
      <c r="X1894" t="s">
        <v>38</v>
      </c>
    </row>
    <row r="1895" spans="1:24" x14ac:dyDescent="0.3">
      <c r="A1895" t="s">
        <v>1974</v>
      </c>
      <c r="B1895" t="s">
        <v>52</v>
      </c>
      <c r="C1895">
        <v>4558.4984450000002</v>
      </c>
      <c r="D1895" t="s">
        <v>26</v>
      </c>
      <c r="E1895" t="s">
        <v>27</v>
      </c>
      <c r="F1895" t="s">
        <v>66</v>
      </c>
      <c r="G1895" s="1">
        <v>42466</v>
      </c>
      <c r="H1895" t="s">
        <v>42</v>
      </c>
      <c r="I1895" t="s">
        <v>30</v>
      </c>
      <c r="J1895">
        <v>0</v>
      </c>
      <c r="K1895" t="s">
        <v>31</v>
      </c>
      <c r="L1895" t="s">
        <v>43</v>
      </c>
      <c r="M1895">
        <v>65</v>
      </c>
      <c r="N1895">
        <v>24</v>
      </c>
      <c r="O1895">
        <v>93</v>
      </c>
      <c r="P1895">
        <v>0</v>
      </c>
      <c r="Q1895">
        <v>9</v>
      </c>
      <c r="R1895" t="s">
        <v>44</v>
      </c>
      <c r="S1895" t="s">
        <v>45</v>
      </c>
      <c r="T1895" t="s">
        <v>35</v>
      </c>
      <c r="U1895" t="s">
        <v>36</v>
      </c>
      <c r="V1895">
        <v>312</v>
      </c>
      <c r="W1895" t="s">
        <v>37</v>
      </c>
      <c r="X1895" t="s">
        <v>38</v>
      </c>
    </row>
    <row r="1896" spans="1:24" x14ac:dyDescent="0.3">
      <c r="A1896" t="s">
        <v>1975</v>
      </c>
      <c r="B1896" t="s">
        <v>61</v>
      </c>
      <c r="C1896">
        <v>5528.2128069999999</v>
      </c>
      <c r="D1896" t="s">
        <v>62</v>
      </c>
      <c r="E1896" t="s">
        <v>27</v>
      </c>
      <c r="F1896" t="s">
        <v>28</v>
      </c>
      <c r="G1896" s="1">
        <v>42467</v>
      </c>
      <c r="H1896" t="s">
        <v>29</v>
      </c>
      <c r="I1896" t="s">
        <v>53</v>
      </c>
      <c r="J1896">
        <v>36088</v>
      </c>
      <c r="K1896" t="s">
        <v>31</v>
      </c>
      <c r="L1896" t="s">
        <v>43</v>
      </c>
      <c r="M1896">
        <v>72</v>
      </c>
      <c r="N1896">
        <v>16</v>
      </c>
      <c r="O1896">
        <v>31</v>
      </c>
      <c r="P1896">
        <v>0</v>
      </c>
      <c r="Q1896">
        <v>9</v>
      </c>
      <c r="R1896" t="s">
        <v>33</v>
      </c>
      <c r="S1896" t="s">
        <v>34</v>
      </c>
      <c r="T1896" t="s">
        <v>35</v>
      </c>
      <c r="U1896" t="s">
        <v>36</v>
      </c>
      <c r="V1896">
        <v>345.6</v>
      </c>
      <c r="W1896" t="s">
        <v>47</v>
      </c>
      <c r="X1896" t="s">
        <v>38</v>
      </c>
    </row>
    <row r="1897" spans="1:24" x14ac:dyDescent="0.3">
      <c r="A1897" t="s">
        <v>1976</v>
      </c>
      <c r="B1897" t="s">
        <v>61</v>
      </c>
      <c r="C1897">
        <v>10390.66647</v>
      </c>
      <c r="D1897" t="s">
        <v>26</v>
      </c>
      <c r="E1897" t="s">
        <v>41</v>
      </c>
      <c r="F1897" t="s">
        <v>66</v>
      </c>
      <c r="G1897" s="1">
        <v>42468</v>
      </c>
      <c r="H1897" t="s">
        <v>29</v>
      </c>
      <c r="I1897" t="s">
        <v>30</v>
      </c>
      <c r="J1897">
        <v>28948</v>
      </c>
      <c r="K1897" t="s">
        <v>58</v>
      </c>
      <c r="L1897" t="s">
        <v>32</v>
      </c>
      <c r="M1897">
        <v>131</v>
      </c>
      <c r="N1897">
        <v>7</v>
      </c>
      <c r="O1897">
        <v>57</v>
      </c>
      <c r="P1897">
        <v>0</v>
      </c>
      <c r="Q1897">
        <v>3</v>
      </c>
      <c r="R1897" t="s">
        <v>33</v>
      </c>
      <c r="S1897" t="s">
        <v>34</v>
      </c>
      <c r="T1897" t="s">
        <v>35</v>
      </c>
      <c r="U1897" t="s">
        <v>55</v>
      </c>
      <c r="V1897">
        <v>295.83085999999997</v>
      </c>
      <c r="W1897" t="s">
        <v>56</v>
      </c>
      <c r="X1897" t="s">
        <v>38</v>
      </c>
    </row>
    <row r="1898" spans="1:24" x14ac:dyDescent="0.3">
      <c r="A1898" t="s">
        <v>1977</v>
      </c>
      <c r="B1898" t="s">
        <v>49</v>
      </c>
      <c r="C1898">
        <v>7142.5490499999996</v>
      </c>
      <c r="D1898" t="s">
        <v>26</v>
      </c>
      <c r="E1898" t="s">
        <v>50</v>
      </c>
      <c r="F1898" t="s">
        <v>66</v>
      </c>
      <c r="G1898" s="1">
        <v>42469</v>
      </c>
      <c r="H1898" t="s">
        <v>71</v>
      </c>
      <c r="I1898" t="s">
        <v>30</v>
      </c>
      <c r="J1898">
        <v>24417</v>
      </c>
      <c r="K1898" t="s">
        <v>31</v>
      </c>
      <c r="L1898" t="s">
        <v>72</v>
      </c>
      <c r="M1898">
        <v>185</v>
      </c>
      <c r="N1898">
        <v>22</v>
      </c>
      <c r="O1898">
        <v>25</v>
      </c>
      <c r="P1898">
        <v>0</v>
      </c>
      <c r="Q1898">
        <v>1</v>
      </c>
      <c r="R1898" t="s">
        <v>44</v>
      </c>
      <c r="S1898" t="s">
        <v>45</v>
      </c>
      <c r="T1898" t="s">
        <v>35</v>
      </c>
      <c r="U1898" t="s">
        <v>55</v>
      </c>
      <c r="V1898">
        <v>888</v>
      </c>
      <c r="W1898" t="s">
        <v>56</v>
      </c>
      <c r="X1898" t="s">
        <v>38</v>
      </c>
    </row>
    <row r="1899" spans="1:24" x14ac:dyDescent="0.3">
      <c r="A1899" t="s">
        <v>1978</v>
      </c>
      <c r="B1899" t="s">
        <v>61</v>
      </c>
      <c r="C1899">
        <v>5469.5429590000003</v>
      </c>
      <c r="D1899" t="s">
        <v>26</v>
      </c>
      <c r="E1899" t="s">
        <v>27</v>
      </c>
      <c r="F1899" t="s">
        <v>83</v>
      </c>
      <c r="G1899" s="1">
        <v>42470</v>
      </c>
      <c r="H1899" t="s">
        <v>29</v>
      </c>
      <c r="I1899" t="s">
        <v>53</v>
      </c>
      <c r="J1899">
        <v>67099</v>
      </c>
      <c r="K1899" t="s">
        <v>58</v>
      </c>
      <c r="L1899" t="s">
        <v>32</v>
      </c>
      <c r="M1899">
        <v>69</v>
      </c>
      <c r="N1899">
        <v>11</v>
      </c>
      <c r="O1899">
        <v>24</v>
      </c>
      <c r="P1899">
        <v>0</v>
      </c>
      <c r="Q1899">
        <v>6</v>
      </c>
      <c r="R1899" t="s">
        <v>44</v>
      </c>
      <c r="S1899" t="s">
        <v>45</v>
      </c>
      <c r="T1899" t="s">
        <v>85</v>
      </c>
      <c r="U1899" t="s">
        <v>76</v>
      </c>
      <c r="V1899">
        <v>22.995594000000001</v>
      </c>
      <c r="W1899" t="s">
        <v>37</v>
      </c>
      <c r="X1899" t="s">
        <v>38</v>
      </c>
    </row>
    <row r="1900" spans="1:24" x14ac:dyDescent="0.3">
      <c r="A1900" t="s">
        <v>1979</v>
      </c>
      <c r="B1900" t="s">
        <v>61</v>
      </c>
      <c r="C1900">
        <v>11628.73401</v>
      </c>
      <c r="D1900" t="s">
        <v>26</v>
      </c>
      <c r="E1900" t="s">
        <v>41</v>
      </c>
      <c r="F1900" t="s">
        <v>28</v>
      </c>
      <c r="G1900" s="1">
        <v>42471</v>
      </c>
      <c r="H1900" t="s">
        <v>29</v>
      </c>
      <c r="I1900" t="s">
        <v>30</v>
      </c>
      <c r="J1900">
        <v>97830</v>
      </c>
      <c r="K1900" t="s">
        <v>69</v>
      </c>
      <c r="L1900" t="s">
        <v>32</v>
      </c>
      <c r="M1900">
        <v>96</v>
      </c>
      <c r="N1900">
        <v>3</v>
      </c>
      <c r="O1900">
        <v>61</v>
      </c>
      <c r="P1900">
        <v>0</v>
      </c>
      <c r="Q1900">
        <v>2</v>
      </c>
      <c r="R1900" t="s">
        <v>44</v>
      </c>
      <c r="S1900" t="s">
        <v>45</v>
      </c>
      <c r="T1900" t="s">
        <v>35</v>
      </c>
      <c r="U1900" t="s">
        <v>36</v>
      </c>
      <c r="V1900">
        <v>298.362415</v>
      </c>
      <c r="W1900" t="s">
        <v>47</v>
      </c>
      <c r="X1900" t="s">
        <v>78</v>
      </c>
    </row>
    <row r="1901" spans="1:24" x14ac:dyDescent="0.3">
      <c r="A1901" t="s">
        <v>1980</v>
      </c>
      <c r="B1901" t="s">
        <v>40</v>
      </c>
      <c r="C1901">
        <v>10189.65429</v>
      </c>
      <c r="D1901" t="s">
        <v>26</v>
      </c>
      <c r="E1901" t="s">
        <v>50</v>
      </c>
      <c r="F1901" t="s">
        <v>66</v>
      </c>
      <c r="G1901" s="1">
        <v>42472</v>
      </c>
      <c r="H1901" t="s">
        <v>42</v>
      </c>
      <c r="I1901" t="s">
        <v>53</v>
      </c>
      <c r="J1901">
        <v>0</v>
      </c>
      <c r="K1901" t="s">
        <v>31</v>
      </c>
      <c r="L1901" t="s">
        <v>43</v>
      </c>
      <c r="M1901">
        <v>101</v>
      </c>
      <c r="N1901">
        <v>15</v>
      </c>
      <c r="O1901">
        <v>90</v>
      </c>
      <c r="P1901">
        <v>0</v>
      </c>
      <c r="Q1901">
        <v>2</v>
      </c>
      <c r="R1901" t="s">
        <v>44</v>
      </c>
      <c r="S1901" t="s">
        <v>45</v>
      </c>
      <c r="T1901" t="s">
        <v>35</v>
      </c>
      <c r="U1901" t="s">
        <v>76</v>
      </c>
      <c r="V1901">
        <v>727.2</v>
      </c>
      <c r="W1901" t="s">
        <v>47</v>
      </c>
      <c r="X1901" t="s">
        <v>78</v>
      </c>
    </row>
    <row r="1902" spans="1:24" x14ac:dyDescent="0.3">
      <c r="A1902" t="s">
        <v>1981</v>
      </c>
      <c r="B1902" t="s">
        <v>40</v>
      </c>
      <c r="C1902">
        <v>2733.4318870000002</v>
      </c>
      <c r="D1902" t="s">
        <v>26</v>
      </c>
      <c r="E1902" t="s">
        <v>27</v>
      </c>
      <c r="F1902" t="s">
        <v>83</v>
      </c>
      <c r="G1902" s="1">
        <v>42473</v>
      </c>
      <c r="H1902" t="s">
        <v>29</v>
      </c>
      <c r="I1902" t="s">
        <v>30</v>
      </c>
      <c r="J1902">
        <v>93558</v>
      </c>
      <c r="K1902" t="s">
        <v>31</v>
      </c>
      <c r="L1902" t="s">
        <v>32</v>
      </c>
      <c r="M1902">
        <v>67</v>
      </c>
      <c r="N1902">
        <v>19</v>
      </c>
      <c r="O1902">
        <v>5</v>
      </c>
      <c r="P1902">
        <v>0</v>
      </c>
      <c r="Q1902">
        <v>1</v>
      </c>
      <c r="R1902" t="s">
        <v>44</v>
      </c>
      <c r="S1902" t="s">
        <v>45</v>
      </c>
      <c r="T1902" t="s">
        <v>85</v>
      </c>
      <c r="U1902" t="s">
        <v>36</v>
      </c>
      <c r="V1902">
        <v>478.23423600000001</v>
      </c>
      <c r="W1902" t="s">
        <v>47</v>
      </c>
      <c r="X1902" t="s">
        <v>38</v>
      </c>
    </row>
    <row r="1903" spans="1:24" x14ac:dyDescent="0.3">
      <c r="A1903" t="s">
        <v>1982</v>
      </c>
      <c r="B1903" t="s">
        <v>40</v>
      </c>
      <c r="C1903">
        <v>4014.453113</v>
      </c>
      <c r="D1903" t="s">
        <v>62</v>
      </c>
      <c r="E1903" t="s">
        <v>41</v>
      </c>
      <c r="F1903" t="s">
        <v>122</v>
      </c>
      <c r="G1903" s="1">
        <v>42474</v>
      </c>
      <c r="H1903" t="s">
        <v>29</v>
      </c>
      <c r="I1903" t="s">
        <v>30</v>
      </c>
      <c r="J1903">
        <v>37384</v>
      </c>
      <c r="K1903" t="s">
        <v>31</v>
      </c>
      <c r="L1903" t="s">
        <v>32</v>
      </c>
      <c r="M1903">
        <v>99</v>
      </c>
      <c r="N1903">
        <v>9</v>
      </c>
      <c r="O1903">
        <v>17</v>
      </c>
      <c r="P1903">
        <v>0</v>
      </c>
      <c r="Q1903">
        <v>1</v>
      </c>
      <c r="R1903" t="s">
        <v>44</v>
      </c>
      <c r="S1903" t="s">
        <v>45</v>
      </c>
      <c r="T1903" t="s">
        <v>63</v>
      </c>
      <c r="U1903" t="s">
        <v>36</v>
      </c>
      <c r="V1903">
        <v>475.2</v>
      </c>
      <c r="W1903" t="s">
        <v>47</v>
      </c>
      <c r="X1903" t="s">
        <v>38</v>
      </c>
    </row>
    <row r="1904" spans="1:24" x14ac:dyDescent="0.3">
      <c r="A1904" t="s">
        <v>1983</v>
      </c>
      <c r="B1904" t="s">
        <v>40</v>
      </c>
      <c r="C1904">
        <v>7119.5319250000002</v>
      </c>
      <c r="D1904" t="s">
        <v>26</v>
      </c>
      <c r="E1904" t="s">
        <v>27</v>
      </c>
      <c r="F1904" t="s">
        <v>28</v>
      </c>
      <c r="G1904" s="1">
        <v>42475</v>
      </c>
      <c r="H1904" t="s">
        <v>94</v>
      </c>
      <c r="I1904" t="s">
        <v>53</v>
      </c>
      <c r="J1904">
        <v>28227</v>
      </c>
      <c r="K1904" t="s">
        <v>31</v>
      </c>
      <c r="L1904" t="s">
        <v>32</v>
      </c>
      <c r="M1904">
        <v>62</v>
      </c>
      <c r="N1904">
        <v>14</v>
      </c>
      <c r="O1904">
        <v>24</v>
      </c>
      <c r="P1904">
        <v>0</v>
      </c>
      <c r="Q1904">
        <v>2</v>
      </c>
      <c r="R1904" t="s">
        <v>44</v>
      </c>
      <c r="S1904" t="s">
        <v>45</v>
      </c>
      <c r="T1904" t="s">
        <v>35</v>
      </c>
      <c r="U1904" t="s">
        <v>36</v>
      </c>
      <c r="V1904">
        <v>551.28213000000005</v>
      </c>
      <c r="W1904" t="s">
        <v>47</v>
      </c>
      <c r="X1904" t="s">
        <v>78</v>
      </c>
    </row>
    <row r="1905" spans="1:24" x14ac:dyDescent="0.3">
      <c r="A1905" t="s">
        <v>1984</v>
      </c>
      <c r="B1905" t="s">
        <v>49</v>
      </c>
      <c r="C1905">
        <v>11772.79068</v>
      </c>
      <c r="D1905" t="s">
        <v>26</v>
      </c>
      <c r="E1905" t="s">
        <v>27</v>
      </c>
      <c r="F1905" t="s">
        <v>83</v>
      </c>
      <c r="G1905" s="1">
        <v>42476</v>
      </c>
      <c r="H1905" t="s">
        <v>29</v>
      </c>
      <c r="I1905" t="s">
        <v>53</v>
      </c>
      <c r="J1905">
        <v>51008</v>
      </c>
      <c r="K1905" t="s">
        <v>31</v>
      </c>
      <c r="L1905" t="s">
        <v>32</v>
      </c>
      <c r="M1905">
        <v>74</v>
      </c>
      <c r="N1905">
        <v>5</v>
      </c>
      <c r="O1905">
        <v>95</v>
      </c>
      <c r="P1905">
        <v>0</v>
      </c>
      <c r="Q1905">
        <v>2</v>
      </c>
      <c r="R1905" t="s">
        <v>33</v>
      </c>
      <c r="S1905" t="s">
        <v>81</v>
      </c>
      <c r="T1905" t="s">
        <v>46</v>
      </c>
      <c r="U1905" t="s">
        <v>76</v>
      </c>
      <c r="V1905">
        <v>355.2</v>
      </c>
      <c r="W1905" t="s">
        <v>37</v>
      </c>
      <c r="X1905" t="s">
        <v>78</v>
      </c>
    </row>
    <row r="1906" spans="1:24" x14ac:dyDescent="0.3">
      <c r="A1906" t="s">
        <v>1985</v>
      </c>
      <c r="B1906" t="s">
        <v>52</v>
      </c>
      <c r="C1906">
        <v>2381.7907869999999</v>
      </c>
      <c r="D1906" t="s">
        <v>26</v>
      </c>
      <c r="E1906" t="s">
        <v>27</v>
      </c>
      <c r="F1906" t="s">
        <v>83</v>
      </c>
      <c r="G1906" s="1">
        <v>42477</v>
      </c>
      <c r="H1906" t="s">
        <v>29</v>
      </c>
      <c r="I1906" t="s">
        <v>53</v>
      </c>
      <c r="J1906">
        <v>78185</v>
      </c>
      <c r="K1906" t="s">
        <v>31</v>
      </c>
      <c r="L1906" t="s">
        <v>43</v>
      </c>
      <c r="M1906">
        <v>61</v>
      </c>
      <c r="N1906">
        <v>23</v>
      </c>
      <c r="O1906">
        <v>54</v>
      </c>
      <c r="P1906">
        <v>0</v>
      </c>
      <c r="Q1906">
        <v>1</v>
      </c>
      <c r="R1906" t="s">
        <v>44</v>
      </c>
      <c r="S1906" t="s">
        <v>45</v>
      </c>
      <c r="T1906" t="s">
        <v>85</v>
      </c>
      <c r="U1906" t="s">
        <v>36</v>
      </c>
      <c r="V1906">
        <v>292.8</v>
      </c>
      <c r="W1906" t="s">
        <v>47</v>
      </c>
      <c r="X1906" t="s">
        <v>78</v>
      </c>
    </row>
    <row r="1907" spans="1:24" x14ac:dyDescent="0.3">
      <c r="A1907" t="s">
        <v>1986</v>
      </c>
      <c r="B1907" t="s">
        <v>52</v>
      </c>
      <c r="C1907">
        <v>5208.3538500000004</v>
      </c>
      <c r="D1907" t="s">
        <v>26</v>
      </c>
      <c r="E1907" t="s">
        <v>27</v>
      </c>
      <c r="F1907" t="s">
        <v>28</v>
      </c>
      <c r="G1907" s="1">
        <v>42478</v>
      </c>
      <c r="H1907" t="s">
        <v>42</v>
      </c>
      <c r="I1907" t="s">
        <v>30</v>
      </c>
      <c r="J1907">
        <v>0</v>
      </c>
      <c r="K1907" t="s">
        <v>31</v>
      </c>
      <c r="L1907" t="s">
        <v>43</v>
      </c>
      <c r="M1907">
        <v>74</v>
      </c>
      <c r="N1907">
        <v>35</v>
      </c>
      <c r="O1907">
        <v>2</v>
      </c>
      <c r="P1907">
        <v>0</v>
      </c>
      <c r="Q1907">
        <v>3</v>
      </c>
      <c r="R1907" t="s">
        <v>44</v>
      </c>
      <c r="S1907" t="s">
        <v>45</v>
      </c>
      <c r="T1907" t="s">
        <v>35</v>
      </c>
      <c r="U1907" t="s">
        <v>76</v>
      </c>
      <c r="V1907">
        <v>532.79999999999995</v>
      </c>
      <c r="W1907" t="s">
        <v>47</v>
      </c>
      <c r="X1907" t="s">
        <v>38</v>
      </c>
    </row>
    <row r="1908" spans="1:24" x14ac:dyDescent="0.3">
      <c r="A1908" t="s">
        <v>1987</v>
      </c>
      <c r="B1908" t="s">
        <v>49</v>
      </c>
      <c r="C1908">
        <v>5018.7278930000002</v>
      </c>
      <c r="D1908" t="s">
        <v>26</v>
      </c>
      <c r="E1908" t="s">
        <v>27</v>
      </c>
      <c r="F1908" t="s">
        <v>66</v>
      </c>
      <c r="G1908" s="1">
        <v>42479</v>
      </c>
      <c r="H1908" t="s">
        <v>42</v>
      </c>
      <c r="I1908" t="s">
        <v>53</v>
      </c>
      <c r="J1908">
        <v>0</v>
      </c>
      <c r="K1908" t="s">
        <v>31</v>
      </c>
      <c r="L1908" t="s">
        <v>72</v>
      </c>
      <c r="M1908">
        <v>68</v>
      </c>
      <c r="N1908">
        <v>34</v>
      </c>
      <c r="O1908">
        <v>68</v>
      </c>
      <c r="P1908">
        <v>0</v>
      </c>
      <c r="Q1908">
        <v>4</v>
      </c>
      <c r="R1908" t="s">
        <v>44</v>
      </c>
      <c r="S1908" t="s">
        <v>59</v>
      </c>
      <c r="T1908" t="s">
        <v>35</v>
      </c>
      <c r="U1908" t="s">
        <v>36</v>
      </c>
      <c r="V1908">
        <v>670.47745999999995</v>
      </c>
      <c r="W1908" t="s">
        <v>47</v>
      </c>
      <c r="X1908" t="s">
        <v>38</v>
      </c>
    </row>
    <row r="1909" spans="1:24" x14ac:dyDescent="0.3">
      <c r="A1909" t="s">
        <v>1988</v>
      </c>
      <c r="B1909" t="s">
        <v>40</v>
      </c>
      <c r="C1909">
        <v>11900.54484</v>
      </c>
      <c r="D1909" t="s">
        <v>26</v>
      </c>
      <c r="E1909" t="s">
        <v>27</v>
      </c>
      <c r="F1909" t="s">
        <v>28</v>
      </c>
      <c r="G1909" s="1">
        <v>42480</v>
      </c>
      <c r="H1909" t="s">
        <v>29</v>
      </c>
      <c r="I1909" t="s">
        <v>30</v>
      </c>
      <c r="J1909">
        <v>97205</v>
      </c>
      <c r="K1909" t="s">
        <v>58</v>
      </c>
      <c r="L1909" t="s">
        <v>72</v>
      </c>
      <c r="M1909">
        <v>100</v>
      </c>
      <c r="N1909">
        <v>22</v>
      </c>
      <c r="O1909">
        <v>40</v>
      </c>
      <c r="P1909">
        <v>2</v>
      </c>
      <c r="Q1909">
        <v>2</v>
      </c>
      <c r="R1909" t="s">
        <v>44</v>
      </c>
      <c r="S1909" t="s">
        <v>89</v>
      </c>
      <c r="T1909" t="s">
        <v>46</v>
      </c>
      <c r="U1909" t="s">
        <v>76</v>
      </c>
      <c r="V1909">
        <v>5.5731789999999997</v>
      </c>
      <c r="W1909" t="s">
        <v>119</v>
      </c>
      <c r="X1909" t="s">
        <v>78</v>
      </c>
    </row>
    <row r="1910" spans="1:24" x14ac:dyDescent="0.3">
      <c r="A1910" t="s">
        <v>1989</v>
      </c>
      <c r="B1910" t="s">
        <v>25</v>
      </c>
      <c r="C1910">
        <v>7399.0320789999996</v>
      </c>
      <c r="D1910" t="s">
        <v>26</v>
      </c>
      <c r="E1910" t="s">
        <v>27</v>
      </c>
      <c r="F1910" t="s">
        <v>66</v>
      </c>
      <c r="G1910" s="1">
        <v>42481</v>
      </c>
      <c r="H1910" t="s">
        <v>42</v>
      </c>
      <c r="I1910" t="s">
        <v>30</v>
      </c>
      <c r="J1910">
        <v>0</v>
      </c>
      <c r="K1910" t="s">
        <v>69</v>
      </c>
      <c r="L1910" t="s">
        <v>32</v>
      </c>
      <c r="M1910">
        <v>101</v>
      </c>
      <c r="N1910">
        <v>28</v>
      </c>
      <c r="O1910">
        <v>34</v>
      </c>
      <c r="P1910">
        <v>0</v>
      </c>
      <c r="Q1910">
        <v>6</v>
      </c>
      <c r="R1910" t="s">
        <v>44</v>
      </c>
      <c r="S1910" t="s">
        <v>89</v>
      </c>
      <c r="T1910" t="s">
        <v>35</v>
      </c>
      <c r="U1910" t="s">
        <v>64</v>
      </c>
      <c r="V1910">
        <v>337.61714899999998</v>
      </c>
      <c r="W1910" t="s">
        <v>56</v>
      </c>
      <c r="X1910" t="s">
        <v>38</v>
      </c>
    </row>
    <row r="1911" spans="1:24" x14ac:dyDescent="0.3">
      <c r="A1911" t="s">
        <v>1990</v>
      </c>
      <c r="B1911" t="s">
        <v>52</v>
      </c>
      <c r="C1911">
        <v>5674.3812440000002</v>
      </c>
      <c r="D1911" t="s">
        <v>26</v>
      </c>
      <c r="E1911" t="s">
        <v>27</v>
      </c>
      <c r="F1911" t="s">
        <v>28</v>
      </c>
      <c r="G1911" s="1">
        <v>42482</v>
      </c>
      <c r="H1911" t="s">
        <v>29</v>
      </c>
      <c r="I1911" t="s">
        <v>30</v>
      </c>
      <c r="J1911">
        <v>26225</v>
      </c>
      <c r="K1911" t="s">
        <v>69</v>
      </c>
      <c r="L1911" t="s">
        <v>32</v>
      </c>
      <c r="M1911">
        <v>72</v>
      </c>
      <c r="N1911">
        <v>18</v>
      </c>
      <c r="O1911">
        <v>25</v>
      </c>
      <c r="P1911">
        <v>1</v>
      </c>
      <c r="Q1911">
        <v>7</v>
      </c>
      <c r="R1911" t="s">
        <v>74</v>
      </c>
      <c r="S1911" t="s">
        <v>75</v>
      </c>
      <c r="T1911" t="s">
        <v>63</v>
      </c>
      <c r="U1911" t="s">
        <v>64</v>
      </c>
      <c r="V1911">
        <v>320.77740399999999</v>
      </c>
      <c r="W1911" t="s">
        <v>47</v>
      </c>
      <c r="X1911" t="s">
        <v>38</v>
      </c>
    </row>
    <row r="1912" spans="1:24" x14ac:dyDescent="0.3">
      <c r="A1912" t="s">
        <v>1991</v>
      </c>
      <c r="B1912" t="s">
        <v>61</v>
      </c>
      <c r="C1912">
        <v>7271.4340400000001</v>
      </c>
      <c r="D1912" t="s">
        <v>26</v>
      </c>
      <c r="E1912" t="s">
        <v>27</v>
      </c>
      <c r="F1912" t="s">
        <v>66</v>
      </c>
      <c r="G1912" s="1">
        <v>42483</v>
      </c>
      <c r="H1912" t="s">
        <v>94</v>
      </c>
      <c r="I1912" t="s">
        <v>53</v>
      </c>
      <c r="J1912">
        <v>20545</v>
      </c>
      <c r="K1912" t="s">
        <v>31</v>
      </c>
      <c r="L1912" t="s">
        <v>43</v>
      </c>
      <c r="M1912">
        <v>70</v>
      </c>
      <c r="N1912">
        <v>23</v>
      </c>
      <c r="O1912">
        <v>86</v>
      </c>
      <c r="P1912">
        <v>0</v>
      </c>
      <c r="Q1912">
        <v>2</v>
      </c>
      <c r="R1912" t="s">
        <v>44</v>
      </c>
      <c r="S1912" t="s">
        <v>89</v>
      </c>
      <c r="T1912" t="s">
        <v>46</v>
      </c>
      <c r="U1912" t="s">
        <v>36</v>
      </c>
      <c r="V1912">
        <v>336</v>
      </c>
      <c r="W1912" t="s">
        <v>37</v>
      </c>
      <c r="X1912" t="s">
        <v>38</v>
      </c>
    </row>
    <row r="1913" spans="1:24" x14ac:dyDescent="0.3">
      <c r="A1913" t="s">
        <v>1992</v>
      </c>
      <c r="B1913" t="s">
        <v>61</v>
      </c>
      <c r="C1913">
        <v>3164.4940109999998</v>
      </c>
      <c r="D1913" t="s">
        <v>26</v>
      </c>
      <c r="E1913" t="s">
        <v>41</v>
      </c>
      <c r="F1913" t="s">
        <v>68</v>
      </c>
      <c r="G1913" s="1">
        <v>42484</v>
      </c>
      <c r="H1913" t="s">
        <v>42</v>
      </c>
      <c r="I1913" t="s">
        <v>30</v>
      </c>
      <c r="J1913">
        <v>0</v>
      </c>
      <c r="K1913" t="s">
        <v>31</v>
      </c>
      <c r="L1913" t="s">
        <v>32</v>
      </c>
      <c r="M1913">
        <v>83</v>
      </c>
      <c r="N1913">
        <v>20</v>
      </c>
      <c r="O1913">
        <v>32</v>
      </c>
      <c r="P1913">
        <v>0</v>
      </c>
      <c r="Q1913">
        <v>1</v>
      </c>
      <c r="R1913" t="s">
        <v>44</v>
      </c>
      <c r="S1913" t="s">
        <v>59</v>
      </c>
      <c r="T1913" t="s">
        <v>63</v>
      </c>
      <c r="U1913" t="s">
        <v>55</v>
      </c>
      <c r="V1913">
        <v>398.4</v>
      </c>
      <c r="W1913" t="s">
        <v>47</v>
      </c>
      <c r="X1913" t="s">
        <v>38</v>
      </c>
    </row>
    <row r="1914" spans="1:24" x14ac:dyDescent="0.3">
      <c r="A1914" t="s">
        <v>1993</v>
      </c>
      <c r="B1914" t="s">
        <v>40</v>
      </c>
      <c r="C1914">
        <v>2661.0334349999998</v>
      </c>
      <c r="D1914" t="s">
        <v>26</v>
      </c>
      <c r="E1914" t="s">
        <v>27</v>
      </c>
      <c r="F1914" t="s">
        <v>66</v>
      </c>
      <c r="G1914" s="1">
        <v>42485</v>
      </c>
      <c r="H1914" t="s">
        <v>29</v>
      </c>
      <c r="I1914" t="s">
        <v>30</v>
      </c>
      <c r="J1914">
        <v>35503</v>
      </c>
      <c r="K1914" t="s">
        <v>69</v>
      </c>
      <c r="L1914" t="s">
        <v>32</v>
      </c>
      <c r="M1914">
        <v>67</v>
      </c>
      <c r="N1914">
        <v>14</v>
      </c>
      <c r="O1914">
        <v>95</v>
      </c>
      <c r="P1914">
        <v>0</v>
      </c>
      <c r="Q1914">
        <v>1</v>
      </c>
      <c r="R1914" t="s">
        <v>44</v>
      </c>
      <c r="S1914" t="s">
        <v>45</v>
      </c>
      <c r="T1914" t="s">
        <v>35</v>
      </c>
      <c r="U1914" t="s">
        <v>76</v>
      </c>
      <c r="V1914">
        <v>216.173135</v>
      </c>
      <c r="W1914" t="s">
        <v>37</v>
      </c>
      <c r="X1914" t="s">
        <v>38</v>
      </c>
    </row>
    <row r="1915" spans="1:24" x14ac:dyDescent="0.3">
      <c r="A1915" t="s">
        <v>1994</v>
      </c>
      <c r="B1915" t="s">
        <v>61</v>
      </c>
      <c r="C1915">
        <v>14140.558849999999</v>
      </c>
      <c r="D1915" t="s">
        <v>26</v>
      </c>
      <c r="E1915" t="s">
        <v>27</v>
      </c>
      <c r="F1915" t="s">
        <v>66</v>
      </c>
      <c r="G1915" s="1">
        <v>42486</v>
      </c>
      <c r="H1915" t="s">
        <v>29</v>
      </c>
      <c r="I1915" t="s">
        <v>30</v>
      </c>
      <c r="J1915">
        <v>58988</v>
      </c>
      <c r="K1915" t="s">
        <v>31</v>
      </c>
      <c r="L1915" t="s">
        <v>32</v>
      </c>
      <c r="M1915">
        <v>118</v>
      </c>
      <c r="N1915">
        <v>3</v>
      </c>
      <c r="O1915">
        <v>76</v>
      </c>
      <c r="P1915">
        <v>0</v>
      </c>
      <c r="Q1915">
        <v>2</v>
      </c>
      <c r="R1915" t="s">
        <v>44</v>
      </c>
      <c r="S1915" t="s">
        <v>45</v>
      </c>
      <c r="T1915" t="s">
        <v>63</v>
      </c>
      <c r="U1915" t="s">
        <v>64</v>
      </c>
      <c r="V1915">
        <v>566.4</v>
      </c>
      <c r="W1915" t="s">
        <v>119</v>
      </c>
      <c r="X1915" t="s">
        <v>38</v>
      </c>
    </row>
    <row r="1916" spans="1:24" x14ac:dyDescent="0.3">
      <c r="A1916" t="s">
        <v>1995</v>
      </c>
      <c r="B1916" t="s">
        <v>49</v>
      </c>
      <c r="C1916">
        <v>7654.2270669999998</v>
      </c>
      <c r="D1916" t="s">
        <v>26</v>
      </c>
      <c r="E1916" t="s">
        <v>27</v>
      </c>
      <c r="F1916" t="s">
        <v>28</v>
      </c>
      <c r="G1916" s="1">
        <v>42487</v>
      </c>
      <c r="H1916" t="s">
        <v>42</v>
      </c>
      <c r="I1916" t="s">
        <v>30</v>
      </c>
      <c r="J1916">
        <v>0</v>
      </c>
      <c r="K1916" t="s">
        <v>31</v>
      </c>
      <c r="L1916" t="s">
        <v>43</v>
      </c>
      <c r="M1916">
        <v>74</v>
      </c>
      <c r="N1916">
        <v>16</v>
      </c>
      <c r="O1916">
        <v>89</v>
      </c>
      <c r="P1916">
        <v>1</v>
      </c>
      <c r="Q1916">
        <v>2</v>
      </c>
      <c r="R1916" t="s">
        <v>44</v>
      </c>
      <c r="S1916" t="s">
        <v>59</v>
      </c>
      <c r="T1916" t="s">
        <v>35</v>
      </c>
      <c r="U1916" t="s">
        <v>36</v>
      </c>
      <c r="V1916">
        <v>355.2</v>
      </c>
      <c r="W1916" t="s">
        <v>37</v>
      </c>
      <c r="X1916" t="s">
        <v>38</v>
      </c>
    </row>
    <row r="1917" spans="1:24" x14ac:dyDescent="0.3">
      <c r="A1917" t="s">
        <v>1996</v>
      </c>
      <c r="B1917" t="s">
        <v>49</v>
      </c>
      <c r="C1917">
        <v>2199.7395200000001</v>
      </c>
      <c r="D1917" t="s">
        <v>26</v>
      </c>
      <c r="E1917" t="s">
        <v>27</v>
      </c>
      <c r="F1917" t="s">
        <v>83</v>
      </c>
      <c r="G1917" s="1">
        <v>42488</v>
      </c>
      <c r="H1917" t="s">
        <v>42</v>
      </c>
      <c r="I1917" t="s">
        <v>53</v>
      </c>
      <c r="J1917">
        <v>0</v>
      </c>
      <c r="K1917" t="s">
        <v>31</v>
      </c>
      <c r="L1917" t="s">
        <v>43</v>
      </c>
      <c r="M1917">
        <v>64</v>
      </c>
      <c r="N1917">
        <v>21</v>
      </c>
      <c r="O1917">
        <v>5</v>
      </c>
      <c r="P1917">
        <v>0</v>
      </c>
      <c r="Q1917">
        <v>1</v>
      </c>
      <c r="R1917" t="s">
        <v>44</v>
      </c>
      <c r="S1917" t="s">
        <v>45</v>
      </c>
      <c r="T1917" t="s">
        <v>85</v>
      </c>
      <c r="U1917" t="s">
        <v>76</v>
      </c>
      <c r="V1917">
        <v>685.45673799999997</v>
      </c>
      <c r="W1917" t="s">
        <v>37</v>
      </c>
      <c r="X1917" t="s">
        <v>78</v>
      </c>
    </row>
    <row r="1918" spans="1:24" x14ac:dyDescent="0.3">
      <c r="A1918" t="s">
        <v>1997</v>
      </c>
      <c r="B1918" t="s">
        <v>61</v>
      </c>
      <c r="C1918">
        <v>2004.350666</v>
      </c>
      <c r="D1918" t="s">
        <v>62</v>
      </c>
      <c r="E1918" t="s">
        <v>27</v>
      </c>
      <c r="F1918" t="s">
        <v>66</v>
      </c>
      <c r="G1918" s="1">
        <v>42489</v>
      </c>
      <c r="H1918" t="s">
        <v>42</v>
      </c>
      <c r="I1918" t="s">
        <v>30</v>
      </c>
      <c r="J1918">
        <v>0</v>
      </c>
      <c r="K1918" t="s">
        <v>31</v>
      </c>
      <c r="L1918" t="s">
        <v>72</v>
      </c>
      <c r="M1918">
        <v>66</v>
      </c>
      <c r="N1918">
        <v>16</v>
      </c>
      <c r="O1918">
        <v>35</v>
      </c>
      <c r="P1918">
        <v>4</v>
      </c>
      <c r="Q1918">
        <v>1</v>
      </c>
      <c r="R1918" t="s">
        <v>74</v>
      </c>
      <c r="S1918" t="s">
        <v>75</v>
      </c>
      <c r="T1918" t="s">
        <v>35</v>
      </c>
      <c r="U1918" t="s">
        <v>76</v>
      </c>
      <c r="V1918">
        <v>316.8</v>
      </c>
      <c r="W1918" t="s">
        <v>47</v>
      </c>
      <c r="X1918" t="s">
        <v>78</v>
      </c>
    </row>
    <row r="1919" spans="1:24" x14ac:dyDescent="0.3">
      <c r="A1919" t="s">
        <v>1998</v>
      </c>
      <c r="B1919" t="s">
        <v>49</v>
      </c>
      <c r="C1919">
        <v>13111.11319</v>
      </c>
      <c r="D1919" t="s">
        <v>26</v>
      </c>
      <c r="E1919" t="s">
        <v>27</v>
      </c>
      <c r="F1919" t="s">
        <v>66</v>
      </c>
      <c r="G1919" s="1">
        <v>42490</v>
      </c>
      <c r="H1919" t="s">
        <v>29</v>
      </c>
      <c r="I1919" t="s">
        <v>53</v>
      </c>
      <c r="J1919">
        <v>67197</v>
      </c>
      <c r="K1919" t="s">
        <v>58</v>
      </c>
      <c r="L1919" t="s">
        <v>43</v>
      </c>
      <c r="M1919">
        <v>111</v>
      </c>
      <c r="N1919">
        <v>2</v>
      </c>
      <c r="O1919">
        <v>9</v>
      </c>
      <c r="P1919">
        <v>0</v>
      </c>
      <c r="Q1919">
        <v>2</v>
      </c>
      <c r="R1919" t="s">
        <v>74</v>
      </c>
      <c r="S1919" t="s">
        <v>75</v>
      </c>
      <c r="T1919" t="s">
        <v>35</v>
      </c>
      <c r="U1919" t="s">
        <v>36</v>
      </c>
      <c r="V1919">
        <v>147.94878299999999</v>
      </c>
      <c r="W1919" t="s">
        <v>56</v>
      </c>
      <c r="X1919" t="s">
        <v>99</v>
      </c>
    </row>
    <row r="1920" spans="1:24" x14ac:dyDescent="0.3">
      <c r="A1920" t="s">
        <v>1999</v>
      </c>
      <c r="B1920" t="s">
        <v>49</v>
      </c>
      <c r="C1920">
        <v>15762.60349</v>
      </c>
      <c r="D1920" t="s">
        <v>26</v>
      </c>
      <c r="E1920" t="s">
        <v>50</v>
      </c>
      <c r="F1920" t="s">
        <v>83</v>
      </c>
      <c r="G1920" s="1">
        <v>42491</v>
      </c>
      <c r="H1920" t="s">
        <v>29</v>
      </c>
      <c r="I1920" t="s">
        <v>53</v>
      </c>
      <c r="J1920">
        <v>39032</v>
      </c>
      <c r="K1920" t="s">
        <v>31</v>
      </c>
      <c r="L1920" t="s">
        <v>32</v>
      </c>
      <c r="M1920">
        <v>198</v>
      </c>
      <c r="N1920">
        <v>31</v>
      </c>
      <c r="O1920">
        <v>15</v>
      </c>
      <c r="P1920">
        <v>0</v>
      </c>
      <c r="Q1920">
        <v>7</v>
      </c>
      <c r="R1920" t="s">
        <v>44</v>
      </c>
      <c r="S1920" t="s">
        <v>45</v>
      </c>
      <c r="T1920" t="s">
        <v>35</v>
      </c>
      <c r="U1920" t="s">
        <v>55</v>
      </c>
      <c r="V1920">
        <v>950.4</v>
      </c>
      <c r="W1920" t="s">
        <v>56</v>
      </c>
      <c r="X1920" t="s">
        <v>38</v>
      </c>
    </row>
    <row r="1921" spans="1:24" x14ac:dyDescent="0.3">
      <c r="A1921" t="s">
        <v>2000</v>
      </c>
      <c r="B1921" t="s">
        <v>61</v>
      </c>
      <c r="C1921">
        <v>13197.92893</v>
      </c>
      <c r="D1921" t="s">
        <v>62</v>
      </c>
      <c r="E1921" t="s">
        <v>27</v>
      </c>
      <c r="F1921" t="s">
        <v>66</v>
      </c>
      <c r="G1921" s="1">
        <v>42492</v>
      </c>
      <c r="H1921" t="s">
        <v>42</v>
      </c>
      <c r="I1921" t="s">
        <v>30</v>
      </c>
      <c r="J1921">
        <v>0</v>
      </c>
      <c r="K1921" t="s">
        <v>31</v>
      </c>
      <c r="L1921" t="s">
        <v>43</v>
      </c>
      <c r="M1921">
        <v>68</v>
      </c>
      <c r="N1921">
        <v>19</v>
      </c>
      <c r="O1921">
        <v>2</v>
      </c>
      <c r="P1921">
        <v>3</v>
      </c>
      <c r="Q1921">
        <v>2</v>
      </c>
      <c r="R1921" t="s">
        <v>44</v>
      </c>
      <c r="S1921" t="s">
        <v>89</v>
      </c>
      <c r="T1921" t="s">
        <v>35</v>
      </c>
      <c r="U1921" t="s">
        <v>36</v>
      </c>
      <c r="V1921">
        <v>326.39999999999998</v>
      </c>
      <c r="W1921" t="s">
        <v>47</v>
      </c>
      <c r="X1921" t="s">
        <v>99</v>
      </c>
    </row>
    <row r="1922" spans="1:24" x14ac:dyDescent="0.3">
      <c r="A1922" t="s">
        <v>2001</v>
      </c>
      <c r="B1922" t="s">
        <v>52</v>
      </c>
      <c r="C1922">
        <v>2787.5397929999999</v>
      </c>
      <c r="D1922" t="s">
        <v>26</v>
      </c>
      <c r="E1922" t="s">
        <v>27</v>
      </c>
      <c r="F1922" t="s">
        <v>83</v>
      </c>
      <c r="G1922" s="1">
        <v>42493</v>
      </c>
      <c r="H1922" t="s">
        <v>29</v>
      </c>
      <c r="I1922" t="s">
        <v>53</v>
      </c>
      <c r="J1922">
        <v>34927</v>
      </c>
      <c r="K1922" t="s">
        <v>69</v>
      </c>
      <c r="L1922" t="s">
        <v>32</v>
      </c>
      <c r="M1922">
        <v>70</v>
      </c>
      <c r="N1922">
        <v>5</v>
      </c>
      <c r="O1922">
        <v>2</v>
      </c>
      <c r="P1922">
        <v>0</v>
      </c>
      <c r="Q1922">
        <v>1</v>
      </c>
      <c r="R1922" t="s">
        <v>44</v>
      </c>
      <c r="S1922" t="s">
        <v>89</v>
      </c>
      <c r="T1922" t="s">
        <v>85</v>
      </c>
      <c r="U1922" t="s">
        <v>64</v>
      </c>
      <c r="V1922">
        <v>242.49135699999999</v>
      </c>
      <c r="W1922" t="s">
        <v>37</v>
      </c>
      <c r="X1922" t="s">
        <v>99</v>
      </c>
    </row>
    <row r="1923" spans="1:24" x14ac:dyDescent="0.3">
      <c r="A1923" t="s">
        <v>2002</v>
      </c>
      <c r="B1923" t="s">
        <v>49</v>
      </c>
      <c r="C1923">
        <v>3436.1342810000001</v>
      </c>
      <c r="D1923" t="s">
        <v>62</v>
      </c>
      <c r="E1923" t="s">
        <v>41</v>
      </c>
      <c r="F1923" t="s">
        <v>122</v>
      </c>
      <c r="G1923" s="1">
        <v>42494</v>
      </c>
      <c r="H1923" t="s">
        <v>29</v>
      </c>
      <c r="I1923" t="s">
        <v>53</v>
      </c>
      <c r="J1923">
        <v>30817</v>
      </c>
      <c r="K1923" t="s">
        <v>58</v>
      </c>
      <c r="L1923" t="s">
        <v>72</v>
      </c>
      <c r="M1923">
        <v>88</v>
      </c>
      <c r="N1923">
        <v>25</v>
      </c>
      <c r="O1923">
        <v>43</v>
      </c>
      <c r="P1923">
        <v>0</v>
      </c>
      <c r="Q1923">
        <v>1</v>
      </c>
      <c r="R1923" t="s">
        <v>44</v>
      </c>
      <c r="S1923" t="s">
        <v>89</v>
      </c>
      <c r="T1923" t="s">
        <v>63</v>
      </c>
      <c r="U1923" t="s">
        <v>76</v>
      </c>
      <c r="V1923">
        <v>91.834667999999994</v>
      </c>
      <c r="W1923" t="s">
        <v>47</v>
      </c>
      <c r="X1923" t="s">
        <v>38</v>
      </c>
    </row>
    <row r="1924" spans="1:24" x14ac:dyDescent="0.3">
      <c r="A1924" t="s">
        <v>2003</v>
      </c>
      <c r="B1924" t="s">
        <v>52</v>
      </c>
      <c r="C1924">
        <v>2713.36798</v>
      </c>
      <c r="D1924" t="s">
        <v>26</v>
      </c>
      <c r="E1924" t="s">
        <v>27</v>
      </c>
      <c r="F1924" t="s">
        <v>28</v>
      </c>
      <c r="G1924" s="1">
        <v>42495</v>
      </c>
      <c r="H1924" t="s">
        <v>29</v>
      </c>
      <c r="I1924" t="s">
        <v>30</v>
      </c>
      <c r="J1924">
        <v>31535</v>
      </c>
      <c r="K1924" t="s">
        <v>58</v>
      </c>
      <c r="L1924" t="s">
        <v>43</v>
      </c>
      <c r="M1924">
        <v>70</v>
      </c>
      <c r="N1924">
        <v>27</v>
      </c>
      <c r="O1924">
        <v>46</v>
      </c>
      <c r="P1924">
        <v>0</v>
      </c>
      <c r="Q1924">
        <v>1</v>
      </c>
      <c r="R1924" t="s">
        <v>44</v>
      </c>
      <c r="S1924" t="s">
        <v>89</v>
      </c>
      <c r="T1924" t="s">
        <v>85</v>
      </c>
      <c r="U1924" t="s">
        <v>76</v>
      </c>
      <c r="V1924">
        <v>90.525716000000003</v>
      </c>
      <c r="W1924" t="s">
        <v>47</v>
      </c>
      <c r="X1924" t="s">
        <v>38</v>
      </c>
    </row>
    <row r="1925" spans="1:24" x14ac:dyDescent="0.3">
      <c r="A1925" t="s">
        <v>2004</v>
      </c>
      <c r="B1925" t="s">
        <v>52</v>
      </c>
      <c r="C1925">
        <v>2867.3121970000002</v>
      </c>
      <c r="D1925" t="s">
        <v>62</v>
      </c>
      <c r="E1925" t="s">
        <v>41</v>
      </c>
      <c r="F1925" t="s">
        <v>28</v>
      </c>
      <c r="G1925" s="1">
        <v>42496</v>
      </c>
      <c r="H1925" t="s">
        <v>139</v>
      </c>
      <c r="I1925" t="s">
        <v>30</v>
      </c>
      <c r="J1925">
        <v>23376</v>
      </c>
      <c r="K1925" t="s">
        <v>31</v>
      </c>
      <c r="L1925" t="s">
        <v>72</v>
      </c>
      <c r="M1925">
        <v>78</v>
      </c>
      <c r="N1925">
        <v>19</v>
      </c>
      <c r="O1925">
        <v>18</v>
      </c>
      <c r="P1925">
        <v>0</v>
      </c>
      <c r="Q1925">
        <v>1</v>
      </c>
      <c r="R1925" t="s">
        <v>44</v>
      </c>
      <c r="S1925" t="s">
        <v>45</v>
      </c>
      <c r="T1925" t="s">
        <v>63</v>
      </c>
      <c r="U1925" t="s">
        <v>55</v>
      </c>
      <c r="V1925">
        <v>374.4</v>
      </c>
      <c r="W1925" t="s">
        <v>47</v>
      </c>
      <c r="X1925" t="s">
        <v>38</v>
      </c>
    </row>
    <row r="1926" spans="1:24" x14ac:dyDescent="0.3">
      <c r="A1926" t="s">
        <v>2005</v>
      </c>
      <c r="B1926" t="s">
        <v>52</v>
      </c>
      <c r="C1926">
        <v>14590.24583</v>
      </c>
      <c r="D1926" t="s">
        <v>26</v>
      </c>
      <c r="E1926" t="s">
        <v>27</v>
      </c>
      <c r="F1926" t="s">
        <v>66</v>
      </c>
      <c r="G1926" s="1">
        <v>42497</v>
      </c>
      <c r="H1926" t="s">
        <v>29</v>
      </c>
      <c r="I1926" t="s">
        <v>30</v>
      </c>
      <c r="J1926">
        <v>46244</v>
      </c>
      <c r="K1926" t="s">
        <v>69</v>
      </c>
      <c r="L1926" t="s">
        <v>72</v>
      </c>
      <c r="M1926">
        <v>62</v>
      </c>
      <c r="N1926">
        <v>8</v>
      </c>
      <c r="O1926">
        <v>3</v>
      </c>
      <c r="P1926">
        <v>0</v>
      </c>
      <c r="Q1926">
        <v>2</v>
      </c>
      <c r="R1926" t="s">
        <v>33</v>
      </c>
      <c r="S1926" t="s">
        <v>34</v>
      </c>
      <c r="T1926" t="s">
        <v>85</v>
      </c>
      <c r="U1926" t="s">
        <v>36</v>
      </c>
      <c r="V1926">
        <v>255.285875</v>
      </c>
      <c r="W1926" t="s">
        <v>47</v>
      </c>
      <c r="X1926" t="s">
        <v>38</v>
      </c>
    </row>
    <row r="1927" spans="1:24" x14ac:dyDescent="0.3">
      <c r="A1927" t="s">
        <v>2006</v>
      </c>
      <c r="B1927" t="s">
        <v>40</v>
      </c>
      <c r="C1927">
        <v>6652.4744920000003</v>
      </c>
      <c r="D1927" t="s">
        <v>26</v>
      </c>
      <c r="E1927" t="s">
        <v>41</v>
      </c>
      <c r="F1927" t="s">
        <v>28</v>
      </c>
      <c r="G1927" s="1">
        <v>42498</v>
      </c>
      <c r="H1927" t="s">
        <v>29</v>
      </c>
      <c r="I1927" t="s">
        <v>53</v>
      </c>
      <c r="J1927">
        <v>34886</v>
      </c>
      <c r="K1927" t="s">
        <v>31</v>
      </c>
      <c r="L1927" t="s">
        <v>32</v>
      </c>
      <c r="M1927">
        <v>84</v>
      </c>
      <c r="N1927">
        <v>3</v>
      </c>
      <c r="O1927">
        <v>40</v>
      </c>
      <c r="P1927">
        <v>0</v>
      </c>
      <c r="Q1927">
        <v>5</v>
      </c>
      <c r="R1927" t="s">
        <v>44</v>
      </c>
      <c r="S1927" t="s">
        <v>45</v>
      </c>
      <c r="T1927" t="s">
        <v>35</v>
      </c>
      <c r="U1927" t="s">
        <v>55</v>
      </c>
      <c r="V1927">
        <v>403.2</v>
      </c>
      <c r="W1927" t="s">
        <v>37</v>
      </c>
      <c r="X1927" t="s">
        <v>78</v>
      </c>
    </row>
    <row r="1928" spans="1:24" x14ac:dyDescent="0.3">
      <c r="A1928" t="s">
        <v>2007</v>
      </c>
      <c r="B1928" t="s">
        <v>40</v>
      </c>
      <c r="C1928">
        <v>2444.621056</v>
      </c>
      <c r="D1928" t="s">
        <v>26</v>
      </c>
      <c r="E1928" t="s">
        <v>27</v>
      </c>
      <c r="F1928" t="s">
        <v>83</v>
      </c>
      <c r="G1928" s="1">
        <v>42499</v>
      </c>
      <c r="H1928" t="s">
        <v>42</v>
      </c>
      <c r="I1928" t="s">
        <v>53</v>
      </c>
      <c r="J1928">
        <v>0</v>
      </c>
      <c r="K1928" t="s">
        <v>31</v>
      </c>
      <c r="L1928" t="s">
        <v>32</v>
      </c>
      <c r="M1928">
        <v>66</v>
      </c>
      <c r="N1928">
        <v>27</v>
      </c>
      <c r="O1928">
        <v>51</v>
      </c>
      <c r="P1928">
        <v>0</v>
      </c>
      <c r="Q1928">
        <v>1</v>
      </c>
      <c r="R1928" t="s">
        <v>33</v>
      </c>
      <c r="S1928" t="s">
        <v>54</v>
      </c>
      <c r="T1928" t="s">
        <v>46</v>
      </c>
      <c r="U1928" t="s">
        <v>76</v>
      </c>
      <c r="V1928">
        <v>316.8</v>
      </c>
      <c r="W1928" t="s">
        <v>47</v>
      </c>
      <c r="X1928" t="s">
        <v>99</v>
      </c>
    </row>
    <row r="1929" spans="1:24" x14ac:dyDescent="0.3">
      <c r="A1929" t="s">
        <v>2008</v>
      </c>
      <c r="B1929" t="s">
        <v>25</v>
      </c>
      <c r="C1929">
        <v>11314.24394</v>
      </c>
      <c r="D1929" t="s">
        <v>26</v>
      </c>
      <c r="E1929" t="s">
        <v>50</v>
      </c>
      <c r="F1929" t="s">
        <v>83</v>
      </c>
      <c r="G1929" s="1">
        <v>42500</v>
      </c>
      <c r="H1929" t="s">
        <v>29</v>
      </c>
      <c r="I1929" t="s">
        <v>30</v>
      </c>
      <c r="J1929">
        <v>62935</v>
      </c>
      <c r="K1929" t="s">
        <v>58</v>
      </c>
      <c r="L1929" t="s">
        <v>32</v>
      </c>
      <c r="M1929">
        <v>141</v>
      </c>
      <c r="N1929">
        <v>29</v>
      </c>
      <c r="O1929">
        <v>27</v>
      </c>
      <c r="P1929">
        <v>0</v>
      </c>
      <c r="Q1929">
        <v>7</v>
      </c>
      <c r="R1929" t="s">
        <v>44</v>
      </c>
      <c r="S1929" t="s">
        <v>59</v>
      </c>
      <c r="T1929" t="s">
        <v>63</v>
      </c>
      <c r="U1929" t="s">
        <v>36</v>
      </c>
      <c r="V1929">
        <v>232.24232599999999</v>
      </c>
      <c r="W1929" t="s">
        <v>119</v>
      </c>
      <c r="X1929" t="s">
        <v>78</v>
      </c>
    </row>
    <row r="1930" spans="1:24" x14ac:dyDescent="0.3">
      <c r="A1930" t="s">
        <v>2009</v>
      </c>
      <c r="B1930" t="s">
        <v>61</v>
      </c>
      <c r="C1930">
        <v>10972.067779999999</v>
      </c>
      <c r="D1930" t="s">
        <v>62</v>
      </c>
      <c r="E1930" t="s">
        <v>41</v>
      </c>
      <c r="F1930" t="s">
        <v>122</v>
      </c>
      <c r="G1930" s="1">
        <v>42501</v>
      </c>
      <c r="H1930" t="s">
        <v>29</v>
      </c>
      <c r="I1930" t="s">
        <v>53</v>
      </c>
      <c r="J1930">
        <v>24164</v>
      </c>
      <c r="K1930" t="s">
        <v>31</v>
      </c>
      <c r="L1930" t="s">
        <v>72</v>
      </c>
      <c r="M1930">
        <v>137</v>
      </c>
      <c r="N1930">
        <v>2</v>
      </c>
      <c r="O1930">
        <v>40</v>
      </c>
      <c r="P1930">
        <v>0</v>
      </c>
      <c r="Q1930">
        <v>5</v>
      </c>
      <c r="R1930" t="s">
        <v>44</v>
      </c>
      <c r="S1930" t="s">
        <v>59</v>
      </c>
      <c r="T1930" t="s">
        <v>63</v>
      </c>
      <c r="U1930" t="s">
        <v>36</v>
      </c>
      <c r="V1930">
        <v>657.6</v>
      </c>
      <c r="W1930" t="s">
        <v>119</v>
      </c>
      <c r="X1930" t="s">
        <v>38</v>
      </c>
    </row>
    <row r="1931" spans="1:24" x14ac:dyDescent="0.3">
      <c r="A1931" t="s">
        <v>2010</v>
      </c>
      <c r="B1931" t="s">
        <v>25</v>
      </c>
      <c r="C1931">
        <v>3189.6670300000001</v>
      </c>
      <c r="D1931" t="s">
        <v>26</v>
      </c>
      <c r="E1931" t="s">
        <v>41</v>
      </c>
      <c r="F1931" t="s">
        <v>28</v>
      </c>
      <c r="G1931" s="1">
        <v>42502</v>
      </c>
      <c r="H1931" t="s">
        <v>42</v>
      </c>
      <c r="I1931" t="s">
        <v>30</v>
      </c>
      <c r="J1931">
        <v>0</v>
      </c>
      <c r="K1931" t="s">
        <v>31</v>
      </c>
      <c r="L1931" t="s">
        <v>43</v>
      </c>
      <c r="M1931">
        <v>87</v>
      </c>
      <c r="N1931">
        <v>6</v>
      </c>
      <c r="O1931">
        <v>3</v>
      </c>
      <c r="P1931">
        <v>0</v>
      </c>
      <c r="Q1931">
        <v>1</v>
      </c>
      <c r="R1931" t="s">
        <v>44</v>
      </c>
      <c r="S1931" t="s">
        <v>89</v>
      </c>
      <c r="T1931" t="s">
        <v>63</v>
      </c>
      <c r="U1931" t="s">
        <v>76</v>
      </c>
      <c r="V1931">
        <v>760.428495</v>
      </c>
      <c r="W1931" t="s">
        <v>47</v>
      </c>
      <c r="X1931" t="s">
        <v>38</v>
      </c>
    </row>
    <row r="1932" spans="1:24" x14ac:dyDescent="0.3">
      <c r="A1932" t="s">
        <v>2011</v>
      </c>
      <c r="B1932" t="s">
        <v>61</v>
      </c>
      <c r="C1932">
        <v>19357.372009999999</v>
      </c>
      <c r="D1932" t="s">
        <v>26</v>
      </c>
      <c r="E1932" t="s">
        <v>27</v>
      </c>
      <c r="F1932" t="s">
        <v>28</v>
      </c>
      <c r="G1932" s="1">
        <v>42503</v>
      </c>
      <c r="H1932" t="s">
        <v>42</v>
      </c>
      <c r="I1932" t="s">
        <v>30</v>
      </c>
      <c r="J1932">
        <v>0</v>
      </c>
      <c r="K1932" t="s">
        <v>31</v>
      </c>
      <c r="L1932" t="s">
        <v>32</v>
      </c>
      <c r="M1932">
        <v>68</v>
      </c>
      <c r="N1932">
        <v>20</v>
      </c>
      <c r="O1932">
        <v>66</v>
      </c>
      <c r="P1932">
        <v>1</v>
      </c>
      <c r="Q1932">
        <v>2</v>
      </c>
      <c r="R1932" t="s">
        <v>44</v>
      </c>
      <c r="S1932" t="s">
        <v>45</v>
      </c>
      <c r="T1932" t="s">
        <v>35</v>
      </c>
      <c r="U1932" t="s">
        <v>76</v>
      </c>
      <c r="V1932">
        <v>326.39999999999998</v>
      </c>
      <c r="W1932" t="s">
        <v>47</v>
      </c>
      <c r="X1932" t="s">
        <v>38</v>
      </c>
    </row>
    <row r="1933" spans="1:24" x14ac:dyDescent="0.3">
      <c r="A1933" t="s">
        <v>2012</v>
      </c>
      <c r="B1933" t="s">
        <v>40</v>
      </c>
      <c r="C1933">
        <v>7227.1203640000003</v>
      </c>
      <c r="D1933" t="s">
        <v>26</v>
      </c>
      <c r="E1933" t="s">
        <v>27</v>
      </c>
      <c r="F1933" t="s">
        <v>28</v>
      </c>
      <c r="G1933" s="1">
        <v>42504</v>
      </c>
      <c r="H1933" t="s">
        <v>29</v>
      </c>
      <c r="I1933" t="s">
        <v>30</v>
      </c>
      <c r="J1933">
        <v>40153</v>
      </c>
      <c r="K1933" t="s">
        <v>31</v>
      </c>
      <c r="L1933" t="s">
        <v>43</v>
      </c>
      <c r="M1933">
        <v>61</v>
      </c>
      <c r="N1933">
        <v>1</v>
      </c>
      <c r="O1933">
        <v>99</v>
      </c>
      <c r="P1933">
        <v>0</v>
      </c>
      <c r="Q1933">
        <v>2</v>
      </c>
      <c r="R1933" t="s">
        <v>44</v>
      </c>
      <c r="S1933" t="s">
        <v>45</v>
      </c>
      <c r="T1933" t="s">
        <v>35</v>
      </c>
      <c r="U1933" t="s">
        <v>36</v>
      </c>
      <c r="V1933">
        <v>340.07497999999998</v>
      </c>
      <c r="W1933" t="s">
        <v>47</v>
      </c>
      <c r="X1933" t="s">
        <v>38</v>
      </c>
    </row>
    <row r="1934" spans="1:24" x14ac:dyDescent="0.3">
      <c r="A1934" t="s">
        <v>2013</v>
      </c>
      <c r="B1934" t="s">
        <v>49</v>
      </c>
      <c r="C1934">
        <v>7857.303868</v>
      </c>
      <c r="D1934" t="s">
        <v>26</v>
      </c>
      <c r="E1934" t="s">
        <v>27</v>
      </c>
      <c r="F1934" t="s">
        <v>66</v>
      </c>
      <c r="G1934" s="1">
        <v>42505</v>
      </c>
      <c r="H1934" t="s">
        <v>42</v>
      </c>
      <c r="I1934" t="s">
        <v>30</v>
      </c>
      <c r="J1934">
        <v>0</v>
      </c>
      <c r="K1934" t="s">
        <v>31</v>
      </c>
      <c r="L1934" t="s">
        <v>32</v>
      </c>
      <c r="M1934">
        <v>104</v>
      </c>
      <c r="N1934">
        <v>12</v>
      </c>
      <c r="O1934">
        <v>7</v>
      </c>
      <c r="P1934">
        <v>0</v>
      </c>
      <c r="Q1934">
        <v>3</v>
      </c>
      <c r="R1934" t="s">
        <v>44</v>
      </c>
      <c r="S1934" t="s">
        <v>89</v>
      </c>
      <c r="T1934" t="s">
        <v>63</v>
      </c>
      <c r="U1934" t="s">
        <v>64</v>
      </c>
      <c r="V1934">
        <v>499.2</v>
      </c>
      <c r="W1934" t="s">
        <v>56</v>
      </c>
      <c r="X1934" t="s">
        <v>38</v>
      </c>
    </row>
    <row r="1935" spans="1:24" x14ac:dyDescent="0.3">
      <c r="A1935" t="s">
        <v>2014</v>
      </c>
      <c r="B1935" t="s">
        <v>61</v>
      </c>
      <c r="C1935">
        <v>5181.620895</v>
      </c>
      <c r="D1935" t="s">
        <v>62</v>
      </c>
      <c r="E1935" t="s">
        <v>27</v>
      </c>
      <c r="F1935" t="s">
        <v>68</v>
      </c>
      <c r="G1935" s="1">
        <v>42506</v>
      </c>
      <c r="H1935" t="s">
        <v>29</v>
      </c>
      <c r="I1935" t="s">
        <v>30</v>
      </c>
      <c r="J1935">
        <v>97131</v>
      </c>
      <c r="K1935" t="s">
        <v>31</v>
      </c>
      <c r="L1935" t="s">
        <v>32</v>
      </c>
      <c r="M1935">
        <v>64</v>
      </c>
      <c r="N1935">
        <v>5</v>
      </c>
      <c r="O1935">
        <v>80</v>
      </c>
      <c r="P1935">
        <v>0</v>
      </c>
      <c r="Q1935">
        <v>6</v>
      </c>
      <c r="R1935" t="s">
        <v>44</v>
      </c>
      <c r="S1935" t="s">
        <v>89</v>
      </c>
      <c r="T1935" t="s">
        <v>63</v>
      </c>
      <c r="U1935" t="s">
        <v>36</v>
      </c>
      <c r="V1935">
        <v>307.2</v>
      </c>
      <c r="W1935" t="s">
        <v>47</v>
      </c>
      <c r="X1935" t="s">
        <v>78</v>
      </c>
    </row>
    <row r="1936" spans="1:24" x14ac:dyDescent="0.3">
      <c r="A1936" t="s">
        <v>2015</v>
      </c>
      <c r="B1936" t="s">
        <v>40</v>
      </c>
      <c r="C1936">
        <v>4281.0622229999999</v>
      </c>
      <c r="D1936" t="s">
        <v>26</v>
      </c>
      <c r="E1936" t="s">
        <v>27</v>
      </c>
      <c r="F1936" t="s">
        <v>83</v>
      </c>
      <c r="G1936" s="1">
        <v>42507</v>
      </c>
      <c r="H1936" t="s">
        <v>29</v>
      </c>
      <c r="I1936" t="s">
        <v>30</v>
      </c>
      <c r="J1936">
        <v>23712</v>
      </c>
      <c r="K1936" t="s">
        <v>31</v>
      </c>
      <c r="L1936" t="s">
        <v>32</v>
      </c>
      <c r="M1936">
        <v>106</v>
      </c>
      <c r="N1936">
        <v>2</v>
      </c>
      <c r="O1936">
        <v>12</v>
      </c>
      <c r="P1936">
        <v>0</v>
      </c>
      <c r="Q1936">
        <v>1</v>
      </c>
      <c r="R1936" t="s">
        <v>33</v>
      </c>
      <c r="S1936" t="s">
        <v>81</v>
      </c>
      <c r="T1936" t="s">
        <v>85</v>
      </c>
      <c r="U1936" t="s">
        <v>55</v>
      </c>
      <c r="V1936">
        <v>508.8</v>
      </c>
      <c r="W1936" t="s">
        <v>56</v>
      </c>
      <c r="X1936" t="s">
        <v>38</v>
      </c>
    </row>
    <row r="1937" spans="1:24" x14ac:dyDescent="0.3">
      <c r="A1937" t="s">
        <v>2016</v>
      </c>
      <c r="B1937" t="s">
        <v>61</v>
      </c>
      <c r="C1937">
        <v>11513.162909999999</v>
      </c>
      <c r="D1937" t="s">
        <v>26</v>
      </c>
      <c r="E1937" t="s">
        <v>27</v>
      </c>
      <c r="F1937" t="s">
        <v>28</v>
      </c>
      <c r="G1937" s="1">
        <v>42508</v>
      </c>
      <c r="H1937" t="s">
        <v>42</v>
      </c>
      <c r="I1937" t="s">
        <v>30</v>
      </c>
      <c r="J1937">
        <v>0</v>
      </c>
      <c r="K1937" t="s">
        <v>31</v>
      </c>
      <c r="L1937" t="s">
        <v>72</v>
      </c>
      <c r="M1937">
        <v>64</v>
      </c>
      <c r="N1937">
        <v>26</v>
      </c>
      <c r="O1937">
        <v>72</v>
      </c>
      <c r="P1937">
        <v>0</v>
      </c>
      <c r="Q1937">
        <v>2</v>
      </c>
      <c r="R1937" t="s">
        <v>44</v>
      </c>
      <c r="S1937" t="s">
        <v>45</v>
      </c>
      <c r="T1937" t="s">
        <v>35</v>
      </c>
      <c r="U1937" t="s">
        <v>64</v>
      </c>
      <c r="V1937">
        <v>307.2</v>
      </c>
      <c r="W1937" t="s">
        <v>47</v>
      </c>
      <c r="X1937" t="s">
        <v>38</v>
      </c>
    </row>
    <row r="1938" spans="1:24" x14ac:dyDescent="0.3">
      <c r="A1938" t="s">
        <v>2017</v>
      </c>
      <c r="B1938" t="s">
        <v>49</v>
      </c>
      <c r="C1938">
        <v>5147.1102300000002</v>
      </c>
      <c r="D1938" t="s">
        <v>26</v>
      </c>
      <c r="E1938" t="s">
        <v>27</v>
      </c>
      <c r="F1938" t="s">
        <v>28</v>
      </c>
      <c r="G1938" s="1">
        <v>42509</v>
      </c>
      <c r="H1938" t="s">
        <v>29</v>
      </c>
      <c r="I1938" t="s">
        <v>30</v>
      </c>
      <c r="J1938">
        <v>33171</v>
      </c>
      <c r="K1938" t="s">
        <v>69</v>
      </c>
      <c r="L1938" t="s">
        <v>32</v>
      </c>
      <c r="M1938">
        <v>65</v>
      </c>
      <c r="N1938">
        <v>27</v>
      </c>
      <c r="O1938">
        <v>17</v>
      </c>
      <c r="P1938">
        <v>0</v>
      </c>
      <c r="Q1938">
        <v>3</v>
      </c>
      <c r="R1938" t="s">
        <v>44</v>
      </c>
      <c r="S1938" t="s">
        <v>45</v>
      </c>
      <c r="T1938" t="s">
        <v>63</v>
      </c>
      <c r="U1938" t="s">
        <v>76</v>
      </c>
      <c r="V1938">
        <v>236.64369500000001</v>
      </c>
      <c r="W1938" t="s">
        <v>47</v>
      </c>
      <c r="X1938" t="s">
        <v>38</v>
      </c>
    </row>
    <row r="1939" spans="1:24" x14ac:dyDescent="0.3">
      <c r="A1939" t="s">
        <v>2018</v>
      </c>
      <c r="B1939" t="s">
        <v>49</v>
      </c>
      <c r="C1939">
        <v>8663.4976179999994</v>
      </c>
      <c r="D1939" t="s">
        <v>26</v>
      </c>
      <c r="E1939" t="s">
        <v>41</v>
      </c>
      <c r="F1939" t="s">
        <v>66</v>
      </c>
      <c r="G1939" s="1">
        <v>42510</v>
      </c>
      <c r="H1939" t="s">
        <v>42</v>
      </c>
      <c r="I1939" t="s">
        <v>30</v>
      </c>
      <c r="J1939">
        <v>0</v>
      </c>
      <c r="K1939" t="s">
        <v>31</v>
      </c>
      <c r="L1939" t="s">
        <v>43</v>
      </c>
      <c r="M1939">
        <v>83</v>
      </c>
      <c r="N1939">
        <v>18</v>
      </c>
      <c r="O1939">
        <v>90</v>
      </c>
      <c r="P1939">
        <v>1</v>
      </c>
      <c r="Q1939">
        <v>2</v>
      </c>
      <c r="R1939" t="s">
        <v>33</v>
      </c>
      <c r="S1939" t="s">
        <v>54</v>
      </c>
      <c r="T1939" t="s">
        <v>63</v>
      </c>
      <c r="U1939" t="s">
        <v>36</v>
      </c>
      <c r="V1939">
        <v>398.4</v>
      </c>
      <c r="W1939" t="s">
        <v>47</v>
      </c>
      <c r="X1939" t="s">
        <v>38</v>
      </c>
    </row>
    <row r="1940" spans="1:24" x14ac:dyDescent="0.3">
      <c r="A1940" t="s">
        <v>2019</v>
      </c>
      <c r="B1940" t="s">
        <v>61</v>
      </c>
      <c r="C1940">
        <v>2535.3216830000001</v>
      </c>
      <c r="D1940" t="s">
        <v>26</v>
      </c>
      <c r="E1940" t="s">
        <v>27</v>
      </c>
      <c r="F1940" t="s">
        <v>83</v>
      </c>
      <c r="G1940" s="1">
        <v>42511</v>
      </c>
      <c r="H1940" t="s">
        <v>42</v>
      </c>
      <c r="I1940" t="s">
        <v>30</v>
      </c>
      <c r="J1940">
        <v>0</v>
      </c>
      <c r="K1940" t="s">
        <v>31</v>
      </c>
      <c r="L1940" t="s">
        <v>32</v>
      </c>
      <c r="M1940">
        <v>68</v>
      </c>
      <c r="N1940">
        <v>24</v>
      </c>
      <c r="O1940">
        <v>73</v>
      </c>
      <c r="P1940">
        <v>0</v>
      </c>
      <c r="Q1940">
        <v>1</v>
      </c>
      <c r="R1940" t="s">
        <v>33</v>
      </c>
      <c r="S1940" t="s">
        <v>34</v>
      </c>
      <c r="T1940" t="s">
        <v>35</v>
      </c>
      <c r="U1940" t="s">
        <v>76</v>
      </c>
      <c r="V1940">
        <v>326.39999999999998</v>
      </c>
      <c r="W1940" t="s">
        <v>47</v>
      </c>
      <c r="X1940" t="s">
        <v>38</v>
      </c>
    </row>
    <row r="1941" spans="1:24" x14ac:dyDescent="0.3">
      <c r="A1941" t="s">
        <v>2020</v>
      </c>
      <c r="B1941" t="s">
        <v>49</v>
      </c>
      <c r="C1941">
        <v>21504.338800000001</v>
      </c>
      <c r="D1941" t="s">
        <v>26</v>
      </c>
      <c r="E1941" t="s">
        <v>27</v>
      </c>
      <c r="F1941" t="s">
        <v>66</v>
      </c>
      <c r="G1941" s="1">
        <v>42512</v>
      </c>
      <c r="H1941" t="s">
        <v>29</v>
      </c>
      <c r="I1941" t="s">
        <v>53</v>
      </c>
      <c r="J1941">
        <v>60228</v>
      </c>
      <c r="K1941" t="s">
        <v>69</v>
      </c>
      <c r="L1941" t="s">
        <v>72</v>
      </c>
      <c r="M1941">
        <v>112</v>
      </c>
      <c r="N1941">
        <v>23</v>
      </c>
      <c r="O1941">
        <v>28</v>
      </c>
      <c r="P1941">
        <v>1</v>
      </c>
      <c r="Q1941">
        <v>2</v>
      </c>
      <c r="R1941" t="s">
        <v>44</v>
      </c>
      <c r="S1941" t="s">
        <v>89</v>
      </c>
      <c r="T1941" t="s">
        <v>35</v>
      </c>
      <c r="U1941" t="s">
        <v>36</v>
      </c>
      <c r="V1941">
        <v>286.10297100000003</v>
      </c>
      <c r="W1941" t="s">
        <v>56</v>
      </c>
      <c r="X1941" t="s">
        <v>38</v>
      </c>
    </row>
    <row r="1942" spans="1:24" x14ac:dyDescent="0.3">
      <c r="A1942" t="s">
        <v>2021</v>
      </c>
      <c r="B1942" t="s">
        <v>40</v>
      </c>
      <c r="C1942">
        <v>7349.3284899999999</v>
      </c>
      <c r="D1942" t="s">
        <v>26</v>
      </c>
      <c r="E1942" t="s">
        <v>41</v>
      </c>
      <c r="F1942" t="s">
        <v>83</v>
      </c>
      <c r="G1942" s="1">
        <v>42513</v>
      </c>
      <c r="H1942" t="s">
        <v>29</v>
      </c>
      <c r="I1942" t="s">
        <v>53</v>
      </c>
      <c r="J1942">
        <v>27072</v>
      </c>
      <c r="K1942" t="s">
        <v>31</v>
      </c>
      <c r="L1942" t="s">
        <v>32</v>
      </c>
      <c r="M1942">
        <v>93</v>
      </c>
      <c r="N1942">
        <v>24</v>
      </c>
      <c r="O1942">
        <v>27</v>
      </c>
      <c r="P1942">
        <v>0</v>
      </c>
      <c r="Q1942">
        <v>8</v>
      </c>
      <c r="R1942" t="s">
        <v>44</v>
      </c>
      <c r="S1942" t="s">
        <v>45</v>
      </c>
      <c r="T1942" t="s">
        <v>85</v>
      </c>
      <c r="U1942" t="s">
        <v>76</v>
      </c>
      <c r="V1942">
        <v>565.33693100000005</v>
      </c>
      <c r="W1942" t="s">
        <v>47</v>
      </c>
      <c r="X1942" t="s">
        <v>99</v>
      </c>
    </row>
    <row r="1943" spans="1:24" x14ac:dyDescent="0.3">
      <c r="A1943" t="s">
        <v>2022</v>
      </c>
      <c r="B1943" t="s">
        <v>52</v>
      </c>
      <c r="C1943">
        <v>8509.8508870000005</v>
      </c>
      <c r="D1943" t="s">
        <v>62</v>
      </c>
      <c r="E1943" t="s">
        <v>27</v>
      </c>
      <c r="F1943" t="s">
        <v>68</v>
      </c>
      <c r="G1943" s="1">
        <v>42514</v>
      </c>
      <c r="H1943" t="s">
        <v>94</v>
      </c>
      <c r="I1943" t="s">
        <v>53</v>
      </c>
      <c r="J1943">
        <v>26057</v>
      </c>
      <c r="K1943" t="s">
        <v>31</v>
      </c>
      <c r="L1943" t="s">
        <v>72</v>
      </c>
      <c r="M1943">
        <v>74</v>
      </c>
      <c r="N1943">
        <v>3</v>
      </c>
      <c r="O1943">
        <v>63</v>
      </c>
      <c r="P1943">
        <v>0</v>
      </c>
      <c r="Q1943">
        <v>2</v>
      </c>
      <c r="R1943" t="s">
        <v>44</v>
      </c>
      <c r="S1943" t="s">
        <v>59</v>
      </c>
      <c r="T1943" t="s">
        <v>35</v>
      </c>
      <c r="U1943" t="s">
        <v>55</v>
      </c>
      <c r="V1943">
        <v>523.88884499999995</v>
      </c>
      <c r="W1943" t="s">
        <v>47</v>
      </c>
      <c r="X1943" t="s">
        <v>78</v>
      </c>
    </row>
    <row r="1944" spans="1:24" x14ac:dyDescent="0.3">
      <c r="A1944" t="s">
        <v>2023</v>
      </c>
      <c r="B1944" t="s">
        <v>49</v>
      </c>
      <c r="C1944">
        <v>4297.1890569999996</v>
      </c>
      <c r="D1944" t="s">
        <v>26</v>
      </c>
      <c r="E1944" t="s">
        <v>50</v>
      </c>
      <c r="F1944" t="s">
        <v>83</v>
      </c>
      <c r="G1944" s="1">
        <v>42515</v>
      </c>
      <c r="H1944" t="s">
        <v>29</v>
      </c>
      <c r="I1944" t="s">
        <v>30</v>
      </c>
      <c r="J1944">
        <v>66331</v>
      </c>
      <c r="K1944" t="s">
        <v>31</v>
      </c>
      <c r="L1944" t="s">
        <v>43</v>
      </c>
      <c r="M1944">
        <v>107</v>
      </c>
      <c r="N1944">
        <v>0</v>
      </c>
      <c r="O1944">
        <v>74</v>
      </c>
      <c r="P1944">
        <v>0</v>
      </c>
      <c r="Q1944">
        <v>1</v>
      </c>
      <c r="R1944" t="s">
        <v>44</v>
      </c>
      <c r="S1944" t="s">
        <v>45</v>
      </c>
      <c r="T1944" t="s">
        <v>85</v>
      </c>
      <c r="U1944" t="s">
        <v>76</v>
      </c>
      <c r="V1944">
        <v>513.6</v>
      </c>
      <c r="W1944" t="s">
        <v>37</v>
      </c>
      <c r="X1944" t="s">
        <v>99</v>
      </c>
    </row>
    <row r="1945" spans="1:24" x14ac:dyDescent="0.3">
      <c r="A1945" t="s">
        <v>2024</v>
      </c>
      <c r="B1945" t="s">
        <v>25</v>
      </c>
      <c r="C1945">
        <v>2778.323903</v>
      </c>
      <c r="D1945" t="s">
        <v>26</v>
      </c>
      <c r="E1945" t="s">
        <v>27</v>
      </c>
      <c r="F1945" t="s">
        <v>68</v>
      </c>
      <c r="G1945" s="1">
        <v>42516</v>
      </c>
      <c r="H1945" t="s">
        <v>29</v>
      </c>
      <c r="I1945" t="s">
        <v>30</v>
      </c>
      <c r="J1945">
        <v>66030</v>
      </c>
      <c r="K1945" t="s">
        <v>69</v>
      </c>
      <c r="L1945" t="s">
        <v>32</v>
      </c>
      <c r="M1945">
        <v>69</v>
      </c>
      <c r="N1945">
        <v>33</v>
      </c>
      <c r="O1945">
        <v>19</v>
      </c>
      <c r="P1945">
        <v>1</v>
      </c>
      <c r="Q1945">
        <v>1</v>
      </c>
      <c r="R1945" t="s">
        <v>44</v>
      </c>
      <c r="S1945" t="s">
        <v>89</v>
      </c>
      <c r="T1945" t="s">
        <v>85</v>
      </c>
      <c r="U1945" t="s">
        <v>64</v>
      </c>
      <c r="V1945">
        <v>282.15379200000001</v>
      </c>
      <c r="W1945" t="s">
        <v>47</v>
      </c>
      <c r="X1945" t="s">
        <v>38</v>
      </c>
    </row>
    <row r="1946" spans="1:24" x14ac:dyDescent="0.3">
      <c r="A1946" t="s">
        <v>2025</v>
      </c>
      <c r="B1946" t="s">
        <v>25</v>
      </c>
      <c r="C1946">
        <v>5532.8633360000003</v>
      </c>
      <c r="D1946" t="s">
        <v>26</v>
      </c>
      <c r="E1946" t="s">
        <v>27</v>
      </c>
      <c r="F1946" t="s">
        <v>66</v>
      </c>
      <c r="G1946" s="1">
        <v>42517</v>
      </c>
      <c r="H1946" t="s">
        <v>29</v>
      </c>
      <c r="I1946" t="s">
        <v>53</v>
      </c>
      <c r="J1946">
        <v>59768</v>
      </c>
      <c r="K1946" t="s">
        <v>31</v>
      </c>
      <c r="L1946" t="s">
        <v>32</v>
      </c>
      <c r="M1946">
        <v>71</v>
      </c>
      <c r="N1946">
        <v>6</v>
      </c>
      <c r="O1946">
        <v>93</v>
      </c>
      <c r="P1946">
        <v>1</v>
      </c>
      <c r="Q1946">
        <v>3</v>
      </c>
      <c r="R1946" t="s">
        <v>44</v>
      </c>
      <c r="S1946" t="s">
        <v>45</v>
      </c>
      <c r="T1946" t="s">
        <v>35</v>
      </c>
      <c r="U1946" t="s">
        <v>76</v>
      </c>
      <c r="V1946">
        <v>340.8</v>
      </c>
      <c r="W1946" t="s">
        <v>47</v>
      </c>
      <c r="X1946" t="s">
        <v>78</v>
      </c>
    </row>
    <row r="1947" spans="1:24" x14ac:dyDescent="0.3">
      <c r="A1947" t="s">
        <v>2026</v>
      </c>
      <c r="B1947" t="s">
        <v>52</v>
      </c>
      <c r="C1947">
        <v>17476.641390000001</v>
      </c>
      <c r="D1947" t="s">
        <v>26</v>
      </c>
      <c r="E1947" t="s">
        <v>27</v>
      </c>
      <c r="F1947" t="s">
        <v>66</v>
      </c>
      <c r="G1947" s="1">
        <v>42518</v>
      </c>
      <c r="H1947" t="s">
        <v>29</v>
      </c>
      <c r="I1947" t="s">
        <v>30</v>
      </c>
      <c r="J1947">
        <v>45106</v>
      </c>
      <c r="K1947" t="s">
        <v>31</v>
      </c>
      <c r="L1947" t="s">
        <v>32</v>
      </c>
      <c r="M1947">
        <v>73</v>
      </c>
      <c r="N1947">
        <v>22</v>
      </c>
      <c r="O1947">
        <v>21</v>
      </c>
      <c r="P1947">
        <v>0</v>
      </c>
      <c r="Q1947">
        <v>2</v>
      </c>
      <c r="R1947" t="s">
        <v>44</v>
      </c>
      <c r="S1947" t="s">
        <v>89</v>
      </c>
      <c r="T1947" t="s">
        <v>63</v>
      </c>
      <c r="U1947" t="s">
        <v>36</v>
      </c>
      <c r="V1947">
        <v>350.4</v>
      </c>
      <c r="W1947" t="s">
        <v>47</v>
      </c>
      <c r="X1947" t="s">
        <v>38</v>
      </c>
    </row>
    <row r="1948" spans="1:24" x14ac:dyDescent="0.3">
      <c r="A1948" t="s">
        <v>2027</v>
      </c>
      <c r="B1948" t="s">
        <v>40</v>
      </c>
      <c r="C1948">
        <v>10479.899659999999</v>
      </c>
      <c r="D1948" t="s">
        <v>26</v>
      </c>
      <c r="E1948" t="s">
        <v>41</v>
      </c>
      <c r="F1948" t="s">
        <v>28</v>
      </c>
      <c r="G1948" s="1">
        <v>42519</v>
      </c>
      <c r="H1948" t="s">
        <v>29</v>
      </c>
      <c r="I1948" t="s">
        <v>30</v>
      </c>
      <c r="J1948">
        <v>78435</v>
      </c>
      <c r="K1948" t="s">
        <v>69</v>
      </c>
      <c r="L1948" t="s">
        <v>72</v>
      </c>
      <c r="M1948">
        <v>130</v>
      </c>
      <c r="N1948">
        <v>11</v>
      </c>
      <c r="O1948">
        <v>19</v>
      </c>
      <c r="P1948">
        <v>0</v>
      </c>
      <c r="Q1948">
        <v>4</v>
      </c>
      <c r="R1948" t="s">
        <v>44</v>
      </c>
      <c r="S1948" t="s">
        <v>45</v>
      </c>
      <c r="T1948" t="s">
        <v>35</v>
      </c>
      <c r="U1948" t="s">
        <v>55</v>
      </c>
      <c r="V1948">
        <v>553.61131</v>
      </c>
      <c r="W1948" t="s">
        <v>56</v>
      </c>
      <c r="X1948" t="s">
        <v>38</v>
      </c>
    </row>
    <row r="1949" spans="1:24" x14ac:dyDescent="0.3">
      <c r="A1949" t="s">
        <v>2028</v>
      </c>
      <c r="B1949" t="s">
        <v>52</v>
      </c>
      <c r="C1949">
        <v>2242.574431</v>
      </c>
      <c r="D1949" t="s">
        <v>26</v>
      </c>
      <c r="E1949" t="s">
        <v>27</v>
      </c>
      <c r="F1949" t="s">
        <v>28</v>
      </c>
      <c r="G1949" s="1">
        <v>42520</v>
      </c>
      <c r="H1949" t="s">
        <v>42</v>
      </c>
      <c r="I1949" t="s">
        <v>30</v>
      </c>
      <c r="J1949">
        <v>0</v>
      </c>
      <c r="K1949" t="s">
        <v>31</v>
      </c>
      <c r="L1949" t="s">
        <v>43</v>
      </c>
      <c r="M1949">
        <v>63</v>
      </c>
      <c r="N1949">
        <v>31</v>
      </c>
      <c r="O1949">
        <v>99</v>
      </c>
      <c r="P1949">
        <v>1</v>
      </c>
      <c r="Q1949">
        <v>1</v>
      </c>
      <c r="R1949" t="s">
        <v>33</v>
      </c>
      <c r="S1949" t="s">
        <v>34</v>
      </c>
      <c r="T1949" t="s">
        <v>35</v>
      </c>
      <c r="U1949" t="s">
        <v>36</v>
      </c>
      <c r="V1949">
        <v>453.6</v>
      </c>
      <c r="W1949" t="s">
        <v>37</v>
      </c>
      <c r="X1949" t="s">
        <v>38</v>
      </c>
    </row>
    <row r="1950" spans="1:24" x14ac:dyDescent="0.3">
      <c r="A1950" t="s">
        <v>2029</v>
      </c>
      <c r="B1950" t="s">
        <v>61</v>
      </c>
      <c r="C1950">
        <v>2754.45676</v>
      </c>
      <c r="D1950" t="s">
        <v>26</v>
      </c>
      <c r="E1950" t="s">
        <v>27</v>
      </c>
      <c r="F1950" t="s">
        <v>66</v>
      </c>
      <c r="G1950" s="1">
        <v>42521</v>
      </c>
      <c r="H1950" t="s">
        <v>29</v>
      </c>
      <c r="I1950" t="s">
        <v>53</v>
      </c>
      <c r="J1950">
        <v>79507</v>
      </c>
      <c r="K1950" t="s">
        <v>31</v>
      </c>
      <c r="L1950" t="s">
        <v>32</v>
      </c>
      <c r="M1950">
        <v>70</v>
      </c>
      <c r="N1950">
        <v>7</v>
      </c>
      <c r="O1950">
        <v>17</v>
      </c>
      <c r="P1950">
        <v>3</v>
      </c>
      <c r="Q1950">
        <v>1</v>
      </c>
      <c r="R1950" t="s">
        <v>44</v>
      </c>
      <c r="S1950" t="s">
        <v>45</v>
      </c>
      <c r="T1950" t="s">
        <v>63</v>
      </c>
      <c r="U1950" t="s">
        <v>55</v>
      </c>
      <c r="V1950">
        <v>442.19943899999998</v>
      </c>
      <c r="W1950" t="s">
        <v>37</v>
      </c>
      <c r="X1950" t="s">
        <v>38</v>
      </c>
    </row>
    <row r="1951" spans="1:24" x14ac:dyDescent="0.3">
      <c r="A1951" t="s">
        <v>2030</v>
      </c>
      <c r="B1951" t="s">
        <v>40</v>
      </c>
      <c r="C1951">
        <v>8041.2005499999996</v>
      </c>
      <c r="D1951" t="s">
        <v>26</v>
      </c>
      <c r="E1951" t="s">
        <v>27</v>
      </c>
      <c r="F1951" t="s">
        <v>83</v>
      </c>
      <c r="G1951" s="1">
        <v>42522</v>
      </c>
      <c r="H1951" t="s">
        <v>29</v>
      </c>
      <c r="I1951" t="s">
        <v>53</v>
      </c>
      <c r="J1951">
        <v>44986</v>
      </c>
      <c r="K1951" t="s">
        <v>31</v>
      </c>
      <c r="L1951" t="s">
        <v>32</v>
      </c>
      <c r="M1951">
        <v>101</v>
      </c>
      <c r="N1951">
        <v>14</v>
      </c>
      <c r="O1951">
        <v>83</v>
      </c>
      <c r="P1951">
        <v>0</v>
      </c>
      <c r="Q1951">
        <v>3</v>
      </c>
      <c r="R1951" t="s">
        <v>33</v>
      </c>
      <c r="S1951" t="s">
        <v>81</v>
      </c>
      <c r="T1951" t="s">
        <v>35</v>
      </c>
      <c r="U1951" t="s">
        <v>55</v>
      </c>
      <c r="V1951">
        <v>624.02356399999996</v>
      </c>
      <c r="W1951" t="s">
        <v>56</v>
      </c>
      <c r="X1951" t="s">
        <v>38</v>
      </c>
    </row>
    <row r="1952" spans="1:24" x14ac:dyDescent="0.3">
      <c r="A1952" t="s">
        <v>2031</v>
      </c>
      <c r="B1952" t="s">
        <v>40</v>
      </c>
      <c r="C1952">
        <v>6042.9119000000001</v>
      </c>
      <c r="D1952" t="s">
        <v>26</v>
      </c>
      <c r="E1952" t="s">
        <v>41</v>
      </c>
      <c r="F1952" t="s">
        <v>66</v>
      </c>
      <c r="G1952" s="1">
        <v>42523</v>
      </c>
      <c r="H1952" t="s">
        <v>29</v>
      </c>
      <c r="I1952" t="s">
        <v>53</v>
      </c>
      <c r="J1952">
        <v>25899</v>
      </c>
      <c r="K1952" t="s">
        <v>31</v>
      </c>
      <c r="L1952" t="s">
        <v>72</v>
      </c>
      <c r="M1952">
        <v>79</v>
      </c>
      <c r="N1952">
        <v>10</v>
      </c>
      <c r="O1952">
        <v>11</v>
      </c>
      <c r="P1952">
        <v>0</v>
      </c>
      <c r="Q1952">
        <v>8</v>
      </c>
      <c r="R1952" t="s">
        <v>44</v>
      </c>
      <c r="S1952" t="s">
        <v>45</v>
      </c>
      <c r="T1952" t="s">
        <v>85</v>
      </c>
      <c r="U1952" t="s">
        <v>76</v>
      </c>
      <c r="V1952">
        <v>568.79999999999995</v>
      </c>
      <c r="W1952" t="s">
        <v>37</v>
      </c>
      <c r="X1952" t="s">
        <v>38</v>
      </c>
    </row>
    <row r="1953" spans="1:24" x14ac:dyDescent="0.3">
      <c r="A1953" t="s">
        <v>2032</v>
      </c>
      <c r="B1953" t="s">
        <v>61</v>
      </c>
      <c r="C1953">
        <v>2827.43885</v>
      </c>
      <c r="D1953" t="s">
        <v>26</v>
      </c>
      <c r="E1953" t="s">
        <v>27</v>
      </c>
      <c r="F1953" t="s">
        <v>28</v>
      </c>
      <c r="G1953" s="1">
        <v>42524</v>
      </c>
      <c r="H1953" t="s">
        <v>71</v>
      </c>
      <c r="I1953" t="s">
        <v>53</v>
      </c>
      <c r="J1953">
        <v>13610</v>
      </c>
      <c r="K1953" t="s">
        <v>31</v>
      </c>
      <c r="L1953" t="s">
        <v>32</v>
      </c>
      <c r="M1953">
        <v>74</v>
      </c>
      <c r="N1953">
        <v>7</v>
      </c>
      <c r="O1953">
        <v>64</v>
      </c>
      <c r="P1953">
        <v>0</v>
      </c>
      <c r="Q1953">
        <v>1</v>
      </c>
      <c r="R1953" t="s">
        <v>44</v>
      </c>
      <c r="S1953" t="s">
        <v>45</v>
      </c>
      <c r="T1953" t="s">
        <v>85</v>
      </c>
      <c r="U1953" t="s">
        <v>36</v>
      </c>
      <c r="V1953">
        <v>355.2</v>
      </c>
      <c r="W1953" t="s">
        <v>47</v>
      </c>
      <c r="X1953" t="s">
        <v>99</v>
      </c>
    </row>
    <row r="1954" spans="1:24" x14ac:dyDescent="0.3">
      <c r="A1954" t="s">
        <v>2033</v>
      </c>
      <c r="B1954" t="s">
        <v>49</v>
      </c>
      <c r="C1954">
        <v>22041.85643</v>
      </c>
      <c r="D1954" t="s">
        <v>26</v>
      </c>
      <c r="E1954" t="s">
        <v>27</v>
      </c>
      <c r="F1954" t="s">
        <v>122</v>
      </c>
      <c r="G1954" s="1">
        <v>42525</v>
      </c>
      <c r="H1954" t="s">
        <v>42</v>
      </c>
      <c r="I1954" t="s">
        <v>53</v>
      </c>
      <c r="J1954">
        <v>0</v>
      </c>
      <c r="K1954" t="s">
        <v>31</v>
      </c>
      <c r="L1954" t="s">
        <v>32</v>
      </c>
      <c r="M1954">
        <v>65</v>
      </c>
      <c r="N1954">
        <v>11</v>
      </c>
      <c r="O1954">
        <v>15</v>
      </c>
      <c r="P1954">
        <v>0</v>
      </c>
      <c r="Q1954">
        <v>2</v>
      </c>
      <c r="R1954" t="s">
        <v>44</v>
      </c>
      <c r="S1954" t="s">
        <v>45</v>
      </c>
      <c r="T1954" t="s">
        <v>46</v>
      </c>
      <c r="U1954" t="s">
        <v>36</v>
      </c>
      <c r="V1954">
        <v>312</v>
      </c>
      <c r="W1954" t="s">
        <v>47</v>
      </c>
      <c r="X1954" t="s">
        <v>78</v>
      </c>
    </row>
    <row r="1955" spans="1:24" x14ac:dyDescent="0.3">
      <c r="A1955" t="s">
        <v>2034</v>
      </c>
      <c r="B1955" t="s">
        <v>52</v>
      </c>
      <c r="C1955">
        <v>2796.8021910000002</v>
      </c>
      <c r="D1955" t="s">
        <v>26</v>
      </c>
      <c r="E1955" t="s">
        <v>27</v>
      </c>
      <c r="F1955" t="s">
        <v>28</v>
      </c>
      <c r="G1955" s="1">
        <v>42526</v>
      </c>
      <c r="H1955" t="s">
        <v>29</v>
      </c>
      <c r="I1955" t="s">
        <v>53</v>
      </c>
      <c r="J1955">
        <v>77362</v>
      </c>
      <c r="K1955" t="s">
        <v>31</v>
      </c>
      <c r="L1955" t="s">
        <v>32</v>
      </c>
      <c r="M1955">
        <v>70</v>
      </c>
      <c r="N1955">
        <v>14</v>
      </c>
      <c r="O1955">
        <v>25</v>
      </c>
      <c r="P1955">
        <v>0</v>
      </c>
      <c r="Q1955">
        <v>1</v>
      </c>
      <c r="R1955" t="s">
        <v>44</v>
      </c>
      <c r="S1955" t="s">
        <v>45</v>
      </c>
      <c r="T1955" t="s">
        <v>63</v>
      </c>
      <c r="U1955" t="s">
        <v>36</v>
      </c>
      <c r="V1955">
        <v>386.59979700000002</v>
      </c>
      <c r="W1955" t="s">
        <v>37</v>
      </c>
      <c r="X1955" t="s">
        <v>38</v>
      </c>
    </row>
    <row r="1956" spans="1:24" x14ac:dyDescent="0.3">
      <c r="A1956" t="s">
        <v>2035</v>
      </c>
      <c r="B1956" t="s">
        <v>52</v>
      </c>
      <c r="C1956">
        <v>4072.849436</v>
      </c>
      <c r="D1956" t="s">
        <v>26</v>
      </c>
      <c r="E1956" t="s">
        <v>27</v>
      </c>
      <c r="F1956" t="s">
        <v>83</v>
      </c>
      <c r="G1956" s="1">
        <v>42527</v>
      </c>
      <c r="H1956" t="s">
        <v>29</v>
      </c>
      <c r="I1956" t="s">
        <v>53</v>
      </c>
      <c r="J1956">
        <v>96443</v>
      </c>
      <c r="K1956" t="s">
        <v>31</v>
      </c>
      <c r="L1956" t="s">
        <v>43</v>
      </c>
      <c r="M1956">
        <v>102</v>
      </c>
      <c r="N1956">
        <v>1</v>
      </c>
      <c r="O1956">
        <v>17</v>
      </c>
      <c r="P1956">
        <v>0</v>
      </c>
      <c r="Q1956">
        <v>1</v>
      </c>
      <c r="R1956" t="s">
        <v>44</v>
      </c>
      <c r="S1956" t="s">
        <v>45</v>
      </c>
      <c r="T1956" t="s">
        <v>85</v>
      </c>
      <c r="U1956" t="s">
        <v>76</v>
      </c>
      <c r="V1956">
        <v>489.6</v>
      </c>
      <c r="W1956" t="s">
        <v>56</v>
      </c>
      <c r="X1956" t="s">
        <v>38</v>
      </c>
    </row>
    <row r="1957" spans="1:24" x14ac:dyDescent="0.3">
      <c r="A1957" t="s">
        <v>2036</v>
      </c>
      <c r="B1957" t="s">
        <v>52</v>
      </c>
      <c r="C1957">
        <v>5182.4622660000005</v>
      </c>
      <c r="D1957" t="s">
        <v>26</v>
      </c>
      <c r="E1957" t="s">
        <v>41</v>
      </c>
      <c r="F1957" t="s">
        <v>68</v>
      </c>
      <c r="G1957" s="1">
        <v>42528</v>
      </c>
      <c r="H1957" t="s">
        <v>42</v>
      </c>
      <c r="I1957" t="s">
        <v>53</v>
      </c>
      <c r="J1957">
        <v>0</v>
      </c>
      <c r="K1957" t="s">
        <v>31</v>
      </c>
      <c r="L1957" t="s">
        <v>32</v>
      </c>
      <c r="M1957">
        <v>135</v>
      </c>
      <c r="N1957">
        <v>2</v>
      </c>
      <c r="O1957">
        <v>41</v>
      </c>
      <c r="P1957">
        <v>1</v>
      </c>
      <c r="Q1957">
        <v>1</v>
      </c>
      <c r="R1957" t="s">
        <v>44</v>
      </c>
      <c r="S1957" t="s">
        <v>45</v>
      </c>
      <c r="T1957" t="s">
        <v>35</v>
      </c>
      <c r="U1957" t="s">
        <v>55</v>
      </c>
      <c r="V1957">
        <v>939.52847499999996</v>
      </c>
      <c r="W1957" t="s">
        <v>56</v>
      </c>
      <c r="X1957" t="s">
        <v>99</v>
      </c>
    </row>
    <row r="1958" spans="1:24" x14ac:dyDescent="0.3">
      <c r="A1958" t="s">
        <v>2037</v>
      </c>
      <c r="B1958" t="s">
        <v>49</v>
      </c>
      <c r="C1958">
        <v>6131.663176</v>
      </c>
      <c r="D1958" t="s">
        <v>26</v>
      </c>
      <c r="E1958" t="s">
        <v>41</v>
      </c>
      <c r="F1958" t="s">
        <v>122</v>
      </c>
      <c r="G1958" s="1">
        <v>42529</v>
      </c>
      <c r="H1958" t="s">
        <v>29</v>
      </c>
      <c r="I1958" t="s">
        <v>53</v>
      </c>
      <c r="J1958">
        <v>90778</v>
      </c>
      <c r="K1958" t="s">
        <v>58</v>
      </c>
      <c r="L1958" t="s">
        <v>32</v>
      </c>
      <c r="M1958">
        <v>76</v>
      </c>
      <c r="N1958">
        <v>31</v>
      </c>
      <c r="O1958">
        <v>29</v>
      </c>
      <c r="P1958">
        <v>0</v>
      </c>
      <c r="Q1958">
        <v>7</v>
      </c>
      <c r="R1958" t="s">
        <v>44</v>
      </c>
      <c r="S1958" t="s">
        <v>45</v>
      </c>
      <c r="T1958" t="s">
        <v>46</v>
      </c>
      <c r="U1958" t="s">
        <v>76</v>
      </c>
      <c r="V1958">
        <v>62.291009000000003</v>
      </c>
      <c r="W1958" t="s">
        <v>47</v>
      </c>
      <c r="X1958" t="s">
        <v>38</v>
      </c>
    </row>
    <row r="1959" spans="1:24" x14ac:dyDescent="0.3">
      <c r="A1959" t="s">
        <v>2038</v>
      </c>
      <c r="B1959" t="s">
        <v>52</v>
      </c>
      <c r="C1959">
        <v>2392.13114</v>
      </c>
      <c r="D1959" t="s">
        <v>26</v>
      </c>
      <c r="E1959" t="s">
        <v>27</v>
      </c>
      <c r="F1959" t="s">
        <v>83</v>
      </c>
      <c r="G1959" s="1">
        <v>42530</v>
      </c>
      <c r="H1959" t="s">
        <v>42</v>
      </c>
      <c r="I1959" t="s">
        <v>30</v>
      </c>
      <c r="J1959">
        <v>0</v>
      </c>
      <c r="K1959" t="s">
        <v>31</v>
      </c>
      <c r="L1959" t="s">
        <v>72</v>
      </c>
      <c r="M1959">
        <v>65</v>
      </c>
      <c r="N1959">
        <v>11</v>
      </c>
      <c r="O1959">
        <v>62</v>
      </c>
      <c r="P1959">
        <v>0</v>
      </c>
      <c r="Q1959">
        <v>1</v>
      </c>
      <c r="R1959" t="s">
        <v>33</v>
      </c>
      <c r="S1959" t="s">
        <v>34</v>
      </c>
      <c r="T1959" t="s">
        <v>35</v>
      </c>
      <c r="U1959" t="s">
        <v>76</v>
      </c>
      <c r="V1959">
        <v>361.18112200000002</v>
      </c>
      <c r="W1959" t="s">
        <v>47</v>
      </c>
      <c r="X1959" t="s">
        <v>99</v>
      </c>
    </row>
    <row r="1960" spans="1:24" x14ac:dyDescent="0.3">
      <c r="A1960" t="s">
        <v>2039</v>
      </c>
      <c r="B1960" t="s">
        <v>49</v>
      </c>
      <c r="C1960">
        <v>3209.6630439999999</v>
      </c>
      <c r="D1960" t="s">
        <v>26</v>
      </c>
      <c r="E1960" t="s">
        <v>41</v>
      </c>
      <c r="F1960" t="s">
        <v>68</v>
      </c>
      <c r="G1960" s="1">
        <v>42531</v>
      </c>
      <c r="H1960" t="s">
        <v>29</v>
      </c>
      <c r="I1960" t="s">
        <v>30</v>
      </c>
      <c r="J1960">
        <v>78494</v>
      </c>
      <c r="K1960" t="s">
        <v>58</v>
      </c>
      <c r="L1960" t="s">
        <v>72</v>
      </c>
      <c r="M1960">
        <v>79</v>
      </c>
      <c r="N1960">
        <v>6</v>
      </c>
      <c r="O1960">
        <v>40</v>
      </c>
      <c r="P1960">
        <v>0</v>
      </c>
      <c r="Q1960">
        <v>1</v>
      </c>
      <c r="R1960" t="s">
        <v>44</v>
      </c>
      <c r="S1960" t="s">
        <v>45</v>
      </c>
      <c r="T1960" t="s">
        <v>63</v>
      </c>
      <c r="U1960" t="s">
        <v>64</v>
      </c>
      <c r="V1960">
        <v>122.305677</v>
      </c>
      <c r="W1960" t="s">
        <v>37</v>
      </c>
      <c r="X1960" t="s">
        <v>38</v>
      </c>
    </row>
    <row r="1961" spans="1:24" x14ac:dyDescent="0.3">
      <c r="A1961" t="s">
        <v>2040</v>
      </c>
      <c r="B1961" t="s">
        <v>52</v>
      </c>
      <c r="C1961">
        <v>2808.6060269999998</v>
      </c>
      <c r="D1961" t="s">
        <v>26</v>
      </c>
      <c r="E1961" t="s">
        <v>27</v>
      </c>
      <c r="F1961" t="s">
        <v>122</v>
      </c>
      <c r="G1961" s="1">
        <v>42532</v>
      </c>
      <c r="H1961" t="s">
        <v>29</v>
      </c>
      <c r="I1961" t="s">
        <v>30</v>
      </c>
      <c r="J1961">
        <v>83497</v>
      </c>
      <c r="K1961" t="s">
        <v>69</v>
      </c>
      <c r="L1961" t="s">
        <v>32</v>
      </c>
      <c r="M1961">
        <v>69</v>
      </c>
      <c r="N1961">
        <v>28</v>
      </c>
      <c r="O1961">
        <v>15</v>
      </c>
      <c r="P1961">
        <v>0</v>
      </c>
      <c r="Q1961">
        <v>1</v>
      </c>
      <c r="R1961" t="s">
        <v>74</v>
      </c>
      <c r="S1961" t="s">
        <v>75</v>
      </c>
      <c r="T1961" t="s">
        <v>63</v>
      </c>
      <c r="U1961" t="s">
        <v>55</v>
      </c>
      <c r="V1961">
        <v>196.52318700000001</v>
      </c>
      <c r="W1961" t="s">
        <v>47</v>
      </c>
      <c r="X1961" t="s">
        <v>38</v>
      </c>
    </row>
    <row r="1962" spans="1:24" x14ac:dyDescent="0.3">
      <c r="A1962" t="s">
        <v>2041</v>
      </c>
      <c r="B1962" t="s">
        <v>49</v>
      </c>
      <c r="C1962">
        <v>4362.9312380000001</v>
      </c>
      <c r="D1962" t="s">
        <v>62</v>
      </c>
      <c r="E1962" t="s">
        <v>50</v>
      </c>
      <c r="F1962" t="s">
        <v>66</v>
      </c>
      <c r="G1962" s="1">
        <v>42533</v>
      </c>
      <c r="H1962" t="s">
        <v>29</v>
      </c>
      <c r="I1962" t="s">
        <v>53</v>
      </c>
      <c r="J1962">
        <v>58842</v>
      </c>
      <c r="K1962" t="s">
        <v>31</v>
      </c>
      <c r="L1962" t="s">
        <v>32</v>
      </c>
      <c r="M1962">
        <v>110</v>
      </c>
      <c r="N1962">
        <v>6</v>
      </c>
      <c r="O1962">
        <v>74</v>
      </c>
      <c r="P1962">
        <v>0</v>
      </c>
      <c r="Q1962">
        <v>1</v>
      </c>
      <c r="R1962" t="s">
        <v>44</v>
      </c>
      <c r="S1962" t="s">
        <v>89</v>
      </c>
      <c r="T1962" t="s">
        <v>63</v>
      </c>
      <c r="U1962" t="s">
        <v>76</v>
      </c>
      <c r="V1962">
        <v>528</v>
      </c>
      <c r="W1962" t="s">
        <v>47</v>
      </c>
      <c r="X1962" t="s">
        <v>38</v>
      </c>
    </row>
    <row r="1963" spans="1:24" x14ac:dyDescent="0.3">
      <c r="A1963" t="s">
        <v>2042</v>
      </c>
      <c r="B1963" t="s">
        <v>40</v>
      </c>
      <c r="C1963">
        <v>6880.4688749999996</v>
      </c>
      <c r="D1963" t="s">
        <v>26</v>
      </c>
      <c r="E1963" t="s">
        <v>41</v>
      </c>
      <c r="F1963" t="s">
        <v>66</v>
      </c>
      <c r="G1963" s="1">
        <v>42534</v>
      </c>
      <c r="H1963" t="s">
        <v>29</v>
      </c>
      <c r="I1963" t="s">
        <v>53</v>
      </c>
      <c r="J1963">
        <v>63935</v>
      </c>
      <c r="K1963" t="s">
        <v>69</v>
      </c>
      <c r="L1963" t="s">
        <v>32</v>
      </c>
      <c r="M1963">
        <v>87</v>
      </c>
      <c r="N1963">
        <v>20</v>
      </c>
      <c r="O1963">
        <v>63</v>
      </c>
      <c r="P1963">
        <v>0</v>
      </c>
      <c r="Q1963">
        <v>6</v>
      </c>
      <c r="R1963" t="s">
        <v>44</v>
      </c>
      <c r="S1963" t="s">
        <v>89</v>
      </c>
      <c r="T1963" t="s">
        <v>63</v>
      </c>
      <c r="U1963" t="s">
        <v>55</v>
      </c>
      <c r="V1963">
        <v>221.61885000000001</v>
      </c>
      <c r="W1963" t="s">
        <v>47</v>
      </c>
      <c r="X1963" t="s">
        <v>38</v>
      </c>
    </row>
    <row r="1964" spans="1:24" x14ac:dyDescent="0.3">
      <c r="A1964" t="s">
        <v>2043</v>
      </c>
      <c r="B1964" t="s">
        <v>61</v>
      </c>
      <c r="C1964">
        <v>3591.066675</v>
      </c>
      <c r="D1964" t="s">
        <v>26</v>
      </c>
      <c r="E1964" t="s">
        <v>41</v>
      </c>
      <c r="F1964" t="s">
        <v>28</v>
      </c>
      <c r="G1964" s="1">
        <v>42535</v>
      </c>
      <c r="H1964" t="s">
        <v>42</v>
      </c>
      <c r="I1964" t="s">
        <v>53</v>
      </c>
      <c r="J1964">
        <v>0</v>
      </c>
      <c r="K1964" t="s">
        <v>31</v>
      </c>
      <c r="L1964" t="s">
        <v>32</v>
      </c>
      <c r="M1964">
        <v>96</v>
      </c>
      <c r="N1964">
        <v>5</v>
      </c>
      <c r="O1964">
        <v>35</v>
      </c>
      <c r="P1964">
        <v>0</v>
      </c>
      <c r="Q1964">
        <v>1</v>
      </c>
      <c r="R1964" t="s">
        <v>44</v>
      </c>
      <c r="S1964" t="s">
        <v>45</v>
      </c>
      <c r="T1964" t="s">
        <v>85</v>
      </c>
      <c r="U1964" t="s">
        <v>64</v>
      </c>
      <c r="V1964">
        <v>460.8</v>
      </c>
      <c r="W1964" t="s">
        <v>47</v>
      </c>
      <c r="X1964" t="s">
        <v>38</v>
      </c>
    </row>
    <row r="1965" spans="1:24" x14ac:dyDescent="0.3">
      <c r="A1965" t="s">
        <v>2044</v>
      </c>
      <c r="B1965" t="s">
        <v>52</v>
      </c>
      <c r="C1965">
        <v>5201.252168</v>
      </c>
      <c r="D1965" t="s">
        <v>26</v>
      </c>
      <c r="E1965" t="s">
        <v>27</v>
      </c>
      <c r="F1965" t="s">
        <v>83</v>
      </c>
      <c r="G1965" s="1">
        <v>42536</v>
      </c>
      <c r="H1965" t="s">
        <v>42</v>
      </c>
      <c r="I1965" t="s">
        <v>53</v>
      </c>
      <c r="J1965">
        <v>0</v>
      </c>
      <c r="K1965" t="s">
        <v>31</v>
      </c>
      <c r="L1965" t="s">
        <v>32</v>
      </c>
      <c r="M1965">
        <v>69</v>
      </c>
      <c r="N1965">
        <v>1</v>
      </c>
      <c r="O1965">
        <v>79</v>
      </c>
      <c r="P1965">
        <v>0</v>
      </c>
      <c r="Q1965">
        <v>4</v>
      </c>
      <c r="R1965" t="s">
        <v>44</v>
      </c>
      <c r="S1965" t="s">
        <v>59</v>
      </c>
      <c r="T1965" t="s">
        <v>85</v>
      </c>
      <c r="U1965" t="s">
        <v>36</v>
      </c>
      <c r="V1965">
        <v>331.2</v>
      </c>
      <c r="W1965" t="s">
        <v>47</v>
      </c>
      <c r="X1965" t="s">
        <v>38</v>
      </c>
    </row>
    <row r="1966" spans="1:24" x14ac:dyDescent="0.3">
      <c r="A1966" t="s">
        <v>2045</v>
      </c>
      <c r="B1966" t="s">
        <v>61</v>
      </c>
      <c r="C1966">
        <v>5521.5425770000002</v>
      </c>
      <c r="D1966" t="s">
        <v>26</v>
      </c>
      <c r="E1966" t="s">
        <v>41</v>
      </c>
      <c r="F1966" t="s">
        <v>66</v>
      </c>
      <c r="G1966" s="1">
        <v>42537</v>
      </c>
      <c r="H1966" t="s">
        <v>42</v>
      </c>
      <c r="I1966" t="s">
        <v>30</v>
      </c>
      <c r="J1966">
        <v>0</v>
      </c>
      <c r="K1966" t="s">
        <v>31</v>
      </c>
      <c r="L1966" t="s">
        <v>43</v>
      </c>
      <c r="M1966">
        <v>77</v>
      </c>
      <c r="N1966">
        <v>20</v>
      </c>
      <c r="O1966">
        <v>89</v>
      </c>
      <c r="P1966">
        <v>0</v>
      </c>
      <c r="Q1966">
        <v>9</v>
      </c>
      <c r="R1966" t="s">
        <v>44</v>
      </c>
      <c r="S1966" t="s">
        <v>45</v>
      </c>
      <c r="T1966" t="s">
        <v>35</v>
      </c>
      <c r="U1966" t="s">
        <v>36</v>
      </c>
      <c r="V1966">
        <v>369.6</v>
      </c>
      <c r="W1966" t="s">
        <v>47</v>
      </c>
      <c r="X1966" t="s">
        <v>38</v>
      </c>
    </row>
    <row r="1967" spans="1:24" x14ac:dyDescent="0.3">
      <c r="A1967" t="s">
        <v>2046</v>
      </c>
      <c r="B1967" t="s">
        <v>40</v>
      </c>
      <c r="C1967">
        <v>5071.6515220000001</v>
      </c>
      <c r="D1967" t="s">
        <v>26</v>
      </c>
      <c r="E1967" t="s">
        <v>27</v>
      </c>
      <c r="F1967" t="s">
        <v>28</v>
      </c>
      <c r="G1967" s="1">
        <v>42538</v>
      </c>
      <c r="H1967" t="s">
        <v>29</v>
      </c>
      <c r="I1967" t="s">
        <v>30</v>
      </c>
      <c r="J1967">
        <v>62258</v>
      </c>
      <c r="K1967" t="s">
        <v>58</v>
      </c>
      <c r="L1967" t="s">
        <v>43</v>
      </c>
      <c r="M1967">
        <v>65</v>
      </c>
      <c r="N1967">
        <v>14</v>
      </c>
      <c r="O1967">
        <v>17</v>
      </c>
      <c r="P1967">
        <v>0</v>
      </c>
      <c r="Q1967">
        <v>5</v>
      </c>
      <c r="R1967" t="s">
        <v>44</v>
      </c>
      <c r="S1967" t="s">
        <v>45</v>
      </c>
      <c r="T1967" t="s">
        <v>35</v>
      </c>
      <c r="U1967" t="s">
        <v>36</v>
      </c>
      <c r="V1967">
        <v>117.450428</v>
      </c>
      <c r="W1967" t="s">
        <v>37</v>
      </c>
      <c r="X1967" t="s">
        <v>99</v>
      </c>
    </row>
    <row r="1968" spans="1:24" x14ac:dyDescent="0.3">
      <c r="A1968" t="s">
        <v>2047</v>
      </c>
      <c r="B1968" t="s">
        <v>49</v>
      </c>
      <c r="C1968">
        <v>2921.6813659999998</v>
      </c>
      <c r="D1968" t="s">
        <v>26</v>
      </c>
      <c r="E1968" t="s">
        <v>41</v>
      </c>
      <c r="F1968" t="s">
        <v>28</v>
      </c>
      <c r="G1968" s="1">
        <v>42539</v>
      </c>
      <c r="H1968" t="s">
        <v>42</v>
      </c>
      <c r="I1968" t="s">
        <v>53</v>
      </c>
      <c r="J1968">
        <v>0</v>
      </c>
      <c r="K1968" t="s">
        <v>31</v>
      </c>
      <c r="L1968" t="s">
        <v>43</v>
      </c>
      <c r="M1968">
        <v>80</v>
      </c>
      <c r="N1968">
        <v>10</v>
      </c>
      <c r="O1968">
        <v>81</v>
      </c>
      <c r="P1968">
        <v>0</v>
      </c>
      <c r="Q1968">
        <v>1</v>
      </c>
      <c r="R1968" t="s">
        <v>33</v>
      </c>
      <c r="S1968" t="s">
        <v>54</v>
      </c>
      <c r="T1968" t="s">
        <v>35</v>
      </c>
      <c r="U1968" t="s">
        <v>76</v>
      </c>
      <c r="V1968">
        <v>739.31049299999995</v>
      </c>
      <c r="W1968" t="s">
        <v>47</v>
      </c>
      <c r="X1968" t="s">
        <v>38</v>
      </c>
    </row>
    <row r="1969" spans="1:24" x14ac:dyDescent="0.3">
      <c r="A1969" t="s">
        <v>2048</v>
      </c>
      <c r="B1969" t="s">
        <v>52</v>
      </c>
      <c r="C1969">
        <v>15806.53397</v>
      </c>
      <c r="D1969" t="s">
        <v>26</v>
      </c>
      <c r="E1969" t="s">
        <v>41</v>
      </c>
      <c r="F1969" t="s">
        <v>68</v>
      </c>
      <c r="G1969" s="1">
        <v>42540</v>
      </c>
      <c r="H1969" t="s">
        <v>29</v>
      </c>
      <c r="I1969" t="s">
        <v>30</v>
      </c>
      <c r="J1969">
        <v>58516</v>
      </c>
      <c r="K1969" t="s">
        <v>31</v>
      </c>
      <c r="L1969" t="s">
        <v>32</v>
      </c>
      <c r="M1969">
        <v>98</v>
      </c>
      <c r="N1969">
        <v>14</v>
      </c>
      <c r="O1969">
        <v>75</v>
      </c>
      <c r="P1969">
        <v>0</v>
      </c>
      <c r="Q1969">
        <v>2</v>
      </c>
      <c r="R1969" t="s">
        <v>33</v>
      </c>
      <c r="S1969" t="s">
        <v>54</v>
      </c>
      <c r="T1969" t="s">
        <v>85</v>
      </c>
      <c r="U1969" t="s">
        <v>76</v>
      </c>
      <c r="V1969">
        <v>470.4</v>
      </c>
      <c r="W1969" t="s">
        <v>37</v>
      </c>
      <c r="X1969" t="s">
        <v>99</v>
      </c>
    </row>
    <row r="1970" spans="1:24" x14ac:dyDescent="0.3">
      <c r="A1970" t="s">
        <v>2049</v>
      </c>
      <c r="B1970" t="s">
        <v>25</v>
      </c>
      <c r="C1970">
        <v>4942.6306059999997</v>
      </c>
      <c r="D1970" t="s">
        <v>26</v>
      </c>
      <c r="E1970" t="s">
        <v>27</v>
      </c>
      <c r="F1970" t="s">
        <v>66</v>
      </c>
      <c r="G1970" s="1">
        <v>42541</v>
      </c>
      <c r="H1970" t="s">
        <v>71</v>
      </c>
      <c r="I1970" t="s">
        <v>30</v>
      </c>
      <c r="J1970">
        <v>23285</v>
      </c>
      <c r="K1970" t="s">
        <v>58</v>
      </c>
      <c r="L1970" t="s">
        <v>32</v>
      </c>
      <c r="M1970">
        <v>65</v>
      </c>
      <c r="N1970">
        <v>30</v>
      </c>
      <c r="O1970">
        <v>22</v>
      </c>
      <c r="P1970">
        <v>0</v>
      </c>
      <c r="Q1970">
        <v>7</v>
      </c>
      <c r="R1970" t="s">
        <v>44</v>
      </c>
      <c r="S1970" t="s">
        <v>89</v>
      </c>
      <c r="T1970" t="s">
        <v>63</v>
      </c>
      <c r="U1970" t="s">
        <v>64</v>
      </c>
      <c r="V1970">
        <v>118.446235</v>
      </c>
      <c r="W1970" t="s">
        <v>37</v>
      </c>
      <c r="X1970" t="s">
        <v>38</v>
      </c>
    </row>
    <row r="1971" spans="1:24" x14ac:dyDescent="0.3">
      <c r="A1971" t="s">
        <v>2050</v>
      </c>
      <c r="B1971" t="s">
        <v>52</v>
      </c>
      <c r="C1971">
        <v>4167.4195739999996</v>
      </c>
      <c r="D1971" t="s">
        <v>26</v>
      </c>
      <c r="E1971" t="s">
        <v>27</v>
      </c>
      <c r="F1971" t="s">
        <v>28</v>
      </c>
      <c r="G1971" s="1">
        <v>42542</v>
      </c>
      <c r="H1971" t="s">
        <v>29</v>
      </c>
      <c r="I1971" t="s">
        <v>30</v>
      </c>
      <c r="J1971">
        <v>56901</v>
      </c>
      <c r="K1971" t="s">
        <v>31</v>
      </c>
      <c r="L1971" t="s">
        <v>32</v>
      </c>
      <c r="M1971">
        <v>104</v>
      </c>
      <c r="N1971">
        <v>29</v>
      </c>
      <c r="O1971">
        <v>82</v>
      </c>
      <c r="P1971">
        <v>0</v>
      </c>
      <c r="Q1971">
        <v>1</v>
      </c>
      <c r="R1971" t="s">
        <v>44</v>
      </c>
      <c r="S1971" t="s">
        <v>89</v>
      </c>
      <c r="T1971" t="s">
        <v>35</v>
      </c>
      <c r="U1971" t="s">
        <v>36</v>
      </c>
      <c r="V1971">
        <v>499.2</v>
      </c>
      <c r="W1971" t="s">
        <v>56</v>
      </c>
      <c r="X1971" t="s">
        <v>78</v>
      </c>
    </row>
    <row r="1972" spans="1:24" x14ac:dyDescent="0.3">
      <c r="A1972" t="s">
        <v>2051</v>
      </c>
      <c r="B1972" t="s">
        <v>52</v>
      </c>
      <c r="C1972">
        <v>6514.9540429999997</v>
      </c>
      <c r="D1972" t="s">
        <v>26</v>
      </c>
      <c r="E1972" t="s">
        <v>27</v>
      </c>
      <c r="F1972" t="s">
        <v>83</v>
      </c>
      <c r="G1972" s="1">
        <v>42543</v>
      </c>
      <c r="H1972" t="s">
        <v>42</v>
      </c>
      <c r="I1972" t="s">
        <v>53</v>
      </c>
      <c r="J1972">
        <v>0</v>
      </c>
      <c r="K1972" t="s">
        <v>31</v>
      </c>
      <c r="L1972" t="s">
        <v>32</v>
      </c>
      <c r="M1972">
        <v>61</v>
      </c>
      <c r="N1972">
        <v>12</v>
      </c>
      <c r="O1972">
        <v>75</v>
      </c>
      <c r="P1972">
        <v>1</v>
      </c>
      <c r="Q1972">
        <v>2</v>
      </c>
      <c r="R1972" t="s">
        <v>44</v>
      </c>
      <c r="S1972" t="s">
        <v>45</v>
      </c>
      <c r="T1972" t="s">
        <v>63</v>
      </c>
      <c r="U1972" t="s">
        <v>36</v>
      </c>
      <c r="V1972">
        <v>292.8</v>
      </c>
      <c r="W1972" t="s">
        <v>47</v>
      </c>
      <c r="X1972" t="s">
        <v>78</v>
      </c>
    </row>
    <row r="1973" spans="1:24" x14ac:dyDescent="0.3">
      <c r="A1973" t="s">
        <v>2052</v>
      </c>
      <c r="B1973" t="s">
        <v>52</v>
      </c>
      <c r="C1973">
        <v>9189.5182669999995</v>
      </c>
      <c r="D1973" t="s">
        <v>26</v>
      </c>
      <c r="E1973" t="s">
        <v>27</v>
      </c>
      <c r="F1973" t="s">
        <v>122</v>
      </c>
      <c r="G1973" s="1">
        <v>42544</v>
      </c>
      <c r="H1973" t="s">
        <v>29</v>
      </c>
      <c r="I1973" t="s">
        <v>53</v>
      </c>
      <c r="J1973">
        <v>99443</v>
      </c>
      <c r="K1973" t="s">
        <v>58</v>
      </c>
      <c r="L1973" t="s">
        <v>32</v>
      </c>
      <c r="M1973">
        <v>117</v>
      </c>
      <c r="N1973">
        <v>6</v>
      </c>
      <c r="O1973">
        <v>6</v>
      </c>
      <c r="P1973">
        <v>4</v>
      </c>
      <c r="Q1973">
        <v>5</v>
      </c>
      <c r="R1973" t="s">
        <v>44</v>
      </c>
      <c r="S1973" t="s">
        <v>89</v>
      </c>
      <c r="T1973" t="s">
        <v>46</v>
      </c>
      <c r="U1973" t="s">
        <v>76</v>
      </c>
      <c r="V1973">
        <v>228.04942399999999</v>
      </c>
      <c r="W1973" t="s">
        <v>56</v>
      </c>
      <c r="X1973" t="s">
        <v>38</v>
      </c>
    </row>
    <row r="1974" spans="1:24" x14ac:dyDescent="0.3">
      <c r="A1974" t="s">
        <v>2053</v>
      </c>
      <c r="B1974" t="s">
        <v>61</v>
      </c>
      <c r="C1974">
        <v>8231.2233610000003</v>
      </c>
      <c r="D1974" t="s">
        <v>26</v>
      </c>
      <c r="E1974" t="s">
        <v>27</v>
      </c>
      <c r="F1974" t="s">
        <v>66</v>
      </c>
      <c r="G1974" s="1">
        <v>42545</v>
      </c>
      <c r="H1974" t="s">
        <v>42</v>
      </c>
      <c r="I1974" t="s">
        <v>30</v>
      </c>
      <c r="J1974">
        <v>0</v>
      </c>
      <c r="K1974" t="s">
        <v>69</v>
      </c>
      <c r="L1974" t="s">
        <v>72</v>
      </c>
      <c r="M1974">
        <v>113</v>
      </c>
      <c r="N1974">
        <v>4</v>
      </c>
      <c r="O1974">
        <v>70</v>
      </c>
      <c r="P1974">
        <v>0</v>
      </c>
      <c r="Q1974">
        <v>4</v>
      </c>
      <c r="R1974" t="s">
        <v>44</v>
      </c>
      <c r="S1974" t="s">
        <v>45</v>
      </c>
      <c r="T1974" t="s">
        <v>35</v>
      </c>
      <c r="U1974" t="s">
        <v>64</v>
      </c>
      <c r="V1974">
        <v>373.07316200000002</v>
      </c>
      <c r="W1974" t="s">
        <v>56</v>
      </c>
      <c r="X1974" t="s">
        <v>38</v>
      </c>
    </row>
    <row r="1975" spans="1:24" x14ac:dyDescent="0.3">
      <c r="A1975" t="s">
        <v>2054</v>
      </c>
      <c r="B1975" t="s">
        <v>40</v>
      </c>
      <c r="C1975">
        <v>3095.1753789999998</v>
      </c>
      <c r="D1975" t="s">
        <v>26</v>
      </c>
      <c r="E1975" t="s">
        <v>41</v>
      </c>
      <c r="F1975" t="s">
        <v>68</v>
      </c>
      <c r="G1975" s="1">
        <v>42546</v>
      </c>
      <c r="H1975" t="s">
        <v>29</v>
      </c>
      <c r="I1975" t="s">
        <v>53</v>
      </c>
      <c r="J1975">
        <v>88246</v>
      </c>
      <c r="K1975" t="s">
        <v>31</v>
      </c>
      <c r="L1975" t="s">
        <v>32</v>
      </c>
      <c r="M1975">
        <v>77</v>
      </c>
      <c r="N1975">
        <v>3</v>
      </c>
      <c r="O1975">
        <v>27</v>
      </c>
      <c r="P1975">
        <v>1</v>
      </c>
      <c r="Q1975">
        <v>1</v>
      </c>
      <c r="R1975" t="s">
        <v>33</v>
      </c>
      <c r="S1975" t="s">
        <v>34</v>
      </c>
      <c r="T1975" t="s">
        <v>63</v>
      </c>
      <c r="U1975" t="s">
        <v>36</v>
      </c>
      <c r="V1975">
        <v>428.60868299999998</v>
      </c>
      <c r="W1975" t="s">
        <v>47</v>
      </c>
      <c r="X1975" t="s">
        <v>38</v>
      </c>
    </row>
    <row r="1976" spans="1:24" x14ac:dyDescent="0.3">
      <c r="A1976" t="s">
        <v>2055</v>
      </c>
      <c r="B1976" t="s">
        <v>25</v>
      </c>
      <c r="C1976">
        <v>74228.516040000002</v>
      </c>
      <c r="D1976" t="s">
        <v>26</v>
      </c>
      <c r="E1976" t="s">
        <v>41</v>
      </c>
      <c r="F1976" t="s">
        <v>83</v>
      </c>
      <c r="G1976" s="1">
        <v>42547</v>
      </c>
      <c r="H1976" t="s">
        <v>42</v>
      </c>
      <c r="I1976" t="s">
        <v>53</v>
      </c>
      <c r="J1976">
        <v>0</v>
      </c>
      <c r="K1976" t="s">
        <v>31</v>
      </c>
      <c r="L1976" t="s">
        <v>43</v>
      </c>
      <c r="M1976">
        <v>242</v>
      </c>
      <c r="N1976">
        <v>1</v>
      </c>
      <c r="O1976">
        <v>34</v>
      </c>
      <c r="P1976">
        <v>0</v>
      </c>
      <c r="Q1976">
        <v>2</v>
      </c>
      <c r="R1976" t="s">
        <v>44</v>
      </c>
      <c r="S1976" t="s">
        <v>59</v>
      </c>
      <c r="T1976" t="s">
        <v>35</v>
      </c>
      <c r="U1976" t="s">
        <v>76</v>
      </c>
      <c r="V1976">
        <v>1742.4</v>
      </c>
      <c r="W1976" t="s">
        <v>159</v>
      </c>
      <c r="X1976" t="s">
        <v>38</v>
      </c>
    </row>
    <row r="1977" spans="1:24" x14ac:dyDescent="0.3">
      <c r="A1977" t="s">
        <v>2056</v>
      </c>
      <c r="B1977" t="s">
        <v>49</v>
      </c>
      <c r="C1977">
        <v>7582.1138419999997</v>
      </c>
      <c r="D1977" t="s">
        <v>62</v>
      </c>
      <c r="E1977" t="s">
        <v>27</v>
      </c>
      <c r="F1977" t="s">
        <v>66</v>
      </c>
      <c r="G1977" s="1">
        <v>42548</v>
      </c>
      <c r="H1977" t="s">
        <v>29</v>
      </c>
      <c r="I1977" t="s">
        <v>53</v>
      </c>
      <c r="J1977">
        <v>64801</v>
      </c>
      <c r="K1977" t="s">
        <v>69</v>
      </c>
      <c r="L1977" t="s">
        <v>32</v>
      </c>
      <c r="M1977">
        <v>64</v>
      </c>
      <c r="N1977">
        <v>23</v>
      </c>
      <c r="O1977">
        <v>19</v>
      </c>
      <c r="P1977">
        <v>0</v>
      </c>
      <c r="Q1977">
        <v>2</v>
      </c>
      <c r="R1977" t="s">
        <v>44</v>
      </c>
      <c r="S1977" t="s">
        <v>59</v>
      </c>
      <c r="T1977" t="s">
        <v>63</v>
      </c>
      <c r="U1977" t="s">
        <v>64</v>
      </c>
      <c r="V1977">
        <v>268.47180200000003</v>
      </c>
      <c r="W1977" t="s">
        <v>47</v>
      </c>
      <c r="X1977" t="s">
        <v>38</v>
      </c>
    </row>
    <row r="1978" spans="1:24" x14ac:dyDescent="0.3">
      <c r="A1978" t="s">
        <v>2057</v>
      </c>
      <c r="B1978" t="s">
        <v>61</v>
      </c>
      <c r="C1978">
        <v>16344.60809</v>
      </c>
      <c r="D1978" t="s">
        <v>26</v>
      </c>
      <c r="E1978" t="s">
        <v>27</v>
      </c>
      <c r="F1978" t="s">
        <v>66</v>
      </c>
      <c r="G1978" s="1">
        <v>42549</v>
      </c>
      <c r="H1978" t="s">
        <v>29</v>
      </c>
      <c r="I1978" t="s">
        <v>30</v>
      </c>
      <c r="J1978">
        <v>57029</v>
      </c>
      <c r="K1978" t="s">
        <v>58</v>
      </c>
      <c r="L1978" t="s">
        <v>32</v>
      </c>
      <c r="M1978">
        <v>68</v>
      </c>
      <c r="N1978">
        <v>24</v>
      </c>
      <c r="O1978">
        <v>97</v>
      </c>
      <c r="P1978">
        <v>0</v>
      </c>
      <c r="Q1978">
        <v>2</v>
      </c>
      <c r="R1978" t="s">
        <v>33</v>
      </c>
      <c r="S1978" t="s">
        <v>34</v>
      </c>
      <c r="T1978" t="s">
        <v>35</v>
      </c>
      <c r="U1978" t="s">
        <v>55</v>
      </c>
      <c r="V1978">
        <v>135.78852499999999</v>
      </c>
      <c r="W1978" t="s">
        <v>37</v>
      </c>
      <c r="X1978" t="s">
        <v>78</v>
      </c>
    </row>
    <row r="1979" spans="1:24" x14ac:dyDescent="0.3">
      <c r="A1979" t="s">
        <v>2058</v>
      </c>
      <c r="B1979" t="s">
        <v>40</v>
      </c>
      <c r="C1979">
        <v>11763.15249</v>
      </c>
      <c r="D1979" t="s">
        <v>26</v>
      </c>
      <c r="E1979" t="s">
        <v>41</v>
      </c>
      <c r="F1979" t="s">
        <v>66</v>
      </c>
      <c r="G1979" s="1">
        <v>42550</v>
      </c>
      <c r="H1979" t="s">
        <v>29</v>
      </c>
      <c r="I1979" t="s">
        <v>30</v>
      </c>
      <c r="J1979">
        <v>28045</v>
      </c>
      <c r="K1979" t="s">
        <v>31</v>
      </c>
      <c r="L1979" t="s">
        <v>32</v>
      </c>
      <c r="M1979">
        <v>99</v>
      </c>
      <c r="N1979">
        <v>7</v>
      </c>
      <c r="O1979">
        <v>99</v>
      </c>
      <c r="P1979">
        <v>0</v>
      </c>
      <c r="Q1979">
        <v>2</v>
      </c>
      <c r="R1979" t="s">
        <v>44</v>
      </c>
      <c r="S1979" t="s">
        <v>45</v>
      </c>
      <c r="T1979" t="s">
        <v>35</v>
      </c>
      <c r="U1979" t="s">
        <v>76</v>
      </c>
      <c r="V1979">
        <v>475.2</v>
      </c>
      <c r="W1979" t="s">
        <v>47</v>
      </c>
      <c r="X1979" t="s">
        <v>38</v>
      </c>
    </row>
    <row r="1980" spans="1:24" x14ac:dyDescent="0.3">
      <c r="A1980" t="s">
        <v>2059</v>
      </c>
      <c r="B1980" t="s">
        <v>49</v>
      </c>
      <c r="C1980">
        <v>4053.3737930000002</v>
      </c>
      <c r="D1980" t="s">
        <v>26</v>
      </c>
      <c r="E1980" t="s">
        <v>50</v>
      </c>
      <c r="F1980" t="s">
        <v>68</v>
      </c>
      <c r="G1980" s="1">
        <v>42551</v>
      </c>
      <c r="H1980" t="s">
        <v>29</v>
      </c>
      <c r="I1980" t="s">
        <v>53</v>
      </c>
      <c r="J1980">
        <v>44661</v>
      </c>
      <c r="K1980" t="s">
        <v>69</v>
      </c>
      <c r="L1980" t="s">
        <v>32</v>
      </c>
      <c r="M1980">
        <v>101</v>
      </c>
      <c r="N1980">
        <v>2</v>
      </c>
      <c r="O1980">
        <v>1</v>
      </c>
      <c r="P1980">
        <v>0</v>
      </c>
      <c r="Q1980">
        <v>1</v>
      </c>
      <c r="R1980" t="s">
        <v>44</v>
      </c>
      <c r="S1980" t="s">
        <v>45</v>
      </c>
      <c r="T1980" t="s">
        <v>46</v>
      </c>
      <c r="U1980" t="s">
        <v>36</v>
      </c>
      <c r="V1980">
        <v>436.83694400000002</v>
      </c>
      <c r="W1980" t="s">
        <v>37</v>
      </c>
      <c r="X1980" t="s">
        <v>38</v>
      </c>
    </row>
    <row r="1981" spans="1:24" x14ac:dyDescent="0.3">
      <c r="A1981" t="s">
        <v>2060</v>
      </c>
      <c r="B1981" t="s">
        <v>40</v>
      </c>
      <c r="C1981">
        <v>3311.1579299999999</v>
      </c>
      <c r="D1981" t="s">
        <v>26</v>
      </c>
      <c r="E1981" t="s">
        <v>41</v>
      </c>
      <c r="F1981" t="s">
        <v>83</v>
      </c>
      <c r="G1981" s="1">
        <v>42552</v>
      </c>
      <c r="H1981" t="s">
        <v>29</v>
      </c>
      <c r="I1981" t="s">
        <v>30</v>
      </c>
      <c r="J1981">
        <v>21246</v>
      </c>
      <c r="K1981" t="s">
        <v>31</v>
      </c>
      <c r="L1981" t="s">
        <v>32</v>
      </c>
      <c r="M1981">
        <v>83</v>
      </c>
      <c r="N1981">
        <v>19</v>
      </c>
      <c r="O1981">
        <v>51</v>
      </c>
      <c r="P1981">
        <v>0</v>
      </c>
      <c r="Q1981">
        <v>1</v>
      </c>
      <c r="R1981" t="s">
        <v>44</v>
      </c>
      <c r="S1981" t="s">
        <v>59</v>
      </c>
      <c r="T1981" t="s">
        <v>35</v>
      </c>
      <c r="U1981" t="s">
        <v>36</v>
      </c>
      <c r="V1981">
        <v>398.4</v>
      </c>
      <c r="W1981" t="s">
        <v>47</v>
      </c>
      <c r="X1981" t="s">
        <v>38</v>
      </c>
    </row>
    <row r="1982" spans="1:24" x14ac:dyDescent="0.3">
      <c r="A1982" t="s">
        <v>2061</v>
      </c>
      <c r="B1982" t="s">
        <v>49</v>
      </c>
      <c r="C1982">
        <v>3528.0442520000001</v>
      </c>
      <c r="D1982" t="s">
        <v>62</v>
      </c>
      <c r="E1982" t="s">
        <v>41</v>
      </c>
      <c r="F1982" t="s">
        <v>122</v>
      </c>
      <c r="G1982" s="1">
        <v>42553</v>
      </c>
      <c r="H1982" t="s">
        <v>29</v>
      </c>
      <c r="I1982" t="s">
        <v>53</v>
      </c>
      <c r="J1982">
        <v>31278</v>
      </c>
      <c r="K1982" t="s">
        <v>31</v>
      </c>
      <c r="L1982" t="s">
        <v>32</v>
      </c>
      <c r="M1982">
        <v>92</v>
      </c>
      <c r="N1982">
        <v>24</v>
      </c>
      <c r="O1982">
        <v>95</v>
      </c>
      <c r="P1982">
        <v>4</v>
      </c>
      <c r="Q1982">
        <v>1</v>
      </c>
      <c r="R1982" t="s">
        <v>44</v>
      </c>
      <c r="S1982" t="s">
        <v>45</v>
      </c>
      <c r="T1982" t="s">
        <v>35</v>
      </c>
      <c r="U1982" t="s">
        <v>76</v>
      </c>
      <c r="V1982">
        <v>441.6</v>
      </c>
      <c r="W1982" t="s">
        <v>37</v>
      </c>
      <c r="X1982" t="s">
        <v>38</v>
      </c>
    </row>
    <row r="1983" spans="1:24" x14ac:dyDescent="0.3">
      <c r="A1983" t="s">
        <v>2062</v>
      </c>
      <c r="B1983" t="s">
        <v>52</v>
      </c>
      <c r="C1983">
        <v>5595.389905</v>
      </c>
      <c r="D1983" t="s">
        <v>62</v>
      </c>
      <c r="E1983" t="s">
        <v>27</v>
      </c>
      <c r="F1983" t="s">
        <v>83</v>
      </c>
      <c r="G1983" s="1">
        <v>42554</v>
      </c>
      <c r="H1983" t="s">
        <v>29</v>
      </c>
      <c r="I1983" t="s">
        <v>30</v>
      </c>
      <c r="J1983">
        <v>74454</v>
      </c>
      <c r="K1983" t="s">
        <v>31</v>
      </c>
      <c r="L1983" t="s">
        <v>43</v>
      </c>
      <c r="M1983">
        <v>71</v>
      </c>
      <c r="N1983">
        <v>25</v>
      </c>
      <c r="O1983">
        <v>29</v>
      </c>
      <c r="P1983">
        <v>0</v>
      </c>
      <c r="Q1983">
        <v>3</v>
      </c>
      <c r="R1983" t="s">
        <v>44</v>
      </c>
      <c r="S1983" t="s">
        <v>45</v>
      </c>
      <c r="T1983" t="s">
        <v>63</v>
      </c>
      <c r="U1983" t="s">
        <v>55</v>
      </c>
      <c r="V1983">
        <v>340.8</v>
      </c>
      <c r="W1983" t="s">
        <v>47</v>
      </c>
      <c r="X1983" t="s">
        <v>38</v>
      </c>
    </row>
    <row r="1984" spans="1:24" x14ac:dyDescent="0.3">
      <c r="A1984" t="s">
        <v>2063</v>
      </c>
      <c r="B1984" t="s">
        <v>52</v>
      </c>
      <c r="C1984">
        <v>5089.6943250000004</v>
      </c>
      <c r="D1984" t="s">
        <v>26</v>
      </c>
      <c r="E1984" t="s">
        <v>27</v>
      </c>
      <c r="F1984" t="s">
        <v>68</v>
      </c>
      <c r="G1984" s="1">
        <v>42555</v>
      </c>
      <c r="H1984" t="s">
        <v>29</v>
      </c>
      <c r="I1984" t="s">
        <v>53</v>
      </c>
      <c r="J1984">
        <v>62474</v>
      </c>
      <c r="K1984" t="s">
        <v>58</v>
      </c>
      <c r="L1984" t="s">
        <v>32</v>
      </c>
      <c r="M1984">
        <v>63</v>
      </c>
      <c r="N1984">
        <v>20</v>
      </c>
      <c r="O1984">
        <v>63</v>
      </c>
      <c r="P1984">
        <v>0</v>
      </c>
      <c r="Q1984">
        <v>5</v>
      </c>
      <c r="R1984" t="s">
        <v>44</v>
      </c>
      <c r="S1984" t="s">
        <v>45</v>
      </c>
      <c r="T1984" t="s">
        <v>63</v>
      </c>
      <c r="U1984" t="s">
        <v>76</v>
      </c>
      <c r="V1984">
        <v>112.120881</v>
      </c>
      <c r="W1984" t="s">
        <v>47</v>
      </c>
      <c r="X1984" t="s">
        <v>38</v>
      </c>
    </row>
    <row r="1985" spans="1:24" x14ac:dyDescent="0.3">
      <c r="A1985" t="s">
        <v>2064</v>
      </c>
      <c r="B1985" t="s">
        <v>49</v>
      </c>
      <c r="C1985">
        <v>22337.163100000002</v>
      </c>
      <c r="D1985" t="s">
        <v>26</v>
      </c>
      <c r="E1985" t="s">
        <v>41</v>
      </c>
      <c r="F1985" t="s">
        <v>83</v>
      </c>
      <c r="G1985" s="1">
        <v>42556</v>
      </c>
      <c r="H1985" t="s">
        <v>42</v>
      </c>
      <c r="I1985" t="s">
        <v>53</v>
      </c>
      <c r="J1985">
        <v>0</v>
      </c>
      <c r="K1985" t="s">
        <v>31</v>
      </c>
      <c r="L1985" t="s">
        <v>43</v>
      </c>
      <c r="M1985">
        <v>130</v>
      </c>
      <c r="N1985">
        <v>9</v>
      </c>
      <c r="O1985">
        <v>43</v>
      </c>
      <c r="P1985">
        <v>0</v>
      </c>
      <c r="Q1985">
        <v>2</v>
      </c>
      <c r="R1985" t="s">
        <v>44</v>
      </c>
      <c r="S1985" t="s">
        <v>89</v>
      </c>
      <c r="T1985" t="s">
        <v>35</v>
      </c>
      <c r="U1985" t="s">
        <v>76</v>
      </c>
      <c r="V1985">
        <v>1376.9107770000001</v>
      </c>
      <c r="W1985" t="s">
        <v>56</v>
      </c>
      <c r="X1985" t="s">
        <v>99</v>
      </c>
    </row>
    <row r="1986" spans="1:24" x14ac:dyDescent="0.3">
      <c r="A1986" t="s">
        <v>2065</v>
      </c>
      <c r="B1986" t="s">
        <v>40</v>
      </c>
      <c r="C1986">
        <v>4792.8305330000003</v>
      </c>
      <c r="D1986" t="s">
        <v>26</v>
      </c>
      <c r="E1986" t="s">
        <v>27</v>
      </c>
      <c r="F1986" t="s">
        <v>66</v>
      </c>
      <c r="G1986" s="1">
        <v>42557</v>
      </c>
      <c r="H1986" t="s">
        <v>71</v>
      </c>
      <c r="I1986" t="s">
        <v>53</v>
      </c>
      <c r="J1986">
        <v>20647</v>
      </c>
      <c r="K1986" t="s">
        <v>69</v>
      </c>
      <c r="L1986" t="s">
        <v>72</v>
      </c>
      <c r="M1986">
        <v>63</v>
      </c>
      <c r="N1986">
        <v>17</v>
      </c>
      <c r="O1986">
        <v>10</v>
      </c>
      <c r="P1986">
        <v>0</v>
      </c>
      <c r="Q1986">
        <v>7</v>
      </c>
      <c r="R1986" t="s">
        <v>44</v>
      </c>
      <c r="S1986" t="s">
        <v>45</v>
      </c>
      <c r="T1986" t="s">
        <v>46</v>
      </c>
      <c r="U1986" t="s">
        <v>76</v>
      </c>
      <c r="V1986">
        <v>185.061408</v>
      </c>
      <c r="W1986" t="s">
        <v>47</v>
      </c>
      <c r="X1986" t="s">
        <v>38</v>
      </c>
    </row>
    <row r="1987" spans="1:24" x14ac:dyDescent="0.3">
      <c r="A1987" t="s">
        <v>2066</v>
      </c>
      <c r="B1987" t="s">
        <v>52</v>
      </c>
      <c r="C1987">
        <v>27789.692350000001</v>
      </c>
      <c r="D1987" t="s">
        <v>62</v>
      </c>
      <c r="E1987" t="s">
        <v>41</v>
      </c>
      <c r="F1987" t="s">
        <v>28</v>
      </c>
      <c r="G1987" s="1">
        <v>42558</v>
      </c>
      <c r="H1987" t="s">
        <v>29</v>
      </c>
      <c r="I1987" t="s">
        <v>30</v>
      </c>
      <c r="J1987">
        <v>33806</v>
      </c>
      <c r="K1987" t="s">
        <v>69</v>
      </c>
      <c r="L1987" t="s">
        <v>72</v>
      </c>
      <c r="M1987">
        <v>89</v>
      </c>
      <c r="N1987">
        <v>32</v>
      </c>
      <c r="O1987">
        <v>59</v>
      </c>
      <c r="P1987">
        <v>0</v>
      </c>
      <c r="Q1987">
        <v>2</v>
      </c>
      <c r="R1987" t="s">
        <v>44</v>
      </c>
      <c r="S1987" t="s">
        <v>45</v>
      </c>
      <c r="T1987" t="s">
        <v>63</v>
      </c>
      <c r="U1987" t="s">
        <v>64</v>
      </c>
      <c r="V1987">
        <v>395.729716</v>
      </c>
      <c r="W1987" t="s">
        <v>47</v>
      </c>
      <c r="X1987" t="s">
        <v>38</v>
      </c>
    </row>
    <row r="1988" spans="1:24" x14ac:dyDescent="0.3">
      <c r="A1988" t="s">
        <v>2067</v>
      </c>
      <c r="B1988" t="s">
        <v>61</v>
      </c>
      <c r="C1988">
        <v>7511.6605680000002</v>
      </c>
      <c r="D1988" t="s">
        <v>26</v>
      </c>
      <c r="E1988" t="s">
        <v>27</v>
      </c>
      <c r="F1988" t="s">
        <v>28</v>
      </c>
      <c r="G1988" s="1">
        <v>42559</v>
      </c>
      <c r="H1988" t="s">
        <v>42</v>
      </c>
      <c r="I1988" t="s">
        <v>30</v>
      </c>
      <c r="J1988">
        <v>0</v>
      </c>
      <c r="K1988" t="s">
        <v>31</v>
      </c>
      <c r="L1988" t="s">
        <v>43</v>
      </c>
      <c r="M1988">
        <v>70</v>
      </c>
      <c r="N1988">
        <v>9</v>
      </c>
      <c r="O1988">
        <v>96</v>
      </c>
      <c r="P1988">
        <v>0</v>
      </c>
      <c r="Q1988">
        <v>2</v>
      </c>
      <c r="R1988" t="s">
        <v>44</v>
      </c>
      <c r="S1988" t="s">
        <v>45</v>
      </c>
      <c r="T1988" t="s">
        <v>35</v>
      </c>
      <c r="U1988" t="s">
        <v>76</v>
      </c>
      <c r="V1988">
        <v>340.201412</v>
      </c>
      <c r="W1988" t="s">
        <v>47</v>
      </c>
      <c r="X1988" t="s">
        <v>38</v>
      </c>
    </row>
    <row r="1989" spans="1:24" x14ac:dyDescent="0.3">
      <c r="A1989" t="s">
        <v>2068</v>
      </c>
      <c r="B1989" t="s">
        <v>61</v>
      </c>
      <c r="C1989">
        <v>18767.551609999999</v>
      </c>
      <c r="D1989" t="s">
        <v>26</v>
      </c>
      <c r="E1989" t="s">
        <v>27</v>
      </c>
      <c r="F1989" t="s">
        <v>83</v>
      </c>
      <c r="G1989" s="1">
        <v>42560</v>
      </c>
      <c r="H1989" t="s">
        <v>42</v>
      </c>
      <c r="I1989" t="s">
        <v>53</v>
      </c>
      <c r="J1989">
        <v>0</v>
      </c>
      <c r="K1989" t="s">
        <v>31</v>
      </c>
      <c r="L1989" t="s">
        <v>43</v>
      </c>
      <c r="M1989">
        <v>111</v>
      </c>
      <c r="N1989">
        <v>13</v>
      </c>
      <c r="O1989">
        <v>55</v>
      </c>
      <c r="P1989">
        <v>0</v>
      </c>
      <c r="Q1989">
        <v>2</v>
      </c>
      <c r="R1989" t="s">
        <v>44</v>
      </c>
      <c r="S1989" t="s">
        <v>45</v>
      </c>
      <c r="T1989" t="s">
        <v>46</v>
      </c>
      <c r="U1989" t="s">
        <v>55</v>
      </c>
      <c r="V1989">
        <v>900.14526000000001</v>
      </c>
      <c r="W1989" t="s">
        <v>119</v>
      </c>
      <c r="X1989" t="s">
        <v>38</v>
      </c>
    </row>
    <row r="1990" spans="1:24" x14ac:dyDescent="0.3">
      <c r="A1990" t="s">
        <v>2069</v>
      </c>
      <c r="B1990" t="s">
        <v>52</v>
      </c>
      <c r="C1990">
        <v>4987.6431130000001</v>
      </c>
      <c r="D1990" t="s">
        <v>26</v>
      </c>
      <c r="E1990" t="s">
        <v>41</v>
      </c>
      <c r="F1990" t="s">
        <v>66</v>
      </c>
      <c r="G1990" s="1">
        <v>42561</v>
      </c>
      <c r="H1990" t="s">
        <v>94</v>
      </c>
      <c r="I1990" t="s">
        <v>30</v>
      </c>
      <c r="J1990">
        <v>19589</v>
      </c>
      <c r="K1990" t="s">
        <v>31</v>
      </c>
      <c r="L1990" t="s">
        <v>32</v>
      </c>
      <c r="M1990">
        <v>127</v>
      </c>
      <c r="N1990">
        <v>26</v>
      </c>
      <c r="O1990">
        <v>44</v>
      </c>
      <c r="P1990">
        <v>0</v>
      </c>
      <c r="Q1990">
        <v>1</v>
      </c>
      <c r="R1990" t="s">
        <v>44</v>
      </c>
      <c r="S1990" t="s">
        <v>45</v>
      </c>
      <c r="T1990" t="s">
        <v>35</v>
      </c>
      <c r="U1990" t="s">
        <v>36</v>
      </c>
      <c r="V1990">
        <v>1027.0105120000001</v>
      </c>
      <c r="W1990" t="s">
        <v>56</v>
      </c>
      <c r="X1990" t="s">
        <v>99</v>
      </c>
    </row>
    <row r="1991" spans="1:24" x14ac:dyDescent="0.3">
      <c r="A1991" t="s">
        <v>2070</v>
      </c>
      <c r="B1991" t="s">
        <v>52</v>
      </c>
      <c r="C1991">
        <v>5123.1968139999999</v>
      </c>
      <c r="D1991" t="s">
        <v>26</v>
      </c>
      <c r="E1991" t="s">
        <v>27</v>
      </c>
      <c r="F1991" t="s">
        <v>66</v>
      </c>
      <c r="G1991" s="1">
        <v>42562</v>
      </c>
      <c r="H1991" t="s">
        <v>71</v>
      </c>
      <c r="I1991" t="s">
        <v>30</v>
      </c>
      <c r="J1991">
        <v>22338</v>
      </c>
      <c r="K1991" t="s">
        <v>69</v>
      </c>
      <c r="L1991" t="s">
        <v>32</v>
      </c>
      <c r="M1991">
        <v>67</v>
      </c>
      <c r="N1991">
        <v>9</v>
      </c>
      <c r="O1991">
        <v>37</v>
      </c>
      <c r="P1991">
        <v>1</v>
      </c>
      <c r="Q1991">
        <v>9</v>
      </c>
      <c r="R1991" t="s">
        <v>44</v>
      </c>
      <c r="S1991" t="s">
        <v>45</v>
      </c>
      <c r="T1991" t="s">
        <v>35</v>
      </c>
      <c r="U1991" t="s">
        <v>76</v>
      </c>
      <c r="V1991">
        <v>307.80109800000002</v>
      </c>
      <c r="W1991" t="s">
        <v>37</v>
      </c>
      <c r="X1991" t="s">
        <v>38</v>
      </c>
    </row>
    <row r="1992" spans="1:24" x14ac:dyDescent="0.3">
      <c r="A1992" t="s">
        <v>2071</v>
      </c>
      <c r="B1992" t="s">
        <v>49</v>
      </c>
      <c r="C1992">
        <v>5989.7739309999997</v>
      </c>
      <c r="D1992" t="s">
        <v>62</v>
      </c>
      <c r="E1992" t="s">
        <v>50</v>
      </c>
      <c r="F1992" t="s">
        <v>66</v>
      </c>
      <c r="G1992" s="1">
        <v>42563</v>
      </c>
      <c r="H1992" t="s">
        <v>29</v>
      </c>
      <c r="I1992" t="s">
        <v>53</v>
      </c>
      <c r="J1992">
        <v>66839</v>
      </c>
      <c r="K1992" t="s">
        <v>31</v>
      </c>
      <c r="L1992" t="s">
        <v>43</v>
      </c>
      <c r="M1992">
        <v>154</v>
      </c>
      <c r="N1992">
        <v>33</v>
      </c>
      <c r="O1992">
        <v>24</v>
      </c>
      <c r="P1992">
        <v>0</v>
      </c>
      <c r="Q1992">
        <v>1</v>
      </c>
      <c r="R1992" t="s">
        <v>44</v>
      </c>
      <c r="S1992" t="s">
        <v>45</v>
      </c>
      <c r="T1992" t="s">
        <v>63</v>
      </c>
      <c r="U1992" t="s">
        <v>76</v>
      </c>
      <c r="V1992">
        <v>739.2</v>
      </c>
      <c r="W1992" t="s">
        <v>119</v>
      </c>
      <c r="X1992" t="s">
        <v>38</v>
      </c>
    </row>
    <row r="1993" spans="1:24" x14ac:dyDescent="0.3">
      <c r="A1993" t="s">
        <v>2072</v>
      </c>
      <c r="B1993" t="s">
        <v>25</v>
      </c>
      <c r="C1993">
        <v>5185.7975820000001</v>
      </c>
      <c r="D1993" t="s">
        <v>26</v>
      </c>
      <c r="E1993" t="s">
        <v>27</v>
      </c>
      <c r="F1993" t="s">
        <v>68</v>
      </c>
      <c r="G1993" s="1">
        <v>42564</v>
      </c>
      <c r="H1993" t="s">
        <v>29</v>
      </c>
      <c r="I1993" t="s">
        <v>30</v>
      </c>
      <c r="J1993">
        <v>99428</v>
      </c>
      <c r="K1993" t="s">
        <v>58</v>
      </c>
      <c r="L1993" t="s">
        <v>32</v>
      </c>
      <c r="M1993">
        <v>64</v>
      </c>
      <c r="N1993">
        <v>16</v>
      </c>
      <c r="O1993">
        <v>25</v>
      </c>
      <c r="P1993">
        <v>1</v>
      </c>
      <c r="Q1993">
        <v>5</v>
      </c>
      <c r="R1993" t="s">
        <v>44</v>
      </c>
      <c r="S1993" t="s">
        <v>45</v>
      </c>
      <c r="T1993" t="s">
        <v>35</v>
      </c>
      <c r="U1993" t="s">
        <v>55</v>
      </c>
      <c r="V1993">
        <v>48.046869000000001</v>
      </c>
      <c r="W1993" t="s">
        <v>47</v>
      </c>
      <c r="X1993" t="s">
        <v>38</v>
      </c>
    </row>
    <row r="1994" spans="1:24" x14ac:dyDescent="0.3">
      <c r="A1994" t="s">
        <v>2073</v>
      </c>
      <c r="B1994" t="s">
        <v>61</v>
      </c>
      <c r="C1994">
        <v>5828.1822000000002</v>
      </c>
      <c r="D1994" t="s">
        <v>26</v>
      </c>
      <c r="E1994" t="s">
        <v>27</v>
      </c>
      <c r="F1994" t="s">
        <v>66</v>
      </c>
      <c r="G1994" s="1">
        <v>42565</v>
      </c>
      <c r="H1994" t="s">
        <v>29</v>
      </c>
      <c r="I1994" t="s">
        <v>30</v>
      </c>
      <c r="J1994">
        <v>31364</v>
      </c>
      <c r="K1994" t="s">
        <v>31</v>
      </c>
      <c r="L1994" t="s">
        <v>32</v>
      </c>
      <c r="M1994">
        <v>74</v>
      </c>
      <c r="N1994">
        <v>28</v>
      </c>
      <c r="O1994">
        <v>47</v>
      </c>
      <c r="P1994">
        <v>0</v>
      </c>
      <c r="Q1994">
        <v>3</v>
      </c>
      <c r="R1994" t="s">
        <v>44</v>
      </c>
      <c r="S1994" t="s">
        <v>45</v>
      </c>
      <c r="T1994" t="s">
        <v>63</v>
      </c>
      <c r="U1994" t="s">
        <v>64</v>
      </c>
      <c r="V1994">
        <v>461.26913500000001</v>
      </c>
      <c r="W1994" t="s">
        <v>47</v>
      </c>
      <c r="X1994" t="s">
        <v>78</v>
      </c>
    </row>
    <row r="1995" spans="1:24" x14ac:dyDescent="0.3">
      <c r="A1995" t="s">
        <v>2074</v>
      </c>
      <c r="B1995" t="s">
        <v>25</v>
      </c>
      <c r="C1995">
        <v>13755.54279</v>
      </c>
      <c r="D1995" t="s">
        <v>26</v>
      </c>
      <c r="E1995" t="s">
        <v>41</v>
      </c>
      <c r="F1995" t="s">
        <v>28</v>
      </c>
      <c r="G1995" s="1">
        <v>42566</v>
      </c>
      <c r="H1995" t="s">
        <v>71</v>
      </c>
      <c r="I1995" t="s">
        <v>53</v>
      </c>
      <c r="J1995">
        <v>15340</v>
      </c>
      <c r="K1995" t="s">
        <v>31</v>
      </c>
      <c r="L1995" t="s">
        <v>72</v>
      </c>
      <c r="M1995">
        <v>121</v>
      </c>
      <c r="N1995">
        <v>12</v>
      </c>
      <c r="O1995">
        <v>47</v>
      </c>
      <c r="P1995">
        <v>0</v>
      </c>
      <c r="Q1995">
        <v>2</v>
      </c>
      <c r="R1995" t="s">
        <v>33</v>
      </c>
      <c r="S1995" t="s">
        <v>54</v>
      </c>
      <c r="T1995" t="s">
        <v>35</v>
      </c>
      <c r="U1995" t="s">
        <v>76</v>
      </c>
      <c r="V1995">
        <v>686.50197600000001</v>
      </c>
      <c r="W1995" t="s">
        <v>56</v>
      </c>
      <c r="X1995" t="s">
        <v>38</v>
      </c>
    </row>
    <row r="1996" spans="1:24" x14ac:dyDescent="0.3">
      <c r="A1996" t="s">
        <v>2075</v>
      </c>
      <c r="B1996" t="s">
        <v>61</v>
      </c>
      <c r="C1996">
        <v>9767.936882</v>
      </c>
      <c r="D1996" t="s">
        <v>26</v>
      </c>
      <c r="E1996" t="s">
        <v>41</v>
      </c>
      <c r="F1996" t="s">
        <v>66</v>
      </c>
      <c r="G1996" s="1">
        <v>42567</v>
      </c>
      <c r="H1996" t="s">
        <v>29</v>
      </c>
      <c r="I1996" t="s">
        <v>53</v>
      </c>
      <c r="J1996">
        <v>36225</v>
      </c>
      <c r="K1996" t="s">
        <v>58</v>
      </c>
      <c r="L1996" t="s">
        <v>32</v>
      </c>
      <c r="M1996">
        <v>123</v>
      </c>
      <c r="N1996">
        <v>7</v>
      </c>
      <c r="O1996">
        <v>84</v>
      </c>
      <c r="P1996">
        <v>0</v>
      </c>
      <c r="Q1996">
        <v>8</v>
      </c>
      <c r="R1996" t="s">
        <v>74</v>
      </c>
      <c r="S1996" t="s">
        <v>75</v>
      </c>
      <c r="T1996" t="s">
        <v>35</v>
      </c>
      <c r="U1996" t="s">
        <v>76</v>
      </c>
      <c r="V1996">
        <v>221.04860199999999</v>
      </c>
      <c r="W1996" t="s">
        <v>56</v>
      </c>
      <c r="X1996" t="s">
        <v>99</v>
      </c>
    </row>
    <row r="1997" spans="1:24" x14ac:dyDescent="0.3">
      <c r="A1997" t="s">
        <v>2076</v>
      </c>
      <c r="B1997" t="s">
        <v>61</v>
      </c>
      <c r="C1997">
        <v>12097.91224</v>
      </c>
      <c r="D1997" t="s">
        <v>26</v>
      </c>
      <c r="E1997" t="s">
        <v>27</v>
      </c>
      <c r="F1997" t="s">
        <v>122</v>
      </c>
      <c r="G1997" s="1">
        <v>42568</v>
      </c>
      <c r="H1997" t="s">
        <v>42</v>
      </c>
      <c r="I1997" t="s">
        <v>30</v>
      </c>
      <c r="J1997">
        <v>0</v>
      </c>
      <c r="K1997" t="s">
        <v>69</v>
      </c>
      <c r="L1997" t="s">
        <v>32</v>
      </c>
      <c r="M1997">
        <v>107</v>
      </c>
      <c r="N1997">
        <v>18</v>
      </c>
      <c r="O1997">
        <v>79</v>
      </c>
      <c r="P1997">
        <v>0</v>
      </c>
      <c r="Q1997">
        <v>2</v>
      </c>
      <c r="R1997" t="s">
        <v>44</v>
      </c>
      <c r="S1997" t="s">
        <v>45</v>
      </c>
      <c r="T1997" t="s">
        <v>35</v>
      </c>
      <c r="U1997" t="s">
        <v>76</v>
      </c>
      <c r="V1997">
        <v>271.01451100000003</v>
      </c>
      <c r="W1997" t="s">
        <v>56</v>
      </c>
      <c r="X1997" t="s">
        <v>99</v>
      </c>
    </row>
    <row r="1998" spans="1:24" x14ac:dyDescent="0.3">
      <c r="A1998" t="s">
        <v>2077</v>
      </c>
      <c r="B1998" t="s">
        <v>52</v>
      </c>
      <c r="C1998">
        <v>2265.318569</v>
      </c>
      <c r="D1998" t="s">
        <v>26</v>
      </c>
      <c r="E1998" t="s">
        <v>27</v>
      </c>
      <c r="F1998" t="s">
        <v>83</v>
      </c>
      <c r="G1998" s="1">
        <v>42569</v>
      </c>
      <c r="H1998" t="s">
        <v>42</v>
      </c>
      <c r="I1998" t="s">
        <v>53</v>
      </c>
      <c r="J1998">
        <v>0</v>
      </c>
      <c r="K1998" t="s">
        <v>31</v>
      </c>
      <c r="L1998" t="s">
        <v>72</v>
      </c>
      <c r="M1998">
        <v>61</v>
      </c>
      <c r="N1998">
        <v>5</v>
      </c>
      <c r="O1998">
        <v>21</v>
      </c>
      <c r="P1998">
        <v>0</v>
      </c>
      <c r="Q1998">
        <v>1</v>
      </c>
      <c r="R1998" t="s">
        <v>44</v>
      </c>
      <c r="S1998" t="s">
        <v>45</v>
      </c>
      <c r="T1998" t="s">
        <v>35</v>
      </c>
      <c r="U1998" t="s">
        <v>76</v>
      </c>
      <c r="V1998">
        <v>292.8</v>
      </c>
      <c r="W1998" t="s">
        <v>47</v>
      </c>
      <c r="X1998" t="s">
        <v>38</v>
      </c>
    </row>
    <row r="1999" spans="1:24" x14ac:dyDescent="0.3">
      <c r="A1999" t="s">
        <v>2078</v>
      </c>
      <c r="B1999" t="s">
        <v>52</v>
      </c>
      <c r="C1999">
        <v>5719.0886780000001</v>
      </c>
      <c r="D1999" t="s">
        <v>26</v>
      </c>
      <c r="E1999" t="s">
        <v>27</v>
      </c>
      <c r="F1999" t="s">
        <v>28</v>
      </c>
      <c r="G1999" s="1">
        <v>42570</v>
      </c>
      <c r="H1999" t="s">
        <v>29</v>
      </c>
      <c r="I1999" t="s">
        <v>30</v>
      </c>
      <c r="J1999">
        <v>77601</v>
      </c>
      <c r="K1999" t="s">
        <v>69</v>
      </c>
      <c r="L1999" t="s">
        <v>32</v>
      </c>
      <c r="M1999">
        <v>71</v>
      </c>
      <c r="N1999">
        <v>27</v>
      </c>
      <c r="O1999">
        <v>48</v>
      </c>
      <c r="P1999">
        <v>0</v>
      </c>
      <c r="Q1999">
        <v>6</v>
      </c>
      <c r="R1999" t="s">
        <v>44</v>
      </c>
      <c r="S1999" t="s">
        <v>45</v>
      </c>
      <c r="T1999" t="s">
        <v>46</v>
      </c>
      <c r="U1999" t="s">
        <v>76</v>
      </c>
      <c r="V1999">
        <v>276.64035200000001</v>
      </c>
      <c r="W1999" t="s">
        <v>37</v>
      </c>
      <c r="X1999" t="s">
        <v>78</v>
      </c>
    </row>
    <row r="2000" spans="1:24" x14ac:dyDescent="0.3">
      <c r="A2000" t="s">
        <v>2079</v>
      </c>
      <c r="B2000" t="s">
        <v>61</v>
      </c>
      <c r="C2000">
        <v>10171.477790000001</v>
      </c>
      <c r="D2000" t="s">
        <v>26</v>
      </c>
      <c r="E2000" t="s">
        <v>41</v>
      </c>
      <c r="F2000" t="s">
        <v>68</v>
      </c>
      <c r="G2000" s="1">
        <v>42571</v>
      </c>
      <c r="H2000" t="s">
        <v>29</v>
      </c>
      <c r="I2000" t="s">
        <v>53</v>
      </c>
      <c r="J2000">
        <v>74243</v>
      </c>
      <c r="K2000" t="s">
        <v>58</v>
      </c>
      <c r="L2000" t="s">
        <v>32</v>
      </c>
      <c r="M2000">
        <v>84</v>
      </c>
      <c r="N2000">
        <v>34</v>
      </c>
      <c r="O2000">
        <v>2</v>
      </c>
      <c r="P2000">
        <v>0</v>
      </c>
      <c r="Q2000">
        <v>2</v>
      </c>
      <c r="R2000" t="s">
        <v>33</v>
      </c>
      <c r="S2000" t="s">
        <v>54</v>
      </c>
      <c r="T2000" t="s">
        <v>85</v>
      </c>
      <c r="U2000" t="s">
        <v>55</v>
      </c>
      <c r="V2000">
        <v>71.311211</v>
      </c>
      <c r="W2000" t="s">
        <v>47</v>
      </c>
      <c r="X2000" t="s">
        <v>38</v>
      </c>
    </row>
    <row r="2001" spans="1:24" x14ac:dyDescent="0.3">
      <c r="A2001" t="s">
        <v>2080</v>
      </c>
      <c r="B2001" t="s">
        <v>52</v>
      </c>
      <c r="C2001">
        <v>10517.15638</v>
      </c>
      <c r="D2001" t="s">
        <v>26</v>
      </c>
      <c r="E2001" t="s">
        <v>41</v>
      </c>
      <c r="F2001" t="s">
        <v>66</v>
      </c>
      <c r="G2001" s="1">
        <v>42572</v>
      </c>
      <c r="H2001" t="s">
        <v>29</v>
      </c>
      <c r="I2001" t="s">
        <v>30</v>
      </c>
      <c r="J2001">
        <v>46707</v>
      </c>
      <c r="K2001" t="s">
        <v>58</v>
      </c>
      <c r="L2001" t="s">
        <v>32</v>
      </c>
      <c r="M2001">
        <v>133</v>
      </c>
      <c r="N2001">
        <v>7</v>
      </c>
      <c r="O2001">
        <v>9</v>
      </c>
      <c r="P2001">
        <v>0</v>
      </c>
      <c r="Q2001">
        <v>8</v>
      </c>
      <c r="R2001" t="s">
        <v>44</v>
      </c>
      <c r="S2001" t="s">
        <v>89</v>
      </c>
      <c r="T2001" t="s">
        <v>46</v>
      </c>
      <c r="U2001" t="s">
        <v>76</v>
      </c>
      <c r="V2001">
        <v>80.70505</v>
      </c>
      <c r="W2001" t="s">
        <v>119</v>
      </c>
      <c r="X2001" t="s">
        <v>38</v>
      </c>
    </row>
    <row r="2002" spans="1:24" x14ac:dyDescent="0.3">
      <c r="A2002" t="s">
        <v>2081</v>
      </c>
      <c r="B2002" t="s">
        <v>61</v>
      </c>
      <c r="C2002">
        <v>4303.4713789999996</v>
      </c>
      <c r="D2002" t="s">
        <v>26</v>
      </c>
      <c r="E2002" t="s">
        <v>27</v>
      </c>
      <c r="F2002" t="s">
        <v>28</v>
      </c>
      <c r="G2002" s="1">
        <v>42573</v>
      </c>
      <c r="H2002" t="s">
        <v>42</v>
      </c>
      <c r="I2002" t="s">
        <v>30</v>
      </c>
      <c r="J2002">
        <v>0</v>
      </c>
      <c r="K2002" t="s">
        <v>31</v>
      </c>
      <c r="L2002" t="s">
        <v>32</v>
      </c>
      <c r="M2002">
        <v>116</v>
      </c>
      <c r="N2002">
        <v>6</v>
      </c>
      <c r="O2002">
        <v>63</v>
      </c>
      <c r="P2002">
        <v>0</v>
      </c>
      <c r="Q2002">
        <v>1</v>
      </c>
      <c r="R2002" t="s">
        <v>44</v>
      </c>
      <c r="S2002" t="s">
        <v>89</v>
      </c>
      <c r="T2002" t="s">
        <v>35</v>
      </c>
      <c r="U2002" t="s">
        <v>36</v>
      </c>
      <c r="V2002">
        <v>765.56669899999997</v>
      </c>
      <c r="W2002" t="s">
        <v>56</v>
      </c>
      <c r="X2002" t="s">
        <v>38</v>
      </c>
    </row>
    <row r="2003" spans="1:24" x14ac:dyDescent="0.3">
      <c r="A2003" t="s">
        <v>2082</v>
      </c>
      <c r="B2003" t="s">
        <v>52</v>
      </c>
      <c r="C2003">
        <v>11926.753290000001</v>
      </c>
      <c r="D2003" t="s">
        <v>26</v>
      </c>
      <c r="E2003" t="s">
        <v>50</v>
      </c>
      <c r="F2003" t="s">
        <v>66</v>
      </c>
      <c r="G2003" s="1">
        <v>42574</v>
      </c>
      <c r="H2003" t="s">
        <v>29</v>
      </c>
      <c r="I2003" t="s">
        <v>53</v>
      </c>
      <c r="J2003">
        <v>50234</v>
      </c>
      <c r="K2003" t="s">
        <v>31</v>
      </c>
      <c r="L2003" t="s">
        <v>72</v>
      </c>
      <c r="M2003">
        <v>101</v>
      </c>
      <c r="N2003">
        <v>12</v>
      </c>
      <c r="O2003">
        <v>1</v>
      </c>
      <c r="P2003">
        <v>0</v>
      </c>
      <c r="Q2003">
        <v>2</v>
      </c>
      <c r="R2003" t="s">
        <v>44</v>
      </c>
      <c r="S2003" t="s">
        <v>45</v>
      </c>
      <c r="T2003" t="s">
        <v>35</v>
      </c>
      <c r="U2003" t="s">
        <v>36</v>
      </c>
      <c r="V2003">
        <v>484.8</v>
      </c>
      <c r="W2003" t="s">
        <v>47</v>
      </c>
      <c r="X2003" t="s">
        <v>78</v>
      </c>
    </row>
    <row r="2004" spans="1:24" x14ac:dyDescent="0.3">
      <c r="A2004" t="s">
        <v>2083</v>
      </c>
      <c r="B2004" t="s">
        <v>61</v>
      </c>
      <c r="C2004">
        <v>16531.70376</v>
      </c>
      <c r="D2004" t="s">
        <v>26</v>
      </c>
      <c r="E2004" t="s">
        <v>50</v>
      </c>
      <c r="F2004" t="s">
        <v>68</v>
      </c>
      <c r="G2004" s="1">
        <v>42575</v>
      </c>
      <c r="H2004" t="s">
        <v>29</v>
      </c>
      <c r="I2004" t="s">
        <v>53</v>
      </c>
      <c r="J2004">
        <v>75526</v>
      </c>
      <c r="K2004" t="s">
        <v>31</v>
      </c>
      <c r="L2004" t="s">
        <v>32</v>
      </c>
      <c r="M2004">
        <v>103</v>
      </c>
      <c r="N2004">
        <v>26</v>
      </c>
      <c r="O2004">
        <v>68</v>
      </c>
      <c r="P2004">
        <v>1</v>
      </c>
      <c r="Q2004">
        <v>2</v>
      </c>
      <c r="R2004" t="s">
        <v>44</v>
      </c>
      <c r="S2004" t="s">
        <v>45</v>
      </c>
      <c r="T2004" t="s">
        <v>46</v>
      </c>
      <c r="U2004" t="s">
        <v>76</v>
      </c>
      <c r="V2004">
        <v>494.4</v>
      </c>
      <c r="W2004" t="s">
        <v>47</v>
      </c>
      <c r="X2004" t="s">
        <v>78</v>
      </c>
    </row>
    <row r="2005" spans="1:24" x14ac:dyDescent="0.3">
      <c r="A2005" t="s">
        <v>2084</v>
      </c>
      <c r="B2005" t="s">
        <v>25</v>
      </c>
      <c r="C2005">
        <v>13579.29911</v>
      </c>
      <c r="D2005" t="s">
        <v>26</v>
      </c>
      <c r="E2005" t="s">
        <v>27</v>
      </c>
      <c r="F2005" t="s">
        <v>66</v>
      </c>
      <c r="G2005" s="1">
        <v>42576</v>
      </c>
      <c r="H2005" t="s">
        <v>42</v>
      </c>
      <c r="I2005" t="s">
        <v>30</v>
      </c>
      <c r="J2005">
        <v>0</v>
      </c>
      <c r="K2005" t="s">
        <v>31</v>
      </c>
      <c r="L2005" t="s">
        <v>43</v>
      </c>
      <c r="M2005">
        <v>193</v>
      </c>
      <c r="N2005">
        <v>30</v>
      </c>
      <c r="O2005">
        <v>38</v>
      </c>
      <c r="P2005">
        <v>0</v>
      </c>
      <c r="Q2005">
        <v>7</v>
      </c>
      <c r="R2005" t="s">
        <v>44</v>
      </c>
      <c r="S2005" t="s">
        <v>59</v>
      </c>
      <c r="T2005" t="s">
        <v>35</v>
      </c>
      <c r="U2005" t="s">
        <v>36</v>
      </c>
      <c r="V2005">
        <v>1610.2619139999999</v>
      </c>
      <c r="W2005" t="s">
        <v>106</v>
      </c>
      <c r="X2005" t="s">
        <v>38</v>
      </c>
    </row>
    <row r="2006" spans="1:24" x14ac:dyDescent="0.3">
      <c r="A2006" t="s">
        <v>2085</v>
      </c>
      <c r="B2006" t="s">
        <v>49</v>
      </c>
      <c r="C2006">
        <v>5437.4437269999999</v>
      </c>
      <c r="D2006" t="s">
        <v>26</v>
      </c>
      <c r="E2006" t="s">
        <v>27</v>
      </c>
      <c r="F2006" t="s">
        <v>83</v>
      </c>
      <c r="G2006" s="1">
        <v>42577</v>
      </c>
      <c r="H2006" t="s">
        <v>29</v>
      </c>
      <c r="I2006" t="s">
        <v>53</v>
      </c>
      <c r="J2006">
        <v>28343</v>
      </c>
      <c r="K2006" t="s">
        <v>31</v>
      </c>
      <c r="L2006" t="s">
        <v>32</v>
      </c>
      <c r="M2006">
        <v>69</v>
      </c>
      <c r="N2006">
        <v>19</v>
      </c>
      <c r="O2006">
        <v>88</v>
      </c>
      <c r="P2006">
        <v>0</v>
      </c>
      <c r="Q2006">
        <v>8</v>
      </c>
      <c r="R2006" t="s">
        <v>44</v>
      </c>
      <c r="S2006" t="s">
        <v>89</v>
      </c>
      <c r="T2006" t="s">
        <v>63</v>
      </c>
      <c r="U2006" t="s">
        <v>76</v>
      </c>
      <c r="V2006">
        <v>331.2</v>
      </c>
      <c r="W2006" t="s">
        <v>37</v>
      </c>
      <c r="X2006" t="s">
        <v>38</v>
      </c>
    </row>
    <row r="2007" spans="1:24" x14ac:dyDescent="0.3">
      <c r="A2007" t="s">
        <v>2086</v>
      </c>
      <c r="B2007" t="s">
        <v>52</v>
      </c>
      <c r="C2007">
        <v>5103.296644</v>
      </c>
      <c r="D2007" t="s">
        <v>26</v>
      </c>
      <c r="E2007" t="s">
        <v>27</v>
      </c>
      <c r="F2007" t="s">
        <v>28</v>
      </c>
      <c r="G2007" s="1">
        <v>42578</v>
      </c>
      <c r="H2007" t="s">
        <v>29</v>
      </c>
      <c r="I2007" t="s">
        <v>53</v>
      </c>
      <c r="J2007">
        <v>74948</v>
      </c>
      <c r="K2007" t="s">
        <v>69</v>
      </c>
      <c r="L2007" t="s">
        <v>32</v>
      </c>
      <c r="M2007">
        <v>64</v>
      </c>
      <c r="N2007">
        <v>23</v>
      </c>
      <c r="O2007">
        <v>43</v>
      </c>
      <c r="P2007">
        <v>0</v>
      </c>
      <c r="Q2007">
        <v>8</v>
      </c>
      <c r="R2007" t="s">
        <v>33</v>
      </c>
      <c r="S2007" t="s">
        <v>34</v>
      </c>
      <c r="T2007" t="s">
        <v>46</v>
      </c>
      <c r="U2007" t="s">
        <v>55</v>
      </c>
      <c r="V2007">
        <v>216.74445700000001</v>
      </c>
      <c r="W2007" t="s">
        <v>47</v>
      </c>
      <c r="X2007" t="s">
        <v>38</v>
      </c>
    </row>
    <row r="2008" spans="1:24" x14ac:dyDescent="0.3">
      <c r="A2008" t="s">
        <v>2087</v>
      </c>
      <c r="B2008" t="s">
        <v>61</v>
      </c>
      <c r="C2008">
        <v>4583.1008890000003</v>
      </c>
      <c r="D2008" t="s">
        <v>26</v>
      </c>
      <c r="E2008" t="s">
        <v>50</v>
      </c>
      <c r="F2008" t="s">
        <v>83</v>
      </c>
      <c r="G2008" s="1">
        <v>42579</v>
      </c>
      <c r="H2008" t="s">
        <v>29</v>
      </c>
      <c r="I2008" t="s">
        <v>53</v>
      </c>
      <c r="J2008">
        <v>22728</v>
      </c>
      <c r="K2008" t="s">
        <v>31</v>
      </c>
      <c r="L2008" t="s">
        <v>32</v>
      </c>
      <c r="M2008">
        <v>116</v>
      </c>
      <c r="N2008">
        <v>28</v>
      </c>
      <c r="O2008">
        <v>81</v>
      </c>
      <c r="P2008">
        <v>0</v>
      </c>
      <c r="Q2008">
        <v>1</v>
      </c>
      <c r="R2008" t="s">
        <v>44</v>
      </c>
      <c r="S2008" t="s">
        <v>89</v>
      </c>
      <c r="T2008" t="s">
        <v>63</v>
      </c>
      <c r="U2008" t="s">
        <v>55</v>
      </c>
      <c r="V2008">
        <v>556.79999999999995</v>
      </c>
      <c r="W2008" t="s">
        <v>47</v>
      </c>
      <c r="X2008" t="s">
        <v>99</v>
      </c>
    </row>
    <row r="2009" spans="1:24" x14ac:dyDescent="0.3">
      <c r="A2009" t="s">
        <v>2088</v>
      </c>
      <c r="B2009" t="s">
        <v>52</v>
      </c>
      <c r="C2009">
        <v>6409.627461</v>
      </c>
      <c r="D2009" t="s">
        <v>26</v>
      </c>
      <c r="E2009" t="s">
        <v>41</v>
      </c>
      <c r="F2009" t="s">
        <v>83</v>
      </c>
      <c r="G2009" s="1">
        <v>42580</v>
      </c>
      <c r="H2009" t="s">
        <v>42</v>
      </c>
      <c r="I2009" t="s">
        <v>30</v>
      </c>
      <c r="J2009">
        <v>0</v>
      </c>
      <c r="K2009" t="s">
        <v>31</v>
      </c>
      <c r="L2009" t="s">
        <v>43</v>
      </c>
      <c r="M2009">
        <v>99</v>
      </c>
      <c r="N2009">
        <v>14</v>
      </c>
      <c r="O2009">
        <v>48</v>
      </c>
      <c r="P2009">
        <v>2</v>
      </c>
      <c r="Q2009">
        <v>9</v>
      </c>
      <c r="R2009" t="s">
        <v>44</v>
      </c>
      <c r="S2009" t="s">
        <v>59</v>
      </c>
      <c r="T2009" t="s">
        <v>35</v>
      </c>
      <c r="U2009" t="s">
        <v>76</v>
      </c>
      <c r="V2009">
        <v>712.8</v>
      </c>
      <c r="W2009" t="s">
        <v>37</v>
      </c>
      <c r="X2009" t="s">
        <v>38</v>
      </c>
    </row>
    <row r="2010" spans="1:24" x14ac:dyDescent="0.3">
      <c r="A2010" t="s">
        <v>2089</v>
      </c>
      <c r="B2010" t="s">
        <v>52</v>
      </c>
      <c r="C2010">
        <v>8991.98452</v>
      </c>
      <c r="D2010" t="s">
        <v>26</v>
      </c>
      <c r="E2010" t="s">
        <v>27</v>
      </c>
      <c r="F2010" t="s">
        <v>83</v>
      </c>
      <c r="G2010" s="1">
        <v>42581</v>
      </c>
      <c r="H2010" t="s">
        <v>71</v>
      </c>
      <c r="I2010" t="s">
        <v>30</v>
      </c>
      <c r="J2010">
        <v>17331</v>
      </c>
      <c r="K2010" t="s">
        <v>31</v>
      </c>
      <c r="L2010" t="s">
        <v>72</v>
      </c>
      <c r="M2010">
        <v>117</v>
      </c>
      <c r="N2010">
        <v>13</v>
      </c>
      <c r="O2010">
        <v>39</v>
      </c>
      <c r="P2010">
        <v>0</v>
      </c>
      <c r="Q2010">
        <v>6</v>
      </c>
      <c r="R2010" t="s">
        <v>44</v>
      </c>
      <c r="S2010" t="s">
        <v>89</v>
      </c>
      <c r="T2010" t="s">
        <v>35</v>
      </c>
      <c r="U2010" t="s">
        <v>36</v>
      </c>
      <c r="V2010">
        <v>1138.2553250000001</v>
      </c>
      <c r="W2010" t="s">
        <v>56</v>
      </c>
      <c r="X2010" t="s">
        <v>38</v>
      </c>
    </row>
    <row r="2011" spans="1:24" x14ac:dyDescent="0.3">
      <c r="A2011" t="s">
        <v>2090</v>
      </c>
      <c r="B2011" t="s">
        <v>52</v>
      </c>
      <c r="C2011">
        <v>12232.776250000001</v>
      </c>
      <c r="D2011" t="s">
        <v>26</v>
      </c>
      <c r="E2011" t="s">
        <v>27</v>
      </c>
      <c r="F2011" t="s">
        <v>66</v>
      </c>
      <c r="G2011" s="1">
        <v>42582</v>
      </c>
      <c r="H2011" t="s">
        <v>29</v>
      </c>
      <c r="I2011" t="s">
        <v>30</v>
      </c>
      <c r="J2011">
        <v>35133</v>
      </c>
      <c r="K2011" t="s">
        <v>31</v>
      </c>
      <c r="L2011" t="s">
        <v>32</v>
      </c>
      <c r="M2011">
        <v>102</v>
      </c>
      <c r="N2011">
        <v>2</v>
      </c>
      <c r="O2011">
        <v>31</v>
      </c>
      <c r="P2011">
        <v>0</v>
      </c>
      <c r="Q2011">
        <v>2</v>
      </c>
      <c r="R2011" t="s">
        <v>44</v>
      </c>
      <c r="S2011" t="s">
        <v>45</v>
      </c>
      <c r="T2011" t="s">
        <v>35</v>
      </c>
      <c r="U2011" t="s">
        <v>36</v>
      </c>
      <c r="V2011">
        <v>692.96278500000005</v>
      </c>
      <c r="W2011" t="s">
        <v>56</v>
      </c>
      <c r="X2011" t="s">
        <v>38</v>
      </c>
    </row>
    <row r="2012" spans="1:24" x14ac:dyDescent="0.3">
      <c r="A2012" t="s">
        <v>2091</v>
      </c>
      <c r="B2012" t="s">
        <v>49</v>
      </c>
      <c r="C2012">
        <v>5126.0388709999997</v>
      </c>
      <c r="D2012" t="s">
        <v>26</v>
      </c>
      <c r="E2012" t="s">
        <v>27</v>
      </c>
      <c r="F2012" t="s">
        <v>66</v>
      </c>
      <c r="G2012" s="1">
        <v>42583</v>
      </c>
      <c r="H2012" t="s">
        <v>29</v>
      </c>
      <c r="I2012" t="s">
        <v>30</v>
      </c>
      <c r="J2012">
        <v>63147</v>
      </c>
      <c r="K2012" t="s">
        <v>58</v>
      </c>
      <c r="L2012" t="s">
        <v>32</v>
      </c>
      <c r="M2012">
        <v>64</v>
      </c>
      <c r="N2012">
        <v>1</v>
      </c>
      <c r="O2012">
        <v>91</v>
      </c>
      <c r="P2012">
        <v>0</v>
      </c>
      <c r="Q2012">
        <v>4</v>
      </c>
      <c r="R2012" t="s">
        <v>44</v>
      </c>
      <c r="S2012" t="s">
        <v>89</v>
      </c>
      <c r="T2012" t="s">
        <v>35</v>
      </c>
      <c r="U2012" t="s">
        <v>36</v>
      </c>
      <c r="V2012">
        <v>87.565229000000002</v>
      </c>
      <c r="W2012" t="s">
        <v>47</v>
      </c>
      <c r="X2012" t="s">
        <v>38</v>
      </c>
    </row>
    <row r="2013" spans="1:24" x14ac:dyDescent="0.3">
      <c r="A2013" t="s">
        <v>2092</v>
      </c>
      <c r="B2013" t="s">
        <v>52</v>
      </c>
      <c r="C2013">
        <v>11014.1636</v>
      </c>
      <c r="D2013" t="s">
        <v>26</v>
      </c>
      <c r="E2013" t="s">
        <v>41</v>
      </c>
      <c r="F2013" t="s">
        <v>66</v>
      </c>
      <c r="G2013" s="1">
        <v>42584</v>
      </c>
      <c r="H2013" t="s">
        <v>29</v>
      </c>
      <c r="I2013" t="s">
        <v>30</v>
      </c>
      <c r="J2013">
        <v>67575</v>
      </c>
      <c r="K2013" t="s">
        <v>69</v>
      </c>
      <c r="L2013" t="s">
        <v>32</v>
      </c>
      <c r="M2013">
        <v>91</v>
      </c>
      <c r="N2013">
        <v>27</v>
      </c>
      <c r="O2013">
        <v>85</v>
      </c>
      <c r="P2013">
        <v>0</v>
      </c>
      <c r="Q2013">
        <v>2</v>
      </c>
      <c r="R2013" t="s">
        <v>44</v>
      </c>
      <c r="S2013" t="s">
        <v>45</v>
      </c>
      <c r="T2013" t="s">
        <v>35</v>
      </c>
      <c r="U2013" t="s">
        <v>36</v>
      </c>
      <c r="V2013">
        <v>401.60780999999997</v>
      </c>
      <c r="W2013" t="s">
        <v>47</v>
      </c>
      <c r="X2013" t="s">
        <v>38</v>
      </c>
    </row>
    <row r="2014" spans="1:24" x14ac:dyDescent="0.3">
      <c r="A2014" t="s">
        <v>2093</v>
      </c>
      <c r="B2014" t="s">
        <v>61</v>
      </c>
      <c r="C2014">
        <v>3819.619502</v>
      </c>
      <c r="D2014" t="s">
        <v>26</v>
      </c>
      <c r="E2014" t="s">
        <v>50</v>
      </c>
      <c r="F2014" t="s">
        <v>83</v>
      </c>
      <c r="G2014" s="1">
        <v>42585</v>
      </c>
      <c r="H2014" t="s">
        <v>42</v>
      </c>
      <c r="I2014" t="s">
        <v>53</v>
      </c>
      <c r="J2014">
        <v>0</v>
      </c>
      <c r="K2014" t="s">
        <v>31</v>
      </c>
      <c r="L2014" t="s">
        <v>43</v>
      </c>
      <c r="M2014">
        <v>111</v>
      </c>
      <c r="N2014">
        <v>29</v>
      </c>
      <c r="O2014">
        <v>76</v>
      </c>
      <c r="P2014">
        <v>0</v>
      </c>
      <c r="Q2014">
        <v>1</v>
      </c>
      <c r="R2014" t="s">
        <v>44</v>
      </c>
      <c r="S2014" t="s">
        <v>89</v>
      </c>
      <c r="T2014" t="s">
        <v>35</v>
      </c>
      <c r="U2014" t="s">
        <v>76</v>
      </c>
      <c r="V2014">
        <v>799.2</v>
      </c>
      <c r="W2014" t="s">
        <v>37</v>
      </c>
      <c r="X2014" t="s">
        <v>78</v>
      </c>
    </row>
    <row r="2015" spans="1:24" x14ac:dyDescent="0.3">
      <c r="A2015" t="s">
        <v>2094</v>
      </c>
      <c r="B2015" t="s">
        <v>52</v>
      </c>
      <c r="C2015">
        <v>8404.3951219999999</v>
      </c>
      <c r="D2015" t="s">
        <v>26</v>
      </c>
      <c r="E2015" t="s">
        <v>27</v>
      </c>
      <c r="F2015" t="s">
        <v>83</v>
      </c>
      <c r="G2015" s="1">
        <v>42586</v>
      </c>
      <c r="H2015" t="s">
        <v>29</v>
      </c>
      <c r="I2015" t="s">
        <v>30</v>
      </c>
      <c r="J2015">
        <v>48315</v>
      </c>
      <c r="K2015" t="s">
        <v>31</v>
      </c>
      <c r="L2015" t="s">
        <v>72</v>
      </c>
      <c r="M2015">
        <v>71</v>
      </c>
      <c r="N2015">
        <v>34</v>
      </c>
      <c r="O2015">
        <v>56</v>
      </c>
      <c r="P2015">
        <v>0</v>
      </c>
      <c r="Q2015">
        <v>2</v>
      </c>
      <c r="R2015" t="s">
        <v>44</v>
      </c>
      <c r="S2015" t="s">
        <v>59</v>
      </c>
      <c r="T2015" t="s">
        <v>35</v>
      </c>
      <c r="U2015" t="s">
        <v>36</v>
      </c>
      <c r="V2015">
        <v>340.8</v>
      </c>
      <c r="W2015" t="s">
        <v>47</v>
      </c>
      <c r="X2015" t="s">
        <v>38</v>
      </c>
    </row>
    <row r="2016" spans="1:24" x14ac:dyDescent="0.3">
      <c r="A2016" t="s">
        <v>2095</v>
      </c>
      <c r="B2016" t="s">
        <v>40</v>
      </c>
      <c r="C2016">
        <v>9035.6711340000002</v>
      </c>
      <c r="D2016" t="s">
        <v>62</v>
      </c>
      <c r="E2016" t="s">
        <v>50</v>
      </c>
      <c r="F2016" t="s">
        <v>83</v>
      </c>
      <c r="G2016" s="1">
        <v>42587</v>
      </c>
      <c r="H2016" t="s">
        <v>29</v>
      </c>
      <c r="I2016" t="s">
        <v>30</v>
      </c>
      <c r="J2016">
        <v>34337</v>
      </c>
      <c r="K2016" t="s">
        <v>31</v>
      </c>
      <c r="L2016" t="s">
        <v>32</v>
      </c>
      <c r="M2016">
        <v>113</v>
      </c>
      <c r="N2016">
        <v>20</v>
      </c>
      <c r="O2016">
        <v>44</v>
      </c>
      <c r="P2016">
        <v>0</v>
      </c>
      <c r="Q2016">
        <v>9</v>
      </c>
      <c r="R2016" t="s">
        <v>33</v>
      </c>
      <c r="S2016" t="s">
        <v>34</v>
      </c>
      <c r="T2016" t="s">
        <v>63</v>
      </c>
      <c r="U2016" t="s">
        <v>64</v>
      </c>
      <c r="V2016">
        <v>542.4</v>
      </c>
      <c r="W2016" t="s">
        <v>47</v>
      </c>
      <c r="X2016" t="s">
        <v>99</v>
      </c>
    </row>
    <row r="2017" spans="1:24" x14ac:dyDescent="0.3">
      <c r="A2017" t="s">
        <v>2096</v>
      </c>
      <c r="B2017" t="s">
        <v>61</v>
      </c>
      <c r="C2017">
        <v>5453.7076340000003</v>
      </c>
      <c r="D2017" t="s">
        <v>26</v>
      </c>
      <c r="E2017" t="s">
        <v>27</v>
      </c>
      <c r="F2017" t="s">
        <v>83</v>
      </c>
      <c r="G2017" s="1">
        <v>42588</v>
      </c>
      <c r="H2017" t="s">
        <v>29</v>
      </c>
      <c r="I2017" t="s">
        <v>53</v>
      </c>
      <c r="J2017">
        <v>33818</v>
      </c>
      <c r="K2017" t="s">
        <v>69</v>
      </c>
      <c r="L2017" t="s">
        <v>43</v>
      </c>
      <c r="M2017">
        <v>72</v>
      </c>
      <c r="N2017">
        <v>6</v>
      </c>
      <c r="O2017">
        <v>34</v>
      </c>
      <c r="P2017">
        <v>4</v>
      </c>
      <c r="Q2017">
        <v>3</v>
      </c>
      <c r="R2017" t="s">
        <v>44</v>
      </c>
      <c r="S2017" t="s">
        <v>45</v>
      </c>
      <c r="T2017" t="s">
        <v>63</v>
      </c>
      <c r="U2017" t="s">
        <v>36</v>
      </c>
      <c r="V2017">
        <v>341.87800199999998</v>
      </c>
      <c r="W2017" t="s">
        <v>47</v>
      </c>
      <c r="X2017" t="s">
        <v>99</v>
      </c>
    </row>
    <row r="2018" spans="1:24" x14ac:dyDescent="0.3">
      <c r="A2018" t="s">
        <v>2097</v>
      </c>
      <c r="B2018" t="s">
        <v>52</v>
      </c>
      <c r="C2018">
        <v>3766.366587</v>
      </c>
      <c r="D2018" t="s">
        <v>26</v>
      </c>
      <c r="E2018" t="s">
        <v>41</v>
      </c>
      <c r="F2018" t="s">
        <v>83</v>
      </c>
      <c r="G2018" s="1">
        <v>42589</v>
      </c>
      <c r="H2018" t="s">
        <v>71</v>
      </c>
      <c r="I2018" t="s">
        <v>30</v>
      </c>
      <c r="J2018">
        <v>22439</v>
      </c>
      <c r="K2018" t="s">
        <v>31</v>
      </c>
      <c r="L2018" t="s">
        <v>32</v>
      </c>
      <c r="M2018">
        <v>98</v>
      </c>
      <c r="N2018">
        <v>30</v>
      </c>
      <c r="O2018">
        <v>63</v>
      </c>
      <c r="P2018">
        <v>0</v>
      </c>
      <c r="Q2018">
        <v>1</v>
      </c>
      <c r="R2018" t="s">
        <v>44</v>
      </c>
      <c r="S2018" t="s">
        <v>89</v>
      </c>
      <c r="T2018" t="s">
        <v>35</v>
      </c>
      <c r="U2018" t="s">
        <v>36</v>
      </c>
      <c r="V2018">
        <v>470.4</v>
      </c>
      <c r="W2018" t="s">
        <v>47</v>
      </c>
      <c r="X2018" t="s">
        <v>38</v>
      </c>
    </row>
    <row r="2019" spans="1:24" x14ac:dyDescent="0.3">
      <c r="A2019" t="s">
        <v>2098</v>
      </c>
      <c r="B2019" t="s">
        <v>61</v>
      </c>
      <c r="C2019">
        <v>7283.9343920000001</v>
      </c>
      <c r="D2019" t="s">
        <v>26</v>
      </c>
      <c r="E2019" t="s">
        <v>27</v>
      </c>
      <c r="F2019" t="s">
        <v>66</v>
      </c>
      <c r="G2019" s="1">
        <v>42590</v>
      </c>
      <c r="H2019" t="s">
        <v>29</v>
      </c>
      <c r="I2019" t="s">
        <v>30</v>
      </c>
      <c r="J2019">
        <v>79055</v>
      </c>
      <c r="K2019" t="s">
        <v>58</v>
      </c>
      <c r="L2019" t="s">
        <v>72</v>
      </c>
      <c r="M2019">
        <v>186</v>
      </c>
      <c r="N2019">
        <v>32</v>
      </c>
      <c r="O2019">
        <v>24</v>
      </c>
      <c r="P2019">
        <v>1</v>
      </c>
      <c r="Q2019">
        <v>1</v>
      </c>
      <c r="R2019" t="s">
        <v>44</v>
      </c>
      <c r="S2019" t="s">
        <v>59</v>
      </c>
      <c r="T2019" t="s">
        <v>63</v>
      </c>
      <c r="U2019" t="s">
        <v>76</v>
      </c>
      <c r="V2019">
        <v>177.63518300000001</v>
      </c>
      <c r="W2019" t="s">
        <v>106</v>
      </c>
      <c r="X2019" t="s">
        <v>38</v>
      </c>
    </row>
    <row r="2020" spans="1:24" x14ac:dyDescent="0.3">
      <c r="A2020" t="s">
        <v>2099</v>
      </c>
      <c r="B2020" t="s">
        <v>49</v>
      </c>
      <c r="C2020">
        <v>2745.2498380000002</v>
      </c>
      <c r="D2020" t="s">
        <v>26</v>
      </c>
      <c r="E2020" t="s">
        <v>27</v>
      </c>
      <c r="F2020" t="s">
        <v>66</v>
      </c>
      <c r="G2020" s="1">
        <v>42591</v>
      </c>
      <c r="H2020" t="s">
        <v>29</v>
      </c>
      <c r="I2020" t="s">
        <v>30</v>
      </c>
      <c r="J2020">
        <v>45191</v>
      </c>
      <c r="K2020" t="s">
        <v>69</v>
      </c>
      <c r="L2020" t="s">
        <v>32</v>
      </c>
      <c r="M2020">
        <v>69</v>
      </c>
      <c r="N2020">
        <v>18</v>
      </c>
      <c r="O2020">
        <v>34</v>
      </c>
      <c r="P2020">
        <v>0</v>
      </c>
      <c r="Q2020">
        <v>1</v>
      </c>
      <c r="R2020" t="s">
        <v>44</v>
      </c>
      <c r="S2020" t="s">
        <v>45</v>
      </c>
      <c r="T2020" t="s">
        <v>63</v>
      </c>
      <c r="U2020" t="s">
        <v>64</v>
      </c>
      <c r="V2020">
        <v>330.78293400000001</v>
      </c>
      <c r="W2020" t="s">
        <v>47</v>
      </c>
      <c r="X2020" t="s">
        <v>99</v>
      </c>
    </row>
    <row r="2021" spans="1:24" x14ac:dyDescent="0.3">
      <c r="A2021" t="s">
        <v>2100</v>
      </c>
      <c r="B2021" t="s">
        <v>52</v>
      </c>
      <c r="C2021">
        <v>2626.2794359999998</v>
      </c>
      <c r="D2021" t="s">
        <v>26</v>
      </c>
      <c r="E2021" t="s">
        <v>27</v>
      </c>
      <c r="F2021" t="s">
        <v>28</v>
      </c>
      <c r="G2021" s="1">
        <v>42592</v>
      </c>
      <c r="H2021" t="s">
        <v>29</v>
      </c>
      <c r="I2021" t="s">
        <v>53</v>
      </c>
      <c r="J2021">
        <v>41990</v>
      </c>
      <c r="K2021" t="s">
        <v>31</v>
      </c>
      <c r="L2021" t="s">
        <v>32</v>
      </c>
      <c r="M2021">
        <v>66</v>
      </c>
      <c r="N2021">
        <v>23</v>
      </c>
      <c r="O2021">
        <v>19</v>
      </c>
      <c r="P2021">
        <v>0</v>
      </c>
      <c r="Q2021">
        <v>1</v>
      </c>
      <c r="R2021" t="s">
        <v>44</v>
      </c>
      <c r="S2021" t="s">
        <v>89</v>
      </c>
      <c r="T2021" t="s">
        <v>35</v>
      </c>
      <c r="U2021" t="s">
        <v>36</v>
      </c>
      <c r="V2021">
        <v>316.8</v>
      </c>
      <c r="W2021" t="s">
        <v>47</v>
      </c>
      <c r="X2021" t="s">
        <v>38</v>
      </c>
    </row>
    <row r="2022" spans="1:24" x14ac:dyDescent="0.3">
      <c r="A2022" t="s">
        <v>2101</v>
      </c>
      <c r="B2022" t="s">
        <v>61</v>
      </c>
      <c r="C2022">
        <v>2456.8166470000001</v>
      </c>
      <c r="D2022" t="s">
        <v>26</v>
      </c>
      <c r="E2022" t="s">
        <v>27</v>
      </c>
      <c r="F2022" t="s">
        <v>68</v>
      </c>
      <c r="G2022" s="1">
        <v>42593</v>
      </c>
      <c r="H2022" t="s">
        <v>29</v>
      </c>
      <c r="I2022" t="s">
        <v>30</v>
      </c>
      <c r="J2022">
        <v>50979</v>
      </c>
      <c r="K2022" t="s">
        <v>69</v>
      </c>
      <c r="L2022" t="s">
        <v>32</v>
      </c>
      <c r="M2022">
        <v>61</v>
      </c>
      <c r="N2022">
        <v>25</v>
      </c>
      <c r="O2022">
        <v>45</v>
      </c>
      <c r="P2022">
        <v>1</v>
      </c>
      <c r="Q2022">
        <v>1</v>
      </c>
      <c r="R2022" t="s">
        <v>44</v>
      </c>
      <c r="S2022" t="s">
        <v>89</v>
      </c>
      <c r="T2022" t="s">
        <v>35</v>
      </c>
      <c r="U2022" t="s">
        <v>76</v>
      </c>
      <c r="V2022">
        <v>262.84265499999998</v>
      </c>
      <c r="W2022" t="s">
        <v>37</v>
      </c>
      <c r="X2022" t="s">
        <v>38</v>
      </c>
    </row>
    <row r="2023" spans="1:24" x14ac:dyDescent="0.3">
      <c r="A2023" t="s">
        <v>2102</v>
      </c>
      <c r="B2023" t="s">
        <v>61</v>
      </c>
      <c r="C2023">
        <v>8453.6776680000003</v>
      </c>
      <c r="D2023" t="s">
        <v>26</v>
      </c>
      <c r="E2023" t="s">
        <v>50</v>
      </c>
      <c r="F2023" t="s">
        <v>66</v>
      </c>
      <c r="G2023" s="1">
        <v>42594</v>
      </c>
      <c r="H2023" t="s">
        <v>29</v>
      </c>
      <c r="I2023" t="s">
        <v>30</v>
      </c>
      <c r="J2023">
        <v>59888</v>
      </c>
      <c r="K2023" t="s">
        <v>31</v>
      </c>
      <c r="L2023" t="s">
        <v>32</v>
      </c>
      <c r="M2023">
        <v>106</v>
      </c>
      <c r="N2023">
        <v>6</v>
      </c>
      <c r="O2023">
        <v>14</v>
      </c>
      <c r="P2023">
        <v>0</v>
      </c>
      <c r="Q2023">
        <v>3</v>
      </c>
      <c r="R2023" t="s">
        <v>44</v>
      </c>
      <c r="S2023" t="s">
        <v>45</v>
      </c>
      <c r="T2023" t="s">
        <v>35</v>
      </c>
      <c r="U2023" t="s">
        <v>76</v>
      </c>
      <c r="V2023">
        <v>712.68255899999997</v>
      </c>
      <c r="W2023" t="s">
        <v>47</v>
      </c>
      <c r="X2023" t="s">
        <v>38</v>
      </c>
    </row>
    <row r="2024" spans="1:24" x14ac:dyDescent="0.3">
      <c r="A2024" t="s">
        <v>2103</v>
      </c>
      <c r="B2024" t="s">
        <v>52</v>
      </c>
      <c r="C2024">
        <v>3508.5695329999999</v>
      </c>
      <c r="D2024" t="s">
        <v>62</v>
      </c>
      <c r="E2024" t="s">
        <v>41</v>
      </c>
      <c r="F2024" t="s">
        <v>66</v>
      </c>
      <c r="G2024" s="1">
        <v>42595</v>
      </c>
      <c r="H2024" t="s">
        <v>71</v>
      </c>
      <c r="I2024" t="s">
        <v>53</v>
      </c>
      <c r="J2024">
        <v>20978</v>
      </c>
      <c r="K2024" t="s">
        <v>31</v>
      </c>
      <c r="L2024" t="s">
        <v>32</v>
      </c>
      <c r="M2024">
        <v>98</v>
      </c>
      <c r="N2024">
        <v>19</v>
      </c>
      <c r="O2024">
        <v>96</v>
      </c>
      <c r="P2024">
        <v>1</v>
      </c>
      <c r="Q2024">
        <v>1</v>
      </c>
      <c r="R2024" t="s">
        <v>44</v>
      </c>
      <c r="S2024" t="s">
        <v>59</v>
      </c>
      <c r="T2024" t="s">
        <v>63</v>
      </c>
      <c r="U2024" t="s">
        <v>76</v>
      </c>
      <c r="V2024">
        <v>1176.2788</v>
      </c>
      <c r="W2024" t="s">
        <v>47</v>
      </c>
      <c r="X2024" t="s">
        <v>78</v>
      </c>
    </row>
    <row r="2025" spans="1:24" x14ac:dyDescent="0.3">
      <c r="A2025" t="s">
        <v>2104</v>
      </c>
      <c r="B2025" t="s">
        <v>52</v>
      </c>
      <c r="C2025">
        <v>2877.3542550000002</v>
      </c>
      <c r="D2025" t="s">
        <v>26</v>
      </c>
      <c r="E2025" t="s">
        <v>27</v>
      </c>
      <c r="F2025" t="s">
        <v>83</v>
      </c>
      <c r="G2025" s="1">
        <v>42596</v>
      </c>
      <c r="H2025" t="s">
        <v>29</v>
      </c>
      <c r="I2025" t="s">
        <v>53</v>
      </c>
      <c r="J2025">
        <v>32807</v>
      </c>
      <c r="K2025" t="s">
        <v>31</v>
      </c>
      <c r="L2025" t="s">
        <v>32</v>
      </c>
      <c r="M2025">
        <v>73</v>
      </c>
      <c r="N2025">
        <v>10</v>
      </c>
      <c r="O2025">
        <v>10</v>
      </c>
      <c r="P2025">
        <v>0</v>
      </c>
      <c r="Q2025">
        <v>1</v>
      </c>
      <c r="R2025" t="s">
        <v>44</v>
      </c>
      <c r="S2025" t="s">
        <v>89</v>
      </c>
      <c r="T2025" t="s">
        <v>63</v>
      </c>
      <c r="U2025" t="s">
        <v>55</v>
      </c>
      <c r="V2025">
        <v>350.4</v>
      </c>
      <c r="W2025" t="s">
        <v>47</v>
      </c>
      <c r="X2025" t="s">
        <v>78</v>
      </c>
    </row>
    <row r="2026" spans="1:24" x14ac:dyDescent="0.3">
      <c r="A2026" t="s">
        <v>2105</v>
      </c>
      <c r="B2026" t="s">
        <v>49</v>
      </c>
      <c r="C2026">
        <v>7840.1657779999996</v>
      </c>
      <c r="D2026" t="s">
        <v>62</v>
      </c>
      <c r="E2026" t="s">
        <v>41</v>
      </c>
      <c r="F2026" t="s">
        <v>66</v>
      </c>
      <c r="G2026" s="1">
        <v>42597</v>
      </c>
      <c r="H2026" t="s">
        <v>29</v>
      </c>
      <c r="I2026" t="s">
        <v>53</v>
      </c>
      <c r="J2026">
        <v>58414</v>
      </c>
      <c r="K2026" t="s">
        <v>31</v>
      </c>
      <c r="L2026" t="s">
        <v>43</v>
      </c>
      <c r="M2026">
        <v>210</v>
      </c>
      <c r="N2026">
        <v>7</v>
      </c>
      <c r="O2026">
        <v>24</v>
      </c>
      <c r="P2026">
        <v>2</v>
      </c>
      <c r="Q2026">
        <v>1</v>
      </c>
      <c r="R2026" t="s">
        <v>44</v>
      </c>
      <c r="S2026" t="s">
        <v>59</v>
      </c>
      <c r="T2026" t="s">
        <v>63</v>
      </c>
      <c r="U2026" t="s">
        <v>36</v>
      </c>
      <c r="V2026">
        <v>1008</v>
      </c>
      <c r="W2026" t="s">
        <v>106</v>
      </c>
      <c r="X2026" t="s">
        <v>78</v>
      </c>
    </row>
    <row r="2027" spans="1:24" x14ac:dyDescent="0.3">
      <c r="A2027" t="s">
        <v>2106</v>
      </c>
      <c r="B2027" t="s">
        <v>40</v>
      </c>
      <c r="C2027">
        <v>2771.0450310000001</v>
      </c>
      <c r="D2027" t="s">
        <v>62</v>
      </c>
      <c r="E2027" t="s">
        <v>27</v>
      </c>
      <c r="F2027" t="s">
        <v>66</v>
      </c>
      <c r="G2027" s="1">
        <v>42598</v>
      </c>
      <c r="H2027" t="s">
        <v>29</v>
      </c>
      <c r="I2027" t="s">
        <v>30</v>
      </c>
      <c r="J2027">
        <v>50071</v>
      </c>
      <c r="K2027" t="s">
        <v>58</v>
      </c>
      <c r="L2027" t="s">
        <v>43</v>
      </c>
      <c r="M2027">
        <v>71</v>
      </c>
      <c r="N2027">
        <v>3</v>
      </c>
      <c r="O2027">
        <v>32</v>
      </c>
      <c r="P2027">
        <v>0</v>
      </c>
      <c r="Q2027">
        <v>1</v>
      </c>
      <c r="R2027" t="s">
        <v>33</v>
      </c>
      <c r="S2027" t="s">
        <v>34</v>
      </c>
      <c r="T2027" t="s">
        <v>63</v>
      </c>
      <c r="U2027" t="s">
        <v>36</v>
      </c>
      <c r="V2027">
        <v>18.918935000000001</v>
      </c>
      <c r="W2027" t="s">
        <v>37</v>
      </c>
      <c r="X2027" t="s">
        <v>38</v>
      </c>
    </row>
    <row r="2028" spans="1:24" x14ac:dyDescent="0.3">
      <c r="A2028" t="s">
        <v>2107</v>
      </c>
      <c r="B2028" t="s">
        <v>49</v>
      </c>
      <c r="C2028">
        <v>5339.4882859999998</v>
      </c>
      <c r="D2028" t="s">
        <v>26</v>
      </c>
      <c r="E2028" t="s">
        <v>27</v>
      </c>
      <c r="F2028" t="s">
        <v>83</v>
      </c>
      <c r="G2028" s="1">
        <v>42599</v>
      </c>
      <c r="H2028" t="s">
        <v>29</v>
      </c>
      <c r="I2028" t="s">
        <v>30</v>
      </c>
      <c r="J2028">
        <v>67796</v>
      </c>
      <c r="K2028" t="s">
        <v>31</v>
      </c>
      <c r="L2028" t="s">
        <v>32</v>
      </c>
      <c r="M2028">
        <v>69</v>
      </c>
      <c r="N2028">
        <v>7</v>
      </c>
      <c r="O2028">
        <v>24</v>
      </c>
      <c r="P2028">
        <v>4</v>
      </c>
      <c r="Q2028">
        <v>8</v>
      </c>
      <c r="R2028" t="s">
        <v>44</v>
      </c>
      <c r="S2028" t="s">
        <v>89</v>
      </c>
      <c r="T2028" t="s">
        <v>63</v>
      </c>
      <c r="U2028" t="s">
        <v>64</v>
      </c>
      <c r="V2028">
        <v>331.2</v>
      </c>
      <c r="W2028" t="s">
        <v>47</v>
      </c>
      <c r="X2028" t="s">
        <v>38</v>
      </c>
    </row>
    <row r="2029" spans="1:24" x14ac:dyDescent="0.3">
      <c r="A2029" t="s">
        <v>2108</v>
      </c>
      <c r="B2029" t="s">
        <v>25</v>
      </c>
      <c r="C2029">
        <v>6837.5364760000002</v>
      </c>
      <c r="D2029" t="s">
        <v>26</v>
      </c>
      <c r="E2029" t="s">
        <v>50</v>
      </c>
      <c r="F2029" t="s">
        <v>28</v>
      </c>
      <c r="G2029" s="1">
        <v>42600</v>
      </c>
      <c r="H2029" t="s">
        <v>29</v>
      </c>
      <c r="I2029" t="s">
        <v>30</v>
      </c>
      <c r="J2029">
        <v>90750</v>
      </c>
      <c r="K2029" t="s">
        <v>69</v>
      </c>
      <c r="L2029" t="s">
        <v>32</v>
      </c>
      <c r="M2029">
        <v>170</v>
      </c>
      <c r="N2029">
        <v>30</v>
      </c>
      <c r="O2029">
        <v>47</v>
      </c>
      <c r="P2029">
        <v>0</v>
      </c>
      <c r="Q2029">
        <v>1</v>
      </c>
      <c r="R2029" t="s">
        <v>44</v>
      </c>
      <c r="S2029" t="s">
        <v>89</v>
      </c>
      <c r="T2029" t="s">
        <v>85</v>
      </c>
      <c r="U2029" t="s">
        <v>36</v>
      </c>
      <c r="V2029">
        <v>746.04589999999996</v>
      </c>
      <c r="W2029" t="s">
        <v>56</v>
      </c>
      <c r="X2029" t="s">
        <v>38</v>
      </c>
    </row>
    <row r="2030" spans="1:24" x14ac:dyDescent="0.3">
      <c r="A2030" t="s">
        <v>2109</v>
      </c>
      <c r="B2030" t="s">
        <v>25</v>
      </c>
      <c r="C2030">
        <v>13024.13012</v>
      </c>
      <c r="D2030" t="s">
        <v>62</v>
      </c>
      <c r="E2030" t="s">
        <v>41</v>
      </c>
      <c r="F2030" t="s">
        <v>68</v>
      </c>
      <c r="G2030" s="1">
        <v>42601</v>
      </c>
      <c r="H2030" t="s">
        <v>42</v>
      </c>
      <c r="I2030" t="s">
        <v>53</v>
      </c>
      <c r="J2030">
        <v>0</v>
      </c>
      <c r="K2030" t="s">
        <v>31</v>
      </c>
      <c r="L2030" t="s">
        <v>43</v>
      </c>
      <c r="M2030">
        <v>125</v>
      </c>
      <c r="N2030">
        <v>6</v>
      </c>
      <c r="O2030">
        <v>61</v>
      </c>
      <c r="P2030">
        <v>0</v>
      </c>
      <c r="Q2030">
        <v>2</v>
      </c>
      <c r="R2030" t="s">
        <v>44</v>
      </c>
      <c r="S2030" t="s">
        <v>45</v>
      </c>
      <c r="T2030" t="s">
        <v>35</v>
      </c>
      <c r="U2030" t="s">
        <v>36</v>
      </c>
      <c r="V2030">
        <v>900</v>
      </c>
      <c r="W2030" t="s">
        <v>56</v>
      </c>
      <c r="X2030" t="s">
        <v>78</v>
      </c>
    </row>
    <row r="2031" spans="1:24" x14ac:dyDescent="0.3">
      <c r="A2031" t="s">
        <v>2110</v>
      </c>
      <c r="B2031" t="s">
        <v>61</v>
      </c>
      <c r="C2031">
        <v>5659.2383840000002</v>
      </c>
      <c r="D2031" t="s">
        <v>26</v>
      </c>
      <c r="E2031" t="s">
        <v>27</v>
      </c>
      <c r="F2031" t="s">
        <v>28</v>
      </c>
      <c r="G2031" s="1">
        <v>42602</v>
      </c>
      <c r="H2031" t="s">
        <v>29</v>
      </c>
      <c r="I2031" t="s">
        <v>53</v>
      </c>
      <c r="J2031">
        <v>69387</v>
      </c>
      <c r="K2031" t="s">
        <v>58</v>
      </c>
      <c r="L2031" t="s">
        <v>32</v>
      </c>
      <c r="M2031">
        <v>71</v>
      </c>
      <c r="N2031">
        <v>16</v>
      </c>
      <c r="O2031">
        <v>37</v>
      </c>
      <c r="P2031">
        <v>0</v>
      </c>
      <c r="Q2031">
        <v>3</v>
      </c>
      <c r="R2031" t="s">
        <v>44</v>
      </c>
      <c r="S2031" t="s">
        <v>45</v>
      </c>
      <c r="T2031" t="s">
        <v>63</v>
      </c>
      <c r="U2031" t="s">
        <v>36</v>
      </c>
      <c r="V2031">
        <v>71.517443999999998</v>
      </c>
      <c r="W2031" t="s">
        <v>47</v>
      </c>
      <c r="X2031" t="s">
        <v>78</v>
      </c>
    </row>
    <row r="2032" spans="1:24" x14ac:dyDescent="0.3">
      <c r="A2032" t="s">
        <v>2111</v>
      </c>
      <c r="B2032" t="s">
        <v>61</v>
      </c>
      <c r="C2032">
        <v>5532.4623419999998</v>
      </c>
      <c r="D2032" t="s">
        <v>26</v>
      </c>
      <c r="E2032" t="s">
        <v>27</v>
      </c>
      <c r="F2032" t="s">
        <v>122</v>
      </c>
      <c r="G2032" s="1">
        <v>42603</v>
      </c>
      <c r="H2032" t="s">
        <v>29</v>
      </c>
      <c r="I2032" t="s">
        <v>53</v>
      </c>
      <c r="J2032">
        <v>29084</v>
      </c>
      <c r="K2032" t="s">
        <v>31</v>
      </c>
      <c r="L2032" t="s">
        <v>72</v>
      </c>
      <c r="M2032">
        <v>71</v>
      </c>
      <c r="N2032">
        <v>14</v>
      </c>
      <c r="O2032">
        <v>59</v>
      </c>
      <c r="P2032">
        <v>1</v>
      </c>
      <c r="Q2032">
        <v>3</v>
      </c>
      <c r="R2032" t="s">
        <v>33</v>
      </c>
      <c r="S2032" t="s">
        <v>54</v>
      </c>
      <c r="T2032" t="s">
        <v>35</v>
      </c>
      <c r="U2032" t="s">
        <v>64</v>
      </c>
      <c r="V2032">
        <v>492.08833099999998</v>
      </c>
      <c r="W2032" t="s">
        <v>47</v>
      </c>
      <c r="X2032" t="s">
        <v>78</v>
      </c>
    </row>
    <row r="2033" spans="1:24" x14ac:dyDescent="0.3">
      <c r="A2033" t="s">
        <v>2112</v>
      </c>
      <c r="B2033" t="s">
        <v>61</v>
      </c>
      <c r="C2033">
        <v>7943.5132750000002</v>
      </c>
      <c r="D2033" t="s">
        <v>26</v>
      </c>
      <c r="E2033" t="s">
        <v>27</v>
      </c>
      <c r="F2033" t="s">
        <v>28</v>
      </c>
      <c r="G2033" s="1">
        <v>42604</v>
      </c>
      <c r="H2033" t="s">
        <v>29</v>
      </c>
      <c r="I2033" t="s">
        <v>53</v>
      </c>
      <c r="J2033">
        <v>60214</v>
      </c>
      <c r="K2033" t="s">
        <v>69</v>
      </c>
      <c r="L2033" t="s">
        <v>32</v>
      </c>
      <c r="M2033">
        <v>100</v>
      </c>
      <c r="N2033">
        <v>8</v>
      </c>
      <c r="O2033">
        <v>16</v>
      </c>
      <c r="P2033">
        <v>1</v>
      </c>
      <c r="Q2033">
        <v>4</v>
      </c>
      <c r="R2033" t="s">
        <v>33</v>
      </c>
      <c r="S2033" t="s">
        <v>34</v>
      </c>
      <c r="T2033" t="s">
        <v>35</v>
      </c>
      <c r="U2033" t="s">
        <v>36</v>
      </c>
      <c r="V2033">
        <v>291.28790500000002</v>
      </c>
      <c r="W2033" t="s">
        <v>119</v>
      </c>
      <c r="X2033" t="s">
        <v>78</v>
      </c>
    </row>
    <row r="2034" spans="1:24" x14ac:dyDescent="0.3">
      <c r="A2034" t="s">
        <v>2113</v>
      </c>
      <c r="B2034" t="s">
        <v>61</v>
      </c>
      <c r="C2034">
        <v>9774.6057770000007</v>
      </c>
      <c r="D2034" t="s">
        <v>26</v>
      </c>
      <c r="E2034" t="s">
        <v>41</v>
      </c>
      <c r="F2034" t="s">
        <v>83</v>
      </c>
      <c r="G2034" s="1">
        <v>42605</v>
      </c>
      <c r="H2034" t="s">
        <v>29</v>
      </c>
      <c r="I2034" t="s">
        <v>53</v>
      </c>
      <c r="J2034">
        <v>96018</v>
      </c>
      <c r="K2034" t="s">
        <v>69</v>
      </c>
      <c r="L2034" t="s">
        <v>32</v>
      </c>
      <c r="M2034">
        <v>122</v>
      </c>
      <c r="N2034">
        <v>8</v>
      </c>
      <c r="O2034">
        <v>60</v>
      </c>
      <c r="P2034">
        <v>0</v>
      </c>
      <c r="Q2034">
        <v>3</v>
      </c>
      <c r="R2034" t="s">
        <v>44</v>
      </c>
      <c r="S2034" t="s">
        <v>45</v>
      </c>
      <c r="T2034" t="s">
        <v>63</v>
      </c>
      <c r="U2034" t="s">
        <v>64</v>
      </c>
      <c r="V2034">
        <v>390.88141999999999</v>
      </c>
      <c r="W2034" t="s">
        <v>56</v>
      </c>
      <c r="X2034" t="s">
        <v>38</v>
      </c>
    </row>
    <row r="2035" spans="1:24" x14ac:dyDescent="0.3">
      <c r="A2035" t="s">
        <v>2114</v>
      </c>
      <c r="B2035" t="s">
        <v>25</v>
      </c>
      <c r="C2035">
        <v>13596.199720000001</v>
      </c>
      <c r="D2035" t="s">
        <v>26</v>
      </c>
      <c r="E2035" t="s">
        <v>27</v>
      </c>
      <c r="F2035" t="s">
        <v>83</v>
      </c>
      <c r="G2035" s="1">
        <v>42606</v>
      </c>
      <c r="H2035" t="s">
        <v>29</v>
      </c>
      <c r="I2035" t="s">
        <v>53</v>
      </c>
      <c r="J2035">
        <v>20128</v>
      </c>
      <c r="K2035" t="s">
        <v>31</v>
      </c>
      <c r="L2035" t="s">
        <v>32</v>
      </c>
      <c r="M2035">
        <v>70</v>
      </c>
      <c r="N2035">
        <v>28</v>
      </c>
      <c r="O2035">
        <v>10</v>
      </c>
      <c r="P2035">
        <v>2</v>
      </c>
      <c r="Q2035">
        <v>2</v>
      </c>
      <c r="R2035" t="s">
        <v>44</v>
      </c>
      <c r="S2035" t="s">
        <v>89</v>
      </c>
      <c r="T2035" t="s">
        <v>63</v>
      </c>
      <c r="U2035" t="s">
        <v>76</v>
      </c>
      <c r="V2035">
        <v>336</v>
      </c>
      <c r="W2035" t="s">
        <v>47</v>
      </c>
      <c r="X2035" t="s">
        <v>38</v>
      </c>
    </row>
    <row r="2036" spans="1:24" x14ac:dyDescent="0.3">
      <c r="A2036" t="s">
        <v>2115</v>
      </c>
      <c r="B2036" t="s">
        <v>52</v>
      </c>
      <c r="C2036">
        <v>23208.39416</v>
      </c>
      <c r="D2036" t="s">
        <v>26</v>
      </c>
      <c r="E2036" t="s">
        <v>50</v>
      </c>
      <c r="F2036" t="s">
        <v>83</v>
      </c>
      <c r="G2036" s="1">
        <v>42607</v>
      </c>
      <c r="H2036" t="s">
        <v>29</v>
      </c>
      <c r="I2036" t="s">
        <v>30</v>
      </c>
      <c r="J2036">
        <v>60233</v>
      </c>
      <c r="K2036" t="s">
        <v>69</v>
      </c>
      <c r="L2036" t="s">
        <v>32</v>
      </c>
      <c r="M2036">
        <v>116</v>
      </c>
      <c r="N2036">
        <v>29</v>
      </c>
      <c r="O2036">
        <v>63</v>
      </c>
      <c r="P2036">
        <v>0</v>
      </c>
      <c r="Q2036">
        <v>2</v>
      </c>
      <c r="R2036" t="s">
        <v>44</v>
      </c>
      <c r="S2036" t="s">
        <v>89</v>
      </c>
      <c r="T2036" t="s">
        <v>63</v>
      </c>
      <c r="U2036" t="s">
        <v>76</v>
      </c>
      <c r="V2036">
        <v>481.26517899999999</v>
      </c>
      <c r="W2036" t="s">
        <v>37</v>
      </c>
      <c r="X2036" t="s">
        <v>38</v>
      </c>
    </row>
    <row r="2037" spans="1:24" x14ac:dyDescent="0.3">
      <c r="A2037" t="s">
        <v>2116</v>
      </c>
      <c r="B2037" t="s">
        <v>61</v>
      </c>
      <c r="C2037">
        <v>7325.892726</v>
      </c>
      <c r="D2037" t="s">
        <v>26</v>
      </c>
      <c r="E2037" t="s">
        <v>41</v>
      </c>
      <c r="F2037" t="s">
        <v>28</v>
      </c>
      <c r="G2037" s="1">
        <v>42608</v>
      </c>
      <c r="H2037" t="s">
        <v>29</v>
      </c>
      <c r="I2037" t="s">
        <v>53</v>
      </c>
      <c r="J2037">
        <v>52920</v>
      </c>
      <c r="K2037" t="s">
        <v>31</v>
      </c>
      <c r="L2037" t="s">
        <v>72</v>
      </c>
      <c r="M2037">
        <v>93</v>
      </c>
      <c r="N2037">
        <v>18</v>
      </c>
      <c r="O2037">
        <v>95</v>
      </c>
      <c r="P2037">
        <v>0</v>
      </c>
      <c r="Q2037">
        <v>3</v>
      </c>
      <c r="R2037" t="s">
        <v>44</v>
      </c>
      <c r="S2037" t="s">
        <v>89</v>
      </c>
      <c r="T2037" t="s">
        <v>35</v>
      </c>
      <c r="U2037" t="s">
        <v>76</v>
      </c>
      <c r="V2037">
        <v>1101.05432</v>
      </c>
      <c r="W2037" t="s">
        <v>47</v>
      </c>
      <c r="X2037" t="s">
        <v>78</v>
      </c>
    </row>
    <row r="2038" spans="1:24" x14ac:dyDescent="0.3">
      <c r="A2038" t="s">
        <v>2117</v>
      </c>
      <c r="B2038" t="s">
        <v>52</v>
      </c>
      <c r="C2038">
        <v>4170.3407289999996</v>
      </c>
      <c r="D2038" t="s">
        <v>26</v>
      </c>
      <c r="E2038" t="s">
        <v>27</v>
      </c>
      <c r="F2038" t="s">
        <v>28</v>
      </c>
      <c r="G2038" s="1">
        <v>42609</v>
      </c>
      <c r="H2038" t="s">
        <v>29</v>
      </c>
      <c r="I2038" t="s">
        <v>53</v>
      </c>
      <c r="J2038">
        <v>90310</v>
      </c>
      <c r="K2038" t="s">
        <v>58</v>
      </c>
      <c r="L2038" t="s">
        <v>32</v>
      </c>
      <c r="M2038">
        <v>104</v>
      </c>
      <c r="N2038">
        <v>9</v>
      </c>
      <c r="O2038">
        <v>39</v>
      </c>
      <c r="P2038">
        <v>0</v>
      </c>
      <c r="Q2038">
        <v>1</v>
      </c>
      <c r="R2038" t="s">
        <v>44</v>
      </c>
      <c r="S2038" t="s">
        <v>59</v>
      </c>
      <c r="T2038" t="s">
        <v>63</v>
      </c>
      <c r="U2038" t="s">
        <v>55</v>
      </c>
      <c r="V2038">
        <v>166.355491</v>
      </c>
      <c r="W2038" t="s">
        <v>56</v>
      </c>
      <c r="X2038" t="s">
        <v>78</v>
      </c>
    </row>
    <row r="2039" spans="1:24" x14ac:dyDescent="0.3">
      <c r="A2039" t="s">
        <v>2118</v>
      </c>
      <c r="B2039" t="s">
        <v>52</v>
      </c>
      <c r="C2039">
        <v>7840.1657779999996</v>
      </c>
      <c r="D2039" t="s">
        <v>62</v>
      </c>
      <c r="E2039" t="s">
        <v>41</v>
      </c>
      <c r="F2039" t="s">
        <v>66</v>
      </c>
      <c r="G2039" s="1">
        <v>42610</v>
      </c>
      <c r="H2039" t="s">
        <v>29</v>
      </c>
      <c r="I2039" t="s">
        <v>53</v>
      </c>
      <c r="J2039">
        <v>58414</v>
      </c>
      <c r="K2039" t="s">
        <v>31</v>
      </c>
      <c r="L2039" t="s">
        <v>43</v>
      </c>
      <c r="M2039">
        <v>210</v>
      </c>
      <c r="N2039">
        <v>7</v>
      </c>
      <c r="O2039">
        <v>24</v>
      </c>
      <c r="P2039">
        <v>2</v>
      </c>
      <c r="Q2039">
        <v>1</v>
      </c>
      <c r="R2039" t="s">
        <v>74</v>
      </c>
      <c r="S2039" t="s">
        <v>75</v>
      </c>
      <c r="T2039" t="s">
        <v>63</v>
      </c>
      <c r="U2039" t="s">
        <v>36</v>
      </c>
      <c r="V2039">
        <v>1008</v>
      </c>
      <c r="W2039" t="s">
        <v>106</v>
      </c>
      <c r="X2039" t="s">
        <v>78</v>
      </c>
    </row>
    <row r="2040" spans="1:24" x14ac:dyDescent="0.3">
      <c r="A2040" t="s">
        <v>2119</v>
      </c>
      <c r="B2040" t="s">
        <v>25</v>
      </c>
      <c r="C2040">
        <v>17786.2778</v>
      </c>
      <c r="D2040" t="s">
        <v>26</v>
      </c>
      <c r="E2040" t="s">
        <v>27</v>
      </c>
      <c r="F2040" t="s">
        <v>66</v>
      </c>
      <c r="G2040" s="1">
        <v>42611</v>
      </c>
      <c r="H2040" t="s">
        <v>29</v>
      </c>
      <c r="I2040" t="s">
        <v>30</v>
      </c>
      <c r="J2040">
        <v>99790</v>
      </c>
      <c r="K2040" t="s">
        <v>69</v>
      </c>
      <c r="L2040" t="s">
        <v>43</v>
      </c>
      <c r="M2040">
        <v>64</v>
      </c>
      <c r="N2040">
        <v>24</v>
      </c>
      <c r="O2040">
        <v>8</v>
      </c>
      <c r="P2040">
        <v>0</v>
      </c>
      <c r="Q2040">
        <v>2</v>
      </c>
      <c r="R2040" t="s">
        <v>44</v>
      </c>
      <c r="S2040" t="s">
        <v>45</v>
      </c>
      <c r="T2040" t="s">
        <v>46</v>
      </c>
      <c r="U2040" t="s">
        <v>55</v>
      </c>
      <c r="V2040">
        <v>178.98678799999999</v>
      </c>
      <c r="W2040" t="s">
        <v>47</v>
      </c>
      <c r="X2040" t="s">
        <v>38</v>
      </c>
    </row>
    <row r="2041" spans="1:24" x14ac:dyDescent="0.3">
      <c r="A2041" t="s">
        <v>2120</v>
      </c>
      <c r="B2041" t="s">
        <v>61</v>
      </c>
      <c r="C2041">
        <v>19378.907800000001</v>
      </c>
      <c r="D2041" t="s">
        <v>26</v>
      </c>
      <c r="E2041" t="s">
        <v>27</v>
      </c>
      <c r="F2041" t="s">
        <v>83</v>
      </c>
      <c r="G2041" s="1">
        <v>42612</v>
      </c>
      <c r="H2041" t="s">
        <v>94</v>
      </c>
      <c r="I2041" t="s">
        <v>53</v>
      </c>
      <c r="J2041">
        <v>21159</v>
      </c>
      <c r="K2041" t="s">
        <v>31</v>
      </c>
      <c r="L2041" t="s">
        <v>32</v>
      </c>
      <c r="M2041">
        <v>73</v>
      </c>
      <c r="N2041">
        <v>35</v>
      </c>
      <c r="O2041">
        <v>14</v>
      </c>
      <c r="P2041">
        <v>0</v>
      </c>
      <c r="Q2041">
        <v>2</v>
      </c>
      <c r="R2041" t="s">
        <v>44</v>
      </c>
      <c r="S2041" t="s">
        <v>89</v>
      </c>
      <c r="T2041" t="s">
        <v>63</v>
      </c>
      <c r="U2041" t="s">
        <v>76</v>
      </c>
      <c r="V2041">
        <v>350.4</v>
      </c>
      <c r="W2041" t="s">
        <v>47</v>
      </c>
      <c r="X2041" t="s">
        <v>38</v>
      </c>
    </row>
    <row r="2042" spans="1:24" x14ac:dyDescent="0.3">
      <c r="A2042" t="s">
        <v>2121</v>
      </c>
      <c r="B2042" t="s">
        <v>25</v>
      </c>
      <c r="C2042">
        <v>2638.1400520000002</v>
      </c>
      <c r="D2042" t="s">
        <v>26</v>
      </c>
      <c r="E2042" t="s">
        <v>27</v>
      </c>
      <c r="F2042" t="s">
        <v>28</v>
      </c>
      <c r="G2042" s="1">
        <v>42613</v>
      </c>
      <c r="H2042" t="s">
        <v>29</v>
      </c>
      <c r="I2042" t="s">
        <v>30</v>
      </c>
      <c r="J2042">
        <v>79699</v>
      </c>
      <c r="K2042" t="s">
        <v>31</v>
      </c>
      <c r="L2042" t="s">
        <v>32</v>
      </c>
      <c r="M2042">
        <v>65</v>
      </c>
      <c r="N2042">
        <v>24</v>
      </c>
      <c r="O2042">
        <v>12</v>
      </c>
      <c r="P2042">
        <v>0</v>
      </c>
      <c r="Q2042">
        <v>1</v>
      </c>
      <c r="R2042" t="s">
        <v>44</v>
      </c>
      <c r="S2042" t="s">
        <v>45</v>
      </c>
      <c r="T2042" t="s">
        <v>63</v>
      </c>
      <c r="U2042" t="s">
        <v>55</v>
      </c>
      <c r="V2042">
        <v>348.82655999999997</v>
      </c>
      <c r="W2042" t="s">
        <v>37</v>
      </c>
      <c r="X2042" t="s">
        <v>78</v>
      </c>
    </row>
    <row r="2043" spans="1:24" x14ac:dyDescent="0.3">
      <c r="A2043" t="s">
        <v>2122</v>
      </c>
      <c r="B2043" t="s">
        <v>40</v>
      </c>
      <c r="C2043">
        <v>9148.8778870000006</v>
      </c>
      <c r="D2043" t="s">
        <v>26</v>
      </c>
      <c r="E2043" t="s">
        <v>27</v>
      </c>
      <c r="F2043" t="s">
        <v>28</v>
      </c>
      <c r="G2043" s="1">
        <v>42614</v>
      </c>
      <c r="H2043" t="s">
        <v>29</v>
      </c>
      <c r="I2043" t="s">
        <v>30</v>
      </c>
      <c r="J2043">
        <v>68236</v>
      </c>
      <c r="K2043" t="s">
        <v>58</v>
      </c>
      <c r="L2043" t="s">
        <v>32</v>
      </c>
      <c r="M2043">
        <v>114</v>
      </c>
      <c r="N2043">
        <v>2</v>
      </c>
      <c r="O2043">
        <v>75</v>
      </c>
      <c r="P2043">
        <v>0</v>
      </c>
      <c r="Q2043">
        <v>6</v>
      </c>
      <c r="R2043" t="s">
        <v>44</v>
      </c>
      <c r="S2043" t="s">
        <v>45</v>
      </c>
      <c r="T2043" t="s">
        <v>63</v>
      </c>
      <c r="U2043" t="s">
        <v>36</v>
      </c>
      <c r="V2043">
        <v>20.725611000000001</v>
      </c>
      <c r="W2043" t="s">
        <v>56</v>
      </c>
      <c r="X2043" t="s">
        <v>38</v>
      </c>
    </row>
    <row r="2044" spans="1:24" x14ac:dyDescent="0.3">
      <c r="A2044" t="s">
        <v>2123</v>
      </c>
      <c r="B2044" t="s">
        <v>40</v>
      </c>
      <c r="C2044">
        <v>13770.97618</v>
      </c>
      <c r="D2044" t="s">
        <v>62</v>
      </c>
      <c r="E2044" t="s">
        <v>50</v>
      </c>
      <c r="F2044" t="s">
        <v>83</v>
      </c>
      <c r="G2044" s="1">
        <v>42615</v>
      </c>
      <c r="H2044" t="s">
        <v>29</v>
      </c>
      <c r="I2044" t="s">
        <v>30</v>
      </c>
      <c r="J2044">
        <v>59207</v>
      </c>
      <c r="K2044" t="s">
        <v>31</v>
      </c>
      <c r="L2044" t="s">
        <v>43</v>
      </c>
      <c r="M2044">
        <v>116</v>
      </c>
      <c r="N2044">
        <v>23</v>
      </c>
      <c r="O2044">
        <v>21</v>
      </c>
      <c r="P2044">
        <v>0</v>
      </c>
      <c r="Q2044">
        <v>2</v>
      </c>
      <c r="R2044" t="s">
        <v>44</v>
      </c>
      <c r="S2044" t="s">
        <v>59</v>
      </c>
      <c r="T2044" t="s">
        <v>35</v>
      </c>
      <c r="U2044" t="s">
        <v>36</v>
      </c>
      <c r="V2044">
        <v>556.79999999999995</v>
      </c>
      <c r="W2044" t="s">
        <v>47</v>
      </c>
      <c r="X2044" t="s">
        <v>38</v>
      </c>
    </row>
    <row r="2045" spans="1:24" x14ac:dyDescent="0.3">
      <c r="A2045" t="s">
        <v>2124</v>
      </c>
      <c r="B2045" t="s">
        <v>25</v>
      </c>
      <c r="C2045">
        <v>10515.967790000001</v>
      </c>
      <c r="D2045" t="s">
        <v>26</v>
      </c>
      <c r="E2045" t="s">
        <v>41</v>
      </c>
      <c r="F2045" t="s">
        <v>83</v>
      </c>
      <c r="G2045" s="1">
        <v>42616</v>
      </c>
      <c r="H2045" t="s">
        <v>29</v>
      </c>
      <c r="I2045" t="s">
        <v>53</v>
      </c>
      <c r="J2045">
        <v>21499</v>
      </c>
      <c r="K2045" t="s">
        <v>31</v>
      </c>
      <c r="L2045" t="s">
        <v>32</v>
      </c>
      <c r="M2045">
        <v>135</v>
      </c>
      <c r="N2045">
        <v>34</v>
      </c>
      <c r="O2045">
        <v>28</v>
      </c>
      <c r="P2045">
        <v>1</v>
      </c>
      <c r="Q2045">
        <v>3</v>
      </c>
      <c r="R2045" t="s">
        <v>33</v>
      </c>
      <c r="S2045" t="s">
        <v>34</v>
      </c>
      <c r="T2045" t="s">
        <v>63</v>
      </c>
      <c r="U2045" t="s">
        <v>76</v>
      </c>
      <c r="V2045">
        <v>648</v>
      </c>
      <c r="W2045" t="s">
        <v>56</v>
      </c>
      <c r="X2045" t="s">
        <v>38</v>
      </c>
    </row>
    <row r="2046" spans="1:24" x14ac:dyDescent="0.3">
      <c r="A2046" t="s">
        <v>2125</v>
      </c>
      <c r="B2046" t="s">
        <v>40</v>
      </c>
      <c r="C2046">
        <v>5821.6843369999997</v>
      </c>
      <c r="D2046" t="s">
        <v>26</v>
      </c>
      <c r="E2046" t="s">
        <v>50</v>
      </c>
      <c r="F2046" t="s">
        <v>83</v>
      </c>
      <c r="G2046" s="1">
        <v>42617</v>
      </c>
      <c r="H2046" t="s">
        <v>29</v>
      </c>
      <c r="I2046" t="s">
        <v>53</v>
      </c>
      <c r="J2046">
        <v>77563</v>
      </c>
      <c r="K2046" t="s">
        <v>69</v>
      </c>
      <c r="L2046" t="s">
        <v>32</v>
      </c>
      <c r="M2046">
        <v>143</v>
      </c>
      <c r="N2046">
        <v>35</v>
      </c>
      <c r="O2046">
        <v>58</v>
      </c>
      <c r="P2046">
        <v>0</v>
      </c>
      <c r="Q2046">
        <v>1</v>
      </c>
      <c r="R2046" t="s">
        <v>44</v>
      </c>
      <c r="S2046" t="s">
        <v>59</v>
      </c>
      <c r="T2046" t="s">
        <v>85</v>
      </c>
      <c r="U2046" t="s">
        <v>55</v>
      </c>
      <c r="V2046">
        <v>545.99969899999996</v>
      </c>
      <c r="W2046" t="s">
        <v>119</v>
      </c>
      <c r="X2046" t="s">
        <v>38</v>
      </c>
    </row>
    <row r="2047" spans="1:24" x14ac:dyDescent="0.3">
      <c r="A2047" t="s">
        <v>2126</v>
      </c>
      <c r="B2047" t="s">
        <v>40</v>
      </c>
      <c r="C2047">
        <v>3095.803437</v>
      </c>
      <c r="D2047" t="s">
        <v>26</v>
      </c>
      <c r="E2047" t="s">
        <v>41</v>
      </c>
      <c r="F2047" t="s">
        <v>66</v>
      </c>
      <c r="G2047" s="1">
        <v>42618</v>
      </c>
      <c r="H2047" t="s">
        <v>29</v>
      </c>
      <c r="I2047" t="s">
        <v>30</v>
      </c>
      <c r="J2047">
        <v>33415</v>
      </c>
      <c r="K2047" t="s">
        <v>31</v>
      </c>
      <c r="L2047" t="s">
        <v>72</v>
      </c>
      <c r="M2047">
        <v>78</v>
      </c>
      <c r="N2047">
        <v>15</v>
      </c>
      <c r="O2047">
        <v>44</v>
      </c>
      <c r="P2047">
        <v>0</v>
      </c>
      <c r="Q2047">
        <v>1</v>
      </c>
      <c r="R2047" t="s">
        <v>44</v>
      </c>
      <c r="S2047" t="s">
        <v>45</v>
      </c>
      <c r="T2047" t="s">
        <v>63</v>
      </c>
      <c r="U2047" t="s">
        <v>76</v>
      </c>
      <c r="V2047">
        <v>374.4</v>
      </c>
      <c r="W2047" t="s">
        <v>47</v>
      </c>
      <c r="X2047" t="s">
        <v>38</v>
      </c>
    </row>
    <row r="2048" spans="1:24" x14ac:dyDescent="0.3">
      <c r="A2048" t="s">
        <v>2127</v>
      </c>
      <c r="B2048" t="s">
        <v>52</v>
      </c>
      <c r="C2048">
        <v>10598.54249</v>
      </c>
      <c r="D2048" t="s">
        <v>26</v>
      </c>
      <c r="E2048" t="s">
        <v>41</v>
      </c>
      <c r="F2048" t="s">
        <v>28</v>
      </c>
      <c r="G2048" s="1">
        <v>42619</v>
      </c>
      <c r="H2048" t="s">
        <v>29</v>
      </c>
      <c r="I2048" t="s">
        <v>30</v>
      </c>
      <c r="J2048">
        <v>20179</v>
      </c>
      <c r="K2048" t="s">
        <v>31</v>
      </c>
      <c r="L2048" t="s">
        <v>32</v>
      </c>
      <c r="M2048">
        <v>133</v>
      </c>
      <c r="N2048">
        <v>29</v>
      </c>
      <c r="O2048">
        <v>0</v>
      </c>
      <c r="P2048">
        <v>1</v>
      </c>
      <c r="Q2048">
        <v>5</v>
      </c>
      <c r="R2048" t="s">
        <v>33</v>
      </c>
      <c r="S2048" t="s">
        <v>34</v>
      </c>
      <c r="T2048" t="s">
        <v>46</v>
      </c>
      <c r="U2048" t="s">
        <v>36</v>
      </c>
      <c r="V2048">
        <v>638.4</v>
      </c>
      <c r="W2048" t="s">
        <v>56</v>
      </c>
      <c r="X2048" t="s">
        <v>38</v>
      </c>
    </row>
    <row r="2049" spans="1:24" x14ac:dyDescent="0.3">
      <c r="A2049" t="s">
        <v>2128</v>
      </c>
      <c r="B2049" t="s">
        <v>52</v>
      </c>
      <c r="C2049">
        <v>7695.1229569999996</v>
      </c>
      <c r="D2049" t="s">
        <v>26</v>
      </c>
      <c r="E2049" t="s">
        <v>27</v>
      </c>
      <c r="F2049" t="s">
        <v>28</v>
      </c>
      <c r="G2049" s="1">
        <v>42620</v>
      </c>
      <c r="H2049" t="s">
        <v>29</v>
      </c>
      <c r="I2049" t="s">
        <v>53</v>
      </c>
      <c r="J2049">
        <v>50147</v>
      </c>
      <c r="K2049" t="s">
        <v>31</v>
      </c>
      <c r="L2049" t="s">
        <v>43</v>
      </c>
      <c r="M2049">
        <v>101</v>
      </c>
      <c r="N2049">
        <v>4</v>
      </c>
      <c r="O2049">
        <v>37</v>
      </c>
      <c r="P2049">
        <v>0</v>
      </c>
      <c r="Q2049">
        <v>3</v>
      </c>
      <c r="R2049" t="s">
        <v>44</v>
      </c>
      <c r="S2049" t="s">
        <v>89</v>
      </c>
      <c r="T2049" t="s">
        <v>35</v>
      </c>
      <c r="U2049" t="s">
        <v>76</v>
      </c>
      <c r="V2049">
        <v>484.8</v>
      </c>
      <c r="W2049" t="s">
        <v>56</v>
      </c>
      <c r="X2049" t="s">
        <v>38</v>
      </c>
    </row>
    <row r="2050" spans="1:24" x14ac:dyDescent="0.3">
      <c r="A2050" t="s">
        <v>2129</v>
      </c>
      <c r="B2050" t="s">
        <v>25</v>
      </c>
      <c r="C2050">
        <v>6819.2311900000004</v>
      </c>
      <c r="D2050" t="s">
        <v>26</v>
      </c>
      <c r="E2050" t="s">
        <v>41</v>
      </c>
      <c r="F2050" t="s">
        <v>122</v>
      </c>
      <c r="G2050" s="1">
        <v>42621</v>
      </c>
      <c r="H2050" t="s">
        <v>29</v>
      </c>
      <c r="I2050" t="s">
        <v>30</v>
      </c>
      <c r="J2050">
        <v>22492</v>
      </c>
      <c r="K2050" t="s">
        <v>58</v>
      </c>
      <c r="L2050" t="s">
        <v>72</v>
      </c>
      <c r="M2050">
        <v>85</v>
      </c>
      <c r="N2050">
        <v>34</v>
      </c>
      <c r="O2050">
        <v>88</v>
      </c>
      <c r="P2050">
        <v>0</v>
      </c>
      <c r="Q2050">
        <v>7</v>
      </c>
      <c r="R2050" t="s">
        <v>44</v>
      </c>
      <c r="S2050" t="s">
        <v>89</v>
      </c>
      <c r="T2050" t="s">
        <v>63</v>
      </c>
      <c r="U2050" t="s">
        <v>36</v>
      </c>
      <c r="V2050">
        <v>61.654262000000003</v>
      </c>
      <c r="W2050" t="s">
        <v>37</v>
      </c>
      <c r="X2050" t="s">
        <v>38</v>
      </c>
    </row>
    <row r="2051" spans="1:24" x14ac:dyDescent="0.3">
      <c r="A2051" t="s">
        <v>2130</v>
      </c>
      <c r="B2051" t="s">
        <v>61</v>
      </c>
      <c r="C2051">
        <v>8689.8225239999992</v>
      </c>
      <c r="D2051" t="s">
        <v>26</v>
      </c>
      <c r="E2051" t="s">
        <v>41</v>
      </c>
      <c r="F2051" t="s">
        <v>68</v>
      </c>
      <c r="G2051" s="1">
        <v>42622</v>
      </c>
      <c r="H2051" t="s">
        <v>42</v>
      </c>
      <c r="I2051" t="s">
        <v>53</v>
      </c>
      <c r="J2051">
        <v>0</v>
      </c>
      <c r="K2051" t="s">
        <v>31</v>
      </c>
      <c r="L2051" t="s">
        <v>72</v>
      </c>
      <c r="M2051">
        <v>99</v>
      </c>
      <c r="N2051">
        <v>25</v>
      </c>
      <c r="O2051">
        <v>57</v>
      </c>
      <c r="P2051">
        <v>5</v>
      </c>
      <c r="Q2051">
        <v>2</v>
      </c>
      <c r="R2051" t="s">
        <v>44</v>
      </c>
      <c r="S2051" t="s">
        <v>89</v>
      </c>
      <c r="T2051" t="s">
        <v>35</v>
      </c>
      <c r="U2051" t="s">
        <v>36</v>
      </c>
      <c r="V2051">
        <v>475.2</v>
      </c>
      <c r="W2051" t="s">
        <v>47</v>
      </c>
      <c r="X2051" t="s">
        <v>38</v>
      </c>
    </row>
    <row r="2052" spans="1:24" x14ac:dyDescent="0.3">
      <c r="A2052" t="s">
        <v>2131</v>
      </c>
      <c r="B2052" t="s">
        <v>49</v>
      </c>
      <c r="C2052">
        <v>8131.7791520000001</v>
      </c>
      <c r="D2052" t="s">
        <v>26</v>
      </c>
      <c r="E2052" t="s">
        <v>27</v>
      </c>
      <c r="F2052" t="s">
        <v>83</v>
      </c>
      <c r="G2052" s="1">
        <v>42623</v>
      </c>
      <c r="H2052" t="s">
        <v>29</v>
      </c>
      <c r="I2052" t="s">
        <v>30</v>
      </c>
      <c r="J2052">
        <v>93715</v>
      </c>
      <c r="K2052" t="s">
        <v>58</v>
      </c>
      <c r="L2052" t="s">
        <v>32</v>
      </c>
      <c r="M2052">
        <v>102</v>
      </c>
      <c r="N2052">
        <v>9</v>
      </c>
      <c r="O2052">
        <v>43</v>
      </c>
      <c r="P2052">
        <v>2</v>
      </c>
      <c r="Q2052">
        <v>4</v>
      </c>
      <c r="R2052" t="s">
        <v>44</v>
      </c>
      <c r="S2052" t="s">
        <v>89</v>
      </c>
      <c r="T2052" t="s">
        <v>46</v>
      </c>
      <c r="U2052" t="s">
        <v>64</v>
      </c>
      <c r="V2052">
        <v>254.83769000000001</v>
      </c>
      <c r="W2052" t="s">
        <v>56</v>
      </c>
      <c r="X2052" t="s">
        <v>38</v>
      </c>
    </row>
    <row r="2053" spans="1:24" x14ac:dyDescent="0.3">
      <c r="A2053" t="s">
        <v>2132</v>
      </c>
      <c r="B2053" t="s">
        <v>61</v>
      </c>
      <c r="C2053">
        <v>3815.3215770000002</v>
      </c>
      <c r="D2053" t="s">
        <v>26</v>
      </c>
      <c r="E2053" t="s">
        <v>50</v>
      </c>
      <c r="F2053" t="s">
        <v>83</v>
      </c>
      <c r="G2053" s="1">
        <v>42624</v>
      </c>
      <c r="H2053" t="s">
        <v>94</v>
      </c>
      <c r="I2053" t="s">
        <v>53</v>
      </c>
      <c r="J2053">
        <v>23540</v>
      </c>
      <c r="K2053" t="s">
        <v>31</v>
      </c>
      <c r="L2053" t="s">
        <v>32</v>
      </c>
      <c r="M2053">
        <v>103</v>
      </c>
      <c r="N2053">
        <v>30</v>
      </c>
      <c r="O2053">
        <v>23</v>
      </c>
      <c r="P2053">
        <v>2</v>
      </c>
      <c r="Q2053">
        <v>1</v>
      </c>
      <c r="R2053" t="s">
        <v>33</v>
      </c>
      <c r="S2053" t="s">
        <v>34</v>
      </c>
      <c r="T2053" t="s">
        <v>46</v>
      </c>
      <c r="U2053" t="s">
        <v>76</v>
      </c>
      <c r="V2053">
        <v>494.4</v>
      </c>
      <c r="W2053" t="s">
        <v>37</v>
      </c>
      <c r="X2053" t="s">
        <v>38</v>
      </c>
    </row>
    <row r="2054" spans="1:24" x14ac:dyDescent="0.3">
      <c r="A2054" t="s">
        <v>2133</v>
      </c>
      <c r="B2054" t="s">
        <v>52</v>
      </c>
      <c r="C2054">
        <v>11638.89947</v>
      </c>
      <c r="D2054" t="s">
        <v>62</v>
      </c>
      <c r="E2054" t="s">
        <v>27</v>
      </c>
      <c r="F2054" t="s">
        <v>66</v>
      </c>
      <c r="G2054" s="1">
        <v>42625</v>
      </c>
      <c r="H2054" t="s">
        <v>71</v>
      </c>
      <c r="I2054" t="s">
        <v>30</v>
      </c>
      <c r="J2054">
        <v>25370</v>
      </c>
      <c r="K2054" t="s">
        <v>31</v>
      </c>
      <c r="L2054" t="s">
        <v>32</v>
      </c>
      <c r="M2054">
        <v>102</v>
      </c>
      <c r="N2054">
        <v>10</v>
      </c>
      <c r="O2054">
        <v>77</v>
      </c>
      <c r="P2054">
        <v>0</v>
      </c>
      <c r="Q2054">
        <v>2</v>
      </c>
      <c r="R2054" t="s">
        <v>44</v>
      </c>
      <c r="S2054" t="s">
        <v>45</v>
      </c>
      <c r="T2054" t="s">
        <v>35</v>
      </c>
      <c r="U2054" t="s">
        <v>76</v>
      </c>
      <c r="V2054">
        <v>489.6</v>
      </c>
      <c r="W2054" t="s">
        <v>119</v>
      </c>
      <c r="X2054" t="s">
        <v>99</v>
      </c>
    </row>
    <row r="2055" spans="1:24" x14ac:dyDescent="0.3">
      <c r="A2055" t="s">
        <v>2134</v>
      </c>
      <c r="B2055" t="s">
        <v>49</v>
      </c>
      <c r="C2055">
        <v>22800.53543</v>
      </c>
      <c r="D2055" t="s">
        <v>26</v>
      </c>
      <c r="E2055" t="s">
        <v>41</v>
      </c>
      <c r="F2055" t="s">
        <v>28</v>
      </c>
      <c r="G2055" s="1">
        <v>42626</v>
      </c>
      <c r="H2055" t="s">
        <v>29</v>
      </c>
      <c r="I2055" t="s">
        <v>30</v>
      </c>
      <c r="J2055">
        <v>68771</v>
      </c>
      <c r="K2055" t="s">
        <v>69</v>
      </c>
      <c r="L2055" t="s">
        <v>72</v>
      </c>
      <c r="M2055">
        <v>96</v>
      </c>
      <c r="N2055">
        <v>10</v>
      </c>
      <c r="O2055">
        <v>70</v>
      </c>
      <c r="P2055">
        <v>0</v>
      </c>
      <c r="Q2055">
        <v>2</v>
      </c>
      <c r="R2055" t="s">
        <v>44</v>
      </c>
      <c r="S2055" t="s">
        <v>45</v>
      </c>
      <c r="T2055" t="s">
        <v>35</v>
      </c>
      <c r="U2055" t="s">
        <v>55</v>
      </c>
      <c r="V2055">
        <v>276.268778</v>
      </c>
      <c r="W2055" t="s">
        <v>47</v>
      </c>
      <c r="X2055" t="s">
        <v>38</v>
      </c>
    </row>
    <row r="2056" spans="1:24" x14ac:dyDescent="0.3">
      <c r="A2056" t="s">
        <v>2135</v>
      </c>
      <c r="B2056" t="s">
        <v>52</v>
      </c>
      <c r="C2056">
        <v>4462.9970059999996</v>
      </c>
      <c r="D2056" t="s">
        <v>62</v>
      </c>
      <c r="E2056" t="s">
        <v>27</v>
      </c>
      <c r="F2056" t="s">
        <v>28</v>
      </c>
      <c r="G2056" s="1">
        <v>42627</v>
      </c>
      <c r="H2056" t="s">
        <v>42</v>
      </c>
      <c r="I2056" t="s">
        <v>30</v>
      </c>
      <c r="J2056">
        <v>0</v>
      </c>
      <c r="K2056" t="s">
        <v>31</v>
      </c>
      <c r="L2056" t="s">
        <v>43</v>
      </c>
      <c r="M2056">
        <v>73</v>
      </c>
      <c r="N2056">
        <v>35</v>
      </c>
      <c r="O2056">
        <v>52</v>
      </c>
      <c r="P2056">
        <v>3</v>
      </c>
      <c r="Q2056">
        <v>5</v>
      </c>
      <c r="R2056" t="s">
        <v>74</v>
      </c>
      <c r="S2056" t="s">
        <v>220</v>
      </c>
      <c r="T2056" t="s">
        <v>35</v>
      </c>
      <c r="U2056" t="s">
        <v>64</v>
      </c>
      <c r="V2056">
        <v>350.4</v>
      </c>
      <c r="W2056" t="s">
        <v>37</v>
      </c>
      <c r="X2056" t="s">
        <v>38</v>
      </c>
    </row>
    <row r="2057" spans="1:24" x14ac:dyDescent="0.3">
      <c r="A2057" t="s">
        <v>2136</v>
      </c>
      <c r="B2057" t="s">
        <v>61</v>
      </c>
      <c r="C2057">
        <v>13151.83203</v>
      </c>
      <c r="D2057" t="s">
        <v>26</v>
      </c>
      <c r="E2057" t="s">
        <v>27</v>
      </c>
      <c r="F2057" t="s">
        <v>66</v>
      </c>
      <c r="G2057" s="1">
        <v>42628</v>
      </c>
      <c r="H2057" t="s">
        <v>29</v>
      </c>
      <c r="I2057" t="s">
        <v>30</v>
      </c>
      <c r="J2057">
        <v>68562</v>
      </c>
      <c r="K2057" t="s">
        <v>58</v>
      </c>
      <c r="L2057" t="s">
        <v>32</v>
      </c>
      <c r="M2057">
        <v>108</v>
      </c>
      <c r="N2057">
        <v>29</v>
      </c>
      <c r="O2057">
        <v>52</v>
      </c>
      <c r="P2057">
        <v>0</v>
      </c>
      <c r="Q2057">
        <v>2</v>
      </c>
      <c r="R2057" t="s">
        <v>44</v>
      </c>
      <c r="S2057" t="s">
        <v>45</v>
      </c>
      <c r="T2057" t="s">
        <v>63</v>
      </c>
      <c r="U2057" t="s">
        <v>76</v>
      </c>
      <c r="V2057">
        <v>228.49882299999999</v>
      </c>
      <c r="W2057" t="s">
        <v>56</v>
      </c>
      <c r="X2057" t="s">
        <v>38</v>
      </c>
    </row>
    <row r="2058" spans="1:24" x14ac:dyDescent="0.3">
      <c r="A2058" t="s">
        <v>2137</v>
      </c>
      <c r="B2058" t="s">
        <v>40</v>
      </c>
      <c r="C2058">
        <v>14019.97546</v>
      </c>
      <c r="D2058" t="s">
        <v>26</v>
      </c>
      <c r="E2058" t="s">
        <v>27</v>
      </c>
      <c r="F2058" t="s">
        <v>83</v>
      </c>
      <c r="G2058" s="1">
        <v>42629</v>
      </c>
      <c r="H2058" t="s">
        <v>29</v>
      </c>
      <c r="I2058" t="s">
        <v>53</v>
      </c>
      <c r="J2058">
        <v>36733</v>
      </c>
      <c r="K2058" t="s">
        <v>69</v>
      </c>
      <c r="L2058" t="s">
        <v>32</v>
      </c>
      <c r="M2058">
        <v>71</v>
      </c>
      <c r="N2058">
        <v>21</v>
      </c>
      <c r="O2058">
        <v>28</v>
      </c>
      <c r="P2058">
        <v>0</v>
      </c>
      <c r="Q2058">
        <v>2</v>
      </c>
      <c r="R2058" t="s">
        <v>44</v>
      </c>
      <c r="S2058" t="s">
        <v>89</v>
      </c>
      <c r="T2058" t="s">
        <v>63</v>
      </c>
      <c r="U2058" t="s">
        <v>36</v>
      </c>
      <c r="V2058">
        <v>327.07804700000003</v>
      </c>
      <c r="W2058" t="s">
        <v>47</v>
      </c>
      <c r="X2058" t="s">
        <v>38</v>
      </c>
    </row>
    <row r="2059" spans="1:24" x14ac:dyDescent="0.3">
      <c r="A2059" t="s">
        <v>2138</v>
      </c>
      <c r="B2059" t="s">
        <v>49</v>
      </c>
      <c r="C2059">
        <v>2931.1551920000002</v>
      </c>
      <c r="D2059" t="s">
        <v>26</v>
      </c>
      <c r="E2059" t="s">
        <v>27</v>
      </c>
      <c r="F2059" t="s">
        <v>66</v>
      </c>
      <c r="G2059" s="1">
        <v>42630</v>
      </c>
      <c r="H2059" t="s">
        <v>29</v>
      </c>
      <c r="I2059" t="s">
        <v>30</v>
      </c>
      <c r="J2059">
        <v>45768</v>
      </c>
      <c r="K2059" t="s">
        <v>69</v>
      </c>
      <c r="L2059" t="s">
        <v>32</v>
      </c>
      <c r="M2059">
        <v>73</v>
      </c>
      <c r="N2059">
        <v>33</v>
      </c>
      <c r="O2059">
        <v>27</v>
      </c>
      <c r="P2059">
        <v>0</v>
      </c>
      <c r="Q2059">
        <v>1</v>
      </c>
      <c r="R2059" t="s">
        <v>44</v>
      </c>
      <c r="S2059" t="s">
        <v>89</v>
      </c>
      <c r="T2059" t="s">
        <v>35</v>
      </c>
      <c r="U2059" t="s">
        <v>36</v>
      </c>
      <c r="V2059">
        <v>191.934494</v>
      </c>
      <c r="W2059" t="s">
        <v>37</v>
      </c>
      <c r="X2059" t="s">
        <v>38</v>
      </c>
    </row>
    <row r="2060" spans="1:24" x14ac:dyDescent="0.3">
      <c r="A2060" t="s">
        <v>2139</v>
      </c>
      <c r="B2060" t="s">
        <v>52</v>
      </c>
      <c r="C2060">
        <v>4774.7517090000001</v>
      </c>
      <c r="D2060" t="s">
        <v>26</v>
      </c>
      <c r="E2060" t="s">
        <v>27</v>
      </c>
      <c r="F2060" t="s">
        <v>28</v>
      </c>
      <c r="G2060" s="1">
        <v>42631</v>
      </c>
      <c r="H2060" t="s">
        <v>42</v>
      </c>
      <c r="I2060" t="s">
        <v>30</v>
      </c>
      <c r="J2060">
        <v>0</v>
      </c>
      <c r="K2060" t="s">
        <v>31</v>
      </c>
      <c r="L2060" t="s">
        <v>32</v>
      </c>
      <c r="M2060">
        <v>64</v>
      </c>
      <c r="N2060">
        <v>34</v>
      </c>
      <c r="O2060">
        <v>47</v>
      </c>
      <c r="P2060">
        <v>0</v>
      </c>
      <c r="Q2060">
        <v>7</v>
      </c>
      <c r="R2060" t="s">
        <v>44</v>
      </c>
      <c r="S2060" t="s">
        <v>89</v>
      </c>
      <c r="T2060" t="s">
        <v>63</v>
      </c>
      <c r="U2060" t="s">
        <v>36</v>
      </c>
      <c r="V2060">
        <v>307.2</v>
      </c>
      <c r="W2060" t="s">
        <v>47</v>
      </c>
      <c r="X2060" t="s">
        <v>78</v>
      </c>
    </row>
    <row r="2061" spans="1:24" x14ac:dyDescent="0.3">
      <c r="A2061" t="s">
        <v>2140</v>
      </c>
      <c r="B2061" t="s">
        <v>40</v>
      </c>
      <c r="C2061">
        <v>8471.4174710000007</v>
      </c>
      <c r="D2061" t="s">
        <v>26</v>
      </c>
      <c r="E2061" t="s">
        <v>27</v>
      </c>
      <c r="F2061" t="s">
        <v>68</v>
      </c>
      <c r="G2061" s="1">
        <v>42632</v>
      </c>
      <c r="H2061" t="s">
        <v>29</v>
      </c>
      <c r="I2061" t="s">
        <v>53</v>
      </c>
      <c r="J2061">
        <v>63513</v>
      </c>
      <c r="K2061" t="s">
        <v>69</v>
      </c>
      <c r="L2061" t="s">
        <v>32</v>
      </c>
      <c r="M2061">
        <v>70</v>
      </c>
      <c r="N2061">
        <v>13</v>
      </c>
      <c r="O2061">
        <v>76</v>
      </c>
      <c r="P2061">
        <v>0</v>
      </c>
      <c r="Q2061">
        <v>2</v>
      </c>
      <c r="R2061" t="s">
        <v>44</v>
      </c>
      <c r="S2061" t="s">
        <v>45</v>
      </c>
      <c r="T2061" t="s">
        <v>35</v>
      </c>
      <c r="U2061" t="s">
        <v>76</v>
      </c>
      <c r="V2061">
        <v>185.667213</v>
      </c>
      <c r="W2061" t="s">
        <v>47</v>
      </c>
      <c r="X2061" t="s">
        <v>78</v>
      </c>
    </row>
    <row r="2062" spans="1:24" x14ac:dyDescent="0.3">
      <c r="A2062" t="s">
        <v>2141</v>
      </c>
      <c r="B2062" t="s">
        <v>40</v>
      </c>
      <c r="C2062">
        <v>5431.2191169999996</v>
      </c>
      <c r="D2062" t="s">
        <v>26</v>
      </c>
      <c r="E2062" t="s">
        <v>27</v>
      </c>
      <c r="F2062" t="s">
        <v>66</v>
      </c>
      <c r="G2062" s="1">
        <v>42633</v>
      </c>
      <c r="H2062" t="s">
        <v>29</v>
      </c>
      <c r="I2062" t="s">
        <v>30</v>
      </c>
      <c r="J2062">
        <v>58161</v>
      </c>
      <c r="K2062" t="s">
        <v>58</v>
      </c>
      <c r="L2062" t="s">
        <v>32</v>
      </c>
      <c r="M2062">
        <v>68</v>
      </c>
      <c r="N2062">
        <v>19</v>
      </c>
      <c r="O2062">
        <v>19</v>
      </c>
      <c r="P2062">
        <v>0</v>
      </c>
      <c r="Q2062">
        <v>5</v>
      </c>
      <c r="R2062" t="s">
        <v>33</v>
      </c>
      <c r="S2062" t="s">
        <v>54</v>
      </c>
      <c r="T2062" t="s">
        <v>63</v>
      </c>
      <c r="U2062" t="s">
        <v>55</v>
      </c>
      <c r="V2062">
        <v>140.747286</v>
      </c>
      <c r="W2062" t="s">
        <v>47</v>
      </c>
      <c r="X2062" t="s">
        <v>99</v>
      </c>
    </row>
    <row r="2063" spans="1:24" x14ac:dyDescent="0.3">
      <c r="A2063" t="s">
        <v>2142</v>
      </c>
      <c r="B2063" t="s">
        <v>49</v>
      </c>
      <c r="C2063">
        <v>5689.6441139999997</v>
      </c>
      <c r="D2063" t="s">
        <v>26</v>
      </c>
      <c r="E2063" t="s">
        <v>27</v>
      </c>
      <c r="F2063" t="s">
        <v>66</v>
      </c>
      <c r="G2063" s="1">
        <v>42634</v>
      </c>
      <c r="H2063" t="s">
        <v>29</v>
      </c>
      <c r="I2063" t="s">
        <v>30</v>
      </c>
      <c r="J2063">
        <v>83640</v>
      </c>
      <c r="K2063" t="s">
        <v>31</v>
      </c>
      <c r="L2063" t="s">
        <v>32</v>
      </c>
      <c r="M2063">
        <v>70</v>
      </c>
      <c r="N2063">
        <v>20</v>
      </c>
      <c r="O2063">
        <v>13</v>
      </c>
      <c r="P2063">
        <v>0</v>
      </c>
      <c r="Q2063">
        <v>4</v>
      </c>
      <c r="R2063" t="s">
        <v>33</v>
      </c>
      <c r="S2063" t="s">
        <v>34</v>
      </c>
      <c r="T2063" t="s">
        <v>63</v>
      </c>
      <c r="U2063" t="s">
        <v>76</v>
      </c>
      <c r="V2063">
        <v>471.05048799999997</v>
      </c>
      <c r="W2063" t="s">
        <v>37</v>
      </c>
      <c r="X2063" t="s">
        <v>38</v>
      </c>
    </row>
    <row r="2064" spans="1:24" x14ac:dyDescent="0.3">
      <c r="A2064" t="s">
        <v>2143</v>
      </c>
      <c r="B2064" t="s">
        <v>52</v>
      </c>
      <c r="C2064">
        <v>3686.7238470000002</v>
      </c>
      <c r="D2064" t="s">
        <v>26</v>
      </c>
      <c r="E2064" t="s">
        <v>41</v>
      </c>
      <c r="F2064" t="s">
        <v>68</v>
      </c>
      <c r="G2064" s="1">
        <v>42635</v>
      </c>
      <c r="H2064" t="s">
        <v>42</v>
      </c>
      <c r="I2064" t="s">
        <v>30</v>
      </c>
      <c r="J2064">
        <v>0</v>
      </c>
      <c r="K2064" t="s">
        <v>58</v>
      </c>
      <c r="L2064" t="s">
        <v>32</v>
      </c>
      <c r="M2064">
        <v>96</v>
      </c>
      <c r="N2064">
        <v>2</v>
      </c>
      <c r="O2064">
        <v>88</v>
      </c>
      <c r="P2064">
        <v>0</v>
      </c>
      <c r="Q2064">
        <v>1</v>
      </c>
      <c r="R2064" t="s">
        <v>44</v>
      </c>
      <c r="S2064" t="s">
        <v>89</v>
      </c>
      <c r="T2064" t="s">
        <v>35</v>
      </c>
      <c r="U2064" t="s">
        <v>36</v>
      </c>
      <c r="V2064">
        <v>28.460567999999999</v>
      </c>
      <c r="W2064" t="s">
        <v>37</v>
      </c>
      <c r="X2064" t="s">
        <v>38</v>
      </c>
    </row>
    <row r="2065" spans="1:24" x14ac:dyDescent="0.3">
      <c r="A2065" t="s">
        <v>2144</v>
      </c>
      <c r="B2065" t="s">
        <v>52</v>
      </c>
      <c r="C2065">
        <v>3992.5838859999999</v>
      </c>
      <c r="D2065" t="s">
        <v>26</v>
      </c>
      <c r="E2065" t="s">
        <v>27</v>
      </c>
      <c r="F2065" t="s">
        <v>28</v>
      </c>
      <c r="G2065" s="1">
        <v>42636</v>
      </c>
      <c r="H2065" t="s">
        <v>42</v>
      </c>
      <c r="I2065" t="s">
        <v>53</v>
      </c>
      <c r="J2065">
        <v>0</v>
      </c>
      <c r="K2065" t="s">
        <v>31</v>
      </c>
      <c r="L2065" t="s">
        <v>32</v>
      </c>
      <c r="M2065">
        <v>111</v>
      </c>
      <c r="N2065">
        <v>35</v>
      </c>
      <c r="O2065">
        <v>68</v>
      </c>
      <c r="P2065">
        <v>0</v>
      </c>
      <c r="Q2065">
        <v>1</v>
      </c>
      <c r="R2065" t="s">
        <v>44</v>
      </c>
      <c r="S2065" t="s">
        <v>59</v>
      </c>
      <c r="T2065" t="s">
        <v>35</v>
      </c>
      <c r="U2065" t="s">
        <v>55</v>
      </c>
      <c r="V2065">
        <v>700.34905200000003</v>
      </c>
      <c r="W2065" t="s">
        <v>56</v>
      </c>
      <c r="X2065" t="s">
        <v>99</v>
      </c>
    </row>
    <row r="2066" spans="1:24" x14ac:dyDescent="0.3">
      <c r="A2066" t="s">
        <v>2145</v>
      </c>
      <c r="B2066" t="s">
        <v>25</v>
      </c>
      <c r="C2066">
        <v>3479.1375229999999</v>
      </c>
      <c r="D2066" t="s">
        <v>26</v>
      </c>
      <c r="E2066" t="s">
        <v>50</v>
      </c>
      <c r="F2066" t="s">
        <v>83</v>
      </c>
      <c r="G2066" s="1">
        <v>42637</v>
      </c>
      <c r="H2066" t="s">
        <v>42</v>
      </c>
      <c r="I2066" t="s">
        <v>53</v>
      </c>
      <c r="J2066">
        <v>0</v>
      </c>
      <c r="K2066" t="s">
        <v>31</v>
      </c>
      <c r="L2066" t="s">
        <v>43</v>
      </c>
      <c r="M2066">
        <v>104</v>
      </c>
      <c r="N2066">
        <v>13</v>
      </c>
      <c r="O2066">
        <v>29</v>
      </c>
      <c r="P2066">
        <v>0</v>
      </c>
      <c r="Q2066">
        <v>1</v>
      </c>
      <c r="R2066" t="s">
        <v>44</v>
      </c>
      <c r="S2066" t="s">
        <v>89</v>
      </c>
      <c r="T2066" t="s">
        <v>46</v>
      </c>
      <c r="U2066" t="s">
        <v>76</v>
      </c>
      <c r="V2066">
        <v>499.2</v>
      </c>
      <c r="W2066" t="s">
        <v>37</v>
      </c>
      <c r="X2066" t="s">
        <v>38</v>
      </c>
    </row>
    <row r="2067" spans="1:24" x14ac:dyDescent="0.3">
      <c r="A2067" t="s">
        <v>2146</v>
      </c>
      <c r="B2067" t="s">
        <v>40</v>
      </c>
      <c r="C2067">
        <v>2502.637401</v>
      </c>
      <c r="D2067" t="s">
        <v>26</v>
      </c>
      <c r="E2067" t="s">
        <v>27</v>
      </c>
      <c r="F2067" t="s">
        <v>68</v>
      </c>
      <c r="G2067" s="1">
        <v>42638</v>
      </c>
      <c r="H2067" t="s">
        <v>42</v>
      </c>
      <c r="I2067" t="s">
        <v>53</v>
      </c>
      <c r="J2067">
        <v>0</v>
      </c>
      <c r="K2067" t="s">
        <v>58</v>
      </c>
      <c r="L2067" t="s">
        <v>32</v>
      </c>
      <c r="M2067">
        <v>66</v>
      </c>
      <c r="N2067">
        <v>8</v>
      </c>
      <c r="O2067">
        <v>11</v>
      </c>
      <c r="P2067">
        <v>0</v>
      </c>
      <c r="Q2067">
        <v>1</v>
      </c>
      <c r="R2067" t="s">
        <v>44</v>
      </c>
      <c r="S2067" t="s">
        <v>59</v>
      </c>
      <c r="T2067" t="s">
        <v>85</v>
      </c>
      <c r="U2067" t="s">
        <v>76</v>
      </c>
      <c r="V2067">
        <v>3.468912</v>
      </c>
      <c r="W2067" t="s">
        <v>37</v>
      </c>
      <c r="X2067" t="s">
        <v>38</v>
      </c>
    </row>
    <row r="2068" spans="1:24" x14ac:dyDescent="0.3">
      <c r="A2068" t="s">
        <v>2147</v>
      </c>
      <c r="B2068" t="s">
        <v>49</v>
      </c>
      <c r="C2068">
        <v>3265.156348</v>
      </c>
      <c r="D2068" t="s">
        <v>62</v>
      </c>
      <c r="E2068" t="s">
        <v>41</v>
      </c>
      <c r="F2068" t="s">
        <v>28</v>
      </c>
      <c r="G2068" s="1">
        <v>42639</v>
      </c>
      <c r="H2068" t="s">
        <v>29</v>
      </c>
      <c r="I2068" t="s">
        <v>30</v>
      </c>
      <c r="J2068">
        <v>25820</v>
      </c>
      <c r="K2068" t="s">
        <v>31</v>
      </c>
      <c r="L2068" t="s">
        <v>72</v>
      </c>
      <c r="M2068">
        <v>82</v>
      </c>
      <c r="N2068">
        <v>10</v>
      </c>
      <c r="O2068">
        <v>69</v>
      </c>
      <c r="P2068">
        <v>0</v>
      </c>
      <c r="Q2068">
        <v>1</v>
      </c>
      <c r="R2068" t="s">
        <v>44</v>
      </c>
      <c r="S2068" t="s">
        <v>45</v>
      </c>
      <c r="T2068" t="s">
        <v>35</v>
      </c>
      <c r="U2068" t="s">
        <v>36</v>
      </c>
      <c r="V2068">
        <v>393.6</v>
      </c>
      <c r="W2068" t="s">
        <v>47</v>
      </c>
      <c r="X2068" t="s">
        <v>38</v>
      </c>
    </row>
    <row r="2069" spans="1:24" x14ac:dyDescent="0.3">
      <c r="A2069" t="s">
        <v>2148</v>
      </c>
      <c r="B2069" t="s">
        <v>52</v>
      </c>
      <c r="C2069">
        <v>4455.843406</v>
      </c>
      <c r="D2069" t="s">
        <v>26</v>
      </c>
      <c r="E2069" t="s">
        <v>41</v>
      </c>
      <c r="F2069" t="s">
        <v>83</v>
      </c>
      <c r="G2069" s="1">
        <v>42640</v>
      </c>
      <c r="H2069" t="s">
        <v>42</v>
      </c>
      <c r="I2069" t="s">
        <v>30</v>
      </c>
      <c r="J2069">
        <v>0</v>
      </c>
      <c r="K2069" t="s">
        <v>31</v>
      </c>
      <c r="L2069" t="s">
        <v>32</v>
      </c>
      <c r="M2069">
        <v>121</v>
      </c>
      <c r="N2069">
        <v>16</v>
      </c>
      <c r="O2069">
        <v>64</v>
      </c>
      <c r="P2069">
        <v>0</v>
      </c>
      <c r="Q2069">
        <v>1</v>
      </c>
      <c r="R2069" t="s">
        <v>44</v>
      </c>
      <c r="S2069" t="s">
        <v>45</v>
      </c>
      <c r="T2069" t="s">
        <v>85</v>
      </c>
      <c r="U2069" t="s">
        <v>36</v>
      </c>
      <c r="V2069">
        <v>699.61519199999998</v>
      </c>
      <c r="W2069" t="s">
        <v>56</v>
      </c>
      <c r="X2069" t="s">
        <v>38</v>
      </c>
    </row>
    <row r="2070" spans="1:24" x14ac:dyDescent="0.3">
      <c r="A2070" t="s">
        <v>2149</v>
      </c>
      <c r="B2070" t="s">
        <v>52</v>
      </c>
      <c r="C2070">
        <v>7704.9584800000002</v>
      </c>
      <c r="D2070" t="s">
        <v>26</v>
      </c>
      <c r="E2070" t="s">
        <v>27</v>
      </c>
      <c r="F2070" t="s">
        <v>83</v>
      </c>
      <c r="G2070" s="1">
        <v>42641</v>
      </c>
      <c r="H2070" t="s">
        <v>29</v>
      </c>
      <c r="I2070" t="s">
        <v>53</v>
      </c>
      <c r="J2070">
        <v>30366</v>
      </c>
      <c r="K2070" t="s">
        <v>31</v>
      </c>
      <c r="L2070" t="s">
        <v>43</v>
      </c>
      <c r="M2070">
        <v>101</v>
      </c>
      <c r="N2070">
        <v>25</v>
      </c>
      <c r="O2070">
        <v>13</v>
      </c>
      <c r="P2070">
        <v>2</v>
      </c>
      <c r="Q2070">
        <v>3</v>
      </c>
      <c r="R2070" t="s">
        <v>44</v>
      </c>
      <c r="S2070" t="s">
        <v>89</v>
      </c>
      <c r="T2070" t="s">
        <v>35</v>
      </c>
      <c r="U2070" t="s">
        <v>76</v>
      </c>
      <c r="V2070">
        <v>484.8</v>
      </c>
      <c r="W2070" t="s">
        <v>56</v>
      </c>
      <c r="X2070" t="s">
        <v>38</v>
      </c>
    </row>
    <row r="2071" spans="1:24" x14ac:dyDescent="0.3">
      <c r="A2071" t="s">
        <v>2150</v>
      </c>
      <c r="B2071" t="s">
        <v>40</v>
      </c>
      <c r="C2071">
        <v>2750.7050450000002</v>
      </c>
      <c r="D2071" t="s">
        <v>26</v>
      </c>
      <c r="E2071" t="s">
        <v>27</v>
      </c>
      <c r="F2071" t="s">
        <v>66</v>
      </c>
      <c r="G2071" s="1">
        <v>42642</v>
      </c>
      <c r="H2071" t="s">
        <v>29</v>
      </c>
      <c r="I2071" t="s">
        <v>53</v>
      </c>
      <c r="J2071">
        <v>51789</v>
      </c>
      <c r="K2071" t="s">
        <v>31</v>
      </c>
      <c r="L2071" t="s">
        <v>72</v>
      </c>
      <c r="M2071">
        <v>70</v>
      </c>
      <c r="N2071">
        <v>8</v>
      </c>
      <c r="O2071">
        <v>34</v>
      </c>
      <c r="P2071">
        <v>0</v>
      </c>
      <c r="Q2071">
        <v>1</v>
      </c>
      <c r="R2071" t="s">
        <v>44</v>
      </c>
      <c r="S2071" t="s">
        <v>89</v>
      </c>
      <c r="T2071" t="s">
        <v>85</v>
      </c>
      <c r="U2071" t="s">
        <v>55</v>
      </c>
      <c r="V2071">
        <v>336</v>
      </c>
      <c r="W2071" t="s">
        <v>47</v>
      </c>
      <c r="X2071" t="s">
        <v>99</v>
      </c>
    </row>
    <row r="2072" spans="1:24" x14ac:dyDescent="0.3">
      <c r="A2072" t="s">
        <v>2151</v>
      </c>
      <c r="B2072" t="s">
        <v>61</v>
      </c>
      <c r="C2072">
        <v>13024.13012</v>
      </c>
      <c r="D2072" t="s">
        <v>62</v>
      </c>
      <c r="E2072" t="s">
        <v>41</v>
      </c>
      <c r="F2072" t="s">
        <v>68</v>
      </c>
      <c r="G2072" s="1">
        <v>42643</v>
      </c>
      <c r="H2072" t="s">
        <v>42</v>
      </c>
      <c r="I2072" t="s">
        <v>53</v>
      </c>
      <c r="J2072">
        <v>0</v>
      </c>
      <c r="K2072" t="s">
        <v>31</v>
      </c>
      <c r="L2072" t="s">
        <v>43</v>
      </c>
      <c r="M2072">
        <v>125</v>
      </c>
      <c r="N2072">
        <v>6</v>
      </c>
      <c r="O2072">
        <v>61</v>
      </c>
      <c r="P2072">
        <v>0</v>
      </c>
      <c r="Q2072">
        <v>2</v>
      </c>
      <c r="R2072" t="s">
        <v>44</v>
      </c>
      <c r="S2072" t="s">
        <v>45</v>
      </c>
      <c r="T2072" t="s">
        <v>35</v>
      </c>
      <c r="U2072" t="s">
        <v>36</v>
      </c>
      <c r="V2072">
        <v>900</v>
      </c>
      <c r="W2072" t="s">
        <v>56</v>
      </c>
      <c r="X2072" t="s">
        <v>78</v>
      </c>
    </row>
    <row r="2073" spans="1:24" x14ac:dyDescent="0.3">
      <c r="A2073" t="s">
        <v>2152</v>
      </c>
      <c r="B2073" t="s">
        <v>61</v>
      </c>
      <c r="C2073">
        <v>2538.6263199999999</v>
      </c>
      <c r="D2073" t="s">
        <v>62</v>
      </c>
      <c r="E2073" t="s">
        <v>27</v>
      </c>
      <c r="F2073" t="s">
        <v>28</v>
      </c>
      <c r="G2073" s="1">
        <v>42644</v>
      </c>
      <c r="H2073" t="s">
        <v>139</v>
      </c>
      <c r="I2073" t="s">
        <v>53</v>
      </c>
      <c r="J2073">
        <v>18608</v>
      </c>
      <c r="K2073" t="s">
        <v>31</v>
      </c>
      <c r="L2073" t="s">
        <v>72</v>
      </c>
      <c r="M2073">
        <v>71</v>
      </c>
      <c r="N2073">
        <v>13</v>
      </c>
      <c r="O2073">
        <v>24</v>
      </c>
      <c r="P2073">
        <v>0</v>
      </c>
      <c r="Q2073">
        <v>1</v>
      </c>
      <c r="R2073" t="s">
        <v>33</v>
      </c>
      <c r="S2073" t="s">
        <v>34</v>
      </c>
      <c r="T2073" t="s">
        <v>63</v>
      </c>
      <c r="U2073" t="s">
        <v>64</v>
      </c>
      <c r="V2073">
        <v>340.8</v>
      </c>
      <c r="W2073" t="s">
        <v>47</v>
      </c>
      <c r="X2073" t="s">
        <v>38</v>
      </c>
    </row>
    <row r="2074" spans="1:24" x14ac:dyDescent="0.3">
      <c r="A2074" t="s">
        <v>2153</v>
      </c>
      <c r="B2074" t="s">
        <v>52</v>
      </c>
      <c r="C2074">
        <v>2585.9556520000001</v>
      </c>
      <c r="D2074" t="s">
        <v>26</v>
      </c>
      <c r="E2074" t="s">
        <v>27</v>
      </c>
      <c r="F2074" t="s">
        <v>66</v>
      </c>
      <c r="G2074" s="1">
        <v>42645</v>
      </c>
      <c r="H2074" t="s">
        <v>29</v>
      </c>
      <c r="I2074" t="s">
        <v>30</v>
      </c>
      <c r="J2074">
        <v>83758</v>
      </c>
      <c r="K2074" t="s">
        <v>58</v>
      </c>
      <c r="L2074" t="s">
        <v>32</v>
      </c>
      <c r="M2074">
        <v>64</v>
      </c>
      <c r="N2074">
        <v>27</v>
      </c>
      <c r="O2074">
        <v>34</v>
      </c>
      <c r="P2074">
        <v>0</v>
      </c>
      <c r="Q2074">
        <v>1</v>
      </c>
      <c r="R2074" t="s">
        <v>33</v>
      </c>
      <c r="S2074" t="s">
        <v>81</v>
      </c>
      <c r="T2074" t="s">
        <v>63</v>
      </c>
      <c r="U2074" t="s">
        <v>36</v>
      </c>
      <c r="V2074">
        <v>106.591949</v>
      </c>
      <c r="W2074" t="s">
        <v>37</v>
      </c>
      <c r="X2074" t="s">
        <v>38</v>
      </c>
    </row>
    <row r="2075" spans="1:24" x14ac:dyDescent="0.3">
      <c r="A2075" t="s">
        <v>2154</v>
      </c>
      <c r="B2075" t="s">
        <v>49</v>
      </c>
      <c r="C2075">
        <v>5096.6732229999998</v>
      </c>
      <c r="D2075" t="s">
        <v>62</v>
      </c>
      <c r="E2075" t="s">
        <v>27</v>
      </c>
      <c r="F2075" t="s">
        <v>68</v>
      </c>
      <c r="G2075" s="1">
        <v>42646</v>
      </c>
      <c r="H2075" t="s">
        <v>94</v>
      </c>
      <c r="I2075" t="s">
        <v>30</v>
      </c>
      <c r="J2075">
        <v>22886</v>
      </c>
      <c r="K2075" t="s">
        <v>31</v>
      </c>
      <c r="L2075" t="s">
        <v>72</v>
      </c>
      <c r="M2075">
        <v>65</v>
      </c>
      <c r="N2075">
        <v>9</v>
      </c>
      <c r="O2075">
        <v>81</v>
      </c>
      <c r="P2075">
        <v>0</v>
      </c>
      <c r="Q2075">
        <v>3</v>
      </c>
      <c r="R2075" t="s">
        <v>44</v>
      </c>
      <c r="S2075" t="s">
        <v>89</v>
      </c>
      <c r="T2075" t="s">
        <v>35</v>
      </c>
      <c r="U2075" t="s">
        <v>36</v>
      </c>
      <c r="V2075">
        <v>312</v>
      </c>
      <c r="W2075" t="s">
        <v>47</v>
      </c>
      <c r="X2075" t="s">
        <v>78</v>
      </c>
    </row>
    <row r="2076" spans="1:24" x14ac:dyDescent="0.3">
      <c r="A2076" t="s">
        <v>2155</v>
      </c>
      <c r="B2076" t="s">
        <v>52</v>
      </c>
      <c r="C2076">
        <v>10083.48688</v>
      </c>
      <c r="D2076" t="s">
        <v>62</v>
      </c>
      <c r="E2076" t="s">
        <v>41</v>
      </c>
      <c r="F2076" t="s">
        <v>83</v>
      </c>
      <c r="G2076" s="1">
        <v>42647</v>
      </c>
      <c r="H2076" t="s">
        <v>139</v>
      </c>
      <c r="I2076" t="s">
        <v>30</v>
      </c>
      <c r="J2076">
        <v>11828</v>
      </c>
      <c r="K2076" t="s">
        <v>31</v>
      </c>
      <c r="L2076" t="s">
        <v>72</v>
      </c>
      <c r="M2076">
        <v>90</v>
      </c>
      <c r="N2076">
        <v>18</v>
      </c>
      <c r="O2076">
        <v>84</v>
      </c>
      <c r="P2076">
        <v>0</v>
      </c>
      <c r="Q2076">
        <v>2</v>
      </c>
      <c r="R2076" t="s">
        <v>44</v>
      </c>
      <c r="S2076" t="s">
        <v>89</v>
      </c>
      <c r="T2076" t="s">
        <v>35</v>
      </c>
      <c r="U2076" t="s">
        <v>36</v>
      </c>
      <c r="V2076">
        <v>571.479602</v>
      </c>
      <c r="W2076" t="s">
        <v>47</v>
      </c>
      <c r="X2076" t="s">
        <v>99</v>
      </c>
    </row>
    <row r="2077" spans="1:24" x14ac:dyDescent="0.3">
      <c r="A2077" t="s">
        <v>2156</v>
      </c>
      <c r="B2077" t="s">
        <v>52</v>
      </c>
      <c r="C2077">
        <v>4943.386117</v>
      </c>
      <c r="D2077" t="s">
        <v>26</v>
      </c>
      <c r="E2077" t="s">
        <v>27</v>
      </c>
      <c r="F2077" t="s">
        <v>66</v>
      </c>
      <c r="G2077" s="1">
        <v>42648</v>
      </c>
      <c r="H2077" t="s">
        <v>29</v>
      </c>
      <c r="I2077" t="s">
        <v>30</v>
      </c>
      <c r="J2077">
        <v>44762</v>
      </c>
      <c r="K2077" t="s">
        <v>58</v>
      </c>
      <c r="L2077" t="s">
        <v>32</v>
      </c>
      <c r="M2077">
        <v>62</v>
      </c>
      <c r="N2077">
        <v>14</v>
      </c>
      <c r="O2077">
        <v>11</v>
      </c>
      <c r="P2077">
        <v>0</v>
      </c>
      <c r="Q2077">
        <v>6</v>
      </c>
      <c r="R2077" t="s">
        <v>33</v>
      </c>
      <c r="S2077" t="s">
        <v>34</v>
      </c>
      <c r="T2077" t="s">
        <v>35</v>
      </c>
      <c r="U2077" t="s">
        <v>76</v>
      </c>
      <c r="V2077">
        <v>114.51443999999999</v>
      </c>
      <c r="W2077" t="s">
        <v>47</v>
      </c>
      <c r="X2077" t="s">
        <v>38</v>
      </c>
    </row>
    <row r="2078" spans="1:24" x14ac:dyDescent="0.3">
      <c r="A2078" t="s">
        <v>2157</v>
      </c>
      <c r="B2078" t="s">
        <v>49</v>
      </c>
      <c r="C2078">
        <v>6516.2148880000004</v>
      </c>
      <c r="D2078" t="s">
        <v>26</v>
      </c>
      <c r="E2078" t="s">
        <v>50</v>
      </c>
      <c r="F2078" t="s">
        <v>28</v>
      </c>
      <c r="G2078" s="1">
        <v>42649</v>
      </c>
      <c r="H2078" t="s">
        <v>42</v>
      </c>
      <c r="I2078" t="s">
        <v>30</v>
      </c>
      <c r="J2078">
        <v>0</v>
      </c>
      <c r="K2078" t="s">
        <v>31</v>
      </c>
      <c r="L2078" t="s">
        <v>32</v>
      </c>
      <c r="M2078">
        <v>175</v>
      </c>
      <c r="N2078">
        <v>12</v>
      </c>
      <c r="O2078">
        <v>60</v>
      </c>
      <c r="P2078">
        <v>0</v>
      </c>
      <c r="Q2078">
        <v>1</v>
      </c>
      <c r="R2078" t="s">
        <v>44</v>
      </c>
      <c r="S2078" t="s">
        <v>45</v>
      </c>
      <c r="T2078" t="s">
        <v>35</v>
      </c>
      <c r="U2078" t="s">
        <v>55</v>
      </c>
      <c r="V2078">
        <v>1221.1434380000001</v>
      </c>
      <c r="W2078" t="s">
        <v>56</v>
      </c>
      <c r="X2078" t="s">
        <v>78</v>
      </c>
    </row>
    <row r="2079" spans="1:24" x14ac:dyDescent="0.3">
      <c r="A2079" t="s">
        <v>2158</v>
      </c>
      <c r="B2079" t="s">
        <v>40</v>
      </c>
      <c r="C2079">
        <v>8838.0856370000001</v>
      </c>
      <c r="D2079" t="s">
        <v>62</v>
      </c>
      <c r="E2079" t="s">
        <v>27</v>
      </c>
      <c r="F2079" t="s">
        <v>28</v>
      </c>
      <c r="G2079" s="1">
        <v>42650</v>
      </c>
      <c r="H2079" t="s">
        <v>29</v>
      </c>
      <c r="I2079" t="s">
        <v>53</v>
      </c>
      <c r="J2079">
        <v>82664</v>
      </c>
      <c r="K2079" t="s">
        <v>58</v>
      </c>
      <c r="L2079" t="s">
        <v>32</v>
      </c>
      <c r="M2079">
        <v>114</v>
      </c>
      <c r="N2079">
        <v>24</v>
      </c>
      <c r="O2079">
        <v>10</v>
      </c>
      <c r="P2079">
        <v>3</v>
      </c>
      <c r="Q2079">
        <v>9</v>
      </c>
      <c r="R2079" t="s">
        <v>33</v>
      </c>
      <c r="S2079" t="s">
        <v>34</v>
      </c>
      <c r="T2079" t="s">
        <v>63</v>
      </c>
      <c r="U2079" t="s">
        <v>36</v>
      </c>
      <c r="V2079">
        <v>133.42560900000001</v>
      </c>
      <c r="W2079" t="s">
        <v>56</v>
      </c>
      <c r="X2079" t="s">
        <v>38</v>
      </c>
    </row>
    <row r="2080" spans="1:24" x14ac:dyDescent="0.3">
      <c r="A2080" t="s">
        <v>2159</v>
      </c>
      <c r="B2080" t="s">
        <v>61</v>
      </c>
      <c r="C2080">
        <v>3810.2382809999999</v>
      </c>
      <c r="D2080" t="s">
        <v>26</v>
      </c>
      <c r="E2080" t="s">
        <v>50</v>
      </c>
      <c r="F2080" t="s">
        <v>83</v>
      </c>
      <c r="G2080" s="1">
        <v>42651</v>
      </c>
      <c r="H2080" t="s">
        <v>42</v>
      </c>
      <c r="I2080" t="s">
        <v>53</v>
      </c>
      <c r="J2080">
        <v>0</v>
      </c>
      <c r="K2080" t="s">
        <v>31</v>
      </c>
      <c r="L2080" t="s">
        <v>43</v>
      </c>
      <c r="M2080">
        <v>108</v>
      </c>
      <c r="N2080">
        <v>7</v>
      </c>
      <c r="O2080">
        <v>57</v>
      </c>
      <c r="P2080">
        <v>0</v>
      </c>
      <c r="Q2080">
        <v>1</v>
      </c>
      <c r="R2080" t="s">
        <v>44</v>
      </c>
      <c r="S2080" t="s">
        <v>89</v>
      </c>
      <c r="T2080" t="s">
        <v>63</v>
      </c>
      <c r="U2080" t="s">
        <v>76</v>
      </c>
      <c r="V2080">
        <v>777.6</v>
      </c>
      <c r="W2080" t="s">
        <v>47</v>
      </c>
      <c r="X2080" t="s">
        <v>38</v>
      </c>
    </row>
    <row r="2081" spans="1:24" x14ac:dyDescent="0.3">
      <c r="A2081" t="s">
        <v>2160</v>
      </c>
      <c r="B2081" t="s">
        <v>40</v>
      </c>
      <c r="C2081">
        <v>6334.4664030000004</v>
      </c>
      <c r="D2081" t="s">
        <v>26</v>
      </c>
      <c r="E2081" t="s">
        <v>27</v>
      </c>
      <c r="F2081" t="s">
        <v>28</v>
      </c>
      <c r="G2081" s="1">
        <v>42652</v>
      </c>
      <c r="H2081" t="s">
        <v>42</v>
      </c>
      <c r="I2081" t="s">
        <v>53</v>
      </c>
      <c r="J2081">
        <v>0</v>
      </c>
      <c r="K2081" t="s">
        <v>31</v>
      </c>
      <c r="L2081" t="s">
        <v>43</v>
      </c>
      <c r="M2081">
        <v>63</v>
      </c>
      <c r="N2081">
        <v>1</v>
      </c>
      <c r="O2081">
        <v>21</v>
      </c>
      <c r="P2081">
        <v>0</v>
      </c>
      <c r="Q2081">
        <v>2</v>
      </c>
      <c r="R2081" t="s">
        <v>44</v>
      </c>
      <c r="S2081" t="s">
        <v>59</v>
      </c>
      <c r="T2081" t="s">
        <v>35</v>
      </c>
      <c r="U2081" t="s">
        <v>76</v>
      </c>
      <c r="V2081">
        <v>302.39999999999998</v>
      </c>
      <c r="W2081" t="s">
        <v>47</v>
      </c>
      <c r="X2081" t="s">
        <v>38</v>
      </c>
    </row>
    <row r="2082" spans="1:24" x14ac:dyDescent="0.3">
      <c r="A2082" t="s">
        <v>2161</v>
      </c>
      <c r="B2082" t="s">
        <v>25</v>
      </c>
      <c r="C2082">
        <v>11665.09779</v>
      </c>
      <c r="D2082" t="s">
        <v>26</v>
      </c>
      <c r="E2082" t="s">
        <v>27</v>
      </c>
      <c r="F2082" t="s">
        <v>66</v>
      </c>
      <c r="G2082" s="1">
        <v>42653</v>
      </c>
      <c r="H2082" t="s">
        <v>29</v>
      </c>
      <c r="I2082" t="s">
        <v>30</v>
      </c>
      <c r="J2082">
        <v>84978</v>
      </c>
      <c r="K2082" t="s">
        <v>58</v>
      </c>
      <c r="L2082" t="s">
        <v>32</v>
      </c>
      <c r="M2082">
        <v>72</v>
      </c>
      <c r="N2082">
        <v>12</v>
      </c>
      <c r="O2082">
        <v>51</v>
      </c>
      <c r="P2082">
        <v>1</v>
      </c>
      <c r="Q2082">
        <v>2</v>
      </c>
      <c r="R2082" t="s">
        <v>33</v>
      </c>
      <c r="S2082" t="s">
        <v>81</v>
      </c>
      <c r="T2082" t="s">
        <v>35</v>
      </c>
      <c r="U2082" t="s">
        <v>36</v>
      </c>
      <c r="V2082">
        <v>166.77296000000001</v>
      </c>
      <c r="W2082" t="s">
        <v>47</v>
      </c>
      <c r="X2082" t="s">
        <v>99</v>
      </c>
    </row>
    <row r="2083" spans="1:24" x14ac:dyDescent="0.3">
      <c r="A2083" t="s">
        <v>2162</v>
      </c>
      <c r="B2083" t="s">
        <v>52</v>
      </c>
      <c r="C2083">
        <v>10972.067779999999</v>
      </c>
      <c r="D2083" t="s">
        <v>62</v>
      </c>
      <c r="E2083" t="s">
        <v>41</v>
      </c>
      <c r="F2083" t="s">
        <v>122</v>
      </c>
      <c r="G2083" s="1">
        <v>42654</v>
      </c>
      <c r="H2083" t="s">
        <v>29</v>
      </c>
      <c r="I2083" t="s">
        <v>53</v>
      </c>
      <c r="J2083">
        <v>24164</v>
      </c>
      <c r="K2083" t="s">
        <v>31</v>
      </c>
      <c r="L2083" t="s">
        <v>72</v>
      </c>
      <c r="M2083">
        <v>137</v>
      </c>
      <c r="N2083">
        <v>2</v>
      </c>
      <c r="O2083">
        <v>40</v>
      </c>
      <c r="P2083">
        <v>0</v>
      </c>
      <c r="Q2083">
        <v>5</v>
      </c>
      <c r="R2083" t="s">
        <v>33</v>
      </c>
      <c r="S2083" t="s">
        <v>54</v>
      </c>
      <c r="T2083" t="s">
        <v>63</v>
      </c>
      <c r="U2083" t="s">
        <v>36</v>
      </c>
      <c r="V2083">
        <v>657.6</v>
      </c>
      <c r="W2083" t="s">
        <v>119</v>
      </c>
      <c r="X2083" t="s">
        <v>38</v>
      </c>
    </row>
    <row r="2084" spans="1:24" x14ac:dyDescent="0.3">
      <c r="A2084" t="s">
        <v>2163</v>
      </c>
      <c r="B2084" t="s">
        <v>52</v>
      </c>
      <c r="C2084">
        <v>6006.9634459999997</v>
      </c>
      <c r="D2084" t="s">
        <v>26</v>
      </c>
      <c r="E2084" t="s">
        <v>41</v>
      </c>
      <c r="F2084" t="s">
        <v>66</v>
      </c>
      <c r="G2084" s="1">
        <v>42655</v>
      </c>
      <c r="H2084" t="s">
        <v>42</v>
      </c>
      <c r="I2084" t="s">
        <v>30</v>
      </c>
      <c r="J2084">
        <v>0</v>
      </c>
      <c r="K2084" t="s">
        <v>31</v>
      </c>
      <c r="L2084" t="s">
        <v>32</v>
      </c>
      <c r="M2084">
        <v>80</v>
      </c>
      <c r="N2084">
        <v>5</v>
      </c>
      <c r="O2084">
        <v>10</v>
      </c>
      <c r="P2084">
        <v>0</v>
      </c>
      <c r="Q2084">
        <v>8</v>
      </c>
      <c r="R2084" t="s">
        <v>44</v>
      </c>
      <c r="S2084" t="s">
        <v>45</v>
      </c>
      <c r="T2084" t="s">
        <v>63</v>
      </c>
      <c r="U2084" t="s">
        <v>64</v>
      </c>
      <c r="V2084">
        <v>488.91061400000001</v>
      </c>
      <c r="W2084" t="s">
        <v>47</v>
      </c>
      <c r="X2084" t="s">
        <v>38</v>
      </c>
    </row>
    <row r="2085" spans="1:24" x14ac:dyDescent="0.3">
      <c r="A2085" t="s">
        <v>2164</v>
      </c>
      <c r="B2085" t="s">
        <v>25</v>
      </c>
      <c r="C2085">
        <v>2656.713092</v>
      </c>
      <c r="D2085" t="s">
        <v>26</v>
      </c>
      <c r="E2085" t="s">
        <v>27</v>
      </c>
      <c r="F2085" t="s">
        <v>83</v>
      </c>
      <c r="G2085" s="1">
        <v>42656</v>
      </c>
      <c r="H2085" t="s">
        <v>29</v>
      </c>
      <c r="I2085" t="s">
        <v>53</v>
      </c>
      <c r="J2085">
        <v>62777</v>
      </c>
      <c r="K2085" t="s">
        <v>58</v>
      </c>
      <c r="L2085" t="s">
        <v>43</v>
      </c>
      <c r="M2085">
        <v>67</v>
      </c>
      <c r="N2085">
        <v>34</v>
      </c>
      <c r="O2085">
        <v>32</v>
      </c>
      <c r="P2085">
        <v>0</v>
      </c>
      <c r="Q2085">
        <v>1</v>
      </c>
      <c r="R2085" t="s">
        <v>44</v>
      </c>
      <c r="S2085" t="s">
        <v>59</v>
      </c>
      <c r="T2085" t="s">
        <v>85</v>
      </c>
      <c r="U2085" t="s">
        <v>36</v>
      </c>
      <c r="V2085">
        <v>101.28806899999999</v>
      </c>
      <c r="W2085" t="s">
        <v>37</v>
      </c>
      <c r="X2085" t="s">
        <v>38</v>
      </c>
    </row>
    <row r="2086" spans="1:24" x14ac:dyDescent="0.3">
      <c r="A2086" t="s">
        <v>2165</v>
      </c>
      <c r="B2086" t="s">
        <v>40</v>
      </c>
      <c r="C2086">
        <v>2359.4235990000002</v>
      </c>
      <c r="D2086" t="s">
        <v>62</v>
      </c>
      <c r="E2086" t="s">
        <v>27</v>
      </c>
      <c r="F2086" t="s">
        <v>28</v>
      </c>
      <c r="G2086" s="1">
        <v>42657</v>
      </c>
      <c r="H2086" t="s">
        <v>94</v>
      </c>
      <c r="I2086" t="s">
        <v>30</v>
      </c>
      <c r="J2086">
        <v>19864</v>
      </c>
      <c r="K2086" t="s">
        <v>31</v>
      </c>
      <c r="L2086" t="s">
        <v>72</v>
      </c>
      <c r="M2086">
        <v>63</v>
      </c>
      <c r="N2086">
        <v>22</v>
      </c>
      <c r="O2086">
        <v>96</v>
      </c>
      <c r="P2086">
        <v>0</v>
      </c>
      <c r="Q2086">
        <v>1</v>
      </c>
      <c r="R2086" t="s">
        <v>44</v>
      </c>
      <c r="S2086" t="s">
        <v>89</v>
      </c>
      <c r="T2086" t="s">
        <v>35</v>
      </c>
      <c r="U2086" t="s">
        <v>64</v>
      </c>
      <c r="V2086">
        <v>352.39451500000001</v>
      </c>
      <c r="W2086" t="s">
        <v>47</v>
      </c>
      <c r="X2086" t="s">
        <v>38</v>
      </c>
    </row>
    <row r="2087" spans="1:24" x14ac:dyDescent="0.3">
      <c r="A2087" t="s">
        <v>2166</v>
      </c>
      <c r="B2087" t="s">
        <v>40</v>
      </c>
      <c r="C2087">
        <v>12036.620510000001</v>
      </c>
      <c r="D2087" t="s">
        <v>62</v>
      </c>
      <c r="E2087" t="s">
        <v>27</v>
      </c>
      <c r="F2087" t="s">
        <v>28</v>
      </c>
      <c r="G2087" s="1">
        <v>42658</v>
      </c>
      <c r="H2087" t="s">
        <v>29</v>
      </c>
      <c r="I2087" t="s">
        <v>53</v>
      </c>
      <c r="J2087">
        <v>44428</v>
      </c>
      <c r="K2087" t="s">
        <v>31</v>
      </c>
      <c r="L2087" t="s">
        <v>43</v>
      </c>
      <c r="M2087">
        <v>104</v>
      </c>
      <c r="N2087">
        <v>17</v>
      </c>
      <c r="O2087">
        <v>61</v>
      </c>
      <c r="P2087">
        <v>0</v>
      </c>
      <c r="Q2087">
        <v>2</v>
      </c>
      <c r="R2087" t="s">
        <v>44</v>
      </c>
      <c r="S2087" t="s">
        <v>89</v>
      </c>
      <c r="T2087" t="s">
        <v>35</v>
      </c>
      <c r="U2087" t="s">
        <v>55</v>
      </c>
      <c r="V2087">
        <v>499.2</v>
      </c>
      <c r="W2087" t="s">
        <v>56</v>
      </c>
      <c r="X2087" t="s">
        <v>38</v>
      </c>
    </row>
    <row r="2088" spans="1:24" x14ac:dyDescent="0.3">
      <c r="A2088" t="s">
        <v>2167</v>
      </c>
      <c r="B2088" t="s">
        <v>52</v>
      </c>
      <c r="C2088">
        <v>8467.3873170000006</v>
      </c>
      <c r="D2088" t="s">
        <v>26</v>
      </c>
      <c r="E2088" t="s">
        <v>27</v>
      </c>
      <c r="F2088" t="s">
        <v>28</v>
      </c>
      <c r="G2088" s="1">
        <v>42659</v>
      </c>
      <c r="H2088" t="s">
        <v>94</v>
      </c>
      <c r="I2088" t="s">
        <v>30</v>
      </c>
      <c r="J2088">
        <v>21139</v>
      </c>
      <c r="K2088" t="s">
        <v>31</v>
      </c>
      <c r="L2088" t="s">
        <v>72</v>
      </c>
      <c r="M2088">
        <v>113</v>
      </c>
      <c r="N2088">
        <v>15</v>
      </c>
      <c r="O2088">
        <v>93</v>
      </c>
      <c r="P2088">
        <v>0</v>
      </c>
      <c r="Q2088">
        <v>5</v>
      </c>
      <c r="R2088" t="s">
        <v>44</v>
      </c>
      <c r="S2088" t="s">
        <v>59</v>
      </c>
      <c r="T2088" t="s">
        <v>46</v>
      </c>
      <c r="U2088" t="s">
        <v>64</v>
      </c>
      <c r="V2088">
        <v>656.79823199999998</v>
      </c>
      <c r="W2088" t="s">
        <v>119</v>
      </c>
      <c r="X2088" t="s">
        <v>38</v>
      </c>
    </row>
    <row r="2089" spans="1:24" x14ac:dyDescent="0.3">
      <c r="A2089" t="s">
        <v>2168</v>
      </c>
      <c r="B2089" t="s">
        <v>52</v>
      </c>
      <c r="C2089">
        <v>9392.5575530000006</v>
      </c>
      <c r="D2089" t="s">
        <v>26</v>
      </c>
      <c r="E2089" t="s">
        <v>41</v>
      </c>
      <c r="F2089" t="s">
        <v>66</v>
      </c>
      <c r="G2089" s="1">
        <v>42660</v>
      </c>
      <c r="H2089" t="s">
        <v>42</v>
      </c>
      <c r="I2089" t="s">
        <v>53</v>
      </c>
      <c r="J2089">
        <v>0</v>
      </c>
      <c r="K2089" t="s">
        <v>31</v>
      </c>
      <c r="L2089" t="s">
        <v>43</v>
      </c>
      <c r="M2089">
        <v>88</v>
      </c>
      <c r="N2089">
        <v>4</v>
      </c>
      <c r="O2089">
        <v>52</v>
      </c>
      <c r="P2089">
        <v>0</v>
      </c>
      <c r="Q2089">
        <v>2</v>
      </c>
      <c r="R2089" t="s">
        <v>44</v>
      </c>
      <c r="S2089" t="s">
        <v>45</v>
      </c>
      <c r="T2089" t="s">
        <v>46</v>
      </c>
      <c r="U2089" t="s">
        <v>76</v>
      </c>
      <c r="V2089">
        <v>851.14626599999997</v>
      </c>
      <c r="W2089" t="s">
        <v>47</v>
      </c>
      <c r="X2089" t="s">
        <v>38</v>
      </c>
    </row>
    <row r="2090" spans="1:24" x14ac:dyDescent="0.3">
      <c r="A2090" t="s">
        <v>2169</v>
      </c>
      <c r="B2090" t="s">
        <v>52</v>
      </c>
      <c r="C2090">
        <v>5227.2303769999999</v>
      </c>
      <c r="D2090" t="s">
        <v>26</v>
      </c>
      <c r="E2090" t="s">
        <v>27</v>
      </c>
      <c r="F2090" t="s">
        <v>28</v>
      </c>
      <c r="G2090" s="1">
        <v>42661</v>
      </c>
      <c r="H2090" t="s">
        <v>71</v>
      </c>
      <c r="I2090" t="s">
        <v>30</v>
      </c>
      <c r="J2090">
        <v>11896</v>
      </c>
      <c r="K2090" t="s">
        <v>31</v>
      </c>
      <c r="L2090" t="s">
        <v>32</v>
      </c>
      <c r="M2090">
        <v>69</v>
      </c>
      <c r="N2090">
        <v>29</v>
      </c>
      <c r="O2090">
        <v>57</v>
      </c>
      <c r="P2090">
        <v>0</v>
      </c>
      <c r="Q2090">
        <v>5</v>
      </c>
      <c r="R2090" t="s">
        <v>44</v>
      </c>
      <c r="S2090" t="s">
        <v>89</v>
      </c>
      <c r="T2090" t="s">
        <v>35</v>
      </c>
      <c r="U2090" t="s">
        <v>76</v>
      </c>
      <c r="V2090">
        <v>476.25458300000003</v>
      </c>
      <c r="W2090" t="s">
        <v>37</v>
      </c>
      <c r="X2090" t="s">
        <v>78</v>
      </c>
    </row>
    <row r="2091" spans="1:24" x14ac:dyDescent="0.3">
      <c r="A2091" t="s">
        <v>2170</v>
      </c>
      <c r="B2091" t="s">
        <v>61</v>
      </c>
      <c r="C2091">
        <v>2693.7592500000001</v>
      </c>
      <c r="D2091" t="s">
        <v>26</v>
      </c>
      <c r="E2091" t="s">
        <v>27</v>
      </c>
      <c r="F2091" t="s">
        <v>28</v>
      </c>
      <c r="G2091" s="1">
        <v>42662</v>
      </c>
      <c r="H2091" t="s">
        <v>42</v>
      </c>
      <c r="I2091" t="s">
        <v>53</v>
      </c>
      <c r="J2091">
        <v>0</v>
      </c>
      <c r="K2091" t="s">
        <v>31</v>
      </c>
      <c r="L2091" t="s">
        <v>32</v>
      </c>
      <c r="M2091">
        <v>73</v>
      </c>
      <c r="N2091">
        <v>35</v>
      </c>
      <c r="O2091">
        <v>87</v>
      </c>
      <c r="P2091">
        <v>1</v>
      </c>
      <c r="Q2091">
        <v>1</v>
      </c>
      <c r="R2091" t="s">
        <v>44</v>
      </c>
      <c r="S2091" t="s">
        <v>45</v>
      </c>
      <c r="T2091" t="s">
        <v>63</v>
      </c>
      <c r="U2091" t="s">
        <v>64</v>
      </c>
      <c r="V2091">
        <v>350.4</v>
      </c>
      <c r="W2091" t="s">
        <v>37</v>
      </c>
      <c r="X2091" t="s">
        <v>78</v>
      </c>
    </row>
    <row r="2092" spans="1:24" x14ac:dyDescent="0.3">
      <c r="A2092" t="s">
        <v>2171</v>
      </c>
      <c r="B2092" t="s">
        <v>52</v>
      </c>
      <c r="C2092">
        <v>2227.0727550000001</v>
      </c>
      <c r="D2092" t="s">
        <v>62</v>
      </c>
      <c r="E2092" t="s">
        <v>27</v>
      </c>
      <c r="F2092" t="s">
        <v>83</v>
      </c>
      <c r="G2092" s="1">
        <v>42663</v>
      </c>
      <c r="H2092" t="s">
        <v>139</v>
      </c>
      <c r="I2092" t="s">
        <v>53</v>
      </c>
      <c r="J2092">
        <v>27972</v>
      </c>
      <c r="K2092" t="s">
        <v>31</v>
      </c>
      <c r="L2092" t="s">
        <v>32</v>
      </c>
      <c r="M2092">
        <v>61</v>
      </c>
      <c r="N2092">
        <v>7</v>
      </c>
      <c r="O2092">
        <v>38</v>
      </c>
      <c r="P2092">
        <v>0</v>
      </c>
      <c r="Q2092">
        <v>1</v>
      </c>
      <c r="R2092" t="s">
        <v>44</v>
      </c>
      <c r="S2092" t="s">
        <v>45</v>
      </c>
      <c r="T2092" t="s">
        <v>46</v>
      </c>
      <c r="U2092" t="s">
        <v>64</v>
      </c>
      <c r="V2092">
        <v>292.8</v>
      </c>
      <c r="W2092" t="s">
        <v>47</v>
      </c>
      <c r="X2092" t="s">
        <v>38</v>
      </c>
    </row>
    <row r="2093" spans="1:24" x14ac:dyDescent="0.3">
      <c r="A2093" t="s">
        <v>2172</v>
      </c>
      <c r="B2093" t="s">
        <v>52</v>
      </c>
      <c r="C2093">
        <v>2326.8648330000001</v>
      </c>
      <c r="D2093" t="s">
        <v>26</v>
      </c>
      <c r="E2093" t="s">
        <v>27</v>
      </c>
      <c r="F2093" t="s">
        <v>122</v>
      </c>
      <c r="G2093" s="1">
        <v>42664</v>
      </c>
      <c r="H2093" t="s">
        <v>42</v>
      </c>
      <c r="I2093" t="s">
        <v>53</v>
      </c>
      <c r="J2093">
        <v>0</v>
      </c>
      <c r="K2093" t="s">
        <v>31</v>
      </c>
      <c r="L2093" t="s">
        <v>32</v>
      </c>
      <c r="M2093">
        <v>62</v>
      </c>
      <c r="N2093">
        <v>26</v>
      </c>
      <c r="O2093">
        <v>98</v>
      </c>
      <c r="P2093">
        <v>0</v>
      </c>
      <c r="Q2093">
        <v>1</v>
      </c>
      <c r="R2093" t="s">
        <v>44</v>
      </c>
      <c r="S2093" t="s">
        <v>45</v>
      </c>
      <c r="T2093" t="s">
        <v>46</v>
      </c>
      <c r="U2093" t="s">
        <v>36</v>
      </c>
      <c r="V2093">
        <v>624.71144800000002</v>
      </c>
      <c r="W2093" t="s">
        <v>47</v>
      </c>
      <c r="X2093" t="s">
        <v>78</v>
      </c>
    </row>
    <row r="2094" spans="1:24" x14ac:dyDescent="0.3">
      <c r="A2094" t="s">
        <v>2173</v>
      </c>
      <c r="B2094" t="s">
        <v>61</v>
      </c>
      <c r="C2094">
        <v>16794.31422</v>
      </c>
      <c r="D2094" t="s">
        <v>26</v>
      </c>
      <c r="E2094" t="s">
        <v>27</v>
      </c>
      <c r="F2094" t="s">
        <v>83</v>
      </c>
      <c r="G2094" s="1">
        <v>42665</v>
      </c>
      <c r="H2094" t="s">
        <v>29</v>
      </c>
      <c r="I2094" t="s">
        <v>30</v>
      </c>
      <c r="J2094">
        <v>38399</v>
      </c>
      <c r="K2094" t="s">
        <v>69</v>
      </c>
      <c r="L2094" t="s">
        <v>32</v>
      </c>
      <c r="M2094">
        <v>106</v>
      </c>
      <c r="N2094">
        <v>12</v>
      </c>
      <c r="O2094">
        <v>6</v>
      </c>
      <c r="P2094">
        <v>0</v>
      </c>
      <c r="Q2094">
        <v>2</v>
      </c>
      <c r="R2094" t="s">
        <v>44</v>
      </c>
      <c r="S2094" t="s">
        <v>45</v>
      </c>
      <c r="T2094" t="s">
        <v>63</v>
      </c>
      <c r="U2094" t="s">
        <v>64</v>
      </c>
      <c r="V2094">
        <v>368.89090399999998</v>
      </c>
      <c r="W2094" t="s">
        <v>56</v>
      </c>
      <c r="X2094" t="s">
        <v>38</v>
      </c>
    </row>
    <row r="2095" spans="1:24" x14ac:dyDescent="0.3">
      <c r="A2095" t="s">
        <v>2174</v>
      </c>
      <c r="B2095" t="s">
        <v>40</v>
      </c>
      <c r="C2095">
        <v>5016.8279460000003</v>
      </c>
      <c r="D2095" t="s">
        <v>26</v>
      </c>
      <c r="E2095" t="s">
        <v>27</v>
      </c>
      <c r="F2095" t="s">
        <v>83</v>
      </c>
      <c r="G2095" s="1">
        <v>42666</v>
      </c>
      <c r="H2095" t="s">
        <v>29</v>
      </c>
      <c r="I2095" t="s">
        <v>30</v>
      </c>
      <c r="J2095">
        <v>20868</v>
      </c>
      <c r="K2095" t="s">
        <v>58</v>
      </c>
      <c r="L2095" t="s">
        <v>32</v>
      </c>
      <c r="M2095">
        <v>63</v>
      </c>
      <c r="N2095">
        <v>19</v>
      </c>
      <c r="O2095">
        <v>13</v>
      </c>
      <c r="P2095">
        <v>0</v>
      </c>
      <c r="Q2095">
        <v>8</v>
      </c>
      <c r="R2095" t="s">
        <v>44</v>
      </c>
      <c r="S2095" t="s">
        <v>45</v>
      </c>
      <c r="T2095" t="s">
        <v>46</v>
      </c>
      <c r="U2095" t="s">
        <v>36</v>
      </c>
      <c r="V2095">
        <v>134.62964299999999</v>
      </c>
      <c r="W2095" t="s">
        <v>47</v>
      </c>
      <c r="X2095" t="s">
        <v>38</v>
      </c>
    </row>
    <row r="2096" spans="1:24" x14ac:dyDescent="0.3">
      <c r="A2096" t="s">
        <v>2175</v>
      </c>
      <c r="B2096" t="s">
        <v>61</v>
      </c>
      <c r="C2096">
        <v>7757.9242389999999</v>
      </c>
      <c r="D2096" t="s">
        <v>26</v>
      </c>
      <c r="E2096" t="s">
        <v>27</v>
      </c>
      <c r="F2096" t="s">
        <v>28</v>
      </c>
      <c r="G2096" s="1">
        <v>42667</v>
      </c>
      <c r="H2096" t="s">
        <v>29</v>
      </c>
      <c r="I2096" t="s">
        <v>53</v>
      </c>
      <c r="J2096">
        <v>49682</v>
      </c>
      <c r="K2096" t="s">
        <v>58</v>
      </c>
      <c r="L2096" t="s">
        <v>43</v>
      </c>
      <c r="M2096">
        <v>101</v>
      </c>
      <c r="N2096">
        <v>30</v>
      </c>
      <c r="O2096">
        <v>49</v>
      </c>
      <c r="P2096">
        <v>0</v>
      </c>
      <c r="Q2096">
        <v>3</v>
      </c>
      <c r="R2096" t="s">
        <v>44</v>
      </c>
      <c r="S2096" t="s">
        <v>89</v>
      </c>
      <c r="T2096" t="s">
        <v>35</v>
      </c>
      <c r="U2096" t="s">
        <v>64</v>
      </c>
      <c r="V2096">
        <v>198.84452999999999</v>
      </c>
      <c r="W2096" t="s">
        <v>56</v>
      </c>
      <c r="X2096" t="s">
        <v>38</v>
      </c>
    </row>
    <row r="2097" spans="1:24" x14ac:dyDescent="0.3">
      <c r="A2097" t="s">
        <v>2176</v>
      </c>
      <c r="B2097" t="s">
        <v>52</v>
      </c>
      <c r="C2097">
        <v>8609.1582149999995</v>
      </c>
      <c r="D2097" t="s">
        <v>62</v>
      </c>
      <c r="E2097" t="s">
        <v>27</v>
      </c>
      <c r="F2097" t="s">
        <v>28</v>
      </c>
      <c r="G2097" s="1">
        <v>42668</v>
      </c>
      <c r="H2097" t="s">
        <v>29</v>
      </c>
      <c r="I2097" t="s">
        <v>30</v>
      </c>
      <c r="J2097">
        <v>79090</v>
      </c>
      <c r="K2097" t="s">
        <v>69</v>
      </c>
      <c r="L2097" t="s">
        <v>32</v>
      </c>
      <c r="M2097">
        <v>107</v>
      </c>
      <c r="N2097">
        <v>2</v>
      </c>
      <c r="O2097">
        <v>74</v>
      </c>
      <c r="P2097">
        <v>0</v>
      </c>
      <c r="Q2097">
        <v>3</v>
      </c>
      <c r="R2097" t="s">
        <v>44</v>
      </c>
      <c r="S2097" t="s">
        <v>45</v>
      </c>
      <c r="T2097" t="s">
        <v>63</v>
      </c>
      <c r="U2097" t="s">
        <v>76</v>
      </c>
      <c r="V2097">
        <v>289.04073399999999</v>
      </c>
      <c r="W2097" t="s">
        <v>56</v>
      </c>
      <c r="X2097" t="s">
        <v>38</v>
      </c>
    </row>
    <row r="2098" spans="1:24" x14ac:dyDescent="0.3">
      <c r="A2098" t="s">
        <v>2177</v>
      </c>
      <c r="B2098" t="s">
        <v>61</v>
      </c>
      <c r="C2098">
        <v>5275.0569329999998</v>
      </c>
      <c r="D2098" t="s">
        <v>26</v>
      </c>
      <c r="E2098" t="s">
        <v>41</v>
      </c>
      <c r="F2098" t="s">
        <v>83</v>
      </c>
      <c r="G2098" s="1">
        <v>42669</v>
      </c>
      <c r="H2098" t="s">
        <v>29</v>
      </c>
      <c r="I2098" t="s">
        <v>30</v>
      </c>
      <c r="J2098">
        <v>81850</v>
      </c>
      <c r="K2098" t="s">
        <v>69</v>
      </c>
      <c r="L2098" t="s">
        <v>43</v>
      </c>
      <c r="M2098">
        <v>132</v>
      </c>
      <c r="N2098">
        <v>1</v>
      </c>
      <c r="O2098">
        <v>75</v>
      </c>
      <c r="P2098">
        <v>0</v>
      </c>
      <c r="Q2098">
        <v>1</v>
      </c>
      <c r="R2098" t="s">
        <v>44</v>
      </c>
      <c r="S2098" t="s">
        <v>45</v>
      </c>
      <c r="T2098" t="s">
        <v>35</v>
      </c>
      <c r="U2098" t="s">
        <v>55</v>
      </c>
      <c r="V2098">
        <v>429.86089500000003</v>
      </c>
      <c r="W2098" t="s">
        <v>119</v>
      </c>
      <c r="X2098" t="s">
        <v>38</v>
      </c>
    </row>
    <row r="2099" spans="1:24" x14ac:dyDescent="0.3">
      <c r="A2099" t="s">
        <v>2178</v>
      </c>
      <c r="B2099" t="s">
        <v>40</v>
      </c>
      <c r="C2099">
        <v>5746.3261899999998</v>
      </c>
      <c r="D2099" t="s">
        <v>26</v>
      </c>
      <c r="E2099" t="s">
        <v>41</v>
      </c>
      <c r="F2099" t="s">
        <v>83</v>
      </c>
      <c r="G2099" s="1">
        <v>42670</v>
      </c>
      <c r="H2099" t="s">
        <v>71</v>
      </c>
      <c r="I2099" t="s">
        <v>53</v>
      </c>
      <c r="J2099">
        <v>22906</v>
      </c>
      <c r="K2099" t="s">
        <v>31</v>
      </c>
      <c r="L2099" t="s">
        <v>32</v>
      </c>
      <c r="M2099">
        <v>76</v>
      </c>
      <c r="N2099">
        <v>17</v>
      </c>
      <c r="O2099">
        <v>27</v>
      </c>
      <c r="P2099">
        <v>0</v>
      </c>
      <c r="Q2099">
        <v>8</v>
      </c>
      <c r="R2099" t="s">
        <v>44</v>
      </c>
      <c r="S2099" t="s">
        <v>45</v>
      </c>
      <c r="T2099" t="s">
        <v>85</v>
      </c>
      <c r="U2099" t="s">
        <v>76</v>
      </c>
      <c r="V2099">
        <v>519.88310200000001</v>
      </c>
      <c r="W2099" t="s">
        <v>47</v>
      </c>
      <c r="X2099" t="s">
        <v>99</v>
      </c>
    </row>
    <row r="2100" spans="1:24" x14ac:dyDescent="0.3">
      <c r="A2100" t="s">
        <v>2179</v>
      </c>
      <c r="B2100" t="s">
        <v>25</v>
      </c>
      <c r="C2100">
        <v>2705.9876290000002</v>
      </c>
      <c r="D2100" t="s">
        <v>26</v>
      </c>
      <c r="E2100" t="s">
        <v>41</v>
      </c>
      <c r="F2100" t="s">
        <v>66</v>
      </c>
      <c r="G2100" s="1">
        <v>42671</v>
      </c>
      <c r="H2100" t="s">
        <v>42</v>
      </c>
      <c r="I2100" t="s">
        <v>53</v>
      </c>
      <c r="J2100">
        <v>0</v>
      </c>
      <c r="K2100" t="s">
        <v>31</v>
      </c>
      <c r="L2100" t="s">
        <v>43</v>
      </c>
      <c r="M2100">
        <v>83</v>
      </c>
      <c r="N2100">
        <v>15</v>
      </c>
      <c r="O2100">
        <v>85</v>
      </c>
      <c r="P2100">
        <v>1</v>
      </c>
      <c r="Q2100">
        <v>1</v>
      </c>
      <c r="R2100" t="s">
        <v>44</v>
      </c>
      <c r="S2100" t="s">
        <v>59</v>
      </c>
      <c r="T2100" t="s">
        <v>35</v>
      </c>
      <c r="U2100" t="s">
        <v>36</v>
      </c>
      <c r="V2100">
        <v>398.4</v>
      </c>
      <c r="W2100" t="s">
        <v>47</v>
      </c>
      <c r="X2100" t="s">
        <v>99</v>
      </c>
    </row>
    <row r="2101" spans="1:24" x14ac:dyDescent="0.3">
      <c r="A2101" t="s">
        <v>2180</v>
      </c>
      <c r="B2101" t="s">
        <v>25</v>
      </c>
      <c r="C2101">
        <v>6186.2652170000001</v>
      </c>
      <c r="D2101" t="s">
        <v>26</v>
      </c>
      <c r="E2101" t="s">
        <v>41</v>
      </c>
      <c r="F2101" t="s">
        <v>28</v>
      </c>
      <c r="G2101" s="1">
        <v>42672</v>
      </c>
      <c r="H2101" t="s">
        <v>29</v>
      </c>
      <c r="I2101" t="s">
        <v>53</v>
      </c>
      <c r="J2101">
        <v>37138</v>
      </c>
      <c r="K2101" t="s">
        <v>31</v>
      </c>
      <c r="L2101" t="s">
        <v>43</v>
      </c>
      <c r="M2101">
        <v>83</v>
      </c>
      <c r="N2101">
        <v>12</v>
      </c>
      <c r="O2101">
        <v>1</v>
      </c>
      <c r="P2101">
        <v>2</v>
      </c>
      <c r="Q2101">
        <v>9</v>
      </c>
      <c r="R2101" t="s">
        <v>44</v>
      </c>
      <c r="S2101" t="s">
        <v>45</v>
      </c>
      <c r="T2101" t="s">
        <v>35</v>
      </c>
      <c r="U2101" t="s">
        <v>55</v>
      </c>
      <c r="V2101">
        <v>417.28388999999999</v>
      </c>
      <c r="W2101" t="s">
        <v>37</v>
      </c>
      <c r="X2101" t="s">
        <v>38</v>
      </c>
    </row>
    <row r="2102" spans="1:24" x14ac:dyDescent="0.3">
      <c r="A2102" t="s">
        <v>2181</v>
      </c>
      <c r="B2102" t="s">
        <v>49</v>
      </c>
      <c r="C2102">
        <v>22445.280879999998</v>
      </c>
      <c r="D2102" t="s">
        <v>26</v>
      </c>
      <c r="E2102" t="s">
        <v>27</v>
      </c>
      <c r="F2102" t="s">
        <v>28</v>
      </c>
      <c r="G2102" s="1">
        <v>42673</v>
      </c>
      <c r="H2102" t="s">
        <v>42</v>
      </c>
      <c r="I2102" t="s">
        <v>30</v>
      </c>
      <c r="J2102">
        <v>0</v>
      </c>
      <c r="K2102" t="s">
        <v>31</v>
      </c>
      <c r="L2102" t="s">
        <v>43</v>
      </c>
      <c r="M2102">
        <v>71</v>
      </c>
      <c r="N2102">
        <v>32</v>
      </c>
      <c r="O2102">
        <v>35</v>
      </c>
      <c r="P2102">
        <v>0</v>
      </c>
      <c r="Q2102">
        <v>2</v>
      </c>
      <c r="R2102" t="s">
        <v>44</v>
      </c>
      <c r="S2102" t="s">
        <v>89</v>
      </c>
      <c r="T2102" t="s">
        <v>35</v>
      </c>
      <c r="U2102" t="s">
        <v>55</v>
      </c>
      <c r="V2102">
        <v>511.2</v>
      </c>
      <c r="W2102" t="s">
        <v>47</v>
      </c>
      <c r="X2102" t="s">
        <v>38</v>
      </c>
    </row>
    <row r="2103" spans="1:24" x14ac:dyDescent="0.3">
      <c r="A2103" t="s">
        <v>2182</v>
      </c>
      <c r="B2103" t="s">
        <v>61</v>
      </c>
      <c r="C2103">
        <v>6277.8446240000003</v>
      </c>
      <c r="D2103" t="s">
        <v>26</v>
      </c>
      <c r="E2103" t="s">
        <v>41</v>
      </c>
      <c r="F2103" t="s">
        <v>66</v>
      </c>
      <c r="G2103" s="1">
        <v>42674</v>
      </c>
      <c r="H2103" t="s">
        <v>29</v>
      </c>
      <c r="I2103" t="s">
        <v>30</v>
      </c>
      <c r="J2103">
        <v>21024</v>
      </c>
      <c r="K2103" t="s">
        <v>31</v>
      </c>
      <c r="L2103" t="s">
        <v>43</v>
      </c>
      <c r="M2103">
        <v>82</v>
      </c>
      <c r="N2103">
        <v>32</v>
      </c>
      <c r="O2103">
        <v>8</v>
      </c>
      <c r="P2103">
        <v>1</v>
      </c>
      <c r="Q2103">
        <v>9</v>
      </c>
      <c r="R2103" t="s">
        <v>44</v>
      </c>
      <c r="S2103" t="s">
        <v>45</v>
      </c>
      <c r="T2103" t="s">
        <v>63</v>
      </c>
      <c r="U2103" t="s">
        <v>36</v>
      </c>
      <c r="V2103">
        <v>450.129276</v>
      </c>
      <c r="W2103" t="s">
        <v>37</v>
      </c>
      <c r="X2103" t="s">
        <v>99</v>
      </c>
    </row>
    <row r="2104" spans="1:24" x14ac:dyDescent="0.3">
      <c r="A2104" t="s">
        <v>2183</v>
      </c>
      <c r="B2104" t="s">
        <v>52</v>
      </c>
      <c r="C2104">
        <v>7215.8211060000003</v>
      </c>
      <c r="D2104" t="s">
        <v>26</v>
      </c>
      <c r="E2104" t="s">
        <v>50</v>
      </c>
      <c r="F2104" t="s">
        <v>83</v>
      </c>
      <c r="G2104" s="1">
        <v>42675</v>
      </c>
      <c r="H2104" t="s">
        <v>42</v>
      </c>
      <c r="I2104" t="s">
        <v>53</v>
      </c>
      <c r="J2104">
        <v>0</v>
      </c>
      <c r="K2104" t="s">
        <v>31</v>
      </c>
      <c r="L2104" t="s">
        <v>43</v>
      </c>
      <c r="M2104">
        <v>103</v>
      </c>
      <c r="N2104">
        <v>25</v>
      </c>
      <c r="O2104">
        <v>80</v>
      </c>
      <c r="P2104">
        <v>0</v>
      </c>
      <c r="Q2104">
        <v>9</v>
      </c>
      <c r="R2104" t="s">
        <v>44</v>
      </c>
      <c r="S2104" t="s">
        <v>89</v>
      </c>
      <c r="T2104" t="s">
        <v>35</v>
      </c>
      <c r="U2104" t="s">
        <v>36</v>
      </c>
      <c r="V2104">
        <v>741.6</v>
      </c>
      <c r="W2104" t="s">
        <v>47</v>
      </c>
      <c r="X2104" t="s">
        <v>78</v>
      </c>
    </row>
    <row r="2105" spans="1:24" x14ac:dyDescent="0.3">
      <c r="A2105" t="s">
        <v>2184</v>
      </c>
      <c r="B2105" t="s">
        <v>61</v>
      </c>
      <c r="C2105">
        <v>6514.4305919999997</v>
      </c>
      <c r="D2105" t="s">
        <v>26</v>
      </c>
      <c r="E2105" t="s">
        <v>41</v>
      </c>
      <c r="F2105" t="s">
        <v>83</v>
      </c>
      <c r="G2105" s="1">
        <v>42676</v>
      </c>
      <c r="H2105" t="s">
        <v>29</v>
      </c>
      <c r="I2105" t="s">
        <v>30</v>
      </c>
      <c r="J2105">
        <v>77135</v>
      </c>
      <c r="K2105" t="s">
        <v>58</v>
      </c>
      <c r="L2105" t="s">
        <v>72</v>
      </c>
      <c r="M2105">
        <v>84</v>
      </c>
      <c r="N2105">
        <v>3</v>
      </c>
      <c r="O2105">
        <v>37</v>
      </c>
      <c r="P2105">
        <v>3</v>
      </c>
      <c r="Q2105">
        <v>8</v>
      </c>
      <c r="R2105" t="s">
        <v>44</v>
      </c>
      <c r="S2105" t="s">
        <v>45</v>
      </c>
      <c r="T2105" t="s">
        <v>63</v>
      </c>
      <c r="U2105" t="s">
        <v>64</v>
      </c>
      <c r="V2105">
        <v>98.372264999999999</v>
      </c>
      <c r="W2105" t="s">
        <v>47</v>
      </c>
      <c r="X2105" t="s">
        <v>38</v>
      </c>
    </row>
    <row r="2106" spans="1:24" x14ac:dyDescent="0.3">
      <c r="A2106" t="s">
        <v>2185</v>
      </c>
      <c r="B2106" t="s">
        <v>25</v>
      </c>
      <c r="C2106">
        <v>34708.872609999999</v>
      </c>
      <c r="D2106" t="s">
        <v>26</v>
      </c>
      <c r="E2106" t="s">
        <v>27</v>
      </c>
      <c r="F2106" t="s">
        <v>66</v>
      </c>
      <c r="G2106" s="1">
        <v>42677</v>
      </c>
      <c r="H2106" t="s">
        <v>42</v>
      </c>
      <c r="I2106" t="s">
        <v>53</v>
      </c>
      <c r="J2106">
        <v>0</v>
      </c>
      <c r="K2106" t="s">
        <v>31</v>
      </c>
      <c r="L2106" t="s">
        <v>72</v>
      </c>
      <c r="M2106">
        <v>109</v>
      </c>
      <c r="N2106">
        <v>3</v>
      </c>
      <c r="O2106">
        <v>19</v>
      </c>
      <c r="P2106">
        <v>0</v>
      </c>
      <c r="Q2106">
        <v>2</v>
      </c>
      <c r="R2106" t="s">
        <v>44</v>
      </c>
      <c r="S2106" t="s">
        <v>89</v>
      </c>
      <c r="T2106" t="s">
        <v>35</v>
      </c>
      <c r="U2106" t="s">
        <v>36</v>
      </c>
      <c r="V2106">
        <v>718.70071800000005</v>
      </c>
      <c r="W2106" t="s">
        <v>119</v>
      </c>
      <c r="X2106" t="s">
        <v>38</v>
      </c>
    </row>
    <row r="2107" spans="1:24" x14ac:dyDescent="0.3">
      <c r="A2107" t="s">
        <v>2186</v>
      </c>
      <c r="B2107" t="s">
        <v>40</v>
      </c>
      <c r="C2107">
        <v>4216.1952199999996</v>
      </c>
      <c r="D2107" t="s">
        <v>26</v>
      </c>
      <c r="E2107" t="s">
        <v>27</v>
      </c>
      <c r="F2107" t="s">
        <v>28</v>
      </c>
      <c r="G2107" s="1">
        <v>42678</v>
      </c>
      <c r="H2107" t="s">
        <v>42</v>
      </c>
      <c r="I2107" t="s">
        <v>53</v>
      </c>
      <c r="J2107">
        <v>0</v>
      </c>
      <c r="K2107" t="s">
        <v>31</v>
      </c>
      <c r="L2107" t="s">
        <v>43</v>
      </c>
      <c r="M2107">
        <v>114</v>
      </c>
      <c r="N2107">
        <v>3</v>
      </c>
      <c r="O2107">
        <v>70</v>
      </c>
      <c r="P2107">
        <v>0</v>
      </c>
      <c r="Q2107">
        <v>1</v>
      </c>
      <c r="R2107" t="s">
        <v>33</v>
      </c>
      <c r="S2107" t="s">
        <v>34</v>
      </c>
      <c r="T2107" t="s">
        <v>35</v>
      </c>
      <c r="U2107" t="s">
        <v>55</v>
      </c>
      <c r="V2107">
        <v>820.8</v>
      </c>
      <c r="W2107" t="s">
        <v>56</v>
      </c>
      <c r="X2107" t="s">
        <v>38</v>
      </c>
    </row>
    <row r="2108" spans="1:24" x14ac:dyDescent="0.3">
      <c r="A2108" t="s">
        <v>2187</v>
      </c>
      <c r="B2108" t="s">
        <v>61</v>
      </c>
      <c r="C2108">
        <v>13158.37206</v>
      </c>
      <c r="D2108" t="s">
        <v>26</v>
      </c>
      <c r="E2108" t="s">
        <v>27</v>
      </c>
      <c r="F2108" t="s">
        <v>28</v>
      </c>
      <c r="G2108" s="1">
        <v>42679</v>
      </c>
      <c r="H2108" t="s">
        <v>29</v>
      </c>
      <c r="I2108" t="s">
        <v>30</v>
      </c>
      <c r="J2108">
        <v>72845</v>
      </c>
      <c r="K2108" t="s">
        <v>69</v>
      </c>
      <c r="L2108" t="s">
        <v>32</v>
      </c>
      <c r="M2108">
        <v>108</v>
      </c>
      <c r="N2108">
        <v>13</v>
      </c>
      <c r="O2108">
        <v>28</v>
      </c>
      <c r="P2108">
        <v>0</v>
      </c>
      <c r="Q2108">
        <v>2</v>
      </c>
      <c r="R2108" t="s">
        <v>44</v>
      </c>
      <c r="S2108" t="s">
        <v>89</v>
      </c>
      <c r="T2108" t="s">
        <v>35</v>
      </c>
      <c r="U2108" t="s">
        <v>55</v>
      </c>
      <c r="V2108">
        <v>463.000336</v>
      </c>
      <c r="W2108" t="s">
        <v>56</v>
      </c>
      <c r="X2108" t="s">
        <v>78</v>
      </c>
    </row>
    <row r="2109" spans="1:24" x14ac:dyDescent="0.3">
      <c r="A2109" t="s">
        <v>2188</v>
      </c>
      <c r="B2109" t="s">
        <v>61</v>
      </c>
      <c r="C2109">
        <v>2917.5394649999998</v>
      </c>
      <c r="D2109" t="s">
        <v>26</v>
      </c>
      <c r="E2109" t="s">
        <v>27</v>
      </c>
      <c r="F2109" t="s">
        <v>83</v>
      </c>
      <c r="G2109" s="1">
        <v>42680</v>
      </c>
      <c r="H2109" t="s">
        <v>29</v>
      </c>
      <c r="I2109" t="s">
        <v>30</v>
      </c>
      <c r="J2109">
        <v>51622</v>
      </c>
      <c r="K2109" t="s">
        <v>31</v>
      </c>
      <c r="L2109" t="s">
        <v>72</v>
      </c>
      <c r="M2109">
        <v>74</v>
      </c>
      <c r="N2109">
        <v>29</v>
      </c>
      <c r="O2109">
        <v>32</v>
      </c>
      <c r="P2109">
        <v>0</v>
      </c>
      <c r="Q2109">
        <v>1</v>
      </c>
      <c r="R2109" t="s">
        <v>33</v>
      </c>
      <c r="S2109" t="s">
        <v>81</v>
      </c>
      <c r="T2109" t="s">
        <v>35</v>
      </c>
      <c r="U2109" t="s">
        <v>36</v>
      </c>
      <c r="V2109">
        <v>355.2</v>
      </c>
      <c r="W2109" t="s">
        <v>47</v>
      </c>
      <c r="X2109" t="s">
        <v>78</v>
      </c>
    </row>
    <row r="2110" spans="1:24" x14ac:dyDescent="0.3">
      <c r="A2110" t="s">
        <v>2189</v>
      </c>
      <c r="B2110" t="s">
        <v>40</v>
      </c>
      <c r="C2110">
        <v>6355.6788459999998</v>
      </c>
      <c r="D2110" t="s">
        <v>26</v>
      </c>
      <c r="E2110" t="s">
        <v>27</v>
      </c>
      <c r="F2110" t="s">
        <v>28</v>
      </c>
      <c r="G2110" s="1">
        <v>42681</v>
      </c>
      <c r="H2110" t="s">
        <v>42</v>
      </c>
      <c r="I2110" t="s">
        <v>53</v>
      </c>
      <c r="J2110">
        <v>0</v>
      </c>
      <c r="K2110" t="s">
        <v>31</v>
      </c>
      <c r="L2110" t="s">
        <v>72</v>
      </c>
      <c r="M2110">
        <v>61</v>
      </c>
      <c r="N2110">
        <v>25</v>
      </c>
      <c r="O2110">
        <v>79</v>
      </c>
      <c r="P2110">
        <v>0</v>
      </c>
      <c r="Q2110">
        <v>2</v>
      </c>
      <c r="R2110" t="s">
        <v>74</v>
      </c>
      <c r="S2110" t="s">
        <v>75</v>
      </c>
      <c r="T2110" t="s">
        <v>35</v>
      </c>
      <c r="U2110" t="s">
        <v>76</v>
      </c>
      <c r="V2110">
        <v>292.8</v>
      </c>
      <c r="W2110" t="s">
        <v>37</v>
      </c>
      <c r="X2110" t="s">
        <v>38</v>
      </c>
    </row>
    <row r="2111" spans="1:24" x14ac:dyDescent="0.3">
      <c r="A2111" t="s">
        <v>2190</v>
      </c>
      <c r="B2111" t="s">
        <v>61</v>
      </c>
      <c r="C2111">
        <v>13269.59942</v>
      </c>
      <c r="D2111" t="s">
        <v>26</v>
      </c>
      <c r="E2111" t="s">
        <v>27</v>
      </c>
      <c r="F2111" t="s">
        <v>28</v>
      </c>
      <c r="G2111" s="1">
        <v>42682</v>
      </c>
      <c r="H2111" t="s">
        <v>71</v>
      </c>
      <c r="I2111" t="s">
        <v>30</v>
      </c>
      <c r="J2111">
        <v>15616</v>
      </c>
      <c r="K2111" t="s">
        <v>31</v>
      </c>
      <c r="L2111" t="s">
        <v>32</v>
      </c>
      <c r="M2111">
        <v>114</v>
      </c>
      <c r="N2111">
        <v>20</v>
      </c>
      <c r="O2111">
        <v>96</v>
      </c>
      <c r="P2111">
        <v>1</v>
      </c>
      <c r="Q2111">
        <v>2</v>
      </c>
      <c r="R2111" t="s">
        <v>44</v>
      </c>
      <c r="S2111" t="s">
        <v>89</v>
      </c>
      <c r="T2111" t="s">
        <v>35</v>
      </c>
      <c r="U2111" t="s">
        <v>36</v>
      </c>
      <c r="V2111">
        <v>547.20000000000005</v>
      </c>
      <c r="W2111" t="s">
        <v>56</v>
      </c>
      <c r="X2111" t="s">
        <v>38</v>
      </c>
    </row>
    <row r="2112" spans="1:24" x14ac:dyDescent="0.3">
      <c r="A2112" t="s">
        <v>2191</v>
      </c>
      <c r="B2112" t="s">
        <v>61</v>
      </c>
      <c r="C2112">
        <v>5880.2564990000001</v>
      </c>
      <c r="D2112" t="s">
        <v>26</v>
      </c>
      <c r="E2112" t="s">
        <v>41</v>
      </c>
      <c r="F2112" t="s">
        <v>83</v>
      </c>
      <c r="G2112" s="1">
        <v>42683</v>
      </c>
      <c r="H2112" t="s">
        <v>42</v>
      </c>
      <c r="I2112" t="s">
        <v>30</v>
      </c>
      <c r="J2112">
        <v>0</v>
      </c>
      <c r="K2112" t="s">
        <v>31</v>
      </c>
      <c r="L2112" t="s">
        <v>43</v>
      </c>
      <c r="M2112">
        <v>82</v>
      </c>
      <c r="N2112">
        <v>31</v>
      </c>
      <c r="O2112">
        <v>25</v>
      </c>
      <c r="P2112">
        <v>0</v>
      </c>
      <c r="Q2112">
        <v>8</v>
      </c>
      <c r="R2112" t="s">
        <v>44</v>
      </c>
      <c r="S2112" t="s">
        <v>59</v>
      </c>
      <c r="T2112" t="s">
        <v>63</v>
      </c>
      <c r="U2112" t="s">
        <v>76</v>
      </c>
      <c r="V2112">
        <v>590.4</v>
      </c>
      <c r="W2112" t="s">
        <v>47</v>
      </c>
      <c r="X2112" t="s">
        <v>99</v>
      </c>
    </row>
    <row r="2113" spans="1:24" x14ac:dyDescent="0.3">
      <c r="A2113" t="s">
        <v>2192</v>
      </c>
      <c r="B2113" t="s">
        <v>25</v>
      </c>
      <c r="C2113">
        <v>5926.7293790000003</v>
      </c>
      <c r="D2113" t="s">
        <v>62</v>
      </c>
      <c r="E2113" t="s">
        <v>41</v>
      </c>
      <c r="F2113" t="s">
        <v>66</v>
      </c>
      <c r="G2113" s="1">
        <v>42684</v>
      </c>
      <c r="H2113" t="s">
        <v>139</v>
      </c>
      <c r="I2113" t="s">
        <v>53</v>
      </c>
      <c r="J2113">
        <v>23091</v>
      </c>
      <c r="K2113" t="s">
        <v>31</v>
      </c>
      <c r="L2113" t="s">
        <v>32</v>
      </c>
      <c r="M2113">
        <v>96</v>
      </c>
      <c r="N2113">
        <v>28</v>
      </c>
      <c r="O2113">
        <v>90</v>
      </c>
      <c r="P2113">
        <v>5</v>
      </c>
      <c r="Q2113">
        <v>5</v>
      </c>
      <c r="R2113" t="s">
        <v>33</v>
      </c>
      <c r="S2113" t="s">
        <v>81</v>
      </c>
      <c r="T2113" t="s">
        <v>35</v>
      </c>
      <c r="U2113" t="s">
        <v>36</v>
      </c>
      <c r="V2113">
        <v>460.8</v>
      </c>
      <c r="W2113" t="s">
        <v>47</v>
      </c>
      <c r="X2113" t="s">
        <v>38</v>
      </c>
    </row>
    <row r="2114" spans="1:24" x14ac:dyDescent="0.3">
      <c r="A2114" t="s">
        <v>2193</v>
      </c>
      <c r="B2114" t="s">
        <v>61</v>
      </c>
      <c r="C2114">
        <v>4121.2521370000004</v>
      </c>
      <c r="D2114" t="s">
        <v>26</v>
      </c>
      <c r="E2114" t="s">
        <v>27</v>
      </c>
      <c r="F2114" t="s">
        <v>28</v>
      </c>
      <c r="G2114" s="1">
        <v>42685</v>
      </c>
      <c r="H2114" t="s">
        <v>42</v>
      </c>
      <c r="I2114" t="s">
        <v>30</v>
      </c>
      <c r="J2114">
        <v>0</v>
      </c>
      <c r="K2114" t="s">
        <v>31</v>
      </c>
      <c r="L2114" t="s">
        <v>43</v>
      </c>
      <c r="M2114">
        <v>67</v>
      </c>
      <c r="N2114">
        <v>7</v>
      </c>
      <c r="O2114">
        <v>8</v>
      </c>
      <c r="P2114">
        <v>3</v>
      </c>
      <c r="Q2114">
        <v>3</v>
      </c>
      <c r="R2114" t="s">
        <v>44</v>
      </c>
      <c r="S2114" t="s">
        <v>45</v>
      </c>
      <c r="T2114" t="s">
        <v>35</v>
      </c>
      <c r="U2114" t="s">
        <v>36</v>
      </c>
      <c r="V2114">
        <v>482.4</v>
      </c>
      <c r="W2114" t="s">
        <v>37</v>
      </c>
      <c r="X2114" t="s">
        <v>38</v>
      </c>
    </row>
    <row r="2115" spans="1:24" x14ac:dyDescent="0.3">
      <c r="A2115" t="s">
        <v>2194</v>
      </c>
      <c r="B2115" t="s">
        <v>40</v>
      </c>
      <c r="C2115">
        <v>7956.1527610000003</v>
      </c>
      <c r="D2115" t="s">
        <v>26</v>
      </c>
      <c r="E2115" t="s">
        <v>27</v>
      </c>
      <c r="F2115" t="s">
        <v>28</v>
      </c>
      <c r="G2115" s="1">
        <v>42686</v>
      </c>
      <c r="H2115" t="s">
        <v>71</v>
      </c>
      <c r="I2115" t="s">
        <v>30</v>
      </c>
      <c r="J2115">
        <v>22699</v>
      </c>
      <c r="K2115" t="s">
        <v>31</v>
      </c>
      <c r="L2115" t="s">
        <v>32</v>
      </c>
      <c r="M2115">
        <v>74</v>
      </c>
      <c r="N2115">
        <v>11</v>
      </c>
      <c r="O2115">
        <v>76</v>
      </c>
      <c r="P2115">
        <v>4</v>
      </c>
      <c r="Q2115">
        <v>2</v>
      </c>
      <c r="R2115" t="s">
        <v>44</v>
      </c>
      <c r="S2115" t="s">
        <v>45</v>
      </c>
      <c r="T2115" t="s">
        <v>35</v>
      </c>
      <c r="U2115" t="s">
        <v>55</v>
      </c>
      <c r="V2115">
        <v>355.2</v>
      </c>
      <c r="W2115" t="s">
        <v>47</v>
      </c>
      <c r="X2115" t="s">
        <v>38</v>
      </c>
    </row>
    <row r="2116" spans="1:24" x14ac:dyDescent="0.3">
      <c r="A2116" t="s">
        <v>2195</v>
      </c>
      <c r="B2116" t="s">
        <v>25</v>
      </c>
      <c r="C2116">
        <v>24127.50402</v>
      </c>
      <c r="D2116" t="s">
        <v>62</v>
      </c>
      <c r="E2116" t="s">
        <v>27</v>
      </c>
      <c r="F2116" t="s">
        <v>28</v>
      </c>
      <c r="G2116" s="1">
        <v>42687</v>
      </c>
      <c r="H2116" t="s">
        <v>71</v>
      </c>
      <c r="I2116" t="s">
        <v>53</v>
      </c>
      <c r="J2116">
        <v>14072</v>
      </c>
      <c r="K2116" t="s">
        <v>31</v>
      </c>
      <c r="L2116" t="s">
        <v>72</v>
      </c>
      <c r="M2116">
        <v>71</v>
      </c>
      <c r="N2116">
        <v>13</v>
      </c>
      <c r="O2116">
        <v>3</v>
      </c>
      <c r="P2116">
        <v>0</v>
      </c>
      <c r="Q2116">
        <v>2</v>
      </c>
      <c r="R2116" t="s">
        <v>44</v>
      </c>
      <c r="S2116" t="s">
        <v>89</v>
      </c>
      <c r="T2116" t="s">
        <v>35</v>
      </c>
      <c r="U2116" t="s">
        <v>36</v>
      </c>
      <c r="V2116">
        <v>511.2</v>
      </c>
      <c r="W2116" t="s">
        <v>47</v>
      </c>
      <c r="X2116" t="s">
        <v>38</v>
      </c>
    </row>
    <row r="2117" spans="1:24" x14ac:dyDescent="0.3">
      <c r="A2117" t="s">
        <v>2196</v>
      </c>
      <c r="B2117" t="s">
        <v>52</v>
      </c>
      <c r="C2117">
        <v>26864.203320000001</v>
      </c>
      <c r="D2117" t="s">
        <v>26</v>
      </c>
      <c r="E2117" t="s">
        <v>27</v>
      </c>
      <c r="F2117" t="s">
        <v>83</v>
      </c>
      <c r="G2117" s="1">
        <v>42688</v>
      </c>
      <c r="H2117" t="s">
        <v>29</v>
      </c>
      <c r="I2117" t="s">
        <v>30</v>
      </c>
      <c r="J2117">
        <v>81713</v>
      </c>
      <c r="K2117" t="s">
        <v>69</v>
      </c>
      <c r="L2117" t="s">
        <v>72</v>
      </c>
      <c r="M2117">
        <v>74</v>
      </c>
      <c r="N2117">
        <v>0</v>
      </c>
      <c r="O2117">
        <v>41</v>
      </c>
      <c r="P2117">
        <v>0</v>
      </c>
      <c r="Q2117">
        <v>2</v>
      </c>
      <c r="R2117" t="s">
        <v>44</v>
      </c>
      <c r="S2117" t="s">
        <v>59</v>
      </c>
      <c r="T2117" t="s">
        <v>46</v>
      </c>
      <c r="U2117" t="s">
        <v>76</v>
      </c>
      <c r="V2117">
        <v>332.22429299999999</v>
      </c>
      <c r="W2117" t="s">
        <v>47</v>
      </c>
      <c r="X2117" t="s">
        <v>38</v>
      </c>
    </row>
    <row r="2118" spans="1:24" x14ac:dyDescent="0.3">
      <c r="A2118" t="s">
        <v>2197</v>
      </c>
      <c r="B2118" t="s">
        <v>52</v>
      </c>
      <c r="C2118">
        <v>31934.621640000001</v>
      </c>
      <c r="D2118" t="s">
        <v>26</v>
      </c>
      <c r="E2118" t="s">
        <v>27</v>
      </c>
      <c r="F2118" t="s">
        <v>28</v>
      </c>
      <c r="G2118" s="1">
        <v>42689</v>
      </c>
      <c r="H2118" t="s">
        <v>29</v>
      </c>
      <c r="I2118" t="s">
        <v>30</v>
      </c>
      <c r="J2118">
        <v>56516</v>
      </c>
      <c r="K2118" t="s">
        <v>31</v>
      </c>
      <c r="L2118" t="s">
        <v>32</v>
      </c>
      <c r="M2118">
        <v>199</v>
      </c>
      <c r="N2118">
        <v>26</v>
      </c>
      <c r="O2118">
        <v>46</v>
      </c>
      <c r="P2118">
        <v>0</v>
      </c>
      <c r="Q2118">
        <v>2</v>
      </c>
      <c r="R2118" t="s">
        <v>44</v>
      </c>
      <c r="S2118" t="s">
        <v>45</v>
      </c>
      <c r="T2118" t="s">
        <v>63</v>
      </c>
      <c r="U2118" t="s">
        <v>55</v>
      </c>
      <c r="V2118">
        <v>955.2</v>
      </c>
      <c r="W2118" t="s">
        <v>106</v>
      </c>
      <c r="X2118" t="s">
        <v>38</v>
      </c>
    </row>
    <row r="2119" spans="1:24" x14ac:dyDescent="0.3">
      <c r="A2119" t="s">
        <v>2198</v>
      </c>
      <c r="B2119" t="s">
        <v>61</v>
      </c>
      <c r="C2119">
        <v>5132.6845370000001</v>
      </c>
      <c r="D2119" t="s">
        <v>26</v>
      </c>
      <c r="E2119" t="s">
        <v>27</v>
      </c>
      <c r="F2119" t="s">
        <v>28</v>
      </c>
      <c r="G2119" s="1">
        <v>42690</v>
      </c>
      <c r="H2119" t="s">
        <v>42</v>
      </c>
      <c r="I2119" t="s">
        <v>30</v>
      </c>
      <c r="J2119">
        <v>0</v>
      </c>
      <c r="K2119" t="s">
        <v>31</v>
      </c>
      <c r="L2119" t="s">
        <v>43</v>
      </c>
      <c r="M2119">
        <v>73</v>
      </c>
      <c r="N2119">
        <v>21</v>
      </c>
      <c r="O2119">
        <v>31</v>
      </c>
      <c r="P2119">
        <v>0</v>
      </c>
      <c r="Q2119">
        <v>3</v>
      </c>
      <c r="R2119" t="s">
        <v>44</v>
      </c>
      <c r="S2119" t="s">
        <v>89</v>
      </c>
      <c r="T2119" t="s">
        <v>35</v>
      </c>
      <c r="U2119" t="s">
        <v>76</v>
      </c>
      <c r="V2119">
        <v>525.6</v>
      </c>
      <c r="W2119" t="s">
        <v>47</v>
      </c>
      <c r="X2119" t="s">
        <v>38</v>
      </c>
    </row>
    <row r="2120" spans="1:24" x14ac:dyDescent="0.3">
      <c r="A2120" t="s">
        <v>2199</v>
      </c>
      <c r="B2120" t="s">
        <v>40</v>
      </c>
      <c r="C2120">
        <v>4759.6243430000004</v>
      </c>
      <c r="D2120" t="s">
        <v>26</v>
      </c>
      <c r="E2120" t="s">
        <v>27</v>
      </c>
      <c r="F2120" t="s">
        <v>83</v>
      </c>
      <c r="G2120" s="1">
        <v>42691</v>
      </c>
      <c r="H2120" t="s">
        <v>29</v>
      </c>
      <c r="I2120" t="s">
        <v>53</v>
      </c>
      <c r="J2120">
        <v>26747</v>
      </c>
      <c r="K2120" t="s">
        <v>31</v>
      </c>
      <c r="L2120" t="s">
        <v>32</v>
      </c>
      <c r="M2120">
        <v>61</v>
      </c>
      <c r="N2120">
        <v>11</v>
      </c>
      <c r="O2120">
        <v>44</v>
      </c>
      <c r="P2120">
        <v>0</v>
      </c>
      <c r="Q2120">
        <v>3</v>
      </c>
      <c r="R2120" t="s">
        <v>33</v>
      </c>
      <c r="S2120" t="s">
        <v>54</v>
      </c>
      <c r="T2120" t="s">
        <v>46</v>
      </c>
      <c r="U2120" t="s">
        <v>64</v>
      </c>
      <c r="V2120">
        <v>404.07420300000001</v>
      </c>
      <c r="W2120" t="s">
        <v>47</v>
      </c>
      <c r="X2120" t="s">
        <v>38</v>
      </c>
    </row>
    <row r="2121" spans="1:24" x14ac:dyDescent="0.3">
      <c r="A2121" t="s">
        <v>2200</v>
      </c>
      <c r="B2121" t="s">
        <v>61</v>
      </c>
      <c r="C2121">
        <v>2637.9423550000001</v>
      </c>
      <c r="D2121" t="s">
        <v>26</v>
      </c>
      <c r="E2121" t="s">
        <v>27</v>
      </c>
      <c r="F2121" t="s">
        <v>66</v>
      </c>
      <c r="G2121" s="1">
        <v>42692</v>
      </c>
      <c r="H2121" t="s">
        <v>29</v>
      </c>
      <c r="I2121" t="s">
        <v>30</v>
      </c>
      <c r="J2121">
        <v>63422</v>
      </c>
      <c r="K2121" t="s">
        <v>31</v>
      </c>
      <c r="L2121" t="s">
        <v>32</v>
      </c>
      <c r="M2121">
        <v>66</v>
      </c>
      <c r="N2121">
        <v>8</v>
      </c>
      <c r="O2121">
        <v>68</v>
      </c>
      <c r="P2121">
        <v>0</v>
      </c>
      <c r="Q2121">
        <v>1</v>
      </c>
      <c r="R2121" t="s">
        <v>44</v>
      </c>
      <c r="S2121" t="s">
        <v>59</v>
      </c>
      <c r="T2121" t="s">
        <v>63</v>
      </c>
      <c r="U2121" t="s">
        <v>55</v>
      </c>
      <c r="V2121">
        <v>355.92245200000002</v>
      </c>
      <c r="W2121" t="s">
        <v>47</v>
      </c>
      <c r="X2121" t="s">
        <v>78</v>
      </c>
    </row>
    <row r="2122" spans="1:24" x14ac:dyDescent="0.3">
      <c r="A2122" t="s">
        <v>2201</v>
      </c>
      <c r="B2122" t="s">
        <v>52</v>
      </c>
      <c r="C2122">
        <v>6503.3970490000002</v>
      </c>
      <c r="D2122" t="s">
        <v>62</v>
      </c>
      <c r="E2122" t="s">
        <v>41</v>
      </c>
      <c r="F2122" t="s">
        <v>83</v>
      </c>
      <c r="G2122" s="1">
        <v>42693</v>
      </c>
      <c r="H2122" t="s">
        <v>94</v>
      </c>
      <c r="I2122" t="s">
        <v>30</v>
      </c>
      <c r="J2122">
        <v>22081</v>
      </c>
      <c r="K2122" t="s">
        <v>31</v>
      </c>
      <c r="L2122" t="s">
        <v>32</v>
      </c>
      <c r="M2122">
        <v>84</v>
      </c>
      <c r="N2122">
        <v>1</v>
      </c>
      <c r="O2122">
        <v>9</v>
      </c>
      <c r="P2122">
        <v>0</v>
      </c>
      <c r="Q2122">
        <v>6</v>
      </c>
      <c r="R2122" t="s">
        <v>44</v>
      </c>
      <c r="S2122" t="s">
        <v>45</v>
      </c>
      <c r="T2122" t="s">
        <v>35</v>
      </c>
      <c r="U2122" t="s">
        <v>36</v>
      </c>
      <c r="V2122">
        <v>451.67030899999997</v>
      </c>
      <c r="W2122" t="s">
        <v>37</v>
      </c>
      <c r="X2122" t="s">
        <v>78</v>
      </c>
    </row>
    <row r="2123" spans="1:24" x14ac:dyDescent="0.3">
      <c r="A2123" t="s">
        <v>2202</v>
      </c>
      <c r="B2123" t="s">
        <v>61</v>
      </c>
      <c r="C2123">
        <v>12786.66898</v>
      </c>
      <c r="D2123" t="s">
        <v>26</v>
      </c>
      <c r="E2123" t="s">
        <v>27</v>
      </c>
      <c r="F2123" t="s">
        <v>66</v>
      </c>
      <c r="G2123" s="1">
        <v>42694</v>
      </c>
      <c r="H2123" t="s">
        <v>42</v>
      </c>
      <c r="I2123" t="s">
        <v>30</v>
      </c>
      <c r="J2123">
        <v>0</v>
      </c>
      <c r="K2123" t="s">
        <v>31</v>
      </c>
      <c r="L2123" t="s">
        <v>43</v>
      </c>
      <c r="M2123">
        <v>180</v>
      </c>
      <c r="N2123">
        <v>14</v>
      </c>
      <c r="O2123">
        <v>70</v>
      </c>
      <c r="P2123">
        <v>0</v>
      </c>
      <c r="Q2123">
        <v>4</v>
      </c>
      <c r="R2123" t="s">
        <v>74</v>
      </c>
      <c r="S2123" t="s">
        <v>75</v>
      </c>
      <c r="T2123" t="s">
        <v>46</v>
      </c>
      <c r="U2123" t="s">
        <v>36</v>
      </c>
      <c r="V2123">
        <v>1296</v>
      </c>
      <c r="W2123" t="s">
        <v>106</v>
      </c>
      <c r="X2123" t="s">
        <v>38</v>
      </c>
    </row>
    <row r="2124" spans="1:24" x14ac:dyDescent="0.3">
      <c r="A2124" t="s">
        <v>2203</v>
      </c>
      <c r="B2124" t="s">
        <v>61</v>
      </c>
      <c r="C2124">
        <v>3147.9734440000002</v>
      </c>
      <c r="D2124" t="s">
        <v>26</v>
      </c>
      <c r="E2124" t="s">
        <v>41</v>
      </c>
      <c r="F2124" t="s">
        <v>28</v>
      </c>
      <c r="G2124" s="1">
        <v>42695</v>
      </c>
      <c r="H2124" t="s">
        <v>29</v>
      </c>
      <c r="I2124" t="s">
        <v>30</v>
      </c>
      <c r="J2124">
        <v>29698</v>
      </c>
      <c r="K2124" t="s">
        <v>69</v>
      </c>
      <c r="L2124" t="s">
        <v>72</v>
      </c>
      <c r="M2124">
        <v>83</v>
      </c>
      <c r="N2124">
        <v>17</v>
      </c>
      <c r="O2124">
        <v>89</v>
      </c>
      <c r="P2124">
        <v>2</v>
      </c>
      <c r="Q2124">
        <v>1</v>
      </c>
      <c r="R2124" t="s">
        <v>44</v>
      </c>
      <c r="S2124" t="s">
        <v>45</v>
      </c>
      <c r="T2124" t="s">
        <v>46</v>
      </c>
      <c r="U2124" t="s">
        <v>76</v>
      </c>
      <c r="V2124">
        <v>215.884804</v>
      </c>
      <c r="W2124" t="s">
        <v>47</v>
      </c>
      <c r="X2124" t="s">
        <v>99</v>
      </c>
    </row>
    <row r="2125" spans="1:24" x14ac:dyDescent="0.3">
      <c r="A2125" t="s">
        <v>2204</v>
      </c>
      <c r="B2125" t="s">
        <v>52</v>
      </c>
      <c r="C2125">
        <v>5618.4853569999996</v>
      </c>
      <c r="D2125" t="s">
        <v>26</v>
      </c>
      <c r="E2125" t="s">
        <v>27</v>
      </c>
      <c r="F2125" t="s">
        <v>66</v>
      </c>
      <c r="G2125" s="1">
        <v>42696</v>
      </c>
      <c r="H2125" t="s">
        <v>71</v>
      </c>
      <c r="I2125" t="s">
        <v>30</v>
      </c>
      <c r="J2125">
        <v>24518</v>
      </c>
      <c r="K2125" t="s">
        <v>69</v>
      </c>
      <c r="L2125" t="s">
        <v>32</v>
      </c>
      <c r="M2125">
        <v>74</v>
      </c>
      <c r="N2125">
        <v>23</v>
      </c>
      <c r="O2125">
        <v>62</v>
      </c>
      <c r="P2125">
        <v>0</v>
      </c>
      <c r="Q2125">
        <v>3</v>
      </c>
      <c r="R2125" t="s">
        <v>44</v>
      </c>
      <c r="S2125" t="s">
        <v>89</v>
      </c>
      <c r="T2125" t="s">
        <v>35</v>
      </c>
      <c r="U2125" t="s">
        <v>55</v>
      </c>
      <c r="V2125">
        <v>241.65632500000001</v>
      </c>
      <c r="W2125" t="s">
        <v>37</v>
      </c>
      <c r="X2125" t="s">
        <v>99</v>
      </c>
    </row>
    <row r="2126" spans="1:24" x14ac:dyDescent="0.3">
      <c r="A2126" t="s">
        <v>2205</v>
      </c>
      <c r="B2126" t="s">
        <v>40</v>
      </c>
      <c r="C2126">
        <v>3230.576665</v>
      </c>
      <c r="D2126" t="s">
        <v>62</v>
      </c>
      <c r="E2126" t="s">
        <v>41</v>
      </c>
      <c r="F2126" t="s">
        <v>66</v>
      </c>
      <c r="G2126" s="1">
        <v>42697</v>
      </c>
      <c r="H2126" t="s">
        <v>29</v>
      </c>
      <c r="I2126" t="s">
        <v>53</v>
      </c>
      <c r="J2126">
        <v>62873</v>
      </c>
      <c r="K2126" t="s">
        <v>69</v>
      </c>
      <c r="L2126" t="s">
        <v>72</v>
      </c>
      <c r="M2126">
        <v>81</v>
      </c>
      <c r="N2126">
        <v>0</v>
      </c>
      <c r="O2126">
        <v>41</v>
      </c>
      <c r="P2126">
        <v>0</v>
      </c>
      <c r="Q2126">
        <v>1</v>
      </c>
      <c r="R2126" t="s">
        <v>74</v>
      </c>
      <c r="S2126" t="s">
        <v>130</v>
      </c>
      <c r="T2126" t="s">
        <v>63</v>
      </c>
      <c r="U2126" t="s">
        <v>55</v>
      </c>
      <c r="V2126">
        <v>207.75185999999999</v>
      </c>
      <c r="W2126" t="s">
        <v>47</v>
      </c>
      <c r="X2126" t="s">
        <v>38</v>
      </c>
    </row>
    <row r="2127" spans="1:24" x14ac:dyDescent="0.3">
      <c r="A2127" t="s">
        <v>2206</v>
      </c>
      <c r="B2127" t="s">
        <v>52</v>
      </c>
      <c r="C2127">
        <v>7434.6751489999997</v>
      </c>
      <c r="D2127" t="s">
        <v>26</v>
      </c>
      <c r="E2127" t="s">
        <v>41</v>
      </c>
      <c r="F2127" t="s">
        <v>68</v>
      </c>
      <c r="G2127" s="1">
        <v>42698</v>
      </c>
      <c r="H2127" t="s">
        <v>29</v>
      </c>
      <c r="I2127" t="s">
        <v>53</v>
      </c>
      <c r="J2127">
        <v>28377</v>
      </c>
      <c r="K2127" t="s">
        <v>31</v>
      </c>
      <c r="L2127" t="s">
        <v>32</v>
      </c>
      <c r="M2127">
        <v>94</v>
      </c>
      <c r="N2127">
        <v>26</v>
      </c>
      <c r="O2127">
        <v>99</v>
      </c>
      <c r="P2127">
        <v>0</v>
      </c>
      <c r="Q2127">
        <v>3</v>
      </c>
      <c r="R2127" t="s">
        <v>44</v>
      </c>
      <c r="S2127" t="s">
        <v>59</v>
      </c>
      <c r="T2127" t="s">
        <v>63</v>
      </c>
      <c r="U2127" t="s">
        <v>55</v>
      </c>
      <c r="V2127">
        <v>451.2</v>
      </c>
      <c r="W2127" t="s">
        <v>47</v>
      </c>
      <c r="X2127" t="s">
        <v>38</v>
      </c>
    </row>
    <row r="2128" spans="1:24" x14ac:dyDescent="0.3">
      <c r="A2128" t="s">
        <v>2207</v>
      </c>
      <c r="B2128" t="s">
        <v>61</v>
      </c>
      <c r="C2128">
        <v>11714.78278</v>
      </c>
      <c r="D2128" t="s">
        <v>26</v>
      </c>
      <c r="E2128" t="s">
        <v>27</v>
      </c>
      <c r="F2128" t="s">
        <v>66</v>
      </c>
      <c r="G2128" s="1">
        <v>42699</v>
      </c>
      <c r="H2128" t="s">
        <v>94</v>
      </c>
      <c r="I2128" t="s">
        <v>53</v>
      </c>
      <c r="J2128">
        <v>21102</v>
      </c>
      <c r="K2128" t="s">
        <v>31</v>
      </c>
      <c r="L2128" t="s">
        <v>32</v>
      </c>
      <c r="M2128">
        <v>100</v>
      </c>
      <c r="N2128">
        <v>0</v>
      </c>
      <c r="O2128">
        <v>81</v>
      </c>
      <c r="P2128">
        <v>0</v>
      </c>
      <c r="Q2128">
        <v>2</v>
      </c>
      <c r="R2128" t="s">
        <v>44</v>
      </c>
      <c r="S2128" t="s">
        <v>89</v>
      </c>
      <c r="T2128" t="s">
        <v>35</v>
      </c>
      <c r="U2128" t="s">
        <v>36</v>
      </c>
      <c r="V2128">
        <v>480</v>
      </c>
      <c r="W2128" t="s">
        <v>56</v>
      </c>
      <c r="X2128" t="s">
        <v>38</v>
      </c>
    </row>
    <row r="2129" spans="1:24" x14ac:dyDescent="0.3">
      <c r="A2129" t="s">
        <v>2208</v>
      </c>
      <c r="B2129" t="s">
        <v>61</v>
      </c>
      <c r="C2129">
        <v>2009.772923</v>
      </c>
      <c r="D2129" t="s">
        <v>26</v>
      </c>
      <c r="E2129" t="s">
        <v>27</v>
      </c>
      <c r="F2129" t="s">
        <v>28</v>
      </c>
      <c r="G2129" s="1">
        <v>42700</v>
      </c>
      <c r="H2129" t="s">
        <v>42</v>
      </c>
      <c r="I2129" t="s">
        <v>53</v>
      </c>
      <c r="J2129">
        <v>0</v>
      </c>
      <c r="K2129" t="s">
        <v>31</v>
      </c>
      <c r="L2129" t="s">
        <v>43</v>
      </c>
      <c r="M2129">
        <v>65</v>
      </c>
      <c r="N2129">
        <v>12</v>
      </c>
      <c r="O2129">
        <v>57</v>
      </c>
      <c r="P2129">
        <v>2</v>
      </c>
      <c r="Q2129">
        <v>1</v>
      </c>
      <c r="R2129" t="s">
        <v>44</v>
      </c>
      <c r="S2129" t="s">
        <v>45</v>
      </c>
      <c r="T2129" t="s">
        <v>63</v>
      </c>
      <c r="U2129" t="s">
        <v>36</v>
      </c>
      <c r="V2129">
        <v>312</v>
      </c>
      <c r="W2129" t="s">
        <v>37</v>
      </c>
      <c r="X2129" t="s">
        <v>38</v>
      </c>
    </row>
    <row r="2130" spans="1:24" x14ac:dyDescent="0.3">
      <c r="A2130" t="s">
        <v>2209</v>
      </c>
      <c r="B2130" t="s">
        <v>49</v>
      </c>
      <c r="C2130">
        <v>6625.4727679999996</v>
      </c>
      <c r="D2130" t="s">
        <v>26</v>
      </c>
      <c r="E2130" t="s">
        <v>41</v>
      </c>
      <c r="F2130" t="s">
        <v>83</v>
      </c>
      <c r="G2130" s="1">
        <v>42701</v>
      </c>
      <c r="H2130" t="s">
        <v>42</v>
      </c>
      <c r="I2130" t="s">
        <v>30</v>
      </c>
      <c r="J2130">
        <v>0</v>
      </c>
      <c r="K2130" t="s">
        <v>31</v>
      </c>
      <c r="L2130" t="s">
        <v>32</v>
      </c>
      <c r="M2130">
        <v>88</v>
      </c>
      <c r="N2130">
        <v>2</v>
      </c>
      <c r="O2130">
        <v>43</v>
      </c>
      <c r="P2130">
        <v>0</v>
      </c>
      <c r="Q2130">
        <v>3</v>
      </c>
      <c r="R2130" t="s">
        <v>44</v>
      </c>
      <c r="S2130" t="s">
        <v>45</v>
      </c>
      <c r="T2130" t="s">
        <v>63</v>
      </c>
      <c r="U2130" t="s">
        <v>36</v>
      </c>
      <c r="V2130">
        <v>539.28095099999996</v>
      </c>
      <c r="W2130" t="s">
        <v>47</v>
      </c>
      <c r="X2130" t="s">
        <v>38</v>
      </c>
    </row>
    <row r="2131" spans="1:24" x14ac:dyDescent="0.3">
      <c r="A2131" t="s">
        <v>2210</v>
      </c>
      <c r="B2131" t="s">
        <v>52</v>
      </c>
      <c r="C2131">
        <v>9567.7112980000002</v>
      </c>
      <c r="D2131" t="s">
        <v>26</v>
      </c>
      <c r="E2131" t="s">
        <v>27</v>
      </c>
      <c r="F2131" t="s">
        <v>28</v>
      </c>
      <c r="G2131" s="1">
        <v>42702</v>
      </c>
      <c r="H2131" t="s">
        <v>29</v>
      </c>
      <c r="I2131" t="s">
        <v>53</v>
      </c>
      <c r="J2131">
        <v>81410</v>
      </c>
      <c r="K2131" t="s">
        <v>58</v>
      </c>
      <c r="L2131" t="s">
        <v>72</v>
      </c>
      <c r="M2131">
        <v>119</v>
      </c>
      <c r="N2131">
        <v>8</v>
      </c>
      <c r="O2131">
        <v>86</v>
      </c>
      <c r="P2131">
        <v>0</v>
      </c>
      <c r="Q2131">
        <v>7</v>
      </c>
      <c r="R2131" t="s">
        <v>44</v>
      </c>
      <c r="S2131" t="s">
        <v>89</v>
      </c>
      <c r="T2131" t="s">
        <v>35</v>
      </c>
      <c r="U2131" t="s">
        <v>76</v>
      </c>
      <c r="V2131">
        <v>221.18832699999999</v>
      </c>
      <c r="W2131" t="s">
        <v>56</v>
      </c>
      <c r="X2131" t="s">
        <v>38</v>
      </c>
    </row>
    <row r="2132" spans="1:24" x14ac:dyDescent="0.3">
      <c r="A2132" t="s">
        <v>2211</v>
      </c>
      <c r="B2132" t="s">
        <v>61</v>
      </c>
      <c r="C2132">
        <v>18474.71111</v>
      </c>
      <c r="D2132" t="s">
        <v>26</v>
      </c>
      <c r="E2132" t="s">
        <v>27</v>
      </c>
      <c r="F2132" t="s">
        <v>83</v>
      </c>
      <c r="G2132" s="1">
        <v>42703</v>
      </c>
      <c r="H2132" t="s">
        <v>71</v>
      </c>
      <c r="I2132" t="s">
        <v>30</v>
      </c>
      <c r="J2132">
        <v>27869</v>
      </c>
      <c r="K2132" t="s">
        <v>31</v>
      </c>
      <c r="L2132" t="s">
        <v>32</v>
      </c>
      <c r="M2132">
        <v>67</v>
      </c>
      <c r="N2132">
        <v>18</v>
      </c>
      <c r="O2132">
        <v>59</v>
      </c>
      <c r="P2132">
        <v>0</v>
      </c>
      <c r="Q2132">
        <v>2</v>
      </c>
      <c r="R2132" t="s">
        <v>44</v>
      </c>
      <c r="S2132" t="s">
        <v>45</v>
      </c>
      <c r="T2132" t="s">
        <v>35</v>
      </c>
      <c r="U2132" t="s">
        <v>64</v>
      </c>
      <c r="V2132">
        <v>482.4</v>
      </c>
      <c r="W2132" t="s">
        <v>37</v>
      </c>
      <c r="X2132" t="s">
        <v>78</v>
      </c>
    </row>
    <row r="2133" spans="1:24" x14ac:dyDescent="0.3">
      <c r="A2133" t="s">
        <v>2212</v>
      </c>
      <c r="B2133" t="s">
        <v>40</v>
      </c>
      <c r="C2133">
        <v>12157.32992</v>
      </c>
      <c r="D2133" t="s">
        <v>62</v>
      </c>
      <c r="E2133" t="s">
        <v>50</v>
      </c>
      <c r="F2133" t="s">
        <v>83</v>
      </c>
      <c r="G2133" s="1">
        <v>42704</v>
      </c>
      <c r="H2133" t="s">
        <v>29</v>
      </c>
      <c r="I2133" t="s">
        <v>53</v>
      </c>
      <c r="J2133">
        <v>57449</v>
      </c>
      <c r="K2133" t="s">
        <v>31</v>
      </c>
      <c r="L2133" t="s">
        <v>43</v>
      </c>
      <c r="M2133">
        <v>103</v>
      </c>
      <c r="N2133">
        <v>6</v>
      </c>
      <c r="O2133">
        <v>28</v>
      </c>
      <c r="P2133">
        <v>0</v>
      </c>
      <c r="Q2133">
        <v>2</v>
      </c>
      <c r="R2133" t="s">
        <v>44</v>
      </c>
      <c r="S2133" t="s">
        <v>45</v>
      </c>
      <c r="T2133" t="s">
        <v>35</v>
      </c>
      <c r="U2133" t="s">
        <v>36</v>
      </c>
      <c r="V2133">
        <v>494.4</v>
      </c>
      <c r="W2133" t="s">
        <v>47</v>
      </c>
      <c r="X2133" t="s">
        <v>38</v>
      </c>
    </row>
    <row r="2134" spans="1:24" x14ac:dyDescent="0.3">
      <c r="A2134" t="s">
        <v>2213</v>
      </c>
      <c r="B2134" t="s">
        <v>61</v>
      </c>
      <c r="C2134">
        <v>2956.358303</v>
      </c>
      <c r="D2134" t="s">
        <v>26</v>
      </c>
      <c r="E2134" t="s">
        <v>27</v>
      </c>
      <c r="F2134" t="s">
        <v>83</v>
      </c>
      <c r="G2134" s="1">
        <v>42705</v>
      </c>
      <c r="H2134" t="s">
        <v>29</v>
      </c>
      <c r="I2134" t="s">
        <v>53</v>
      </c>
      <c r="J2134">
        <v>40901</v>
      </c>
      <c r="K2134" t="s">
        <v>58</v>
      </c>
      <c r="L2134" t="s">
        <v>32</v>
      </c>
      <c r="M2134">
        <v>74</v>
      </c>
      <c r="N2134">
        <v>2</v>
      </c>
      <c r="O2134">
        <v>36</v>
      </c>
      <c r="P2134">
        <v>0</v>
      </c>
      <c r="Q2134">
        <v>1</v>
      </c>
      <c r="R2134" t="s">
        <v>33</v>
      </c>
      <c r="S2134" t="s">
        <v>54</v>
      </c>
      <c r="T2134" t="s">
        <v>85</v>
      </c>
      <c r="U2134" t="s">
        <v>76</v>
      </c>
      <c r="V2134">
        <v>13.628273999999999</v>
      </c>
      <c r="W2134" t="s">
        <v>47</v>
      </c>
      <c r="X2134" t="s">
        <v>38</v>
      </c>
    </row>
    <row r="2135" spans="1:24" x14ac:dyDescent="0.3">
      <c r="A2135" t="s">
        <v>2214</v>
      </c>
      <c r="B2135" t="s">
        <v>49</v>
      </c>
      <c r="C2135">
        <v>3963.394851</v>
      </c>
      <c r="D2135" t="s">
        <v>26</v>
      </c>
      <c r="E2135" t="s">
        <v>41</v>
      </c>
      <c r="F2135" t="s">
        <v>83</v>
      </c>
      <c r="G2135" s="1">
        <v>42706</v>
      </c>
      <c r="H2135" t="s">
        <v>29</v>
      </c>
      <c r="I2135" t="s">
        <v>53</v>
      </c>
      <c r="J2135">
        <v>88701</v>
      </c>
      <c r="K2135" t="s">
        <v>58</v>
      </c>
      <c r="L2135" t="s">
        <v>32</v>
      </c>
      <c r="M2135">
        <v>99</v>
      </c>
      <c r="N2135">
        <v>7</v>
      </c>
      <c r="O2135">
        <v>4</v>
      </c>
      <c r="P2135">
        <v>0</v>
      </c>
      <c r="Q2135">
        <v>1</v>
      </c>
      <c r="R2135" t="s">
        <v>44</v>
      </c>
      <c r="S2135" t="s">
        <v>45</v>
      </c>
      <c r="T2135" t="s">
        <v>63</v>
      </c>
      <c r="U2135" t="s">
        <v>55</v>
      </c>
      <c r="V2135">
        <v>171.830049</v>
      </c>
      <c r="W2135" t="s">
        <v>37</v>
      </c>
      <c r="X2135" t="s">
        <v>38</v>
      </c>
    </row>
    <row r="2136" spans="1:24" x14ac:dyDescent="0.3">
      <c r="A2136" t="s">
        <v>2215</v>
      </c>
      <c r="B2136" t="s">
        <v>52</v>
      </c>
      <c r="C2136">
        <v>10896.04838</v>
      </c>
      <c r="D2136" t="s">
        <v>26</v>
      </c>
      <c r="E2136" t="s">
        <v>41</v>
      </c>
      <c r="F2136" t="s">
        <v>68</v>
      </c>
      <c r="G2136" s="1">
        <v>42707</v>
      </c>
      <c r="H2136" t="s">
        <v>29</v>
      </c>
      <c r="I2136" t="s">
        <v>30</v>
      </c>
      <c r="J2136">
        <v>29365</v>
      </c>
      <c r="K2136" t="s">
        <v>31</v>
      </c>
      <c r="L2136" t="s">
        <v>32</v>
      </c>
      <c r="M2136">
        <v>137</v>
      </c>
      <c r="N2136">
        <v>14</v>
      </c>
      <c r="O2136">
        <v>78</v>
      </c>
      <c r="P2136">
        <v>0</v>
      </c>
      <c r="Q2136">
        <v>7</v>
      </c>
      <c r="R2136" t="s">
        <v>44</v>
      </c>
      <c r="S2136" t="s">
        <v>59</v>
      </c>
      <c r="T2136" t="s">
        <v>63</v>
      </c>
      <c r="U2136" t="s">
        <v>36</v>
      </c>
      <c r="V2136">
        <v>657.6</v>
      </c>
      <c r="W2136" t="s">
        <v>119</v>
      </c>
      <c r="X2136" t="s">
        <v>99</v>
      </c>
    </row>
    <row r="2137" spans="1:24" x14ac:dyDescent="0.3">
      <c r="A2137" t="s">
        <v>2216</v>
      </c>
      <c r="B2137" t="s">
        <v>52</v>
      </c>
      <c r="C2137">
        <v>6081.0482480000001</v>
      </c>
      <c r="D2137" t="s">
        <v>26</v>
      </c>
      <c r="E2137" t="s">
        <v>41</v>
      </c>
      <c r="F2137" t="s">
        <v>66</v>
      </c>
      <c r="G2137" s="1">
        <v>42708</v>
      </c>
      <c r="H2137" t="s">
        <v>42</v>
      </c>
      <c r="I2137" t="s">
        <v>30</v>
      </c>
      <c r="J2137">
        <v>0</v>
      </c>
      <c r="K2137" t="s">
        <v>31</v>
      </c>
      <c r="L2137" t="s">
        <v>43</v>
      </c>
      <c r="M2137">
        <v>82</v>
      </c>
      <c r="N2137">
        <v>26</v>
      </c>
      <c r="O2137">
        <v>33</v>
      </c>
      <c r="P2137">
        <v>0</v>
      </c>
      <c r="Q2137">
        <v>3</v>
      </c>
      <c r="R2137" t="s">
        <v>44</v>
      </c>
      <c r="S2137" t="s">
        <v>45</v>
      </c>
      <c r="T2137" t="s">
        <v>63</v>
      </c>
      <c r="U2137" t="s">
        <v>64</v>
      </c>
      <c r="V2137">
        <v>393.6</v>
      </c>
      <c r="W2137" t="s">
        <v>47</v>
      </c>
      <c r="X2137" t="s">
        <v>38</v>
      </c>
    </row>
    <row r="2138" spans="1:24" x14ac:dyDescent="0.3">
      <c r="A2138" t="s">
        <v>2217</v>
      </c>
      <c r="B2138" t="s">
        <v>40</v>
      </c>
      <c r="C2138">
        <v>30141.61738</v>
      </c>
      <c r="D2138" t="s">
        <v>26</v>
      </c>
      <c r="E2138" t="s">
        <v>27</v>
      </c>
      <c r="F2138" t="s">
        <v>28</v>
      </c>
      <c r="G2138" s="1">
        <v>42709</v>
      </c>
      <c r="H2138" t="s">
        <v>42</v>
      </c>
      <c r="I2138" t="s">
        <v>30</v>
      </c>
      <c r="J2138">
        <v>0</v>
      </c>
      <c r="K2138" t="s">
        <v>31</v>
      </c>
      <c r="L2138" t="s">
        <v>43</v>
      </c>
      <c r="M2138">
        <v>103</v>
      </c>
      <c r="N2138">
        <v>9</v>
      </c>
      <c r="O2138">
        <v>72</v>
      </c>
      <c r="P2138">
        <v>0</v>
      </c>
      <c r="Q2138">
        <v>2</v>
      </c>
      <c r="R2138" t="s">
        <v>44</v>
      </c>
      <c r="S2138" t="s">
        <v>59</v>
      </c>
      <c r="T2138" t="s">
        <v>46</v>
      </c>
      <c r="U2138" t="s">
        <v>64</v>
      </c>
      <c r="V2138">
        <v>1060.3107689999999</v>
      </c>
      <c r="W2138" t="s">
        <v>56</v>
      </c>
      <c r="X2138" t="s">
        <v>38</v>
      </c>
    </row>
    <row r="2139" spans="1:24" x14ac:dyDescent="0.3">
      <c r="A2139" t="s">
        <v>2218</v>
      </c>
      <c r="B2139" t="s">
        <v>61</v>
      </c>
      <c r="C2139">
        <v>5737.2332779999997</v>
      </c>
      <c r="D2139" t="s">
        <v>26</v>
      </c>
      <c r="E2139" t="s">
        <v>27</v>
      </c>
      <c r="F2139" t="s">
        <v>28</v>
      </c>
      <c r="G2139" s="1">
        <v>42710</v>
      </c>
      <c r="H2139" t="s">
        <v>29</v>
      </c>
      <c r="I2139" t="s">
        <v>30</v>
      </c>
      <c r="J2139">
        <v>56455</v>
      </c>
      <c r="K2139" t="s">
        <v>31</v>
      </c>
      <c r="L2139" t="s">
        <v>32</v>
      </c>
      <c r="M2139">
        <v>73</v>
      </c>
      <c r="N2139">
        <v>17</v>
      </c>
      <c r="O2139">
        <v>5</v>
      </c>
      <c r="P2139">
        <v>2</v>
      </c>
      <c r="Q2139">
        <v>8</v>
      </c>
      <c r="R2139" t="s">
        <v>44</v>
      </c>
      <c r="S2139" t="s">
        <v>59</v>
      </c>
      <c r="T2139" t="s">
        <v>35</v>
      </c>
      <c r="U2139" t="s">
        <v>36</v>
      </c>
      <c r="V2139">
        <v>350.4</v>
      </c>
      <c r="W2139" t="s">
        <v>47</v>
      </c>
      <c r="X2139" t="s">
        <v>78</v>
      </c>
    </row>
    <row r="2140" spans="1:24" x14ac:dyDescent="0.3">
      <c r="A2140" t="s">
        <v>2219</v>
      </c>
      <c r="B2140" t="s">
        <v>52</v>
      </c>
      <c r="C2140">
        <v>16979.797569999999</v>
      </c>
      <c r="D2140" t="s">
        <v>62</v>
      </c>
      <c r="E2140" t="s">
        <v>27</v>
      </c>
      <c r="F2140" t="s">
        <v>28</v>
      </c>
      <c r="G2140" s="1">
        <v>42711</v>
      </c>
      <c r="H2140" t="s">
        <v>29</v>
      </c>
      <c r="I2140" t="s">
        <v>53</v>
      </c>
      <c r="J2140">
        <v>35095</v>
      </c>
      <c r="K2140" t="s">
        <v>31</v>
      </c>
      <c r="L2140" t="s">
        <v>72</v>
      </c>
      <c r="M2140">
        <v>73</v>
      </c>
      <c r="N2140">
        <v>25</v>
      </c>
      <c r="O2140">
        <v>56</v>
      </c>
      <c r="P2140">
        <v>0</v>
      </c>
      <c r="Q2140">
        <v>2</v>
      </c>
      <c r="R2140" t="s">
        <v>74</v>
      </c>
      <c r="S2140" t="s">
        <v>220</v>
      </c>
      <c r="T2140" t="s">
        <v>63</v>
      </c>
      <c r="U2140" t="s">
        <v>55</v>
      </c>
      <c r="V2140">
        <v>525.6</v>
      </c>
      <c r="W2140" t="s">
        <v>37</v>
      </c>
      <c r="X2140" t="s">
        <v>78</v>
      </c>
    </row>
    <row r="2141" spans="1:24" x14ac:dyDescent="0.3">
      <c r="A2141" t="s">
        <v>2220</v>
      </c>
      <c r="B2141" t="s">
        <v>61</v>
      </c>
      <c r="C2141">
        <v>10915.358770000001</v>
      </c>
      <c r="D2141" t="s">
        <v>26</v>
      </c>
      <c r="E2141" t="s">
        <v>50</v>
      </c>
      <c r="F2141" t="s">
        <v>83</v>
      </c>
      <c r="G2141" s="1">
        <v>42712</v>
      </c>
      <c r="H2141" t="s">
        <v>42</v>
      </c>
      <c r="I2141" t="s">
        <v>30</v>
      </c>
      <c r="J2141">
        <v>0</v>
      </c>
      <c r="K2141" t="s">
        <v>31</v>
      </c>
      <c r="L2141" t="s">
        <v>43</v>
      </c>
      <c r="M2141">
        <v>155</v>
      </c>
      <c r="N2141">
        <v>9</v>
      </c>
      <c r="O2141">
        <v>62</v>
      </c>
      <c r="P2141">
        <v>1</v>
      </c>
      <c r="Q2141">
        <v>8</v>
      </c>
      <c r="R2141" t="s">
        <v>33</v>
      </c>
      <c r="S2141" t="s">
        <v>54</v>
      </c>
      <c r="T2141" t="s">
        <v>35</v>
      </c>
      <c r="U2141" t="s">
        <v>55</v>
      </c>
      <c r="V2141">
        <v>1116</v>
      </c>
      <c r="W2141" t="s">
        <v>119</v>
      </c>
      <c r="X2141" t="s">
        <v>38</v>
      </c>
    </row>
    <row r="2142" spans="1:24" x14ac:dyDescent="0.3">
      <c r="A2142" t="s">
        <v>2221</v>
      </c>
      <c r="B2142" t="s">
        <v>61</v>
      </c>
      <c r="C2142">
        <v>3808.122147</v>
      </c>
      <c r="D2142" t="s">
        <v>62</v>
      </c>
      <c r="E2142" t="s">
        <v>41</v>
      </c>
      <c r="F2142" t="s">
        <v>66</v>
      </c>
      <c r="G2142" s="1">
        <v>42713</v>
      </c>
      <c r="H2142" t="s">
        <v>29</v>
      </c>
      <c r="I2142" t="s">
        <v>30</v>
      </c>
      <c r="J2142">
        <v>94903</v>
      </c>
      <c r="K2142" t="s">
        <v>31</v>
      </c>
      <c r="L2142" t="s">
        <v>32</v>
      </c>
      <c r="M2142">
        <v>94</v>
      </c>
      <c r="N2142">
        <v>3</v>
      </c>
      <c r="O2142">
        <v>38</v>
      </c>
      <c r="P2142">
        <v>0</v>
      </c>
      <c r="Q2142">
        <v>1</v>
      </c>
      <c r="R2142" t="s">
        <v>74</v>
      </c>
      <c r="S2142" t="s">
        <v>220</v>
      </c>
      <c r="T2142" t="s">
        <v>63</v>
      </c>
      <c r="U2142" t="s">
        <v>36</v>
      </c>
      <c r="V2142">
        <v>451.2</v>
      </c>
      <c r="W2142" t="s">
        <v>37</v>
      </c>
      <c r="X2142" t="s">
        <v>78</v>
      </c>
    </row>
    <row r="2143" spans="1:24" x14ac:dyDescent="0.3">
      <c r="A2143" t="s">
        <v>2222</v>
      </c>
      <c r="B2143" t="s">
        <v>25</v>
      </c>
      <c r="C2143">
        <v>5408.9115069999998</v>
      </c>
      <c r="D2143" t="s">
        <v>26</v>
      </c>
      <c r="E2143" t="s">
        <v>27</v>
      </c>
      <c r="F2143" t="s">
        <v>122</v>
      </c>
      <c r="G2143" s="1">
        <v>42714</v>
      </c>
      <c r="H2143" t="s">
        <v>29</v>
      </c>
      <c r="I2143" t="s">
        <v>53</v>
      </c>
      <c r="J2143">
        <v>80192</v>
      </c>
      <c r="K2143" t="s">
        <v>58</v>
      </c>
      <c r="L2143" t="s">
        <v>32</v>
      </c>
      <c r="M2143">
        <v>67</v>
      </c>
      <c r="N2143">
        <v>22</v>
      </c>
      <c r="O2143">
        <v>24</v>
      </c>
      <c r="P2143">
        <v>0</v>
      </c>
      <c r="Q2143">
        <v>7</v>
      </c>
      <c r="R2143" t="s">
        <v>44</v>
      </c>
      <c r="S2143" t="s">
        <v>45</v>
      </c>
      <c r="T2143" t="s">
        <v>63</v>
      </c>
      <c r="U2143" t="s">
        <v>36</v>
      </c>
      <c r="V2143">
        <v>95.193156999999999</v>
      </c>
      <c r="W2143" t="s">
        <v>47</v>
      </c>
      <c r="X2143" t="s">
        <v>38</v>
      </c>
    </row>
    <row r="2144" spans="1:24" x14ac:dyDescent="0.3">
      <c r="A2144" t="s">
        <v>2223</v>
      </c>
      <c r="B2144" t="s">
        <v>61</v>
      </c>
      <c r="C2144">
        <v>13419.39623</v>
      </c>
      <c r="D2144" t="s">
        <v>26</v>
      </c>
      <c r="E2144" t="s">
        <v>41</v>
      </c>
      <c r="F2144" t="s">
        <v>68</v>
      </c>
      <c r="G2144" s="1">
        <v>42715</v>
      </c>
      <c r="H2144" t="s">
        <v>42</v>
      </c>
      <c r="I2144" t="s">
        <v>53</v>
      </c>
      <c r="J2144">
        <v>0</v>
      </c>
      <c r="K2144" t="s">
        <v>31</v>
      </c>
      <c r="L2144" t="s">
        <v>72</v>
      </c>
      <c r="M2144">
        <v>122</v>
      </c>
      <c r="N2144">
        <v>15</v>
      </c>
      <c r="O2144">
        <v>11</v>
      </c>
      <c r="P2144">
        <v>0</v>
      </c>
      <c r="Q2144">
        <v>2</v>
      </c>
      <c r="R2144" t="s">
        <v>44</v>
      </c>
      <c r="S2144" t="s">
        <v>45</v>
      </c>
      <c r="T2144" t="s">
        <v>35</v>
      </c>
      <c r="U2144" t="s">
        <v>55</v>
      </c>
      <c r="V2144">
        <v>827.786203</v>
      </c>
      <c r="W2144" t="s">
        <v>56</v>
      </c>
      <c r="X2144" t="s">
        <v>78</v>
      </c>
    </row>
    <row r="2145" spans="1:24" x14ac:dyDescent="0.3">
      <c r="A2145" t="s">
        <v>2224</v>
      </c>
      <c r="B2145" t="s">
        <v>52</v>
      </c>
      <c r="C2145">
        <v>3237.9962089999999</v>
      </c>
      <c r="D2145" t="s">
        <v>62</v>
      </c>
      <c r="E2145" t="s">
        <v>41</v>
      </c>
      <c r="F2145" t="s">
        <v>68</v>
      </c>
      <c r="G2145" s="1">
        <v>42716</v>
      </c>
      <c r="H2145" t="s">
        <v>29</v>
      </c>
      <c r="I2145" t="s">
        <v>53</v>
      </c>
      <c r="J2145">
        <v>60244</v>
      </c>
      <c r="K2145" t="s">
        <v>69</v>
      </c>
      <c r="L2145" t="s">
        <v>32</v>
      </c>
      <c r="M2145">
        <v>83</v>
      </c>
      <c r="N2145">
        <v>3</v>
      </c>
      <c r="O2145">
        <v>72</v>
      </c>
      <c r="P2145">
        <v>3</v>
      </c>
      <c r="Q2145">
        <v>1</v>
      </c>
      <c r="R2145" t="s">
        <v>33</v>
      </c>
      <c r="S2145" t="s">
        <v>34</v>
      </c>
      <c r="T2145" t="s">
        <v>46</v>
      </c>
      <c r="U2145" t="s">
        <v>36</v>
      </c>
      <c r="V2145">
        <v>326.281835</v>
      </c>
      <c r="W2145" t="s">
        <v>47</v>
      </c>
      <c r="X2145" t="s">
        <v>38</v>
      </c>
    </row>
    <row r="2146" spans="1:24" x14ac:dyDescent="0.3">
      <c r="A2146" t="s">
        <v>2225</v>
      </c>
      <c r="B2146" t="s">
        <v>40</v>
      </c>
      <c r="C2146">
        <v>10357.627759999999</v>
      </c>
      <c r="D2146" t="s">
        <v>26</v>
      </c>
      <c r="E2146" t="s">
        <v>27</v>
      </c>
      <c r="F2146" t="s">
        <v>66</v>
      </c>
      <c r="G2146" s="1">
        <v>42717</v>
      </c>
      <c r="H2146" t="s">
        <v>29</v>
      </c>
      <c r="I2146" t="s">
        <v>30</v>
      </c>
      <c r="J2146">
        <v>52735</v>
      </c>
      <c r="K2146" t="s">
        <v>58</v>
      </c>
      <c r="L2146" t="s">
        <v>32</v>
      </c>
      <c r="M2146">
        <v>65</v>
      </c>
      <c r="N2146">
        <v>21</v>
      </c>
      <c r="O2146">
        <v>19</v>
      </c>
      <c r="P2146">
        <v>0</v>
      </c>
      <c r="Q2146">
        <v>2</v>
      </c>
      <c r="R2146" t="s">
        <v>44</v>
      </c>
      <c r="S2146" t="s">
        <v>45</v>
      </c>
      <c r="T2146" t="s">
        <v>35</v>
      </c>
      <c r="U2146" t="s">
        <v>55</v>
      </c>
      <c r="V2146">
        <v>123.512596</v>
      </c>
      <c r="W2146" t="s">
        <v>47</v>
      </c>
      <c r="X2146" t="s">
        <v>38</v>
      </c>
    </row>
    <row r="2147" spans="1:24" x14ac:dyDescent="0.3">
      <c r="A2147" t="s">
        <v>2226</v>
      </c>
      <c r="B2147" t="s">
        <v>40</v>
      </c>
      <c r="C2147">
        <v>11619.918019999999</v>
      </c>
      <c r="D2147" t="s">
        <v>26</v>
      </c>
      <c r="E2147" t="s">
        <v>27</v>
      </c>
      <c r="F2147" t="s">
        <v>83</v>
      </c>
      <c r="G2147" s="1">
        <v>42718</v>
      </c>
      <c r="H2147" t="s">
        <v>29</v>
      </c>
      <c r="I2147" t="s">
        <v>30</v>
      </c>
      <c r="J2147">
        <v>78275</v>
      </c>
      <c r="K2147" t="s">
        <v>58</v>
      </c>
      <c r="L2147" t="s">
        <v>32</v>
      </c>
      <c r="M2147">
        <v>72</v>
      </c>
      <c r="N2147">
        <v>12</v>
      </c>
      <c r="O2147">
        <v>36</v>
      </c>
      <c r="P2147">
        <v>0</v>
      </c>
      <c r="Q2147">
        <v>2</v>
      </c>
      <c r="R2147" t="s">
        <v>44</v>
      </c>
      <c r="S2147" t="s">
        <v>89</v>
      </c>
      <c r="T2147" t="s">
        <v>85</v>
      </c>
      <c r="U2147" t="s">
        <v>76</v>
      </c>
      <c r="V2147">
        <v>25.336642000000001</v>
      </c>
      <c r="W2147" t="s">
        <v>37</v>
      </c>
      <c r="X2147" t="s">
        <v>78</v>
      </c>
    </row>
    <row r="2148" spans="1:24" x14ac:dyDescent="0.3">
      <c r="A2148" t="s">
        <v>2227</v>
      </c>
      <c r="B2148" t="s">
        <v>61</v>
      </c>
      <c r="C2148">
        <v>8209.0549630000005</v>
      </c>
      <c r="D2148" t="s">
        <v>26</v>
      </c>
      <c r="E2148" t="s">
        <v>50</v>
      </c>
      <c r="F2148" t="s">
        <v>28</v>
      </c>
      <c r="G2148" s="1">
        <v>42719</v>
      </c>
      <c r="H2148" t="s">
        <v>29</v>
      </c>
      <c r="I2148" t="s">
        <v>30</v>
      </c>
      <c r="J2148">
        <v>77282</v>
      </c>
      <c r="K2148" t="s">
        <v>31</v>
      </c>
      <c r="L2148" t="s">
        <v>32</v>
      </c>
      <c r="M2148">
        <v>102</v>
      </c>
      <c r="N2148">
        <v>8</v>
      </c>
      <c r="O2148">
        <v>54</v>
      </c>
      <c r="P2148">
        <v>0</v>
      </c>
      <c r="Q2148">
        <v>3</v>
      </c>
      <c r="R2148" t="s">
        <v>33</v>
      </c>
      <c r="S2148" t="s">
        <v>54</v>
      </c>
      <c r="T2148" t="s">
        <v>35</v>
      </c>
      <c r="U2148" t="s">
        <v>36</v>
      </c>
      <c r="V2148">
        <v>489.6</v>
      </c>
      <c r="W2148" t="s">
        <v>47</v>
      </c>
      <c r="X2148" t="s">
        <v>38</v>
      </c>
    </row>
    <row r="2149" spans="1:24" x14ac:dyDescent="0.3">
      <c r="A2149" t="s">
        <v>2228</v>
      </c>
      <c r="B2149" t="s">
        <v>52</v>
      </c>
      <c r="C2149">
        <v>3096.5112170000002</v>
      </c>
      <c r="D2149" t="s">
        <v>62</v>
      </c>
      <c r="E2149" t="s">
        <v>41</v>
      </c>
      <c r="F2149" t="s">
        <v>66</v>
      </c>
      <c r="G2149" s="1">
        <v>42720</v>
      </c>
      <c r="H2149" t="s">
        <v>29</v>
      </c>
      <c r="I2149" t="s">
        <v>30</v>
      </c>
      <c r="J2149">
        <v>21604</v>
      </c>
      <c r="K2149" t="s">
        <v>31</v>
      </c>
      <c r="L2149" t="s">
        <v>72</v>
      </c>
      <c r="M2149">
        <v>79</v>
      </c>
      <c r="N2149">
        <v>14</v>
      </c>
      <c r="O2149">
        <v>28</v>
      </c>
      <c r="P2149">
        <v>0</v>
      </c>
      <c r="Q2149">
        <v>1</v>
      </c>
      <c r="R2149" t="s">
        <v>44</v>
      </c>
      <c r="S2149" t="s">
        <v>59</v>
      </c>
      <c r="T2149" t="s">
        <v>35</v>
      </c>
      <c r="U2149" t="s">
        <v>76</v>
      </c>
      <c r="V2149">
        <v>379.2</v>
      </c>
      <c r="W2149" t="s">
        <v>47</v>
      </c>
      <c r="X2149" t="s">
        <v>38</v>
      </c>
    </row>
    <row r="2150" spans="1:24" x14ac:dyDescent="0.3">
      <c r="A2150" t="s">
        <v>2229</v>
      </c>
      <c r="B2150" t="s">
        <v>40</v>
      </c>
      <c r="C2150">
        <v>4804.35851</v>
      </c>
      <c r="D2150" t="s">
        <v>26</v>
      </c>
      <c r="E2150" t="s">
        <v>41</v>
      </c>
      <c r="F2150" t="s">
        <v>83</v>
      </c>
      <c r="G2150" s="1">
        <v>42721</v>
      </c>
      <c r="H2150" t="s">
        <v>29</v>
      </c>
      <c r="I2150" t="s">
        <v>30</v>
      </c>
      <c r="J2150">
        <v>51962</v>
      </c>
      <c r="K2150" t="s">
        <v>31</v>
      </c>
      <c r="L2150" t="s">
        <v>32</v>
      </c>
      <c r="M2150">
        <v>125</v>
      </c>
      <c r="N2150">
        <v>8</v>
      </c>
      <c r="O2150">
        <v>2</v>
      </c>
      <c r="P2150">
        <v>4</v>
      </c>
      <c r="Q2150">
        <v>1</v>
      </c>
      <c r="R2150" t="s">
        <v>44</v>
      </c>
      <c r="S2150" t="s">
        <v>89</v>
      </c>
      <c r="T2150" t="s">
        <v>35</v>
      </c>
      <c r="U2150" t="s">
        <v>76</v>
      </c>
      <c r="V2150">
        <v>788.20687399999997</v>
      </c>
      <c r="W2150" t="s">
        <v>119</v>
      </c>
      <c r="X2150" t="s">
        <v>38</v>
      </c>
    </row>
    <row r="2151" spans="1:24" x14ac:dyDescent="0.3">
      <c r="A2151" t="s">
        <v>2230</v>
      </c>
      <c r="B2151" t="s">
        <v>61</v>
      </c>
      <c r="C2151">
        <v>4786.054889</v>
      </c>
      <c r="D2151" t="s">
        <v>26</v>
      </c>
      <c r="E2151" t="s">
        <v>27</v>
      </c>
      <c r="F2151" t="s">
        <v>28</v>
      </c>
      <c r="G2151" s="1">
        <v>42722</v>
      </c>
      <c r="H2151" t="s">
        <v>42</v>
      </c>
      <c r="I2151" t="s">
        <v>30</v>
      </c>
      <c r="J2151">
        <v>0</v>
      </c>
      <c r="K2151" t="s">
        <v>31</v>
      </c>
      <c r="L2151" t="s">
        <v>43</v>
      </c>
      <c r="M2151">
        <v>68</v>
      </c>
      <c r="N2151">
        <v>4</v>
      </c>
      <c r="O2151">
        <v>67</v>
      </c>
      <c r="P2151">
        <v>0</v>
      </c>
      <c r="Q2151">
        <v>9</v>
      </c>
      <c r="R2151" t="s">
        <v>33</v>
      </c>
      <c r="S2151" t="s">
        <v>81</v>
      </c>
      <c r="T2151" t="s">
        <v>35</v>
      </c>
      <c r="U2151" t="s">
        <v>36</v>
      </c>
      <c r="V2151">
        <v>489.6</v>
      </c>
      <c r="W2151" t="s">
        <v>47</v>
      </c>
      <c r="X2151" t="s">
        <v>78</v>
      </c>
    </row>
    <row r="2152" spans="1:24" x14ac:dyDescent="0.3">
      <c r="A2152" t="s">
        <v>2231</v>
      </c>
      <c r="B2152" t="s">
        <v>52</v>
      </c>
      <c r="C2152">
        <v>15886.031360000001</v>
      </c>
      <c r="D2152" t="s">
        <v>26</v>
      </c>
      <c r="E2152" t="s">
        <v>27</v>
      </c>
      <c r="F2152" t="s">
        <v>122</v>
      </c>
      <c r="G2152" s="1">
        <v>42723</v>
      </c>
      <c r="H2152" t="s">
        <v>29</v>
      </c>
      <c r="I2152" t="s">
        <v>30</v>
      </c>
      <c r="J2152">
        <v>56362</v>
      </c>
      <c r="K2152" t="s">
        <v>31</v>
      </c>
      <c r="L2152" t="s">
        <v>32</v>
      </c>
      <c r="M2152">
        <v>197</v>
      </c>
      <c r="N2152">
        <v>30</v>
      </c>
      <c r="O2152">
        <v>47</v>
      </c>
      <c r="P2152">
        <v>1</v>
      </c>
      <c r="Q2152">
        <v>6</v>
      </c>
      <c r="R2152" t="s">
        <v>44</v>
      </c>
      <c r="S2152" t="s">
        <v>45</v>
      </c>
      <c r="T2152" t="s">
        <v>85</v>
      </c>
      <c r="U2152" t="s">
        <v>55</v>
      </c>
      <c r="V2152">
        <v>945.6</v>
      </c>
      <c r="W2152" t="s">
        <v>106</v>
      </c>
      <c r="X2152" t="s">
        <v>38</v>
      </c>
    </row>
    <row r="2153" spans="1:24" x14ac:dyDescent="0.3">
      <c r="A2153" t="s">
        <v>2232</v>
      </c>
      <c r="B2153" t="s">
        <v>40</v>
      </c>
      <c r="C2153">
        <v>5285.0792929999998</v>
      </c>
      <c r="D2153" t="s">
        <v>26</v>
      </c>
      <c r="E2153" t="s">
        <v>27</v>
      </c>
      <c r="F2153" t="s">
        <v>66</v>
      </c>
      <c r="G2153" s="1">
        <v>42724</v>
      </c>
      <c r="H2153" t="s">
        <v>29</v>
      </c>
      <c r="I2153" t="s">
        <v>53</v>
      </c>
      <c r="J2153">
        <v>85753</v>
      </c>
      <c r="K2153" t="s">
        <v>31</v>
      </c>
      <c r="L2153" t="s">
        <v>32</v>
      </c>
      <c r="M2153">
        <v>66</v>
      </c>
      <c r="N2153">
        <v>23</v>
      </c>
      <c r="O2153">
        <v>14</v>
      </c>
      <c r="P2153">
        <v>1</v>
      </c>
      <c r="Q2153">
        <v>8</v>
      </c>
      <c r="R2153" t="s">
        <v>74</v>
      </c>
      <c r="S2153" t="s">
        <v>75</v>
      </c>
      <c r="T2153" t="s">
        <v>35</v>
      </c>
      <c r="U2153" t="s">
        <v>76</v>
      </c>
      <c r="V2153">
        <v>316.8</v>
      </c>
      <c r="W2153" t="s">
        <v>47</v>
      </c>
      <c r="X2153" t="s">
        <v>78</v>
      </c>
    </row>
    <row r="2154" spans="1:24" x14ac:dyDescent="0.3">
      <c r="A2154" t="s">
        <v>2233</v>
      </c>
      <c r="B2154" t="s">
        <v>40</v>
      </c>
      <c r="C2154">
        <v>2945.3703620000001</v>
      </c>
      <c r="D2154" t="s">
        <v>26</v>
      </c>
      <c r="E2154" t="s">
        <v>41</v>
      </c>
      <c r="F2154" t="s">
        <v>83</v>
      </c>
      <c r="G2154" s="1">
        <v>42725</v>
      </c>
      <c r="H2154" t="s">
        <v>29</v>
      </c>
      <c r="I2154" t="s">
        <v>30</v>
      </c>
      <c r="J2154">
        <v>36167</v>
      </c>
      <c r="K2154" t="s">
        <v>31</v>
      </c>
      <c r="L2154" t="s">
        <v>32</v>
      </c>
      <c r="M2154">
        <v>76</v>
      </c>
      <c r="N2154">
        <v>9</v>
      </c>
      <c r="O2154">
        <v>79</v>
      </c>
      <c r="P2154">
        <v>3</v>
      </c>
      <c r="Q2154">
        <v>1</v>
      </c>
      <c r="R2154" t="s">
        <v>44</v>
      </c>
      <c r="S2154" t="s">
        <v>89</v>
      </c>
      <c r="T2154" t="s">
        <v>85</v>
      </c>
      <c r="U2154" t="s">
        <v>64</v>
      </c>
      <c r="V2154">
        <v>364.8</v>
      </c>
      <c r="W2154" t="s">
        <v>37</v>
      </c>
      <c r="X2154" t="s">
        <v>38</v>
      </c>
    </row>
    <row r="2155" spans="1:24" x14ac:dyDescent="0.3">
      <c r="A2155" t="s">
        <v>2234</v>
      </c>
      <c r="B2155" t="s">
        <v>61</v>
      </c>
      <c r="C2155">
        <v>18089.796289999998</v>
      </c>
      <c r="D2155" t="s">
        <v>26</v>
      </c>
      <c r="E2155" t="s">
        <v>41</v>
      </c>
      <c r="F2155" t="s">
        <v>68</v>
      </c>
      <c r="G2155" s="1">
        <v>42726</v>
      </c>
      <c r="H2155" t="s">
        <v>29</v>
      </c>
      <c r="I2155" t="s">
        <v>30</v>
      </c>
      <c r="J2155">
        <v>68568</v>
      </c>
      <c r="K2155" t="s">
        <v>31</v>
      </c>
      <c r="L2155" t="s">
        <v>32</v>
      </c>
      <c r="M2155">
        <v>223</v>
      </c>
      <c r="N2155">
        <v>5</v>
      </c>
      <c r="O2155">
        <v>28</v>
      </c>
      <c r="P2155">
        <v>1</v>
      </c>
      <c r="Q2155">
        <v>6</v>
      </c>
      <c r="R2155" t="s">
        <v>44</v>
      </c>
      <c r="S2155" t="s">
        <v>45</v>
      </c>
      <c r="T2155" t="s">
        <v>85</v>
      </c>
      <c r="U2155" t="s">
        <v>76</v>
      </c>
      <c r="V2155">
        <v>1070.4000000000001</v>
      </c>
      <c r="W2155" t="s">
        <v>159</v>
      </c>
      <c r="X2155" t="s">
        <v>38</v>
      </c>
    </row>
    <row r="2156" spans="1:24" x14ac:dyDescent="0.3">
      <c r="A2156" t="s">
        <v>2235</v>
      </c>
      <c r="B2156" t="s">
        <v>52</v>
      </c>
      <c r="C2156">
        <v>10208.927610000001</v>
      </c>
      <c r="D2156" t="s">
        <v>62</v>
      </c>
      <c r="E2156" t="s">
        <v>41</v>
      </c>
      <c r="F2156" t="s">
        <v>66</v>
      </c>
      <c r="G2156" s="1">
        <v>42727</v>
      </c>
      <c r="H2156" t="s">
        <v>29</v>
      </c>
      <c r="I2156" t="s">
        <v>30</v>
      </c>
      <c r="J2156">
        <v>35482</v>
      </c>
      <c r="K2156" t="s">
        <v>31</v>
      </c>
      <c r="L2156" t="s">
        <v>32</v>
      </c>
      <c r="M2156">
        <v>129</v>
      </c>
      <c r="N2156">
        <v>21</v>
      </c>
      <c r="O2156">
        <v>59</v>
      </c>
      <c r="P2156">
        <v>0</v>
      </c>
      <c r="Q2156">
        <v>3</v>
      </c>
      <c r="R2156" t="s">
        <v>44</v>
      </c>
      <c r="S2156" t="s">
        <v>45</v>
      </c>
      <c r="T2156" t="s">
        <v>35</v>
      </c>
      <c r="U2156" t="s">
        <v>76</v>
      </c>
      <c r="V2156">
        <v>619.20000000000005</v>
      </c>
      <c r="W2156" t="s">
        <v>56</v>
      </c>
      <c r="X2156" t="s">
        <v>38</v>
      </c>
    </row>
    <row r="2157" spans="1:24" x14ac:dyDescent="0.3">
      <c r="A2157" t="s">
        <v>2236</v>
      </c>
      <c r="B2157" t="s">
        <v>25</v>
      </c>
      <c r="C2157">
        <v>20708.258809999999</v>
      </c>
      <c r="D2157" t="s">
        <v>26</v>
      </c>
      <c r="E2157" t="s">
        <v>27</v>
      </c>
      <c r="F2157" t="s">
        <v>83</v>
      </c>
      <c r="G2157" s="1">
        <v>42728</v>
      </c>
      <c r="H2157" t="s">
        <v>29</v>
      </c>
      <c r="I2157" t="s">
        <v>53</v>
      </c>
      <c r="J2157">
        <v>92079</v>
      </c>
      <c r="K2157" t="s">
        <v>58</v>
      </c>
      <c r="L2157" t="s">
        <v>32</v>
      </c>
      <c r="M2157">
        <v>65</v>
      </c>
      <c r="N2157">
        <v>12</v>
      </c>
      <c r="O2157">
        <v>68</v>
      </c>
      <c r="P2157">
        <v>1</v>
      </c>
      <c r="Q2157">
        <v>2</v>
      </c>
      <c r="R2157" t="s">
        <v>33</v>
      </c>
      <c r="S2157" t="s">
        <v>34</v>
      </c>
      <c r="T2157" t="s">
        <v>85</v>
      </c>
      <c r="U2157" t="s">
        <v>36</v>
      </c>
      <c r="V2157">
        <v>114.798771</v>
      </c>
      <c r="W2157" t="s">
        <v>47</v>
      </c>
      <c r="X2157" t="s">
        <v>38</v>
      </c>
    </row>
    <row r="2158" spans="1:24" x14ac:dyDescent="0.3">
      <c r="A2158" t="s">
        <v>2237</v>
      </c>
      <c r="B2158" t="s">
        <v>61</v>
      </c>
      <c r="C2158">
        <v>5247.8525849999996</v>
      </c>
      <c r="D2158" t="s">
        <v>26</v>
      </c>
      <c r="E2158" t="s">
        <v>41</v>
      </c>
      <c r="F2158" t="s">
        <v>28</v>
      </c>
      <c r="G2158" s="1">
        <v>42729</v>
      </c>
      <c r="H2158" t="s">
        <v>42</v>
      </c>
      <c r="I2158" t="s">
        <v>53</v>
      </c>
      <c r="J2158">
        <v>0</v>
      </c>
      <c r="K2158" t="s">
        <v>31</v>
      </c>
      <c r="L2158" t="s">
        <v>43</v>
      </c>
      <c r="M2158">
        <v>77</v>
      </c>
      <c r="N2158">
        <v>0</v>
      </c>
      <c r="O2158">
        <v>84</v>
      </c>
      <c r="P2158">
        <v>0</v>
      </c>
      <c r="Q2158">
        <v>3</v>
      </c>
      <c r="R2158" t="s">
        <v>44</v>
      </c>
      <c r="S2158" t="s">
        <v>45</v>
      </c>
      <c r="T2158" t="s">
        <v>35</v>
      </c>
      <c r="U2158" t="s">
        <v>76</v>
      </c>
      <c r="V2158">
        <v>554.4</v>
      </c>
      <c r="W2158" t="s">
        <v>37</v>
      </c>
      <c r="X2158" t="s">
        <v>38</v>
      </c>
    </row>
    <row r="2159" spans="1:24" x14ac:dyDescent="0.3">
      <c r="A2159" t="s">
        <v>2238</v>
      </c>
      <c r="B2159" t="s">
        <v>52</v>
      </c>
      <c r="C2159">
        <v>5179.5524800000003</v>
      </c>
      <c r="D2159" t="s">
        <v>26</v>
      </c>
      <c r="E2159" t="s">
        <v>50</v>
      </c>
      <c r="F2159" t="s">
        <v>66</v>
      </c>
      <c r="G2159" s="1">
        <v>42730</v>
      </c>
      <c r="H2159" t="s">
        <v>42</v>
      </c>
      <c r="I2159" t="s">
        <v>53</v>
      </c>
      <c r="J2159">
        <v>0</v>
      </c>
      <c r="K2159" t="s">
        <v>31</v>
      </c>
      <c r="L2159" t="s">
        <v>43</v>
      </c>
      <c r="M2159">
        <v>165</v>
      </c>
      <c r="N2159">
        <v>29</v>
      </c>
      <c r="O2159">
        <v>6</v>
      </c>
      <c r="P2159">
        <v>2</v>
      </c>
      <c r="Q2159">
        <v>1</v>
      </c>
      <c r="R2159" t="s">
        <v>44</v>
      </c>
      <c r="S2159" t="s">
        <v>89</v>
      </c>
      <c r="T2159" t="s">
        <v>35</v>
      </c>
      <c r="U2159" t="s">
        <v>36</v>
      </c>
      <c r="V2159">
        <v>1188</v>
      </c>
      <c r="W2159" t="s">
        <v>56</v>
      </c>
      <c r="X2159" t="s">
        <v>99</v>
      </c>
    </row>
    <row r="2160" spans="1:24" x14ac:dyDescent="0.3">
      <c r="A2160" t="s">
        <v>2239</v>
      </c>
      <c r="B2160" t="s">
        <v>52</v>
      </c>
      <c r="C2160">
        <v>4513.4352989999998</v>
      </c>
      <c r="D2160" t="s">
        <v>26</v>
      </c>
      <c r="E2160" t="s">
        <v>27</v>
      </c>
      <c r="F2160" t="s">
        <v>28</v>
      </c>
      <c r="G2160" s="1">
        <v>42731</v>
      </c>
      <c r="H2160" t="s">
        <v>29</v>
      </c>
      <c r="I2160" t="s">
        <v>30</v>
      </c>
      <c r="J2160">
        <v>34558</v>
      </c>
      <c r="K2160" t="s">
        <v>69</v>
      </c>
      <c r="L2160" t="s">
        <v>32</v>
      </c>
      <c r="M2160">
        <v>113</v>
      </c>
      <c r="N2160">
        <v>32</v>
      </c>
      <c r="O2160">
        <v>24</v>
      </c>
      <c r="P2160">
        <v>0</v>
      </c>
      <c r="Q2160">
        <v>1</v>
      </c>
      <c r="R2160" t="s">
        <v>44</v>
      </c>
      <c r="S2160" t="s">
        <v>45</v>
      </c>
      <c r="T2160" t="s">
        <v>35</v>
      </c>
      <c r="U2160" t="s">
        <v>55</v>
      </c>
      <c r="V2160">
        <v>376.52908600000001</v>
      </c>
      <c r="W2160" t="s">
        <v>56</v>
      </c>
      <c r="X2160" t="s">
        <v>38</v>
      </c>
    </row>
    <row r="2161" spans="1:24" x14ac:dyDescent="0.3">
      <c r="A2161" t="s">
        <v>2240</v>
      </c>
      <c r="B2161" t="s">
        <v>49</v>
      </c>
      <c r="C2161">
        <v>5297.6259449999998</v>
      </c>
      <c r="D2161" t="s">
        <v>26</v>
      </c>
      <c r="E2161" t="s">
        <v>27</v>
      </c>
      <c r="F2161" t="s">
        <v>68</v>
      </c>
      <c r="G2161" s="1">
        <v>42732</v>
      </c>
      <c r="H2161" t="s">
        <v>71</v>
      </c>
      <c r="I2161" t="s">
        <v>53</v>
      </c>
      <c r="J2161">
        <v>14775</v>
      </c>
      <c r="K2161" t="s">
        <v>58</v>
      </c>
      <c r="L2161" t="s">
        <v>32</v>
      </c>
      <c r="M2161">
        <v>69</v>
      </c>
      <c r="N2161">
        <v>11</v>
      </c>
      <c r="O2161">
        <v>44</v>
      </c>
      <c r="P2161">
        <v>0</v>
      </c>
      <c r="Q2161">
        <v>5</v>
      </c>
      <c r="R2161" t="s">
        <v>44</v>
      </c>
      <c r="S2161" t="s">
        <v>45</v>
      </c>
      <c r="T2161" t="s">
        <v>46</v>
      </c>
      <c r="U2161" t="s">
        <v>36</v>
      </c>
      <c r="V2161">
        <v>170.93940900000001</v>
      </c>
      <c r="W2161" t="s">
        <v>47</v>
      </c>
      <c r="X2161" t="s">
        <v>38</v>
      </c>
    </row>
    <row r="2162" spans="1:24" x14ac:dyDescent="0.3">
      <c r="A2162" t="s">
        <v>2241</v>
      </c>
      <c r="B2162" t="s">
        <v>52</v>
      </c>
      <c r="C2162">
        <v>5377.0147809999999</v>
      </c>
      <c r="D2162" t="s">
        <v>26</v>
      </c>
      <c r="E2162" t="s">
        <v>27</v>
      </c>
      <c r="F2162" t="s">
        <v>83</v>
      </c>
      <c r="G2162" s="1">
        <v>42733</v>
      </c>
      <c r="H2162" t="s">
        <v>29</v>
      </c>
      <c r="I2162" t="s">
        <v>53</v>
      </c>
      <c r="J2162">
        <v>35637</v>
      </c>
      <c r="K2162" t="s">
        <v>31</v>
      </c>
      <c r="L2162" t="s">
        <v>32</v>
      </c>
      <c r="M2162">
        <v>68</v>
      </c>
      <c r="N2162">
        <v>13</v>
      </c>
      <c r="O2162">
        <v>11</v>
      </c>
      <c r="P2162">
        <v>0</v>
      </c>
      <c r="Q2162">
        <v>9</v>
      </c>
      <c r="R2162" t="s">
        <v>44</v>
      </c>
      <c r="S2162" t="s">
        <v>59</v>
      </c>
      <c r="T2162" t="s">
        <v>46</v>
      </c>
      <c r="U2162" t="s">
        <v>76</v>
      </c>
      <c r="V2162">
        <v>326.39999999999998</v>
      </c>
      <c r="W2162" t="s">
        <v>47</v>
      </c>
      <c r="X2162" t="s">
        <v>38</v>
      </c>
    </row>
    <row r="2163" spans="1:24" x14ac:dyDescent="0.3">
      <c r="A2163" t="s">
        <v>2242</v>
      </c>
      <c r="B2163" t="s">
        <v>61</v>
      </c>
      <c r="C2163">
        <v>7661.388132</v>
      </c>
      <c r="D2163" t="s">
        <v>26</v>
      </c>
      <c r="E2163" t="s">
        <v>41</v>
      </c>
      <c r="F2163" t="s">
        <v>28</v>
      </c>
      <c r="G2163" s="1">
        <v>42734</v>
      </c>
      <c r="H2163" t="s">
        <v>29</v>
      </c>
      <c r="I2163" t="s">
        <v>53</v>
      </c>
      <c r="J2163">
        <v>66726</v>
      </c>
      <c r="K2163" t="s">
        <v>69</v>
      </c>
      <c r="L2163" t="s">
        <v>32</v>
      </c>
      <c r="M2163">
        <v>97</v>
      </c>
      <c r="N2163">
        <v>3</v>
      </c>
      <c r="O2163">
        <v>60</v>
      </c>
      <c r="P2163">
        <v>1</v>
      </c>
      <c r="Q2163">
        <v>7</v>
      </c>
      <c r="R2163" t="s">
        <v>44</v>
      </c>
      <c r="S2163" t="s">
        <v>89</v>
      </c>
      <c r="T2163" t="s">
        <v>63</v>
      </c>
      <c r="U2163" t="s">
        <v>55</v>
      </c>
      <c r="V2163">
        <v>335.840529</v>
      </c>
      <c r="W2163" t="s">
        <v>37</v>
      </c>
      <c r="X2163" t="s">
        <v>38</v>
      </c>
    </row>
    <row r="2164" spans="1:24" x14ac:dyDescent="0.3">
      <c r="A2164" t="s">
        <v>2243</v>
      </c>
      <c r="B2164" t="s">
        <v>52</v>
      </c>
      <c r="C2164">
        <v>2677.2797070000001</v>
      </c>
      <c r="D2164" t="s">
        <v>26</v>
      </c>
      <c r="E2164" t="s">
        <v>27</v>
      </c>
      <c r="F2164" t="s">
        <v>28</v>
      </c>
      <c r="G2164" s="1">
        <v>42735</v>
      </c>
      <c r="H2164" t="s">
        <v>42</v>
      </c>
      <c r="I2164" t="s">
        <v>30</v>
      </c>
      <c r="J2164">
        <v>0</v>
      </c>
      <c r="K2164" t="s">
        <v>31</v>
      </c>
      <c r="L2164" t="s">
        <v>32</v>
      </c>
      <c r="M2164">
        <v>72</v>
      </c>
      <c r="N2164">
        <v>29</v>
      </c>
      <c r="O2164">
        <v>86</v>
      </c>
      <c r="P2164">
        <v>0</v>
      </c>
      <c r="Q2164">
        <v>1</v>
      </c>
      <c r="R2164" t="s">
        <v>44</v>
      </c>
      <c r="S2164" t="s">
        <v>45</v>
      </c>
      <c r="T2164" t="s">
        <v>35</v>
      </c>
      <c r="U2164" t="s">
        <v>76</v>
      </c>
      <c r="V2164">
        <v>345.6</v>
      </c>
      <c r="W2164" t="s">
        <v>47</v>
      </c>
      <c r="X2164" t="s">
        <v>38</v>
      </c>
    </row>
    <row r="2165" spans="1:24" x14ac:dyDescent="0.3">
      <c r="A2165" t="s">
        <v>2244</v>
      </c>
      <c r="B2165" t="s">
        <v>61</v>
      </c>
      <c r="C2165">
        <v>6877.817669</v>
      </c>
      <c r="D2165" t="s">
        <v>26</v>
      </c>
      <c r="E2165" t="s">
        <v>41</v>
      </c>
      <c r="F2165" t="s">
        <v>66</v>
      </c>
      <c r="G2165" s="1">
        <v>42736</v>
      </c>
      <c r="H2165" t="s">
        <v>42</v>
      </c>
      <c r="I2165" t="s">
        <v>30</v>
      </c>
      <c r="J2165">
        <v>0</v>
      </c>
      <c r="K2165" t="s">
        <v>31</v>
      </c>
      <c r="L2165" t="s">
        <v>72</v>
      </c>
      <c r="M2165">
        <v>96</v>
      </c>
      <c r="N2165">
        <v>25</v>
      </c>
      <c r="O2165">
        <v>71</v>
      </c>
      <c r="P2165">
        <v>0</v>
      </c>
      <c r="Q2165">
        <v>6</v>
      </c>
      <c r="R2165" t="s">
        <v>44</v>
      </c>
      <c r="S2165" t="s">
        <v>89</v>
      </c>
      <c r="T2165" t="s">
        <v>35</v>
      </c>
      <c r="U2165" t="s">
        <v>64</v>
      </c>
      <c r="V2165">
        <v>460.8</v>
      </c>
      <c r="W2165" t="s">
        <v>47</v>
      </c>
      <c r="X2165" t="s">
        <v>78</v>
      </c>
    </row>
    <row r="2166" spans="1:24" x14ac:dyDescent="0.3">
      <c r="A2166" t="s">
        <v>2245</v>
      </c>
      <c r="B2166" t="s">
        <v>52</v>
      </c>
      <c r="C2166">
        <v>5714.2328479999996</v>
      </c>
      <c r="D2166" t="s">
        <v>26</v>
      </c>
      <c r="E2166" t="s">
        <v>27</v>
      </c>
      <c r="F2166" t="s">
        <v>122</v>
      </c>
      <c r="G2166" s="1">
        <v>42737</v>
      </c>
      <c r="H2166" t="s">
        <v>29</v>
      </c>
      <c r="I2166" t="s">
        <v>30</v>
      </c>
      <c r="J2166">
        <v>79719</v>
      </c>
      <c r="K2166" t="s">
        <v>31</v>
      </c>
      <c r="L2166" t="s">
        <v>43</v>
      </c>
      <c r="M2166">
        <v>71</v>
      </c>
      <c r="N2166">
        <v>12</v>
      </c>
      <c r="O2166">
        <v>87</v>
      </c>
      <c r="P2166">
        <v>0</v>
      </c>
      <c r="Q2166">
        <v>6</v>
      </c>
      <c r="R2166" t="s">
        <v>44</v>
      </c>
      <c r="S2166" t="s">
        <v>45</v>
      </c>
      <c r="T2166" t="s">
        <v>35</v>
      </c>
      <c r="U2166" t="s">
        <v>36</v>
      </c>
      <c r="V2166">
        <v>425.92413199999999</v>
      </c>
      <c r="W2166" t="s">
        <v>47</v>
      </c>
      <c r="X2166" t="s">
        <v>78</v>
      </c>
    </row>
    <row r="2167" spans="1:24" x14ac:dyDescent="0.3">
      <c r="A2167" t="s">
        <v>2246</v>
      </c>
      <c r="B2167" t="s">
        <v>40</v>
      </c>
      <c r="C2167">
        <v>4929.5496990000001</v>
      </c>
      <c r="D2167" t="s">
        <v>62</v>
      </c>
      <c r="E2167" t="s">
        <v>27</v>
      </c>
      <c r="F2167" t="s">
        <v>28</v>
      </c>
      <c r="G2167" s="1">
        <v>42738</v>
      </c>
      <c r="H2167" t="s">
        <v>29</v>
      </c>
      <c r="I2167" t="s">
        <v>53</v>
      </c>
      <c r="J2167">
        <v>25632</v>
      </c>
      <c r="K2167" t="s">
        <v>31</v>
      </c>
      <c r="L2167" t="s">
        <v>32</v>
      </c>
      <c r="M2167">
        <v>63</v>
      </c>
      <c r="N2167">
        <v>27</v>
      </c>
      <c r="O2167">
        <v>52</v>
      </c>
      <c r="P2167">
        <v>0</v>
      </c>
      <c r="Q2167">
        <v>7</v>
      </c>
      <c r="R2167" t="s">
        <v>33</v>
      </c>
      <c r="S2167" t="s">
        <v>34</v>
      </c>
      <c r="T2167" t="s">
        <v>63</v>
      </c>
      <c r="U2167" t="s">
        <v>55</v>
      </c>
      <c r="V2167">
        <v>351.270869</v>
      </c>
      <c r="W2167" t="s">
        <v>37</v>
      </c>
      <c r="X2167" t="s">
        <v>38</v>
      </c>
    </row>
    <row r="2168" spans="1:24" x14ac:dyDescent="0.3">
      <c r="A2168" t="s">
        <v>2247</v>
      </c>
      <c r="B2168" t="s">
        <v>61</v>
      </c>
      <c r="C2168">
        <v>10484.915349999999</v>
      </c>
      <c r="D2168" t="s">
        <v>62</v>
      </c>
      <c r="E2168" t="s">
        <v>41</v>
      </c>
      <c r="F2168" t="s">
        <v>66</v>
      </c>
      <c r="G2168" s="1">
        <v>42739</v>
      </c>
      <c r="H2168" t="s">
        <v>29</v>
      </c>
      <c r="I2168" t="s">
        <v>30</v>
      </c>
      <c r="J2168">
        <v>61108</v>
      </c>
      <c r="K2168" t="s">
        <v>58</v>
      </c>
      <c r="L2168" t="s">
        <v>72</v>
      </c>
      <c r="M2168">
        <v>89</v>
      </c>
      <c r="N2168">
        <v>22</v>
      </c>
      <c r="O2168">
        <v>93</v>
      </c>
      <c r="P2168">
        <v>0</v>
      </c>
      <c r="Q2168">
        <v>2</v>
      </c>
      <c r="R2168" t="s">
        <v>44</v>
      </c>
      <c r="S2168" t="s">
        <v>89</v>
      </c>
      <c r="T2168" t="s">
        <v>63</v>
      </c>
      <c r="U2168" t="s">
        <v>36</v>
      </c>
      <c r="V2168">
        <v>49.451117000000004</v>
      </c>
      <c r="W2168" t="s">
        <v>47</v>
      </c>
      <c r="X2168" t="s">
        <v>38</v>
      </c>
    </row>
    <row r="2169" spans="1:24" x14ac:dyDescent="0.3">
      <c r="A2169" t="s">
        <v>2248</v>
      </c>
      <c r="B2169" t="s">
        <v>52</v>
      </c>
      <c r="C2169">
        <v>9490.4065339999997</v>
      </c>
      <c r="D2169" t="s">
        <v>26</v>
      </c>
      <c r="E2169" t="s">
        <v>41</v>
      </c>
      <c r="F2169" t="s">
        <v>66</v>
      </c>
      <c r="G2169" s="1">
        <v>42740</v>
      </c>
      <c r="H2169" t="s">
        <v>42</v>
      </c>
      <c r="I2169" t="s">
        <v>53</v>
      </c>
      <c r="J2169">
        <v>0</v>
      </c>
      <c r="K2169" t="s">
        <v>31</v>
      </c>
      <c r="L2169" t="s">
        <v>43</v>
      </c>
      <c r="M2169">
        <v>137</v>
      </c>
      <c r="N2169">
        <v>34</v>
      </c>
      <c r="O2169">
        <v>77</v>
      </c>
      <c r="P2169">
        <v>0</v>
      </c>
      <c r="Q2169">
        <v>4</v>
      </c>
      <c r="R2169" t="s">
        <v>33</v>
      </c>
      <c r="S2169" t="s">
        <v>54</v>
      </c>
      <c r="T2169" t="s">
        <v>35</v>
      </c>
      <c r="U2169" t="s">
        <v>76</v>
      </c>
      <c r="V2169">
        <v>657.6</v>
      </c>
      <c r="W2169" t="s">
        <v>56</v>
      </c>
      <c r="X2169" t="s">
        <v>38</v>
      </c>
    </row>
    <row r="2170" spans="1:24" x14ac:dyDescent="0.3">
      <c r="A2170" t="s">
        <v>2249</v>
      </c>
      <c r="B2170" t="s">
        <v>40</v>
      </c>
      <c r="C2170">
        <v>7805.3128699999997</v>
      </c>
      <c r="D2170" t="s">
        <v>62</v>
      </c>
      <c r="E2170" t="s">
        <v>27</v>
      </c>
      <c r="F2170" t="s">
        <v>66</v>
      </c>
      <c r="G2170" s="1">
        <v>42741</v>
      </c>
      <c r="H2170" t="s">
        <v>139</v>
      </c>
      <c r="I2170" t="s">
        <v>30</v>
      </c>
      <c r="J2170">
        <v>21073</v>
      </c>
      <c r="K2170" t="s">
        <v>31</v>
      </c>
      <c r="L2170" t="s">
        <v>72</v>
      </c>
      <c r="M2170">
        <v>106</v>
      </c>
      <c r="N2170">
        <v>25</v>
      </c>
      <c r="O2170">
        <v>54</v>
      </c>
      <c r="P2170">
        <v>1</v>
      </c>
      <c r="Q2170">
        <v>3</v>
      </c>
      <c r="R2170" t="s">
        <v>44</v>
      </c>
      <c r="S2170" t="s">
        <v>89</v>
      </c>
      <c r="T2170" t="s">
        <v>35</v>
      </c>
      <c r="U2170" t="s">
        <v>36</v>
      </c>
      <c r="V2170">
        <v>508.8</v>
      </c>
      <c r="W2170" t="s">
        <v>56</v>
      </c>
      <c r="X2170" t="s">
        <v>78</v>
      </c>
    </row>
    <row r="2171" spans="1:24" x14ac:dyDescent="0.3">
      <c r="A2171" t="s">
        <v>2250</v>
      </c>
      <c r="B2171" t="s">
        <v>61</v>
      </c>
      <c r="C2171">
        <v>21274.342049999999</v>
      </c>
      <c r="D2171" t="s">
        <v>26</v>
      </c>
      <c r="E2171" t="s">
        <v>41</v>
      </c>
      <c r="F2171" t="s">
        <v>122</v>
      </c>
      <c r="G2171" s="1">
        <v>42742</v>
      </c>
      <c r="H2171" t="s">
        <v>71</v>
      </c>
      <c r="I2171" t="s">
        <v>53</v>
      </c>
      <c r="J2171">
        <v>17932</v>
      </c>
      <c r="K2171" t="s">
        <v>31</v>
      </c>
      <c r="L2171" t="s">
        <v>32</v>
      </c>
      <c r="M2171">
        <v>79</v>
      </c>
      <c r="N2171">
        <v>8</v>
      </c>
      <c r="O2171">
        <v>38</v>
      </c>
      <c r="P2171">
        <v>0</v>
      </c>
      <c r="Q2171">
        <v>2</v>
      </c>
      <c r="R2171" t="s">
        <v>44</v>
      </c>
      <c r="S2171" t="s">
        <v>45</v>
      </c>
      <c r="T2171" t="s">
        <v>63</v>
      </c>
      <c r="U2171" t="s">
        <v>55</v>
      </c>
      <c r="V2171">
        <v>379.2</v>
      </c>
      <c r="W2171" t="s">
        <v>47</v>
      </c>
      <c r="X2171" t="s">
        <v>38</v>
      </c>
    </row>
    <row r="2172" spans="1:24" x14ac:dyDescent="0.3">
      <c r="A2172" t="s">
        <v>2251</v>
      </c>
      <c r="B2172" t="s">
        <v>49</v>
      </c>
      <c r="C2172">
        <v>5838.8991500000002</v>
      </c>
      <c r="D2172" t="s">
        <v>62</v>
      </c>
      <c r="E2172" t="s">
        <v>27</v>
      </c>
      <c r="F2172" t="s">
        <v>83</v>
      </c>
      <c r="G2172" s="1">
        <v>42743</v>
      </c>
      <c r="H2172" t="s">
        <v>29</v>
      </c>
      <c r="I2172" t="s">
        <v>53</v>
      </c>
      <c r="J2172">
        <v>81082</v>
      </c>
      <c r="K2172" t="s">
        <v>69</v>
      </c>
      <c r="L2172" t="s">
        <v>32</v>
      </c>
      <c r="M2172">
        <v>73</v>
      </c>
      <c r="N2172">
        <v>5</v>
      </c>
      <c r="O2172">
        <v>85</v>
      </c>
      <c r="P2172">
        <v>0</v>
      </c>
      <c r="Q2172">
        <v>4</v>
      </c>
      <c r="R2172" t="s">
        <v>44</v>
      </c>
      <c r="S2172" t="s">
        <v>45</v>
      </c>
      <c r="T2172" t="s">
        <v>63</v>
      </c>
      <c r="U2172" t="s">
        <v>36</v>
      </c>
      <c r="V2172">
        <v>281.29590300000001</v>
      </c>
      <c r="W2172" t="s">
        <v>47</v>
      </c>
      <c r="X2172" t="s">
        <v>99</v>
      </c>
    </row>
    <row r="2173" spans="1:24" x14ac:dyDescent="0.3">
      <c r="A2173" t="s">
        <v>2252</v>
      </c>
      <c r="B2173" t="s">
        <v>61</v>
      </c>
      <c r="C2173">
        <v>2677.4957629999999</v>
      </c>
      <c r="D2173" t="s">
        <v>26</v>
      </c>
      <c r="E2173" t="s">
        <v>27</v>
      </c>
      <c r="F2173" t="s">
        <v>83</v>
      </c>
      <c r="G2173" s="1">
        <v>42744</v>
      </c>
      <c r="H2173" t="s">
        <v>29</v>
      </c>
      <c r="I2173" t="s">
        <v>30</v>
      </c>
      <c r="J2173">
        <v>71684</v>
      </c>
      <c r="K2173" t="s">
        <v>69</v>
      </c>
      <c r="L2173" t="s">
        <v>32</v>
      </c>
      <c r="M2173">
        <v>66</v>
      </c>
      <c r="N2173">
        <v>7</v>
      </c>
      <c r="O2173">
        <v>17</v>
      </c>
      <c r="P2173">
        <v>0</v>
      </c>
      <c r="Q2173">
        <v>1</v>
      </c>
      <c r="R2173" t="s">
        <v>44</v>
      </c>
      <c r="S2173" t="s">
        <v>45</v>
      </c>
      <c r="T2173" t="s">
        <v>63</v>
      </c>
      <c r="U2173" t="s">
        <v>64</v>
      </c>
      <c r="V2173">
        <v>196.06514899999999</v>
      </c>
      <c r="W2173" t="s">
        <v>37</v>
      </c>
      <c r="X2173" t="s">
        <v>38</v>
      </c>
    </row>
    <row r="2174" spans="1:24" x14ac:dyDescent="0.3">
      <c r="A2174" t="s">
        <v>2253</v>
      </c>
      <c r="B2174" t="s">
        <v>61</v>
      </c>
      <c r="C2174">
        <v>2374.7988610000002</v>
      </c>
      <c r="D2174" t="s">
        <v>26</v>
      </c>
      <c r="E2174" t="s">
        <v>27</v>
      </c>
      <c r="F2174" t="s">
        <v>83</v>
      </c>
      <c r="G2174" s="1">
        <v>42745</v>
      </c>
      <c r="H2174" t="s">
        <v>29</v>
      </c>
      <c r="I2174" t="s">
        <v>53</v>
      </c>
      <c r="J2174">
        <v>57338</v>
      </c>
      <c r="K2174" t="s">
        <v>31</v>
      </c>
      <c r="L2174" t="s">
        <v>43</v>
      </c>
      <c r="M2174">
        <v>61</v>
      </c>
      <c r="N2174">
        <v>8</v>
      </c>
      <c r="O2174">
        <v>48</v>
      </c>
      <c r="P2174">
        <v>0</v>
      </c>
      <c r="Q2174">
        <v>1</v>
      </c>
      <c r="R2174" t="s">
        <v>44</v>
      </c>
      <c r="S2174" t="s">
        <v>89</v>
      </c>
      <c r="T2174" t="s">
        <v>63</v>
      </c>
      <c r="U2174" t="s">
        <v>55</v>
      </c>
      <c r="V2174">
        <v>292.8</v>
      </c>
      <c r="W2174" t="s">
        <v>37</v>
      </c>
      <c r="X2174" t="s">
        <v>78</v>
      </c>
    </row>
    <row r="2175" spans="1:24" x14ac:dyDescent="0.3">
      <c r="A2175" t="s">
        <v>2254</v>
      </c>
      <c r="B2175" t="s">
        <v>40</v>
      </c>
      <c r="C2175">
        <v>22103.5072</v>
      </c>
      <c r="D2175" t="s">
        <v>62</v>
      </c>
      <c r="E2175" t="s">
        <v>27</v>
      </c>
      <c r="F2175" t="s">
        <v>66</v>
      </c>
      <c r="G2175" s="1">
        <v>42746</v>
      </c>
      <c r="H2175" t="s">
        <v>42</v>
      </c>
      <c r="I2175" t="s">
        <v>53</v>
      </c>
      <c r="J2175">
        <v>0</v>
      </c>
      <c r="K2175" t="s">
        <v>31</v>
      </c>
      <c r="L2175" t="s">
        <v>32</v>
      </c>
      <c r="M2175">
        <v>102</v>
      </c>
      <c r="N2175">
        <v>35</v>
      </c>
      <c r="O2175">
        <v>48</v>
      </c>
      <c r="P2175">
        <v>0</v>
      </c>
      <c r="Q2175">
        <v>2</v>
      </c>
      <c r="R2175" t="s">
        <v>44</v>
      </c>
      <c r="S2175" t="s">
        <v>89</v>
      </c>
      <c r="T2175" t="s">
        <v>35</v>
      </c>
      <c r="U2175" t="s">
        <v>76</v>
      </c>
      <c r="V2175">
        <v>489.6</v>
      </c>
      <c r="W2175" t="s">
        <v>56</v>
      </c>
      <c r="X2175" t="s">
        <v>38</v>
      </c>
    </row>
    <row r="2176" spans="1:24" x14ac:dyDescent="0.3">
      <c r="A2176" t="s">
        <v>2255</v>
      </c>
      <c r="B2176" t="s">
        <v>61</v>
      </c>
      <c r="C2176">
        <v>2427.7705129999999</v>
      </c>
      <c r="D2176" t="s">
        <v>26</v>
      </c>
      <c r="E2176" t="s">
        <v>27</v>
      </c>
      <c r="F2176" t="s">
        <v>66</v>
      </c>
      <c r="G2176" s="1">
        <v>42747</v>
      </c>
      <c r="H2176" t="s">
        <v>29</v>
      </c>
      <c r="I2176" t="s">
        <v>53</v>
      </c>
      <c r="J2176">
        <v>24409</v>
      </c>
      <c r="K2176" t="s">
        <v>31</v>
      </c>
      <c r="L2176" t="s">
        <v>32</v>
      </c>
      <c r="M2176">
        <v>62</v>
      </c>
      <c r="N2176">
        <v>4</v>
      </c>
      <c r="O2176">
        <v>13</v>
      </c>
      <c r="P2176">
        <v>0</v>
      </c>
      <c r="Q2176">
        <v>1</v>
      </c>
      <c r="R2176" t="s">
        <v>33</v>
      </c>
      <c r="S2176" t="s">
        <v>54</v>
      </c>
      <c r="T2176" t="s">
        <v>85</v>
      </c>
      <c r="U2176" t="s">
        <v>36</v>
      </c>
      <c r="V2176">
        <v>297.60000000000002</v>
      </c>
      <c r="W2176" t="s">
        <v>47</v>
      </c>
      <c r="X2176" t="s">
        <v>78</v>
      </c>
    </row>
    <row r="2177" spans="1:24" x14ac:dyDescent="0.3">
      <c r="A2177" t="s">
        <v>2256</v>
      </c>
      <c r="B2177" t="s">
        <v>52</v>
      </c>
      <c r="C2177">
        <v>7294.4019500000004</v>
      </c>
      <c r="D2177" t="s">
        <v>26</v>
      </c>
      <c r="E2177" t="s">
        <v>41</v>
      </c>
      <c r="F2177" t="s">
        <v>83</v>
      </c>
      <c r="G2177" s="1">
        <v>42748</v>
      </c>
      <c r="H2177" t="s">
        <v>29</v>
      </c>
      <c r="I2177" t="s">
        <v>30</v>
      </c>
      <c r="J2177">
        <v>83488</v>
      </c>
      <c r="K2177" t="s">
        <v>31</v>
      </c>
      <c r="L2177" t="s">
        <v>32</v>
      </c>
      <c r="M2177">
        <v>90</v>
      </c>
      <c r="N2177">
        <v>14</v>
      </c>
      <c r="O2177">
        <v>20</v>
      </c>
      <c r="P2177">
        <v>0</v>
      </c>
      <c r="Q2177">
        <v>3</v>
      </c>
      <c r="R2177" t="s">
        <v>44</v>
      </c>
      <c r="S2177" t="s">
        <v>89</v>
      </c>
      <c r="T2177" t="s">
        <v>85</v>
      </c>
      <c r="U2177" t="s">
        <v>36</v>
      </c>
      <c r="V2177">
        <v>432.78457700000001</v>
      </c>
      <c r="W2177" t="s">
        <v>47</v>
      </c>
      <c r="X2177" t="s">
        <v>99</v>
      </c>
    </row>
    <row r="2178" spans="1:24" x14ac:dyDescent="0.3">
      <c r="A2178" t="s">
        <v>2257</v>
      </c>
      <c r="B2178" t="s">
        <v>25</v>
      </c>
      <c r="C2178">
        <v>11360.464959999999</v>
      </c>
      <c r="D2178" t="s">
        <v>26</v>
      </c>
      <c r="E2178" t="s">
        <v>50</v>
      </c>
      <c r="F2178" t="s">
        <v>83</v>
      </c>
      <c r="G2178" s="1">
        <v>42749</v>
      </c>
      <c r="H2178" t="s">
        <v>42</v>
      </c>
      <c r="I2178" t="s">
        <v>53</v>
      </c>
      <c r="J2178">
        <v>0</v>
      </c>
      <c r="K2178" t="s">
        <v>31</v>
      </c>
      <c r="L2178" t="s">
        <v>32</v>
      </c>
      <c r="M2178">
        <v>104</v>
      </c>
      <c r="N2178">
        <v>29</v>
      </c>
      <c r="O2178">
        <v>7</v>
      </c>
      <c r="P2178">
        <v>0</v>
      </c>
      <c r="Q2178">
        <v>2</v>
      </c>
      <c r="R2178" t="s">
        <v>33</v>
      </c>
      <c r="S2178" t="s">
        <v>81</v>
      </c>
      <c r="T2178" t="s">
        <v>63</v>
      </c>
      <c r="U2178" t="s">
        <v>76</v>
      </c>
      <c r="V2178">
        <v>773.34606499999995</v>
      </c>
      <c r="W2178" t="s">
        <v>37</v>
      </c>
      <c r="X2178" t="s">
        <v>78</v>
      </c>
    </row>
    <row r="2179" spans="1:24" x14ac:dyDescent="0.3">
      <c r="A2179" t="s">
        <v>2258</v>
      </c>
      <c r="B2179" t="s">
        <v>52</v>
      </c>
      <c r="C2179">
        <v>2811.9563950000002</v>
      </c>
      <c r="D2179" t="s">
        <v>26</v>
      </c>
      <c r="E2179" t="s">
        <v>27</v>
      </c>
      <c r="F2179" t="s">
        <v>68</v>
      </c>
      <c r="G2179" s="1">
        <v>42750</v>
      </c>
      <c r="H2179" t="s">
        <v>29</v>
      </c>
      <c r="I2179" t="s">
        <v>30</v>
      </c>
      <c r="J2179">
        <v>62537</v>
      </c>
      <c r="K2179" t="s">
        <v>31</v>
      </c>
      <c r="L2179" t="s">
        <v>72</v>
      </c>
      <c r="M2179">
        <v>71</v>
      </c>
      <c r="N2179">
        <v>19</v>
      </c>
      <c r="O2179">
        <v>64</v>
      </c>
      <c r="P2179">
        <v>1</v>
      </c>
      <c r="Q2179">
        <v>1</v>
      </c>
      <c r="R2179" t="s">
        <v>44</v>
      </c>
      <c r="S2179" t="s">
        <v>89</v>
      </c>
      <c r="T2179" t="s">
        <v>35</v>
      </c>
      <c r="U2179" t="s">
        <v>76</v>
      </c>
      <c r="V2179">
        <v>354.19966399999998</v>
      </c>
      <c r="W2179" t="s">
        <v>37</v>
      </c>
      <c r="X2179" t="s">
        <v>38</v>
      </c>
    </row>
    <row r="2180" spans="1:24" x14ac:dyDescent="0.3">
      <c r="A2180" t="s">
        <v>2259</v>
      </c>
      <c r="B2180" t="s">
        <v>25</v>
      </c>
      <c r="C2180">
        <v>4386.2775579999998</v>
      </c>
      <c r="D2180" t="s">
        <v>62</v>
      </c>
      <c r="E2180" t="s">
        <v>27</v>
      </c>
      <c r="F2180" t="s">
        <v>66</v>
      </c>
      <c r="G2180" s="1">
        <v>42751</v>
      </c>
      <c r="H2180" t="s">
        <v>139</v>
      </c>
      <c r="I2180" t="s">
        <v>53</v>
      </c>
      <c r="J2180">
        <v>10621</v>
      </c>
      <c r="K2180" t="s">
        <v>31</v>
      </c>
      <c r="L2180" t="s">
        <v>43</v>
      </c>
      <c r="M2180">
        <v>67</v>
      </c>
      <c r="N2180">
        <v>28</v>
      </c>
      <c r="O2180">
        <v>22</v>
      </c>
      <c r="P2180">
        <v>0</v>
      </c>
      <c r="Q2180">
        <v>5</v>
      </c>
      <c r="R2180" t="s">
        <v>44</v>
      </c>
      <c r="S2180" t="s">
        <v>45</v>
      </c>
      <c r="T2180" t="s">
        <v>35</v>
      </c>
      <c r="U2180" t="s">
        <v>36</v>
      </c>
      <c r="V2180">
        <v>321.60000000000002</v>
      </c>
      <c r="W2180" t="s">
        <v>47</v>
      </c>
      <c r="X2180" t="s">
        <v>38</v>
      </c>
    </row>
    <row r="2181" spans="1:24" x14ac:dyDescent="0.3">
      <c r="A2181" t="s">
        <v>2260</v>
      </c>
      <c r="B2181" t="s">
        <v>40</v>
      </c>
      <c r="C2181">
        <v>6446.9186369999998</v>
      </c>
      <c r="D2181" t="s">
        <v>26</v>
      </c>
      <c r="E2181" t="s">
        <v>41</v>
      </c>
      <c r="F2181" t="s">
        <v>28</v>
      </c>
      <c r="G2181" s="1">
        <v>42752</v>
      </c>
      <c r="H2181" t="s">
        <v>29</v>
      </c>
      <c r="I2181" t="s">
        <v>30</v>
      </c>
      <c r="J2181">
        <v>43478</v>
      </c>
      <c r="K2181" t="s">
        <v>31</v>
      </c>
      <c r="L2181" t="s">
        <v>32</v>
      </c>
      <c r="M2181">
        <v>80</v>
      </c>
      <c r="N2181">
        <v>27</v>
      </c>
      <c r="O2181">
        <v>79</v>
      </c>
      <c r="P2181">
        <v>0</v>
      </c>
      <c r="Q2181">
        <v>9</v>
      </c>
      <c r="R2181" t="s">
        <v>44</v>
      </c>
      <c r="S2181" t="s">
        <v>59</v>
      </c>
      <c r="T2181" t="s">
        <v>35</v>
      </c>
      <c r="U2181" t="s">
        <v>76</v>
      </c>
      <c r="V2181">
        <v>384</v>
      </c>
      <c r="W2181" t="s">
        <v>47</v>
      </c>
      <c r="X2181" t="s">
        <v>38</v>
      </c>
    </row>
    <row r="2182" spans="1:24" x14ac:dyDescent="0.3">
      <c r="A2182" t="s">
        <v>2261</v>
      </c>
      <c r="B2182" t="s">
        <v>61</v>
      </c>
      <c r="C2182">
        <v>8427.1724859999995</v>
      </c>
      <c r="D2182" t="s">
        <v>62</v>
      </c>
      <c r="E2182" t="s">
        <v>41</v>
      </c>
      <c r="F2182" t="s">
        <v>28</v>
      </c>
      <c r="G2182" s="1">
        <v>42753</v>
      </c>
      <c r="H2182" t="s">
        <v>29</v>
      </c>
      <c r="I2182" t="s">
        <v>30</v>
      </c>
      <c r="J2182">
        <v>46503</v>
      </c>
      <c r="K2182" t="s">
        <v>31</v>
      </c>
      <c r="L2182" t="s">
        <v>72</v>
      </c>
      <c r="M2182">
        <v>215</v>
      </c>
      <c r="N2182">
        <v>4</v>
      </c>
      <c r="O2182">
        <v>21</v>
      </c>
      <c r="P2182">
        <v>1</v>
      </c>
      <c r="Q2182">
        <v>1</v>
      </c>
      <c r="R2182" t="s">
        <v>33</v>
      </c>
      <c r="S2182" t="s">
        <v>34</v>
      </c>
      <c r="T2182" t="s">
        <v>35</v>
      </c>
      <c r="U2182" t="s">
        <v>36</v>
      </c>
      <c r="V2182">
        <v>1032</v>
      </c>
      <c r="W2182" t="s">
        <v>106</v>
      </c>
      <c r="X2182" t="s">
        <v>38</v>
      </c>
    </row>
    <row r="2183" spans="1:24" x14ac:dyDescent="0.3">
      <c r="A2183" t="s">
        <v>2262</v>
      </c>
      <c r="B2183" t="s">
        <v>61</v>
      </c>
      <c r="C2183">
        <v>5290.1272989999998</v>
      </c>
      <c r="D2183" t="s">
        <v>26</v>
      </c>
      <c r="E2183" t="s">
        <v>27</v>
      </c>
      <c r="F2183" t="s">
        <v>83</v>
      </c>
      <c r="G2183" s="1">
        <v>42754</v>
      </c>
      <c r="H2183" t="s">
        <v>29</v>
      </c>
      <c r="I2183" t="s">
        <v>30</v>
      </c>
      <c r="J2183">
        <v>27179</v>
      </c>
      <c r="K2183" t="s">
        <v>31</v>
      </c>
      <c r="L2183" t="s">
        <v>72</v>
      </c>
      <c r="M2183">
        <v>66</v>
      </c>
      <c r="N2183">
        <v>8</v>
      </c>
      <c r="O2183">
        <v>91</v>
      </c>
      <c r="P2183">
        <v>0</v>
      </c>
      <c r="Q2183">
        <v>9</v>
      </c>
      <c r="R2183" t="s">
        <v>44</v>
      </c>
      <c r="S2183" t="s">
        <v>45</v>
      </c>
      <c r="T2183" t="s">
        <v>35</v>
      </c>
      <c r="U2183" t="s">
        <v>76</v>
      </c>
      <c r="V2183">
        <v>344.20160099999998</v>
      </c>
      <c r="W2183" t="s">
        <v>47</v>
      </c>
      <c r="X2183" t="s">
        <v>38</v>
      </c>
    </row>
    <row r="2184" spans="1:24" x14ac:dyDescent="0.3">
      <c r="A2184" t="s">
        <v>2263</v>
      </c>
      <c r="B2184" t="s">
        <v>52</v>
      </c>
      <c r="C2184">
        <v>5592.4552659999999</v>
      </c>
      <c r="D2184" t="s">
        <v>26</v>
      </c>
      <c r="E2184" t="s">
        <v>27</v>
      </c>
      <c r="F2184" t="s">
        <v>66</v>
      </c>
      <c r="G2184" s="1">
        <v>42755</v>
      </c>
      <c r="H2184" t="s">
        <v>29</v>
      </c>
      <c r="I2184" t="s">
        <v>30</v>
      </c>
      <c r="J2184">
        <v>62229</v>
      </c>
      <c r="K2184" t="s">
        <v>31</v>
      </c>
      <c r="L2184" t="s">
        <v>72</v>
      </c>
      <c r="M2184">
        <v>70</v>
      </c>
      <c r="N2184">
        <v>13</v>
      </c>
      <c r="O2184">
        <v>26</v>
      </c>
      <c r="P2184">
        <v>0</v>
      </c>
      <c r="Q2184">
        <v>5</v>
      </c>
      <c r="R2184" t="s">
        <v>44</v>
      </c>
      <c r="S2184" t="s">
        <v>89</v>
      </c>
      <c r="T2184" t="s">
        <v>46</v>
      </c>
      <c r="U2184" t="s">
        <v>36</v>
      </c>
      <c r="V2184">
        <v>336</v>
      </c>
      <c r="W2184" t="s">
        <v>37</v>
      </c>
      <c r="X2184" t="s">
        <v>38</v>
      </c>
    </row>
    <row r="2185" spans="1:24" x14ac:dyDescent="0.3">
      <c r="A2185" t="s">
        <v>2264</v>
      </c>
      <c r="B2185" t="s">
        <v>40</v>
      </c>
      <c r="C2185">
        <v>18892.197670000001</v>
      </c>
      <c r="D2185" t="s">
        <v>26</v>
      </c>
      <c r="E2185" t="s">
        <v>41</v>
      </c>
      <c r="F2185" t="s">
        <v>28</v>
      </c>
      <c r="G2185" s="1">
        <v>42756</v>
      </c>
      <c r="H2185" t="s">
        <v>42</v>
      </c>
      <c r="I2185" t="s">
        <v>30</v>
      </c>
      <c r="J2185">
        <v>0</v>
      </c>
      <c r="K2185" t="s">
        <v>31</v>
      </c>
      <c r="L2185" t="s">
        <v>43</v>
      </c>
      <c r="M2185">
        <v>92</v>
      </c>
      <c r="N2185">
        <v>34</v>
      </c>
      <c r="O2185">
        <v>39</v>
      </c>
      <c r="P2185">
        <v>1</v>
      </c>
      <c r="Q2185">
        <v>2</v>
      </c>
      <c r="R2185" t="s">
        <v>44</v>
      </c>
      <c r="S2185" t="s">
        <v>89</v>
      </c>
      <c r="T2185" t="s">
        <v>35</v>
      </c>
      <c r="U2185" t="s">
        <v>55</v>
      </c>
      <c r="V2185">
        <v>441.6</v>
      </c>
      <c r="W2185" t="s">
        <v>37</v>
      </c>
      <c r="X2185" t="s">
        <v>99</v>
      </c>
    </row>
    <row r="2186" spans="1:24" x14ac:dyDescent="0.3">
      <c r="A2186" t="s">
        <v>2265</v>
      </c>
      <c r="B2186" t="s">
        <v>61</v>
      </c>
      <c r="C2186">
        <v>13623.62257</v>
      </c>
      <c r="D2186" t="s">
        <v>26</v>
      </c>
      <c r="E2186" t="s">
        <v>41</v>
      </c>
      <c r="F2186" t="s">
        <v>66</v>
      </c>
      <c r="G2186" s="1">
        <v>42757</v>
      </c>
      <c r="H2186" t="s">
        <v>29</v>
      </c>
      <c r="I2186" t="s">
        <v>53</v>
      </c>
      <c r="J2186">
        <v>67060</v>
      </c>
      <c r="K2186" t="s">
        <v>69</v>
      </c>
      <c r="L2186" t="s">
        <v>43</v>
      </c>
      <c r="M2186">
        <v>126</v>
      </c>
      <c r="N2186">
        <v>1</v>
      </c>
      <c r="O2186">
        <v>85</v>
      </c>
      <c r="P2186">
        <v>4</v>
      </c>
      <c r="Q2186">
        <v>2</v>
      </c>
      <c r="R2186" t="s">
        <v>44</v>
      </c>
      <c r="S2186" t="s">
        <v>89</v>
      </c>
      <c r="T2186" t="s">
        <v>35</v>
      </c>
      <c r="U2186" t="s">
        <v>64</v>
      </c>
      <c r="V2186">
        <v>339.00046700000001</v>
      </c>
      <c r="W2186" t="s">
        <v>56</v>
      </c>
      <c r="X2186" t="s">
        <v>38</v>
      </c>
    </row>
    <row r="2187" spans="1:24" x14ac:dyDescent="0.3">
      <c r="A2187" t="s">
        <v>2266</v>
      </c>
      <c r="B2187" t="s">
        <v>61</v>
      </c>
      <c r="C2187">
        <v>25464.820589999999</v>
      </c>
      <c r="D2187" t="s">
        <v>62</v>
      </c>
      <c r="E2187" t="s">
        <v>41</v>
      </c>
      <c r="F2187" t="s">
        <v>66</v>
      </c>
      <c r="G2187" s="1">
        <v>42758</v>
      </c>
      <c r="H2187" t="s">
        <v>139</v>
      </c>
      <c r="I2187" t="s">
        <v>30</v>
      </c>
      <c r="J2187">
        <v>13663</v>
      </c>
      <c r="K2187" t="s">
        <v>31</v>
      </c>
      <c r="L2187" t="s">
        <v>43</v>
      </c>
      <c r="M2187">
        <v>97</v>
      </c>
      <c r="N2187">
        <v>1</v>
      </c>
      <c r="O2187">
        <v>66</v>
      </c>
      <c r="P2187">
        <v>0</v>
      </c>
      <c r="Q2187">
        <v>2</v>
      </c>
      <c r="R2187" t="s">
        <v>44</v>
      </c>
      <c r="S2187" t="s">
        <v>45</v>
      </c>
      <c r="T2187" t="s">
        <v>35</v>
      </c>
      <c r="U2187" t="s">
        <v>76</v>
      </c>
      <c r="V2187">
        <v>465.6</v>
      </c>
      <c r="W2187" t="s">
        <v>47</v>
      </c>
      <c r="X2187" t="s">
        <v>78</v>
      </c>
    </row>
    <row r="2188" spans="1:24" x14ac:dyDescent="0.3">
      <c r="A2188" t="s">
        <v>2267</v>
      </c>
      <c r="B2188" t="s">
        <v>52</v>
      </c>
      <c r="C2188">
        <v>2175.6248559999999</v>
      </c>
      <c r="D2188" t="s">
        <v>26</v>
      </c>
      <c r="E2188" t="s">
        <v>27</v>
      </c>
      <c r="F2188" t="s">
        <v>83</v>
      </c>
      <c r="G2188" s="1">
        <v>42759</v>
      </c>
      <c r="H2188" t="s">
        <v>42</v>
      </c>
      <c r="I2188" t="s">
        <v>30</v>
      </c>
      <c r="J2188">
        <v>0</v>
      </c>
      <c r="K2188" t="s">
        <v>31</v>
      </c>
      <c r="L2188" t="s">
        <v>43</v>
      </c>
      <c r="M2188">
        <v>63</v>
      </c>
      <c r="N2188">
        <v>5</v>
      </c>
      <c r="O2188">
        <v>79</v>
      </c>
      <c r="P2188">
        <v>0</v>
      </c>
      <c r="Q2188">
        <v>1</v>
      </c>
      <c r="R2188" t="s">
        <v>44</v>
      </c>
      <c r="S2188" t="s">
        <v>45</v>
      </c>
      <c r="T2188" t="s">
        <v>63</v>
      </c>
      <c r="U2188" t="s">
        <v>76</v>
      </c>
      <c r="V2188">
        <v>453.6</v>
      </c>
      <c r="W2188" t="s">
        <v>47</v>
      </c>
      <c r="X2188" t="s">
        <v>38</v>
      </c>
    </row>
    <row r="2189" spans="1:24" x14ac:dyDescent="0.3">
      <c r="A2189" t="s">
        <v>2268</v>
      </c>
      <c r="B2189" t="s">
        <v>40</v>
      </c>
      <c r="C2189">
        <v>6699.2225250000001</v>
      </c>
      <c r="D2189" t="s">
        <v>26</v>
      </c>
      <c r="E2189" t="s">
        <v>41</v>
      </c>
      <c r="F2189" t="s">
        <v>28</v>
      </c>
      <c r="G2189" s="1">
        <v>42760</v>
      </c>
      <c r="H2189" t="s">
        <v>42</v>
      </c>
      <c r="I2189" t="s">
        <v>30</v>
      </c>
      <c r="J2189">
        <v>0</v>
      </c>
      <c r="K2189" t="s">
        <v>31</v>
      </c>
      <c r="L2189" t="s">
        <v>43</v>
      </c>
      <c r="M2189">
        <v>99</v>
      </c>
      <c r="N2189">
        <v>21</v>
      </c>
      <c r="O2189">
        <v>35</v>
      </c>
      <c r="P2189">
        <v>1</v>
      </c>
      <c r="Q2189">
        <v>4</v>
      </c>
      <c r="R2189" t="s">
        <v>33</v>
      </c>
      <c r="S2189" t="s">
        <v>81</v>
      </c>
      <c r="T2189" t="s">
        <v>35</v>
      </c>
      <c r="U2189" t="s">
        <v>55</v>
      </c>
      <c r="V2189">
        <v>699.67535999999996</v>
      </c>
      <c r="W2189" t="s">
        <v>47</v>
      </c>
      <c r="X2189" t="s">
        <v>38</v>
      </c>
    </row>
    <row r="2190" spans="1:24" x14ac:dyDescent="0.3">
      <c r="A2190" t="s">
        <v>2269</v>
      </c>
      <c r="B2190" t="s">
        <v>52</v>
      </c>
      <c r="C2190">
        <v>9043.6780949999993</v>
      </c>
      <c r="D2190" t="s">
        <v>26</v>
      </c>
      <c r="E2190" t="s">
        <v>27</v>
      </c>
      <c r="F2190" t="s">
        <v>28</v>
      </c>
      <c r="G2190" s="1">
        <v>42761</v>
      </c>
      <c r="H2190" t="s">
        <v>29</v>
      </c>
      <c r="I2190" t="s">
        <v>30</v>
      </c>
      <c r="J2190">
        <v>97745</v>
      </c>
      <c r="K2190" t="s">
        <v>31</v>
      </c>
      <c r="L2190" t="s">
        <v>72</v>
      </c>
      <c r="M2190">
        <v>113</v>
      </c>
      <c r="N2190">
        <v>10</v>
      </c>
      <c r="O2190">
        <v>64</v>
      </c>
      <c r="P2190">
        <v>0</v>
      </c>
      <c r="Q2190">
        <v>5</v>
      </c>
      <c r="R2190" t="s">
        <v>44</v>
      </c>
      <c r="S2190" t="s">
        <v>45</v>
      </c>
      <c r="T2190" t="s">
        <v>35</v>
      </c>
      <c r="U2190" t="s">
        <v>76</v>
      </c>
      <c r="V2190">
        <v>695.13647700000001</v>
      </c>
      <c r="W2190" t="s">
        <v>119</v>
      </c>
      <c r="X2190" t="s">
        <v>38</v>
      </c>
    </row>
    <row r="2191" spans="1:24" x14ac:dyDescent="0.3">
      <c r="A2191" t="s">
        <v>2270</v>
      </c>
      <c r="B2191" t="s">
        <v>61</v>
      </c>
      <c r="C2191">
        <v>4369.0416850000001</v>
      </c>
      <c r="D2191" t="s">
        <v>26</v>
      </c>
      <c r="E2191" t="s">
        <v>50</v>
      </c>
      <c r="F2191" t="s">
        <v>83</v>
      </c>
      <c r="G2191" s="1">
        <v>42762</v>
      </c>
      <c r="H2191" t="s">
        <v>29</v>
      </c>
      <c r="I2191" t="s">
        <v>30</v>
      </c>
      <c r="J2191">
        <v>26026</v>
      </c>
      <c r="K2191" t="s">
        <v>58</v>
      </c>
      <c r="L2191" t="s">
        <v>43</v>
      </c>
      <c r="M2191">
        <v>116</v>
      </c>
      <c r="N2191">
        <v>1</v>
      </c>
      <c r="O2191">
        <v>76</v>
      </c>
      <c r="P2191">
        <v>1</v>
      </c>
      <c r="Q2191">
        <v>1</v>
      </c>
      <c r="R2191" t="s">
        <v>44</v>
      </c>
      <c r="S2191" t="s">
        <v>45</v>
      </c>
      <c r="T2191" t="s">
        <v>46</v>
      </c>
      <c r="U2191" t="s">
        <v>36</v>
      </c>
      <c r="V2191">
        <v>283.67031200000002</v>
      </c>
      <c r="W2191" t="s">
        <v>37</v>
      </c>
      <c r="X2191" t="s">
        <v>38</v>
      </c>
    </row>
    <row r="2192" spans="1:24" x14ac:dyDescent="0.3">
      <c r="A2192" t="s">
        <v>2271</v>
      </c>
      <c r="B2192" t="s">
        <v>52</v>
      </c>
      <c r="C2192">
        <v>51337.906770000001</v>
      </c>
      <c r="D2192" t="s">
        <v>26</v>
      </c>
      <c r="E2192" t="s">
        <v>50</v>
      </c>
      <c r="F2192" t="s">
        <v>66</v>
      </c>
      <c r="G2192" s="1">
        <v>42763</v>
      </c>
      <c r="H2192" t="s">
        <v>29</v>
      </c>
      <c r="I2192" t="s">
        <v>30</v>
      </c>
      <c r="J2192">
        <v>72794</v>
      </c>
      <c r="K2192" t="s">
        <v>58</v>
      </c>
      <c r="L2192" t="s">
        <v>43</v>
      </c>
      <c r="M2192">
        <v>164</v>
      </c>
      <c r="N2192">
        <v>3</v>
      </c>
      <c r="O2192">
        <v>47</v>
      </c>
      <c r="P2192">
        <v>1</v>
      </c>
      <c r="Q2192">
        <v>2</v>
      </c>
      <c r="R2192" t="s">
        <v>44</v>
      </c>
      <c r="S2192" t="s">
        <v>89</v>
      </c>
      <c r="T2192" t="s">
        <v>35</v>
      </c>
      <c r="U2192" t="s">
        <v>64</v>
      </c>
      <c r="V2192">
        <v>50.454459</v>
      </c>
      <c r="W2192" t="s">
        <v>56</v>
      </c>
      <c r="X2192" t="s">
        <v>99</v>
      </c>
    </row>
    <row r="2193" spans="1:24" x14ac:dyDescent="0.3">
      <c r="A2193" t="s">
        <v>2272</v>
      </c>
      <c r="B2193" t="s">
        <v>61</v>
      </c>
      <c r="C2193">
        <v>28699.893919999999</v>
      </c>
      <c r="D2193" t="s">
        <v>26</v>
      </c>
      <c r="E2193" t="s">
        <v>41</v>
      </c>
      <c r="F2193" t="s">
        <v>66</v>
      </c>
      <c r="G2193" s="1">
        <v>42764</v>
      </c>
      <c r="H2193" t="s">
        <v>29</v>
      </c>
      <c r="I2193" t="s">
        <v>30</v>
      </c>
      <c r="J2193">
        <v>47730</v>
      </c>
      <c r="K2193" t="s">
        <v>58</v>
      </c>
      <c r="L2193" t="s">
        <v>72</v>
      </c>
      <c r="M2193">
        <v>91</v>
      </c>
      <c r="N2193">
        <v>12</v>
      </c>
      <c r="O2193">
        <v>52</v>
      </c>
      <c r="P2193">
        <v>0</v>
      </c>
      <c r="Q2193">
        <v>2</v>
      </c>
      <c r="R2193" t="s">
        <v>44</v>
      </c>
      <c r="S2193" t="s">
        <v>45</v>
      </c>
      <c r="T2193" t="s">
        <v>46</v>
      </c>
      <c r="U2193" t="s">
        <v>55</v>
      </c>
      <c r="V2193">
        <v>219.44002399999999</v>
      </c>
      <c r="W2193" t="s">
        <v>47</v>
      </c>
      <c r="X2193" t="s">
        <v>38</v>
      </c>
    </row>
    <row r="2194" spans="1:24" x14ac:dyDescent="0.3">
      <c r="A2194" t="s">
        <v>2273</v>
      </c>
      <c r="B2194" t="s">
        <v>40</v>
      </c>
      <c r="C2194">
        <v>4270.0343940000002</v>
      </c>
      <c r="D2194" t="s">
        <v>62</v>
      </c>
      <c r="E2194" t="s">
        <v>41</v>
      </c>
      <c r="F2194" t="s">
        <v>66</v>
      </c>
      <c r="G2194" s="1">
        <v>42765</v>
      </c>
      <c r="H2194" t="s">
        <v>42</v>
      </c>
      <c r="I2194" t="s">
        <v>53</v>
      </c>
      <c r="J2194">
        <v>0</v>
      </c>
      <c r="K2194" t="s">
        <v>31</v>
      </c>
      <c r="L2194" t="s">
        <v>32</v>
      </c>
      <c r="M2194">
        <v>122</v>
      </c>
      <c r="N2194">
        <v>27</v>
      </c>
      <c r="O2194">
        <v>2</v>
      </c>
      <c r="P2194">
        <v>0</v>
      </c>
      <c r="Q2194">
        <v>1</v>
      </c>
      <c r="R2194" t="s">
        <v>44</v>
      </c>
      <c r="S2194" t="s">
        <v>89</v>
      </c>
      <c r="T2194" t="s">
        <v>63</v>
      </c>
      <c r="U2194" t="s">
        <v>36</v>
      </c>
      <c r="V2194">
        <v>725.87069299999996</v>
      </c>
      <c r="W2194" t="s">
        <v>56</v>
      </c>
      <c r="X2194" t="s">
        <v>38</v>
      </c>
    </row>
    <row r="2195" spans="1:24" x14ac:dyDescent="0.3">
      <c r="A2195" t="s">
        <v>2274</v>
      </c>
      <c r="B2195" t="s">
        <v>25</v>
      </c>
      <c r="C2195">
        <v>5345.9946440000003</v>
      </c>
      <c r="D2195" t="s">
        <v>26</v>
      </c>
      <c r="E2195" t="s">
        <v>27</v>
      </c>
      <c r="F2195" t="s">
        <v>28</v>
      </c>
      <c r="G2195" s="1">
        <v>42766</v>
      </c>
      <c r="H2195" t="s">
        <v>42</v>
      </c>
      <c r="I2195" t="s">
        <v>30</v>
      </c>
      <c r="J2195">
        <v>0</v>
      </c>
      <c r="K2195" t="s">
        <v>31</v>
      </c>
      <c r="L2195" t="s">
        <v>32</v>
      </c>
      <c r="M2195">
        <v>72</v>
      </c>
      <c r="N2195">
        <v>6</v>
      </c>
      <c r="O2195">
        <v>67</v>
      </c>
      <c r="P2195">
        <v>0</v>
      </c>
      <c r="Q2195">
        <v>8</v>
      </c>
      <c r="R2195" t="s">
        <v>44</v>
      </c>
      <c r="S2195" t="s">
        <v>45</v>
      </c>
      <c r="T2195" t="s">
        <v>35</v>
      </c>
      <c r="U2195" t="s">
        <v>36</v>
      </c>
      <c r="V2195">
        <v>345.6</v>
      </c>
      <c r="W2195" t="s">
        <v>47</v>
      </c>
      <c r="X2195" t="s">
        <v>38</v>
      </c>
    </row>
    <row r="2196" spans="1:24" x14ac:dyDescent="0.3">
      <c r="A2196" t="s">
        <v>2275</v>
      </c>
      <c r="B2196" t="s">
        <v>61</v>
      </c>
      <c r="C2196">
        <v>4774.7474149999998</v>
      </c>
      <c r="D2196" t="s">
        <v>26</v>
      </c>
      <c r="E2196" t="s">
        <v>27</v>
      </c>
      <c r="F2196" t="s">
        <v>28</v>
      </c>
      <c r="G2196" s="1">
        <v>42767</v>
      </c>
      <c r="H2196" t="s">
        <v>42</v>
      </c>
      <c r="I2196" t="s">
        <v>30</v>
      </c>
      <c r="J2196">
        <v>0</v>
      </c>
      <c r="K2196" t="s">
        <v>31</v>
      </c>
      <c r="L2196" t="s">
        <v>43</v>
      </c>
      <c r="M2196">
        <v>70</v>
      </c>
      <c r="N2196">
        <v>20</v>
      </c>
      <c r="O2196">
        <v>81</v>
      </c>
      <c r="P2196">
        <v>0</v>
      </c>
      <c r="Q2196">
        <v>9</v>
      </c>
      <c r="R2196" t="s">
        <v>44</v>
      </c>
      <c r="S2196" t="s">
        <v>59</v>
      </c>
      <c r="T2196" t="s">
        <v>35</v>
      </c>
      <c r="U2196" t="s">
        <v>55</v>
      </c>
      <c r="V2196">
        <v>336</v>
      </c>
      <c r="W2196" t="s">
        <v>47</v>
      </c>
      <c r="X2196" t="s">
        <v>38</v>
      </c>
    </row>
    <row r="2197" spans="1:24" x14ac:dyDescent="0.3">
      <c r="A2197" t="s">
        <v>2276</v>
      </c>
      <c r="B2197" t="s">
        <v>61</v>
      </c>
      <c r="C2197">
        <v>14727.50526</v>
      </c>
      <c r="D2197" t="s">
        <v>26</v>
      </c>
      <c r="E2197" t="s">
        <v>27</v>
      </c>
      <c r="F2197" t="s">
        <v>122</v>
      </c>
      <c r="G2197" s="1">
        <v>42768</v>
      </c>
      <c r="H2197" t="s">
        <v>29</v>
      </c>
      <c r="I2197" t="s">
        <v>30</v>
      </c>
      <c r="J2197">
        <v>97785</v>
      </c>
      <c r="K2197" t="s">
        <v>69</v>
      </c>
      <c r="L2197" t="s">
        <v>43</v>
      </c>
      <c r="M2197">
        <v>73</v>
      </c>
      <c r="N2197">
        <v>35</v>
      </c>
      <c r="O2197">
        <v>36</v>
      </c>
      <c r="P2197">
        <v>0</v>
      </c>
      <c r="Q2197">
        <v>2</v>
      </c>
      <c r="R2197" t="s">
        <v>44</v>
      </c>
      <c r="S2197" t="s">
        <v>59</v>
      </c>
      <c r="T2197" t="s">
        <v>35</v>
      </c>
      <c r="U2197" t="s">
        <v>55</v>
      </c>
      <c r="V2197">
        <v>236.61421899999999</v>
      </c>
      <c r="W2197" t="s">
        <v>37</v>
      </c>
      <c r="X2197" t="s">
        <v>38</v>
      </c>
    </row>
    <row r="2198" spans="1:24" x14ac:dyDescent="0.3">
      <c r="A2198" t="s">
        <v>2277</v>
      </c>
      <c r="B2198" t="s">
        <v>52</v>
      </c>
      <c r="C2198">
        <v>4755.4794599999996</v>
      </c>
      <c r="D2198" t="s">
        <v>26</v>
      </c>
      <c r="E2198" t="s">
        <v>27</v>
      </c>
      <c r="F2198" t="s">
        <v>83</v>
      </c>
      <c r="G2198" s="1">
        <v>42769</v>
      </c>
      <c r="H2198" t="s">
        <v>42</v>
      </c>
      <c r="I2198" t="s">
        <v>30</v>
      </c>
      <c r="J2198">
        <v>0</v>
      </c>
      <c r="K2198" t="s">
        <v>31</v>
      </c>
      <c r="L2198" t="s">
        <v>43</v>
      </c>
      <c r="M2198">
        <v>66</v>
      </c>
      <c r="N2198">
        <v>27</v>
      </c>
      <c r="O2198">
        <v>89</v>
      </c>
      <c r="P2198">
        <v>0</v>
      </c>
      <c r="Q2198">
        <v>3</v>
      </c>
      <c r="R2198" t="s">
        <v>44</v>
      </c>
      <c r="S2198" t="s">
        <v>89</v>
      </c>
      <c r="T2198" t="s">
        <v>63</v>
      </c>
      <c r="U2198" t="s">
        <v>76</v>
      </c>
      <c r="V2198">
        <v>712.30923700000005</v>
      </c>
      <c r="W2198" t="s">
        <v>47</v>
      </c>
      <c r="X2198" t="s">
        <v>38</v>
      </c>
    </row>
    <row r="2199" spans="1:24" x14ac:dyDescent="0.3">
      <c r="A2199" t="s">
        <v>2278</v>
      </c>
      <c r="B2199" t="s">
        <v>25</v>
      </c>
      <c r="C2199">
        <v>3436.1342810000001</v>
      </c>
      <c r="D2199" t="s">
        <v>62</v>
      </c>
      <c r="E2199" t="s">
        <v>41</v>
      </c>
      <c r="F2199" t="s">
        <v>122</v>
      </c>
      <c r="G2199" s="1">
        <v>42770</v>
      </c>
      <c r="H2199" t="s">
        <v>29</v>
      </c>
      <c r="I2199" t="s">
        <v>53</v>
      </c>
      <c r="J2199">
        <v>30817</v>
      </c>
      <c r="K2199" t="s">
        <v>58</v>
      </c>
      <c r="L2199" t="s">
        <v>72</v>
      </c>
      <c r="M2199">
        <v>88</v>
      </c>
      <c r="N2199">
        <v>25</v>
      </c>
      <c r="O2199">
        <v>43</v>
      </c>
      <c r="P2199">
        <v>0</v>
      </c>
      <c r="Q2199">
        <v>1</v>
      </c>
      <c r="R2199" t="s">
        <v>33</v>
      </c>
      <c r="S2199" t="s">
        <v>54</v>
      </c>
      <c r="T2199" t="s">
        <v>63</v>
      </c>
      <c r="U2199" t="s">
        <v>76</v>
      </c>
      <c r="V2199">
        <v>91.834667999999994</v>
      </c>
      <c r="W2199" t="s">
        <v>47</v>
      </c>
      <c r="X2199" t="s">
        <v>38</v>
      </c>
    </row>
    <row r="2200" spans="1:24" x14ac:dyDescent="0.3">
      <c r="A2200" t="s">
        <v>2279</v>
      </c>
      <c r="B2200" t="s">
        <v>52</v>
      </c>
      <c r="C2200">
        <v>8355.7744430000002</v>
      </c>
      <c r="D2200" t="s">
        <v>26</v>
      </c>
      <c r="E2200" t="s">
        <v>27</v>
      </c>
      <c r="F2200" t="s">
        <v>66</v>
      </c>
      <c r="G2200" s="1">
        <v>42771</v>
      </c>
      <c r="H2200" t="s">
        <v>29</v>
      </c>
      <c r="I2200" t="s">
        <v>30</v>
      </c>
      <c r="J2200">
        <v>64502</v>
      </c>
      <c r="K2200" t="s">
        <v>58</v>
      </c>
      <c r="L2200" t="s">
        <v>32</v>
      </c>
      <c r="M2200">
        <v>70</v>
      </c>
      <c r="N2200">
        <v>22</v>
      </c>
      <c r="O2200">
        <v>49</v>
      </c>
      <c r="P2200">
        <v>0</v>
      </c>
      <c r="Q2200">
        <v>2</v>
      </c>
      <c r="R2200" t="s">
        <v>44</v>
      </c>
      <c r="S2200" t="s">
        <v>45</v>
      </c>
      <c r="T2200" t="s">
        <v>63</v>
      </c>
      <c r="U2200" t="s">
        <v>55</v>
      </c>
      <c r="V2200">
        <v>39.336221999999999</v>
      </c>
      <c r="W2200" t="s">
        <v>37</v>
      </c>
      <c r="X2200" t="s">
        <v>38</v>
      </c>
    </row>
    <row r="2201" spans="1:24" x14ac:dyDescent="0.3">
      <c r="A2201" t="s">
        <v>2280</v>
      </c>
      <c r="B2201" t="s">
        <v>52</v>
      </c>
      <c r="C2201">
        <v>3412.566597</v>
      </c>
      <c r="D2201" t="s">
        <v>26</v>
      </c>
      <c r="E2201" t="s">
        <v>41</v>
      </c>
      <c r="F2201" t="s">
        <v>28</v>
      </c>
      <c r="G2201" s="1">
        <v>42772</v>
      </c>
      <c r="H2201" t="s">
        <v>29</v>
      </c>
      <c r="I2201" t="s">
        <v>53</v>
      </c>
      <c r="J2201">
        <v>30335</v>
      </c>
      <c r="K2201" t="s">
        <v>69</v>
      </c>
      <c r="L2201" t="s">
        <v>32</v>
      </c>
      <c r="M2201">
        <v>87</v>
      </c>
      <c r="N2201">
        <v>17</v>
      </c>
      <c r="O2201">
        <v>42</v>
      </c>
      <c r="P2201">
        <v>0</v>
      </c>
      <c r="Q2201">
        <v>1</v>
      </c>
      <c r="R2201" t="s">
        <v>33</v>
      </c>
      <c r="S2201" t="s">
        <v>34</v>
      </c>
      <c r="T2201" t="s">
        <v>46</v>
      </c>
      <c r="U2201" t="s">
        <v>36</v>
      </c>
      <c r="V2201">
        <v>326.13286699999998</v>
      </c>
      <c r="W2201" t="s">
        <v>47</v>
      </c>
      <c r="X2201" t="s">
        <v>38</v>
      </c>
    </row>
    <row r="2202" spans="1:24" x14ac:dyDescent="0.3">
      <c r="A2202" t="s">
        <v>2281</v>
      </c>
      <c r="B2202" t="s">
        <v>61</v>
      </c>
      <c r="C2202">
        <v>6185.3376410000001</v>
      </c>
      <c r="D2202" t="s">
        <v>26</v>
      </c>
      <c r="E2202" t="s">
        <v>41</v>
      </c>
      <c r="F2202" t="s">
        <v>68</v>
      </c>
      <c r="G2202" s="1">
        <v>42773</v>
      </c>
      <c r="H2202" t="s">
        <v>29</v>
      </c>
      <c r="I2202" t="s">
        <v>53</v>
      </c>
      <c r="J2202">
        <v>21020</v>
      </c>
      <c r="K2202" t="s">
        <v>58</v>
      </c>
      <c r="L2202" t="s">
        <v>72</v>
      </c>
      <c r="M2202">
        <v>80</v>
      </c>
      <c r="N2202">
        <v>1</v>
      </c>
      <c r="O2202">
        <v>36</v>
      </c>
      <c r="P2202">
        <v>0</v>
      </c>
      <c r="Q2202">
        <v>4</v>
      </c>
      <c r="R2202" t="s">
        <v>33</v>
      </c>
      <c r="S2202" t="s">
        <v>54</v>
      </c>
      <c r="T2202" t="s">
        <v>85</v>
      </c>
      <c r="U2202" t="s">
        <v>76</v>
      </c>
      <c r="V2202">
        <v>178.37128100000001</v>
      </c>
      <c r="W2202" t="s">
        <v>47</v>
      </c>
      <c r="X2202" t="s">
        <v>38</v>
      </c>
    </row>
    <row r="2203" spans="1:24" x14ac:dyDescent="0.3">
      <c r="A2203" t="s">
        <v>2282</v>
      </c>
      <c r="B2203" t="s">
        <v>52</v>
      </c>
      <c r="C2203">
        <v>8456.7224979999992</v>
      </c>
      <c r="D2203" t="s">
        <v>26</v>
      </c>
      <c r="E2203" t="s">
        <v>27</v>
      </c>
      <c r="F2203" t="s">
        <v>66</v>
      </c>
      <c r="G2203" s="1">
        <v>42774</v>
      </c>
      <c r="H2203" t="s">
        <v>29</v>
      </c>
      <c r="I2203" t="s">
        <v>30</v>
      </c>
      <c r="J2203">
        <v>84574</v>
      </c>
      <c r="K2203" t="s">
        <v>58</v>
      </c>
      <c r="L2203" t="s">
        <v>72</v>
      </c>
      <c r="M2203">
        <v>70</v>
      </c>
      <c r="N2203">
        <v>13</v>
      </c>
      <c r="O2203">
        <v>75</v>
      </c>
      <c r="P2203">
        <v>0</v>
      </c>
      <c r="Q2203">
        <v>2</v>
      </c>
      <c r="R2203" t="s">
        <v>74</v>
      </c>
      <c r="S2203" t="s">
        <v>75</v>
      </c>
      <c r="T2203" t="s">
        <v>35</v>
      </c>
      <c r="U2203" t="s">
        <v>55</v>
      </c>
      <c r="V2203">
        <v>167.45976899999999</v>
      </c>
      <c r="W2203" t="s">
        <v>47</v>
      </c>
      <c r="X2203" t="s">
        <v>38</v>
      </c>
    </row>
    <row r="2204" spans="1:24" x14ac:dyDescent="0.3">
      <c r="A2204" t="s">
        <v>2283</v>
      </c>
      <c r="B2204" t="s">
        <v>25</v>
      </c>
      <c r="C2204">
        <v>3021.9385219999999</v>
      </c>
      <c r="D2204" t="s">
        <v>26</v>
      </c>
      <c r="E2204" t="s">
        <v>41</v>
      </c>
      <c r="F2204" t="s">
        <v>28</v>
      </c>
      <c r="G2204" s="1">
        <v>42775</v>
      </c>
      <c r="H2204" t="s">
        <v>42</v>
      </c>
      <c r="I2204" t="s">
        <v>30</v>
      </c>
      <c r="J2204">
        <v>0</v>
      </c>
      <c r="K2204" t="s">
        <v>31</v>
      </c>
      <c r="L2204" t="s">
        <v>43</v>
      </c>
      <c r="M2204">
        <v>84</v>
      </c>
      <c r="N2204">
        <v>26</v>
      </c>
      <c r="O2204">
        <v>37</v>
      </c>
      <c r="P2204">
        <v>0</v>
      </c>
      <c r="Q2204">
        <v>1</v>
      </c>
      <c r="R2204" t="s">
        <v>44</v>
      </c>
      <c r="S2204" t="s">
        <v>59</v>
      </c>
      <c r="T2204" t="s">
        <v>35</v>
      </c>
      <c r="U2204" t="s">
        <v>76</v>
      </c>
      <c r="V2204">
        <v>700.72578799999997</v>
      </c>
      <c r="W2204" t="s">
        <v>37</v>
      </c>
      <c r="X2204" t="s">
        <v>38</v>
      </c>
    </row>
    <row r="2205" spans="1:24" x14ac:dyDescent="0.3">
      <c r="A2205" t="s">
        <v>2284</v>
      </c>
      <c r="B2205" t="s">
        <v>61</v>
      </c>
      <c r="C2205">
        <v>6966.1428679999999</v>
      </c>
      <c r="D2205" t="s">
        <v>26</v>
      </c>
      <c r="E2205" t="s">
        <v>41</v>
      </c>
      <c r="F2205" t="s">
        <v>68</v>
      </c>
      <c r="G2205" s="1">
        <v>42776</v>
      </c>
      <c r="H2205" t="s">
        <v>42</v>
      </c>
      <c r="I2205" t="s">
        <v>30</v>
      </c>
      <c r="J2205">
        <v>0</v>
      </c>
      <c r="K2205" t="s">
        <v>69</v>
      </c>
      <c r="L2205" t="s">
        <v>32</v>
      </c>
      <c r="M2205">
        <v>93</v>
      </c>
      <c r="N2205">
        <v>28</v>
      </c>
      <c r="O2205">
        <v>3</v>
      </c>
      <c r="P2205">
        <v>0</v>
      </c>
      <c r="Q2205">
        <v>8</v>
      </c>
      <c r="R2205" t="s">
        <v>44</v>
      </c>
      <c r="S2205" t="s">
        <v>45</v>
      </c>
      <c r="T2205" t="s">
        <v>63</v>
      </c>
      <c r="U2205" t="s">
        <v>76</v>
      </c>
      <c r="V2205">
        <v>436.14322600000003</v>
      </c>
      <c r="W2205" t="s">
        <v>47</v>
      </c>
      <c r="X2205" t="s">
        <v>99</v>
      </c>
    </row>
    <row r="2206" spans="1:24" x14ac:dyDescent="0.3">
      <c r="A2206" t="s">
        <v>2285</v>
      </c>
      <c r="B2206" t="s">
        <v>61</v>
      </c>
      <c r="C2206">
        <v>10083.48688</v>
      </c>
      <c r="D2206" t="s">
        <v>62</v>
      </c>
      <c r="E2206" t="s">
        <v>41</v>
      </c>
      <c r="F2206" t="s">
        <v>83</v>
      </c>
      <c r="G2206" s="1">
        <v>42777</v>
      </c>
      <c r="H2206" t="s">
        <v>139</v>
      </c>
      <c r="I2206" t="s">
        <v>30</v>
      </c>
      <c r="J2206">
        <v>11828</v>
      </c>
      <c r="K2206" t="s">
        <v>31</v>
      </c>
      <c r="L2206" t="s">
        <v>72</v>
      </c>
      <c r="M2206">
        <v>90</v>
      </c>
      <c r="N2206">
        <v>18</v>
      </c>
      <c r="O2206">
        <v>84</v>
      </c>
      <c r="P2206">
        <v>0</v>
      </c>
      <c r="Q2206">
        <v>2</v>
      </c>
      <c r="R2206" t="s">
        <v>33</v>
      </c>
      <c r="S2206" t="s">
        <v>81</v>
      </c>
      <c r="T2206" t="s">
        <v>35</v>
      </c>
      <c r="U2206" t="s">
        <v>36</v>
      </c>
      <c r="V2206">
        <v>571.479602</v>
      </c>
      <c r="W2206" t="s">
        <v>47</v>
      </c>
      <c r="X2206" t="s">
        <v>99</v>
      </c>
    </row>
    <row r="2207" spans="1:24" x14ac:dyDescent="0.3">
      <c r="A2207" t="s">
        <v>2286</v>
      </c>
      <c r="B2207" t="s">
        <v>40</v>
      </c>
      <c r="C2207">
        <v>2539.9906989999999</v>
      </c>
      <c r="D2207" t="s">
        <v>26</v>
      </c>
      <c r="E2207" t="s">
        <v>27</v>
      </c>
      <c r="F2207" t="s">
        <v>66</v>
      </c>
      <c r="G2207" s="1">
        <v>42778</v>
      </c>
      <c r="H2207" t="s">
        <v>29</v>
      </c>
      <c r="I2207" t="s">
        <v>30</v>
      </c>
      <c r="J2207">
        <v>54889</v>
      </c>
      <c r="K2207" t="s">
        <v>31</v>
      </c>
      <c r="L2207" t="s">
        <v>32</v>
      </c>
      <c r="M2207">
        <v>63</v>
      </c>
      <c r="N2207">
        <v>32</v>
      </c>
      <c r="O2207">
        <v>94</v>
      </c>
      <c r="P2207">
        <v>0</v>
      </c>
      <c r="Q2207">
        <v>1</v>
      </c>
      <c r="R2207" t="s">
        <v>44</v>
      </c>
      <c r="S2207" t="s">
        <v>89</v>
      </c>
      <c r="T2207" t="s">
        <v>63</v>
      </c>
      <c r="U2207" t="s">
        <v>55</v>
      </c>
      <c r="V2207">
        <v>302.39999999999998</v>
      </c>
      <c r="W2207" t="s">
        <v>47</v>
      </c>
      <c r="X2207" t="s">
        <v>38</v>
      </c>
    </row>
    <row r="2208" spans="1:24" x14ac:dyDescent="0.3">
      <c r="A2208" t="s">
        <v>2287</v>
      </c>
      <c r="B2208" t="s">
        <v>61</v>
      </c>
      <c r="C2208">
        <v>8456.4553130000004</v>
      </c>
      <c r="D2208" t="s">
        <v>26</v>
      </c>
      <c r="E2208" t="s">
        <v>27</v>
      </c>
      <c r="F2208" t="s">
        <v>66</v>
      </c>
      <c r="G2208" s="1">
        <v>42779</v>
      </c>
      <c r="H2208" t="s">
        <v>29</v>
      </c>
      <c r="I2208" t="s">
        <v>30</v>
      </c>
      <c r="J2208">
        <v>89918</v>
      </c>
      <c r="K2208" t="s">
        <v>69</v>
      </c>
      <c r="L2208" t="s">
        <v>32</v>
      </c>
      <c r="M2208">
        <v>105</v>
      </c>
      <c r="N2208">
        <v>15</v>
      </c>
      <c r="O2208">
        <v>72</v>
      </c>
      <c r="P2208">
        <v>0</v>
      </c>
      <c r="Q2208">
        <v>9</v>
      </c>
      <c r="R2208" t="s">
        <v>44</v>
      </c>
      <c r="S2208" t="s">
        <v>89</v>
      </c>
      <c r="T2208" t="s">
        <v>35</v>
      </c>
      <c r="U2208" t="s">
        <v>76</v>
      </c>
      <c r="V2208">
        <v>367.23088200000001</v>
      </c>
      <c r="W2208" t="s">
        <v>56</v>
      </c>
      <c r="X2208" t="s">
        <v>38</v>
      </c>
    </row>
    <row r="2209" spans="1:24" x14ac:dyDescent="0.3">
      <c r="A2209" t="s">
        <v>2288</v>
      </c>
      <c r="B2209" t="s">
        <v>52</v>
      </c>
      <c r="C2209">
        <v>26576.315409999999</v>
      </c>
      <c r="D2209" t="s">
        <v>26</v>
      </c>
      <c r="E2209" t="s">
        <v>50</v>
      </c>
      <c r="F2209" t="s">
        <v>28</v>
      </c>
      <c r="G2209" s="1">
        <v>42780</v>
      </c>
      <c r="H2209" t="s">
        <v>29</v>
      </c>
      <c r="I2209" t="s">
        <v>53</v>
      </c>
      <c r="J2209">
        <v>87002</v>
      </c>
      <c r="K2209" t="s">
        <v>58</v>
      </c>
      <c r="L2209" t="s">
        <v>32</v>
      </c>
      <c r="M2209">
        <v>110</v>
      </c>
      <c r="N2209">
        <v>27</v>
      </c>
      <c r="O2209">
        <v>30</v>
      </c>
      <c r="P2209">
        <v>0</v>
      </c>
      <c r="Q2209">
        <v>2</v>
      </c>
      <c r="R2209" t="s">
        <v>44</v>
      </c>
      <c r="S2209" t="s">
        <v>89</v>
      </c>
      <c r="T2209" t="s">
        <v>35</v>
      </c>
      <c r="U2209" t="s">
        <v>55</v>
      </c>
      <c r="V2209">
        <v>199.85117299999999</v>
      </c>
      <c r="W2209" t="s">
        <v>37</v>
      </c>
      <c r="X2209" t="s">
        <v>38</v>
      </c>
    </row>
    <row r="2210" spans="1:24" x14ac:dyDescent="0.3">
      <c r="A2210" t="s">
        <v>2289</v>
      </c>
      <c r="B2210" t="s">
        <v>61</v>
      </c>
      <c r="C2210">
        <v>10963.95723</v>
      </c>
      <c r="D2210" t="s">
        <v>62</v>
      </c>
      <c r="E2210" t="s">
        <v>50</v>
      </c>
      <c r="F2210" t="s">
        <v>83</v>
      </c>
      <c r="G2210" s="1">
        <v>42781</v>
      </c>
      <c r="H2210" t="s">
        <v>29</v>
      </c>
      <c r="I2210" t="s">
        <v>53</v>
      </c>
      <c r="J2210">
        <v>55687</v>
      </c>
      <c r="K2210" t="s">
        <v>31</v>
      </c>
      <c r="L2210" t="s">
        <v>72</v>
      </c>
      <c r="M2210">
        <v>276</v>
      </c>
      <c r="N2210">
        <v>33</v>
      </c>
      <c r="O2210">
        <v>91</v>
      </c>
      <c r="P2210">
        <v>0</v>
      </c>
      <c r="Q2210">
        <v>1</v>
      </c>
      <c r="R2210" t="s">
        <v>33</v>
      </c>
      <c r="S2210" t="s">
        <v>54</v>
      </c>
      <c r="T2210" t="s">
        <v>35</v>
      </c>
      <c r="U2210" t="s">
        <v>36</v>
      </c>
      <c r="V2210">
        <v>1324.8</v>
      </c>
      <c r="W2210" t="s">
        <v>106</v>
      </c>
      <c r="X2210" t="s">
        <v>38</v>
      </c>
    </row>
    <row r="2211" spans="1:24" x14ac:dyDescent="0.3">
      <c r="A2211" t="s">
        <v>2290</v>
      </c>
      <c r="B2211" t="s">
        <v>61</v>
      </c>
      <c r="C2211">
        <v>9671.9832299999998</v>
      </c>
      <c r="D2211" t="s">
        <v>26</v>
      </c>
      <c r="E2211" t="s">
        <v>41</v>
      </c>
      <c r="F2211" t="s">
        <v>28</v>
      </c>
      <c r="G2211" s="1">
        <v>42782</v>
      </c>
      <c r="H2211" t="s">
        <v>94</v>
      </c>
      <c r="I2211" t="s">
        <v>53</v>
      </c>
      <c r="J2211">
        <v>17103</v>
      </c>
      <c r="K2211" t="s">
        <v>31</v>
      </c>
      <c r="L2211" t="s">
        <v>32</v>
      </c>
      <c r="M2211">
        <v>87</v>
      </c>
      <c r="N2211">
        <v>24</v>
      </c>
      <c r="O2211">
        <v>29</v>
      </c>
      <c r="P2211">
        <v>0</v>
      </c>
      <c r="Q2211">
        <v>2</v>
      </c>
      <c r="R2211" t="s">
        <v>44</v>
      </c>
      <c r="S2211" t="s">
        <v>45</v>
      </c>
      <c r="T2211" t="s">
        <v>35</v>
      </c>
      <c r="U2211" t="s">
        <v>76</v>
      </c>
      <c r="V2211">
        <v>417.6</v>
      </c>
      <c r="W2211" t="s">
        <v>37</v>
      </c>
      <c r="X2211" t="s">
        <v>78</v>
      </c>
    </row>
    <row r="2212" spans="1:24" x14ac:dyDescent="0.3">
      <c r="A2212" t="s">
        <v>2291</v>
      </c>
      <c r="B2212" t="s">
        <v>40</v>
      </c>
      <c r="C2212">
        <v>1898.6836860000001</v>
      </c>
      <c r="D2212" t="s">
        <v>26</v>
      </c>
      <c r="E2212" t="s">
        <v>27</v>
      </c>
      <c r="F2212" t="s">
        <v>66</v>
      </c>
      <c r="G2212" s="1">
        <v>42783</v>
      </c>
      <c r="H2212" t="s">
        <v>42</v>
      </c>
      <c r="I2212" t="s">
        <v>30</v>
      </c>
      <c r="J2212">
        <v>0</v>
      </c>
      <c r="K2212" t="s">
        <v>31</v>
      </c>
      <c r="L2212" t="s">
        <v>43</v>
      </c>
      <c r="M2212">
        <v>70</v>
      </c>
      <c r="N2212">
        <v>17</v>
      </c>
      <c r="O2212">
        <v>20</v>
      </c>
      <c r="P2212">
        <v>5</v>
      </c>
      <c r="Q2212">
        <v>1</v>
      </c>
      <c r="R2212" t="s">
        <v>44</v>
      </c>
      <c r="S2212" t="s">
        <v>45</v>
      </c>
      <c r="T2212" t="s">
        <v>46</v>
      </c>
      <c r="U2212" t="s">
        <v>36</v>
      </c>
      <c r="V2212">
        <v>702.02090399999997</v>
      </c>
      <c r="W2212" t="s">
        <v>37</v>
      </c>
      <c r="X2212" t="s">
        <v>78</v>
      </c>
    </row>
    <row r="2213" spans="1:24" x14ac:dyDescent="0.3">
      <c r="A2213" t="s">
        <v>2292</v>
      </c>
      <c r="B2213" t="s">
        <v>40</v>
      </c>
      <c r="C2213">
        <v>8595.1468380000006</v>
      </c>
      <c r="D2213" t="s">
        <v>26</v>
      </c>
      <c r="E2213" t="s">
        <v>27</v>
      </c>
      <c r="F2213" t="s">
        <v>66</v>
      </c>
      <c r="G2213" s="1">
        <v>42784</v>
      </c>
      <c r="H2213" t="s">
        <v>29</v>
      </c>
      <c r="I2213" t="s">
        <v>53</v>
      </c>
      <c r="J2213">
        <v>28441</v>
      </c>
      <c r="K2213" t="s">
        <v>31</v>
      </c>
      <c r="L2213" t="s">
        <v>32</v>
      </c>
      <c r="M2213">
        <v>73</v>
      </c>
      <c r="N2213">
        <v>10</v>
      </c>
      <c r="O2213">
        <v>98</v>
      </c>
      <c r="P2213">
        <v>0</v>
      </c>
      <c r="Q2213">
        <v>2</v>
      </c>
      <c r="R2213" t="s">
        <v>74</v>
      </c>
      <c r="S2213" t="s">
        <v>75</v>
      </c>
      <c r="T2213" t="s">
        <v>63</v>
      </c>
      <c r="U2213" t="s">
        <v>55</v>
      </c>
      <c r="V2213">
        <v>686.02013499999998</v>
      </c>
      <c r="W2213" t="s">
        <v>37</v>
      </c>
      <c r="X2213" t="s">
        <v>78</v>
      </c>
    </row>
    <row r="2214" spans="1:24" x14ac:dyDescent="0.3">
      <c r="A2214" t="s">
        <v>2293</v>
      </c>
      <c r="B2214" t="s">
        <v>61</v>
      </c>
      <c r="C2214">
        <v>5532.7531820000004</v>
      </c>
      <c r="D2214" t="s">
        <v>26</v>
      </c>
      <c r="E2214" t="s">
        <v>27</v>
      </c>
      <c r="F2214" t="s">
        <v>28</v>
      </c>
      <c r="G2214" s="1">
        <v>42785</v>
      </c>
      <c r="H2214" t="s">
        <v>29</v>
      </c>
      <c r="I2214" t="s">
        <v>53</v>
      </c>
      <c r="J2214">
        <v>91212</v>
      </c>
      <c r="K2214" t="s">
        <v>69</v>
      </c>
      <c r="L2214" t="s">
        <v>32</v>
      </c>
      <c r="M2214">
        <v>69</v>
      </c>
      <c r="N2214">
        <v>9</v>
      </c>
      <c r="O2214">
        <v>92</v>
      </c>
      <c r="P2214">
        <v>0</v>
      </c>
      <c r="Q2214">
        <v>6</v>
      </c>
      <c r="R2214" t="s">
        <v>44</v>
      </c>
      <c r="S2214" t="s">
        <v>45</v>
      </c>
      <c r="T2214" t="s">
        <v>63</v>
      </c>
      <c r="U2214" t="s">
        <v>55</v>
      </c>
      <c r="V2214">
        <v>270.311239</v>
      </c>
      <c r="W2214" t="s">
        <v>37</v>
      </c>
      <c r="X2214" t="s">
        <v>38</v>
      </c>
    </row>
    <row r="2215" spans="1:24" x14ac:dyDescent="0.3">
      <c r="A2215" t="s">
        <v>2294</v>
      </c>
      <c r="B2215" t="s">
        <v>40</v>
      </c>
      <c r="C2215">
        <v>9371.7736819999991</v>
      </c>
      <c r="D2215" t="s">
        <v>26</v>
      </c>
      <c r="E2215" t="s">
        <v>27</v>
      </c>
      <c r="F2215" t="s">
        <v>28</v>
      </c>
      <c r="G2215" s="1">
        <v>42786</v>
      </c>
      <c r="H2215" t="s">
        <v>29</v>
      </c>
      <c r="I2215" t="s">
        <v>30</v>
      </c>
      <c r="J2215">
        <v>66325</v>
      </c>
      <c r="K2215" t="s">
        <v>69</v>
      </c>
      <c r="L2215" t="s">
        <v>32</v>
      </c>
      <c r="M2215">
        <v>117</v>
      </c>
      <c r="N2215">
        <v>10</v>
      </c>
      <c r="O2215">
        <v>10</v>
      </c>
      <c r="P2215">
        <v>0</v>
      </c>
      <c r="Q2215">
        <v>5</v>
      </c>
      <c r="R2215" t="s">
        <v>33</v>
      </c>
      <c r="S2215" t="s">
        <v>54</v>
      </c>
      <c r="T2215" t="s">
        <v>35</v>
      </c>
      <c r="U2215" t="s">
        <v>36</v>
      </c>
      <c r="V2215">
        <v>497.71921300000002</v>
      </c>
      <c r="W2215" t="s">
        <v>56</v>
      </c>
      <c r="X2215" t="s">
        <v>38</v>
      </c>
    </row>
    <row r="2216" spans="1:24" x14ac:dyDescent="0.3">
      <c r="A2216" t="s">
        <v>2295</v>
      </c>
      <c r="B2216" t="s">
        <v>61</v>
      </c>
      <c r="C2216">
        <v>3975.321516</v>
      </c>
      <c r="D2216" t="s">
        <v>26</v>
      </c>
      <c r="E2216" t="s">
        <v>50</v>
      </c>
      <c r="F2216" t="s">
        <v>122</v>
      </c>
      <c r="G2216" s="1">
        <v>42787</v>
      </c>
      <c r="H2216" t="s">
        <v>29</v>
      </c>
      <c r="I2216" t="s">
        <v>30</v>
      </c>
      <c r="J2216">
        <v>67895</v>
      </c>
      <c r="K2216" t="s">
        <v>69</v>
      </c>
      <c r="L2216" t="s">
        <v>32</v>
      </c>
      <c r="M2216">
        <v>101</v>
      </c>
      <c r="N2216">
        <v>25</v>
      </c>
      <c r="O2216">
        <v>27</v>
      </c>
      <c r="P2216">
        <v>4</v>
      </c>
      <c r="Q2216">
        <v>1</v>
      </c>
      <c r="R2216" t="s">
        <v>44</v>
      </c>
      <c r="S2216" t="s">
        <v>45</v>
      </c>
      <c r="T2216" t="s">
        <v>63</v>
      </c>
      <c r="U2216" t="s">
        <v>55</v>
      </c>
      <c r="V2216">
        <v>403.93767200000002</v>
      </c>
      <c r="W2216" t="s">
        <v>47</v>
      </c>
      <c r="X2216" t="s">
        <v>38</v>
      </c>
    </row>
    <row r="2217" spans="1:24" x14ac:dyDescent="0.3">
      <c r="A2217" t="s">
        <v>2296</v>
      </c>
      <c r="B2217" t="s">
        <v>40</v>
      </c>
      <c r="C2217">
        <v>4456.0165489999999</v>
      </c>
      <c r="D2217" t="s">
        <v>26</v>
      </c>
      <c r="E2217" t="s">
        <v>50</v>
      </c>
      <c r="F2217" t="s">
        <v>68</v>
      </c>
      <c r="G2217" s="1">
        <v>42788</v>
      </c>
      <c r="H2217" t="s">
        <v>29</v>
      </c>
      <c r="I2217" t="s">
        <v>30</v>
      </c>
      <c r="J2217">
        <v>29550</v>
      </c>
      <c r="K2217" t="s">
        <v>58</v>
      </c>
      <c r="L2217" t="s">
        <v>43</v>
      </c>
      <c r="M2217">
        <v>114</v>
      </c>
      <c r="N2217">
        <v>16</v>
      </c>
      <c r="O2217">
        <v>70</v>
      </c>
      <c r="P2217">
        <v>1</v>
      </c>
      <c r="Q2217">
        <v>1</v>
      </c>
      <c r="R2217" t="s">
        <v>33</v>
      </c>
      <c r="S2217" t="s">
        <v>34</v>
      </c>
      <c r="T2217" t="s">
        <v>35</v>
      </c>
      <c r="U2217" t="s">
        <v>64</v>
      </c>
      <c r="V2217">
        <v>118.750512</v>
      </c>
      <c r="W2217" t="s">
        <v>37</v>
      </c>
      <c r="X2217" t="s">
        <v>38</v>
      </c>
    </row>
    <row r="2218" spans="1:24" x14ac:dyDescent="0.3">
      <c r="A2218" t="s">
        <v>2297</v>
      </c>
      <c r="B2218" t="s">
        <v>40</v>
      </c>
      <c r="C2218">
        <v>3495.8914759999998</v>
      </c>
      <c r="D2218" t="s">
        <v>26</v>
      </c>
      <c r="E2218" t="s">
        <v>41</v>
      </c>
      <c r="F2218" t="s">
        <v>66</v>
      </c>
      <c r="G2218" s="1">
        <v>42789</v>
      </c>
      <c r="H2218" t="s">
        <v>94</v>
      </c>
      <c r="I2218" t="s">
        <v>53</v>
      </c>
      <c r="J2218">
        <v>10275</v>
      </c>
      <c r="K2218" t="s">
        <v>31</v>
      </c>
      <c r="L2218" t="s">
        <v>43</v>
      </c>
      <c r="M2218">
        <v>97</v>
      </c>
      <c r="N2218">
        <v>10</v>
      </c>
      <c r="O2218">
        <v>8</v>
      </c>
      <c r="P2218">
        <v>0</v>
      </c>
      <c r="Q2218">
        <v>1</v>
      </c>
      <c r="R2218" t="s">
        <v>44</v>
      </c>
      <c r="S2218" t="s">
        <v>59</v>
      </c>
      <c r="T2218" t="s">
        <v>35</v>
      </c>
      <c r="U2218" t="s">
        <v>36</v>
      </c>
      <c r="V2218">
        <v>465.6</v>
      </c>
      <c r="W2218" t="s">
        <v>47</v>
      </c>
      <c r="X2218" t="s">
        <v>38</v>
      </c>
    </row>
    <row r="2219" spans="1:24" x14ac:dyDescent="0.3">
      <c r="A2219" t="s">
        <v>2298</v>
      </c>
      <c r="B2219" t="s">
        <v>49</v>
      </c>
      <c r="C2219">
        <v>8512.1322099999998</v>
      </c>
      <c r="D2219" t="s">
        <v>26</v>
      </c>
      <c r="E2219" t="s">
        <v>50</v>
      </c>
      <c r="F2219" t="s">
        <v>66</v>
      </c>
      <c r="G2219" s="1">
        <v>42790</v>
      </c>
      <c r="H2219" t="s">
        <v>29</v>
      </c>
      <c r="I2219" t="s">
        <v>53</v>
      </c>
      <c r="J2219">
        <v>61725</v>
      </c>
      <c r="K2219" t="s">
        <v>31</v>
      </c>
      <c r="L2219" t="s">
        <v>72</v>
      </c>
      <c r="M2219">
        <v>106</v>
      </c>
      <c r="N2219">
        <v>7</v>
      </c>
      <c r="O2219">
        <v>70</v>
      </c>
      <c r="P2219">
        <v>0</v>
      </c>
      <c r="Q2219">
        <v>6</v>
      </c>
      <c r="R2219" t="s">
        <v>44</v>
      </c>
      <c r="S2219" t="s">
        <v>45</v>
      </c>
      <c r="T2219" t="s">
        <v>63</v>
      </c>
      <c r="U2219" t="s">
        <v>55</v>
      </c>
      <c r="V2219">
        <v>508.8</v>
      </c>
      <c r="W2219" t="s">
        <v>47</v>
      </c>
      <c r="X2219" t="s">
        <v>99</v>
      </c>
    </row>
    <row r="2220" spans="1:24" x14ac:dyDescent="0.3">
      <c r="A2220" t="s">
        <v>2299</v>
      </c>
      <c r="B2220" t="s">
        <v>52</v>
      </c>
      <c r="C2220">
        <v>4650.0637630000001</v>
      </c>
      <c r="D2220" t="s">
        <v>62</v>
      </c>
      <c r="E2220" t="s">
        <v>27</v>
      </c>
      <c r="F2220" t="s">
        <v>66</v>
      </c>
      <c r="G2220" s="1">
        <v>42791</v>
      </c>
      <c r="H2220" t="s">
        <v>139</v>
      </c>
      <c r="I2220" t="s">
        <v>53</v>
      </c>
      <c r="J2220">
        <v>28215</v>
      </c>
      <c r="K2220" t="s">
        <v>31</v>
      </c>
      <c r="L2220" t="s">
        <v>43</v>
      </c>
      <c r="M2220">
        <v>65</v>
      </c>
      <c r="N2220">
        <v>15</v>
      </c>
      <c r="O2220">
        <v>26</v>
      </c>
      <c r="P2220">
        <v>0</v>
      </c>
      <c r="Q2220">
        <v>3</v>
      </c>
      <c r="R2220" t="s">
        <v>33</v>
      </c>
      <c r="S2220" t="s">
        <v>54</v>
      </c>
      <c r="T2220" t="s">
        <v>35</v>
      </c>
      <c r="U2220" t="s">
        <v>36</v>
      </c>
      <c r="V2220">
        <v>468</v>
      </c>
      <c r="W2220" t="s">
        <v>37</v>
      </c>
      <c r="X2220" t="s">
        <v>38</v>
      </c>
    </row>
    <row r="2221" spans="1:24" x14ac:dyDescent="0.3">
      <c r="A2221" t="s">
        <v>2300</v>
      </c>
      <c r="B2221" t="s">
        <v>40</v>
      </c>
      <c r="C2221">
        <v>13523.12989</v>
      </c>
      <c r="D2221" t="s">
        <v>26</v>
      </c>
      <c r="E2221" t="s">
        <v>41</v>
      </c>
      <c r="F2221" t="s">
        <v>66</v>
      </c>
      <c r="G2221" s="1">
        <v>42792</v>
      </c>
      <c r="H2221" t="s">
        <v>71</v>
      </c>
      <c r="I2221" t="s">
        <v>30</v>
      </c>
      <c r="J2221">
        <v>10563</v>
      </c>
      <c r="K2221" t="s">
        <v>58</v>
      </c>
      <c r="L2221" t="s">
        <v>72</v>
      </c>
      <c r="M2221">
        <v>121</v>
      </c>
      <c r="N2221">
        <v>20</v>
      </c>
      <c r="O2221">
        <v>10</v>
      </c>
      <c r="P2221">
        <v>0</v>
      </c>
      <c r="Q2221">
        <v>2</v>
      </c>
      <c r="R2221" t="s">
        <v>33</v>
      </c>
      <c r="S2221" t="s">
        <v>54</v>
      </c>
      <c r="T2221" t="s">
        <v>35</v>
      </c>
      <c r="U2221" t="s">
        <v>76</v>
      </c>
      <c r="V2221">
        <v>109.814874</v>
      </c>
      <c r="W2221" t="s">
        <v>56</v>
      </c>
      <c r="X2221" t="s">
        <v>38</v>
      </c>
    </row>
    <row r="2222" spans="1:24" x14ac:dyDescent="0.3">
      <c r="A2222" t="s">
        <v>2301</v>
      </c>
      <c r="B2222" t="s">
        <v>52</v>
      </c>
      <c r="C2222">
        <v>4422.409799</v>
      </c>
      <c r="D2222" t="s">
        <v>26</v>
      </c>
      <c r="E2222" t="s">
        <v>27</v>
      </c>
      <c r="F2222" t="s">
        <v>28</v>
      </c>
      <c r="G2222" s="1">
        <v>42793</v>
      </c>
      <c r="H2222" t="s">
        <v>42</v>
      </c>
      <c r="I2222" t="s">
        <v>53</v>
      </c>
      <c r="J2222">
        <v>0</v>
      </c>
      <c r="K2222" t="s">
        <v>31</v>
      </c>
      <c r="L2222" t="s">
        <v>43</v>
      </c>
      <c r="M2222">
        <v>62</v>
      </c>
      <c r="N2222">
        <v>10</v>
      </c>
      <c r="O2222">
        <v>97</v>
      </c>
      <c r="P2222">
        <v>0</v>
      </c>
      <c r="Q2222">
        <v>3</v>
      </c>
      <c r="R2222" t="s">
        <v>44</v>
      </c>
      <c r="S2222" t="s">
        <v>59</v>
      </c>
      <c r="T2222" t="s">
        <v>35</v>
      </c>
      <c r="U2222" t="s">
        <v>76</v>
      </c>
      <c r="V2222">
        <v>722.43206199999997</v>
      </c>
      <c r="W2222" t="s">
        <v>37</v>
      </c>
      <c r="X2222" t="s">
        <v>78</v>
      </c>
    </row>
    <row r="2223" spans="1:24" x14ac:dyDescent="0.3">
      <c r="A2223" t="s">
        <v>2302</v>
      </c>
      <c r="B2223" t="s">
        <v>52</v>
      </c>
      <c r="C2223">
        <v>7320.9882399999997</v>
      </c>
      <c r="D2223" t="s">
        <v>26</v>
      </c>
      <c r="E2223" t="s">
        <v>27</v>
      </c>
      <c r="F2223" t="s">
        <v>66</v>
      </c>
      <c r="G2223" s="1">
        <v>42794</v>
      </c>
      <c r="H2223" t="s">
        <v>29</v>
      </c>
      <c r="I2223" t="s">
        <v>53</v>
      </c>
      <c r="J2223">
        <v>99722</v>
      </c>
      <c r="K2223" t="s">
        <v>31</v>
      </c>
      <c r="L2223" t="s">
        <v>43</v>
      </c>
      <c r="M2223">
        <v>61</v>
      </c>
      <c r="N2223">
        <v>6</v>
      </c>
      <c r="O2223">
        <v>48</v>
      </c>
      <c r="P2223">
        <v>0</v>
      </c>
      <c r="Q2223">
        <v>2</v>
      </c>
      <c r="R2223" t="s">
        <v>44</v>
      </c>
      <c r="S2223" t="s">
        <v>45</v>
      </c>
      <c r="T2223" t="s">
        <v>85</v>
      </c>
      <c r="U2223" t="s">
        <v>55</v>
      </c>
      <c r="V2223">
        <v>292.8</v>
      </c>
      <c r="W2223" t="s">
        <v>47</v>
      </c>
      <c r="X2223" t="s">
        <v>78</v>
      </c>
    </row>
    <row r="2224" spans="1:24" x14ac:dyDescent="0.3">
      <c r="A2224" t="s">
        <v>2303</v>
      </c>
      <c r="B2224" t="s">
        <v>25</v>
      </c>
      <c r="C2224">
        <v>7031.4636929999997</v>
      </c>
      <c r="D2224" t="s">
        <v>26</v>
      </c>
      <c r="E2224" t="s">
        <v>41</v>
      </c>
      <c r="F2224" t="s">
        <v>68</v>
      </c>
      <c r="G2224" s="1">
        <v>42795</v>
      </c>
      <c r="H2224" t="s">
        <v>139</v>
      </c>
      <c r="I2224" t="s">
        <v>53</v>
      </c>
      <c r="J2224">
        <v>16224</v>
      </c>
      <c r="K2224" t="s">
        <v>31</v>
      </c>
      <c r="L2224" t="s">
        <v>32</v>
      </c>
      <c r="M2224">
        <v>93</v>
      </c>
      <c r="N2224">
        <v>13</v>
      </c>
      <c r="O2224">
        <v>55</v>
      </c>
      <c r="P2224">
        <v>0</v>
      </c>
      <c r="Q2224">
        <v>9</v>
      </c>
      <c r="R2224" t="s">
        <v>33</v>
      </c>
      <c r="S2224" t="s">
        <v>81</v>
      </c>
      <c r="T2224" t="s">
        <v>46</v>
      </c>
      <c r="U2224" t="s">
        <v>64</v>
      </c>
      <c r="V2224">
        <v>498.452698</v>
      </c>
      <c r="W2224" t="s">
        <v>47</v>
      </c>
      <c r="X2224" t="s">
        <v>38</v>
      </c>
    </row>
    <row r="2225" spans="1:24" x14ac:dyDescent="0.3">
      <c r="A2225" t="s">
        <v>2304</v>
      </c>
      <c r="B2225" t="s">
        <v>25</v>
      </c>
      <c r="C2225">
        <v>5123.4849880000002</v>
      </c>
      <c r="D2225" t="s">
        <v>26</v>
      </c>
      <c r="E2225" t="s">
        <v>27</v>
      </c>
      <c r="F2225" t="s">
        <v>28</v>
      </c>
      <c r="G2225" s="1">
        <v>42796</v>
      </c>
      <c r="H2225" t="s">
        <v>29</v>
      </c>
      <c r="I2225" t="s">
        <v>30</v>
      </c>
      <c r="J2225">
        <v>72096</v>
      </c>
      <c r="K2225" t="s">
        <v>69</v>
      </c>
      <c r="L2225" t="s">
        <v>32</v>
      </c>
      <c r="M2225">
        <v>64</v>
      </c>
      <c r="N2225">
        <v>24</v>
      </c>
      <c r="O2225">
        <v>92</v>
      </c>
      <c r="P2225">
        <v>0</v>
      </c>
      <c r="Q2225">
        <v>5</v>
      </c>
      <c r="R2225" t="s">
        <v>44</v>
      </c>
      <c r="S2225" t="s">
        <v>45</v>
      </c>
      <c r="T2225" t="s">
        <v>35</v>
      </c>
      <c r="U2225" t="s">
        <v>36</v>
      </c>
      <c r="V2225">
        <v>252.330905</v>
      </c>
      <c r="W2225" t="s">
        <v>37</v>
      </c>
      <c r="X2225" t="s">
        <v>38</v>
      </c>
    </row>
    <row r="2226" spans="1:24" x14ac:dyDescent="0.3">
      <c r="A2226" t="s">
        <v>2305</v>
      </c>
      <c r="B2226" t="s">
        <v>49</v>
      </c>
      <c r="C2226">
        <v>9050.7566060000008</v>
      </c>
      <c r="D2226" t="s">
        <v>26</v>
      </c>
      <c r="E2226" t="s">
        <v>27</v>
      </c>
      <c r="F2226" t="s">
        <v>28</v>
      </c>
      <c r="G2226" s="1">
        <v>42797</v>
      </c>
      <c r="H2226" t="s">
        <v>29</v>
      </c>
      <c r="I2226" t="s">
        <v>53</v>
      </c>
      <c r="J2226">
        <v>63800</v>
      </c>
      <c r="K2226" t="s">
        <v>31</v>
      </c>
      <c r="L2226" t="s">
        <v>32</v>
      </c>
      <c r="M2226">
        <v>113</v>
      </c>
      <c r="N2226">
        <v>9</v>
      </c>
      <c r="O2226">
        <v>43</v>
      </c>
      <c r="P2226">
        <v>0</v>
      </c>
      <c r="Q2226">
        <v>4</v>
      </c>
      <c r="R2226" t="s">
        <v>44</v>
      </c>
      <c r="S2226" t="s">
        <v>45</v>
      </c>
      <c r="T2226" t="s">
        <v>35</v>
      </c>
      <c r="U2226" t="s">
        <v>76</v>
      </c>
      <c r="V2226">
        <v>542.4</v>
      </c>
      <c r="W2226" t="s">
        <v>56</v>
      </c>
      <c r="X2226" t="s">
        <v>38</v>
      </c>
    </row>
    <row r="2227" spans="1:24" x14ac:dyDescent="0.3">
      <c r="A2227" t="s">
        <v>2306</v>
      </c>
      <c r="B2227" t="s">
        <v>40</v>
      </c>
      <c r="C2227">
        <v>10963.95723</v>
      </c>
      <c r="D2227" t="s">
        <v>62</v>
      </c>
      <c r="E2227" t="s">
        <v>50</v>
      </c>
      <c r="F2227" t="s">
        <v>83</v>
      </c>
      <c r="G2227" s="1">
        <v>42798</v>
      </c>
      <c r="H2227" t="s">
        <v>29</v>
      </c>
      <c r="I2227" t="s">
        <v>53</v>
      </c>
      <c r="J2227">
        <v>55687</v>
      </c>
      <c r="K2227" t="s">
        <v>31</v>
      </c>
      <c r="L2227" t="s">
        <v>72</v>
      </c>
      <c r="M2227">
        <v>276</v>
      </c>
      <c r="N2227">
        <v>33</v>
      </c>
      <c r="O2227">
        <v>91</v>
      </c>
      <c r="P2227">
        <v>0</v>
      </c>
      <c r="Q2227">
        <v>1</v>
      </c>
      <c r="R2227" t="s">
        <v>44</v>
      </c>
      <c r="S2227" t="s">
        <v>89</v>
      </c>
      <c r="T2227" t="s">
        <v>35</v>
      </c>
      <c r="U2227" t="s">
        <v>36</v>
      </c>
      <c r="V2227">
        <v>1324.8</v>
      </c>
      <c r="W2227" t="s">
        <v>106</v>
      </c>
      <c r="X2227" t="s">
        <v>38</v>
      </c>
    </row>
    <row r="2228" spans="1:24" x14ac:dyDescent="0.3">
      <c r="A2228" t="s">
        <v>2307</v>
      </c>
      <c r="B2228" t="s">
        <v>52</v>
      </c>
      <c r="C2228">
        <v>6039.0206969999999</v>
      </c>
      <c r="D2228" t="s">
        <v>26</v>
      </c>
      <c r="E2228" t="s">
        <v>41</v>
      </c>
      <c r="F2228" t="s">
        <v>83</v>
      </c>
      <c r="G2228" s="1">
        <v>42799</v>
      </c>
      <c r="H2228" t="s">
        <v>42</v>
      </c>
      <c r="I2228" t="s">
        <v>53</v>
      </c>
      <c r="J2228">
        <v>0</v>
      </c>
      <c r="K2228" t="s">
        <v>31</v>
      </c>
      <c r="L2228" t="s">
        <v>72</v>
      </c>
      <c r="M2228">
        <v>89</v>
      </c>
      <c r="N2228">
        <v>6</v>
      </c>
      <c r="O2228">
        <v>49</v>
      </c>
      <c r="P2228">
        <v>1</v>
      </c>
      <c r="Q2228">
        <v>3</v>
      </c>
      <c r="R2228" t="s">
        <v>44</v>
      </c>
      <c r="S2228" t="s">
        <v>45</v>
      </c>
      <c r="T2228" t="s">
        <v>63</v>
      </c>
      <c r="U2228" t="s">
        <v>36</v>
      </c>
      <c r="V2228">
        <v>640.79999999999995</v>
      </c>
      <c r="W2228" t="s">
        <v>47</v>
      </c>
      <c r="X2228" t="s">
        <v>38</v>
      </c>
    </row>
    <row r="2229" spans="1:24" x14ac:dyDescent="0.3">
      <c r="A2229" t="s">
        <v>2308</v>
      </c>
      <c r="B2229" t="s">
        <v>52</v>
      </c>
      <c r="C2229">
        <v>2108.4937439999999</v>
      </c>
      <c r="D2229" t="s">
        <v>26</v>
      </c>
      <c r="E2229" t="s">
        <v>27</v>
      </c>
      <c r="F2229" t="s">
        <v>28</v>
      </c>
      <c r="G2229" s="1">
        <v>42800</v>
      </c>
      <c r="H2229" t="s">
        <v>42</v>
      </c>
      <c r="I2229" t="s">
        <v>53</v>
      </c>
      <c r="J2229">
        <v>0</v>
      </c>
      <c r="K2229" t="s">
        <v>31</v>
      </c>
      <c r="L2229" t="s">
        <v>43</v>
      </c>
      <c r="M2229">
        <v>61</v>
      </c>
      <c r="N2229">
        <v>8</v>
      </c>
      <c r="O2229">
        <v>91</v>
      </c>
      <c r="P2229">
        <v>0</v>
      </c>
      <c r="Q2229">
        <v>1</v>
      </c>
      <c r="R2229" t="s">
        <v>44</v>
      </c>
      <c r="S2229" t="s">
        <v>89</v>
      </c>
      <c r="T2229" t="s">
        <v>35</v>
      </c>
      <c r="U2229" t="s">
        <v>36</v>
      </c>
      <c r="V2229">
        <v>351.85681</v>
      </c>
      <c r="W2229" t="s">
        <v>37</v>
      </c>
      <c r="X2229" t="s">
        <v>38</v>
      </c>
    </row>
    <row r="2230" spans="1:24" x14ac:dyDescent="0.3">
      <c r="A2230" t="s">
        <v>2309</v>
      </c>
      <c r="B2230" t="s">
        <v>52</v>
      </c>
      <c r="C2230">
        <v>9875.0927940000001</v>
      </c>
      <c r="D2230" t="s">
        <v>26</v>
      </c>
      <c r="E2230" t="s">
        <v>41</v>
      </c>
      <c r="F2230" t="s">
        <v>66</v>
      </c>
      <c r="G2230" s="1">
        <v>42801</v>
      </c>
      <c r="H2230" t="s">
        <v>29</v>
      </c>
      <c r="I2230" t="s">
        <v>53</v>
      </c>
      <c r="J2230">
        <v>29598</v>
      </c>
      <c r="K2230" t="s">
        <v>58</v>
      </c>
      <c r="L2230" t="s">
        <v>43</v>
      </c>
      <c r="M2230">
        <v>87</v>
      </c>
      <c r="N2230">
        <v>2</v>
      </c>
      <c r="O2230">
        <v>70</v>
      </c>
      <c r="P2230">
        <v>0</v>
      </c>
      <c r="Q2230">
        <v>2</v>
      </c>
      <c r="R2230" t="s">
        <v>44</v>
      </c>
      <c r="S2230" t="s">
        <v>59</v>
      </c>
      <c r="T2230" t="s">
        <v>85</v>
      </c>
      <c r="U2230" t="s">
        <v>55</v>
      </c>
      <c r="V2230">
        <v>150.92669599999999</v>
      </c>
      <c r="W2230" t="s">
        <v>37</v>
      </c>
      <c r="X2230" t="s">
        <v>38</v>
      </c>
    </row>
    <row r="2231" spans="1:24" x14ac:dyDescent="0.3">
      <c r="A2231" t="s">
        <v>2310</v>
      </c>
      <c r="B2231" t="s">
        <v>52</v>
      </c>
      <c r="C2231">
        <v>6928.601611</v>
      </c>
      <c r="D2231" t="s">
        <v>26</v>
      </c>
      <c r="E2231" t="s">
        <v>27</v>
      </c>
      <c r="F2231" t="s">
        <v>28</v>
      </c>
      <c r="G2231" s="1">
        <v>42802</v>
      </c>
      <c r="H2231" t="s">
        <v>29</v>
      </c>
      <c r="I2231" t="s">
        <v>53</v>
      </c>
      <c r="J2231">
        <v>22907</v>
      </c>
      <c r="K2231" t="s">
        <v>58</v>
      </c>
      <c r="L2231" t="s">
        <v>32</v>
      </c>
      <c r="M2231">
        <v>180</v>
      </c>
      <c r="N2231">
        <v>13</v>
      </c>
      <c r="O2231">
        <v>86</v>
      </c>
      <c r="P2231">
        <v>2</v>
      </c>
      <c r="Q2231">
        <v>1</v>
      </c>
      <c r="R2231" t="s">
        <v>44</v>
      </c>
      <c r="S2231" t="s">
        <v>89</v>
      </c>
      <c r="T2231" t="s">
        <v>85</v>
      </c>
      <c r="U2231" t="s">
        <v>55</v>
      </c>
      <c r="V2231">
        <v>49.187759999999997</v>
      </c>
      <c r="W2231" t="s">
        <v>106</v>
      </c>
      <c r="X2231" t="s">
        <v>38</v>
      </c>
    </row>
    <row r="2232" spans="1:24" x14ac:dyDescent="0.3">
      <c r="A2232" t="s">
        <v>2311</v>
      </c>
      <c r="B2232" t="s">
        <v>61</v>
      </c>
      <c r="C2232">
        <v>14318.44839</v>
      </c>
      <c r="D2232" t="s">
        <v>26</v>
      </c>
      <c r="E2232" t="s">
        <v>27</v>
      </c>
      <c r="F2232" t="s">
        <v>28</v>
      </c>
      <c r="G2232" s="1">
        <v>42803</v>
      </c>
      <c r="H2232" t="s">
        <v>29</v>
      </c>
      <c r="I2232" t="s">
        <v>53</v>
      </c>
      <c r="J2232">
        <v>22697</v>
      </c>
      <c r="K2232" t="s">
        <v>31</v>
      </c>
      <c r="L2232" t="s">
        <v>72</v>
      </c>
      <c r="M2232">
        <v>186</v>
      </c>
      <c r="N2232">
        <v>35</v>
      </c>
      <c r="O2232">
        <v>39</v>
      </c>
      <c r="P2232">
        <v>1</v>
      </c>
      <c r="Q2232">
        <v>8</v>
      </c>
      <c r="R2232" t="s">
        <v>33</v>
      </c>
      <c r="S2232" t="s">
        <v>34</v>
      </c>
      <c r="T2232" t="s">
        <v>35</v>
      </c>
      <c r="U2232" t="s">
        <v>64</v>
      </c>
      <c r="V2232">
        <v>892.8</v>
      </c>
      <c r="W2232" t="s">
        <v>106</v>
      </c>
      <c r="X2232" t="s">
        <v>38</v>
      </c>
    </row>
    <row r="2233" spans="1:24" x14ac:dyDescent="0.3">
      <c r="A2233" t="s">
        <v>2312</v>
      </c>
      <c r="B2233" t="s">
        <v>52</v>
      </c>
      <c r="C2233">
        <v>5107.071054</v>
      </c>
      <c r="D2233" t="s">
        <v>26</v>
      </c>
      <c r="E2233" t="s">
        <v>27</v>
      </c>
      <c r="F2233" t="s">
        <v>28</v>
      </c>
      <c r="G2233" s="1">
        <v>42804</v>
      </c>
      <c r="H2233" t="s">
        <v>29</v>
      </c>
      <c r="I2233" t="s">
        <v>53</v>
      </c>
      <c r="J2233">
        <v>70174</v>
      </c>
      <c r="K2233" t="s">
        <v>58</v>
      </c>
      <c r="L2233" t="s">
        <v>32</v>
      </c>
      <c r="M2233">
        <v>64</v>
      </c>
      <c r="N2233">
        <v>18</v>
      </c>
      <c r="O2233">
        <v>80</v>
      </c>
      <c r="P2233">
        <v>0</v>
      </c>
      <c r="Q2233">
        <v>7</v>
      </c>
      <c r="R2233" t="s">
        <v>44</v>
      </c>
      <c r="S2233" t="s">
        <v>89</v>
      </c>
      <c r="T2233" t="s">
        <v>35</v>
      </c>
      <c r="U2233" t="s">
        <v>36</v>
      </c>
      <c r="V2233">
        <v>128.90031999999999</v>
      </c>
      <c r="W2233" t="s">
        <v>47</v>
      </c>
      <c r="X2233" t="s">
        <v>38</v>
      </c>
    </row>
    <row r="2234" spans="1:24" x14ac:dyDescent="0.3">
      <c r="A2234" t="s">
        <v>2313</v>
      </c>
      <c r="B2234" t="s">
        <v>52</v>
      </c>
      <c r="C2234">
        <v>17223.891080000001</v>
      </c>
      <c r="D2234" t="s">
        <v>26</v>
      </c>
      <c r="E2234" t="s">
        <v>27</v>
      </c>
      <c r="F2234" t="s">
        <v>83</v>
      </c>
      <c r="G2234" s="1">
        <v>42805</v>
      </c>
      <c r="H2234" t="s">
        <v>29</v>
      </c>
      <c r="I2234" t="s">
        <v>30</v>
      </c>
      <c r="J2234">
        <v>85378</v>
      </c>
      <c r="K2234" t="s">
        <v>31</v>
      </c>
      <c r="L2234" t="s">
        <v>32</v>
      </c>
      <c r="M2234">
        <v>107</v>
      </c>
      <c r="N2234">
        <v>7</v>
      </c>
      <c r="O2234">
        <v>4</v>
      </c>
      <c r="P2234">
        <v>0</v>
      </c>
      <c r="Q2234">
        <v>2</v>
      </c>
      <c r="R2234" t="s">
        <v>33</v>
      </c>
      <c r="S2234" t="s">
        <v>81</v>
      </c>
      <c r="T2234" t="s">
        <v>85</v>
      </c>
      <c r="U2234" t="s">
        <v>55</v>
      </c>
      <c r="V2234">
        <v>513.6</v>
      </c>
      <c r="W2234" t="s">
        <v>56</v>
      </c>
      <c r="X2234" t="s">
        <v>38</v>
      </c>
    </row>
    <row r="2235" spans="1:24" x14ac:dyDescent="0.3">
      <c r="A2235" t="s">
        <v>2314</v>
      </c>
      <c r="B2235" t="s">
        <v>49</v>
      </c>
      <c r="C2235">
        <v>7516.831717</v>
      </c>
      <c r="D2235" t="s">
        <v>26</v>
      </c>
      <c r="E2235" t="s">
        <v>41</v>
      </c>
      <c r="F2235" t="s">
        <v>83</v>
      </c>
      <c r="G2235" s="1">
        <v>42806</v>
      </c>
      <c r="H2235" t="s">
        <v>29</v>
      </c>
      <c r="I2235" t="s">
        <v>30</v>
      </c>
      <c r="J2235">
        <v>31477</v>
      </c>
      <c r="K2235" t="s">
        <v>58</v>
      </c>
      <c r="L2235" t="s">
        <v>32</v>
      </c>
      <c r="M2235">
        <v>94</v>
      </c>
      <c r="N2235">
        <v>22</v>
      </c>
      <c r="O2235">
        <v>77</v>
      </c>
      <c r="P2235">
        <v>0</v>
      </c>
      <c r="Q2235">
        <v>3</v>
      </c>
      <c r="R2235" t="s">
        <v>74</v>
      </c>
      <c r="S2235" t="s">
        <v>75</v>
      </c>
      <c r="T2235" t="s">
        <v>63</v>
      </c>
      <c r="U2235" t="s">
        <v>76</v>
      </c>
      <c r="V2235">
        <v>146.95075600000001</v>
      </c>
      <c r="W2235" t="s">
        <v>47</v>
      </c>
      <c r="X2235" t="s">
        <v>38</v>
      </c>
    </row>
    <row r="2236" spans="1:24" x14ac:dyDescent="0.3">
      <c r="A2236" t="s">
        <v>2315</v>
      </c>
      <c r="B2236" t="s">
        <v>49</v>
      </c>
      <c r="C2236">
        <v>5389.4994649999999</v>
      </c>
      <c r="D2236" t="s">
        <v>62</v>
      </c>
      <c r="E2236" t="s">
        <v>41</v>
      </c>
      <c r="F2236" t="s">
        <v>66</v>
      </c>
      <c r="G2236" s="1">
        <v>42807</v>
      </c>
      <c r="H2236" t="s">
        <v>29</v>
      </c>
      <c r="I2236" t="s">
        <v>53</v>
      </c>
      <c r="J2236">
        <v>66429</v>
      </c>
      <c r="K2236" t="s">
        <v>58</v>
      </c>
      <c r="L2236" t="s">
        <v>32</v>
      </c>
      <c r="M2236">
        <v>136</v>
      </c>
      <c r="N2236">
        <v>35</v>
      </c>
      <c r="O2236">
        <v>93</v>
      </c>
      <c r="P2236">
        <v>0</v>
      </c>
      <c r="Q2236">
        <v>1</v>
      </c>
      <c r="R2236" t="s">
        <v>44</v>
      </c>
      <c r="S2236" t="s">
        <v>45</v>
      </c>
      <c r="T2236" t="s">
        <v>63</v>
      </c>
      <c r="U2236" t="s">
        <v>36</v>
      </c>
      <c r="V2236">
        <v>57.712985000000003</v>
      </c>
      <c r="W2236" t="s">
        <v>119</v>
      </c>
      <c r="X2236" t="s">
        <v>38</v>
      </c>
    </row>
    <row r="2237" spans="1:24" x14ac:dyDescent="0.3">
      <c r="A2237" t="s">
        <v>2316</v>
      </c>
      <c r="B2237" t="s">
        <v>52</v>
      </c>
      <c r="C2237">
        <v>6275.1553610000001</v>
      </c>
      <c r="D2237" t="s">
        <v>26</v>
      </c>
      <c r="E2237" t="s">
        <v>41</v>
      </c>
      <c r="F2237" t="s">
        <v>83</v>
      </c>
      <c r="G2237" s="1">
        <v>42808</v>
      </c>
      <c r="H2237" t="s">
        <v>42</v>
      </c>
      <c r="I2237" t="s">
        <v>53</v>
      </c>
      <c r="J2237">
        <v>0</v>
      </c>
      <c r="K2237" t="s">
        <v>31</v>
      </c>
      <c r="L2237" t="s">
        <v>43</v>
      </c>
      <c r="M2237">
        <v>90</v>
      </c>
      <c r="N2237">
        <v>15</v>
      </c>
      <c r="O2237">
        <v>55</v>
      </c>
      <c r="P2237">
        <v>0</v>
      </c>
      <c r="Q2237">
        <v>3</v>
      </c>
      <c r="R2237" t="s">
        <v>44</v>
      </c>
      <c r="S2237" t="s">
        <v>45</v>
      </c>
      <c r="T2237" t="s">
        <v>85</v>
      </c>
      <c r="U2237" t="s">
        <v>76</v>
      </c>
      <c r="V2237">
        <v>900.24203799999998</v>
      </c>
      <c r="W2237" t="s">
        <v>47</v>
      </c>
      <c r="X2237" t="s">
        <v>78</v>
      </c>
    </row>
    <row r="2238" spans="1:24" x14ac:dyDescent="0.3">
      <c r="A2238" t="s">
        <v>2317</v>
      </c>
      <c r="B2238" t="s">
        <v>49</v>
      </c>
      <c r="C2238">
        <v>4722.2372139999998</v>
      </c>
      <c r="D2238" t="s">
        <v>26</v>
      </c>
      <c r="E2238" t="s">
        <v>27</v>
      </c>
      <c r="F2238" t="s">
        <v>83</v>
      </c>
      <c r="G2238" s="1">
        <v>42809</v>
      </c>
      <c r="H2238" t="s">
        <v>42</v>
      </c>
      <c r="I2238" t="s">
        <v>30</v>
      </c>
      <c r="J2238">
        <v>0</v>
      </c>
      <c r="K2238" t="s">
        <v>31</v>
      </c>
      <c r="L2238" t="s">
        <v>43</v>
      </c>
      <c r="M2238">
        <v>65</v>
      </c>
      <c r="N2238">
        <v>29</v>
      </c>
      <c r="O2238">
        <v>32</v>
      </c>
      <c r="P2238">
        <v>0</v>
      </c>
      <c r="Q2238">
        <v>3</v>
      </c>
      <c r="R2238" t="s">
        <v>44</v>
      </c>
      <c r="S2238" t="s">
        <v>89</v>
      </c>
      <c r="T2238" t="s">
        <v>46</v>
      </c>
      <c r="U2238" t="s">
        <v>36</v>
      </c>
      <c r="V2238">
        <v>655.48902699999996</v>
      </c>
      <c r="W2238" t="s">
        <v>47</v>
      </c>
      <c r="X2238" t="s">
        <v>38</v>
      </c>
    </row>
    <row r="2239" spans="1:24" x14ac:dyDescent="0.3">
      <c r="A2239" t="s">
        <v>2318</v>
      </c>
      <c r="B2239" t="s">
        <v>61</v>
      </c>
      <c r="C2239">
        <v>6282.3177429999996</v>
      </c>
      <c r="D2239" t="s">
        <v>26</v>
      </c>
      <c r="E2239" t="s">
        <v>50</v>
      </c>
      <c r="F2239" t="s">
        <v>28</v>
      </c>
      <c r="G2239" s="1">
        <v>42810</v>
      </c>
      <c r="H2239" t="s">
        <v>42</v>
      </c>
      <c r="I2239" t="s">
        <v>30</v>
      </c>
      <c r="J2239">
        <v>0</v>
      </c>
      <c r="K2239" t="s">
        <v>58</v>
      </c>
      <c r="L2239" t="s">
        <v>32</v>
      </c>
      <c r="M2239">
        <v>172</v>
      </c>
      <c r="N2239">
        <v>23</v>
      </c>
      <c r="O2239">
        <v>6</v>
      </c>
      <c r="P2239">
        <v>0</v>
      </c>
      <c r="Q2239">
        <v>1</v>
      </c>
      <c r="R2239" t="s">
        <v>33</v>
      </c>
      <c r="S2239" t="s">
        <v>34</v>
      </c>
      <c r="T2239" t="s">
        <v>63</v>
      </c>
      <c r="U2239" t="s">
        <v>76</v>
      </c>
      <c r="V2239">
        <v>141.46034900000001</v>
      </c>
      <c r="W2239" t="s">
        <v>56</v>
      </c>
      <c r="X2239" t="s">
        <v>78</v>
      </c>
    </row>
    <row r="2240" spans="1:24" x14ac:dyDescent="0.3">
      <c r="A2240" t="s">
        <v>2319</v>
      </c>
      <c r="B2240" t="s">
        <v>52</v>
      </c>
      <c r="C2240">
        <v>7986.1912739999998</v>
      </c>
      <c r="D2240" t="s">
        <v>26</v>
      </c>
      <c r="E2240" t="s">
        <v>27</v>
      </c>
      <c r="F2240" t="s">
        <v>28</v>
      </c>
      <c r="G2240" s="1">
        <v>42811</v>
      </c>
      <c r="H2240" t="s">
        <v>29</v>
      </c>
      <c r="I2240" t="s">
        <v>53</v>
      </c>
      <c r="J2240">
        <v>74217</v>
      </c>
      <c r="K2240" t="s">
        <v>69</v>
      </c>
      <c r="L2240" t="s">
        <v>32</v>
      </c>
      <c r="M2240">
        <v>100</v>
      </c>
      <c r="N2240">
        <v>35</v>
      </c>
      <c r="O2240">
        <v>3</v>
      </c>
      <c r="P2240">
        <v>0</v>
      </c>
      <c r="Q2240">
        <v>6</v>
      </c>
      <c r="R2240" t="s">
        <v>44</v>
      </c>
      <c r="S2240" t="s">
        <v>59</v>
      </c>
      <c r="T2240" t="s">
        <v>63</v>
      </c>
      <c r="U2240" t="s">
        <v>76</v>
      </c>
      <c r="V2240">
        <v>418.00552399999998</v>
      </c>
      <c r="W2240" t="s">
        <v>56</v>
      </c>
      <c r="X2240" t="s">
        <v>99</v>
      </c>
    </row>
    <row r="2241" spans="1:24" x14ac:dyDescent="0.3">
      <c r="A2241" t="s">
        <v>2320</v>
      </c>
      <c r="B2241" t="s">
        <v>49</v>
      </c>
      <c r="C2241">
        <v>6503.2199780000001</v>
      </c>
      <c r="D2241" t="s">
        <v>26</v>
      </c>
      <c r="E2241" t="s">
        <v>41</v>
      </c>
      <c r="F2241" t="s">
        <v>83</v>
      </c>
      <c r="G2241" s="1">
        <v>42812</v>
      </c>
      <c r="H2241" t="s">
        <v>29</v>
      </c>
      <c r="I2241" t="s">
        <v>53</v>
      </c>
      <c r="J2241">
        <v>46298</v>
      </c>
      <c r="K2241" t="s">
        <v>58</v>
      </c>
      <c r="L2241" t="s">
        <v>72</v>
      </c>
      <c r="M2241">
        <v>88</v>
      </c>
      <c r="N2241">
        <v>11</v>
      </c>
      <c r="O2241">
        <v>82</v>
      </c>
      <c r="P2241">
        <v>3</v>
      </c>
      <c r="Q2241">
        <v>4</v>
      </c>
      <c r="R2241" t="s">
        <v>33</v>
      </c>
      <c r="S2241" t="s">
        <v>81</v>
      </c>
      <c r="T2241" t="s">
        <v>35</v>
      </c>
      <c r="U2241" t="s">
        <v>36</v>
      </c>
      <c r="V2241">
        <v>128.29246599999999</v>
      </c>
      <c r="W2241" t="s">
        <v>47</v>
      </c>
      <c r="X2241" t="s">
        <v>38</v>
      </c>
    </row>
    <row r="2242" spans="1:24" x14ac:dyDescent="0.3">
      <c r="A2242" t="s">
        <v>2321</v>
      </c>
      <c r="B2242" t="s">
        <v>61</v>
      </c>
      <c r="C2242">
        <v>4881.753428</v>
      </c>
      <c r="D2242" t="s">
        <v>26</v>
      </c>
      <c r="E2242" t="s">
        <v>41</v>
      </c>
      <c r="F2242" t="s">
        <v>66</v>
      </c>
      <c r="G2242" s="1">
        <v>42813</v>
      </c>
      <c r="H2242" t="s">
        <v>42</v>
      </c>
      <c r="I2242" t="s">
        <v>30</v>
      </c>
      <c r="J2242">
        <v>0</v>
      </c>
      <c r="K2242" t="s">
        <v>31</v>
      </c>
      <c r="L2242" t="s">
        <v>43</v>
      </c>
      <c r="M2242">
        <v>135</v>
      </c>
      <c r="N2242">
        <v>0</v>
      </c>
      <c r="O2242">
        <v>86</v>
      </c>
      <c r="P2242">
        <v>0</v>
      </c>
      <c r="Q2242">
        <v>1</v>
      </c>
      <c r="R2242" t="s">
        <v>44</v>
      </c>
      <c r="S2242" t="s">
        <v>59</v>
      </c>
      <c r="T2242" t="s">
        <v>63</v>
      </c>
      <c r="U2242" t="s">
        <v>36</v>
      </c>
      <c r="V2242">
        <v>648</v>
      </c>
      <c r="W2242" t="s">
        <v>56</v>
      </c>
      <c r="X2242" t="s">
        <v>38</v>
      </c>
    </row>
    <row r="2243" spans="1:24" x14ac:dyDescent="0.3">
      <c r="A2243" t="s">
        <v>2322</v>
      </c>
      <c r="B2243" t="s">
        <v>25</v>
      </c>
      <c r="C2243">
        <v>2514.5919600000002</v>
      </c>
      <c r="D2243" t="s">
        <v>62</v>
      </c>
      <c r="E2243" t="s">
        <v>27</v>
      </c>
      <c r="F2243" t="s">
        <v>83</v>
      </c>
      <c r="G2243" s="1">
        <v>42814</v>
      </c>
      <c r="H2243" t="s">
        <v>29</v>
      </c>
      <c r="I2243" t="s">
        <v>30</v>
      </c>
      <c r="J2243">
        <v>43860</v>
      </c>
      <c r="K2243" t="s">
        <v>58</v>
      </c>
      <c r="L2243" t="s">
        <v>43</v>
      </c>
      <c r="M2243">
        <v>65</v>
      </c>
      <c r="N2243">
        <v>15</v>
      </c>
      <c r="O2243">
        <v>58</v>
      </c>
      <c r="P2243">
        <v>0</v>
      </c>
      <c r="Q2243">
        <v>1</v>
      </c>
      <c r="R2243" t="s">
        <v>33</v>
      </c>
      <c r="S2243" t="s">
        <v>34</v>
      </c>
      <c r="T2243" t="s">
        <v>63</v>
      </c>
      <c r="U2243" t="s">
        <v>36</v>
      </c>
      <c r="V2243">
        <v>156.12491399999999</v>
      </c>
      <c r="W2243" t="s">
        <v>47</v>
      </c>
      <c r="X2243" t="s">
        <v>38</v>
      </c>
    </row>
    <row r="2244" spans="1:24" x14ac:dyDescent="0.3">
      <c r="A2244" t="s">
        <v>2323</v>
      </c>
      <c r="B2244" t="s">
        <v>40</v>
      </c>
      <c r="C2244">
        <v>7955.4426679999997</v>
      </c>
      <c r="D2244" t="s">
        <v>26</v>
      </c>
      <c r="E2244" t="s">
        <v>27</v>
      </c>
      <c r="F2244" t="s">
        <v>66</v>
      </c>
      <c r="G2244" s="1">
        <v>42815</v>
      </c>
      <c r="H2244" t="s">
        <v>42</v>
      </c>
      <c r="I2244" t="s">
        <v>30</v>
      </c>
      <c r="J2244">
        <v>0</v>
      </c>
      <c r="K2244" t="s">
        <v>31</v>
      </c>
      <c r="L2244" t="s">
        <v>32</v>
      </c>
      <c r="M2244">
        <v>69</v>
      </c>
      <c r="N2244">
        <v>11</v>
      </c>
      <c r="O2244">
        <v>5</v>
      </c>
      <c r="P2244">
        <v>0</v>
      </c>
      <c r="Q2244">
        <v>2</v>
      </c>
      <c r="R2244" t="s">
        <v>44</v>
      </c>
      <c r="S2244" t="s">
        <v>59</v>
      </c>
      <c r="T2244" t="s">
        <v>35</v>
      </c>
      <c r="U2244" t="s">
        <v>64</v>
      </c>
      <c r="V2244">
        <v>331.2</v>
      </c>
      <c r="W2244" t="s">
        <v>47</v>
      </c>
      <c r="X2244" t="s">
        <v>78</v>
      </c>
    </row>
    <row r="2245" spans="1:24" x14ac:dyDescent="0.3">
      <c r="A2245" t="s">
        <v>2324</v>
      </c>
      <c r="B2245" t="s">
        <v>40</v>
      </c>
      <c r="C2245">
        <v>4809.2169599999997</v>
      </c>
      <c r="D2245" t="s">
        <v>26</v>
      </c>
      <c r="E2245" t="s">
        <v>27</v>
      </c>
      <c r="F2245" t="s">
        <v>66</v>
      </c>
      <c r="G2245" s="1">
        <v>42816</v>
      </c>
      <c r="H2245" t="s">
        <v>29</v>
      </c>
      <c r="I2245" t="s">
        <v>53</v>
      </c>
      <c r="J2245">
        <v>48029</v>
      </c>
      <c r="K2245" t="s">
        <v>31</v>
      </c>
      <c r="L2245" t="s">
        <v>32</v>
      </c>
      <c r="M2245">
        <v>61</v>
      </c>
      <c r="N2245">
        <v>7</v>
      </c>
      <c r="O2245">
        <v>52</v>
      </c>
      <c r="P2245">
        <v>0</v>
      </c>
      <c r="Q2245">
        <v>9</v>
      </c>
      <c r="R2245" t="s">
        <v>33</v>
      </c>
      <c r="S2245" t="s">
        <v>34</v>
      </c>
      <c r="T2245" t="s">
        <v>46</v>
      </c>
      <c r="U2245" t="s">
        <v>36</v>
      </c>
      <c r="V2245">
        <v>292.8</v>
      </c>
      <c r="W2245" t="s">
        <v>47</v>
      </c>
      <c r="X2245" t="s">
        <v>38</v>
      </c>
    </row>
    <row r="2246" spans="1:24" x14ac:dyDescent="0.3">
      <c r="A2246" t="s">
        <v>2325</v>
      </c>
      <c r="B2246" t="s">
        <v>25</v>
      </c>
      <c r="C2246">
        <v>9696.5488179999993</v>
      </c>
      <c r="D2246" t="s">
        <v>26</v>
      </c>
      <c r="E2246" t="s">
        <v>41</v>
      </c>
      <c r="F2246" t="s">
        <v>66</v>
      </c>
      <c r="G2246" s="1">
        <v>42817</v>
      </c>
      <c r="H2246" t="s">
        <v>29</v>
      </c>
      <c r="I2246" t="s">
        <v>30</v>
      </c>
      <c r="J2246">
        <v>86830</v>
      </c>
      <c r="K2246" t="s">
        <v>69</v>
      </c>
      <c r="L2246" t="s">
        <v>43</v>
      </c>
      <c r="M2246">
        <v>123</v>
      </c>
      <c r="N2246">
        <v>18</v>
      </c>
      <c r="O2246">
        <v>5</v>
      </c>
      <c r="P2246">
        <v>0</v>
      </c>
      <c r="Q2246">
        <v>3</v>
      </c>
      <c r="R2246" t="s">
        <v>44</v>
      </c>
      <c r="S2246" t="s">
        <v>89</v>
      </c>
      <c r="T2246" t="s">
        <v>35</v>
      </c>
      <c r="U2246" t="s">
        <v>36</v>
      </c>
      <c r="V2246">
        <v>480.53324600000002</v>
      </c>
      <c r="W2246" t="s">
        <v>56</v>
      </c>
      <c r="X2246" t="s">
        <v>38</v>
      </c>
    </row>
    <row r="2247" spans="1:24" x14ac:dyDescent="0.3">
      <c r="A2247" t="s">
        <v>2326</v>
      </c>
      <c r="B2247" t="s">
        <v>40</v>
      </c>
      <c r="C2247">
        <v>8709.3218890000007</v>
      </c>
      <c r="D2247" t="s">
        <v>26</v>
      </c>
      <c r="E2247" t="s">
        <v>41</v>
      </c>
      <c r="F2247" t="s">
        <v>66</v>
      </c>
      <c r="G2247" s="1">
        <v>42818</v>
      </c>
      <c r="H2247" t="s">
        <v>42</v>
      </c>
      <c r="I2247" t="s">
        <v>30</v>
      </c>
      <c r="J2247">
        <v>0</v>
      </c>
      <c r="K2247" t="s">
        <v>31</v>
      </c>
      <c r="L2247" t="s">
        <v>32</v>
      </c>
      <c r="M2247">
        <v>77</v>
      </c>
      <c r="N2247">
        <v>29</v>
      </c>
      <c r="O2247">
        <v>21</v>
      </c>
      <c r="P2247">
        <v>0</v>
      </c>
      <c r="Q2247">
        <v>2</v>
      </c>
      <c r="R2247" t="s">
        <v>44</v>
      </c>
      <c r="S2247" t="s">
        <v>45</v>
      </c>
      <c r="T2247" t="s">
        <v>35</v>
      </c>
      <c r="U2247" t="s">
        <v>36</v>
      </c>
      <c r="V2247">
        <v>509.10057699999999</v>
      </c>
      <c r="W2247" t="s">
        <v>37</v>
      </c>
      <c r="X2247" t="s">
        <v>38</v>
      </c>
    </row>
    <row r="2248" spans="1:24" x14ac:dyDescent="0.3">
      <c r="A2248" t="s">
        <v>2327</v>
      </c>
      <c r="B2248" t="s">
        <v>49</v>
      </c>
      <c r="C2248">
        <v>2858.4523279999999</v>
      </c>
      <c r="D2248" t="s">
        <v>26</v>
      </c>
      <c r="E2248" t="s">
        <v>27</v>
      </c>
      <c r="F2248" t="s">
        <v>83</v>
      </c>
      <c r="G2248" s="1">
        <v>42819</v>
      </c>
      <c r="H2248" t="s">
        <v>29</v>
      </c>
      <c r="I2248" t="s">
        <v>30</v>
      </c>
      <c r="J2248">
        <v>40706</v>
      </c>
      <c r="K2248" t="s">
        <v>58</v>
      </c>
      <c r="L2248" t="s">
        <v>32</v>
      </c>
      <c r="M2248">
        <v>71</v>
      </c>
      <c r="N2248">
        <v>30</v>
      </c>
      <c r="O2248">
        <v>96</v>
      </c>
      <c r="P2248">
        <v>0</v>
      </c>
      <c r="Q2248">
        <v>1</v>
      </c>
      <c r="R2248" t="s">
        <v>44</v>
      </c>
      <c r="S2248" t="s">
        <v>59</v>
      </c>
      <c r="T2248" t="s">
        <v>46</v>
      </c>
      <c r="U2248" t="s">
        <v>36</v>
      </c>
      <c r="V2248">
        <v>166.12317200000001</v>
      </c>
      <c r="W2248" t="s">
        <v>47</v>
      </c>
      <c r="X2248" t="s">
        <v>38</v>
      </c>
    </row>
    <row r="2249" spans="1:24" x14ac:dyDescent="0.3">
      <c r="A2249" t="s">
        <v>2328</v>
      </c>
      <c r="B2249" t="s">
        <v>52</v>
      </c>
      <c r="C2249">
        <v>5233.9490189999997</v>
      </c>
      <c r="D2249" t="s">
        <v>26</v>
      </c>
      <c r="E2249" t="s">
        <v>27</v>
      </c>
      <c r="F2249" t="s">
        <v>83</v>
      </c>
      <c r="G2249" s="1">
        <v>42820</v>
      </c>
      <c r="H2249" t="s">
        <v>29</v>
      </c>
      <c r="I2249" t="s">
        <v>30</v>
      </c>
      <c r="J2249">
        <v>69231</v>
      </c>
      <c r="K2249" t="s">
        <v>69</v>
      </c>
      <c r="L2249" t="s">
        <v>32</v>
      </c>
      <c r="M2249">
        <v>65</v>
      </c>
      <c r="N2249">
        <v>19</v>
      </c>
      <c r="O2249">
        <v>7</v>
      </c>
      <c r="P2249">
        <v>0</v>
      </c>
      <c r="Q2249">
        <v>9</v>
      </c>
      <c r="R2249" t="s">
        <v>44</v>
      </c>
      <c r="S2249" t="s">
        <v>59</v>
      </c>
      <c r="T2249" t="s">
        <v>63</v>
      </c>
      <c r="U2249" t="s">
        <v>36</v>
      </c>
      <c r="V2249">
        <v>193.24308400000001</v>
      </c>
      <c r="W2249" t="s">
        <v>47</v>
      </c>
      <c r="X2249" t="s">
        <v>38</v>
      </c>
    </row>
    <row r="2250" spans="1:24" x14ac:dyDescent="0.3">
      <c r="A2250" t="s">
        <v>2329</v>
      </c>
      <c r="B2250" t="s">
        <v>40</v>
      </c>
      <c r="C2250">
        <v>13494.76017</v>
      </c>
      <c r="D2250" t="s">
        <v>26</v>
      </c>
      <c r="E2250" t="s">
        <v>41</v>
      </c>
      <c r="F2250" t="s">
        <v>66</v>
      </c>
      <c r="G2250" s="1">
        <v>42821</v>
      </c>
      <c r="H2250" t="s">
        <v>42</v>
      </c>
      <c r="I2250" t="s">
        <v>30</v>
      </c>
      <c r="J2250">
        <v>0</v>
      </c>
      <c r="K2250" t="s">
        <v>31</v>
      </c>
      <c r="L2250" t="s">
        <v>43</v>
      </c>
      <c r="M2250">
        <v>132</v>
      </c>
      <c r="N2250">
        <v>13</v>
      </c>
      <c r="O2250">
        <v>33</v>
      </c>
      <c r="P2250">
        <v>0</v>
      </c>
      <c r="Q2250">
        <v>2</v>
      </c>
      <c r="R2250" t="s">
        <v>44</v>
      </c>
      <c r="S2250" t="s">
        <v>89</v>
      </c>
      <c r="T2250" t="s">
        <v>46</v>
      </c>
      <c r="U2250" t="s">
        <v>76</v>
      </c>
      <c r="V2250">
        <v>950.4</v>
      </c>
      <c r="W2250" t="s">
        <v>56</v>
      </c>
      <c r="X2250" t="s">
        <v>38</v>
      </c>
    </row>
    <row r="2251" spans="1:24" x14ac:dyDescent="0.3">
      <c r="A2251" t="s">
        <v>2330</v>
      </c>
      <c r="B2251" t="s">
        <v>61</v>
      </c>
      <c r="C2251">
        <v>6870.6070579999996</v>
      </c>
      <c r="D2251" t="s">
        <v>26</v>
      </c>
      <c r="E2251" t="s">
        <v>50</v>
      </c>
      <c r="F2251" t="s">
        <v>66</v>
      </c>
      <c r="G2251" s="1">
        <v>42822</v>
      </c>
      <c r="H2251" t="s">
        <v>42</v>
      </c>
      <c r="I2251" t="s">
        <v>53</v>
      </c>
      <c r="J2251">
        <v>0</v>
      </c>
      <c r="K2251" t="s">
        <v>31</v>
      </c>
      <c r="L2251" t="s">
        <v>43</v>
      </c>
      <c r="M2251">
        <v>105</v>
      </c>
      <c r="N2251">
        <v>5</v>
      </c>
      <c r="O2251">
        <v>87</v>
      </c>
      <c r="P2251">
        <v>0</v>
      </c>
      <c r="Q2251">
        <v>3</v>
      </c>
      <c r="R2251" t="s">
        <v>44</v>
      </c>
      <c r="S2251" t="s">
        <v>45</v>
      </c>
      <c r="T2251" t="s">
        <v>35</v>
      </c>
      <c r="U2251" t="s">
        <v>76</v>
      </c>
      <c r="V2251">
        <v>756</v>
      </c>
      <c r="W2251" t="s">
        <v>47</v>
      </c>
      <c r="X2251" t="s">
        <v>78</v>
      </c>
    </row>
    <row r="2252" spans="1:24" x14ac:dyDescent="0.3">
      <c r="A2252" t="s">
        <v>2331</v>
      </c>
      <c r="B2252" t="s">
        <v>40</v>
      </c>
      <c r="C2252">
        <v>5652.7237400000004</v>
      </c>
      <c r="D2252" t="s">
        <v>26</v>
      </c>
      <c r="E2252" t="s">
        <v>27</v>
      </c>
      <c r="F2252" t="s">
        <v>83</v>
      </c>
      <c r="G2252" s="1">
        <v>42823</v>
      </c>
      <c r="H2252" t="s">
        <v>71</v>
      </c>
      <c r="I2252" t="s">
        <v>30</v>
      </c>
      <c r="J2252">
        <v>16171</v>
      </c>
      <c r="K2252" t="s">
        <v>69</v>
      </c>
      <c r="L2252" t="s">
        <v>32</v>
      </c>
      <c r="M2252">
        <v>74</v>
      </c>
      <c r="N2252">
        <v>8</v>
      </c>
      <c r="O2252">
        <v>36</v>
      </c>
      <c r="P2252">
        <v>0</v>
      </c>
      <c r="Q2252">
        <v>4</v>
      </c>
      <c r="R2252" t="s">
        <v>33</v>
      </c>
      <c r="S2252" t="s">
        <v>34</v>
      </c>
      <c r="T2252" t="s">
        <v>35</v>
      </c>
      <c r="U2252" t="s">
        <v>36</v>
      </c>
      <c r="V2252">
        <v>311.00416799999999</v>
      </c>
      <c r="W2252" t="s">
        <v>47</v>
      </c>
      <c r="X2252" t="s">
        <v>38</v>
      </c>
    </row>
    <row r="2253" spans="1:24" x14ac:dyDescent="0.3">
      <c r="A2253" t="s">
        <v>2332</v>
      </c>
      <c r="B2253" t="s">
        <v>40</v>
      </c>
      <c r="C2253">
        <v>2345.2620870000001</v>
      </c>
      <c r="D2253" t="s">
        <v>26</v>
      </c>
      <c r="E2253" t="s">
        <v>27</v>
      </c>
      <c r="F2253" t="s">
        <v>66</v>
      </c>
      <c r="G2253" s="1">
        <v>42824</v>
      </c>
      <c r="H2253" t="s">
        <v>29</v>
      </c>
      <c r="I2253" t="s">
        <v>53</v>
      </c>
      <c r="J2253">
        <v>51397</v>
      </c>
      <c r="K2253" t="s">
        <v>31</v>
      </c>
      <c r="L2253" t="s">
        <v>43</v>
      </c>
      <c r="M2253">
        <v>61</v>
      </c>
      <c r="N2253">
        <v>20</v>
      </c>
      <c r="O2253">
        <v>61</v>
      </c>
      <c r="P2253">
        <v>0</v>
      </c>
      <c r="Q2253">
        <v>1</v>
      </c>
      <c r="R2253" t="s">
        <v>44</v>
      </c>
      <c r="S2253" t="s">
        <v>45</v>
      </c>
      <c r="T2253" t="s">
        <v>35</v>
      </c>
      <c r="U2253" t="s">
        <v>76</v>
      </c>
      <c r="V2253">
        <v>292.8</v>
      </c>
      <c r="W2253" t="s">
        <v>47</v>
      </c>
      <c r="X2253" t="s">
        <v>38</v>
      </c>
    </row>
    <row r="2254" spans="1:24" x14ac:dyDescent="0.3">
      <c r="A2254" t="s">
        <v>2333</v>
      </c>
      <c r="B2254" t="s">
        <v>61</v>
      </c>
      <c r="C2254">
        <v>19688.31898</v>
      </c>
      <c r="D2254" t="s">
        <v>26</v>
      </c>
      <c r="E2254" t="s">
        <v>27</v>
      </c>
      <c r="F2254" t="s">
        <v>28</v>
      </c>
      <c r="G2254" s="1">
        <v>42825</v>
      </c>
      <c r="H2254" t="s">
        <v>29</v>
      </c>
      <c r="I2254" t="s">
        <v>30</v>
      </c>
      <c r="J2254">
        <v>83879</v>
      </c>
      <c r="K2254" t="s">
        <v>69</v>
      </c>
      <c r="L2254" t="s">
        <v>32</v>
      </c>
      <c r="M2254">
        <v>69</v>
      </c>
      <c r="N2254">
        <v>3</v>
      </c>
      <c r="O2254">
        <v>66</v>
      </c>
      <c r="P2254">
        <v>0</v>
      </c>
      <c r="Q2254">
        <v>2</v>
      </c>
      <c r="R2254" t="s">
        <v>44</v>
      </c>
      <c r="S2254" t="s">
        <v>89</v>
      </c>
      <c r="T2254" t="s">
        <v>35</v>
      </c>
      <c r="U2254" t="s">
        <v>36</v>
      </c>
      <c r="V2254">
        <v>212.14848499999999</v>
      </c>
      <c r="W2254" t="s">
        <v>47</v>
      </c>
      <c r="X2254" t="s">
        <v>38</v>
      </c>
    </row>
    <row r="2255" spans="1:24" x14ac:dyDescent="0.3">
      <c r="A2255" t="s">
        <v>2334</v>
      </c>
      <c r="B2255" t="s">
        <v>52</v>
      </c>
      <c r="C2255">
        <v>7247.206475</v>
      </c>
      <c r="D2255" t="s">
        <v>26</v>
      </c>
      <c r="E2255" t="s">
        <v>41</v>
      </c>
      <c r="F2255" t="s">
        <v>66</v>
      </c>
      <c r="G2255" s="1">
        <v>42826</v>
      </c>
      <c r="H2255" t="s">
        <v>29</v>
      </c>
      <c r="I2255" t="s">
        <v>30</v>
      </c>
      <c r="J2255">
        <v>63267</v>
      </c>
      <c r="K2255" t="s">
        <v>31</v>
      </c>
      <c r="L2255" t="s">
        <v>43</v>
      </c>
      <c r="M2255">
        <v>92</v>
      </c>
      <c r="N2255">
        <v>22</v>
      </c>
      <c r="O2255">
        <v>31</v>
      </c>
      <c r="P2255">
        <v>0</v>
      </c>
      <c r="Q2255">
        <v>8</v>
      </c>
      <c r="R2255" t="s">
        <v>44</v>
      </c>
      <c r="S2255" t="s">
        <v>59</v>
      </c>
      <c r="T2255" t="s">
        <v>35</v>
      </c>
      <c r="U2255" t="s">
        <v>36</v>
      </c>
      <c r="V2255">
        <v>530.34020199999998</v>
      </c>
      <c r="W2255" t="s">
        <v>47</v>
      </c>
      <c r="X2255" t="s">
        <v>38</v>
      </c>
    </row>
    <row r="2256" spans="1:24" x14ac:dyDescent="0.3">
      <c r="A2256" t="s">
        <v>2335</v>
      </c>
      <c r="B2256" t="s">
        <v>49</v>
      </c>
      <c r="C2256">
        <v>6085.3041780000003</v>
      </c>
      <c r="D2256" t="s">
        <v>26</v>
      </c>
      <c r="E2256" t="s">
        <v>41</v>
      </c>
      <c r="F2256" t="s">
        <v>66</v>
      </c>
      <c r="G2256" s="1">
        <v>42827</v>
      </c>
      <c r="H2256" t="s">
        <v>29</v>
      </c>
      <c r="I2256" t="s">
        <v>53</v>
      </c>
      <c r="J2256">
        <v>44712</v>
      </c>
      <c r="K2256" t="s">
        <v>31</v>
      </c>
      <c r="L2256" t="s">
        <v>43</v>
      </c>
      <c r="M2256">
        <v>82</v>
      </c>
      <c r="N2256">
        <v>19</v>
      </c>
      <c r="O2256">
        <v>14</v>
      </c>
      <c r="P2256">
        <v>2</v>
      </c>
      <c r="Q2256">
        <v>8</v>
      </c>
      <c r="R2256" t="s">
        <v>33</v>
      </c>
      <c r="S2256" t="s">
        <v>34</v>
      </c>
      <c r="T2256" t="s">
        <v>35</v>
      </c>
      <c r="U2256" t="s">
        <v>36</v>
      </c>
      <c r="V2256">
        <v>537.78416000000004</v>
      </c>
      <c r="W2256" t="s">
        <v>47</v>
      </c>
      <c r="X2256" t="s">
        <v>38</v>
      </c>
    </row>
    <row r="2257" spans="1:24" x14ac:dyDescent="0.3">
      <c r="A2257" t="s">
        <v>2336</v>
      </c>
      <c r="B2257" t="s">
        <v>52</v>
      </c>
      <c r="C2257">
        <v>5480.0702259999998</v>
      </c>
      <c r="D2257" t="s">
        <v>26</v>
      </c>
      <c r="E2257" t="s">
        <v>27</v>
      </c>
      <c r="F2257" t="s">
        <v>122</v>
      </c>
      <c r="G2257" s="1">
        <v>42828</v>
      </c>
      <c r="H2257" t="s">
        <v>29</v>
      </c>
      <c r="I2257" t="s">
        <v>53</v>
      </c>
      <c r="J2257">
        <v>59311</v>
      </c>
      <c r="K2257" t="s">
        <v>58</v>
      </c>
      <c r="L2257" t="s">
        <v>72</v>
      </c>
      <c r="M2257">
        <v>69</v>
      </c>
      <c r="N2257">
        <v>8</v>
      </c>
      <c r="O2257">
        <v>38</v>
      </c>
      <c r="P2257">
        <v>0</v>
      </c>
      <c r="Q2257">
        <v>9</v>
      </c>
      <c r="R2257" t="s">
        <v>33</v>
      </c>
      <c r="S2257" t="s">
        <v>34</v>
      </c>
      <c r="T2257" t="s">
        <v>35</v>
      </c>
      <c r="U2257" t="s">
        <v>64</v>
      </c>
      <c r="V2257">
        <v>14.812808</v>
      </c>
      <c r="W2257" t="s">
        <v>47</v>
      </c>
      <c r="X2257" t="s">
        <v>38</v>
      </c>
    </row>
    <row r="2258" spans="1:24" x14ac:dyDescent="0.3">
      <c r="A2258" t="s">
        <v>2337</v>
      </c>
      <c r="B2258" t="s">
        <v>40</v>
      </c>
      <c r="C2258">
        <v>6876.3099249999996</v>
      </c>
      <c r="D2258" t="s">
        <v>26</v>
      </c>
      <c r="E2258" t="s">
        <v>41</v>
      </c>
      <c r="F2258" t="s">
        <v>28</v>
      </c>
      <c r="G2258" s="1">
        <v>42829</v>
      </c>
      <c r="H2258" t="s">
        <v>29</v>
      </c>
      <c r="I2258" t="s">
        <v>53</v>
      </c>
      <c r="J2258">
        <v>81957</v>
      </c>
      <c r="K2258" t="s">
        <v>31</v>
      </c>
      <c r="L2258" t="s">
        <v>72</v>
      </c>
      <c r="M2258">
        <v>86</v>
      </c>
      <c r="N2258">
        <v>23</v>
      </c>
      <c r="O2258">
        <v>76</v>
      </c>
      <c r="P2258">
        <v>0</v>
      </c>
      <c r="Q2258">
        <v>4</v>
      </c>
      <c r="R2258" t="s">
        <v>44</v>
      </c>
      <c r="S2258" t="s">
        <v>89</v>
      </c>
      <c r="T2258" t="s">
        <v>63</v>
      </c>
      <c r="U2258" t="s">
        <v>76</v>
      </c>
      <c r="V2258">
        <v>433.42654399999998</v>
      </c>
      <c r="W2258" t="s">
        <v>47</v>
      </c>
      <c r="X2258" t="s">
        <v>38</v>
      </c>
    </row>
    <row r="2259" spans="1:24" x14ac:dyDescent="0.3">
      <c r="A2259" t="s">
        <v>2338</v>
      </c>
      <c r="B2259" t="s">
        <v>40</v>
      </c>
      <c r="C2259">
        <v>5368.8877089999996</v>
      </c>
      <c r="D2259" t="s">
        <v>26</v>
      </c>
      <c r="E2259" t="s">
        <v>27</v>
      </c>
      <c r="F2259" t="s">
        <v>122</v>
      </c>
      <c r="G2259" s="1">
        <v>42830</v>
      </c>
      <c r="H2259" t="s">
        <v>29</v>
      </c>
      <c r="I2259" t="s">
        <v>53</v>
      </c>
      <c r="J2259">
        <v>59601</v>
      </c>
      <c r="K2259" t="s">
        <v>31</v>
      </c>
      <c r="L2259" t="s">
        <v>32</v>
      </c>
      <c r="M2259">
        <v>67</v>
      </c>
      <c r="N2259">
        <v>28</v>
      </c>
      <c r="O2259">
        <v>2</v>
      </c>
      <c r="P2259">
        <v>0</v>
      </c>
      <c r="Q2259">
        <v>6</v>
      </c>
      <c r="R2259" t="s">
        <v>44</v>
      </c>
      <c r="S2259" t="s">
        <v>45</v>
      </c>
      <c r="T2259" t="s">
        <v>85</v>
      </c>
      <c r="U2259" t="s">
        <v>76</v>
      </c>
      <c r="V2259">
        <v>321.60000000000002</v>
      </c>
      <c r="W2259" t="s">
        <v>47</v>
      </c>
      <c r="X2259" t="s">
        <v>38</v>
      </c>
    </row>
    <row r="2260" spans="1:24" x14ac:dyDescent="0.3">
      <c r="A2260" t="s">
        <v>2339</v>
      </c>
      <c r="B2260" t="s">
        <v>61</v>
      </c>
      <c r="C2260">
        <v>8283.0666779999992</v>
      </c>
      <c r="D2260" t="s">
        <v>26</v>
      </c>
      <c r="E2260" t="s">
        <v>50</v>
      </c>
      <c r="F2260" t="s">
        <v>83</v>
      </c>
      <c r="G2260" s="1">
        <v>42831</v>
      </c>
      <c r="H2260" t="s">
        <v>29</v>
      </c>
      <c r="I2260" t="s">
        <v>53</v>
      </c>
      <c r="J2260">
        <v>71034</v>
      </c>
      <c r="K2260" t="s">
        <v>31</v>
      </c>
      <c r="L2260" t="s">
        <v>32</v>
      </c>
      <c r="M2260">
        <v>103</v>
      </c>
      <c r="N2260">
        <v>26</v>
      </c>
      <c r="O2260">
        <v>15</v>
      </c>
      <c r="P2260">
        <v>0</v>
      </c>
      <c r="Q2260">
        <v>3</v>
      </c>
      <c r="R2260" t="s">
        <v>33</v>
      </c>
      <c r="S2260" t="s">
        <v>81</v>
      </c>
      <c r="T2260" t="s">
        <v>35</v>
      </c>
      <c r="U2260" t="s">
        <v>76</v>
      </c>
      <c r="V2260">
        <v>494.4</v>
      </c>
      <c r="W2260" t="s">
        <v>47</v>
      </c>
      <c r="X2260" t="s">
        <v>38</v>
      </c>
    </row>
    <row r="2261" spans="1:24" x14ac:dyDescent="0.3">
      <c r="A2261" t="s">
        <v>2340</v>
      </c>
      <c r="B2261" t="s">
        <v>25</v>
      </c>
      <c r="C2261">
        <v>5384.6717250000002</v>
      </c>
      <c r="D2261" t="s">
        <v>26</v>
      </c>
      <c r="E2261" t="s">
        <v>27</v>
      </c>
      <c r="F2261" t="s">
        <v>28</v>
      </c>
      <c r="G2261" s="1">
        <v>42832</v>
      </c>
      <c r="H2261" t="s">
        <v>94</v>
      </c>
      <c r="I2261" t="s">
        <v>53</v>
      </c>
      <c r="J2261">
        <v>13103</v>
      </c>
      <c r="K2261" t="s">
        <v>31</v>
      </c>
      <c r="L2261" t="s">
        <v>32</v>
      </c>
      <c r="M2261">
        <v>72</v>
      </c>
      <c r="N2261">
        <v>21</v>
      </c>
      <c r="O2261">
        <v>32</v>
      </c>
      <c r="P2261">
        <v>0</v>
      </c>
      <c r="Q2261">
        <v>7</v>
      </c>
      <c r="R2261" t="s">
        <v>44</v>
      </c>
      <c r="S2261" t="s">
        <v>89</v>
      </c>
      <c r="T2261" t="s">
        <v>35</v>
      </c>
      <c r="U2261" t="s">
        <v>36</v>
      </c>
      <c r="V2261">
        <v>458.00365099999999</v>
      </c>
      <c r="W2261" t="s">
        <v>47</v>
      </c>
      <c r="X2261" t="s">
        <v>38</v>
      </c>
    </row>
    <row r="2262" spans="1:24" x14ac:dyDescent="0.3">
      <c r="A2262" t="s">
        <v>2341</v>
      </c>
      <c r="B2262" t="s">
        <v>61</v>
      </c>
      <c r="C2262">
        <v>3508.5695329999999</v>
      </c>
      <c r="D2262" t="s">
        <v>62</v>
      </c>
      <c r="E2262" t="s">
        <v>41</v>
      </c>
      <c r="F2262" t="s">
        <v>66</v>
      </c>
      <c r="G2262" s="1">
        <v>42833</v>
      </c>
      <c r="H2262" t="s">
        <v>71</v>
      </c>
      <c r="I2262" t="s">
        <v>53</v>
      </c>
      <c r="J2262">
        <v>20978</v>
      </c>
      <c r="K2262" t="s">
        <v>31</v>
      </c>
      <c r="L2262" t="s">
        <v>32</v>
      </c>
      <c r="M2262">
        <v>98</v>
      </c>
      <c r="N2262">
        <v>19</v>
      </c>
      <c r="O2262">
        <v>96</v>
      </c>
      <c r="P2262">
        <v>1</v>
      </c>
      <c r="Q2262">
        <v>1</v>
      </c>
      <c r="R2262" t="s">
        <v>44</v>
      </c>
      <c r="S2262" t="s">
        <v>89</v>
      </c>
      <c r="T2262" t="s">
        <v>63</v>
      </c>
      <c r="U2262" t="s">
        <v>76</v>
      </c>
      <c r="V2262">
        <v>1176.2788</v>
      </c>
      <c r="W2262" t="s">
        <v>47</v>
      </c>
      <c r="X2262" t="s">
        <v>78</v>
      </c>
    </row>
    <row r="2263" spans="1:24" x14ac:dyDescent="0.3">
      <c r="A2263" t="s">
        <v>2342</v>
      </c>
      <c r="B2263" t="s">
        <v>52</v>
      </c>
      <c r="C2263">
        <v>8427.1724859999995</v>
      </c>
      <c r="D2263" t="s">
        <v>62</v>
      </c>
      <c r="E2263" t="s">
        <v>41</v>
      </c>
      <c r="F2263" t="s">
        <v>28</v>
      </c>
      <c r="G2263" s="1">
        <v>42834</v>
      </c>
      <c r="H2263" t="s">
        <v>29</v>
      </c>
      <c r="I2263" t="s">
        <v>30</v>
      </c>
      <c r="J2263">
        <v>46503</v>
      </c>
      <c r="K2263" t="s">
        <v>31</v>
      </c>
      <c r="L2263" t="s">
        <v>72</v>
      </c>
      <c r="M2263">
        <v>215</v>
      </c>
      <c r="N2263">
        <v>4</v>
      </c>
      <c r="O2263">
        <v>21</v>
      </c>
      <c r="P2263">
        <v>1</v>
      </c>
      <c r="Q2263">
        <v>1</v>
      </c>
      <c r="R2263" t="s">
        <v>44</v>
      </c>
      <c r="S2263" t="s">
        <v>59</v>
      </c>
      <c r="T2263" t="s">
        <v>35</v>
      </c>
      <c r="U2263" t="s">
        <v>36</v>
      </c>
      <c r="V2263">
        <v>1032</v>
      </c>
      <c r="W2263" t="s">
        <v>106</v>
      </c>
      <c r="X2263" t="s">
        <v>38</v>
      </c>
    </row>
    <row r="2264" spans="1:24" x14ac:dyDescent="0.3">
      <c r="A2264" t="s">
        <v>2343</v>
      </c>
      <c r="B2264" t="s">
        <v>52</v>
      </c>
      <c r="C2264">
        <v>4553.8095279999998</v>
      </c>
      <c r="D2264" t="s">
        <v>26</v>
      </c>
      <c r="E2264" t="s">
        <v>27</v>
      </c>
      <c r="F2264" t="s">
        <v>66</v>
      </c>
      <c r="G2264" s="1">
        <v>42835</v>
      </c>
      <c r="H2264" t="s">
        <v>29</v>
      </c>
      <c r="I2264" t="s">
        <v>53</v>
      </c>
      <c r="J2264">
        <v>61064</v>
      </c>
      <c r="K2264" t="s">
        <v>69</v>
      </c>
      <c r="L2264" t="s">
        <v>32</v>
      </c>
      <c r="M2264">
        <v>113</v>
      </c>
      <c r="N2264">
        <v>32</v>
      </c>
      <c r="O2264">
        <v>77</v>
      </c>
      <c r="P2264">
        <v>0</v>
      </c>
      <c r="Q2264">
        <v>1</v>
      </c>
      <c r="R2264" t="s">
        <v>44</v>
      </c>
      <c r="S2264" t="s">
        <v>45</v>
      </c>
      <c r="T2264" t="s">
        <v>46</v>
      </c>
      <c r="U2264" t="s">
        <v>76</v>
      </c>
      <c r="V2264">
        <v>539.77417200000002</v>
      </c>
      <c r="W2264" t="s">
        <v>56</v>
      </c>
      <c r="X2264" t="s">
        <v>38</v>
      </c>
    </row>
    <row r="2265" spans="1:24" x14ac:dyDescent="0.3">
      <c r="A2265" t="s">
        <v>2344</v>
      </c>
      <c r="B2265" t="s">
        <v>61</v>
      </c>
      <c r="C2265">
        <v>4318.4330360000004</v>
      </c>
      <c r="D2265" t="s">
        <v>26</v>
      </c>
      <c r="E2265" t="s">
        <v>50</v>
      </c>
      <c r="F2265" t="s">
        <v>66</v>
      </c>
      <c r="G2265" s="1">
        <v>42836</v>
      </c>
      <c r="H2265" t="s">
        <v>94</v>
      </c>
      <c r="I2265" t="s">
        <v>30</v>
      </c>
      <c r="J2265">
        <v>17572</v>
      </c>
      <c r="K2265" t="s">
        <v>31</v>
      </c>
      <c r="L2265" t="s">
        <v>32</v>
      </c>
      <c r="M2265">
        <v>110</v>
      </c>
      <c r="N2265">
        <v>0</v>
      </c>
      <c r="O2265">
        <v>35</v>
      </c>
      <c r="P2265">
        <v>0</v>
      </c>
      <c r="Q2265">
        <v>1</v>
      </c>
      <c r="R2265" t="s">
        <v>44</v>
      </c>
      <c r="S2265" t="s">
        <v>59</v>
      </c>
      <c r="T2265" t="s">
        <v>46</v>
      </c>
      <c r="U2265" t="s">
        <v>55</v>
      </c>
      <c r="V2265">
        <v>639.76974800000005</v>
      </c>
      <c r="W2265" t="s">
        <v>37</v>
      </c>
      <c r="X2265" t="s">
        <v>38</v>
      </c>
    </row>
    <row r="2266" spans="1:24" x14ac:dyDescent="0.3">
      <c r="A2266" t="s">
        <v>2345</v>
      </c>
      <c r="B2266" t="s">
        <v>61</v>
      </c>
      <c r="C2266">
        <v>14091.19449</v>
      </c>
      <c r="D2266" t="s">
        <v>26</v>
      </c>
      <c r="E2266" t="s">
        <v>27</v>
      </c>
      <c r="F2266" t="s">
        <v>68</v>
      </c>
      <c r="G2266" s="1">
        <v>42837</v>
      </c>
      <c r="H2266" t="s">
        <v>29</v>
      </c>
      <c r="I2266" t="s">
        <v>53</v>
      </c>
      <c r="J2266">
        <v>99823</v>
      </c>
      <c r="K2266" t="s">
        <v>58</v>
      </c>
      <c r="L2266" t="s">
        <v>32</v>
      </c>
      <c r="M2266">
        <v>116</v>
      </c>
      <c r="N2266">
        <v>2</v>
      </c>
      <c r="O2266">
        <v>64</v>
      </c>
      <c r="P2266">
        <v>0</v>
      </c>
      <c r="Q2266">
        <v>2</v>
      </c>
      <c r="R2266" t="s">
        <v>33</v>
      </c>
      <c r="S2266" t="s">
        <v>54</v>
      </c>
      <c r="T2266" t="s">
        <v>35</v>
      </c>
      <c r="U2266" t="s">
        <v>76</v>
      </c>
      <c r="V2266">
        <v>250.18338800000001</v>
      </c>
      <c r="W2266" t="s">
        <v>56</v>
      </c>
      <c r="X2266" t="s">
        <v>38</v>
      </c>
    </row>
    <row r="2267" spans="1:24" x14ac:dyDescent="0.3">
      <c r="A2267" t="s">
        <v>2346</v>
      </c>
      <c r="B2267" t="s">
        <v>49</v>
      </c>
      <c r="C2267">
        <v>8693.631249</v>
      </c>
      <c r="D2267" t="s">
        <v>26</v>
      </c>
      <c r="E2267" t="s">
        <v>27</v>
      </c>
      <c r="F2267" t="s">
        <v>66</v>
      </c>
      <c r="G2267" s="1">
        <v>42838</v>
      </c>
      <c r="H2267" t="s">
        <v>94</v>
      </c>
      <c r="I2267" t="s">
        <v>30</v>
      </c>
      <c r="J2267">
        <v>17453</v>
      </c>
      <c r="K2267" t="s">
        <v>31</v>
      </c>
      <c r="L2267" t="s">
        <v>32</v>
      </c>
      <c r="M2267">
        <v>118</v>
      </c>
      <c r="N2267">
        <v>12</v>
      </c>
      <c r="O2267">
        <v>70</v>
      </c>
      <c r="P2267">
        <v>1</v>
      </c>
      <c r="Q2267">
        <v>9</v>
      </c>
      <c r="R2267" t="s">
        <v>44</v>
      </c>
      <c r="S2267" t="s">
        <v>89</v>
      </c>
      <c r="T2267" t="s">
        <v>35</v>
      </c>
      <c r="U2267" t="s">
        <v>76</v>
      </c>
      <c r="V2267">
        <v>566.4</v>
      </c>
      <c r="W2267" t="s">
        <v>56</v>
      </c>
      <c r="X2267" t="s">
        <v>78</v>
      </c>
    </row>
    <row r="2268" spans="1:24" x14ac:dyDescent="0.3">
      <c r="A2268" t="s">
        <v>2347</v>
      </c>
      <c r="B2268" t="s">
        <v>61</v>
      </c>
      <c r="C2268">
        <v>6661.1815530000003</v>
      </c>
      <c r="D2268" t="s">
        <v>26</v>
      </c>
      <c r="E2268" t="s">
        <v>50</v>
      </c>
      <c r="F2268" t="s">
        <v>66</v>
      </c>
      <c r="G2268" s="1">
        <v>42839</v>
      </c>
      <c r="H2268" t="s">
        <v>29</v>
      </c>
      <c r="I2268" t="s">
        <v>53</v>
      </c>
      <c r="J2268">
        <v>55663</v>
      </c>
      <c r="K2268" t="s">
        <v>58</v>
      </c>
      <c r="L2268" t="s">
        <v>32</v>
      </c>
      <c r="M2268">
        <v>166</v>
      </c>
      <c r="N2268">
        <v>19</v>
      </c>
      <c r="O2268">
        <v>63</v>
      </c>
      <c r="P2268">
        <v>0</v>
      </c>
      <c r="Q2268">
        <v>1</v>
      </c>
      <c r="R2268" t="s">
        <v>44</v>
      </c>
      <c r="S2268" t="s">
        <v>89</v>
      </c>
      <c r="T2268" t="s">
        <v>63</v>
      </c>
      <c r="U2268" t="s">
        <v>76</v>
      </c>
      <c r="V2268">
        <v>194.739777</v>
      </c>
      <c r="W2268" t="s">
        <v>56</v>
      </c>
      <c r="X2268" t="s">
        <v>99</v>
      </c>
    </row>
    <row r="2269" spans="1:24" x14ac:dyDescent="0.3">
      <c r="A2269" t="s">
        <v>2348</v>
      </c>
      <c r="B2269" t="s">
        <v>25</v>
      </c>
      <c r="C2269">
        <v>2654.3809940000001</v>
      </c>
      <c r="D2269" t="s">
        <v>26</v>
      </c>
      <c r="E2269" t="s">
        <v>27</v>
      </c>
      <c r="F2269" t="s">
        <v>68</v>
      </c>
      <c r="G2269" s="1">
        <v>42840</v>
      </c>
      <c r="H2269" t="s">
        <v>29</v>
      </c>
      <c r="I2269" t="s">
        <v>53</v>
      </c>
      <c r="J2269">
        <v>73196</v>
      </c>
      <c r="K2269" t="s">
        <v>58</v>
      </c>
      <c r="L2269" t="s">
        <v>32</v>
      </c>
      <c r="M2269">
        <v>66</v>
      </c>
      <c r="N2269">
        <v>0</v>
      </c>
      <c r="O2269">
        <v>93</v>
      </c>
      <c r="P2269">
        <v>1</v>
      </c>
      <c r="Q2269">
        <v>1</v>
      </c>
      <c r="R2269" t="s">
        <v>44</v>
      </c>
      <c r="S2269" t="s">
        <v>89</v>
      </c>
      <c r="T2269" t="s">
        <v>63</v>
      </c>
      <c r="U2269" t="s">
        <v>64</v>
      </c>
      <c r="V2269">
        <v>85.809816999999995</v>
      </c>
      <c r="W2269" t="s">
        <v>47</v>
      </c>
      <c r="X2269" t="s">
        <v>99</v>
      </c>
    </row>
    <row r="2270" spans="1:24" x14ac:dyDescent="0.3">
      <c r="A2270" t="s">
        <v>2349</v>
      </c>
      <c r="B2270" t="s">
        <v>61</v>
      </c>
      <c r="C2270">
        <v>4428.031583</v>
      </c>
      <c r="D2270" t="s">
        <v>62</v>
      </c>
      <c r="E2270" t="s">
        <v>27</v>
      </c>
      <c r="F2270" t="s">
        <v>83</v>
      </c>
      <c r="G2270" s="1">
        <v>42841</v>
      </c>
      <c r="H2270" t="s">
        <v>29</v>
      </c>
      <c r="I2270" t="s">
        <v>30</v>
      </c>
      <c r="J2270">
        <v>58577</v>
      </c>
      <c r="K2270" t="s">
        <v>69</v>
      </c>
      <c r="L2270" t="s">
        <v>32</v>
      </c>
      <c r="M2270">
        <v>110</v>
      </c>
      <c r="N2270">
        <v>6</v>
      </c>
      <c r="O2270">
        <v>62</v>
      </c>
      <c r="P2270">
        <v>0</v>
      </c>
      <c r="Q2270">
        <v>1</v>
      </c>
      <c r="R2270" t="s">
        <v>44</v>
      </c>
      <c r="S2270" t="s">
        <v>45</v>
      </c>
      <c r="T2270" t="s">
        <v>35</v>
      </c>
      <c r="U2270" t="s">
        <v>36</v>
      </c>
      <c r="V2270">
        <v>303.87275199999999</v>
      </c>
      <c r="W2270" t="s">
        <v>56</v>
      </c>
      <c r="X2270" t="s">
        <v>38</v>
      </c>
    </row>
    <row r="2271" spans="1:24" x14ac:dyDescent="0.3">
      <c r="A2271" t="s">
        <v>2350</v>
      </c>
      <c r="B2271" t="s">
        <v>49</v>
      </c>
      <c r="C2271">
        <v>5738.2775840000004</v>
      </c>
      <c r="D2271" t="s">
        <v>26</v>
      </c>
      <c r="E2271" t="s">
        <v>27</v>
      </c>
      <c r="F2271" t="s">
        <v>83</v>
      </c>
      <c r="G2271" s="1">
        <v>42842</v>
      </c>
      <c r="H2271" t="s">
        <v>29</v>
      </c>
      <c r="I2271" t="s">
        <v>30</v>
      </c>
      <c r="J2271">
        <v>88055</v>
      </c>
      <c r="K2271" t="s">
        <v>69</v>
      </c>
      <c r="L2271" t="s">
        <v>32</v>
      </c>
      <c r="M2271">
        <v>71</v>
      </c>
      <c r="N2271">
        <v>11</v>
      </c>
      <c r="O2271">
        <v>37</v>
      </c>
      <c r="P2271">
        <v>0</v>
      </c>
      <c r="Q2271">
        <v>6</v>
      </c>
      <c r="R2271" t="s">
        <v>44</v>
      </c>
      <c r="S2271" t="s">
        <v>59</v>
      </c>
      <c r="T2271" t="s">
        <v>85</v>
      </c>
      <c r="U2271" t="s">
        <v>55</v>
      </c>
      <c r="V2271">
        <v>337.72754200000003</v>
      </c>
      <c r="W2271" t="s">
        <v>47</v>
      </c>
      <c r="X2271" t="s">
        <v>38</v>
      </c>
    </row>
    <row r="2272" spans="1:24" x14ac:dyDescent="0.3">
      <c r="A2272" t="s">
        <v>2351</v>
      </c>
      <c r="B2272" t="s">
        <v>52</v>
      </c>
      <c r="C2272">
        <v>5815.0491780000002</v>
      </c>
      <c r="D2272" t="s">
        <v>26</v>
      </c>
      <c r="E2272" t="s">
        <v>41</v>
      </c>
      <c r="F2272" t="s">
        <v>28</v>
      </c>
      <c r="G2272" s="1">
        <v>42843</v>
      </c>
      <c r="H2272" t="s">
        <v>42</v>
      </c>
      <c r="I2272" t="s">
        <v>53</v>
      </c>
      <c r="J2272">
        <v>0</v>
      </c>
      <c r="K2272" t="s">
        <v>31</v>
      </c>
      <c r="L2272" t="s">
        <v>32</v>
      </c>
      <c r="M2272">
        <v>80</v>
      </c>
      <c r="N2272">
        <v>17</v>
      </c>
      <c r="O2272">
        <v>96</v>
      </c>
      <c r="P2272">
        <v>0</v>
      </c>
      <c r="Q2272">
        <v>5</v>
      </c>
      <c r="R2272" t="s">
        <v>44</v>
      </c>
      <c r="S2272" t="s">
        <v>89</v>
      </c>
      <c r="T2272" t="s">
        <v>35</v>
      </c>
      <c r="U2272" t="s">
        <v>55</v>
      </c>
      <c r="V2272">
        <v>384</v>
      </c>
      <c r="W2272" t="s">
        <v>47</v>
      </c>
      <c r="X2272" t="s">
        <v>38</v>
      </c>
    </row>
    <row r="2273" spans="1:24" x14ac:dyDescent="0.3">
      <c r="A2273" t="s">
        <v>2352</v>
      </c>
      <c r="B2273" t="s">
        <v>52</v>
      </c>
      <c r="C2273">
        <v>4425.9050710000001</v>
      </c>
      <c r="D2273" t="s">
        <v>26</v>
      </c>
      <c r="E2273" t="s">
        <v>27</v>
      </c>
      <c r="F2273" t="s">
        <v>83</v>
      </c>
      <c r="G2273" s="1">
        <v>42844</v>
      </c>
      <c r="H2273" t="s">
        <v>29</v>
      </c>
      <c r="I2273" t="s">
        <v>53</v>
      </c>
      <c r="J2273">
        <v>80892</v>
      </c>
      <c r="K2273" t="s">
        <v>31</v>
      </c>
      <c r="L2273" t="s">
        <v>32</v>
      </c>
      <c r="M2273">
        <v>110</v>
      </c>
      <c r="N2273">
        <v>15</v>
      </c>
      <c r="O2273">
        <v>76</v>
      </c>
      <c r="P2273">
        <v>0</v>
      </c>
      <c r="Q2273">
        <v>1</v>
      </c>
      <c r="R2273" t="s">
        <v>44</v>
      </c>
      <c r="S2273" t="s">
        <v>45</v>
      </c>
      <c r="T2273" t="s">
        <v>46</v>
      </c>
      <c r="U2273" t="s">
        <v>76</v>
      </c>
      <c r="V2273">
        <v>528</v>
      </c>
      <c r="W2273" t="s">
        <v>56</v>
      </c>
      <c r="X2273" t="s">
        <v>38</v>
      </c>
    </row>
    <row r="2274" spans="1:24" x14ac:dyDescent="0.3">
      <c r="A2274" t="s">
        <v>2353</v>
      </c>
      <c r="B2274" t="s">
        <v>40</v>
      </c>
      <c r="C2274">
        <v>2574.0203759999999</v>
      </c>
      <c r="D2274" t="s">
        <v>62</v>
      </c>
      <c r="E2274" t="s">
        <v>27</v>
      </c>
      <c r="F2274" t="s">
        <v>68</v>
      </c>
      <c r="G2274" s="1">
        <v>42845</v>
      </c>
      <c r="H2274" t="s">
        <v>29</v>
      </c>
      <c r="I2274" t="s">
        <v>30</v>
      </c>
      <c r="J2274">
        <v>34990</v>
      </c>
      <c r="K2274" t="s">
        <v>58</v>
      </c>
      <c r="L2274" t="s">
        <v>43</v>
      </c>
      <c r="M2274">
        <v>65</v>
      </c>
      <c r="N2274">
        <v>23</v>
      </c>
      <c r="O2274">
        <v>73</v>
      </c>
      <c r="P2274">
        <v>0</v>
      </c>
      <c r="Q2274">
        <v>1</v>
      </c>
      <c r="R2274" t="s">
        <v>33</v>
      </c>
      <c r="S2274" t="s">
        <v>54</v>
      </c>
      <c r="T2274" t="s">
        <v>63</v>
      </c>
      <c r="U2274" t="s">
        <v>64</v>
      </c>
      <c r="V2274">
        <v>42.689135</v>
      </c>
      <c r="W2274" t="s">
        <v>47</v>
      </c>
      <c r="X2274" t="s">
        <v>38</v>
      </c>
    </row>
    <row r="2275" spans="1:24" x14ac:dyDescent="0.3">
      <c r="A2275" t="s">
        <v>2354</v>
      </c>
      <c r="B2275" t="s">
        <v>52</v>
      </c>
      <c r="C2275">
        <v>2832.5134870000002</v>
      </c>
      <c r="D2275" t="s">
        <v>26</v>
      </c>
      <c r="E2275" t="s">
        <v>27</v>
      </c>
      <c r="F2275" t="s">
        <v>66</v>
      </c>
      <c r="G2275" s="1">
        <v>42846</v>
      </c>
      <c r="H2275" t="s">
        <v>29</v>
      </c>
      <c r="I2275" t="s">
        <v>53</v>
      </c>
      <c r="J2275">
        <v>37124</v>
      </c>
      <c r="K2275" t="s">
        <v>31</v>
      </c>
      <c r="L2275" t="s">
        <v>32</v>
      </c>
      <c r="M2275">
        <v>72</v>
      </c>
      <c r="N2275">
        <v>4</v>
      </c>
      <c r="O2275">
        <v>17</v>
      </c>
      <c r="P2275">
        <v>0</v>
      </c>
      <c r="Q2275">
        <v>1</v>
      </c>
      <c r="R2275" t="s">
        <v>44</v>
      </c>
      <c r="S2275" t="s">
        <v>45</v>
      </c>
      <c r="T2275" t="s">
        <v>63</v>
      </c>
      <c r="U2275" t="s">
        <v>76</v>
      </c>
      <c r="V2275">
        <v>430.51879100000002</v>
      </c>
      <c r="W2275" t="s">
        <v>37</v>
      </c>
      <c r="X2275" t="s">
        <v>38</v>
      </c>
    </row>
    <row r="2276" spans="1:24" x14ac:dyDescent="0.3">
      <c r="A2276" t="s">
        <v>2355</v>
      </c>
      <c r="B2276" t="s">
        <v>52</v>
      </c>
      <c r="C2276">
        <v>4876.3157069999997</v>
      </c>
      <c r="D2276" t="s">
        <v>26</v>
      </c>
      <c r="E2276" t="s">
        <v>27</v>
      </c>
      <c r="F2276" t="s">
        <v>83</v>
      </c>
      <c r="G2276" s="1">
        <v>42847</v>
      </c>
      <c r="H2276" t="s">
        <v>29</v>
      </c>
      <c r="I2276" t="s">
        <v>30</v>
      </c>
      <c r="J2276">
        <v>22236</v>
      </c>
      <c r="K2276" t="s">
        <v>31</v>
      </c>
      <c r="L2276" t="s">
        <v>43</v>
      </c>
      <c r="M2276">
        <v>62</v>
      </c>
      <c r="N2276">
        <v>3</v>
      </c>
      <c r="O2276">
        <v>45</v>
      </c>
      <c r="P2276">
        <v>0</v>
      </c>
      <c r="Q2276">
        <v>4</v>
      </c>
      <c r="R2276" t="s">
        <v>44</v>
      </c>
      <c r="S2276" t="s">
        <v>89</v>
      </c>
      <c r="T2276" t="s">
        <v>35</v>
      </c>
      <c r="U2276" t="s">
        <v>36</v>
      </c>
      <c r="V2276">
        <v>409.425049</v>
      </c>
      <c r="W2276" t="s">
        <v>37</v>
      </c>
      <c r="X2276" t="s">
        <v>38</v>
      </c>
    </row>
    <row r="2277" spans="1:24" x14ac:dyDescent="0.3">
      <c r="A2277" t="s">
        <v>2356</v>
      </c>
      <c r="B2277" t="s">
        <v>25</v>
      </c>
      <c r="C2277">
        <v>5181.620895</v>
      </c>
      <c r="D2277" t="s">
        <v>62</v>
      </c>
      <c r="E2277" t="s">
        <v>27</v>
      </c>
      <c r="F2277" t="s">
        <v>68</v>
      </c>
      <c r="G2277" s="1">
        <v>42848</v>
      </c>
      <c r="H2277" t="s">
        <v>29</v>
      </c>
      <c r="I2277" t="s">
        <v>30</v>
      </c>
      <c r="J2277">
        <v>97131</v>
      </c>
      <c r="K2277" t="s">
        <v>31</v>
      </c>
      <c r="L2277" t="s">
        <v>32</v>
      </c>
      <c r="M2277">
        <v>64</v>
      </c>
      <c r="N2277">
        <v>5</v>
      </c>
      <c r="O2277">
        <v>80</v>
      </c>
      <c r="P2277">
        <v>0</v>
      </c>
      <c r="Q2277">
        <v>6</v>
      </c>
      <c r="R2277" t="s">
        <v>44</v>
      </c>
      <c r="S2277" t="s">
        <v>59</v>
      </c>
      <c r="T2277" t="s">
        <v>63</v>
      </c>
      <c r="U2277" t="s">
        <v>36</v>
      </c>
      <c r="V2277">
        <v>307.2</v>
      </c>
      <c r="W2277" t="s">
        <v>47</v>
      </c>
      <c r="X2277" t="s">
        <v>78</v>
      </c>
    </row>
    <row r="2278" spans="1:24" x14ac:dyDescent="0.3">
      <c r="A2278" t="s">
        <v>2357</v>
      </c>
      <c r="B2278" t="s">
        <v>61</v>
      </c>
      <c r="C2278">
        <v>5947.215835</v>
      </c>
      <c r="D2278" t="s">
        <v>26</v>
      </c>
      <c r="E2278" t="s">
        <v>27</v>
      </c>
      <c r="F2278" t="s">
        <v>66</v>
      </c>
      <c r="G2278" s="1">
        <v>42849</v>
      </c>
      <c r="H2278" t="s">
        <v>29</v>
      </c>
      <c r="I2278" t="s">
        <v>30</v>
      </c>
      <c r="J2278">
        <v>67760</v>
      </c>
      <c r="K2278" t="s">
        <v>31</v>
      </c>
      <c r="L2278" t="s">
        <v>32</v>
      </c>
      <c r="M2278">
        <v>74</v>
      </c>
      <c r="N2278">
        <v>19</v>
      </c>
      <c r="O2278">
        <v>19</v>
      </c>
      <c r="P2278">
        <v>0</v>
      </c>
      <c r="Q2278">
        <v>3</v>
      </c>
      <c r="R2278" t="s">
        <v>74</v>
      </c>
      <c r="S2278" t="s">
        <v>220</v>
      </c>
      <c r="T2278" t="s">
        <v>85</v>
      </c>
      <c r="U2278" t="s">
        <v>76</v>
      </c>
      <c r="V2278">
        <v>465.27845300000001</v>
      </c>
      <c r="W2278" t="s">
        <v>47</v>
      </c>
      <c r="X2278" t="s">
        <v>38</v>
      </c>
    </row>
    <row r="2279" spans="1:24" x14ac:dyDescent="0.3">
      <c r="A2279" t="s">
        <v>2358</v>
      </c>
      <c r="B2279" t="s">
        <v>40</v>
      </c>
      <c r="C2279">
        <v>2563.8633450000002</v>
      </c>
      <c r="D2279" t="s">
        <v>26</v>
      </c>
      <c r="E2279" t="s">
        <v>27</v>
      </c>
      <c r="F2279" t="s">
        <v>28</v>
      </c>
      <c r="G2279" s="1">
        <v>42850</v>
      </c>
      <c r="H2279" t="s">
        <v>42</v>
      </c>
      <c r="I2279" t="s">
        <v>30</v>
      </c>
      <c r="J2279">
        <v>0</v>
      </c>
      <c r="K2279" t="s">
        <v>58</v>
      </c>
      <c r="L2279" t="s">
        <v>32</v>
      </c>
      <c r="M2279">
        <v>69</v>
      </c>
      <c r="N2279">
        <v>13</v>
      </c>
      <c r="O2279">
        <v>74</v>
      </c>
      <c r="P2279">
        <v>0</v>
      </c>
      <c r="Q2279">
        <v>1</v>
      </c>
      <c r="R2279" t="s">
        <v>44</v>
      </c>
      <c r="S2279" t="s">
        <v>45</v>
      </c>
      <c r="T2279" t="s">
        <v>85</v>
      </c>
      <c r="U2279" t="s">
        <v>64</v>
      </c>
      <c r="V2279">
        <v>97.691103999999996</v>
      </c>
      <c r="W2279" t="s">
        <v>47</v>
      </c>
      <c r="X2279" t="s">
        <v>38</v>
      </c>
    </row>
    <row r="2280" spans="1:24" x14ac:dyDescent="0.3">
      <c r="A2280" t="s">
        <v>2359</v>
      </c>
      <c r="B2280" t="s">
        <v>49</v>
      </c>
      <c r="C2280">
        <v>15144.409540000001</v>
      </c>
      <c r="D2280" t="s">
        <v>26</v>
      </c>
      <c r="E2280" t="s">
        <v>27</v>
      </c>
      <c r="F2280" t="s">
        <v>66</v>
      </c>
      <c r="G2280" s="1">
        <v>42851</v>
      </c>
      <c r="H2280" t="s">
        <v>42</v>
      </c>
      <c r="I2280" t="s">
        <v>53</v>
      </c>
      <c r="J2280">
        <v>0</v>
      </c>
      <c r="K2280" t="s">
        <v>31</v>
      </c>
      <c r="L2280" t="s">
        <v>32</v>
      </c>
      <c r="M2280">
        <v>62</v>
      </c>
      <c r="N2280">
        <v>6</v>
      </c>
      <c r="O2280">
        <v>44</v>
      </c>
      <c r="P2280">
        <v>1</v>
      </c>
      <c r="Q2280">
        <v>2</v>
      </c>
      <c r="R2280" t="s">
        <v>44</v>
      </c>
      <c r="S2280" t="s">
        <v>89</v>
      </c>
      <c r="T2280" t="s">
        <v>46</v>
      </c>
      <c r="U2280" t="s">
        <v>76</v>
      </c>
      <c r="V2280">
        <v>307.649586</v>
      </c>
      <c r="W2280" t="s">
        <v>37</v>
      </c>
      <c r="X2280" t="s">
        <v>38</v>
      </c>
    </row>
    <row r="2281" spans="1:24" x14ac:dyDescent="0.3">
      <c r="A2281" t="s">
        <v>2360</v>
      </c>
      <c r="B2281" t="s">
        <v>52</v>
      </c>
      <c r="C2281">
        <v>5558.3045069999998</v>
      </c>
      <c r="D2281" t="s">
        <v>26</v>
      </c>
      <c r="E2281" t="s">
        <v>27</v>
      </c>
      <c r="F2281" t="s">
        <v>83</v>
      </c>
      <c r="G2281" s="1">
        <v>42852</v>
      </c>
      <c r="H2281" t="s">
        <v>29</v>
      </c>
      <c r="I2281" t="s">
        <v>53</v>
      </c>
      <c r="J2281">
        <v>37473</v>
      </c>
      <c r="K2281" t="s">
        <v>31</v>
      </c>
      <c r="L2281" t="s">
        <v>32</v>
      </c>
      <c r="M2281">
        <v>70</v>
      </c>
      <c r="N2281">
        <v>0</v>
      </c>
      <c r="O2281">
        <v>92</v>
      </c>
      <c r="P2281">
        <v>0</v>
      </c>
      <c r="Q2281">
        <v>3</v>
      </c>
      <c r="R2281" t="s">
        <v>33</v>
      </c>
      <c r="S2281" t="s">
        <v>81</v>
      </c>
      <c r="T2281" t="s">
        <v>35</v>
      </c>
      <c r="U2281" t="s">
        <v>76</v>
      </c>
      <c r="V2281">
        <v>336</v>
      </c>
      <c r="W2281" t="s">
        <v>47</v>
      </c>
      <c r="X2281" t="s">
        <v>38</v>
      </c>
    </row>
    <row r="2282" spans="1:24" x14ac:dyDescent="0.3">
      <c r="A2282" t="s">
        <v>2361</v>
      </c>
      <c r="B2282" t="s">
        <v>25</v>
      </c>
      <c r="C2282">
        <v>8109.3646070000004</v>
      </c>
      <c r="D2282" t="s">
        <v>26</v>
      </c>
      <c r="E2282" t="s">
        <v>27</v>
      </c>
      <c r="F2282" t="s">
        <v>83</v>
      </c>
      <c r="G2282" s="1">
        <v>42853</v>
      </c>
      <c r="H2282" t="s">
        <v>29</v>
      </c>
      <c r="I2282" t="s">
        <v>30</v>
      </c>
      <c r="J2282">
        <v>32314</v>
      </c>
      <c r="K2282" t="s">
        <v>31</v>
      </c>
      <c r="L2282" t="s">
        <v>32</v>
      </c>
      <c r="M2282">
        <v>68</v>
      </c>
      <c r="N2282">
        <v>17</v>
      </c>
      <c r="O2282">
        <v>77</v>
      </c>
      <c r="P2282">
        <v>0</v>
      </c>
      <c r="Q2282">
        <v>2</v>
      </c>
      <c r="R2282" t="s">
        <v>44</v>
      </c>
      <c r="S2282" t="s">
        <v>89</v>
      </c>
      <c r="T2282" t="s">
        <v>35</v>
      </c>
      <c r="U2282" t="s">
        <v>36</v>
      </c>
      <c r="V2282">
        <v>326.39999999999998</v>
      </c>
      <c r="W2282" t="s">
        <v>47</v>
      </c>
      <c r="X2282" t="s">
        <v>38</v>
      </c>
    </row>
    <row r="2283" spans="1:24" x14ac:dyDescent="0.3">
      <c r="A2283" t="s">
        <v>2362</v>
      </c>
      <c r="B2283" t="s">
        <v>40</v>
      </c>
      <c r="C2283">
        <v>15638.575989999999</v>
      </c>
      <c r="D2283" t="s">
        <v>26</v>
      </c>
      <c r="E2283" t="s">
        <v>50</v>
      </c>
      <c r="F2283" t="s">
        <v>66</v>
      </c>
      <c r="G2283" s="1">
        <v>42854</v>
      </c>
      <c r="H2283" t="s">
        <v>29</v>
      </c>
      <c r="I2283" t="s">
        <v>53</v>
      </c>
      <c r="J2283">
        <v>49214</v>
      </c>
      <c r="K2283" t="s">
        <v>69</v>
      </c>
      <c r="L2283" t="s">
        <v>32</v>
      </c>
      <c r="M2283">
        <v>102</v>
      </c>
      <c r="N2283">
        <v>0</v>
      </c>
      <c r="O2283">
        <v>82</v>
      </c>
      <c r="P2283">
        <v>3</v>
      </c>
      <c r="Q2283">
        <v>2</v>
      </c>
      <c r="R2283" t="s">
        <v>33</v>
      </c>
      <c r="S2283" t="s">
        <v>54</v>
      </c>
      <c r="T2283" t="s">
        <v>35</v>
      </c>
      <c r="U2283" t="s">
        <v>36</v>
      </c>
      <c r="V2283">
        <v>371.322406</v>
      </c>
      <c r="W2283" t="s">
        <v>47</v>
      </c>
      <c r="X2283" t="s">
        <v>38</v>
      </c>
    </row>
    <row r="2284" spans="1:24" x14ac:dyDescent="0.3">
      <c r="A2284" t="s">
        <v>2363</v>
      </c>
      <c r="B2284" t="s">
        <v>61</v>
      </c>
      <c r="C2284">
        <v>8334.3171619999994</v>
      </c>
      <c r="D2284" t="s">
        <v>26</v>
      </c>
      <c r="E2284" t="s">
        <v>27</v>
      </c>
      <c r="F2284" t="s">
        <v>83</v>
      </c>
      <c r="G2284" s="1">
        <v>42855</v>
      </c>
      <c r="H2284" t="s">
        <v>29</v>
      </c>
      <c r="I2284" t="s">
        <v>30</v>
      </c>
      <c r="J2284">
        <v>49851</v>
      </c>
      <c r="K2284" t="s">
        <v>31</v>
      </c>
      <c r="L2284" t="s">
        <v>72</v>
      </c>
      <c r="M2284">
        <v>69</v>
      </c>
      <c r="N2284">
        <v>27</v>
      </c>
      <c r="O2284">
        <v>85</v>
      </c>
      <c r="P2284">
        <v>1</v>
      </c>
      <c r="Q2284">
        <v>2</v>
      </c>
      <c r="R2284" t="s">
        <v>44</v>
      </c>
      <c r="S2284" t="s">
        <v>45</v>
      </c>
      <c r="T2284" t="s">
        <v>35</v>
      </c>
      <c r="U2284" t="s">
        <v>76</v>
      </c>
      <c r="V2284">
        <v>331.2</v>
      </c>
      <c r="W2284" t="s">
        <v>47</v>
      </c>
      <c r="X2284" t="s">
        <v>78</v>
      </c>
    </row>
    <row r="2285" spans="1:24" x14ac:dyDescent="0.3">
      <c r="A2285" t="s">
        <v>2364</v>
      </c>
      <c r="B2285" t="s">
        <v>25</v>
      </c>
      <c r="C2285">
        <v>10418.31143</v>
      </c>
      <c r="D2285" t="s">
        <v>26</v>
      </c>
      <c r="E2285" t="s">
        <v>41</v>
      </c>
      <c r="F2285" t="s">
        <v>83</v>
      </c>
      <c r="G2285" s="1">
        <v>42856</v>
      </c>
      <c r="H2285" t="s">
        <v>94</v>
      </c>
      <c r="I2285" t="s">
        <v>53</v>
      </c>
      <c r="J2285">
        <v>27951</v>
      </c>
      <c r="K2285" t="s">
        <v>31</v>
      </c>
      <c r="L2285" t="s">
        <v>32</v>
      </c>
      <c r="M2285">
        <v>91</v>
      </c>
      <c r="N2285">
        <v>32</v>
      </c>
      <c r="O2285">
        <v>4</v>
      </c>
      <c r="P2285">
        <v>0</v>
      </c>
      <c r="Q2285">
        <v>2</v>
      </c>
      <c r="R2285" t="s">
        <v>44</v>
      </c>
      <c r="S2285" t="s">
        <v>45</v>
      </c>
      <c r="T2285" t="s">
        <v>35</v>
      </c>
      <c r="U2285" t="s">
        <v>76</v>
      </c>
      <c r="V2285">
        <v>436.8</v>
      </c>
      <c r="W2285" t="s">
        <v>47</v>
      </c>
      <c r="X2285" t="s">
        <v>38</v>
      </c>
    </row>
    <row r="2286" spans="1:24" x14ac:dyDescent="0.3">
      <c r="A2286" t="s">
        <v>2365</v>
      </c>
      <c r="B2286" t="s">
        <v>49</v>
      </c>
      <c r="C2286">
        <v>6846.1503229999998</v>
      </c>
      <c r="D2286" t="s">
        <v>62</v>
      </c>
      <c r="E2286" t="s">
        <v>41</v>
      </c>
      <c r="F2286" t="s">
        <v>28</v>
      </c>
      <c r="G2286" s="1">
        <v>42857</v>
      </c>
      <c r="H2286" t="s">
        <v>42</v>
      </c>
      <c r="I2286" t="s">
        <v>30</v>
      </c>
      <c r="J2286">
        <v>0</v>
      </c>
      <c r="K2286" t="s">
        <v>31</v>
      </c>
      <c r="L2286" t="s">
        <v>72</v>
      </c>
      <c r="M2286">
        <v>95</v>
      </c>
      <c r="N2286">
        <v>13</v>
      </c>
      <c r="O2286">
        <v>20</v>
      </c>
      <c r="P2286">
        <v>0</v>
      </c>
      <c r="Q2286">
        <v>5</v>
      </c>
      <c r="R2286" t="s">
        <v>33</v>
      </c>
      <c r="S2286" t="s">
        <v>34</v>
      </c>
      <c r="T2286" t="s">
        <v>35</v>
      </c>
      <c r="U2286" t="s">
        <v>55</v>
      </c>
      <c r="V2286">
        <v>456</v>
      </c>
      <c r="W2286" t="s">
        <v>37</v>
      </c>
      <c r="X2286" t="s">
        <v>99</v>
      </c>
    </row>
    <row r="2287" spans="1:24" x14ac:dyDescent="0.3">
      <c r="A2287" t="s">
        <v>2366</v>
      </c>
      <c r="B2287" t="s">
        <v>40</v>
      </c>
      <c r="C2287">
        <v>9403.8751379999994</v>
      </c>
      <c r="D2287" t="s">
        <v>26</v>
      </c>
      <c r="E2287" t="s">
        <v>27</v>
      </c>
      <c r="F2287" t="s">
        <v>68</v>
      </c>
      <c r="G2287" s="1">
        <v>42858</v>
      </c>
      <c r="H2287" t="s">
        <v>29</v>
      </c>
      <c r="I2287" t="s">
        <v>30</v>
      </c>
      <c r="J2287">
        <v>56410</v>
      </c>
      <c r="K2287" t="s">
        <v>69</v>
      </c>
      <c r="L2287" t="s">
        <v>32</v>
      </c>
      <c r="M2287">
        <v>117</v>
      </c>
      <c r="N2287">
        <v>13</v>
      </c>
      <c r="O2287">
        <v>73</v>
      </c>
      <c r="P2287">
        <v>0</v>
      </c>
      <c r="Q2287">
        <v>3</v>
      </c>
      <c r="R2287" t="s">
        <v>44</v>
      </c>
      <c r="S2287" t="s">
        <v>89</v>
      </c>
      <c r="T2287" t="s">
        <v>35</v>
      </c>
      <c r="U2287" t="s">
        <v>36</v>
      </c>
      <c r="V2287">
        <v>523.99823000000004</v>
      </c>
      <c r="W2287" t="s">
        <v>56</v>
      </c>
      <c r="X2287" t="s">
        <v>38</v>
      </c>
    </row>
    <row r="2288" spans="1:24" x14ac:dyDescent="0.3">
      <c r="A2288" t="s">
        <v>2367</v>
      </c>
      <c r="B2288" t="s">
        <v>40</v>
      </c>
      <c r="C2288">
        <v>16985.496879999999</v>
      </c>
      <c r="D2288" t="s">
        <v>26</v>
      </c>
      <c r="E2288" t="s">
        <v>41</v>
      </c>
      <c r="F2288" t="s">
        <v>28</v>
      </c>
      <c r="G2288" s="1">
        <v>42859</v>
      </c>
      <c r="H2288" t="s">
        <v>29</v>
      </c>
      <c r="I2288" t="s">
        <v>30</v>
      </c>
      <c r="J2288">
        <v>22497</v>
      </c>
      <c r="K2288" t="s">
        <v>31</v>
      </c>
      <c r="L2288" t="s">
        <v>32</v>
      </c>
      <c r="M2288">
        <v>212</v>
      </c>
      <c r="N2288">
        <v>15</v>
      </c>
      <c r="O2288">
        <v>71</v>
      </c>
      <c r="P2288">
        <v>0</v>
      </c>
      <c r="Q2288">
        <v>7</v>
      </c>
      <c r="R2288" t="s">
        <v>74</v>
      </c>
      <c r="S2288" t="s">
        <v>130</v>
      </c>
      <c r="T2288" t="s">
        <v>35</v>
      </c>
      <c r="U2288" t="s">
        <v>76</v>
      </c>
      <c r="V2288">
        <v>1017.6</v>
      </c>
      <c r="W2288" t="s">
        <v>159</v>
      </c>
      <c r="X2288" t="s">
        <v>38</v>
      </c>
    </row>
    <row r="2289" spans="1:24" x14ac:dyDescent="0.3">
      <c r="A2289" t="s">
        <v>2368</v>
      </c>
      <c r="B2289" t="s">
        <v>40</v>
      </c>
      <c r="C2289">
        <v>21101.214220000002</v>
      </c>
      <c r="D2289" t="s">
        <v>26</v>
      </c>
      <c r="E2289" t="s">
        <v>27</v>
      </c>
      <c r="F2289" t="s">
        <v>66</v>
      </c>
      <c r="G2289" s="1">
        <v>42860</v>
      </c>
      <c r="H2289" t="s">
        <v>29</v>
      </c>
      <c r="I2289" t="s">
        <v>30</v>
      </c>
      <c r="J2289">
        <v>61347</v>
      </c>
      <c r="K2289" t="s">
        <v>31</v>
      </c>
      <c r="L2289" t="s">
        <v>32</v>
      </c>
      <c r="M2289">
        <v>106</v>
      </c>
      <c r="N2289">
        <v>27</v>
      </c>
      <c r="O2289">
        <v>66</v>
      </c>
      <c r="P2289">
        <v>0</v>
      </c>
      <c r="Q2289">
        <v>2</v>
      </c>
      <c r="R2289" t="s">
        <v>44</v>
      </c>
      <c r="S2289" t="s">
        <v>89</v>
      </c>
      <c r="T2289" t="s">
        <v>85</v>
      </c>
      <c r="U2289" t="s">
        <v>76</v>
      </c>
      <c r="V2289">
        <v>604.23780099999999</v>
      </c>
      <c r="W2289" t="s">
        <v>56</v>
      </c>
      <c r="X2289" t="s">
        <v>38</v>
      </c>
    </row>
    <row r="2290" spans="1:24" x14ac:dyDescent="0.3">
      <c r="A2290" t="s">
        <v>2369</v>
      </c>
      <c r="B2290" t="s">
        <v>49</v>
      </c>
      <c r="C2290">
        <v>2914.9552950000002</v>
      </c>
      <c r="D2290" t="s">
        <v>26</v>
      </c>
      <c r="E2290" t="s">
        <v>27</v>
      </c>
      <c r="F2290" t="s">
        <v>28</v>
      </c>
      <c r="G2290" s="1">
        <v>42861</v>
      </c>
      <c r="H2290" t="s">
        <v>29</v>
      </c>
      <c r="I2290" t="s">
        <v>30</v>
      </c>
      <c r="J2290">
        <v>37803</v>
      </c>
      <c r="K2290" t="s">
        <v>31</v>
      </c>
      <c r="L2290" t="s">
        <v>72</v>
      </c>
      <c r="M2290">
        <v>74</v>
      </c>
      <c r="N2290">
        <v>26</v>
      </c>
      <c r="O2290">
        <v>51</v>
      </c>
      <c r="P2290">
        <v>0</v>
      </c>
      <c r="Q2290">
        <v>1</v>
      </c>
      <c r="R2290" t="s">
        <v>44</v>
      </c>
      <c r="S2290" t="s">
        <v>45</v>
      </c>
      <c r="T2290" t="s">
        <v>35</v>
      </c>
      <c r="U2290" t="s">
        <v>36</v>
      </c>
      <c r="V2290">
        <v>355.2</v>
      </c>
      <c r="W2290" t="s">
        <v>47</v>
      </c>
      <c r="X2290" t="s">
        <v>78</v>
      </c>
    </row>
    <row r="2291" spans="1:24" x14ac:dyDescent="0.3">
      <c r="A2291" t="s">
        <v>2370</v>
      </c>
      <c r="B2291" t="s">
        <v>49</v>
      </c>
      <c r="C2291">
        <v>8593.8665330000003</v>
      </c>
      <c r="D2291" t="s">
        <v>26</v>
      </c>
      <c r="E2291" t="s">
        <v>27</v>
      </c>
      <c r="F2291" t="s">
        <v>68</v>
      </c>
      <c r="G2291" s="1">
        <v>42862</v>
      </c>
      <c r="H2291" t="s">
        <v>29</v>
      </c>
      <c r="I2291" t="s">
        <v>30</v>
      </c>
      <c r="J2291">
        <v>91276</v>
      </c>
      <c r="K2291" t="s">
        <v>31</v>
      </c>
      <c r="L2291" t="s">
        <v>32</v>
      </c>
      <c r="M2291">
        <v>105</v>
      </c>
      <c r="N2291">
        <v>14</v>
      </c>
      <c r="O2291">
        <v>4</v>
      </c>
      <c r="P2291">
        <v>0</v>
      </c>
      <c r="Q2291">
        <v>4</v>
      </c>
      <c r="R2291" t="s">
        <v>44</v>
      </c>
      <c r="S2291" t="s">
        <v>45</v>
      </c>
      <c r="T2291" t="s">
        <v>35</v>
      </c>
      <c r="U2291" t="s">
        <v>55</v>
      </c>
      <c r="V2291">
        <v>504</v>
      </c>
      <c r="W2291" t="s">
        <v>56</v>
      </c>
      <c r="X2291" t="s">
        <v>99</v>
      </c>
    </row>
    <row r="2292" spans="1:24" x14ac:dyDescent="0.3">
      <c r="A2292" t="s">
        <v>2371</v>
      </c>
      <c r="B2292" t="s">
        <v>61</v>
      </c>
      <c r="C2292">
        <v>6861.7459559999998</v>
      </c>
      <c r="D2292" t="s">
        <v>26</v>
      </c>
      <c r="E2292" t="s">
        <v>41</v>
      </c>
      <c r="F2292" t="s">
        <v>66</v>
      </c>
      <c r="G2292" s="1">
        <v>42863</v>
      </c>
      <c r="H2292" t="s">
        <v>29</v>
      </c>
      <c r="I2292" t="s">
        <v>53</v>
      </c>
      <c r="J2292">
        <v>30816</v>
      </c>
      <c r="K2292" t="s">
        <v>69</v>
      </c>
      <c r="L2292" t="s">
        <v>32</v>
      </c>
      <c r="M2292">
        <v>87</v>
      </c>
      <c r="N2292">
        <v>10</v>
      </c>
      <c r="O2292">
        <v>43</v>
      </c>
      <c r="P2292">
        <v>0</v>
      </c>
      <c r="Q2292">
        <v>4</v>
      </c>
      <c r="R2292" t="s">
        <v>44</v>
      </c>
      <c r="S2292" t="s">
        <v>59</v>
      </c>
      <c r="T2292" t="s">
        <v>46</v>
      </c>
      <c r="U2292" t="s">
        <v>55</v>
      </c>
      <c r="V2292">
        <v>237.57033000000001</v>
      </c>
      <c r="W2292" t="s">
        <v>37</v>
      </c>
      <c r="X2292" t="s">
        <v>38</v>
      </c>
    </row>
    <row r="2293" spans="1:24" x14ac:dyDescent="0.3">
      <c r="A2293" t="s">
        <v>2372</v>
      </c>
      <c r="B2293" t="s">
        <v>61</v>
      </c>
      <c r="C2293">
        <v>2680.900678</v>
      </c>
      <c r="D2293" t="s">
        <v>26</v>
      </c>
      <c r="E2293" t="s">
        <v>27</v>
      </c>
      <c r="F2293" t="s">
        <v>66</v>
      </c>
      <c r="G2293" s="1">
        <v>42864</v>
      </c>
      <c r="H2293" t="s">
        <v>29</v>
      </c>
      <c r="I2293" t="s">
        <v>30</v>
      </c>
      <c r="J2293">
        <v>41968</v>
      </c>
      <c r="K2293" t="s">
        <v>69</v>
      </c>
      <c r="L2293" t="s">
        <v>32</v>
      </c>
      <c r="M2293">
        <v>67</v>
      </c>
      <c r="N2293">
        <v>11</v>
      </c>
      <c r="O2293">
        <v>96</v>
      </c>
      <c r="P2293">
        <v>0</v>
      </c>
      <c r="Q2293">
        <v>1</v>
      </c>
      <c r="R2293" t="s">
        <v>33</v>
      </c>
      <c r="S2293" t="s">
        <v>34</v>
      </c>
      <c r="T2293" t="s">
        <v>35</v>
      </c>
      <c r="U2293" t="s">
        <v>36</v>
      </c>
      <c r="V2293">
        <v>183.20770300000001</v>
      </c>
      <c r="W2293" t="s">
        <v>47</v>
      </c>
      <c r="X2293" t="s">
        <v>38</v>
      </c>
    </row>
    <row r="2294" spans="1:24" x14ac:dyDescent="0.3">
      <c r="A2294" t="s">
        <v>2373</v>
      </c>
      <c r="B2294" t="s">
        <v>40</v>
      </c>
      <c r="C2294">
        <v>15797.98978</v>
      </c>
      <c r="D2294" t="s">
        <v>26</v>
      </c>
      <c r="E2294" t="s">
        <v>27</v>
      </c>
      <c r="F2294" t="s">
        <v>68</v>
      </c>
      <c r="G2294" s="1">
        <v>42865</v>
      </c>
      <c r="H2294" t="s">
        <v>29</v>
      </c>
      <c r="I2294" t="s">
        <v>53</v>
      </c>
      <c r="J2294">
        <v>35754</v>
      </c>
      <c r="K2294" t="s">
        <v>69</v>
      </c>
      <c r="L2294" t="s">
        <v>32</v>
      </c>
      <c r="M2294">
        <v>199</v>
      </c>
      <c r="N2294">
        <v>21</v>
      </c>
      <c r="O2294">
        <v>54</v>
      </c>
      <c r="P2294">
        <v>0</v>
      </c>
      <c r="Q2294">
        <v>3</v>
      </c>
      <c r="R2294" t="s">
        <v>44</v>
      </c>
      <c r="S2294" t="s">
        <v>45</v>
      </c>
      <c r="T2294" t="s">
        <v>46</v>
      </c>
      <c r="U2294" t="s">
        <v>36</v>
      </c>
      <c r="V2294">
        <v>612.97377900000004</v>
      </c>
      <c r="W2294" t="s">
        <v>159</v>
      </c>
      <c r="X2294" t="s">
        <v>38</v>
      </c>
    </row>
    <row r="2295" spans="1:24" x14ac:dyDescent="0.3">
      <c r="A2295" t="s">
        <v>2374</v>
      </c>
      <c r="B2295" t="s">
        <v>52</v>
      </c>
      <c r="C2295">
        <v>2863.3121649999998</v>
      </c>
      <c r="D2295" t="s">
        <v>26</v>
      </c>
      <c r="E2295" t="s">
        <v>27</v>
      </c>
      <c r="F2295" t="s">
        <v>68</v>
      </c>
      <c r="G2295" s="1">
        <v>42866</v>
      </c>
      <c r="H2295" t="s">
        <v>29</v>
      </c>
      <c r="I2295" t="s">
        <v>30</v>
      </c>
      <c r="J2295">
        <v>36706</v>
      </c>
      <c r="K2295" t="s">
        <v>31</v>
      </c>
      <c r="L2295" t="s">
        <v>32</v>
      </c>
      <c r="M2295">
        <v>71</v>
      </c>
      <c r="N2295">
        <v>4</v>
      </c>
      <c r="O2295">
        <v>45</v>
      </c>
      <c r="P2295">
        <v>0</v>
      </c>
      <c r="Q2295">
        <v>1</v>
      </c>
      <c r="R2295" t="s">
        <v>44</v>
      </c>
      <c r="S2295" t="s">
        <v>89</v>
      </c>
      <c r="T2295" t="s">
        <v>85</v>
      </c>
      <c r="U2295" t="s">
        <v>36</v>
      </c>
      <c r="V2295">
        <v>435.606086</v>
      </c>
      <c r="W2295" t="s">
        <v>47</v>
      </c>
      <c r="X2295" t="s">
        <v>78</v>
      </c>
    </row>
    <row r="2296" spans="1:24" x14ac:dyDescent="0.3">
      <c r="A2296" t="s">
        <v>2375</v>
      </c>
      <c r="B2296" t="s">
        <v>25</v>
      </c>
      <c r="C2296">
        <v>30061.692589999999</v>
      </c>
      <c r="D2296" t="s">
        <v>26</v>
      </c>
      <c r="E2296" t="s">
        <v>41</v>
      </c>
      <c r="F2296" t="s">
        <v>83</v>
      </c>
      <c r="G2296" s="1">
        <v>42867</v>
      </c>
      <c r="H2296" t="s">
        <v>29</v>
      </c>
      <c r="I2296" t="s">
        <v>53</v>
      </c>
      <c r="J2296">
        <v>48258</v>
      </c>
      <c r="K2296" t="s">
        <v>31</v>
      </c>
      <c r="L2296" t="s">
        <v>32</v>
      </c>
      <c r="M2296">
        <v>249</v>
      </c>
      <c r="N2296">
        <v>12</v>
      </c>
      <c r="O2296">
        <v>86</v>
      </c>
      <c r="P2296">
        <v>0</v>
      </c>
      <c r="Q2296">
        <v>2</v>
      </c>
      <c r="R2296" t="s">
        <v>44</v>
      </c>
      <c r="S2296" t="s">
        <v>59</v>
      </c>
      <c r="T2296" t="s">
        <v>35</v>
      </c>
      <c r="U2296" t="s">
        <v>76</v>
      </c>
      <c r="V2296">
        <v>1195.2</v>
      </c>
      <c r="W2296" t="s">
        <v>159</v>
      </c>
      <c r="X2296" t="s">
        <v>38</v>
      </c>
    </row>
    <row r="2297" spans="1:24" x14ac:dyDescent="0.3">
      <c r="A2297" t="s">
        <v>2376</v>
      </c>
      <c r="B2297" t="s">
        <v>40</v>
      </c>
      <c r="C2297">
        <v>10682.7619</v>
      </c>
      <c r="D2297" t="s">
        <v>26</v>
      </c>
      <c r="E2297" t="s">
        <v>41</v>
      </c>
      <c r="F2297" t="s">
        <v>68</v>
      </c>
      <c r="G2297" s="1">
        <v>42868</v>
      </c>
      <c r="H2297" t="s">
        <v>29</v>
      </c>
      <c r="I2297" t="s">
        <v>53</v>
      </c>
      <c r="J2297">
        <v>52965</v>
      </c>
      <c r="K2297" t="s">
        <v>58</v>
      </c>
      <c r="L2297" t="s">
        <v>32</v>
      </c>
      <c r="M2297">
        <v>134</v>
      </c>
      <c r="N2297">
        <v>6</v>
      </c>
      <c r="O2297">
        <v>77</v>
      </c>
      <c r="P2297">
        <v>3</v>
      </c>
      <c r="Q2297">
        <v>4</v>
      </c>
      <c r="R2297" t="s">
        <v>44</v>
      </c>
      <c r="S2297" t="s">
        <v>45</v>
      </c>
      <c r="T2297" t="s">
        <v>85</v>
      </c>
      <c r="U2297" t="s">
        <v>36</v>
      </c>
      <c r="V2297">
        <v>83.815183000000005</v>
      </c>
      <c r="W2297" t="s">
        <v>56</v>
      </c>
      <c r="X2297" t="s">
        <v>38</v>
      </c>
    </row>
    <row r="2298" spans="1:24" x14ac:dyDescent="0.3">
      <c r="A2298" t="s">
        <v>2377</v>
      </c>
      <c r="B2298" t="s">
        <v>61</v>
      </c>
      <c r="C2298">
        <v>2746.90319</v>
      </c>
      <c r="D2298" t="s">
        <v>26</v>
      </c>
      <c r="E2298" t="s">
        <v>41</v>
      </c>
      <c r="F2298" t="s">
        <v>28</v>
      </c>
      <c r="G2298" s="1">
        <v>42869</v>
      </c>
      <c r="H2298" t="s">
        <v>42</v>
      </c>
      <c r="I2298" t="s">
        <v>53</v>
      </c>
      <c r="J2298">
        <v>0</v>
      </c>
      <c r="K2298" t="s">
        <v>31</v>
      </c>
      <c r="L2298" t="s">
        <v>43</v>
      </c>
      <c r="M2298">
        <v>84</v>
      </c>
      <c r="N2298">
        <v>25</v>
      </c>
      <c r="O2298">
        <v>44</v>
      </c>
      <c r="P2298">
        <v>0</v>
      </c>
      <c r="Q2298">
        <v>1</v>
      </c>
      <c r="R2298" t="s">
        <v>44</v>
      </c>
      <c r="S2298" t="s">
        <v>45</v>
      </c>
      <c r="T2298" t="s">
        <v>85</v>
      </c>
      <c r="U2298" t="s">
        <v>55</v>
      </c>
      <c r="V2298">
        <v>604.79999999999995</v>
      </c>
      <c r="W2298" t="s">
        <v>47</v>
      </c>
      <c r="X2298" t="s">
        <v>38</v>
      </c>
    </row>
    <row r="2299" spans="1:24" x14ac:dyDescent="0.3">
      <c r="A2299" t="s">
        <v>2378</v>
      </c>
      <c r="B2299" t="s">
        <v>61</v>
      </c>
      <c r="C2299">
        <v>2388.9491979999998</v>
      </c>
      <c r="D2299" t="s">
        <v>26</v>
      </c>
      <c r="E2299" t="s">
        <v>27</v>
      </c>
      <c r="F2299" t="s">
        <v>28</v>
      </c>
      <c r="G2299" s="1">
        <v>42870</v>
      </c>
      <c r="H2299" t="s">
        <v>42</v>
      </c>
      <c r="I2299" t="s">
        <v>30</v>
      </c>
      <c r="J2299">
        <v>0</v>
      </c>
      <c r="K2299" t="s">
        <v>31</v>
      </c>
      <c r="L2299" t="s">
        <v>32</v>
      </c>
      <c r="M2299">
        <v>65</v>
      </c>
      <c r="N2299">
        <v>8</v>
      </c>
      <c r="O2299">
        <v>5</v>
      </c>
      <c r="P2299">
        <v>0</v>
      </c>
      <c r="Q2299">
        <v>1</v>
      </c>
      <c r="R2299" t="s">
        <v>44</v>
      </c>
      <c r="S2299" t="s">
        <v>89</v>
      </c>
      <c r="T2299" t="s">
        <v>35</v>
      </c>
      <c r="U2299" t="s">
        <v>36</v>
      </c>
      <c r="V2299">
        <v>455.64470399999999</v>
      </c>
      <c r="W2299" t="s">
        <v>47</v>
      </c>
      <c r="X2299" t="s">
        <v>78</v>
      </c>
    </row>
    <row r="2300" spans="1:24" x14ac:dyDescent="0.3">
      <c r="A2300" t="s">
        <v>2379</v>
      </c>
      <c r="B2300" t="s">
        <v>61</v>
      </c>
      <c r="C2300">
        <v>13776.74135</v>
      </c>
      <c r="D2300" t="s">
        <v>26</v>
      </c>
      <c r="E2300" t="s">
        <v>27</v>
      </c>
      <c r="F2300" t="s">
        <v>83</v>
      </c>
      <c r="G2300" s="1">
        <v>42871</v>
      </c>
      <c r="H2300" t="s">
        <v>29</v>
      </c>
      <c r="I2300" t="s">
        <v>53</v>
      </c>
      <c r="J2300">
        <v>62634</v>
      </c>
      <c r="K2300" t="s">
        <v>58</v>
      </c>
      <c r="L2300" t="s">
        <v>43</v>
      </c>
      <c r="M2300">
        <v>116</v>
      </c>
      <c r="N2300">
        <v>10</v>
      </c>
      <c r="O2300">
        <v>89</v>
      </c>
      <c r="P2300">
        <v>0</v>
      </c>
      <c r="Q2300">
        <v>2</v>
      </c>
      <c r="R2300" t="s">
        <v>44</v>
      </c>
      <c r="S2300" t="s">
        <v>89</v>
      </c>
      <c r="T2300" t="s">
        <v>46</v>
      </c>
      <c r="U2300" t="s">
        <v>55</v>
      </c>
      <c r="V2300">
        <v>122.017931</v>
      </c>
      <c r="W2300" t="s">
        <v>56</v>
      </c>
      <c r="X2300" t="s">
        <v>38</v>
      </c>
    </row>
    <row r="2301" spans="1:24" x14ac:dyDescent="0.3">
      <c r="A2301" t="s">
        <v>2380</v>
      </c>
      <c r="B2301" t="s">
        <v>61</v>
      </c>
      <c r="C2301">
        <v>17263.640479999998</v>
      </c>
      <c r="D2301" t="s">
        <v>26</v>
      </c>
      <c r="E2301" t="s">
        <v>27</v>
      </c>
      <c r="F2301" t="s">
        <v>28</v>
      </c>
      <c r="G2301" s="1">
        <v>42872</v>
      </c>
      <c r="H2301" t="s">
        <v>29</v>
      </c>
      <c r="I2301" t="s">
        <v>30</v>
      </c>
      <c r="J2301">
        <v>96917</v>
      </c>
      <c r="K2301" t="s">
        <v>58</v>
      </c>
      <c r="L2301" t="s">
        <v>32</v>
      </c>
      <c r="M2301">
        <v>61</v>
      </c>
      <c r="N2301">
        <v>24</v>
      </c>
      <c r="O2301">
        <v>2</v>
      </c>
      <c r="P2301">
        <v>0</v>
      </c>
      <c r="Q2301">
        <v>2</v>
      </c>
      <c r="R2301" t="s">
        <v>74</v>
      </c>
      <c r="S2301" t="s">
        <v>220</v>
      </c>
      <c r="T2301" t="s">
        <v>85</v>
      </c>
      <c r="U2301" t="s">
        <v>64</v>
      </c>
      <c r="V2301">
        <v>71.942176000000003</v>
      </c>
      <c r="W2301" t="s">
        <v>47</v>
      </c>
      <c r="X2301" t="s">
        <v>38</v>
      </c>
    </row>
    <row r="2302" spans="1:24" x14ac:dyDescent="0.3">
      <c r="A2302" t="s">
        <v>2381</v>
      </c>
      <c r="B2302" t="s">
        <v>40</v>
      </c>
      <c r="C2302">
        <v>4669.2266399999999</v>
      </c>
      <c r="D2302" t="s">
        <v>62</v>
      </c>
      <c r="E2302" t="s">
        <v>50</v>
      </c>
      <c r="F2302" t="s">
        <v>83</v>
      </c>
      <c r="G2302" s="1">
        <v>42873</v>
      </c>
      <c r="H2302" t="s">
        <v>29</v>
      </c>
      <c r="I2302" t="s">
        <v>30</v>
      </c>
      <c r="J2302">
        <v>76157</v>
      </c>
      <c r="K2302" t="s">
        <v>31</v>
      </c>
      <c r="L2302" t="s">
        <v>32</v>
      </c>
      <c r="M2302">
        <v>116</v>
      </c>
      <c r="N2302">
        <v>15</v>
      </c>
      <c r="O2302">
        <v>80</v>
      </c>
      <c r="P2302">
        <v>0</v>
      </c>
      <c r="Q2302">
        <v>1</v>
      </c>
      <c r="R2302" t="s">
        <v>44</v>
      </c>
      <c r="S2302" t="s">
        <v>45</v>
      </c>
      <c r="T2302" t="s">
        <v>63</v>
      </c>
      <c r="U2302" t="s">
        <v>55</v>
      </c>
      <c r="V2302">
        <v>556.79999999999995</v>
      </c>
      <c r="W2302" t="s">
        <v>37</v>
      </c>
      <c r="X2302" t="s">
        <v>78</v>
      </c>
    </row>
    <row r="2303" spans="1:24" x14ac:dyDescent="0.3">
      <c r="A2303" t="s">
        <v>2382</v>
      </c>
      <c r="B2303" t="s">
        <v>52</v>
      </c>
      <c r="C2303">
        <v>4673.196379</v>
      </c>
      <c r="D2303" t="s">
        <v>26</v>
      </c>
      <c r="E2303" t="s">
        <v>27</v>
      </c>
      <c r="F2303" t="s">
        <v>66</v>
      </c>
      <c r="G2303" s="1">
        <v>42874</v>
      </c>
      <c r="H2303" t="s">
        <v>29</v>
      </c>
      <c r="I2303" t="s">
        <v>30</v>
      </c>
      <c r="J2303">
        <v>53219</v>
      </c>
      <c r="K2303" t="s">
        <v>31</v>
      </c>
      <c r="L2303" t="s">
        <v>32</v>
      </c>
      <c r="M2303">
        <v>117</v>
      </c>
      <c r="N2303">
        <v>24</v>
      </c>
      <c r="O2303">
        <v>36</v>
      </c>
      <c r="P2303">
        <v>0</v>
      </c>
      <c r="Q2303">
        <v>1</v>
      </c>
      <c r="R2303" t="s">
        <v>33</v>
      </c>
      <c r="S2303" t="s">
        <v>34</v>
      </c>
      <c r="T2303" t="s">
        <v>35</v>
      </c>
      <c r="U2303" t="s">
        <v>55</v>
      </c>
      <c r="V2303">
        <v>561.6</v>
      </c>
      <c r="W2303" t="s">
        <v>56</v>
      </c>
      <c r="X2303" t="s">
        <v>38</v>
      </c>
    </row>
    <row r="2304" spans="1:24" x14ac:dyDescent="0.3">
      <c r="A2304" t="s">
        <v>2383</v>
      </c>
      <c r="B2304" t="s">
        <v>40</v>
      </c>
      <c r="C2304">
        <v>4347.5919489999997</v>
      </c>
      <c r="D2304" t="s">
        <v>26</v>
      </c>
      <c r="E2304" t="s">
        <v>50</v>
      </c>
      <c r="F2304" t="s">
        <v>66</v>
      </c>
      <c r="G2304" s="1">
        <v>42875</v>
      </c>
      <c r="H2304" t="s">
        <v>29</v>
      </c>
      <c r="I2304" t="s">
        <v>30</v>
      </c>
      <c r="J2304">
        <v>81412</v>
      </c>
      <c r="K2304" t="s">
        <v>69</v>
      </c>
      <c r="L2304" t="s">
        <v>72</v>
      </c>
      <c r="M2304">
        <v>109</v>
      </c>
      <c r="N2304">
        <v>1</v>
      </c>
      <c r="O2304">
        <v>29</v>
      </c>
      <c r="P2304">
        <v>0</v>
      </c>
      <c r="Q2304">
        <v>1</v>
      </c>
      <c r="R2304" t="s">
        <v>44</v>
      </c>
      <c r="S2304" t="s">
        <v>45</v>
      </c>
      <c r="T2304" t="s">
        <v>35</v>
      </c>
      <c r="U2304" t="s">
        <v>76</v>
      </c>
      <c r="V2304">
        <v>344.29416400000002</v>
      </c>
      <c r="W2304" t="s">
        <v>37</v>
      </c>
      <c r="X2304" t="s">
        <v>99</v>
      </c>
    </row>
    <row r="2305" spans="1:24" x14ac:dyDescent="0.3">
      <c r="A2305" t="s">
        <v>2384</v>
      </c>
      <c r="B2305" t="s">
        <v>52</v>
      </c>
      <c r="C2305">
        <v>33873.181230000002</v>
      </c>
      <c r="D2305" t="s">
        <v>26</v>
      </c>
      <c r="E2305" t="s">
        <v>27</v>
      </c>
      <c r="F2305" t="s">
        <v>66</v>
      </c>
      <c r="G2305" s="1">
        <v>42876</v>
      </c>
      <c r="H2305" t="s">
        <v>29</v>
      </c>
      <c r="I2305" t="s">
        <v>30</v>
      </c>
      <c r="J2305">
        <v>59744</v>
      </c>
      <c r="K2305" t="s">
        <v>69</v>
      </c>
      <c r="L2305" t="s">
        <v>32</v>
      </c>
      <c r="M2305">
        <v>105</v>
      </c>
      <c r="N2305">
        <v>1</v>
      </c>
      <c r="O2305">
        <v>79</v>
      </c>
      <c r="P2305">
        <v>0</v>
      </c>
      <c r="Q2305">
        <v>2</v>
      </c>
      <c r="R2305" t="s">
        <v>44</v>
      </c>
      <c r="S2305" t="s">
        <v>89</v>
      </c>
      <c r="T2305" t="s">
        <v>35</v>
      </c>
      <c r="U2305" t="s">
        <v>36</v>
      </c>
      <c r="V2305">
        <v>476.48641600000002</v>
      </c>
      <c r="W2305" t="s">
        <v>56</v>
      </c>
      <c r="X2305" t="s">
        <v>78</v>
      </c>
    </row>
    <row r="2306" spans="1:24" x14ac:dyDescent="0.3">
      <c r="A2306" t="s">
        <v>2385</v>
      </c>
      <c r="B2306" t="s">
        <v>52</v>
      </c>
      <c r="C2306">
        <v>9100.7873949999994</v>
      </c>
      <c r="D2306" t="s">
        <v>26</v>
      </c>
      <c r="E2306" t="s">
        <v>27</v>
      </c>
      <c r="F2306" t="s">
        <v>66</v>
      </c>
      <c r="G2306" s="1">
        <v>42877</v>
      </c>
      <c r="H2306" t="s">
        <v>29</v>
      </c>
      <c r="I2306" t="s">
        <v>30</v>
      </c>
      <c r="J2306">
        <v>38898</v>
      </c>
      <c r="K2306" t="s">
        <v>31</v>
      </c>
      <c r="L2306" t="s">
        <v>72</v>
      </c>
      <c r="M2306">
        <v>117</v>
      </c>
      <c r="N2306">
        <v>26</v>
      </c>
      <c r="O2306">
        <v>68</v>
      </c>
      <c r="P2306">
        <v>0</v>
      </c>
      <c r="Q2306">
        <v>3</v>
      </c>
      <c r="R2306" t="s">
        <v>33</v>
      </c>
      <c r="S2306" t="s">
        <v>54</v>
      </c>
      <c r="T2306" t="s">
        <v>35</v>
      </c>
      <c r="U2306" t="s">
        <v>36</v>
      </c>
      <c r="V2306">
        <v>561.6</v>
      </c>
      <c r="W2306" t="s">
        <v>56</v>
      </c>
      <c r="X2306" t="s">
        <v>78</v>
      </c>
    </row>
    <row r="2307" spans="1:24" x14ac:dyDescent="0.3">
      <c r="A2307" t="s">
        <v>2386</v>
      </c>
      <c r="B2307" t="s">
        <v>52</v>
      </c>
      <c r="C2307">
        <v>6358.2516919999998</v>
      </c>
      <c r="D2307" t="s">
        <v>26</v>
      </c>
      <c r="E2307" t="s">
        <v>41</v>
      </c>
      <c r="F2307" t="s">
        <v>83</v>
      </c>
      <c r="G2307" s="1">
        <v>42878</v>
      </c>
      <c r="H2307" t="s">
        <v>42</v>
      </c>
      <c r="I2307" t="s">
        <v>53</v>
      </c>
      <c r="J2307">
        <v>0</v>
      </c>
      <c r="K2307" t="s">
        <v>58</v>
      </c>
      <c r="L2307" t="s">
        <v>32</v>
      </c>
      <c r="M2307">
        <v>94</v>
      </c>
      <c r="N2307">
        <v>19</v>
      </c>
      <c r="O2307">
        <v>98</v>
      </c>
      <c r="P2307">
        <v>2</v>
      </c>
      <c r="Q2307">
        <v>4</v>
      </c>
      <c r="R2307" t="s">
        <v>44</v>
      </c>
      <c r="S2307" t="s">
        <v>89</v>
      </c>
      <c r="T2307" t="s">
        <v>35</v>
      </c>
      <c r="U2307" t="s">
        <v>36</v>
      </c>
      <c r="V2307">
        <v>17.938979</v>
      </c>
      <c r="W2307" t="s">
        <v>47</v>
      </c>
      <c r="X2307" t="s">
        <v>38</v>
      </c>
    </row>
    <row r="2308" spans="1:24" x14ac:dyDescent="0.3">
      <c r="A2308" t="s">
        <v>2387</v>
      </c>
      <c r="B2308" t="s">
        <v>61</v>
      </c>
      <c r="C2308">
        <v>2628.468543</v>
      </c>
      <c r="D2308" t="s">
        <v>26</v>
      </c>
      <c r="E2308" t="s">
        <v>27</v>
      </c>
      <c r="F2308" t="s">
        <v>66</v>
      </c>
      <c r="G2308" s="1">
        <v>42879</v>
      </c>
      <c r="H2308" t="s">
        <v>29</v>
      </c>
      <c r="I2308" t="s">
        <v>30</v>
      </c>
      <c r="J2308">
        <v>99961</v>
      </c>
      <c r="K2308" t="s">
        <v>31</v>
      </c>
      <c r="L2308" t="s">
        <v>32</v>
      </c>
      <c r="M2308">
        <v>66</v>
      </c>
      <c r="N2308">
        <v>6</v>
      </c>
      <c r="O2308">
        <v>54</v>
      </c>
      <c r="P2308">
        <v>2</v>
      </c>
      <c r="Q2308">
        <v>1</v>
      </c>
      <c r="R2308" t="s">
        <v>44</v>
      </c>
      <c r="S2308" t="s">
        <v>59</v>
      </c>
      <c r="T2308" t="s">
        <v>46</v>
      </c>
      <c r="U2308" t="s">
        <v>36</v>
      </c>
      <c r="V2308">
        <v>316.8</v>
      </c>
      <c r="W2308" t="s">
        <v>47</v>
      </c>
      <c r="X2308" t="s">
        <v>38</v>
      </c>
    </row>
    <row r="2309" spans="1:24" x14ac:dyDescent="0.3">
      <c r="A2309" t="s">
        <v>2388</v>
      </c>
      <c r="B2309" t="s">
        <v>61</v>
      </c>
      <c r="C2309">
        <v>7193.1011589999998</v>
      </c>
      <c r="D2309" t="s">
        <v>26</v>
      </c>
      <c r="E2309" t="s">
        <v>41</v>
      </c>
      <c r="F2309" t="s">
        <v>83</v>
      </c>
      <c r="G2309" s="1">
        <v>42880</v>
      </c>
      <c r="H2309" t="s">
        <v>29</v>
      </c>
      <c r="I2309" t="s">
        <v>53</v>
      </c>
      <c r="J2309">
        <v>30886</v>
      </c>
      <c r="K2309" t="s">
        <v>58</v>
      </c>
      <c r="L2309" t="s">
        <v>32</v>
      </c>
      <c r="M2309">
        <v>91</v>
      </c>
      <c r="N2309">
        <v>7</v>
      </c>
      <c r="O2309">
        <v>53</v>
      </c>
      <c r="P2309">
        <v>0</v>
      </c>
      <c r="Q2309">
        <v>4</v>
      </c>
      <c r="R2309" t="s">
        <v>44</v>
      </c>
      <c r="S2309" t="s">
        <v>59</v>
      </c>
      <c r="T2309" t="s">
        <v>46</v>
      </c>
      <c r="U2309" t="s">
        <v>64</v>
      </c>
      <c r="V2309">
        <v>103.42476600000001</v>
      </c>
      <c r="W2309" t="s">
        <v>37</v>
      </c>
      <c r="X2309" t="s">
        <v>38</v>
      </c>
    </row>
    <row r="2310" spans="1:24" x14ac:dyDescent="0.3">
      <c r="A2310" t="s">
        <v>2389</v>
      </c>
      <c r="B2310" t="s">
        <v>25</v>
      </c>
      <c r="C2310">
        <v>5039.8692780000001</v>
      </c>
      <c r="D2310" t="s">
        <v>26</v>
      </c>
      <c r="E2310" t="s">
        <v>41</v>
      </c>
      <c r="F2310" t="s">
        <v>68</v>
      </c>
      <c r="G2310" s="1">
        <v>42881</v>
      </c>
      <c r="H2310" t="s">
        <v>29</v>
      </c>
      <c r="I2310" t="s">
        <v>30</v>
      </c>
      <c r="J2310">
        <v>35984</v>
      </c>
      <c r="K2310" t="s">
        <v>58</v>
      </c>
      <c r="L2310" t="s">
        <v>32</v>
      </c>
      <c r="M2310">
        <v>128</v>
      </c>
      <c r="N2310">
        <v>7</v>
      </c>
      <c r="O2310">
        <v>68</v>
      </c>
      <c r="P2310">
        <v>3</v>
      </c>
      <c r="Q2310">
        <v>1</v>
      </c>
      <c r="R2310" t="s">
        <v>44</v>
      </c>
      <c r="S2310" t="s">
        <v>45</v>
      </c>
      <c r="T2310" t="s">
        <v>63</v>
      </c>
      <c r="U2310" t="s">
        <v>55</v>
      </c>
      <c r="V2310">
        <v>275.577631</v>
      </c>
      <c r="W2310" t="s">
        <v>56</v>
      </c>
      <c r="X2310" t="s">
        <v>38</v>
      </c>
    </row>
    <row r="2311" spans="1:24" x14ac:dyDescent="0.3">
      <c r="A2311" t="s">
        <v>2390</v>
      </c>
      <c r="B2311" t="s">
        <v>49</v>
      </c>
      <c r="C2311">
        <v>3962.825542</v>
      </c>
      <c r="D2311" t="s">
        <v>26</v>
      </c>
      <c r="E2311" t="s">
        <v>41</v>
      </c>
      <c r="F2311" t="s">
        <v>66</v>
      </c>
      <c r="G2311" s="1">
        <v>42882</v>
      </c>
      <c r="H2311" t="s">
        <v>42</v>
      </c>
      <c r="I2311" t="s">
        <v>30</v>
      </c>
      <c r="J2311">
        <v>0</v>
      </c>
      <c r="K2311" t="s">
        <v>69</v>
      </c>
      <c r="L2311" t="s">
        <v>32</v>
      </c>
      <c r="M2311">
        <v>125</v>
      </c>
      <c r="N2311">
        <v>27</v>
      </c>
      <c r="O2311">
        <v>97</v>
      </c>
      <c r="P2311">
        <v>4</v>
      </c>
      <c r="Q2311">
        <v>1</v>
      </c>
      <c r="R2311" t="s">
        <v>44</v>
      </c>
      <c r="S2311" t="s">
        <v>45</v>
      </c>
      <c r="T2311" t="s">
        <v>46</v>
      </c>
      <c r="U2311" t="s">
        <v>76</v>
      </c>
      <c r="V2311">
        <v>539.56219999999996</v>
      </c>
      <c r="W2311" t="s">
        <v>56</v>
      </c>
      <c r="X2311" t="s">
        <v>78</v>
      </c>
    </row>
    <row r="2312" spans="1:24" x14ac:dyDescent="0.3">
      <c r="A2312" t="s">
        <v>2391</v>
      </c>
      <c r="B2312" t="s">
        <v>52</v>
      </c>
      <c r="C2312">
        <v>6425.709981</v>
      </c>
      <c r="D2312" t="s">
        <v>26</v>
      </c>
      <c r="E2312" t="s">
        <v>27</v>
      </c>
      <c r="F2312" t="s">
        <v>83</v>
      </c>
      <c r="G2312" s="1">
        <v>42883</v>
      </c>
      <c r="H2312" t="s">
        <v>42</v>
      </c>
      <c r="I2312" t="s">
        <v>53</v>
      </c>
      <c r="J2312">
        <v>0</v>
      </c>
      <c r="K2312" t="s">
        <v>31</v>
      </c>
      <c r="L2312" t="s">
        <v>43</v>
      </c>
      <c r="M2312">
        <v>181</v>
      </c>
      <c r="N2312">
        <v>13</v>
      </c>
      <c r="O2312">
        <v>16</v>
      </c>
      <c r="P2312">
        <v>0</v>
      </c>
      <c r="Q2312">
        <v>1</v>
      </c>
      <c r="R2312" t="s">
        <v>44</v>
      </c>
      <c r="S2312" t="s">
        <v>45</v>
      </c>
      <c r="T2312" t="s">
        <v>35</v>
      </c>
      <c r="U2312" t="s">
        <v>64</v>
      </c>
      <c r="V2312">
        <v>1303.2</v>
      </c>
      <c r="W2312" t="s">
        <v>159</v>
      </c>
      <c r="X2312" t="s">
        <v>78</v>
      </c>
    </row>
    <row r="2313" spans="1:24" x14ac:dyDescent="0.3">
      <c r="A2313" t="s">
        <v>2392</v>
      </c>
      <c r="B2313" t="s">
        <v>61</v>
      </c>
      <c r="C2313">
        <v>15672.696959999999</v>
      </c>
      <c r="D2313" t="s">
        <v>26</v>
      </c>
      <c r="E2313" t="s">
        <v>41</v>
      </c>
      <c r="F2313" t="s">
        <v>68</v>
      </c>
      <c r="G2313" s="1">
        <v>42884</v>
      </c>
      <c r="H2313" t="s">
        <v>42</v>
      </c>
      <c r="I2313" t="s">
        <v>53</v>
      </c>
      <c r="J2313">
        <v>0</v>
      </c>
      <c r="K2313" t="s">
        <v>31</v>
      </c>
      <c r="L2313" t="s">
        <v>32</v>
      </c>
      <c r="M2313">
        <v>139</v>
      </c>
      <c r="N2313">
        <v>4</v>
      </c>
      <c r="O2313">
        <v>35</v>
      </c>
      <c r="P2313">
        <v>0</v>
      </c>
      <c r="Q2313">
        <v>2</v>
      </c>
      <c r="R2313" t="s">
        <v>44</v>
      </c>
      <c r="S2313" t="s">
        <v>45</v>
      </c>
      <c r="T2313" t="s">
        <v>35</v>
      </c>
      <c r="U2313" t="s">
        <v>76</v>
      </c>
      <c r="V2313">
        <v>667.2</v>
      </c>
      <c r="W2313" t="s">
        <v>56</v>
      </c>
      <c r="X2313" t="s">
        <v>38</v>
      </c>
    </row>
    <row r="2314" spans="1:24" x14ac:dyDescent="0.3">
      <c r="A2314" t="s">
        <v>2393</v>
      </c>
      <c r="B2314" t="s">
        <v>40</v>
      </c>
      <c r="C2314">
        <v>3237.9962089999999</v>
      </c>
      <c r="D2314" t="s">
        <v>62</v>
      </c>
      <c r="E2314" t="s">
        <v>41</v>
      </c>
      <c r="F2314" t="s">
        <v>68</v>
      </c>
      <c r="G2314" s="1">
        <v>42885</v>
      </c>
      <c r="H2314" t="s">
        <v>29</v>
      </c>
      <c r="I2314" t="s">
        <v>53</v>
      </c>
      <c r="J2314">
        <v>60244</v>
      </c>
      <c r="K2314" t="s">
        <v>69</v>
      </c>
      <c r="L2314" t="s">
        <v>32</v>
      </c>
      <c r="M2314">
        <v>83</v>
      </c>
      <c r="N2314">
        <v>3</v>
      </c>
      <c r="O2314">
        <v>72</v>
      </c>
      <c r="P2314">
        <v>3</v>
      </c>
      <c r="Q2314">
        <v>1</v>
      </c>
      <c r="R2314" t="s">
        <v>44</v>
      </c>
      <c r="S2314" t="s">
        <v>45</v>
      </c>
      <c r="T2314" t="s">
        <v>46</v>
      </c>
      <c r="U2314" t="s">
        <v>36</v>
      </c>
      <c r="V2314">
        <v>326.281835</v>
      </c>
      <c r="W2314" t="s">
        <v>47</v>
      </c>
      <c r="X2314" t="s">
        <v>38</v>
      </c>
    </row>
    <row r="2315" spans="1:24" x14ac:dyDescent="0.3">
      <c r="A2315" t="s">
        <v>2394</v>
      </c>
      <c r="B2315" t="s">
        <v>52</v>
      </c>
      <c r="C2315">
        <v>12992.275610000001</v>
      </c>
      <c r="D2315" t="s">
        <v>26</v>
      </c>
      <c r="E2315" t="s">
        <v>27</v>
      </c>
      <c r="F2315" t="s">
        <v>83</v>
      </c>
      <c r="G2315" s="1">
        <v>42886</v>
      </c>
      <c r="H2315" t="s">
        <v>42</v>
      </c>
      <c r="I2315" t="s">
        <v>30</v>
      </c>
      <c r="J2315">
        <v>0</v>
      </c>
      <c r="K2315" t="s">
        <v>31</v>
      </c>
      <c r="L2315" t="s">
        <v>43</v>
      </c>
      <c r="M2315">
        <v>72</v>
      </c>
      <c r="N2315">
        <v>8</v>
      </c>
      <c r="O2315">
        <v>61</v>
      </c>
      <c r="P2315">
        <v>0</v>
      </c>
      <c r="Q2315">
        <v>2</v>
      </c>
      <c r="R2315" t="s">
        <v>44</v>
      </c>
      <c r="S2315" t="s">
        <v>45</v>
      </c>
      <c r="T2315" t="s">
        <v>35</v>
      </c>
      <c r="U2315" t="s">
        <v>36</v>
      </c>
      <c r="V2315">
        <v>518.4</v>
      </c>
      <c r="W2315" t="s">
        <v>47</v>
      </c>
      <c r="X2315" t="s">
        <v>38</v>
      </c>
    </row>
    <row r="2316" spans="1:24" x14ac:dyDescent="0.3">
      <c r="A2316" t="s">
        <v>2395</v>
      </c>
      <c r="B2316" t="s">
        <v>52</v>
      </c>
      <c r="C2316">
        <v>22217.967960000002</v>
      </c>
      <c r="D2316" t="s">
        <v>26</v>
      </c>
      <c r="E2316" t="s">
        <v>27</v>
      </c>
      <c r="F2316" t="s">
        <v>66</v>
      </c>
      <c r="G2316" s="1">
        <v>42887</v>
      </c>
      <c r="H2316" t="s">
        <v>29</v>
      </c>
      <c r="I2316" t="s">
        <v>30</v>
      </c>
      <c r="J2316">
        <v>37553</v>
      </c>
      <c r="K2316" t="s">
        <v>31</v>
      </c>
      <c r="L2316" t="s">
        <v>43</v>
      </c>
      <c r="M2316">
        <v>187</v>
      </c>
      <c r="N2316">
        <v>34</v>
      </c>
      <c r="O2316">
        <v>7</v>
      </c>
      <c r="P2316">
        <v>0</v>
      </c>
      <c r="Q2316">
        <v>2</v>
      </c>
      <c r="R2316" t="s">
        <v>44</v>
      </c>
      <c r="S2316" t="s">
        <v>45</v>
      </c>
      <c r="T2316" t="s">
        <v>46</v>
      </c>
      <c r="U2316" t="s">
        <v>36</v>
      </c>
      <c r="V2316">
        <v>897.6</v>
      </c>
      <c r="W2316" t="s">
        <v>159</v>
      </c>
      <c r="X2316" t="s">
        <v>78</v>
      </c>
    </row>
    <row r="2317" spans="1:24" x14ac:dyDescent="0.3">
      <c r="A2317" t="s">
        <v>2396</v>
      </c>
      <c r="B2317" t="s">
        <v>49</v>
      </c>
      <c r="C2317">
        <v>4931.2583629999999</v>
      </c>
      <c r="D2317" t="s">
        <v>26</v>
      </c>
      <c r="E2317" t="s">
        <v>27</v>
      </c>
      <c r="F2317" t="s">
        <v>66</v>
      </c>
      <c r="G2317" s="1">
        <v>42888</v>
      </c>
      <c r="H2317" t="s">
        <v>42</v>
      </c>
      <c r="I2317" t="s">
        <v>53</v>
      </c>
      <c r="J2317">
        <v>0</v>
      </c>
      <c r="K2317" t="s">
        <v>31</v>
      </c>
      <c r="L2317" t="s">
        <v>43</v>
      </c>
      <c r="M2317">
        <v>73</v>
      </c>
      <c r="N2317">
        <v>24</v>
      </c>
      <c r="O2317">
        <v>47</v>
      </c>
      <c r="P2317">
        <v>0</v>
      </c>
      <c r="Q2317">
        <v>3</v>
      </c>
      <c r="R2317" t="s">
        <v>44</v>
      </c>
      <c r="S2317" t="s">
        <v>45</v>
      </c>
      <c r="T2317" t="s">
        <v>35</v>
      </c>
      <c r="U2317" t="s">
        <v>36</v>
      </c>
      <c r="V2317">
        <v>525.6</v>
      </c>
      <c r="W2317" t="s">
        <v>47</v>
      </c>
      <c r="X2317" t="s">
        <v>78</v>
      </c>
    </row>
    <row r="2318" spans="1:24" x14ac:dyDescent="0.3">
      <c r="A2318" t="s">
        <v>2397</v>
      </c>
      <c r="B2318" t="s">
        <v>61</v>
      </c>
      <c r="C2318">
        <v>4330.3860199999999</v>
      </c>
      <c r="D2318" t="s">
        <v>62</v>
      </c>
      <c r="E2318" t="s">
        <v>50</v>
      </c>
      <c r="F2318" t="s">
        <v>66</v>
      </c>
      <c r="G2318" s="1">
        <v>42889</v>
      </c>
      <c r="H2318" t="s">
        <v>29</v>
      </c>
      <c r="I2318" t="s">
        <v>53</v>
      </c>
      <c r="J2318">
        <v>60475</v>
      </c>
      <c r="K2318" t="s">
        <v>31</v>
      </c>
      <c r="L2318" t="s">
        <v>32</v>
      </c>
      <c r="M2318">
        <v>107</v>
      </c>
      <c r="N2318">
        <v>9</v>
      </c>
      <c r="O2318">
        <v>18</v>
      </c>
      <c r="P2318">
        <v>0</v>
      </c>
      <c r="Q2318">
        <v>1</v>
      </c>
      <c r="R2318" t="s">
        <v>44</v>
      </c>
      <c r="S2318" t="s">
        <v>45</v>
      </c>
      <c r="T2318" t="s">
        <v>63</v>
      </c>
      <c r="U2318" t="s">
        <v>76</v>
      </c>
      <c r="V2318">
        <v>513.6</v>
      </c>
      <c r="W2318" t="s">
        <v>47</v>
      </c>
      <c r="X2318" t="s">
        <v>38</v>
      </c>
    </row>
    <row r="2319" spans="1:24" x14ac:dyDescent="0.3">
      <c r="A2319" t="s">
        <v>2398</v>
      </c>
      <c r="B2319" t="s">
        <v>40</v>
      </c>
      <c r="C2319">
        <v>8296.1762760000001</v>
      </c>
      <c r="D2319" t="s">
        <v>26</v>
      </c>
      <c r="E2319" t="s">
        <v>27</v>
      </c>
      <c r="F2319" t="s">
        <v>122</v>
      </c>
      <c r="G2319" s="1">
        <v>42890</v>
      </c>
      <c r="H2319" t="s">
        <v>42</v>
      </c>
      <c r="I2319" t="s">
        <v>53</v>
      </c>
      <c r="J2319">
        <v>0</v>
      </c>
      <c r="K2319" t="s">
        <v>31</v>
      </c>
      <c r="L2319" t="s">
        <v>32</v>
      </c>
      <c r="M2319">
        <v>111</v>
      </c>
      <c r="N2319">
        <v>3</v>
      </c>
      <c r="O2319">
        <v>59</v>
      </c>
      <c r="P2319">
        <v>0</v>
      </c>
      <c r="Q2319">
        <v>9</v>
      </c>
      <c r="R2319" t="s">
        <v>44</v>
      </c>
      <c r="S2319" t="s">
        <v>45</v>
      </c>
      <c r="T2319" t="s">
        <v>46</v>
      </c>
      <c r="U2319" t="s">
        <v>64</v>
      </c>
      <c r="V2319">
        <v>672.91665</v>
      </c>
      <c r="W2319" t="s">
        <v>56</v>
      </c>
      <c r="X2319" t="s">
        <v>38</v>
      </c>
    </row>
    <row r="2320" spans="1:24" x14ac:dyDescent="0.3">
      <c r="A2320" t="s">
        <v>2399</v>
      </c>
      <c r="B2320" t="s">
        <v>52</v>
      </c>
      <c r="C2320">
        <v>8334.3599859999995</v>
      </c>
      <c r="D2320" t="s">
        <v>26</v>
      </c>
      <c r="E2320" t="s">
        <v>41</v>
      </c>
      <c r="F2320" t="s">
        <v>66</v>
      </c>
      <c r="G2320" s="1">
        <v>42891</v>
      </c>
      <c r="H2320" t="s">
        <v>42</v>
      </c>
      <c r="I2320" t="s">
        <v>53</v>
      </c>
      <c r="J2320">
        <v>0</v>
      </c>
      <c r="K2320" t="s">
        <v>31</v>
      </c>
      <c r="L2320" t="s">
        <v>43</v>
      </c>
      <c r="M2320">
        <v>136</v>
      </c>
      <c r="N2320">
        <v>7</v>
      </c>
      <c r="O2320">
        <v>61</v>
      </c>
      <c r="P2320">
        <v>2</v>
      </c>
      <c r="Q2320">
        <v>3</v>
      </c>
      <c r="R2320" t="s">
        <v>44</v>
      </c>
      <c r="S2320" t="s">
        <v>45</v>
      </c>
      <c r="T2320" t="s">
        <v>46</v>
      </c>
      <c r="U2320" t="s">
        <v>64</v>
      </c>
      <c r="V2320">
        <v>979.2</v>
      </c>
      <c r="W2320" t="s">
        <v>56</v>
      </c>
      <c r="X2320" t="s">
        <v>38</v>
      </c>
    </row>
    <row r="2321" spans="1:24" x14ac:dyDescent="0.3">
      <c r="A2321" t="s">
        <v>2400</v>
      </c>
      <c r="B2321" t="s">
        <v>52</v>
      </c>
      <c r="C2321">
        <v>5348.0710069999996</v>
      </c>
      <c r="D2321" t="s">
        <v>26</v>
      </c>
      <c r="E2321" t="s">
        <v>27</v>
      </c>
      <c r="F2321" t="s">
        <v>68</v>
      </c>
      <c r="G2321" s="1">
        <v>42892</v>
      </c>
      <c r="H2321" t="s">
        <v>71</v>
      </c>
      <c r="I2321" t="s">
        <v>53</v>
      </c>
      <c r="J2321">
        <v>25545</v>
      </c>
      <c r="K2321" t="s">
        <v>31</v>
      </c>
      <c r="L2321" t="s">
        <v>32</v>
      </c>
      <c r="M2321">
        <v>69</v>
      </c>
      <c r="N2321">
        <v>19</v>
      </c>
      <c r="O2321">
        <v>49</v>
      </c>
      <c r="P2321">
        <v>0</v>
      </c>
      <c r="Q2321">
        <v>9</v>
      </c>
      <c r="R2321" t="s">
        <v>44</v>
      </c>
      <c r="S2321" t="s">
        <v>45</v>
      </c>
      <c r="T2321" t="s">
        <v>35</v>
      </c>
      <c r="U2321" t="s">
        <v>36</v>
      </c>
      <c r="V2321">
        <v>331.2</v>
      </c>
      <c r="W2321" t="s">
        <v>47</v>
      </c>
      <c r="X2321" t="s">
        <v>38</v>
      </c>
    </row>
    <row r="2322" spans="1:24" x14ac:dyDescent="0.3">
      <c r="A2322" t="s">
        <v>2401</v>
      </c>
      <c r="B2322" t="s">
        <v>40</v>
      </c>
      <c r="C2322">
        <v>2398.7400069999999</v>
      </c>
      <c r="D2322" t="s">
        <v>26</v>
      </c>
      <c r="E2322" t="s">
        <v>27</v>
      </c>
      <c r="F2322" t="s">
        <v>68</v>
      </c>
      <c r="G2322" s="1">
        <v>42893</v>
      </c>
      <c r="H2322" t="s">
        <v>139</v>
      </c>
      <c r="I2322" t="s">
        <v>53</v>
      </c>
      <c r="J2322">
        <v>24182</v>
      </c>
      <c r="K2322" t="s">
        <v>31</v>
      </c>
      <c r="L2322" t="s">
        <v>72</v>
      </c>
      <c r="M2322">
        <v>66</v>
      </c>
      <c r="N2322">
        <v>12</v>
      </c>
      <c r="O2322">
        <v>32</v>
      </c>
      <c r="P2322">
        <v>0</v>
      </c>
      <c r="Q2322">
        <v>1</v>
      </c>
      <c r="R2322" t="s">
        <v>44</v>
      </c>
      <c r="S2322" t="s">
        <v>45</v>
      </c>
      <c r="T2322" t="s">
        <v>85</v>
      </c>
      <c r="U2322" t="s">
        <v>64</v>
      </c>
      <c r="V2322">
        <v>316.8</v>
      </c>
      <c r="W2322" t="s">
        <v>47</v>
      </c>
      <c r="X2322" t="s">
        <v>99</v>
      </c>
    </row>
    <row r="2323" spans="1:24" x14ac:dyDescent="0.3">
      <c r="A2323" t="s">
        <v>2402</v>
      </c>
      <c r="B2323" t="s">
        <v>61</v>
      </c>
      <c r="C2323">
        <v>6622.0525399999997</v>
      </c>
      <c r="D2323" t="s">
        <v>26</v>
      </c>
      <c r="E2323" t="s">
        <v>41</v>
      </c>
      <c r="F2323" t="s">
        <v>83</v>
      </c>
      <c r="G2323" s="1">
        <v>42894</v>
      </c>
      <c r="H2323" t="s">
        <v>29</v>
      </c>
      <c r="I2323" t="s">
        <v>30</v>
      </c>
      <c r="J2323">
        <v>80979</v>
      </c>
      <c r="K2323" t="s">
        <v>58</v>
      </c>
      <c r="L2323" t="s">
        <v>72</v>
      </c>
      <c r="M2323">
        <v>84</v>
      </c>
      <c r="N2323">
        <v>32</v>
      </c>
      <c r="O2323">
        <v>27</v>
      </c>
      <c r="P2323">
        <v>2</v>
      </c>
      <c r="Q2323">
        <v>3</v>
      </c>
      <c r="R2323" t="s">
        <v>44</v>
      </c>
      <c r="S2323" t="s">
        <v>45</v>
      </c>
      <c r="T2323" t="s">
        <v>35</v>
      </c>
      <c r="U2323" t="s">
        <v>36</v>
      </c>
      <c r="V2323">
        <v>25.961213000000001</v>
      </c>
      <c r="W2323" t="s">
        <v>47</v>
      </c>
      <c r="X2323" t="s">
        <v>38</v>
      </c>
    </row>
    <row r="2324" spans="1:24" x14ac:dyDescent="0.3">
      <c r="A2324" t="s">
        <v>2403</v>
      </c>
      <c r="B2324" t="s">
        <v>40</v>
      </c>
      <c r="C2324">
        <v>4155.9462110000004</v>
      </c>
      <c r="D2324" t="s">
        <v>26</v>
      </c>
      <c r="E2324" t="s">
        <v>27</v>
      </c>
      <c r="F2324" t="s">
        <v>28</v>
      </c>
      <c r="G2324" s="1">
        <v>42895</v>
      </c>
      <c r="H2324" t="s">
        <v>42</v>
      </c>
      <c r="I2324" t="s">
        <v>53</v>
      </c>
      <c r="J2324">
        <v>0</v>
      </c>
      <c r="K2324" t="s">
        <v>31</v>
      </c>
      <c r="L2324" t="s">
        <v>43</v>
      </c>
      <c r="M2324">
        <v>62</v>
      </c>
      <c r="N2324">
        <v>8</v>
      </c>
      <c r="O2324">
        <v>20</v>
      </c>
      <c r="P2324">
        <v>0</v>
      </c>
      <c r="Q2324">
        <v>7</v>
      </c>
      <c r="R2324" t="s">
        <v>33</v>
      </c>
      <c r="S2324" t="s">
        <v>34</v>
      </c>
      <c r="T2324" t="s">
        <v>63</v>
      </c>
      <c r="U2324" t="s">
        <v>36</v>
      </c>
      <c r="V2324">
        <v>446.4</v>
      </c>
      <c r="W2324" t="s">
        <v>47</v>
      </c>
      <c r="X2324" t="s">
        <v>38</v>
      </c>
    </row>
    <row r="2325" spans="1:24" x14ac:dyDescent="0.3">
      <c r="A2325" t="s">
        <v>2404</v>
      </c>
      <c r="B2325" t="s">
        <v>40</v>
      </c>
      <c r="C2325">
        <v>8430.0591430000004</v>
      </c>
      <c r="D2325" t="s">
        <v>26</v>
      </c>
      <c r="E2325" t="s">
        <v>27</v>
      </c>
      <c r="F2325" t="s">
        <v>83</v>
      </c>
      <c r="G2325" s="1">
        <v>42896</v>
      </c>
      <c r="H2325" t="s">
        <v>42</v>
      </c>
      <c r="I2325" t="s">
        <v>30</v>
      </c>
      <c r="J2325">
        <v>0</v>
      </c>
      <c r="K2325" t="s">
        <v>58</v>
      </c>
      <c r="L2325" t="s">
        <v>32</v>
      </c>
      <c r="M2325">
        <v>74</v>
      </c>
      <c r="N2325">
        <v>20</v>
      </c>
      <c r="O2325">
        <v>3</v>
      </c>
      <c r="P2325">
        <v>0</v>
      </c>
      <c r="Q2325">
        <v>2</v>
      </c>
      <c r="R2325" t="s">
        <v>44</v>
      </c>
      <c r="S2325" t="s">
        <v>59</v>
      </c>
      <c r="T2325" t="s">
        <v>35</v>
      </c>
      <c r="U2325" t="s">
        <v>76</v>
      </c>
      <c r="V2325">
        <v>47.502366000000002</v>
      </c>
      <c r="W2325" t="s">
        <v>47</v>
      </c>
      <c r="X2325" t="s">
        <v>38</v>
      </c>
    </row>
    <row r="2326" spans="1:24" x14ac:dyDescent="0.3">
      <c r="A2326" t="s">
        <v>2405</v>
      </c>
      <c r="B2326" t="s">
        <v>61</v>
      </c>
      <c r="C2326">
        <v>2545.5183689999999</v>
      </c>
      <c r="D2326" t="s">
        <v>26</v>
      </c>
      <c r="E2326" t="s">
        <v>27</v>
      </c>
      <c r="F2326" t="s">
        <v>28</v>
      </c>
      <c r="G2326" s="1">
        <v>42897</v>
      </c>
      <c r="H2326" t="s">
        <v>29</v>
      </c>
      <c r="I2326" t="s">
        <v>53</v>
      </c>
      <c r="J2326">
        <v>29250</v>
      </c>
      <c r="K2326" t="s">
        <v>31</v>
      </c>
      <c r="L2326" t="s">
        <v>32</v>
      </c>
      <c r="M2326">
        <v>64</v>
      </c>
      <c r="N2326">
        <v>27</v>
      </c>
      <c r="O2326">
        <v>30</v>
      </c>
      <c r="P2326">
        <v>0</v>
      </c>
      <c r="Q2326">
        <v>1</v>
      </c>
      <c r="R2326" t="s">
        <v>44</v>
      </c>
      <c r="S2326" t="s">
        <v>45</v>
      </c>
      <c r="T2326" t="s">
        <v>85</v>
      </c>
      <c r="U2326" t="s">
        <v>36</v>
      </c>
      <c r="V2326">
        <v>308.240792</v>
      </c>
      <c r="W2326" t="s">
        <v>37</v>
      </c>
      <c r="X2326" t="s">
        <v>78</v>
      </c>
    </row>
    <row r="2327" spans="1:24" x14ac:dyDescent="0.3">
      <c r="A2327" t="s">
        <v>2406</v>
      </c>
      <c r="B2327" t="s">
        <v>52</v>
      </c>
      <c r="C2327">
        <v>5004.5838720000002</v>
      </c>
      <c r="D2327" t="s">
        <v>26</v>
      </c>
      <c r="E2327" t="s">
        <v>27</v>
      </c>
      <c r="F2327" t="s">
        <v>68</v>
      </c>
      <c r="G2327" s="1">
        <v>42898</v>
      </c>
      <c r="H2327" t="s">
        <v>29</v>
      </c>
      <c r="I2327" t="s">
        <v>30</v>
      </c>
      <c r="J2327">
        <v>33566</v>
      </c>
      <c r="K2327" t="s">
        <v>69</v>
      </c>
      <c r="L2327" t="s">
        <v>32</v>
      </c>
      <c r="M2327">
        <v>63</v>
      </c>
      <c r="N2327">
        <v>25</v>
      </c>
      <c r="O2327">
        <v>56</v>
      </c>
      <c r="P2327">
        <v>1</v>
      </c>
      <c r="Q2327">
        <v>4</v>
      </c>
      <c r="R2327" t="s">
        <v>44</v>
      </c>
      <c r="S2327" t="s">
        <v>45</v>
      </c>
      <c r="T2327" t="s">
        <v>35</v>
      </c>
      <c r="U2327" t="s">
        <v>55</v>
      </c>
      <c r="V2327">
        <v>205.043307</v>
      </c>
      <c r="W2327" t="s">
        <v>47</v>
      </c>
      <c r="X2327" t="s">
        <v>38</v>
      </c>
    </row>
    <row r="2328" spans="1:24" x14ac:dyDescent="0.3">
      <c r="A2328" t="s">
        <v>2407</v>
      </c>
      <c r="B2328" t="s">
        <v>25</v>
      </c>
      <c r="C2328">
        <v>2899.7028580000001</v>
      </c>
      <c r="D2328" t="s">
        <v>26</v>
      </c>
      <c r="E2328" t="s">
        <v>27</v>
      </c>
      <c r="F2328" t="s">
        <v>66</v>
      </c>
      <c r="G2328" s="1">
        <v>42899</v>
      </c>
      <c r="H2328" t="s">
        <v>29</v>
      </c>
      <c r="I2328" t="s">
        <v>30</v>
      </c>
      <c r="J2328">
        <v>65247</v>
      </c>
      <c r="K2328" t="s">
        <v>31</v>
      </c>
      <c r="L2328" t="s">
        <v>32</v>
      </c>
      <c r="M2328">
        <v>72</v>
      </c>
      <c r="N2328">
        <v>14</v>
      </c>
      <c r="O2328">
        <v>55</v>
      </c>
      <c r="P2328">
        <v>0</v>
      </c>
      <c r="Q2328">
        <v>1</v>
      </c>
      <c r="R2328" t="s">
        <v>33</v>
      </c>
      <c r="S2328" t="s">
        <v>54</v>
      </c>
      <c r="T2328" t="s">
        <v>35</v>
      </c>
      <c r="U2328" t="s">
        <v>36</v>
      </c>
      <c r="V2328">
        <v>381.23817600000001</v>
      </c>
      <c r="W2328" t="s">
        <v>47</v>
      </c>
      <c r="X2328" t="s">
        <v>38</v>
      </c>
    </row>
    <row r="2329" spans="1:24" x14ac:dyDescent="0.3">
      <c r="A2329" t="s">
        <v>2408</v>
      </c>
      <c r="B2329" t="s">
        <v>52</v>
      </c>
      <c r="C2329">
        <v>6767.8067510000001</v>
      </c>
      <c r="D2329" t="s">
        <v>26</v>
      </c>
      <c r="E2329" t="s">
        <v>41</v>
      </c>
      <c r="F2329" t="s">
        <v>83</v>
      </c>
      <c r="G2329" s="1">
        <v>42900</v>
      </c>
      <c r="H2329" t="s">
        <v>29</v>
      </c>
      <c r="I2329" t="s">
        <v>53</v>
      </c>
      <c r="J2329">
        <v>39650</v>
      </c>
      <c r="K2329" t="s">
        <v>31</v>
      </c>
      <c r="L2329" t="s">
        <v>32</v>
      </c>
      <c r="M2329">
        <v>86</v>
      </c>
      <c r="N2329">
        <v>18</v>
      </c>
      <c r="O2329">
        <v>8</v>
      </c>
      <c r="P2329">
        <v>0</v>
      </c>
      <c r="Q2329">
        <v>6</v>
      </c>
      <c r="R2329" t="s">
        <v>44</v>
      </c>
      <c r="S2329" t="s">
        <v>59</v>
      </c>
      <c r="T2329" t="s">
        <v>63</v>
      </c>
      <c r="U2329" t="s">
        <v>76</v>
      </c>
      <c r="V2329">
        <v>922.33597199999997</v>
      </c>
      <c r="W2329" t="s">
        <v>47</v>
      </c>
      <c r="X2329" t="s">
        <v>38</v>
      </c>
    </row>
    <row r="2330" spans="1:24" x14ac:dyDescent="0.3">
      <c r="A2330" t="s">
        <v>2409</v>
      </c>
      <c r="B2330" t="s">
        <v>52</v>
      </c>
      <c r="C2330">
        <v>3123.0809939999999</v>
      </c>
      <c r="D2330" t="s">
        <v>62</v>
      </c>
      <c r="E2330" t="s">
        <v>27</v>
      </c>
      <c r="F2330" t="s">
        <v>28</v>
      </c>
      <c r="G2330" s="1">
        <v>42901</v>
      </c>
      <c r="H2330" t="s">
        <v>42</v>
      </c>
      <c r="I2330" t="s">
        <v>53</v>
      </c>
      <c r="J2330">
        <v>0</v>
      </c>
      <c r="K2330" t="s">
        <v>31</v>
      </c>
      <c r="L2330" t="s">
        <v>32</v>
      </c>
      <c r="M2330">
        <v>101</v>
      </c>
      <c r="N2330">
        <v>1</v>
      </c>
      <c r="O2330">
        <v>83</v>
      </c>
      <c r="P2330">
        <v>4</v>
      </c>
      <c r="Q2330">
        <v>1</v>
      </c>
      <c r="R2330" t="s">
        <v>44</v>
      </c>
      <c r="S2330" t="s">
        <v>59</v>
      </c>
      <c r="T2330" t="s">
        <v>35</v>
      </c>
      <c r="U2330" t="s">
        <v>36</v>
      </c>
      <c r="V2330">
        <v>960.11539900000002</v>
      </c>
      <c r="W2330" t="s">
        <v>56</v>
      </c>
      <c r="X2330" t="s">
        <v>99</v>
      </c>
    </row>
    <row r="2331" spans="1:24" x14ac:dyDescent="0.3">
      <c r="A2331" t="s">
        <v>2410</v>
      </c>
      <c r="B2331" t="s">
        <v>61</v>
      </c>
      <c r="C2331">
        <v>8184.691323</v>
      </c>
      <c r="D2331" t="s">
        <v>26</v>
      </c>
      <c r="E2331" t="s">
        <v>27</v>
      </c>
      <c r="F2331" t="s">
        <v>66</v>
      </c>
      <c r="G2331" s="1">
        <v>42902</v>
      </c>
      <c r="H2331" t="s">
        <v>29</v>
      </c>
      <c r="I2331" t="s">
        <v>53</v>
      </c>
      <c r="J2331">
        <v>82680</v>
      </c>
      <c r="K2331" t="s">
        <v>31</v>
      </c>
      <c r="L2331" t="s">
        <v>32</v>
      </c>
      <c r="M2331">
        <v>68</v>
      </c>
      <c r="N2331">
        <v>8</v>
      </c>
      <c r="O2331">
        <v>86</v>
      </c>
      <c r="P2331">
        <v>0</v>
      </c>
      <c r="Q2331">
        <v>2</v>
      </c>
      <c r="R2331" t="s">
        <v>33</v>
      </c>
      <c r="S2331" t="s">
        <v>34</v>
      </c>
      <c r="T2331" t="s">
        <v>35</v>
      </c>
      <c r="U2331" t="s">
        <v>76</v>
      </c>
      <c r="V2331">
        <v>326.39999999999998</v>
      </c>
      <c r="W2331" t="s">
        <v>47</v>
      </c>
      <c r="X2331" t="s">
        <v>38</v>
      </c>
    </row>
    <row r="2332" spans="1:24" x14ac:dyDescent="0.3">
      <c r="A2332" t="s">
        <v>2411</v>
      </c>
      <c r="B2332" t="s">
        <v>52</v>
      </c>
      <c r="C2332">
        <v>7636.2795939999996</v>
      </c>
      <c r="D2332" t="s">
        <v>26</v>
      </c>
      <c r="E2332" t="s">
        <v>50</v>
      </c>
      <c r="F2332" t="s">
        <v>83</v>
      </c>
      <c r="G2332" s="1">
        <v>42903</v>
      </c>
      <c r="H2332" t="s">
        <v>42</v>
      </c>
      <c r="I2332" t="s">
        <v>53</v>
      </c>
      <c r="J2332">
        <v>0</v>
      </c>
      <c r="K2332" t="s">
        <v>31</v>
      </c>
      <c r="L2332" t="s">
        <v>43</v>
      </c>
      <c r="M2332">
        <v>111</v>
      </c>
      <c r="N2332">
        <v>30</v>
      </c>
      <c r="O2332">
        <v>86</v>
      </c>
      <c r="P2332">
        <v>0</v>
      </c>
      <c r="Q2332">
        <v>3</v>
      </c>
      <c r="R2332" t="s">
        <v>33</v>
      </c>
      <c r="S2332" t="s">
        <v>34</v>
      </c>
      <c r="T2332" t="s">
        <v>63</v>
      </c>
      <c r="U2332" t="s">
        <v>36</v>
      </c>
      <c r="V2332">
        <v>799.2</v>
      </c>
      <c r="W2332" t="s">
        <v>37</v>
      </c>
      <c r="X2332" t="s">
        <v>78</v>
      </c>
    </row>
    <row r="2333" spans="1:24" x14ac:dyDescent="0.3">
      <c r="A2333" t="s">
        <v>2412</v>
      </c>
      <c r="B2333" t="s">
        <v>61</v>
      </c>
      <c r="C2333">
        <v>9227.5672630000008</v>
      </c>
      <c r="D2333" t="s">
        <v>26</v>
      </c>
      <c r="E2333" t="s">
        <v>41</v>
      </c>
      <c r="F2333" t="s">
        <v>66</v>
      </c>
      <c r="G2333" s="1">
        <v>42904</v>
      </c>
      <c r="H2333" t="s">
        <v>42</v>
      </c>
      <c r="I2333" t="s">
        <v>53</v>
      </c>
      <c r="J2333">
        <v>0</v>
      </c>
      <c r="K2333" t="s">
        <v>31</v>
      </c>
      <c r="L2333" t="s">
        <v>43</v>
      </c>
      <c r="M2333">
        <v>129</v>
      </c>
      <c r="N2333">
        <v>15</v>
      </c>
      <c r="O2333">
        <v>42</v>
      </c>
      <c r="P2333">
        <v>0</v>
      </c>
      <c r="Q2333">
        <v>3</v>
      </c>
      <c r="R2333" t="s">
        <v>44</v>
      </c>
      <c r="S2333" t="s">
        <v>59</v>
      </c>
      <c r="T2333" t="s">
        <v>46</v>
      </c>
      <c r="U2333" t="s">
        <v>55</v>
      </c>
      <c r="V2333">
        <v>619.20000000000005</v>
      </c>
      <c r="W2333" t="s">
        <v>56</v>
      </c>
      <c r="X2333" t="s">
        <v>38</v>
      </c>
    </row>
    <row r="2334" spans="1:24" x14ac:dyDescent="0.3">
      <c r="A2334" t="s">
        <v>2413</v>
      </c>
      <c r="B2334" t="s">
        <v>61</v>
      </c>
      <c r="C2334">
        <v>7587.3372719999998</v>
      </c>
      <c r="D2334" t="s">
        <v>26</v>
      </c>
      <c r="E2334" t="s">
        <v>27</v>
      </c>
      <c r="F2334" t="s">
        <v>28</v>
      </c>
      <c r="G2334" s="1">
        <v>42905</v>
      </c>
      <c r="H2334" t="s">
        <v>42</v>
      </c>
      <c r="I2334" t="s">
        <v>53</v>
      </c>
      <c r="J2334">
        <v>0</v>
      </c>
      <c r="K2334" t="s">
        <v>31</v>
      </c>
      <c r="L2334" t="s">
        <v>32</v>
      </c>
      <c r="M2334">
        <v>69</v>
      </c>
      <c r="N2334">
        <v>17</v>
      </c>
      <c r="O2334">
        <v>60</v>
      </c>
      <c r="P2334">
        <v>0</v>
      </c>
      <c r="Q2334">
        <v>2</v>
      </c>
      <c r="R2334" t="s">
        <v>44</v>
      </c>
      <c r="S2334" t="s">
        <v>45</v>
      </c>
      <c r="T2334" t="s">
        <v>35</v>
      </c>
      <c r="U2334" t="s">
        <v>76</v>
      </c>
      <c r="V2334">
        <v>460.74109700000002</v>
      </c>
      <c r="W2334" t="s">
        <v>37</v>
      </c>
      <c r="X2334" t="s">
        <v>38</v>
      </c>
    </row>
    <row r="2335" spans="1:24" x14ac:dyDescent="0.3">
      <c r="A2335" t="s">
        <v>2414</v>
      </c>
      <c r="B2335" t="s">
        <v>40</v>
      </c>
      <c r="C2335">
        <v>2191.133237</v>
      </c>
      <c r="D2335" t="s">
        <v>26</v>
      </c>
      <c r="E2335" t="s">
        <v>27</v>
      </c>
      <c r="F2335" t="s">
        <v>66</v>
      </c>
      <c r="G2335" s="1">
        <v>42906</v>
      </c>
      <c r="H2335" t="s">
        <v>42</v>
      </c>
      <c r="I2335" t="s">
        <v>53</v>
      </c>
      <c r="J2335">
        <v>0</v>
      </c>
      <c r="K2335" t="s">
        <v>31</v>
      </c>
      <c r="L2335" t="s">
        <v>43</v>
      </c>
      <c r="M2335">
        <v>61</v>
      </c>
      <c r="N2335">
        <v>9</v>
      </c>
      <c r="O2335">
        <v>16</v>
      </c>
      <c r="P2335">
        <v>1</v>
      </c>
      <c r="Q2335">
        <v>1</v>
      </c>
      <c r="R2335" t="s">
        <v>74</v>
      </c>
      <c r="S2335" t="s">
        <v>75</v>
      </c>
      <c r="T2335" t="s">
        <v>35</v>
      </c>
      <c r="U2335" t="s">
        <v>36</v>
      </c>
      <c r="V2335">
        <v>439.2</v>
      </c>
      <c r="W2335" t="s">
        <v>47</v>
      </c>
      <c r="X2335" t="s">
        <v>38</v>
      </c>
    </row>
    <row r="2336" spans="1:24" x14ac:dyDescent="0.3">
      <c r="A2336" t="s">
        <v>2415</v>
      </c>
      <c r="B2336" t="s">
        <v>49</v>
      </c>
      <c r="C2336">
        <v>5004.1353609999996</v>
      </c>
      <c r="D2336" t="s">
        <v>26</v>
      </c>
      <c r="E2336" t="s">
        <v>27</v>
      </c>
      <c r="F2336" t="s">
        <v>83</v>
      </c>
      <c r="G2336" s="1">
        <v>42907</v>
      </c>
      <c r="H2336" t="s">
        <v>29</v>
      </c>
      <c r="I2336" t="s">
        <v>53</v>
      </c>
      <c r="J2336">
        <v>86834</v>
      </c>
      <c r="K2336" t="s">
        <v>58</v>
      </c>
      <c r="L2336" t="s">
        <v>43</v>
      </c>
      <c r="M2336">
        <v>64</v>
      </c>
      <c r="N2336">
        <v>2</v>
      </c>
      <c r="O2336">
        <v>93</v>
      </c>
      <c r="P2336">
        <v>0</v>
      </c>
      <c r="Q2336">
        <v>8</v>
      </c>
      <c r="R2336" t="s">
        <v>33</v>
      </c>
      <c r="S2336" t="s">
        <v>81</v>
      </c>
      <c r="T2336" t="s">
        <v>85</v>
      </c>
      <c r="U2336" t="s">
        <v>36</v>
      </c>
      <c r="V2336">
        <v>9.9006999999999998E-2</v>
      </c>
      <c r="W2336" t="s">
        <v>47</v>
      </c>
      <c r="X2336" t="s">
        <v>38</v>
      </c>
    </row>
    <row r="2337" spans="1:24" x14ac:dyDescent="0.3">
      <c r="A2337" t="s">
        <v>2416</v>
      </c>
      <c r="B2337" t="s">
        <v>40</v>
      </c>
      <c r="C2337">
        <v>4794.9312609999997</v>
      </c>
      <c r="D2337" t="s">
        <v>26</v>
      </c>
      <c r="E2337" t="s">
        <v>41</v>
      </c>
      <c r="F2337" t="s">
        <v>28</v>
      </c>
      <c r="G2337" s="1">
        <v>42908</v>
      </c>
      <c r="H2337" t="s">
        <v>29</v>
      </c>
      <c r="I2337" t="s">
        <v>30</v>
      </c>
      <c r="J2337">
        <v>46143</v>
      </c>
      <c r="K2337" t="s">
        <v>58</v>
      </c>
      <c r="L2337" t="s">
        <v>72</v>
      </c>
      <c r="M2337">
        <v>122</v>
      </c>
      <c r="N2337">
        <v>15</v>
      </c>
      <c r="O2337">
        <v>85</v>
      </c>
      <c r="P2337">
        <v>0</v>
      </c>
      <c r="Q2337">
        <v>1</v>
      </c>
      <c r="R2337" t="s">
        <v>44</v>
      </c>
      <c r="S2337" t="s">
        <v>89</v>
      </c>
      <c r="T2337" t="s">
        <v>35</v>
      </c>
      <c r="U2337" t="s">
        <v>55</v>
      </c>
      <c r="V2337">
        <v>223.028356</v>
      </c>
      <c r="W2337" t="s">
        <v>56</v>
      </c>
      <c r="X2337" t="s">
        <v>38</v>
      </c>
    </row>
    <row r="2338" spans="1:24" x14ac:dyDescent="0.3">
      <c r="A2338" t="s">
        <v>2417</v>
      </c>
      <c r="B2338" t="s">
        <v>52</v>
      </c>
      <c r="C2338">
        <v>26730.060420000002</v>
      </c>
      <c r="D2338" t="s">
        <v>26</v>
      </c>
      <c r="E2338" t="s">
        <v>41</v>
      </c>
      <c r="F2338" t="s">
        <v>122</v>
      </c>
      <c r="G2338" s="1">
        <v>42909</v>
      </c>
      <c r="H2338" t="s">
        <v>71</v>
      </c>
      <c r="I2338" t="s">
        <v>53</v>
      </c>
      <c r="J2338">
        <v>21275</v>
      </c>
      <c r="K2338" t="s">
        <v>31</v>
      </c>
      <c r="L2338" t="s">
        <v>72</v>
      </c>
      <c r="M2338">
        <v>240</v>
      </c>
      <c r="N2338">
        <v>3</v>
      </c>
      <c r="O2338">
        <v>58</v>
      </c>
      <c r="P2338">
        <v>0</v>
      </c>
      <c r="Q2338">
        <v>2</v>
      </c>
      <c r="R2338" t="s">
        <v>44</v>
      </c>
      <c r="S2338" t="s">
        <v>59</v>
      </c>
      <c r="T2338" t="s">
        <v>46</v>
      </c>
      <c r="U2338" t="s">
        <v>36</v>
      </c>
      <c r="V2338">
        <v>1152</v>
      </c>
      <c r="W2338" t="s">
        <v>106</v>
      </c>
      <c r="X2338" t="s">
        <v>38</v>
      </c>
    </row>
    <row r="2339" spans="1:24" x14ac:dyDescent="0.3">
      <c r="A2339" t="s">
        <v>2418</v>
      </c>
      <c r="B2339" t="s">
        <v>40</v>
      </c>
      <c r="C2339">
        <v>4260.7658080000001</v>
      </c>
      <c r="D2339" t="s">
        <v>26</v>
      </c>
      <c r="E2339" t="s">
        <v>27</v>
      </c>
      <c r="F2339" t="s">
        <v>83</v>
      </c>
      <c r="G2339" s="1">
        <v>42910</v>
      </c>
      <c r="H2339" t="s">
        <v>29</v>
      </c>
      <c r="I2339" t="s">
        <v>53</v>
      </c>
      <c r="J2339">
        <v>47746</v>
      </c>
      <c r="K2339" t="s">
        <v>58</v>
      </c>
      <c r="L2339" t="s">
        <v>32</v>
      </c>
      <c r="M2339">
        <v>106</v>
      </c>
      <c r="N2339">
        <v>9</v>
      </c>
      <c r="O2339">
        <v>4</v>
      </c>
      <c r="P2339">
        <v>0</v>
      </c>
      <c r="Q2339">
        <v>1</v>
      </c>
      <c r="R2339" t="s">
        <v>44</v>
      </c>
      <c r="S2339" t="s">
        <v>89</v>
      </c>
      <c r="T2339" t="s">
        <v>63</v>
      </c>
      <c r="U2339" t="s">
        <v>36</v>
      </c>
      <c r="V2339">
        <v>246.69676799999999</v>
      </c>
      <c r="W2339" t="s">
        <v>56</v>
      </c>
      <c r="X2339" t="s">
        <v>38</v>
      </c>
    </row>
    <row r="2340" spans="1:24" x14ac:dyDescent="0.3">
      <c r="A2340" t="s">
        <v>2419</v>
      </c>
      <c r="B2340" t="s">
        <v>52</v>
      </c>
      <c r="C2340">
        <v>15477.278539999999</v>
      </c>
      <c r="D2340" t="s">
        <v>26</v>
      </c>
      <c r="E2340" t="s">
        <v>50</v>
      </c>
      <c r="F2340" t="s">
        <v>66</v>
      </c>
      <c r="G2340" s="1">
        <v>42911</v>
      </c>
      <c r="H2340" t="s">
        <v>29</v>
      </c>
      <c r="I2340" t="s">
        <v>53</v>
      </c>
      <c r="J2340">
        <v>51675</v>
      </c>
      <c r="K2340" t="s">
        <v>31</v>
      </c>
      <c r="L2340" t="s">
        <v>32</v>
      </c>
      <c r="M2340">
        <v>196</v>
      </c>
      <c r="N2340">
        <v>11</v>
      </c>
      <c r="O2340">
        <v>86</v>
      </c>
      <c r="P2340">
        <v>0</v>
      </c>
      <c r="Q2340">
        <v>5</v>
      </c>
      <c r="R2340" t="s">
        <v>33</v>
      </c>
      <c r="S2340" t="s">
        <v>81</v>
      </c>
      <c r="T2340" t="s">
        <v>35</v>
      </c>
      <c r="U2340" t="s">
        <v>76</v>
      </c>
      <c r="V2340">
        <v>940.8</v>
      </c>
      <c r="W2340" t="s">
        <v>119</v>
      </c>
      <c r="X2340" t="s">
        <v>38</v>
      </c>
    </row>
    <row r="2341" spans="1:24" x14ac:dyDescent="0.3">
      <c r="A2341" t="s">
        <v>2420</v>
      </c>
      <c r="B2341" t="s">
        <v>52</v>
      </c>
      <c r="C2341">
        <v>5126.8368140000002</v>
      </c>
      <c r="D2341" t="s">
        <v>26</v>
      </c>
      <c r="E2341" t="s">
        <v>27</v>
      </c>
      <c r="F2341" t="s">
        <v>66</v>
      </c>
      <c r="G2341" s="1">
        <v>42912</v>
      </c>
      <c r="H2341" t="s">
        <v>29</v>
      </c>
      <c r="I2341" t="s">
        <v>53</v>
      </c>
      <c r="J2341">
        <v>85522</v>
      </c>
      <c r="K2341" t="s">
        <v>69</v>
      </c>
      <c r="L2341" t="s">
        <v>32</v>
      </c>
      <c r="M2341">
        <v>64</v>
      </c>
      <c r="N2341">
        <v>1</v>
      </c>
      <c r="O2341">
        <v>56</v>
      </c>
      <c r="P2341">
        <v>0</v>
      </c>
      <c r="Q2341">
        <v>3</v>
      </c>
      <c r="R2341" t="s">
        <v>44</v>
      </c>
      <c r="S2341" t="s">
        <v>89</v>
      </c>
      <c r="T2341" t="s">
        <v>85</v>
      </c>
      <c r="U2341" t="s">
        <v>76</v>
      </c>
      <c r="V2341">
        <v>165.00274200000001</v>
      </c>
      <c r="W2341" t="s">
        <v>47</v>
      </c>
      <c r="X2341" t="s">
        <v>38</v>
      </c>
    </row>
    <row r="2342" spans="1:24" x14ac:dyDescent="0.3">
      <c r="A2342" t="s">
        <v>2421</v>
      </c>
      <c r="B2342" t="s">
        <v>61</v>
      </c>
      <c r="C2342">
        <v>4068.0926490000002</v>
      </c>
      <c r="D2342" t="s">
        <v>26</v>
      </c>
      <c r="E2342" t="s">
        <v>27</v>
      </c>
      <c r="F2342" t="s">
        <v>83</v>
      </c>
      <c r="G2342" s="1">
        <v>42913</v>
      </c>
      <c r="H2342" t="s">
        <v>42</v>
      </c>
      <c r="I2342" t="s">
        <v>53</v>
      </c>
      <c r="J2342">
        <v>0</v>
      </c>
      <c r="K2342" t="s">
        <v>31</v>
      </c>
      <c r="L2342" t="s">
        <v>32</v>
      </c>
      <c r="M2342">
        <v>63</v>
      </c>
      <c r="N2342">
        <v>3</v>
      </c>
      <c r="O2342">
        <v>35</v>
      </c>
      <c r="P2342">
        <v>4</v>
      </c>
      <c r="Q2342">
        <v>4</v>
      </c>
      <c r="R2342" t="s">
        <v>44</v>
      </c>
      <c r="S2342" t="s">
        <v>45</v>
      </c>
      <c r="T2342" t="s">
        <v>85</v>
      </c>
      <c r="U2342" t="s">
        <v>64</v>
      </c>
      <c r="V2342">
        <v>753.22564999999997</v>
      </c>
      <c r="W2342" t="s">
        <v>37</v>
      </c>
      <c r="X2342" t="s">
        <v>38</v>
      </c>
    </row>
    <row r="2343" spans="1:24" x14ac:dyDescent="0.3">
      <c r="A2343" t="s">
        <v>2422</v>
      </c>
      <c r="B2343" t="s">
        <v>61</v>
      </c>
      <c r="C2343">
        <v>17712.205239999999</v>
      </c>
      <c r="D2343" t="s">
        <v>26</v>
      </c>
      <c r="E2343" t="s">
        <v>41</v>
      </c>
      <c r="F2343" t="s">
        <v>66</v>
      </c>
      <c r="G2343" s="1">
        <v>42914</v>
      </c>
      <c r="H2343" t="s">
        <v>42</v>
      </c>
      <c r="I2343" t="s">
        <v>30</v>
      </c>
      <c r="J2343">
        <v>0</v>
      </c>
      <c r="K2343" t="s">
        <v>31</v>
      </c>
      <c r="L2343" t="s">
        <v>43</v>
      </c>
      <c r="M2343">
        <v>84</v>
      </c>
      <c r="N2343">
        <v>17</v>
      </c>
      <c r="O2343">
        <v>5</v>
      </c>
      <c r="P2343">
        <v>0</v>
      </c>
      <c r="Q2343">
        <v>2</v>
      </c>
      <c r="R2343" t="s">
        <v>33</v>
      </c>
      <c r="S2343" t="s">
        <v>34</v>
      </c>
      <c r="T2343" t="s">
        <v>35</v>
      </c>
      <c r="U2343" t="s">
        <v>76</v>
      </c>
      <c r="V2343">
        <v>633.29420300000004</v>
      </c>
      <c r="W2343" t="s">
        <v>47</v>
      </c>
      <c r="X2343" t="s">
        <v>78</v>
      </c>
    </row>
    <row r="2344" spans="1:24" x14ac:dyDescent="0.3">
      <c r="A2344" t="s">
        <v>2423</v>
      </c>
      <c r="B2344" t="s">
        <v>61</v>
      </c>
      <c r="C2344">
        <v>9775.8160609999995</v>
      </c>
      <c r="D2344" t="s">
        <v>26</v>
      </c>
      <c r="E2344" t="s">
        <v>41</v>
      </c>
      <c r="F2344" t="s">
        <v>28</v>
      </c>
      <c r="G2344" s="1">
        <v>42915</v>
      </c>
      <c r="H2344" t="s">
        <v>29</v>
      </c>
      <c r="I2344" t="s">
        <v>53</v>
      </c>
      <c r="J2344">
        <v>55632</v>
      </c>
      <c r="K2344" t="s">
        <v>69</v>
      </c>
      <c r="L2344" t="s">
        <v>43</v>
      </c>
      <c r="M2344">
        <v>123</v>
      </c>
      <c r="N2344">
        <v>35</v>
      </c>
      <c r="O2344">
        <v>98</v>
      </c>
      <c r="P2344">
        <v>0</v>
      </c>
      <c r="Q2344">
        <v>7</v>
      </c>
      <c r="R2344" t="s">
        <v>44</v>
      </c>
      <c r="S2344" t="s">
        <v>89</v>
      </c>
      <c r="T2344" t="s">
        <v>35</v>
      </c>
      <c r="U2344" t="s">
        <v>36</v>
      </c>
      <c r="V2344">
        <v>478.60999900000002</v>
      </c>
      <c r="W2344" t="s">
        <v>56</v>
      </c>
      <c r="X2344" t="s">
        <v>38</v>
      </c>
    </row>
    <row r="2345" spans="1:24" x14ac:dyDescent="0.3">
      <c r="A2345" t="s">
        <v>2424</v>
      </c>
      <c r="B2345" t="s">
        <v>49</v>
      </c>
      <c r="C2345">
        <v>20534.392240000001</v>
      </c>
      <c r="D2345" t="s">
        <v>26</v>
      </c>
      <c r="E2345" t="s">
        <v>41</v>
      </c>
      <c r="F2345" t="s">
        <v>83</v>
      </c>
      <c r="G2345" s="1">
        <v>42916</v>
      </c>
      <c r="H2345" t="s">
        <v>42</v>
      </c>
      <c r="I2345" t="s">
        <v>53</v>
      </c>
      <c r="J2345">
        <v>0</v>
      </c>
      <c r="K2345" t="s">
        <v>31</v>
      </c>
      <c r="L2345" t="s">
        <v>43</v>
      </c>
      <c r="M2345">
        <v>93</v>
      </c>
      <c r="N2345">
        <v>24</v>
      </c>
      <c r="O2345">
        <v>25</v>
      </c>
      <c r="P2345">
        <v>0</v>
      </c>
      <c r="Q2345">
        <v>2</v>
      </c>
      <c r="R2345" t="s">
        <v>74</v>
      </c>
      <c r="S2345" t="s">
        <v>220</v>
      </c>
      <c r="T2345" t="s">
        <v>46</v>
      </c>
      <c r="U2345" t="s">
        <v>36</v>
      </c>
      <c r="V2345">
        <v>669.6</v>
      </c>
      <c r="W2345" t="s">
        <v>47</v>
      </c>
      <c r="X2345" t="s">
        <v>78</v>
      </c>
    </row>
    <row r="2346" spans="1:24" x14ac:dyDescent="0.3">
      <c r="A2346" t="s">
        <v>2425</v>
      </c>
      <c r="B2346" t="s">
        <v>61</v>
      </c>
      <c r="C2346">
        <v>5800.1889030000002</v>
      </c>
      <c r="D2346" t="s">
        <v>26</v>
      </c>
      <c r="E2346" t="s">
        <v>41</v>
      </c>
      <c r="F2346" t="s">
        <v>28</v>
      </c>
      <c r="G2346" s="1">
        <v>42917</v>
      </c>
      <c r="H2346" t="s">
        <v>42</v>
      </c>
      <c r="I2346" t="s">
        <v>53</v>
      </c>
      <c r="J2346">
        <v>0</v>
      </c>
      <c r="K2346" t="s">
        <v>31</v>
      </c>
      <c r="L2346" t="s">
        <v>32</v>
      </c>
      <c r="M2346">
        <v>78</v>
      </c>
      <c r="N2346">
        <v>32</v>
      </c>
      <c r="O2346">
        <v>37</v>
      </c>
      <c r="P2346">
        <v>0</v>
      </c>
      <c r="Q2346">
        <v>5</v>
      </c>
      <c r="R2346" t="s">
        <v>74</v>
      </c>
      <c r="S2346" t="s">
        <v>75</v>
      </c>
      <c r="T2346" t="s">
        <v>63</v>
      </c>
      <c r="U2346" t="s">
        <v>36</v>
      </c>
      <c r="V2346">
        <v>374.4</v>
      </c>
      <c r="W2346" t="s">
        <v>37</v>
      </c>
      <c r="X2346" t="s">
        <v>38</v>
      </c>
    </row>
    <row r="2347" spans="1:24" x14ac:dyDescent="0.3">
      <c r="A2347" t="s">
        <v>2426</v>
      </c>
      <c r="B2347" t="s">
        <v>40</v>
      </c>
      <c r="C2347">
        <v>3319.6205110000001</v>
      </c>
      <c r="D2347" t="s">
        <v>26</v>
      </c>
      <c r="E2347" t="s">
        <v>41</v>
      </c>
      <c r="F2347" t="s">
        <v>28</v>
      </c>
      <c r="G2347" s="1">
        <v>42918</v>
      </c>
      <c r="H2347" t="s">
        <v>29</v>
      </c>
      <c r="I2347" t="s">
        <v>53</v>
      </c>
      <c r="J2347">
        <v>69152</v>
      </c>
      <c r="K2347" t="s">
        <v>58</v>
      </c>
      <c r="L2347" t="s">
        <v>43</v>
      </c>
      <c r="M2347">
        <v>89</v>
      </c>
      <c r="N2347">
        <v>8</v>
      </c>
      <c r="O2347">
        <v>83</v>
      </c>
      <c r="P2347">
        <v>4</v>
      </c>
      <c r="Q2347">
        <v>1</v>
      </c>
      <c r="R2347" t="s">
        <v>44</v>
      </c>
      <c r="S2347" t="s">
        <v>45</v>
      </c>
      <c r="T2347" t="s">
        <v>46</v>
      </c>
      <c r="U2347" t="s">
        <v>64</v>
      </c>
      <c r="V2347">
        <v>221.35949199999999</v>
      </c>
      <c r="W2347" t="s">
        <v>47</v>
      </c>
      <c r="X2347" t="s">
        <v>99</v>
      </c>
    </row>
    <row r="2348" spans="1:24" x14ac:dyDescent="0.3">
      <c r="A2348" t="s">
        <v>2427</v>
      </c>
      <c r="B2348" t="s">
        <v>61</v>
      </c>
      <c r="C2348">
        <v>6529.4318270000003</v>
      </c>
      <c r="D2348" t="s">
        <v>26</v>
      </c>
      <c r="E2348" t="s">
        <v>27</v>
      </c>
      <c r="F2348" t="s">
        <v>28</v>
      </c>
      <c r="G2348" s="1">
        <v>42919</v>
      </c>
      <c r="H2348" t="s">
        <v>71</v>
      </c>
      <c r="I2348" t="s">
        <v>53</v>
      </c>
      <c r="J2348">
        <v>13476</v>
      </c>
      <c r="K2348" t="s">
        <v>31</v>
      </c>
      <c r="L2348" t="s">
        <v>43</v>
      </c>
      <c r="M2348">
        <v>67</v>
      </c>
      <c r="N2348">
        <v>3</v>
      </c>
      <c r="O2348">
        <v>30</v>
      </c>
      <c r="P2348">
        <v>2</v>
      </c>
      <c r="Q2348">
        <v>2</v>
      </c>
      <c r="R2348" t="s">
        <v>33</v>
      </c>
      <c r="S2348" t="s">
        <v>34</v>
      </c>
      <c r="T2348" t="s">
        <v>46</v>
      </c>
      <c r="U2348" t="s">
        <v>76</v>
      </c>
      <c r="V2348">
        <v>433.58818100000002</v>
      </c>
      <c r="W2348" t="s">
        <v>47</v>
      </c>
      <c r="X2348" t="s">
        <v>38</v>
      </c>
    </row>
    <row r="2349" spans="1:24" x14ac:dyDescent="0.3">
      <c r="A2349" t="s">
        <v>2428</v>
      </c>
      <c r="B2349" t="s">
        <v>25</v>
      </c>
      <c r="C2349">
        <v>7602.663689</v>
      </c>
      <c r="D2349" t="s">
        <v>26</v>
      </c>
      <c r="E2349" t="s">
        <v>27</v>
      </c>
      <c r="F2349" t="s">
        <v>83</v>
      </c>
      <c r="G2349" s="1">
        <v>42920</v>
      </c>
      <c r="H2349" t="s">
        <v>42</v>
      </c>
      <c r="I2349" t="s">
        <v>30</v>
      </c>
      <c r="J2349">
        <v>0</v>
      </c>
      <c r="K2349" t="s">
        <v>31</v>
      </c>
      <c r="L2349" t="s">
        <v>43</v>
      </c>
      <c r="M2349">
        <v>105</v>
      </c>
      <c r="N2349">
        <v>2</v>
      </c>
      <c r="O2349">
        <v>84</v>
      </c>
      <c r="P2349">
        <v>0</v>
      </c>
      <c r="Q2349">
        <v>5</v>
      </c>
      <c r="R2349" t="s">
        <v>44</v>
      </c>
      <c r="S2349" t="s">
        <v>45</v>
      </c>
      <c r="T2349" t="s">
        <v>63</v>
      </c>
      <c r="U2349" t="s">
        <v>64</v>
      </c>
      <c r="V2349">
        <v>914.53862900000001</v>
      </c>
      <c r="W2349" t="s">
        <v>56</v>
      </c>
      <c r="X2349" t="s">
        <v>78</v>
      </c>
    </row>
    <row r="2350" spans="1:24" x14ac:dyDescent="0.3">
      <c r="A2350" t="s">
        <v>2429</v>
      </c>
      <c r="B2350" t="s">
        <v>61</v>
      </c>
      <c r="C2350">
        <v>2839.8080409999998</v>
      </c>
      <c r="D2350" t="s">
        <v>26</v>
      </c>
      <c r="E2350" t="s">
        <v>27</v>
      </c>
      <c r="F2350" t="s">
        <v>66</v>
      </c>
      <c r="G2350" s="1">
        <v>42921</v>
      </c>
      <c r="H2350" t="s">
        <v>29</v>
      </c>
      <c r="I2350" t="s">
        <v>30</v>
      </c>
      <c r="J2350">
        <v>33252</v>
      </c>
      <c r="K2350" t="s">
        <v>31</v>
      </c>
      <c r="L2350" t="s">
        <v>32</v>
      </c>
      <c r="M2350">
        <v>71</v>
      </c>
      <c r="N2350">
        <v>20</v>
      </c>
      <c r="O2350">
        <v>4</v>
      </c>
      <c r="P2350">
        <v>0</v>
      </c>
      <c r="Q2350">
        <v>1</v>
      </c>
      <c r="R2350" t="s">
        <v>44</v>
      </c>
      <c r="S2350" t="s">
        <v>89</v>
      </c>
      <c r="T2350" t="s">
        <v>63</v>
      </c>
      <c r="U2350" t="s">
        <v>36</v>
      </c>
      <c r="V2350">
        <v>407.66808300000002</v>
      </c>
      <c r="W2350" t="s">
        <v>47</v>
      </c>
      <c r="X2350" t="s">
        <v>38</v>
      </c>
    </row>
    <row r="2351" spans="1:24" x14ac:dyDescent="0.3">
      <c r="A2351" t="s">
        <v>2430</v>
      </c>
      <c r="B2351" t="s">
        <v>49</v>
      </c>
      <c r="C2351">
        <v>3288.209809</v>
      </c>
      <c r="D2351" t="s">
        <v>26</v>
      </c>
      <c r="E2351" t="s">
        <v>27</v>
      </c>
      <c r="F2351" t="s">
        <v>66</v>
      </c>
      <c r="G2351" s="1">
        <v>42922</v>
      </c>
      <c r="H2351" t="s">
        <v>42</v>
      </c>
      <c r="I2351" t="s">
        <v>53</v>
      </c>
      <c r="J2351">
        <v>0</v>
      </c>
      <c r="K2351" t="s">
        <v>31</v>
      </c>
      <c r="L2351" t="s">
        <v>43</v>
      </c>
      <c r="M2351">
        <v>102</v>
      </c>
      <c r="N2351">
        <v>16</v>
      </c>
      <c r="O2351">
        <v>1</v>
      </c>
      <c r="P2351">
        <v>1</v>
      </c>
      <c r="Q2351">
        <v>1</v>
      </c>
      <c r="R2351" t="s">
        <v>44</v>
      </c>
      <c r="S2351" t="s">
        <v>45</v>
      </c>
      <c r="T2351" t="s">
        <v>35</v>
      </c>
      <c r="U2351" t="s">
        <v>55</v>
      </c>
      <c r="V2351">
        <v>734.4</v>
      </c>
      <c r="W2351" t="s">
        <v>56</v>
      </c>
      <c r="X2351" t="s">
        <v>99</v>
      </c>
    </row>
    <row r="2352" spans="1:24" x14ac:dyDescent="0.3">
      <c r="A2352" t="s">
        <v>2431</v>
      </c>
      <c r="B2352" t="s">
        <v>61</v>
      </c>
      <c r="C2352">
        <v>15031.5645</v>
      </c>
      <c r="D2352" t="s">
        <v>26</v>
      </c>
      <c r="E2352" t="s">
        <v>27</v>
      </c>
      <c r="F2352" t="s">
        <v>66</v>
      </c>
      <c r="G2352" s="1">
        <v>42923</v>
      </c>
      <c r="H2352" t="s">
        <v>29</v>
      </c>
      <c r="I2352" t="s">
        <v>30</v>
      </c>
      <c r="J2352">
        <v>59456</v>
      </c>
      <c r="K2352" t="s">
        <v>31</v>
      </c>
      <c r="L2352" t="s">
        <v>32</v>
      </c>
      <c r="M2352">
        <v>189</v>
      </c>
      <c r="N2352">
        <v>11</v>
      </c>
      <c r="O2352">
        <v>7</v>
      </c>
      <c r="P2352">
        <v>0</v>
      </c>
      <c r="Q2352">
        <v>8</v>
      </c>
      <c r="R2352" t="s">
        <v>44</v>
      </c>
      <c r="S2352" t="s">
        <v>45</v>
      </c>
      <c r="T2352" t="s">
        <v>63</v>
      </c>
      <c r="U2352" t="s">
        <v>55</v>
      </c>
      <c r="V2352">
        <v>907.2</v>
      </c>
      <c r="W2352" t="s">
        <v>159</v>
      </c>
      <c r="X2352" t="s">
        <v>99</v>
      </c>
    </row>
    <row r="2353" spans="1:24" x14ac:dyDescent="0.3">
      <c r="A2353" t="s">
        <v>2432</v>
      </c>
      <c r="B2353" t="s">
        <v>52</v>
      </c>
      <c r="C2353">
        <v>5055.9023809999999</v>
      </c>
      <c r="D2353" t="s">
        <v>26</v>
      </c>
      <c r="E2353" t="s">
        <v>27</v>
      </c>
      <c r="F2353" t="s">
        <v>28</v>
      </c>
      <c r="G2353" s="1">
        <v>42924</v>
      </c>
      <c r="H2353" t="s">
        <v>29</v>
      </c>
      <c r="I2353" t="s">
        <v>30</v>
      </c>
      <c r="J2353">
        <v>88989</v>
      </c>
      <c r="K2353" t="s">
        <v>69</v>
      </c>
      <c r="L2353" t="s">
        <v>32</v>
      </c>
      <c r="M2353">
        <v>63</v>
      </c>
      <c r="N2353">
        <v>19</v>
      </c>
      <c r="O2353">
        <v>28</v>
      </c>
      <c r="P2353">
        <v>1</v>
      </c>
      <c r="Q2353">
        <v>3</v>
      </c>
      <c r="R2353" t="s">
        <v>44</v>
      </c>
      <c r="S2353" t="s">
        <v>45</v>
      </c>
      <c r="T2353" t="s">
        <v>46</v>
      </c>
      <c r="U2353" t="s">
        <v>55</v>
      </c>
      <c r="V2353">
        <v>232.745161</v>
      </c>
      <c r="W2353" t="s">
        <v>47</v>
      </c>
      <c r="X2353" t="s">
        <v>78</v>
      </c>
    </row>
    <row r="2354" spans="1:24" x14ac:dyDescent="0.3">
      <c r="A2354" t="s">
        <v>2433</v>
      </c>
      <c r="B2354" t="s">
        <v>40</v>
      </c>
      <c r="C2354">
        <v>8012.9172529999996</v>
      </c>
      <c r="D2354" t="s">
        <v>26</v>
      </c>
      <c r="E2354" t="s">
        <v>27</v>
      </c>
      <c r="F2354" t="s">
        <v>83</v>
      </c>
      <c r="G2354" s="1">
        <v>42925</v>
      </c>
      <c r="H2354" t="s">
        <v>42</v>
      </c>
      <c r="I2354" t="s">
        <v>53</v>
      </c>
      <c r="J2354">
        <v>0</v>
      </c>
      <c r="K2354" t="s">
        <v>31</v>
      </c>
      <c r="L2354" t="s">
        <v>32</v>
      </c>
      <c r="M2354">
        <v>107</v>
      </c>
      <c r="N2354">
        <v>17</v>
      </c>
      <c r="O2354">
        <v>39</v>
      </c>
      <c r="P2354">
        <v>0</v>
      </c>
      <c r="Q2354">
        <v>5</v>
      </c>
      <c r="R2354" t="s">
        <v>33</v>
      </c>
      <c r="S2354" t="s">
        <v>54</v>
      </c>
      <c r="T2354" t="s">
        <v>35</v>
      </c>
      <c r="U2354" t="s">
        <v>76</v>
      </c>
      <c r="V2354">
        <v>513.6</v>
      </c>
      <c r="W2354" t="s">
        <v>56</v>
      </c>
      <c r="X2354" t="s">
        <v>38</v>
      </c>
    </row>
    <row r="2355" spans="1:24" x14ac:dyDescent="0.3">
      <c r="A2355" t="s">
        <v>2434</v>
      </c>
      <c r="B2355" t="s">
        <v>52</v>
      </c>
      <c r="C2355">
        <v>8300.7076899999993</v>
      </c>
      <c r="D2355" t="s">
        <v>26</v>
      </c>
      <c r="E2355" t="s">
        <v>27</v>
      </c>
      <c r="F2355" t="s">
        <v>66</v>
      </c>
      <c r="G2355" s="1">
        <v>42926</v>
      </c>
      <c r="H2355" t="s">
        <v>94</v>
      </c>
      <c r="I2355" t="s">
        <v>30</v>
      </c>
      <c r="J2355">
        <v>17034</v>
      </c>
      <c r="K2355" t="s">
        <v>31</v>
      </c>
      <c r="L2355" t="s">
        <v>43</v>
      </c>
      <c r="M2355">
        <v>113</v>
      </c>
      <c r="N2355">
        <v>11</v>
      </c>
      <c r="O2355">
        <v>40</v>
      </c>
      <c r="P2355">
        <v>0</v>
      </c>
      <c r="Q2355">
        <v>6</v>
      </c>
      <c r="R2355" t="s">
        <v>44</v>
      </c>
      <c r="S2355" t="s">
        <v>59</v>
      </c>
      <c r="T2355" t="s">
        <v>63</v>
      </c>
      <c r="U2355" t="s">
        <v>36</v>
      </c>
      <c r="V2355">
        <v>542.4</v>
      </c>
      <c r="W2355" t="s">
        <v>119</v>
      </c>
      <c r="X2355" t="s">
        <v>38</v>
      </c>
    </row>
    <row r="2356" spans="1:24" x14ac:dyDescent="0.3">
      <c r="A2356" t="s">
        <v>2435</v>
      </c>
      <c r="B2356" t="s">
        <v>40</v>
      </c>
      <c r="C2356">
        <v>2516.1035550000001</v>
      </c>
      <c r="D2356" t="s">
        <v>26</v>
      </c>
      <c r="E2356" t="s">
        <v>27</v>
      </c>
      <c r="F2356" t="s">
        <v>66</v>
      </c>
      <c r="G2356" s="1">
        <v>42927</v>
      </c>
      <c r="H2356" t="s">
        <v>29</v>
      </c>
      <c r="I2356" t="s">
        <v>30</v>
      </c>
      <c r="J2356">
        <v>88435</v>
      </c>
      <c r="K2356" t="s">
        <v>58</v>
      </c>
      <c r="L2356" t="s">
        <v>32</v>
      </c>
      <c r="M2356">
        <v>62</v>
      </c>
      <c r="N2356">
        <v>16</v>
      </c>
      <c r="O2356">
        <v>61</v>
      </c>
      <c r="P2356">
        <v>0</v>
      </c>
      <c r="Q2356">
        <v>1</v>
      </c>
      <c r="R2356" t="s">
        <v>44</v>
      </c>
      <c r="S2356" t="s">
        <v>45</v>
      </c>
      <c r="T2356" t="s">
        <v>46</v>
      </c>
      <c r="U2356" t="s">
        <v>76</v>
      </c>
      <c r="V2356">
        <v>136.26349200000001</v>
      </c>
      <c r="W2356" t="s">
        <v>47</v>
      </c>
      <c r="X2356" t="s">
        <v>78</v>
      </c>
    </row>
    <row r="2357" spans="1:24" x14ac:dyDescent="0.3">
      <c r="A2357" t="s">
        <v>2436</v>
      </c>
      <c r="B2357" t="s">
        <v>52</v>
      </c>
      <c r="C2357">
        <v>2749.4079849999998</v>
      </c>
      <c r="D2357" t="s">
        <v>26</v>
      </c>
      <c r="E2357" t="s">
        <v>27</v>
      </c>
      <c r="F2357" t="s">
        <v>83</v>
      </c>
      <c r="G2357" s="1">
        <v>42928</v>
      </c>
      <c r="H2357" t="s">
        <v>29</v>
      </c>
      <c r="I2357" t="s">
        <v>30</v>
      </c>
      <c r="J2357">
        <v>71445</v>
      </c>
      <c r="K2357" t="s">
        <v>31</v>
      </c>
      <c r="L2357" t="s">
        <v>43</v>
      </c>
      <c r="M2357">
        <v>70</v>
      </c>
      <c r="N2357">
        <v>6</v>
      </c>
      <c r="O2357">
        <v>95</v>
      </c>
      <c r="P2357">
        <v>2</v>
      </c>
      <c r="Q2357">
        <v>1</v>
      </c>
      <c r="R2357" t="s">
        <v>44</v>
      </c>
      <c r="S2357" t="s">
        <v>45</v>
      </c>
      <c r="T2357" t="s">
        <v>35</v>
      </c>
      <c r="U2357" t="s">
        <v>76</v>
      </c>
      <c r="V2357">
        <v>336</v>
      </c>
      <c r="W2357" t="s">
        <v>47</v>
      </c>
      <c r="X2357" t="s">
        <v>38</v>
      </c>
    </row>
    <row r="2358" spans="1:24" x14ac:dyDescent="0.3">
      <c r="A2358" t="s">
        <v>2437</v>
      </c>
      <c r="B2358" t="s">
        <v>52</v>
      </c>
      <c r="C2358">
        <v>8071.3349619999999</v>
      </c>
      <c r="D2358" t="s">
        <v>26</v>
      </c>
      <c r="E2358" t="s">
        <v>27</v>
      </c>
      <c r="F2358" t="s">
        <v>28</v>
      </c>
      <c r="G2358" s="1">
        <v>42929</v>
      </c>
      <c r="H2358" t="s">
        <v>29</v>
      </c>
      <c r="I2358" t="s">
        <v>53</v>
      </c>
      <c r="J2358">
        <v>72149</v>
      </c>
      <c r="K2358" t="s">
        <v>58</v>
      </c>
      <c r="L2358" t="s">
        <v>32</v>
      </c>
      <c r="M2358">
        <v>101</v>
      </c>
      <c r="N2358">
        <v>18</v>
      </c>
      <c r="O2358">
        <v>43</v>
      </c>
      <c r="P2358">
        <v>0</v>
      </c>
      <c r="Q2358">
        <v>6</v>
      </c>
      <c r="R2358" t="s">
        <v>44</v>
      </c>
      <c r="S2358" t="s">
        <v>89</v>
      </c>
      <c r="T2358" t="s">
        <v>63</v>
      </c>
      <c r="U2358" t="s">
        <v>55</v>
      </c>
      <c r="V2358">
        <v>69.310165999999995</v>
      </c>
      <c r="W2358" t="s">
        <v>56</v>
      </c>
      <c r="X2358" t="s">
        <v>38</v>
      </c>
    </row>
    <row r="2359" spans="1:24" x14ac:dyDescent="0.3">
      <c r="A2359" t="s">
        <v>2438</v>
      </c>
      <c r="B2359" t="s">
        <v>61</v>
      </c>
      <c r="C2359">
        <v>2867.3121970000002</v>
      </c>
      <c r="D2359" t="s">
        <v>62</v>
      </c>
      <c r="E2359" t="s">
        <v>41</v>
      </c>
      <c r="F2359" t="s">
        <v>28</v>
      </c>
      <c r="G2359" s="1">
        <v>42930</v>
      </c>
      <c r="H2359" t="s">
        <v>139</v>
      </c>
      <c r="I2359" t="s">
        <v>30</v>
      </c>
      <c r="J2359">
        <v>23376</v>
      </c>
      <c r="K2359" t="s">
        <v>31</v>
      </c>
      <c r="L2359" t="s">
        <v>72</v>
      </c>
      <c r="M2359">
        <v>78</v>
      </c>
      <c r="N2359">
        <v>19</v>
      </c>
      <c r="O2359">
        <v>18</v>
      </c>
      <c r="P2359">
        <v>0</v>
      </c>
      <c r="Q2359">
        <v>1</v>
      </c>
      <c r="R2359" t="s">
        <v>44</v>
      </c>
      <c r="S2359" t="s">
        <v>45</v>
      </c>
      <c r="T2359" t="s">
        <v>63</v>
      </c>
      <c r="U2359" t="s">
        <v>55</v>
      </c>
      <c r="V2359">
        <v>374.4</v>
      </c>
      <c r="W2359" t="s">
        <v>47</v>
      </c>
      <c r="X2359" t="s">
        <v>38</v>
      </c>
    </row>
    <row r="2360" spans="1:24" x14ac:dyDescent="0.3">
      <c r="A2360" t="s">
        <v>2439</v>
      </c>
      <c r="B2360" t="s">
        <v>61</v>
      </c>
      <c r="C2360">
        <v>7285.0309829999997</v>
      </c>
      <c r="D2360" t="s">
        <v>62</v>
      </c>
      <c r="E2360" t="s">
        <v>27</v>
      </c>
      <c r="F2360" t="s">
        <v>83</v>
      </c>
      <c r="G2360" s="1">
        <v>42931</v>
      </c>
      <c r="H2360" t="s">
        <v>29</v>
      </c>
      <c r="I2360" t="s">
        <v>53</v>
      </c>
      <c r="J2360">
        <v>44788</v>
      </c>
      <c r="K2360" t="s">
        <v>31</v>
      </c>
      <c r="L2360" t="s">
        <v>32</v>
      </c>
      <c r="M2360">
        <v>61</v>
      </c>
      <c r="N2360">
        <v>6</v>
      </c>
      <c r="O2360">
        <v>48</v>
      </c>
      <c r="P2360">
        <v>0</v>
      </c>
      <c r="Q2360">
        <v>2</v>
      </c>
      <c r="R2360" t="s">
        <v>44</v>
      </c>
      <c r="S2360" t="s">
        <v>45</v>
      </c>
      <c r="T2360" t="s">
        <v>63</v>
      </c>
      <c r="U2360" t="s">
        <v>36</v>
      </c>
      <c r="V2360">
        <v>386.03124800000001</v>
      </c>
      <c r="W2360" t="s">
        <v>47</v>
      </c>
      <c r="X2360" t="s">
        <v>78</v>
      </c>
    </row>
    <row r="2361" spans="1:24" x14ac:dyDescent="0.3">
      <c r="A2361" t="s">
        <v>2440</v>
      </c>
      <c r="B2361" t="s">
        <v>25</v>
      </c>
      <c r="C2361">
        <v>4118.5885539999999</v>
      </c>
      <c r="D2361" t="s">
        <v>62</v>
      </c>
      <c r="E2361" t="s">
        <v>50</v>
      </c>
      <c r="F2361" t="s">
        <v>28</v>
      </c>
      <c r="G2361" s="1">
        <v>42932</v>
      </c>
      <c r="H2361" t="s">
        <v>29</v>
      </c>
      <c r="I2361" t="s">
        <v>30</v>
      </c>
      <c r="J2361">
        <v>69379</v>
      </c>
      <c r="K2361" t="s">
        <v>31</v>
      </c>
      <c r="L2361" t="s">
        <v>43</v>
      </c>
      <c r="M2361">
        <v>103</v>
      </c>
      <c r="N2361">
        <v>14</v>
      </c>
      <c r="O2361">
        <v>79</v>
      </c>
      <c r="P2361">
        <v>0</v>
      </c>
      <c r="Q2361">
        <v>1</v>
      </c>
      <c r="R2361" t="s">
        <v>44</v>
      </c>
      <c r="S2361" t="s">
        <v>89</v>
      </c>
      <c r="T2361" t="s">
        <v>35</v>
      </c>
      <c r="U2361" t="s">
        <v>76</v>
      </c>
      <c r="V2361">
        <v>494.4</v>
      </c>
      <c r="W2361" t="s">
        <v>37</v>
      </c>
      <c r="X2361" t="s">
        <v>38</v>
      </c>
    </row>
    <row r="2362" spans="1:24" x14ac:dyDescent="0.3">
      <c r="A2362" t="s">
        <v>2441</v>
      </c>
      <c r="B2362" t="s">
        <v>61</v>
      </c>
      <c r="C2362">
        <v>5293.3680889999996</v>
      </c>
      <c r="D2362" t="s">
        <v>26</v>
      </c>
      <c r="E2362" t="s">
        <v>41</v>
      </c>
      <c r="F2362" t="s">
        <v>28</v>
      </c>
      <c r="G2362" s="1">
        <v>42933</v>
      </c>
      <c r="H2362" t="s">
        <v>29</v>
      </c>
      <c r="I2362" t="s">
        <v>30</v>
      </c>
      <c r="J2362">
        <v>38521</v>
      </c>
      <c r="K2362" t="s">
        <v>69</v>
      </c>
      <c r="L2362" t="s">
        <v>32</v>
      </c>
      <c r="M2362">
        <v>134</v>
      </c>
      <c r="N2362">
        <v>15</v>
      </c>
      <c r="O2362">
        <v>71</v>
      </c>
      <c r="P2362">
        <v>0</v>
      </c>
      <c r="Q2362">
        <v>1</v>
      </c>
      <c r="R2362" t="s">
        <v>44</v>
      </c>
      <c r="S2362" t="s">
        <v>89</v>
      </c>
      <c r="T2362" t="s">
        <v>35</v>
      </c>
      <c r="U2362" t="s">
        <v>76</v>
      </c>
      <c r="V2362">
        <v>557.18401500000004</v>
      </c>
      <c r="W2362" t="s">
        <v>56</v>
      </c>
      <c r="X2362" t="s">
        <v>38</v>
      </c>
    </row>
    <row r="2363" spans="1:24" x14ac:dyDescent="0.3">
      <c r="A2363" t="s">
        <v>2442</v>
      </c>
      <c r="B2363" t="s">
        <v>52</v>
      </c>
      <c r="C2363">
        <v>13265.96256</v>
      </c>
      <c r="D2363" t="s">
        <v>26</v>
      </c>
      <c r="E2363" t="s">
        <v>27</v>
      </c>
      <c r="F2363" t="s">
        <v>83</v>
      </c>
      <c r="G2363" s="1">
        <v>42934</v>
      </c>
      <c r="H2363" t="s">
        <v>29</v>
      </c>
      <c r="I2363" t="s">
        <v>53</v>
      </c>
      <c r="J2363">
        <v>34482</v>
      </c>
      <c r="K2363" t="s">
        <v>58</v>
      </c>
      <c r="L2363" t="s">
        <v>32</v>
      </c>
      <c r="M2363">
        <v>67</v>
      </c>
      <c r="N2363">
        <v>4</v>
      </c>
      <c r="O2363">
        <v>6</v>
      </c>
      <c r="P2363">
        <v>0</v>
      </c>
      <c r="Q2363">
        <v>2</v>
      </c>
      <c r="R2363" t="s">
        <v>44</v>
      </c>
      <c r="S2363" t="s">
        <v>89</v>
      </c>
      <c r="T2363" t="s">
        <v>35</v>
      </c>
      <c r="U2363" t="s">
        <v>36</v>
      </c>
      <c r="V2363">
        <v>83.830108999999993</v>
      </c>
      <c r="W2363" t="s">
        <v>47</v>
      </c>
      <c r="X2363" t="s">
        <v>38</v>
      </c>
    </row>
    <row r="2364" spans="1:24" x14ac:dyDescent="0.3">
      <c r="A2364" t="s">
        <v>2443</v>
      </c>
      <c r="B2364" t="s">
        <v>52</v>
      </c>
      <c r="C2364">
        <v>2369.4390090000002</v>
      </c>
      <c r="D2364" t="s">
        <v>26</v>
      </c>
      <c r="E2364" t="s">
        <v>27</v>
      </c>
      <c r="F2364" t="s">
        <v>28</v>
      </c>
      <c r="G2364" s="1">
        <v>42935</v>
      </c>
      <c r="H2364" t="s">
        <v>42</v>
      </c>
      <c r="I2364" t="s">
        <v>30</v>
      </c>
      <c r="J2364">
        <v>0</v>
      </c>
      <c r="K2364" t="s">
        <v>31</v>
      </c>
      <c r="L2364" t="s">
        <v>43</v>
      </c>
      <c r="M2364">
        <v>68</v>
      </c>
      <c r="N2364">
        <v>35</v>
      </c>
      <c r="O2364">
        <v>35</v>
      </c>
      <c r="P2364">
        <v>0</v>
      </c>
      <c r="Q2364">
        <v>1</v>
      </c>
      <c r="R2364" t="s">
        <v>44</v>
      </c>
      <c r="S2364" t="s">
        <v>89</v>
      </c>
      <c r="T2364" t="s">
        <v>35</v>
      </c>
      <c r="U2364" t="s">
        <v>55</v>
      </c>
      <c r="V2364">
        <v>487.34560599999998</v>
      </c>
      <c r="W2364" t="s">
        <v>47</v>
      </c>
      <c r="X2364" t="s">
        <v>78</v>
      </c>
    </row>
    <row r="2365" spans="1:24" x14ac:dyDescent="0.3">
      <c r="A2365" t="s">
        <v>2444</v>
      </c>
      <c r="B2365" t="s">
        <v>52</v>
      </c>
      <c r="C2365">
        <v>9816.5283020000006</v>
      </c>
      <c r="D2365" t="s">
        <v>62</v>
      </c>
      <c r="E2365" t="s">
        <v>27</v>
      </c>
      <c r="F2365" t="s">
        <v>66</v>
      </c>
      <c r="G2365" s="1">
        <v>42936</v>
      </c>
      <c r="H2365" t="s">
        <v>29</v>
      </c>
      <c r="I2365" t="s">
        <v>53</v>
      </c>
      <c r="J2365">
        <v>37256</v>
      </c>
      <c r="K2365" t="s">
        <v>58</v>
      </c>
      <c r="L2365" t="s">
        <v>32</v>
      </c>
      <c r="M2365">
        <v>62</v>
      </c>
      <c r="N2365">
        <v>15</v>
      </c>
      <c r="O2365">
        <v>7</v>
      </c>
      <c r="P2365">
        <v>0</v>
      </c>
      <c r="Q2365">
        <v>2</v>
      </c>
      <c r="R2365" t="s">
        <v>33</v>
      </c>
      <c r="S2365" t="s">
        <v>54</v>
      </c>
      <c r="T2365" t="s">
        <v>35</v>
      </c>
      <c r="U2365" t="s">
        <v>76</v>
      </c>
      <c r="V2365">
        <v>128.969729</v>
      </c>
      <c r="W2365" t="s">
        <v>47</v>
      </c>
      <c r="X2365" t="s">
        <v>38</v>
      </c>
    </row>
    <row r="2366" spans="1:24" x14ac:dyDescent="0.3">
      <c r="A2366" t="s">
        <v>2445</v>
      </c>
      <c r="B2366" t="s">
        <v>25</v>
      </c>
      <c r="C2366">
        <v>21914.405480000001</v>
      </c>
      <c r="D2366" t="s">
        <v>26</v>
      </c>
      <c r="E2366" t="s">
        <v>50</v>
      </c>
      <c r="F2366" t="s">
        <v>66</v>
      </c>
      <c r="G2366" s="1">
        <v>42937</v>
      </c>
      <c r="H2366" t="s">
        <v>29</v>
      </c>
      <c r="I2366" t="s">
        <v>30</v>
      </c>
      <c r="J2366">
        <v>77311</v>
      </c>
      <c r="K2366" t="s">
        <v>58</v>
      </c>
      <c r="L2366" t="s">
        <v>32</v>
      </c>
      <c r="M2366">
        <v>181</v>
      </c>
      <c r="N2366">
        <v>18</v>
      </c>
      <c r="O2366">
        <v>36</v>
      </c>
      <c r="P2366">
        <v>0</v>
      </c>
      <c r="Q2366">
        <v>2</v>
      </c>
      <c r="R2366" t="s">
        <v>44</v>
      </c>
      <c r="S2366" t="s">
        <v>59</v>
      </c>
      <c r="T2366" t="s">
        <v>35</v>
      </c>
      <c r="U2366" t="s">
        <v>36</v>
      </c>
      <c r="V2366">
        <v>113.60950800000001</v>
      </c>
      <c r="W2366" t="s">
        <v>56</v>
      </c>
      <c r="X2366" t="s">
        <v>38</v>
      </c>
    </row>
    <row r="2367" spans="1:24" x14ac:dyDescent="0.3">
      <c r="A2367" t="s">
        <v>2446</v>
      </c>
      <c r="B2367" t="s">
        <v>61</v>
      </c>
      <c r="C2367">
        <v>5143.8835099999997</v>
      </c>
      <c r="D2367" t="s">
        <v>26</v>
      </c>
      <c r="E2367" t="s">
        <v>27</v>
      </c>
      <c r="F2367" t="s">
        <v>28</v>
      </c>
      <c r="G2367" s="1">
        <v>42938</v>
      </c>
      <c r="H2367" t="s">
        <v>29</v>
      </c>
      <c r="I2367" t="s">
        <v>53</v>
      </c>
      <c r="J2367">
        <v>39268</v>
      </c>
      <c r="K2367" t="s">
        <v>69</v>
      </c>
      <c r="L2367" t="s">
        <v>32</v>
      </c>
      <c r="M2367">
        <v>66</v>
      </c>
      <c r="N2367">
        <v>30</v>
      </c>
      <c r="O2367">
        <v>96</v>
      </c>
      <c r="P2367">
        <v>1</v>
      </c>
      <c r="Q2367">
        <v>9</v>
      </c>
      <c r="R2367" t="s">
        <v>44</v>
      </c>
      <c r="S2367" t="s">
        <v>59</v>
      </c>
      <c r="T2367" t="s">
        <v>35</v>
      </c>
      <c r="U2367" t="s">
        <v>36</v>
      </c>
      <c r="V2367">
        <v>188.87042700000001</v>
      </c>
      <c r="W2367" t="s">
        <v>47</v>
      </c>
      <c r="X2367" t="s">
        <v>38</v>
      </c>
    </row>
    <row r="2368" spans="1:24" x14ac:dyDescent="0.3">
      <c r="A2368" t="s">
        <v>2447</v>
      </c>
      <c r="B2368" t="s">
        <v>49</v>
      </c>
      <c r="C2368">
        <v>3136.6982159999998</v>
      </c>
      <c r="D2368" t="s">
        <v>26</v>
      </c>
      <c r="E2368" t="s">
        <v>41</v>
      </c>
      <c r="F2368" t="s">
        <v>66</v>
      </c>
      <c r="G2368" s="1">
        <v>42939</v>
      </c>
      <c r="H2368" t="s">
        <v>29</v>
      </c>
      <c r="I2368" t="s">
        <v>53</v>
      </c>
      <c r="J2368">
        <v>59644</v>
      </c>
      <c r="K2368" t="s">
        <v>31</v>
      </c>
      <c r="L2368" t="s">
        <v>32</v>
      </c>
      <c r="M2368">
        <v>79</v>
      </c>
      <c r="N2368">
        <v>15</v>
      </c>
      <c r="O2368">
        <v>94</v>
      </c>
      <c r="P2368">
        <v>0</v>
      </c>
      <c r="Q2368">
        <v>1</v>
      </c>
      <c r="R2368" t="s">
        <v>33</v>
      </c>
      <c r="S2368" t="s">
        <v>34</v>
      </c>
      <c r="T2368" t="s">
        <v>35</v>
      </c>
      <c r="U2368" t="s">
        <v>36</v>
      </c>
      <c r="V2368">
        <v>379.2</v>
      </c>
      <c r="W2368" t="s">
        <v>47</v>
      </c>
      <c r="X2368" t="s">
        <v>38</v>
      </c>
    </row>
    <row r="2369" spans="1:24" x14ac:dyDescent="0.3">
      <c r="A2369" t="s">
        <v>2448</v>
      </c>
      <c r="B2369" t="s">
        <v>61</v>
      </c>
      <c r="C2369">
        <v>7713.8192589999999</v>
      </c>
      <c r="D2369" t="s">
        <v>26</v>
      </c>
      <c r="E2369" t="s">
        <v>27</v>
      </c>
      <c r="F2369" t="s">
        <v>83</v>
      </c>
      <c r="G2369" s="1">
        <v>42940</v>
      </c>
      <c r="H2369" t="s">
        <v>42</v>
      </c>
      <c r="I2369" t="s">
        <v>30</v>
      </c>
      <c r="J2369">
        <v>0</v>
      </c>
      <c r="K2369" t="s">
        <v>31</v>
      </c>
      <c r="L2369" t="s">
        <v>32</v>
      </c>
      <c r="M2369">
        <v>68</v>
      </c>
      <c r="N2369">
        <v>2</v>
      </c>
      <c r="O2369">
        <v>33</v>
      </c>
      <c r="P2369">
        <v>0</v>
      </c>
      <c r="Q2369">
        <v>2</v>
      </c>
      <c r="R2369" t="s">
        <v>44</v>
      </c>
      <c r="S2369" t="s">
        <v>89</v>
      </c>
      <c r="T2369" t="s">
        <v>63</v>
      </c>
      <c r="U2369" t="s">
        <v>36</v>
      </c>
      <c r="V2369">
        <v>326.39999999999998</v>
      </c>
      <c r="W2369" t="s">
        <v>47</v>
      </c>
      <c r="X2369" t="s">
        <v>38</v>
      </c>
    </row>
    <row r="2370" spans="1:24" x14ac:dyDescent="0.3">
      <c r="A2370" t="s">
        <v>2449</v>
      </c>
      <c r="B2370" t="s">
        <v>40</v>
      </c>
      <c r="C2370">
        <v>2867.3121970000002</v>
      </c>
      <c r="D2370" t="s">
        <v>62</v>
      </c>
      <c r="E2370" t="s">
        <v>41</v>
      </c>
      <c r="F2370" t="s">
        <v>28</v>
      </c>
      <c r="G2370" s="1">
        <v>42941</v>
      </c>
      <c r="H2370" t="s">
        <v>139</v>
      </c>
      <c r="I2370" t="s">
        <v>30</v>
      </c>
      <c r="J2370">
        <v>23376</v>
      </c>
      <c r="K2370" t="s">
        <v>31</v>
      </c>
      <c r="L2370" t="s">
        <v>72</v>
      </c>
      <c r="M2370">
        <v>78</v>
      </c>
      <c r="N2370">
        <v>19</v>
      </c>
      <c r="O2370">
        <v>18</v>
      </c>
      <c r="P2370">
        <v>0</v>
      </c>
      <c r="Q2370">
        <v>1</v>
      </c>
      <c r="R2370" t="s">
        <v>44</v>
      </c>
      <c r="S2370" t="s">
        <v>45</v>
      </c>
      <c r="T2370" t="s">
        <v>63</v>
      </c>
      <c r="U2370" t="s">
        <v>55</v>
      </c>
      <c r="V2370">
        <v>374.4</v>
      </c>
      <c r="W2370" t="s">
        <v>47</v>
      </c>
      <c r="X2370" t="s">
        <v>38</v>
      </c>
    </row>
    <row r="2371" spans="1:24" x14ac:dyDescent="0.3">
      <c r="A2371" t="s">
        <v>2450</v>
      </c>
      <c r="B2371" t="s">
        <v>49</v>
      </c>
      <c r="C2371">
        <v>11516.405570000001</v>
      </c>
      <c r="D2371" t="s">
        <v>26</v>
      </c>
      <c r="E2371" t="s">
        <v>27</v>
      </c>
      <c r="F2371" t="s">
        <v>66</v>
      </c>
      <c r="G2371" s="1">
        <v>42942</v>
      </c>
      <c r="H2371" t="s">
        <v>29</v>
      </c>
      <c r="I2371" t="s">
        <v>30</v>
      </c>
      <c r="J2371">
        <v>50854</v>
      </c>
      <c r="K2371" t="s">
        <v>58</v>
      </c>
      <c r="L2371" t="s">
        <v>72</v>
      </c>
      <c r="M2371">
        <v>73</v>
      </c>
      <c r="N2371">
        <v>15</v>
      </c>
      <c r="O2371">
        <v>72</v>
      </c>
      <c r="P2371">
        <v>0</v>
      </c>
      <c r="Q2371">
        <v>2</v>
      </c>
      <c r="R2371" t="s">
        <v>44</v>
      </c>
      <c r="S2371" t="s">
        <v>89</v>
      </c>
      <c r="T2371" t="s">
        <v>35</v>
      </c>
      <c r="U2371" t="s">
        <v>76</v>
      </c>
      <c r="V2371">
        <v>101.489422</v>
      </c>
      <c r="W2371" t="s">
        <v>47</v>
      </c>
      <c r="X2371" t="s">
        <v>78</v>
      </c>
    </row>
    <row r="2372" spans="1:24" x14ac:dyDescent="0.3">
      <c r="A2372" t="s">
        <v>2451</v>
      </c>
      <c r="B2372" t="s">
        <v>61</v>
      </c>
      <c r="C2372">
        <v>15025.19126</v>
      </c>
      <c r="D2372" t="s">
        <v>26</v>
      </c>
      <c r="E2372" t="s">
        <v>41</v>
      </c>
      <c r="F2372" t="s">
        <v>28</v>
      </c>
      <c r="G2372" s="1">
        <v>42943</v>
      </c>
      <c r="H2372" t="s">
        <v>29</v>
      </c>
      <c r="I2372" t="s">
        <v>30</v>
      </c>
      <c r="J2372">
        <v>35158</v>
      </c>
      <c r="K2372" t="s">
        <v>58</v>
      </c>
      <c r="L2372" t="s">
        <v>32</v>
      </c>
      <c r="M2372">
        <v>76</v>
      </c>
      <c r="N2372">
        <v>14</v>
      </c>
      <c r="O2372">
        <v>27</v>
      </c>
      <c r="P2372">
        <v>0</v>
      </c>
      <c r="Q2372">
        <v>2</v>
      </c>
      <c r="R2372" t="s">
        <v>44</v>
      </c>
      <c r="S2372" t="s">
        <v>45</v>
      </c>
      <c r="T2372" t="s">
        <v>85</v>
      </c>
      <c r="U2372" t="s">
        <v>76</v>
      </c>
      <c r="V2372">
        <v>165.95860500000001</v>
      </c>
      <c r="W2372" t="s">
        <v>47</v>
      </c>
      <c r="X2372" t="s">
        <v>38</v>
      </c>
    </row>
    <row r="2373" spans="1:24" x14ac:dyDescent="0.3">
      <c r="A2373" t="s">
        <v>2452</v>
      </c>
      <c r="B2373" t="s">
        <v>49</v>
      </c>
      <c r="C2373">
        <v>4013.8499069999998</v>
      </c>
      <c r="D2373" t="s">
        <v>26</v>
      </c>
      <c r="E2373" t="s">
        <v>27</v>
      </c>
      <c r="F2373" t="s">
        <v>83</v>
      </c>
      <c r="G2373" s="1">
        <v>42944</v>
      </c>
      <c r="H2373" t="s">
        <v>94</v>
      </c>
      <c r="I2373" t="s">
        <v>30</v>
      </c>
      <c r="J2373">
        <v>15413</v>
      </c>
      <c r="K2373" t="s">
        <v>31</v>
      </c>
      <c r="L2373" t="s">
        <v>32</v>
      </c>
      <c r="M2373">
        <v>106</v>
      </c>
      <c r="N2373">
        <v>4</v>
      </c>
      <c r="O2373">
        <v>67</v>
      </c>
      <c r="P2373">
        <v>0</v>
      </c>
      <c r="Q2373">
        <v>1</v>
      </c>
      <c r="R2373" t="s">
        <v>44</v>
      </c>
      <c r="S2373" t="s">
        <v>59</v>
      </c>
      <c r="T2373" t="s">
        <v>63</v>
      </c>
      <c r="U2373" t="s">
        <v>76</v>
      </c>
      <c r="V2373">
        <v>508.8</v>
      </c>
      <c r="W2373" t="s">
        <v>56</v>
      </c>
      <c r="X2373" t="s">
        <v>99</v>
      </c>
    </row>
    <row r="2374" spans="1:24" x14ac:dyDescent="0.3">
      <c r="A2374" t="s">
        <v>2453</v>
      </c>
      <c r="B2374" t="s">
        <v>61</v>
      </c>
      <c r="C2374">
        <v>3288.8254480000001</v>
      </c>
      <c r="D2374" t="s">
        <v>26</v>
      </c>
      <c r="E2374" t="s">
        <v>41</v>
      </c>
      <c r="F2374" t="s">
        <v>66</v>
      </c>
      <c r="G2374" s="1">
        <v>42945</v>
      </c>
      <c r="H2374" t="s">
        <v>71</v>
      </c>
      <c r="I2374" t="s">
        <v>53</v>
      </c>
      <c r="J2374">
        <v>17860</v>
      </c>
      <c r="K2374" t="s">
        <v>31</v>
      </c>
      <c r="L2374" t="s">
        <v>43</v>
      </c>
      <c r="M2374">
        <v>99</v>
      </c>
      <c r="N2374">
        <v>16</v>
      </c>
      <c r="O2374">
        <v>0</v>
      </c>
      <c r="P2374">
        <v>2</v>
      </c>
      <c r="Q2374">
        <v>1</v>
      </c>
      <c r="R2374" t="s">
        <v>44</v>
      </c>
      <c r="S2374" t="s">
        <v>45</v>
      </c>
      <c r="T2374" t="s">
        <v>35</v>
      </c>
      <c r="U2374" t="s">
        <v>55</v>
      </c>
      <c r="V2374">
        <v>656.12292500000001</v>
      </c>
      <c r="W2374" t="s">
        <v>37</v>
      </c>
      <c r="X2374" t="s">
        <v>38</v>
      </c>
    </row>
    <row r="2375" spans="1:24" x14ac:dyDescent="0.3">
      <c r="A2375" t="s">
        <v>2454</v>
      </c>
      <c r="B2375" t="s">
        <v>40</v>
      </c>
      <c r="C2375">
        <v>13736.1325</v>
      </c>
      <c r="D2375" t="s">
        <v>62</v>
      </c>
      <c r="E2375" t="s">
        <v>50</v>
      </c>
      <c r="F2375" t="s">
        <v>68</v>
      </c>
      <c r="G2375" s="1">
        <v>42946</v>
      </c>
      <c r="H2375" t="s">
        <v>94</v>
      </c>
      <c r="I2375" t="s">
        <v>30</v>
      </c>
      <c r="J2375">
        <v>16181</v>
      </c>
      <c r="K2375" t="s">
        <v>31</v>
      </c>
      <c r="L2375" t="s">
        <v>72</v>
      </c>
      <c r="M2375">
        <v>181</v>
      </c>
      <c r="N2375">
        <v>22</v>
      </c>
      <c r="O2375">
        <v>79</v>
      </c>
      <c r="P2375">
        <v>0</v>
      </c>
      <c r="Q2375">
        <v>8</v>
      </c>
      <c r="R2375" t="s">
        <v>44</v>
      </c>
      <c r="S2375" t="s">
        <v>45</v>
      </c>
      <c r="T2375" t="s">
        <v>35</v>
      </c>
      <c r="U2375" t="s">
        <v>64</v>
      </c>
      <c r="V2375">
        <v>1261.3198689999999</v>
      </c>
      <c r="W2375" t="s">
        <v>56</v>
      </c>
      <c r="X2375" t="s">
        <v>38</v>
      </c>
    </row>
    <row r="2376" spans="1:24" x14ac:dyDescent="0.3">
      <c r="A2376" t="s">
        <v>2455</v>
      </c>
      <c r="B2376" t="s">
        <v>49</v>
      </c>
      <c r="C2376">
        <v>3890.8708099999999</v>
      </c>
      <c r="D2376" t="s">
        <v>26</v>
      </c>
      <c r="E2376" t="s">
        <v>41</v>
      </c>
      <c r="F2376" t="s">
        <v>83</v>
      </c>
      <c r="G2376" s="1">
        <v>42947</v>
      </c>
      <c r="H2376" t="s">
        <v>29</v>
      </c>
      <c r="I2376" t="s">
        <v>53</v>
      </c>
      <c r="J2376">
        <v>91182</v>
      </c>
      <c r="K2376" t="s">
        <v>69</v>
      </c>
      <c r="L2376" t="s">
        <v>32</v>
      </c>
      <c r="M2376">
        <v>96</v>
      </c>
      <c r="N2376">
        <v>8</v>
      </c>
      <c r="O2376">
        <v>90</v>
      </c>
      <c r="P2376">
        <v>0</v>
      </c>
      <c r="Q2376">
        <v>1</v>
      </c>
      <c r="R2376" t="s">
        <v>44</v>
      </c>
      <c r="S2376" t="s">
        <v>59</v>
      </c>
      <c r="T2376" t="s">
        <v>63</v>
      </c>
      <c r="U2376" t="s">
        <v>36</v>
      </c>
      <c r="V2376">
        <v>249.140907</v>
      </c>
      <c r="W2376" t="s">
        <v>47</v>
      </c>
      <c r="X2376" t="s">
        <v>38</v>
      </c>
    </row>
    <row r="2377" spans="1:24" x14ac:dyDescent="0.3">
      <c r="A2377" t="s">
        <v>2456</v>
      </c>
      <c r="B2377" t="s">
        <v>61</v>
      </c>
      <c r="C2377">
        <v>5701.2772210000003</v>
      </c>
      <c r="D2377" t="s">
        <v>26</v>
      </c>
      <c r="E2377" t="s">
        <v>27</v>
      </c>
      <c r="F2377" t="s">
        <v>28</v>
      </c>
      <c r="G2377" s="1">
        <v>42948</v>
      </c>
      <c r="H2377" t="s">
        <v>29</v>
      </c>
      <c r="I2377" t="s">
        <v>30</v>
      </c>
      <c r="J2377">
        <v>41154</v>
      </c>
      <c r="K2377" t="s">
        <v>31</v>
      </c>
      <c r="L2377" t="s">
        <v>32</v>
      </c>
      <c r="M2377">
        <v>72</v>
      </c>
      <c r="N2377">
        <v>6</v>
      </c>
      <c r="O2377">
        <v>7</v>
      </c>
      <c r="P2377">
        <v>1</v>
      </c>
      <c r="Q2377">
        <v>8</v>
      </c>
      <c r="R2377" t="s">
        <v>44</v>
      </c>
      <c r="S2377" t="s">
        <v>89</v>
      </c>
      <c r="T2377" t="s">
        <v>63</v>
      </c>
      <c r="U2377" t="s">
        <v>36</v>
      </c>
      <c r="V2377">
        <v>345.6</v>
      </c>
      <c r="W2377" t="s">
        <v>47</v>
      </c>
      <c r="X2377" t="s">
        <v>78</v>
      </c>
    </row>
    <row r="2378" spans="1:24" x14ac:dyDescent="0.3">
      <c r="A2378" t="s">
        <v>2457</v>
      </c>
      <c r="B2378" t="s">
        <v>40</v>
      </c>
      <c r="C2378">
        <v>2590.2143270000001</v>
      </c>
      <c r="D2378" t="s">
        <v>26</v>
      </c>
      <c r="E2378" t="s">
        <v>27</v>
      </c>
      <c r="F2378" t="s">
        <v>83</v>
      </c>
      <c r="G2378" s="1">
        <v>42949</v>
      </c>
      <c r="H2378" t="s">
        <v>94</v>
      </c>
      <c r="I2378" t="s">
        <v>53</v>
      </c>
      <c r="J2378">
        <v>18746</v>
      </c>
      <c r="K2378" t="s">
        <v>31</v>
      </c>
      <c r="L2378" t="s">
        <v>32</v>
      </c>
      <c r="M2378">
        <v>68</v>
      </c>
      <c r="N2378">
        <v>21</v>
      </c>
      <c r="O2378">
        <v>93</v>
      </c>
      <c r="P2378">
        <v>0</v>
      </c>
      <c r="Q2378">
        <v>1</v>
      </c>
      <c r="R2378" t="s">
        <v>44</v>
      </c>
      <c r="S2378" t="s">
        <v>89</v>
      </c>
      <c r="T2378" t="s">
        <v>63</v>
      </c>
      <c r="U2378" t="s">
        <v>76</v>
      </c>
      <c r="V2378">
        <v>326.39999999999998</v>
      </c>
      <c r="W2378" t="s">
        <v>47</v>
      </c>
      <c r="X2378" t="s">
        <v>99</v>
      </c>
    </row>
    <row r="2379" spans="1:24" x14ac:dyDescent="0.3">
      <c r="A2379" t="s">
        <v>2458</v>
      </c>
      <c r="B2379" t="s">
        <v>61</v>
      </c>
      <c r="C2379">
        <v>3223.3315189999998</v>
      </c>
      <c r="D2379" t="s">
        <v>26</v>
      </c>
      <c r="E2379" t="s">
        <v>41</v>
      </c>
      <c r="F2379" t="s">
        <v>66</v>
      </c>
      <c r="G2379" s="1">
        <v>42950</v>
      </c>
      <c r="H2379" t="s">
        <v>29</v>
      </c>
      <c r="I2379" t="s">
        <v>30</v>
      </c>
      <c r="J2379">
        <v>70277</v>
      </c>
      <c r="K2379" t="s">
        <v>58</v>
      </c>
      <c r="L2379" t="s">
        <v>32</v>
      </c>
      <c r="M2379">
        <v>80</v>
      </c>
      <c r="N2379">
        <v>23</v>
      </c>
      <c r="O2379">
        <v>4</v>
      </c>
      <c r="P2379">
        <v>0</v>
      </c>
      <c r="Q2379">
        <v>1</v>
      </c>
      <c r="R2379" t="s">
        <v>44</v>
      </c>
      <c r="S2379" t="s">
        <v>45</v>
      </c>
      <c r="T2379" t="s">
        <v>63</v>
      </c>
      <c r="U2379" t="s">
        <v>64</v>
      </c>
      <c r="V2379">
        <v>84.818805999999995</v>
      </c>
      <c r="W2379" t="s">
        <v>47</v>
      </c>
      <c r="X2379" t="s">
        <v>78</v>
      </c>
    </row>
    <row r="2380" spans="1:24" x14ac:dyDescent="0.3">
      <c r="A2380" t="s">
        <v>2459</v>
      </c>
      <c r="B2380" t="s">
        <v>61</v>
      </c>
      <c r="C2380">
        <v>4912.0252920000003</v>
      </c>
      <c r="D2380" t="s">
        <v>26</v>
      </c>
      <c r="E2380" t="s">
        <v>27</v>
      </c>
      <c r="F2380" t="s">
        <v>28</v>
      </c>
      <c r="G2380" s="1">
        <v>42951</v>
      </c>
      <c r="H2380" t="s">
        <v>42</v>
      </c>
      <c r="I2380" t="s">
        <v>30</v>
      </c>
      <c r="J2380">
        <v>0</v>
      </c>
      <c r="K2380" t="s">
        <v>31</v>
      </c>
      <c r="L2380" t="s">
        <v>43</v>
      </c>
      <c r="M2380">
        <v>66</v>
      </c>
      <c r="N2380">
        <v>23</v>
      </c>
      <c r="O2380">
        <v>38</v>
      </c>
      <c r="P2380">
        <v>0</v>
      </c>
      <c r="Q2380">
        <v>4</v>
      </c>
      <c r="R2380" t="s">
        <v>44</v>
      </c>
      <c r="S2380" t="s">
        <v>89</v>
      </c>
      <c r="T2380" t="s">
        <v>35</v>
      </c>
      <c r="U2380" t="s">
        <v>76</v>
      </c>
      <c r="V2380">
        <v>668.15868699999999</v>
      </c>
      <c r="W2380" t="s">
        <v>47</v>
      </c>
      <c r="X2380" t="s">
        <v>38</v>
      </c>
    </row>
    <row r="2381" spans="1:24" x14ac:dyDescent="0.3">
      <c r="A2381" t="s">
        <v>2460</v>
      </c>
      <c r="B2381" t="s">
        <v>52</v>
      </c>
      <c r="C2381">
        <v>6532.0105430000003</v>
      </c>
      <c r="D2381" t="s">
        <v>26</v>
      </c>
      <c r="E2381" t="s">
        <v>41</v>
      </c>
      <c r="F2381" t="s">
        <v>66</v>
      </c>
      <c r="G2381" s="1">
        <v>42952</v>
      </c>
      <c r="H2381" t="s">
        <v>29</v>
      </c>
      <c r="I2381" t="s">
        <v>53</v>
      </c>
      <c r="J2381">
        <v>24919</v>
      </c>
      <c r="K2381" t="s">
        <v>31</v>
      </c>
      <c r="L2381" t="s">
        <v>32</v>
      </c>
      <c r="M2381">
        <v>84</v>
      </c>
      <c r="N2381">
        <v>21</v>
      </c>
      <c r="O2381">
        <v>2</v>
      </c>
      <c r="P2381">
        <v>1</v>
      </c>
      <c r="Q2381">
        <v>5</v>
      </c>
      <c r="R2381" t="s">
        <v>44</v>
      </c>
      <c r="S2381" t="s">
        <v>45</v>
      </c>
      <c r="T2381" t="s">
        <v>63</v>
      </c>
      <c r="U2381" t="s">
        <v>55</v>
      </c>
      <c r="V2381">
        <v>420.42075499999999</v>
      </c>
      <c r="W2381" t="s">
        <v>47</v>
      </c>
      <c r="X2381" t="s">
        <v>78</v>
      </c>
    </row>
    <row r="2382" spans="1:24" x14ac:dyDescent="0.3">
      <c r="A2382" t="s">
        <v>2461</v>
      </c>
      <c r="B2382" t="s">
        <v>61</v>
      </c>
      <c r="C2382">
        <v>8012.1248249999999</v>
      </c>
      <c r="D2382" t="s">
        <v>26</v>
      </c>
      <c r="E2382" t="s">
        <v>41</v>
      </c>
      <c r="F2382" t="s">
        <v>28</v>
      </c>
      <c r="G2382" s="1">
        <v>42953</v>
      </c>
      <c r="H2382" t="s">
        <v>42</v>
      </c>
      <c r="I2382" t="s">
        <v>53</v>
      </c>
      <c r="J2382">
        <v>0</v>
      </c>
      <c r="K2382" t="s">
        <v>69</v>
      </c>
      <c r="L2382" t="s">
        <v>43</v>
      </c>
      <c r="M2382">
        <v>79</v>
      </c>
      <c r="N2382">
        <v>22</v>
      </c>
      <c r="O2382">
        <v>82</v>
      </c>
      <c r="P2382">
        <v>0</v>
      </c>
      <c r="Q2382">
        <v>2</v>
      </c>
      <c r="R2382" t="s">
        <v>44</v>
      </c>
      <c r="S2382" t="s">
        <v>45</v>
      </c>
      <c r="T2382" t="s">
        <v>35</v>
      </c>
      <c r="U2382" t="s">
        <v>76</v>
      </c>
      <c r="V2382">
        <v>335.23410200000001</v>
      </c>
      <c r="W2382" t="s">
        <v>47</v>
      </c>
      <c r="X2382" t="s">
        <v>38</v>
      </c>
    </row>
    <row r="2383" spans="1:24" x14ac:dyDescent="0.3">
      <c r="A2383" t="s">
        <v>2462</v>
      </c>
      <c r="B2383" t="s">
        <v>40</v>
      </c>
      <c r="C2383">
        <v>3731.5045839999998</v>
      </c>
      <c r="D2383" t="s">
        <v>62</v>
      </c>
      <c r="E2383" t="s">
        <v>41</v>
      </c>
      <c r="F2383" t="s">
        <v>83</v>
      </c>
      <c r="G2383" s="1">
        <v>42954</v>
      </c>
      <c r="H2383" t="s">
        <v>42</v>
      </c>
      <c r="I2383" t="s">
        <v>30</v>
      </c>
      <c r="J2383">
        <v>0</v>
      </c>
      <c r="K2383" t="s">
        <v>31</v>
      </c>
      <c r="L2383" t="s">
        <v>32</v>
      </c>
      <c r="M2383">
        <v>96</v>
      </c>
      <c r="N2383">
        <v>31</v>
      </c>
      <c r="O2383">
        <v>34</v>
      </c>
      <c r="P2383">
        <v>0</v>
      </c>
      <c r="Q2383">
        <v>1</v>
      </c>
      <c r="R2383" t="s">
        <v>44</v>
      </c>
      <c r="S2383" t="s">
        <v>45</v>
      </c>
      <c r="T2383" t="s">
        <v>35</v>
      </c>
      <c r="U2383" t="s">
        <v>36</v>
      </c>
      <c r="V2383">
        <v>460.8</v>
      </c>
      <c r="W2383" t="s">
        <v>47</v>
      </c>
      <c r="X2383" t="s">
        <v>99</v>
      </c>
    </row>
    <row r="2384" spans="1:24" x14ac:dyDescent="0.3">
      <c r="A2384" t="s">
        <v>2463</v>
      </c>
      <c r="B2384" t="s">
        <v>40</v>
      </c>
      <c r="C2384">
        <v>2702.3804869999999</v>
      </c>
      <c r="D2384" t="s">
        <v>26</v>
      </c>
      <c r="E2384" t="s">
        <v>27</v>
      </c>
      <c r="F2384" t="s">
        <v>83</v>
      </c>
      <c r="G2384" s="1">
        <v>42955</v>
      </c>
      <c r="H2384" t="s">
        <v>29</v>
      </c>
      <c r="I2384" t="s">
        <v>30</v>
      </c>
      <c r="J2384">
        <v>46370</v>
      </c>
      <c r="K2384" t="s">
        <v>31</v>
      </c>
      <c r="L2384" t="s">
        <v>32</v>
      </c>
      <c r="M2384">
        <v>68</v>
      </c>
      <c r="N2384">
        <v>28</v>
      </c>
      <c r="O2384">
        <v>86</v>
      </c>
      <c r="P2384">
        <v>1</v>
      </c>
      <c r="Q2384">
        <v>1</v>
      </c>
      <c r="R2384" t="s">
        <v>44</v>
      </c>
      <c r="S2384" t="s">
        <v>59</v>
      </c>
      <c r="T2384" t="s">
        <v>63</v>
      </c>
      <c r="U2384" t="s">
        <v>64</v>
      </c>
      <c r="V2384">
        <v>326.39999999999998</v>
      </c>
      <c r="W2384" t="s">
        <v>37</v>
      </c>
      <c r="X2384" t="s">
        <v>38</v>
      </c>
    </row>
    <row r="2385" spans="1:24" x14ac:dyDescent="0.3">
      <c r="A2385" t="s">
        <v>2464</v>
      </c>
      <c r="B2385" t="s">
        <v>40</v>
      </c>
      <c r="C2385">
        <v>23207.249810000001</v>
      </c>
      <c r="D2385" t="s">
        <v>26</v>
      </c>
      <c r="E2385" t="s">
        <v>27</v>
      </c>
      <c r="F2385" t="s">
        <v>68</v>
      </c>
      <c r="G2385" s="1">
        <v>42956</v>
      </c>
      <c r="H2385" t="s">
        <v>29</v>
      </c>
      <c r="I2385" t="s">
        <v>30</v>
      </c>
      <c r="J2385">
        <v>89918</v>
      </c>
      <c r="K2385" t="s">
        <v>69</v>
      </c>
      <c r="L2385" t="s">
        <v>72</v>
      </c>
      <c r="M2385">
        <v>115</v>
      </c>
      <c r="N2385">
        <v>14</v>
      </c>
      <c r="O2385">
        <v>42</v>
      </c>
      <c r="P2385">
        <v>0</v>
      </c>
      <c r="Q2385">
        <v>2</v>
      </c>
      <c r="R2385" t="s">
        <v>44</v>
      </c>
      <c r="S2385" t="s">
        <v>45</v>
      </c>
      <c r="T2385" t="s">
        <v>85</v>
      </c>
      <c r="U2385" t="s">
        <v>64</v>
      </c>
      <c r="V2385">
        <v>423.116739</v>
      </c>
      <c r="W2385" t="s">
        <v>56</v>
      </c>
      <c r="X2385" t="s">
        <v>38</v>
      </c>
    </row>
    <row r="2386" spans="1:24" x14ac:dyDescent="0.3">
      <c r="A2386" t="s">
        <v>2465</v>
      </c>
      <c r="B2386" t="s">
        <v>61</v>
      </c>
      <c r="C2386">
        <v>3347.0286769999998</v>
      </c>
      <c r="D2386" t="s">
        <v>26</v>
      </c>
      <c r="E2386" t="s">
        <v>41</v>
      </c>
      <c r="F2386" t="s">
        <v>83</v>
      </c>
      <c r="G2386" s="1">
        <v>42957</v>
      </c>
      <c r="H2386" t="s">
        <v>29</v>
      </c>
      <c r="I2386" t="s">
        <v>30</v>
      </c>
      <c r="J2386">
        <v>37138</v>
      </c>
      <c r="K2386" t="s">
        <v>31</v>
      </c>
      <c r="L2386" t="s">
        <v>43</v>
      </c>
      <c r="M2386">
        <v>85</v>
      </c>
      <c r="N2386">
        <v>4</v>
      </c>
      <c r="O2386">
        <v>13</v>
      </c>
      <c r="P2386">
        <v>0</v>
      </c>
      <c r="Q2386">
        <v>1</v>
      </c>
      <c r="R2386" t="s">
        <v>44</v>
      </c>
      <c r="S2386" t="s">
        <v>89</v>
      </c>
      <c r="T2386" t="s">
        <v>35</v>
      </c>
      <c r="U2386" t="s">
        <v>76</v>
      </c>
      <c r="V2386">
        <v>612</v>
      </c>
      <c r="W2386" t="s">
        <v>37</v>
      </c>
      <c r="X2386" t="s">
        <v>38</v>
      </c>
    </row>
    <row r="2387" spans="1:24" x14ac:dyDescent="0.3">
      <c r="A2387" t="s">
        <v>2466</v>
      </c>
      <c r="B2387" t="s">
        <v>40</v>
      </c>
      <c r="C2387">
        <v>8382.6301179999991</v>
      </c>
      <c r="D2387" t="s">
        <v>62</v>
      </c>
      <c r="E2387" t="s">
        <v>27</v>
      </c>
      <c r="F2387" t="s">
        <v>83</v>
      </c>
      <c r="G2387" s="1">
        <v>42958</v>
      </c>
      <c r="H2387" t="s">
        <v>139</v>
      </c>
      <c r="I2387" t="s">
        <v>53</v>
      </c>
      <c r="J2387">
        <v>19683</v>
      </c>
      <c r="K2387" t="s">
        <v>31</v>
      </c>
      <c r="L2387" t="s">
        <v>32</v>
      </c>
      <c r="M2387">
        <v>117</v>
      </c>
      <c r="N2387">
        <v>17</v>
      </c>
      <c r="O2387">
        <v>41</v>
      </c>
      <c r="P2387">
        <v>1</v>
      </c>
      <c r="Q2387">
        <v>9</v>
      </c>
      <c r="R2387" t="s">
        <v>44</v>
      </c>
      <c r="S2387" t="s">
        <v>59</v>
      </c>
      <c r="T2387" t="s">
        <v>35</v>
      </c>
      <c r="U2387" t="s">
        <v>64</v>
      </c>
      <c r="V2387">
        <v>561.6</v>
      </c>
      <c r="W2387" t="s">
        <v>119</v>
      </c>
      <c r="X2387" t="s">
        <v>38</v>
      </c>
    </row>
    <row r="2388" spans="1:24" x14ac:dyDescent="0.3">
      <c r="A2388" t="s">
        <v>2467</v>
      </c>
      <c r="B2388" t="s">
        <v>61</v>
      </c>
      <c r="C2388">
        <v>11793.12528</v>
      </c>
      <c r="D2388" t="s">
        <v>26</v>
      </c>
      <c r="E2388" t="s">
        <v>27</v>
      </c>
      <c r="F2388" t="s">
        <v>66</v>
      </c>
      <c r="G2388" s="1">
        <v>42959</v>
      </c>
      <c r="H2388" t="s">
        <v>29</v>
      </c>
      <c r="I2388" t="s">
        <v>30</v>
      </c>
      <c r="J2388">
        <v>32214</v>
      </c>
      <c r="K2388" t="s">
        <v>69</v>
      </c>
      <c r="L2388" t="s">
        <v>32</v>
      </c>
      <c r="M2388">
        <v>100</v>
      </c>
      <c r="N2388">
        <v>5</v>
      </c>
      <c r="O2388">
        <v>6</v>
      </c>
      <c r="P2388">
        <v>0</v>
      </c>
      <c r="Q2388">
        <v>2</v>
      </c>
      <c r="R2388" t="s">
        <v>44</v>
      </c>
      <c r="S2388" t="s">
        <v>45</v>
      </c>
      <c r="T2388" t="s">
        <v>63</v>
      </c>
      <c r="U2388" t="s">
        <v>55</v>
      </c>
      <c r="V2388">
        <v>296.56099799999998</v>
      </c>
      <c r="W2388" t="s">
        <v>56</v>
      </c>
      <c r="X2388" t="s">
        <v>38</v>
      </c>
    </row>
    <row r="2389" spans="1:24" x14ac:dyDescent="0.3">
      <c r="A2389" t="s">
        <v>2468</v>
      </c>
      <c r="B2389" t="s">
        <v>52</v>
      </c>
      <c r="C2389">
        <v>2965.7199500000002</v>
      </c>
      <c r="D2389" t="s">
        <v>26</v>
      </c>
      <c r="E2389" t="s">
        <v>27</v>
      </c>
      <c r="F2389" t="s">
        <v>66</v>
      </c>
      <c r="G2389" s="1">
        <v>42960</v>
      </c>
      <c r="H2389" t="s">
        <v>29</v>
      </c>
      <c r="I2389" t="s">
        <v>30</v>
      </c>
      <c r="J2389">
        <v>26472</v>
      </c>
      <c r="K2389" t="s">
        <v>31</v>
      </c>
      <c r="L2389" t="s">
        <v>32</v>
      </c>
      <c r="M2389">
        <v>74</v>
      </c>
      <c r="N2389">
        <v>22</v>
      </c>
      <c r="O2389">
        <v>31</v>
      </c>
      <c r="P2389">
        <v>0</v>
      </c>
      <c r="Q2389">
        <v>1</v>
      </c>
      <c r="R2389" t="s">
        <v>44</v>
      </c>
      <c r="S2389" t="s">
        <v>59</v>
      </c>
      <c r="T2389" t="s">
        <v>63</v>
      </c>
      <c r="U2389" t="s">
        <v>76</v>
      </c>
      <c r="V2389">
        <v>355.2</v>
      </c>
      <c r="W2389" t="s">
        <v>47</v>
      </c>
      <c r="X2389" t="s">
        <v>38</v>
      </c>
    </row>
    <row r="2390" spans="1:24" x14ac:dyDescent="0.3">
      <c r="A2390" t="s">
        <v>2469</v>
      </c>
      <c r="B2390" t="s">
        <v>52</v>
      </c>
      <c r="C2390">
        <v>5646.3238449999999</v>
      </c>
      <c r="D2390" t="s">
        <v>26</v>
      </c>
      <c r="E2390" t="s">
        <v>27</v>
      </c>
      <c r="F2390" t="s">
        <v>28</v>
      </c>
      <c r="G2390" s="1">
        <v>42961</v>
      </c>
      <c r="H2390" t="s">
        <v>29</v>
      </c>
      <c r="I2390" t="s">
        <v>30</v>
      </c>
      <c r="J2390">
        <v>39841</v>
      </c>
      <c r="K2390" t="s">
        <v>31</v>
      </c>
      <c r="L2390" t="s">
        <v>43</v>
      </c>
      <c r="M2390">
        <v>72</v>
      </c>
      <c r="N2390">
        <v>9</v>
      </c>
      <c r="O2390">
        <v>40</v>
      </c>
      <c r="P2390">
        <v>0</v>
      </c>
      <c r="Q2390">
        <v>5</v>
      </c>
      <c r="R2390" t="s">
        <v>44</v>
      </c>
      <c r="S2390" t="s">
        <v>45</v>
      </c>
      <c r="T2390" t="s">
        <v>35</v>
      </c>
      <c r="U2390" t="s">
        <v>36</v>
      </c>
      <c r="V2390">
        <v>440.12870700000002</v>
      </c>
      <c r="W2390" t="s">
        <v>37</v>
      </c>
      <c r="X2390" t="s">
        <v>78</v>
      </c>
    </row>
    <row r="2391" spans="1:24" x14ac:dyDescent="0.3">
      <c r="A2391" t="s">
        <v>2470</v>
      </c>
      <c r="B2391" t="s">
        <v>40</v>
      </c>
      <c r="C2391">
        <v>2452.491364</v>
      </c>
      <c r="D2391" t="s">
        <v>26</v>
      </c>
      <c r="E2391" t="s">
        <v>27</v>
      </c>
      <c r="F2391" t="s">
        <v>83</v>
      </c>
      <c r="G2391" s="1">
        <v>42962</v>
      </c>
      <c r="H2391" t="s">
        <v>29</v>
      </c>
      <c r="I2391" t="s">
        <v>30</v>
      </c>
      <c r="J2391">
        <v>51085</v>
      </c>
      <c r="K2391" t="s">
        <v>31</v>
      </c>
      <c r="L2391" t="s">
        <v>32</v>
      </c>
      <c r="M2391">
        <v>62</v>
      </c>
      <c r="N2391">
        <v>4</v>
      </c>
      <c r="O2391">
        <v>58</v>
      </c>
      <c r="P2391">
        <v>1</v>
      </c>
      <c r="Q2391">
        <v>1</v>
      </c>
      <c r="R2391" t="s">
        <v>44</v>
      </c>
      <c r="S2391" t="s">
        <v>45</v>
      </c>
      <c r="T2391" t="s">
        <v>46</v>
      </c>
      <c r="U2391" t="s">
        <v>55</v>
      </c>
      <c r="V2391">
        <v>406.90200099999998</v>
      </c>
      <c r="W2391" t="s">
        <v>37</v>
      </c>
      <c r="X2391" t="s">
        <v>78</v>
      </c>
    </row>
    <row r="2392" spans="1:24" x14ac:dyDescent="0.3">
      <c r="A2392" t="s">
        <v>2471</v>
      </c>
      <c r="B2392" t="s">
        <v>40</v>
      </c>
      <c r="C2392">
        <v>5953.213546</v>
      </c>
      <c r="D2392" t="s">
        <v>26</v>
      </c>
      <c r="E2392" t="s">
        <v>27</v>
      </c>
      <c r="F2392" t="s">
        <v>66</v>
      </c>
      <c r="G2392" s="1">
        <v>42963</v>
      </c>
      <c r="H2392" t="s">
        <v>29</v>
      </c>
      <c r="I2392" t="s">
        <v>53</v>
      </c>
      <c r="J2392">
        <v>61006</v>
      </c>
      <c r="K2392" t="s">
        <v>58</v>
      </c>
      <c r="L2392" t="s">
        <v>32</v>
      </c>
      <c r="M2392">
        <v>74</v>
      </c>
      <c r="N2392">
        <v>6</v>
      </c>
      <c r="O2392">
        <v>99</v>
      </c>
      <c r="P2392">
        <v>0</v>
      </c>
      <c r="Q2392">
        <v>9</v>
      </c>
      <c r="R2392" t="s">
        <v>33</v>
      </c>
      <c r="S2392" t="s">
        <v>34</v>
      </c>
      <c r="T2392" t="s">
        <v>63</v>
      </c>
      <c r="U2392" t="s">
        <v>76</v>
      </c>
      <c r="V2392">
        <v>73.919629</v>
      </c>
      <c r="W2392" t="s">
        <v>47</v>
      </c>
      <c r="X2392" t="s">
        <v>38</v>
      </c>
    </row>
    <row r="2393" spans="1:24" x14ac:dyDescent="0.3">
      <c r="A2393" t="s">
        <v>2472</v>
      </c>
      <c r="B2393" t="s">
        <v>52</v>
      </c>
      <c r="C2393">
        <v>12883.810009999999</v>
      </c>
      <c r="D2393" t="s">
        <v>26</v>
      </c>
      <c r="E2393" t="s">
        <v>50</v>
      </c>
      <c r="F2393" t="s">
        <v>28</v>
      </c>
      <c r="G2393" s="1">
        <v>42964</v>
      </c>
      <c r="H2393" t="s">
        <v>29</v>
      </c>
      <c r="I2393" t="s">
        <v>53</v>
      </c>
      <c r="J2393">
        <v>34148</v>
      </c>
      <c r="K2393" t="s">
        <v>69</v>
      </c>
      <c r="L2393" t="s">
        <v>32</v>
      </c>
      <c r="M2393">
        <v>109</v>
      </c>
      <c r="N2393">
        <v>27</v>
      </c>
      <c r="O2393">
        <v>30</v>
      </c>
      <c r="P2393">
        <v>0</v>
      </c>
      <c r="Q2393">
        <v>2</v>
      </c>
      <c r="R2393" t="s">
        <v>44</v>
      </c>
      <c r="S2393" t="s">
        <v>89</v>
      </c>
      <c r="T2393" t="s">
        <v>35</v>
      </c>
      <c r="U2393" t="s">
        <v>36</v>
      </c>
      <c r="V2393">
        <v>451.56675100000001</v>
      </c>
      <c r="W2393" t="s">
        <v>47</v>
      </c>
      <c r="X2393" t="s">
        <v>38</v>
      </c>
    </row>
    <row r="2394" spans="1:24" x14ac:dyDescent="0.3">
      <c r="A2394" t="s">
        <v>2473</v>
      </c>
      <c r="B2394" t="s">
        <v>25</v>
      </c>
      <c r="C2394">
        <v>2471.5284310000002</v>
      </c>
      <c r="D2394" t="s">
        <v>62</v>
      </c>
      <c r="E2394" t="s">
        <v>27</v>
      </c>
      <c r="F2394" t="s">
        <v>83</v>
      </c>
      <c r="G2394" s="1">
        <v>42965</v>
      </c>
      <c r="H2394" t="s">
        <v>29</v>
      </c>
      <c r="I2394" t="s">
        <v>53</v>
      </c>
      <c r="J2394">
        <v>95697</v>
      </c>
      <c r="K2394" t="s">
        <v>58</v>
      </c>
      <c r="L2394" t="s">
        <v>32</v>
      </c>
      <c r="M2394">
        <v>61</v>
      </c>
      <c r="N2394">
        <v>16</v>
      </c>
      <c r="O2394">
        <v>55</v>
      </c>
      <c r="P2394">
        <v>0</v>
      </c>
      <c r="Q2394">
        <v>1</v>
      </c>
      <c r="R2394" t="s">
        <v>44</v>
      </c>
      <c r="S2394" t="s">
        <v>45</v>
      </c>
      <c r="T2394" t="s">
        <v>63</v>
      </c>
      <c r="U2394" t="s">
        <v>36</v>
      </c>
      <c r="V2394">
        <v>114.273025</v>
      </c>
      <c r="W2394" t="s">
        <v>37</v>
      </c>
      <c r="X2394" t="s">
        <v>38</v>
      </c>
    </row>
    <row r="2395" spans="1:24" x14ac:dyDescent="0.3">
      <c r="A2395" t="s">
        <v>2474</v>
      </c>
      <c r="B2395" t="s">
        <v>40</v>
      </c>
      <c r="C2395">
        <v>2927.0704500000002</v>
      </c>
      <c r="D2395" t="s">
        <v>26</v>
      </c>
      <c r="E2395" t="s">
        <v>27</v>
      </c>
      <c r="F2395" t="s">
        <v>28</v>
      </c>
      <c r="G2395" s="1">
        <v>42966</v>
      </c>
      <c r="H2395" t="s">
        <v>29</v>
      </c>
      <c r="I2395" t="s">
        <v>30</v>
      </c>
      <c r="J2395">
        <v>75685</v>
      </c>
      <c r="K2395" t="s">
        <v>31</v>
      </c>
      <c r="L2395" t="s">
        <v>32</v>
      </c>
      <c r="M2395">
        <v>73</v>
      </c>
      <c r="N2395">
        <v>35</v>
      </c>
      <c r="O2395">
        <v>47</v>
      </c>
      <c r="P2395">
        <v>0</v>
      </c>
      <c r="Q2395">
        <v>1</v>
      </c>
      <c r="R2395" t="s">
        <v>44</v>
      </c>
      <c r="S2395" t="s">
        <v>45</v>
      </c>
      <c r="T2395" t="s">
        <v>63</v>
      </c>
      <c r="U2395" t="s">
        <v>36</v>
      </c>
      <c r="V2395">
        <v>369.91848199999998</v>
      </c>
      <c r="W2395" t="s">
        <v>47</v>
      </c>
      <c r="X2395" t="s">
        <v>78</v>
      </c>
    </row>
    <row r="2396" spans="1:24" x14ac:dyDescent="0.3">
      <c r="A2396" t="s">
        <v>2475</v>
      </c>
      <c r="B2396" t="s">
        <v>52</v>
      </c>
      <c r="C2396">
        <v>8400.7888779999994</v>
      </c>
      <c r="D2396" t="s">
        <v>26</v>
      </c>
      <c r="E2396" t="s">
        <v>27</v>
      </c>
      <c r="F2396" t="s">
        <v>83</v>
      </c>
      <c r="G2396" s="1">
        <v>42967</v>
      </c>
      <c r="H2396" t="s">
        <v>29</v>
      </c>
      <c r="I2396" t="s">
        <v>53</v>
      </c>
      <c r="J2396">
        <v>20870</v>
      </c>
      <c r="K2396" t="s">
        <v>31</v>
      </c>
      <c r="L2396" t="s">
        <v>72</v>
      </c>
      <c r="M2396">
        <v>72</v>
      </c>
      <c r="N2396">
        <v>20</v>
      </c>
      <c r="O2396">
        <v>90</v>
      </c>
      <c r="P2396">
        <v>0</v>
      </c>
      <c r="Q2396">
        <v>2</v>
      </c>
      <c r="R2396" t="s">
        <v>44</v>
      </c>
      <c r="S2396" t="s">
        <v>89</v>
      </c>
      <c r="T2396" t="s">
        <v>46</v>
      </c>
      <c r="U2396" t="s">
        <v>36</v>
      </c>
      <c r="V2396">
        <v>345.6</v>
      </c>
      <c r="W2396" t="s">
        <v>47</v>
      </c>
      <c r="X2396" t="s">
        <v>38</v>
      </c>
    </row>
    <row r="2397" spans="1:24" x14ac:dyDescent="0.3">
      <c r="A2397" t="s">
        <v>2476</v>
      </c>
      <c r="B2397" t="s">
        <v>49</v>
      </c>
      <c r="C2397">
        <v>2729.126448</v>
      </c>
      <c r="D2397" t="s">
        <v>26</v>
      </c>
      <c r="E2397" t="s">
        <v>27</v>
      </c>
      <c r="F2397" t="s">
        <v>83</v>
      </c>
      <c r="G2397" s="1">
        <v>42968</v>
      </c>
      <c r="H2397" t="s">
        <v>29</v>
      </c>
      <c r="I2397" t="s">
        <v>30</v>
      </c>
      <c r="J2397">
        <v>66900</v>
      </c>
      <c r="K2397" t="s">
        <v>31</v>
      </c>
      <c r="L2397" t="s">
        <v>32</v>
      </c>
      <c r="M2397">
        <v>68</v>
      </c>
      <c r="N2397">
        <v>15</v>
      </c>
      <c r="O2397">
        <v>20</v>
      </c>
      <c r="P2397">
        <v>0</v>
      </c>
      <c r="Q2397">
        <v>1</v>
      </c>
      <c r="R2397" t="s">
        <v>44</v>
      </c>
      <c r="S2397" t="s">
        <v>89</v>
      </c>
      <c r="T2397" t="s">
        <v>85</v>
      </c>
      <c r="U2397" t="s">
        <v>76</v>
      </c>
      <c r="V2397">
        <v>326.39999999999998</v>
      </c>
      <c r="W2397" t="s">
        <v>47</v>
      </c>
      <c r="X2397" t="s">
        <v>78</v>
      </c>
    </row>
    <row r="2398" spans="1:24" x14ac:dyDescent="0.3">
      <c r="A2398" t="s">
        <v>2477</v>
      </c>
      <c r="B2398" t="s">
        <v>40</v>
      </c>
      <c r="C2398">
        <v>7643.0689190000003</v>
      </c>
      <c r="D2398" t="s">
        <v>26</v>
      </c>
      <c r="E2398" t="s">
        <v>27</v>
      </c>
      <c r="F2398" t="s">
        <v>66</v>
      </c>
      <c r="G2398" s="1">
        <v>42969</v>
      </c>
      <c r="H2398" t="s">
        <v>42</v>
      </c>
      <c r="I2398" t="s">
        <v>30</v>
      </c>
      <c r="J2398">
        <v>0</v>
      </c>
      <c r="K2398" t="s">
        <v>31</v>
      </c>
      <c r="L2398" t="s">
        <v>32</v>
      </c>
      <c r="M2398">
        <v>106</v>
      </c>
      <c r="N2398">
        <v>22</v>
      </c>
      <c r="O2398">
        <v>51</v>
      </c>
      <c r="P2398">
        <v>1</v>
      </c>
      <c r="Q2398">
        <v>8</v>
      </c>
      <c r="R2398" t="s">
        <v>74</v>
      </c>
      <c r="S2398" t="s">
        <v>220</v>
      </c>
      <c r="T2398" t="s">
        <v>46</v>
      </c>
      <c r="U2398" t="s">
        <v>76</v>
      </c>
      <c r="V2398">
        <v>508.8</v>
      </c>
      <c r="W2398" t="s">
        <v>56</v>
      </c>
      <c r="X2398" t="s">
        <v>38</v>
      </c>
    </row>
    <row r="2399" spans="1:24" x14ac:dyDescent="0.3">
      <c r="A2399" t="s">
        <v>2478</v>
      </c>
      <c r="B2399" t="s">
        <v>61</v>
      </c>
      <c r="C2399">
        <v>2493.5915709999999</v>
      </c>
      <c r="D2399" t="s">
        <v>26</v>
      </c>
      <c r="E2399" t="s">
        <v>27</v>
      </c>
      <c r="F2399" t="s">
        <v>83</v>
      </c>
      <c r="G2399" s="1">
        <v>42970</v>
      </c>
      <c r="H2399" t="s">
        <v>29</v>
      </c>
      <c r="I2399" t="s">
        <v>53</v>
      </c>
      <c r="J2399">
        <v>37043</v>
      </c>
      <c r="K2399" t="s">
        <v>58</v>
      </c>
      <c r="L2399" t="s">
        <v>72</v>
      </c>
      <c r="M2399">
        <v>68</v>
      </c>
      <c r="N2399">
        <v>25</v>
      </c>
      <c r="O2399">
        <v>89</v>
      </c>
      <c r="P2399">
        <v>3</v>
      </c>
      <c r="Q2399">
        <v>1</v>
      </c>
      <c r="R2399" t="s">
        <v>44</v>
      </c>
      <c r="S2399" t="s">
        <v>89</v>
      </c>
      <c r="T2399" t="s">
        <v>85</v>
      </c>
      <c r="U2399" t="s">
        <v>76</v>
      </c>
      <c r="V2399">
        <v>30.984936000000001</v>
      </c>
      <c r="W2399" t="s">
        <v>37</v>
      </c>
      <c r="X2399" t="s">
        <v>38</v>
      </c>
    </row>
    <row r="2400" spans="1:24" x14ac:dyDescent="0.3">
      <c r="A2400" t="s">
        <v>2479</v>
      </c>
      <c r="B2400" t="s">
        <v>52</v>
      </c>
      <c r="C2400">
        <v>4170.5721190000004</v>
      </c>
      <c r="D2400" t="s">
        <v>26</v>
      </c>
      <c r="E2400" t="s">
        <v>27</v>
      </c>
      <c r="F2400" t="s">
        <v>28</v>
      </c>
      <c r="G2400" s="1">
        <v>42971</v>
      </c>
      <c r="H2400" t="s">
        <v>29</v>
      </c>
      <c r="I2400" t="s">
        <v>53</v>
      </c>
      <c r="J2400">
        <v>42837</v>
      </c>
      <c r="K2400" t="s">
        <v>69</v>
      </c>
      <c r="L2400" t="s">
        <v>32</v>
      </c>
      <c r="M2400">
        <v>106</v>
      </c>
      <c r="N2400">
        <v>15</v>
      </c>
      <c r="O2400">
        <v>39</v>
      </c>
      <c r="P2400">
        <v>0</v>
      </c>
      <c r="Q2400">
        <v>1</v>
      </c>
      <c r="R2400" t="s">
        <v>44</v>
      </c>
      <c r="S2400" t="s">
        <v>45</v>
      </c>
      <c r="T2400" t="s">
        <v>35</v>
      </c>
      <c r="U2400" t="s">
        <v>36</v>
      </c>
      <c r="V2400">
        <v>290.58054299999998</v>
      </c>
      <c r="W2400" t="s">
        <v>56</v>
      </c>
      <c r="X2400" t="s">
        <v>38</v>
      </c>
    </row>
    <row r="2401" spans="1:24" x14ac:dyDescent="0.3">
      <c r="A2401" t="s">
        <v>2480</v>
      </c>
      <c r="B2401" t="s">
        <v>52</v>
      </c>
      <c r="C2401">
        <v>4908.207958</v>
      </c>
      <c r="D2401" t="s">
        <v>26</v>
      </c>
      <c r="E2401" t="s">
        <v>27</v>
      </c>
      <c r="F2401" t="s">
        <v>28</v>
      </c>
      <c r="G2401" s="1">
        <v>42972</v>
      </c>
      <c r="H2401" t="s">
        <v>29</v>
      </c>
      <c r="I2401" t="s">
        <v>53</v>
      </c>
      <c r="J2401">
        <v>33305</v>
      </c>
      <c r="K2401" t="s">
        <v>31</v>
      </c>
      <c r="L2401" t="s">
        <v>32</v>
      </c>
      <c r="M2401">
        <v>62</v>
      </c>
      <c r="N2401">
        <v>3</v>
      </c>
      <c r="O2401">
        <v>12</v>
      </c>
      <c r="P2401">
        <v>0</v>
      </c>
      <c r="Q2401">
        <v>5</v>
      </c>
      <c r="R2401" t="s">
        <v>74</v>
      </c>
      <c r="S2401" t="s">
        <v>75</v>
      </c>
      <c r="T2401" t="s">
        <v>35</v>
      </c>
      <c r="U2401" t="s">
        <v>55</v>
      </c>
      <c r="V2401">
        <v>353.77899000000002</v>
      </c>
      <c r="W2401" t="s">
        <v>47</v>
      </c>
      <c r="X2401" t="s">
        <v>78</v>
      </c>
    </row>
    <row r="2402" spans="1:24" x14ac:dyDescent="0.3">
      <c r="A2402" t="s">
        <v>2481</v>
      </c>
      <c r="B2402" t="s">
        <v>49</v>
      </c>
      <c r="C2402">
        <v>3891.583881</v>
      </c>
      <c r="D2402" t="s">
        <v>26</v>
      </c>
      <c r="E2402" t="s">
        <v>27</v>
      </c>
      <c r="F2402" t="s">
        <v>83</v>
      </c>
      <c r="G2402" s="1">
        <v>42973</v>
      </c>
      <c r="H2402" t="s">
        <v>42</v>
      </c>
      <c r="I2402" t="s">
        <v>30</v>
      </c>
      <c r="J2402">
        <v>0</v>
      </c>
      <c r="K2402" t="s">
        <v>31</v>
      </c>
      <c r="L2402" t="s">
        <v>32</v>
      </c>
      <c r="M2402">
        <v>103</v>
      </c>
      <c r="N2402">
        <v>8</v>
      </c>
      <c r="O2402">
        <v>35</v>
      </c>
      <c r="P2402">
        <v>0</v>
      </c>
      <c r="Q2402">
        <v>1</v>
      </c>
      <c r="R2402" t="s">
        <v>44</v>
      </c>
      <c r="S2402" t="s">
        <v>89</v>
      </c>
      <c r="T2402" t="s">
        <v>35</v>
      </c>
      <c r="U2402" t="s">
        <v>64</v>
      </c>
      <c r="V2402">
        <v>558.28154300000006</v>
      </c>
      <c r="W2402" t="s">
        <v>119</v>
      </c>
      <c r="X2402" t="s">
        <v>38</v>
      </c>
    </row>
    <row r="2403" spans="1:24" x14ac:dyDescent="0.3">
      <c r="A2403" t="s">
        <v>2482</v>
      </c>
      <c r="B2403" t="s">
        <v>61</v>
      </c>
      <c r="C2403">
        <v>2682.423898</v>
      </c>
      <c r="D2403" t="s">
        <v>26</v>
      </c>
      <c r="E2403" t="s">
        <v>27</v>
      </c>
      <c r="F2403" t="s">
        <v>83</v>
      </c>
      <c r="G2403" s="1">
        <v>42974</v>
      </c>
      <c r="H2403" t="s">
        <v>94</v>
      </c>
      <c r="I2403" t="s">
        <v>30</v>
      </c>
      <c r="J2403">
        <v>24823</v>
      </c>
      <c r="K2403" t="s">
        <v>69</v>
      </c>
      <c r="L2403" t="s">
        <v>32</v>
      </c>
      <c r="M2403">
        <v>69</v>
      </c>
      <c r="N2403">
        <v>23</v>
      </c>
      <c r="O2403">
        <v>66</v>
      </c>
      <c r="P2403">
        <v>0</v>
      </c>
      <c r="Q2403">
        <v>1</v>
      </c>
      <c r="R2403" t="s">
        <v>44</v>
      </c>
      <c r="S2403" t="s">
        <v>59</v>
      </c>
      <c r="T2403" t="s">
        <v>35</v>
      </c>
      <c r="U2403" t="s">
        <v>36</v>
      </c>
      <c r="V2403">
        <v>229.27905899999999</v>
      </c>
      <c r="W2403" t="s">
        <v>47</v>
      </c>
      <c r="X2403" t="s">
        <v>38</v>
      </c>
    </row>
    <row r="2404" spans="1:24" x14ac:dyDescent="0.3">
      <c r="A2404" t="s">
        <v>2483</v>
      </c>
      <c r="B2404" t="s">
        <v>49</v>
      </c>
      <c r="C2404">
        <v>10003.247289999999</v>
      </c>
      <c r="D2404" t="s">
        <v>26</v>
      </c>
      <c r="E2404" t="s">
        <v>41</v>
      </c>
      <c r="F2404" t="s">
        <v>28</v>
      </c>
      <c r="G2404" s="1">
        <v>42975</v>
      </c>
      <c r="H2404" t="s">
        <v>29</v>
      </c>
      <c r="I2404" t="s">
        <v>53</v>
      </c>
      <c r="J2404">
        <v>98192</v>
      </c>
      <c r="K2404" t="s">
        <v>31</v>
      </c>
      <c r="L2404" t="s">
        <v>32</v>
      </c>
      <c r="M2404">
        <v>84</v>
      </c>
      <c r="N2404">
        <v>2</v>
      </c>
      <c r="O2404">
        <v>64</v>
      </c>
      <c r="P2404">
        <v>1</v>
      </c>
      <c r="Q2404">
        <v>2</v>
      </c>
      <c r="R2404" t="s">
        <v>44</v>
      </c>
      <c r="S2404" t="s">
        <v>45</v>
      </c>
      <c r="T2404" t="s">
        <v>35</v>
      </c>
      <c r="U2404" t="s">
        <v>36</v>
      </c>
      <c r="V2404">
        <v>403.2</v>
      </c>
      <c r="W2404" t="s">
        <v>47</v>
      </c>
      <c r="X2404" t="s">
        <v>99</v>
      </c>
    </row>
    <row r="2405" spans="1:24" x14ac:dyDescent="0.3">
      <c r="A2405" t="s">
        <v>2484</v>
      </c>
      <c r="B2405" t="s">
        <v>40</v>
      </c>
      <c r="C2405">
        <v>13094.608749999999</v>
      </c>
      <c r="D2405" t="s">
        <v>26</v>
      </c>
      <c r="E2405" t="s">
        <v>27</v>
      </c>
      <c r="F2405" t="s">
        <v>28</v>
      </c>
      <c r="G2405" s="1">
        <v>42976</v>
      </c>
      <c r="H2405" t="s">
        <v>29</v>
      </c>
      <c r="I2405" t="s">
        <v>30</v>
      </c>
      <c r="J2405">
        <v>88249</v>
      </c>
      <c r="K2405" t="s">
        <v>58</v>
      </c>
      <c r="L2405" t="s">
        <v>43</v>
      </c>
      <c r="M2405">
        <v>108</v>
      </c>
      <c r="N2405">
        <v>9</v>
      </c>
      <c r="O2405">
        <v>71</v>
      </c>
      <c r="P2405">
        <v>0</v>
      </c>
      <c r="Q2405">
        <v>2</v>
      </c>
      <c r="R2405" t="s">
        <v>44</v>
      </c>
      <c r="S2405" t="s">
        <v>45</v>
      </c>
      <c r="T2405" t="s">
        <v>35</v>
      </c>
      <c r="U2405" t="s">
        <v>36</v>
      </c>
      <c r="V2405">
        <v>244.803741</v>
      </c>
      <c r="W2405" t="s">
        <v>56</v>
      </c>
      <c r="X2405" t="s">
        <v>99</v>
      </c>
    </row>
    <row r="2406" spans="1:24" x14ac:dyDescent="0.3">
      <c r="A2406" t="s">
        <v>2485</v>
      </c>
      <c r="B2406" t="s">
        <v>25</v>
      </c>
      <c r="C2406">
        <v>5719.7857379999996</v>
      </c>
      <c r="D2406" t="s">
        <v>26</v>
      </c>
      <c r="E2406" t="s">
        <v>27</v>
      </c>
      <c r="F2406" t="s">
        <v>68</v>
      </c>
      <c r="G2406" s="1">
        <v>42977</v>
      </c>
      <c r="H2406" t="s">
        <v>29</v>
      </c>
      <c r="I2406" t="s">
        <v>53</v>
      </c>
      <c r="J2406">
        <v>54585</v>
      </c>
      <c r="K2406" t="s">
        <v>31</v>
      </c>
      <c r="L2406" t="s">
        <v>32</v>
      </c>
      <c r="M2406">
        <v>71</v>
      </c>
      <c r="N2406">
        <v>33</v>
      </c>
      <c r="O2406">
        <v>39</v>
      </c>
      <c r="P2406">
        <v>1</v>
      </c>
      <c r="Q2406">
        <v>3</v>
      </c>
      <c r="R2406" t="s">
        <v>44</v>
      </c>
      <c r="S2406" t="s">
        <v>89</v>
      </c>
      <c r="T2406" t="s">
        <v>46</v>
      </c>
      <c r="U2406" t="s">
        <v>55</v>
      </c>
      <c r="V2406">
        <v>340.8</v>
      </c>
      <c r="W2406" t="s">
        <v>37</v>
      </c>
      <c r="X2406" t="s">
        <v>78</v>
      </c>
    </row>
    <row r="2407" spans="1:24" x14ac:dyDescent="0.3">
      <c r="A2407" t="s">
        <v>2486</v>
      </c>
      <c r="B2407" t="s">
        <v>61</v>
      </c>
      <c r="C2407">
        <v>9393.9683320000004</v>
      </c>
      <c r="D2407" t="s">
        <v>26</v>
      </c>
      <c r="E2407" t="s">
        <v>50</v>
      </c>
      <c r="F2407" t="s">
        <v>68</v>
      </c>
      <c r="G2407" s="1">
        <v>42978</v>
      </c>
      <c r="H2407" t="s">
        <v>29</v>
      </c>
      <c r="I2407" t="s">
        <v>30</v>
      </c>
      <c r="J2407">
        <v>39770</v>
      </c>
      <c r="K2407" t="s">
        <v>31</v>
      </c>
      <c r="L2407" t="s">
        <v>32</v>
      </c>
      <c r="M2407">
        <v>117</v>
      </c>
      <c r="N2407">
        <v>11</v>
      </c>
      <c r="O2407">
        <v>37</v>
      </c>
      <c r="P2407">
        <v>0</v>
      </c>
      <c r="Q2407">
        <v>3</v>
      </c>
      <c r="R2407" t="s">
        <v>44</v>
      </c>
      <c r="S2407" t="s">
        <v>45</v>
      </c>
      <c r="T2407" t="s">
        <v>46</v>
      </c>
      <c r="U2407" t="s">
        <v>36</v>
      </c>
      <c r="V2407">
        <v>561.6</v>
      </c>
      <c r="W2407" t="s">
        <v>37</v>
      </c>
      <c r="X2407" t="s">
        <v>38</v>
      </c>
    </row>
    <row r="2408" spans="1:24" x14ac:dyDescent="0.3">
      <c r="A2408" t="s">
        <v>2487</v>
      </c>
      <c r="B2408" t="s">
        <v>40</v>
      </c>
      <c r="C2408">
        <v>3433.8240799999999</v>
      </c>
      <c r="D2408" t="s">
        <v>26</v>
      </c>
      <c r="E2408" t="s">
        <v>41</v>
      </c>
      <c r="F2408" t="s">
        <v>68</v>
      </c>
      <c r="G2408" s="1">
        <v>42979</v>
      </c>
      <c r="H2408" t="s">
        <v>29</v>
      </c>
      <c r="I2408" t="s">
        <v>53</v>
      </c>
      <c r="J2408">
        <v>85367</v>
      </c>
      <c r="K2408" t="s">
        <v>58</v>
      </c>
      <c r="L2408" t="s">
        <v>32</v>
      </c>
      <c r="M2408">
        <v>85</v>
      </c>
      <c r="N2408">
        <v>27</v>
      </c>
      <c r="O2408">
        <v>20</v>
      </c>
      <c r="P2408">
        <v>0</v>
      </c>
      <c r="Q2408">
        <v>1</v>
      </c>
      <c r="R2408" t="s">
        <v>44</v>
      </c>
      <c r="S2408" t="s">
        <v>89</v>
      </c>
      <c r="T2408" t="s">
        <v>85</v>
      </c>
      <c r="U2408" t="s">
        <v>36</v>
      </c>
      <c r="V2408">
        <v>67.975243000000006</v>
      </c>
      <c r="W2408" t="s">
        <v>47</v>
      </c>
      <c r="X2408" t="s">
        <v>99</v>
      </c>
    </row>
    <row r="2409" spans="1:24" x14ac:dyDescent="0.3">
      <c r="A2409" t="s">
        <v>2488</v>
      </c>
      <c r="B2409" t="s">
        <v>52</v>
      </c>
      <c r="C2409">
        <v>4932.8787439999996</v>
      </c>
      <c r="D2409" t="s">
        <v>26</v>
      </c>
      <c r="E2409" t="s">
        <v>27</v>
      </c>
      <c r="F2409" t="s">
        <v>66</v>
      </c>
      <c r="G2409" s="1">
        <v>42980</v>
      </c>
      <c r="H2409" t="s">
        <v>29</v>
      </c>
      <c r="I2409" t="s">
        <v>53</v>
      </c>
      <c r="J2409">
        <v>74809</v>
      </c>
      <c r="K2409" t="s">
        <v>69</v>
      </c>
      <c r="L2409" t="s">
        <v>32</v>
      </c>
      <c r="M2409">
        <v>61</v>
      </c>
      <c r="N2409">
        <v>7</v>
      </c>
      <c r="O2409">
        <v>35</v>
      </c>
      <c r="P2409">
        <v>0</v>
      </c>
      <c r="Q2409">
        <v>3</v>
      </c>
      <c r="R2409" t="s">
        <v>44</v>
      </c>
      <c r="S2409" t="s">
        <v>89</v>
      </c>
      <c r="T2409" t="s">
        <v>63</v>
      </c>
      <c r="U2409" t="s">
        <v>76</v>
      </c>
      <c r="V2409">
        <v>283.78738399999997</v>
      </c>
      <c r="W2409" t="s">
        <v>37</v>
      </c>
      <c r="X2409" t="s">
        <v>78</v>
      </c>
    </row>
    <row r="2410" spans="1:24" x14ac:dyDescent="0.3">
      <c r="A2410" t="s">
        <v>2489</v>
      </c>
      <c r="B2410" t="s">
        <v>52</v>
      </c>
      <c r="C2410">
        <v>13610.107459999999</v>
      </c>
      <c r="D2410" t="s">
        <v>26</v>
      </c>
      <c r="E2410" t="s">
        <v>27</v>
      </c>
      <c r="F2410" t="s">
        <v>66</v>
      </c>
      <c r="G2410" s="1">
        <v>42981</v>
      </c>
      <c r="H2410" t="s">
        <v>29</v>
      </c>
      <c r="I2410" t="s">
        <v>53</v>
      </c>
      <c r="J2410">
        <v>50144</v>
      </c>
      <c r="K2410" t="s">
        <v>31</v>
      </c>
      <c r="L2410" t="s">
        <v>32</v>
      </c>
      <c r="M2410">
        <v>114</v>
      </c>
      <c r="N2410">
        <v>0</v>
      </c>
      <c r="O2410">
        <v>35</v>
      </c>
      <c r="P2410">
        <v>0</v>
      </c>
      <c r="Q2410">
        <v>2</v>
      </c>
      <c r="R2410" t="s">
        <v>44</v>
      </c>
      <c r="S2410" t="s">
        <v>45</v>
      </c>
      <c r="T2410" t="s">
        <v>63</v>
      </c>
      <c r="U2410" t="s">
        <v>64</v>
      </c>
      <c r="V2410">
        <v>786.93418599999995</v>
      </c>
      <c r="W2410" t="s">
        <v>56</v>
      </c>
      <c r="X2410" t="s">
        <v>38</v>
      </c>
    </row>
    <row r="2411" spans="1:24" x14ac:dyDescent="0.3">
      <c r="A2411" t="s">
        <v>2490</v>
      </c>
      <c r="B2411" t="s">
        <v>61</v>
      </c>
      <c r="C2411">
        <v>2913.3238110000002</v>
      </c>
      <c r="D2411" t="s">
        <v>26</v>
      </c>
      <c r="E2411" t="s">
        <v>41</v>
      </c>
      <c r="F2411" t="s">
        <v>68</v>
      </c>
      <c r="G2411" s="1">
        <v>42982</v>
      </c>
      <c r="H2411" t="s">
        <v>94</v>
      </c>
      <c r="I2411" t="s">
        <v>53</v>
      </c>
      <c r="J2411">
        <v>20075</v>
      </c>
      <c r="K2411" t="s">
        <v>31</v>
      </c>
      <c r="L2411" t="s">
        <v>72</v>
      </c>
      <c r="M2411">
        <v>79</v>
      </c>
      <c r="N2411">
        <v>7</v>
      </c>
      <c r="O2411">
        <v>2</v>
      </c>
      <c r="P2411">
        <v>1</v>
      </c>
      <c r="Q2411">
        <v>1</v>
      </c>
      <c r="R2411" t="s">
        <v>44</v>
      </c>
      <c r="S2411" t="s">
        <v>45</v>
      </c>
      <c r="T2411" t="s">
        <v>35</v>
      </c>
      <c r="U2411" t="s">
        <v>64</v>
      </c>
      <c r="V2411">
        <v>483.731784</v>
      </c>
      <c r="W2411" t="s">
        <v>37</v>
      </c>
      <c r="X2411" t="s">
        <v>38</v>
      </c>
    </row>
    <row r="2412" spans="1:24" x14ac:dyDescent="0.3">
      <c r="A2412" t="s">
        <v>2491</v>
      </c>
      <c r="B2412" t="s">
        <v>52</v>
      </c>
      <c r="C2412">
        <v>5111.3045789999996</v>
      </c>
      <c r="D2412" t="s">
        <v>26</v>
      </c>
      <c r="E2412" t="s">
        <v>27</v>
      </c>
      <c r="F2412" t="s">
        <v>83</v>
      </c>
      <c r="G2412" s="1">
        <v>42983</v>
      </c>
      <c r="H2412" t="s">
        <v>29</v>
      </c>
      <c r="I2412" t="s">
        <v>30</v>
      </c>
      <c r="J2412">
        <v>76448</v>
      </c>
      <c r="K2412" t="s">
        <v>31</v>
      </c>
      <c r="L2412" t="s">
        <v>32</v>
      </c>
      <c r="M2412">
        <v>63</v>
      </c>
      <c r="N2412">
        <v>9</v>
      </c>
      <c r="O2412">
        <v>13</v>
      </c>
      <c r="P2412">
        <v>0</v>
      </c>
      <c r="Q2412">
        <v>3</v>
      </c>
      <c r="R2412" t="s">
        <v>44</v>
      </c>
      <c r="S2412" t="s">
        <v>45</v>
      </c>
      <c r="T2412" t="s">
        <v>46</v>
      </c>
      <c r="U2412" t="s">
        <v>64</v>
      </c>
      <c r="V2412">
        <v>302.39999999999998</v>
      </c>
      <c r="W2412" t="s">
        <v>47</v>
      </c>
      <c r="X2412" t="s">
        <v>38</v>
      </c>
    </row>
    <row r="2413" spans="1:24" x14ac:dyDescent="0.3">
      <c r="A2413" t="s">
        <v>2492</v>
      </c>
      <c r="B2413" t="s">
        <v>52</v>
      </c>
      <c r="C2413">
        <v>4540.3811530000003</v>
      </c>
      <c r="D2413" t="s">
        <v>26</v>
      </c>
      <c r="E2413" t="s">
        <v>27</v>
      </c>
      <c r="F2413" t="s">
        <v>83</v>
      </c>
      <c r="G2413" s="1">
        <v>42984</v>
      </c>
      <c r="H2413" t="s">
        <v>29</v>
      </c>
      <c r="I2413" t="s">
        <v>53</v>
      </c>
      <c r="J2413">
        <v>59556</v>
      </c>
      <c r="K2413" t="s">
        <v>31</v>
      </c>
      <c r="L2413" t="s">
        <v>32</v>
      </c>
      <c r="M2413">
        <v>113</v>
      </c>
      <c r="N2413">
        <v>11</v>
      </c>
      <c r="O2413">
        <v>86</v>
      </c>
      <c r="P2413">
        <v>0</v>
      </c>
      <c r="Q2413">
        <v>1</v>
      </c>
      <c r="R2413" t="s">
        <v>44</v>
      </c>
      <c r="S2413" t="s">
        <v>45</v>
      </c>
      <c r="T2413" t="s">
        <v>46</v>
      </c>
      <c r="U2413" t="s">
        <v>36</v>
      </c>
      <c r="V2413">
        <v>681.50506600000006</v>
      </c>
      <c r="W2413" t="s">
        <v>119</v>
      </c>
      <c r="X2413" t="s">
        <v>99</v>
      </c>
    </row>
    <row r="2414" spans="1:24" x14ac:dyDescent="0.3">
      <c r="A2414" t="s">
        <v>2493</v>
      </c>
      <c r="B2414" t="s">
        <v>40</v>
      </c>
      <c r="C2414">
        <v>5598.2736219999997</v>
      </c>
      <c r="D2414" t="s">
        <v>26</v>
      </c>
      <c r="E2414" t="s">
        <v>27</v>
      </c>
      <c r="F2414" t="s">
        <v>28</v>
      </c>
      <c r="G2414" s="1">
        <v>42985</v>
      </c>
      <c r="H2414" t="s">
        <v>94</v>
      </c>
      <c r="I2414" t="s">
        <v>53</v>
      </c>
      <c r="J2414">
        <v>14174</v>
      </c>
      <c r="K2414" t="s">
        <v>31</v>
      </c>
      <c r="L2414" t="s">
        <v>32</v>
      </c>
      <c r="M2414">
        <v>72</v>
      </c>
      <c r="N2414">
        <v>1</v>
      </c>
      <c r="O2414">
        <v>62</v>
      </c>
      <c r="P2414">
        <v>0</v>
      </c>
      <c r="Q2414">
        <v>8</v>
      </c>
      <c r="R2414" t="s">
        <v>44</v>
      </c>
      <c r="S2414" t="s">
        <v>59</v>
      </c>
      <c r="T2414" t="s">
        <v>35</v>
      </c>
      <c r="U2414" t="s">
        <v>55</v>
      </c>
      <c r="V2414">
        <v>345.6</v>
      </c>
      <c r="W2414" t="s">
        <v>47</v>
      </c>
      <c r="X2414" t="s">
        <v>38</v>
      </c>
    </row>
    <row r="2415" spans="1:24" x14ac:dyDescent="0.3">
      <c r="A2415" t="s">
        <v>2494</v>
      </c>
      <c r="B2415" t="s">
        <v>61</v>
      </c>
      <c r="C2415">
        <v>9638.0667780000003</v>
      </c>
      <c r="D2415" t="s">
        <v>26</v>
      </c>
      <c r="E2415" t="s">
        <v>27</v>
      </c>
      <c r="F2415" t="s">
        <v>83</v>
      </c>
      <c r="G2415" s="1">
        <v>42986</v>
      </c>
      <c r="H2415" t="s">
        <v>29</v>
      </c>
      <c r="I2415" t="s">
        <v>53</v>
      </c>
      <c r="J2415">
        <v>35230</v>
      </c>
      <c r="K2415" t="s">
        <v>58</v>
      </c>
      <c r="L2415" t="s">
        <v>32</v>
      </c>
      <c r="M2415">
        <v>61</v>
      </c>
      <c r="N2415">
        <v>27</v>
      </c>
      <c r="O2415">
        <v>2</v>
      </c>
      <c r="P2415">
        <v>1</v>
      </c>
      <c r="Q2415">
        <v>2</v>
      </c>
      <c r="R2415" t="s">
        <v>44</v>
      </c>
      <c r="S2415" t="s">
        <v>59</v>
      </c>
      <c r="T2415" t="s">
        <v>35</v>
      </c>
      <c r="U2415" t="s">
        <v>55</v>
      </c>
      <c r="V2415">
        <v>16.214763999999999</v>
      </c>
      <c r="W2415" t="s">
        <v>47</v>
      </c>
      <c r="X2415" t="s">
        <v>38</v>
      </c>
    </row>
    <row r="2416" spans="1:24" x14ac:dyDescent="0.3">
      <c r="A2416" t="s">
        <v>2495</v>
      </c>
      <c r="B2416" t="s">
        <v>52</v>
      </c>
      <c r="C2416">
        <v>9801.2873579999996</v>
      </c>
      <c r="D2416" t="s">
        <v>26</v>
      </c>
      <c r="E2416" t="s">
        <v>41</v>
      </c>
      <c r="F2416" t="s">
        <v>83</v>
      </c>
      <c r="G2416" s="1">
        <v>42987</v>
      </c>
      <c r="H2416" t="s">
        <v>42</v>
      </c>
      <c r="I2416" t="s">
        <v>53</v>
      </c>
      <c r="J2416">
        <v>0</v>
      </c>
      <c r="K2416" t="s">
        <v>31</v>
      </c>
      <c r="L2416" t="s">
        <v>32</v>
      </c>
      <c r="M2416">
        <v>91</v>
      </c>
      <c r="N2416">
        <v>33</v>
      </c>
      <c r="O2416">
        <v>38</v>
      </c>
      <c r="P2416">
        <v>0</v>
      </c>
      <c r="Q2416">
        <v>2</v>
      </c>
      <c r="R2416" t="s">
        <v>33</v>
      </c>
      <c r="S2416" t="s">
        <v>34</v>
      </c>
      <c r="T2416" t="s">
        <v>46</v>
      </c>
      <c r="U2416" t="s">
        <v>36</v>
      </c>
      <c r="V2416">
        <v>436.8</v>
      </c>
      <c r="W2416" t="s">
        <v>47</v>
      </c>
      <c r="X2416" t="s">
        <v>78</v>
      </c>
    </row>
    <row r="2417" spans="1:24" x14ac:dyDescent="0.3">
      <c r="A2417" t="s">
        <v>2496</v>
      </c>
      <c r="B2417" t="s">
        <v>25</v>
      </c>
      <c r="C2417">
        <v>5504.1390330000004</v>
      </c>
      <c r="D2417" t="s">
        <v>62</v>
      </c>
      <c r="E2417" t="s">
        <v>27</v>
      </c>
      <c r="F2417" t="s">
        <v>28</v>
      </c>
      <c r="G2417" s="1">
        <v>42988</v>
      </c>
      <c r="H2417" t="s">
        <v>42</v>
      </c>
      <c r="I2417" t="s">
        <v>30</v>
      </c>
      <c r="J2417">
        <v>0</v>
      </c>
      <c r="K2417" t="s">
        <v>31</v>
      </c>
      <c r="L2417" t="s">
        <v>32</v>
      </c>
      <c r="M2417">
        <v>73</v>
      </c>
      <c r="N2417">
        <v>18</v>
      </c>
      <c r="O2417">
        <v>45</v>
      </c>
      <c r="P2417">
        <v>0</v>
      </c>
      <c r="Q2417">
        <v>5</v>
      </c>
      <c r="R2417" t="s">
        <v>33</v>
      </c>
      <c r="S2417" t="s">
        <v>34</v>
      </c>
      <c r="T2417" t="s">
        <v>35</v>
      </c>
      <c r="U2417" t="s">
        <v>55</v>
      </c>
      <c r="V2417">
        <v>350.4</v>
      </c>
      <c r="W2417" t="s">
        <v>47</v>
      </c>
      <c r="X2417" t="s">
        <v>38</v>
      </c>
    </row>
    <row r="2418" spans="1:24" x14ac:dyDescent="0.3">
      <c r="A2418" t="s">
        <v>2497</v>
      </c>
      <c r="B2418" t="s">
        <v>40</v>
      </c>
      <c r="C2418">
        <v>8447.8010049999993</v>
      </c>
      <c r="D2418" t="s">
        <v>26</v>
      </c>
      <c r="E2418" t="s">
        <v>50</v>
      </c>
      <c r="F2418" t="s">
        <v>83</v>
      </c>
      <c r="G2418" s="1">
        <v>42989</v>
      </c>
      <c r="H2418" t="s">
        <v>42</v>
      </c>
      <c r="I2418" t="s">
        <v>53</v>
      </c>
      <c r="J2418">
        <v>0</v>
      </c>
      <c r="K2418" t="s">
        <v>31</v>
      </c>
      <c r="L2418" t="s">
        <v>72</v>
      </c>
      <c r="M2418">
        <v>114</v>
      </c>
      <c r="N2418">
        <v>2</v>
      </c>
      <c r="O2418">
        <v>45</v>
      </c>
      <c r="P2418">
        <v>0</v>
      </c>
      <c r="Q2418">
        <v>7</v>
      </c>
      <c r="R2418" t="s">
        <v>33</v>
      </c>
      <c r="S2418" t="s">
        <v>54</v>
      </c>
      <c r="T2418" t="s">
        <v>35</v>
      </c>
      <c r="U2418" t="s">
        <v>36</v>
      </c>
      <c r="V2418">
        <v>547.20000000000005</v>
      </c>
      <c r="W2418" t="s">
        <v>47</v>
      </c>
      <c r="X2418" t="s">
        <v>78</v>
      </c>
    </row>
    <row r="2419" spans="1:24" x14ac:dyDescent="0.3">
      <c r="A2419" t="s">
        <v>2498</v>
      </c>
      <c r="B2419" t="s">
        <v>61</v>
      </c>
      <c r="C2419">
        <v>19927.635129999999</v>
      </c>
      <c r="D2419" t="s">
        <v>26</v>
      </c>
      <c r="E2419" t="s">
        <v>27</v>
      </c>
      <c r="F2419" t="s">
        <v>83</v>
      </c>
      <c r="G2419" s="1">
        <v>42990</v>
      </c>
      <c r="H2419" t="s">
        <v>29</v>
      </c>
      <c r="I2419" t="s">
        <v>53</v>
      </c>
      <c r="J2419">
        <v>51352</v>
      </c>
      <c r="K2419" t="s">
        <v>58</v>
      </c>
      <c r="L2419" t="s">
        <v>72</v>
      </c>
      <c r="M2419">
        <v>66</v>
      </c>
      <c r="N2419">
        <v>21</v>
      </c>
      <c r="O2419">
        <v>87</v>
      </c>
      <c r="P2419">
        <v>3</v>
      </c>
      <c r="Q2419">
        <v>2</v>
      </c>
      <c r="R2419" t="s">
        <v>44</v>
      </c>
      <c r="S2419" t="s">
        <v>89</v>
      </c>
      <c r="T2419" t="s">
        <v>35</v>
      </c>
      <c r="U2419" t="s">
        <v>76</v>
      </c>
      <c r="V2419">
        <v>95.661376000000004</v>
      </c>
      <c r="W2419" t="s">
        <v>47</v>
      </c>
      <c r="X2419" t="s">
        <v>38</v>
      </c>
    </row>
    <row r="2420" spans="1:24" x14ac:dyDescent="0.3">
      <c r="A2420" t="s">
        <v>2499</v>
      </c>
      <c r="B2420" t="s">
        <v>52</v>
      </c>
      <c r="C2420">
        <v>5815.2617140000002</v>
      </c>
      <c r="D2420" t="s">
        <v>26</v>
      </c>
      <c r="E2420" t="s">
        <v>27</v>
      </c>
      <c r="F2420" t="s">
        <v>66</v>
      </c>
      <c r="G2420" s="1">
        <v>42991</v>
      </c>
      <c r="H2420" t="s">
        <v>29</v>
      </c>
      <c r="I2420" t="s">
        <v>53</v>
      </c>
      <c r="J2420">
        <v>76675</v>
      </c>
      <c r="K2420" t="s">
        <v>58</v>
      </c>
      <c r="L2420" t="s">
        <v>32</v>
      </c>
      <c r="M2420">
        <v>72</v>
      </c>
      <c r="N2420">
        <v>5</v>
      </c>
      <c r="O2420">
        <v>38</v>
      </c>
      <c r="P2420">
        <v>0</v>
      </c>
      <c r="Q2420">
        <v>9</v>
      </c>
      <c r="R2420" t="s">
        <v>44</v>
      </c>
      <c r="S2420" t="s">
        <v>89</v>
      </c>
      <c r="T2420" t="s">
        <v>85</v>
      </c>
      <c r="U2420" t="s">
        <v>36</v>
      </c>
      <c r="V2420">
        <v>141.718568</v>
      </c>
      <c r="W2420" t="s">
        <v>47</v>
      </c>
      <c r="X2420" t="s">
        <v>78</v>
      </c>
    </row>
    <row r="2421" spans="1:24" x14ac:dyDescent="0.3">
      <c r="A2421" t="s">
        <v>2500</v>
      </c>
      <c r="B2421" t="s">
        <v>40</v>
      </c>
      <c r="C2421">
        <v>18690.340660000002</v>
      </c>
      <c r="D2421" t="s">
        <v>26</v>
      </c>
      <c r="E2421" t="s">
        <v>27</v>
      </c>
      <c r="F2421" t="s">
        <v>66</v>
      </c>
      <c r="G2421" s="1">
        <v>42992</v>
      </c>
      <c r="H2421" t="s">
        <v>42</v>
      </c>
      <c r="I2421" t="s">
        <v>53</v>
      </c>
      <c r="J2421">
        <v>0</v>
      </c>
      <c r="K2421" t="s">
        <v>31</v>
      </c>
      <c r="L2421" t="s">
        <v>43</v>
      </c>
      <c r="M2421">
        <v>68</v>
      </c>
      <c r="N2421">
        <v>6</v>
      </c>
      <c r="O2421">
        <v>94</v>
      </c>
      <c r="P2421">
        <v>0</v>
      </c>
      <c r="Q2421">
        <v>2</v>
      </c>
      <c r="R2421" t="s">
        <v>44</v>
      </c>
      <c r="S2421" t="s">
        <v>89</v>
      </c>
      <c r="T2421" t="s">
        <v>35</v>
      </c>
      <c r="U2421" t="s">
        <v>36</v>
      </c>
      <c r="V2421">
        <v>326.39999999999998</v>
      </c>
      <c r="W2421" t="s">
        <v>47</v>
      </c>
      <c r="X2421" t="s">
        <v>78</v>
      </c>
    </row>
    <row r="2422" spans="1:24" x14ac:dyDescent="0.3">
      <c r="A2422" t="s">
        <v>2501</v>
      </c>
      <c r="B2422" t="s">
        <v>40</v>
      </c>
      <c r="C2422">
        <v>7224.2354340000002</v>
      </c>
      <c r="D2422" t="s">
        <v>26</v>
      </c>
      <c r="E2422" t="s">
        <v>27</v>
      </c>
      <c r="F2422" t="s">
        <v>66</v>
      </c>
      <c r="G2422" s="1">
        <v>42993</v>
      </c>
      <c r="H2422" t="s">
        <v>42</v>
      </c>
      <c r="I2422" t="s">
        <v>53</v>
      </c>
      <c r="J2422">
        <v>0</v>
      </c>
      <c r="K2422" t="s">
        <v>69</v>
      </c>
      <c r="L2422" t="s">
        <v>32</v>
      </c>
      <c r="M2422">
        <v>72</v>
      </c>
      <c r="N2422">
        <v>27</v>
      </c>
      <c r="O2422">
        <v>21</v>
      </c>
      <c r="P2422">
        <v>2</v>
      </c>
      <c r="Q2422">
        <v>2</v>
      </c>
      <c r="R2422" t="s">
        <v>44</v>
      </c>
      <c r="S2422" t="s">
        <v>89</v>
      </c>
      <c r="T2422" t="s">
        <v>35</v>
      </c>
      <c r="U2422" t="s">
        <v>36</v>
      </c>
      <c r="V2422">
        <v>297.41902800000003</v>
      </c>
      <c r="W2422" t="s">
        <v>37</v>
      </c>
      <c r="X2422" t="s">
        <v>38</v>
      </c>
    </row>
    <row r="2423" spans="1:24" x14ac:dyDescent="0.3">
      <c r="A2423" t="s">
        <v>2502</v>
      </c>
      <c r="B2423" t="s">
        <v>40</v>
      </c>
      <c r="C2423">
        <v>8595.9822889999996</v>
      </c>
      <c r="D2423" t="s">
        <v>26</v>
      </c>
      <c r="E2423" t="s">
        <v>27</v>
      </c>
      <c r="F2423" t="s">
        <v>83</v>
      </c>
      <c r="G2423" s="1">
        <v>42994</v>
      </c>
      <c r="H2423" t="s">
        <v>29</v>
      </c>
      <c r="I2423" t="s">
        <v>30</v>
      </c>
      <c r="J2423">
        <v>94242</v>
      </c>
      <c r="K2423" t="s">
        <v>58</v>
      </c>
      <c r="L2423" t="s">
        <v>32</v>
      </c>
      <c r="M2423">
        <v>71</v>
      </c>
      <c r="N2423">
        <v>35</v>
      </c>
      <c r="O2423">
        <v>7</v>
      </c>
      <c r="P2423">
        <v>1</v>
      </c>
      <c r="Q2423">
        <v>2</v>
      </c>
      <c r="R2423" t="s">
        <v>44</v>
      </c>
      <c r="S2423" t="s">
        <v>59</v>
      </c>
      <c r="T2423" t="s">
        <v>35</v>
      </c>
      <c r="U2423" t="s">
        <v>36</v>
      </c>
      <c r="V2423">
        <v>41.229483999999999</v>
      </c>
      <c r="W2423" t="s">
        <v>47</v>
      </c>
      <c r="X2423" t="s">
        <v>38</v>
      </c>
    </row>
    <row r="2424" spans="1:24" x14ac:dyDescent="0.3">
      <c r="A2424" t="s">
        <v>2503</v>
      </c>
      <c r="B2424" t="s">
        <v>61</v>
      </c>
      <c r="C2424">
        <v>12362.087659999999</v>
      </c>
      <c r="D2424" t="s">
        <v>26</v>
      </c>
      <c r="E2424" t="s">
        <v>50</v>
      </c>
      <c r="F2424" t="s">
        <v>28</v>
      </c>
      <c r="G2424" s="1">
        <v>42995</v>
      </c>
      <c r="H2424" t="s">
        <v>42</v>
      </c>
      <c r="I2424" t="s">
        <v>30</v>
      </c>
      <c r="J2424">
        <v>0</v>
      </c>
      <c r="K2424" t="s">
        <v>58</v>
      </c>
      <c r="L2424" t="s">
        <v>32</v>
      </c>
      <c r="M2424">
        <v>113</v>
      </c>
      <c r="N2424">
        <v>4</v>
      </c>
      <c r="O2424">
        <v>92</v>
      </c>
      <c r="P2424">
        <v>0</v>
      </c>
      <c r="Q2424">
        <v>2</v>
      </c>
      <c r="R2424" t="s">
        <v>44</v>
      </c>
      <c r="S2424" t="s">
        <v>45</v>
      </c>
      <c r="T2424" t="s">
        <v>46</v>
      </c>
      <c r="U2424" t="s">
        <v>76</v>
      </c>
      <c r="V2424">
        <v>217.92632</v>
      </c>
      <c r="W2424" t="s">
        <v>47</v>
      </c>
      <c r="X2424" t="s">
        <v>38</v>
      </c>
    </row>
    <row r="2425" spans="1:24" x14ac:dyDescent="0.3">
      <c r="A2425" t="s">
        <v>2504</v>
      </c>
      <c r="B2425" t="s">
        <v>52</v>
      </c>
      <c r="C2425">
        <v>4916.303715</v>
      </c>
      <c r="D2425" t="s">
        <v>26</v>
      </c>
      <c r="E2425" t="s">
        <v>41</v>
      </c>
      <c r="F2425" t="s">
        <v>83</v>
      </c>
      <c r="G2425" s="1">
        <v>42996</v>
      </c>
      <c r="H2425" t="s">
        <v>29</v>
      </c>
      <c r="I2425" t="s">
        <v>30</v>
      </c>
      <c r="J2425">
        <v>71153</v>
      </c>
      <c r="K2425" t="s">
        <v>58</v>
      </c>
      <c r="L2425" t="s">
        <v>32</v>
      </c>
      <c r="M2425">
        <v>122</v>
      </c>
      <c r="N2425">
        <v>1</v>
      </c>
      <c r="O2425">
        <v>94</v>
      </c>
      <c r="P2425">
        <v>0</v>
      </c>
      <c r="Q2425">
        <v>1</v>
      </c>
      <c r="R2425" t="s">
        <v>33</v>
      </c>
      <c r="S2425" t="s">
        <v>34</v>
      </c>
      <c r="T2425" t="s">
        <v>63</v>
      </c>
      <c r="U2425" t="s">
        <v>64</v>
      </c>
      <c r="V2425">
        <v>209.019238</v>
      </c>
      <c r="W2425" t="s">
        <v>119</v>
      </c>
      <c r="X2425" t="s">
        <v>38</v>
      </c>
    </row>
    <row r="2426" spans="1:24" x14ac:dyDescent="0.3">
      <c r="A2426" t="s">
        <v>2505</v>
      </c>
      <c r="B2426" t="s">
        <v>40</v>
      </c>
      <c r="C2426">
        <v>8935.274872</v>
      </c>
      <c r="D2426" t="s">
        <v>26</v>
      </c>
      <c r="E2426" t="s">
        <v>41</v>
      </c>
      <c r="F2426" t="s">
        <v>83</v>
      </c>
      <c r="G2426" s="1">
        <v>42997</v>
      </c>
      <c r="H2426" t="s">
        <v>29</v>
      </c>
      <c r="I2426" t="s">
        <v>53</v>
      </c>
      <c r="J2426">
        <v>63326</v>
      </c>
      <c r="K2426" t="s">
        <v>31</v>
      </c>
      <c r="L2426" t="s">
        <v>32</v>
      </c>
      <c r="M2426">
        <v>225</v>
      </c>
      <c r="N2426">
        <v>5</v>
      </c>
      <c r="O2426">
        <v>99</v>
      </c>
      <c r="P2426">
        <v>0</v>
      </c>
      <c r="Q2426">
        <v>1</v>
      </c>
      <c r="R2426" t="s">
        <v>44</v>
      </c>
      <c r="S2426" t="s">
        <v>45</v>
      </c>
      <c r="T2426" t="s">
        <v>63</v>
      </c>
      <c r="U2426" t="s">
        <v>76</v>
      </c>
      <c r="V2426">
        <v>1080</v>
      </c>
      <c r="W2426" t="s">
        <v>159</v>
      </c>
      <c r="X2426" t="s">
        <v>38</v>
      </c>
    </row>
    <row r="2427" spans="1:24" x14ac:dyDescent="0.3">
      <c r="A2427" t="s">
        <v>2506</v>
      </c>
      <c r="B2427" t="s">
        <v>52</v>
      </c>
      <c r="C2427">
        <v>5433.2140310000004</v>
      </c>
      <c r="D2427" t="s">
        <v>26</v>
      </c>
      <c r="E2427" t="s">
        <v>27</v>
      </c>
      <c r="F2427" t="s">
        <v>28</v>
      </c>
      <c r="G2427" s="1">
        <v>42998</v>
      </c>
      <c r="H2427" t="s">
        <v>29</v>
      </c>
      <c r="I2427" t="s">
        <v>30</v>
      </c>
      <c r="J2427">
        <v>29629</v>
      </c>
      <c r="K2427" t="s">
        <v>69</v>
      </c>
      <c r="L2427" t="s">
        <v>32</v>
      </c>
      <c r="M2427">
        <v>71</v>
      </c>
      <c r="N2427">
        <v>21</v>
      </c>
      <c r="O2427">
        <v>51</v>
      </c>
      <c r="P2427">
        <v>4</v>
      </c>
      <c r="Q2427">
        <v>5</v>
      </c>
      <c r="R2427" t="s">
        <v>74</v>
      </c>
      <c r="S2427" t="s">
        <v>130</v>
      </c>
      <c r="T2427" t="s">
        <v>35</v>
      </c>
      <c r="U2427" t="s">
        <v>36</v>
      </c>
      <c r="V2427">
        <v>228.44341800000001</v>
      </c>
      <c r="W2427" t="s">
        <v>47</v>
      </c>
      <c r="X2427" t="s">
        <v>38</v>
      </c>
    </row>
    <row r="2428" spans="1:24" x14ac:dyDescent="0.3">
      <c r="A2428" t="s">
        <v>2507</v>
      </c>
      <c r="B2428" t="s">
        <v>40</v>
      </c>
      <c r="C2428">
        <v>4847.2425300000004</v>
      </c>
      <c r="D2428" t="s">
        <v>26</v>
      </c>
      <c r="E2428" t="s">
        <v>27</v>
      </c>
      <c r="F2428" t="s">
        <v>83</v>
      </c>
      <c r="G2428" s="1">
        <v>42999</v>
      </c>
      <c r="H2428" t="s">
        <v>42</v>
      </c>
      <c r="I2428" t="s">
        <v>53</v>
      </c>
      <c r="J2428">
        <v>0</v>
      </c>
      <c r="K2428" t="s">
        <v>31</v>
      </c>
      <c r="L2428" t="s">
        <v>43</v>
      </c>
      <c r="M2428">
        <v>69</v>
      </c>
      <c r="N2428">
        <v>0</v>
      </c>
      <c r="O2428">
        <v>32</v>
      </c>
      <c r="P2428">
        <v>0</v>
      </c>
      <c r="Q2428">
        <v>7</v>
      </c>
      <c r="R2428" t="s">
        <v>33</v>
      </c>
      <c r="S2428" t="s">
        <v>81</v>
      </c>
      <c r="T2428" t="s">
        <v>63</v>
      </c>
      <c r="U2428" t="s">
        <v>36</v>
      </c>
      <c r="V2428">
        <v>599.15272200000004</v>
      </c>
      <c r="W2428" t="s">
        <v>47</v>
      </c>
      <c r="X2428" t="s">
        <v>78</v>
      </c>
    </row>
    <row r="2429" spans="1:24" x14ac:dyDescent="0.3">
      <c r="A2429" t="s">
        <v>2508</v>
      </c>
      <c r="B2429" t="s">
        <v>52</v>
      </c>
      <c r="C2429">
        <v>5714.1658630000002</v>
      </c>
      <c r="D2429" t="s">
        <v>26</v>
      </c>
      <c r="E2429" t="s">
        <v>27</v>
      </c>
      <c r="F2429" t="s">
        <v>68</v>
      </c>
      <c r="G2429" s="1">
        <v>43000</v>
      </c>
      <c r="H2429" t="s">
        <v>94</v>
      </c>
      <c r="I2429" t="s">
        <v>30</v>
      </c>
      <c r="J2429">
        <v>23726</v>
      </c>
      <c r="K2429" t="s">
        <v>31</v>
      </c>
      <c r="L2429" t="s">
        <v>72</v>
      </c>
      <c r="M2429">
        <v>74</v>
      </c>
      <c r="N2429">
        <v>1</v>
      </c>
      <c r="O2429">
        <v>83</v>
      </c>
      <c r="P2429">
        <v>0</v>
      </c>
      <c r="Q2429">
        <v>9</v>
      </c>
      <c r="R2429" t="s">
        <v>33</v>
      </c>
      <c r="S2429" t="s">
        <v>81</v>
      </c>
      <c r="T2429" t="s">
        <v>35</v>
      </c>
      <c r="U2429" t="s">
        <v>55</v>
      </c>
      <c r="V2429">
        <v>355.2</v>
      </c>
      <c r="W2429" t="s">
        <v>47</v>
      </c>
      <c r="X2429" t="s">
        <v>78</v>
      </c>
    </row>
    <row r="2430" spans="1:24" x14ac:dyDescent="0.3">
      <c r="A2430" t="s">
        <v>2509</v>
      </c>
      <c r="B2430" t="s">
        <v>49</v>
      </c>
      <c r="C2430">
        <v>10097.687320000001</v>
      </c>
      <c r="D2430" t="s">
        <v>26</v>
      </c>
      <c r="E2430" t="s">
        <v>41</v>
      </c>
      <c r="F2430" t="s">
        <v>83</v>
      </c>
      <c r="G2430" s="1">
        <v>43001</v>
      </c>
      <c r="H2430" t="s">
        <v>29</v>
      </c>
      <c r="I2430" t="s">
        <v>30</v>
      </c>
      <c r="J2430">
        <v>48999</v>
      </c>
      <c r="K2430" t="s">
        <v>31</v>
      </c>
      <c r="L2430" t="s">
        <v>32</v>
      </c>
      <c r="M2430">
        <v>86</v>
      </c>
      <c r="N2430">
        <v>6</v>
      </c>
      <c r="O2430">
        <v>65</v>
      </c>
      <c r="P2430">
        <v>3</v>
      </c>
      <c r="Q2430">
        <v>2</v>
      </c>
      <c r="R2430" t="s">
        <v>33</v>
      </c>
      <c r="S2430" t="s">
        <v>34</v>
      </c>
      <c r="T2430" t="s">
        <v>35</v>
      </c>
      <c r="U2430" t="s">
        <v>64</v>
      </c>
      <c r="V2430">
        <v>412.8</v>
      </c>
      <c r="W2430" t="s">
        <v>47</v>
      </c>
      <c r="X2430" t="s">
        <v>38</v>
      </c>
    </row>
    <row r="2431" spans="1:24" x14ac:dyDescent="0.3">
      <c r="A2431" t="s">
        <v>2510</v>
      </c>
      <c r="B2431" t="s">
        <v>61</v>
      </c>
      <c r="C2431">
        <v>4726.8693270000003</v>
      </c>
      <c r="D2431" t="s">
        <v>62</v>
      </c>
      <c r="E2431" t="s">
        <v>41</v>
      </c>
      <c r="F2431" t="s">
        <v>28</v>
      </c>
      <c r="G2431" s="1">
        <v>43002</v>
      </c>
      <c r="H2431" t="s">
        <v>71</v>
      </c>
      <c r="I2431" t="s">
        <v>30</v>
      </c>
      <c r="J2431">
        <v>13037</v>
      </c>
      <c r="K2431" t="s">
        <v>31</v>
      </c>
      <c r="L2431" t="s">
        <v>32</v>
      </c>
      <c r="M2431">
        <v>124</v>
      </c>
      <c r="N2431">
        <v>28</v>
      </c>
      <c r="O2431">
        <v>49</v>
      </c>
      <c r="P2431">
        <v>0</v>
      </c>
      <c r="Q2431">
        <v>1</v>
      </c>
      <c r="R2431" t="s">
        <v>44</v>
      </c>
      <c r="S2431" t="s">
        <v>59</v>
      </c>
      <c r="T2431" t="s">
        <v>63</v>
      </c>
      <c r="U2431" t="s">
        <v>36</v>
      </c>
      <c r="V2431">
        <v>839.34846400000004</v>
      </c>
      <c r="W2431" t="s">
        <v>56</v>
      </c>
      <c r="X2431" t="s">
        <v>78</v>
      </c>
    </row>
    <row r="2432" spans="1:24" x14ac:dyDescent="0.3">
      <c r="A2432" t="s">
        <v>2511</v>
      </c>
      <c r="B2432" t="s">
        <v>40</v>
      </c>
      <c r="C2432">
        <v>7079.7902770000001</v>
      </c>
      <c r="D2432" t="s">
        <v>26</v>
      </c>
      <c r="E2432" t="s">
        <v>27</v>
      </c>
      <c r="F2432" t="s">
        <v>66</v>
      </c>
      <c r="G2432" s="1">
        <v>43003</v>
      </c>
      <c r="H2432" t="s">
        <v>94</v>
      </c>
      <c r="I2432" t="s">
        <v>53</v>
      </c>
      <c r="J2432">
        <v>24245</v>
      </c>
      <c r="K2432" t="s">
        <v>31</v>
      </c>
      <c r="L2432" t="s">
        <v>32</v>
      </c>
      <c r="M2432">
        <v>63</v>
      </c>
      <c r="N2432">
        <v>0</v>
      </c>
      <c r="O2432">
        <v>22</v>
      </c>
      <c r="P2432">
        <v>0</v>
      </c>
      <c r="Q2432">
        <v>2</v>
      </c>
      <c r="R2432" t="s">
        <v>33</v>
      </c>
      <c r="S2432" t="s">
        <v>34</v>
      </c>
      <c r="T2432" t="s">
        <v>35</v>
      </c>
      <c r="U2432" t="s">
        <v>36</v>
      </c>
      <c r="V2432">
        <v>302.39999999999998</v>
      </c>
      <c r="W2432" t="s">
        <v>37</v>
      </c>
      <c r="X2432" t="s">
        <v>99</v>
      </c>
    </row>
    <row r="2433" spans="1:24" x14ac:dyDescent="0.3">
      <c r="A2433" t="s">
        <v>2512</v>
      </c>
      <c r="B2433" t="s">
        <v>49</v>
      </c>
      <c r="C2433">
        <v>5395.4349089999996</v>
      </c>
      <c r="D2433" t="s">
        <v>26</v>
      </c>
      <c r="E2433" t="s">
        <v>41</v>
      </c>
      <c r="F2433" t="s">
        <v>28</v>
      </c>
      <c r="G2433" s="1">
        <v>43004</v>
      </c>
      <c r="H2433" t="s">
        <v>29</v>
      </c>
      <c r="I2433" t="s">
        <v>53</v>
      </c>
      <c r="J2433">
        <v>44047</v>
      </c>
      <c r="K2433" t="s">
        <v>31</v>
      </c>
      <c r="L2433" t="s">
        <v>32</v>
      </c>
      <c r="M2433">
        <v>137</v>
      </c>
      <c r="N2433">
        <v>12</v>
      </c>
      <c r="O2433">
        <v>38</v>
      </c>
      <c r="P2433">
        <v>0</v>
      </c>
      <c r="Q2433">
        <v>1</v>
      </c>
      <c r="R2433" t="s">
        <v>33</v>
      </c>
      <c r="S2433" t="s">
        <v>34</v>
      </c>
      <c r="T2433" t="s">
        <v>63</v>
      </c>
      <c r="U2433" t="s">
        <v>76</v>
      </c>
      <c r="V2433">
        <v>969.23221699999999</v>
      </c>
      <c r="W2433" t="s">
        <v>119</v>
      </c>
      <c r="X2433" t="s">
        <v>38</v>
      </c>
    </row>
    <row r="2434" spans="1:24" x14ac:dyDescent="0.3">
      <c r="A2434" t="s">
        <v>2513</v>
      </c>
      <c r="B2434" t="s">
        <v>61</v>
      </c>
      <c r="C2434">
        <v>9452.9964110000001</v>
      </c>
      <c r="D2434" t="s">
        <v>26</v>
      </c>
      <c r="E2434" t="s">
        <v>50</v>
      </c>
      <c r="F2434" t="s">
        <v>28</v>
      </c>
      <c r="G2434" s="1">
        <v>43005</v>
      </c>
      <c r="H2434" t="s">
        <v>29</v>
      </c>
      <c r="I2434" t="s">
        <v>30</v>
      </c>
      <c r="J2434">
        <v>91942</v>
      </c>
      <c r="K2434" t="s">
        <v>31</v>
      </c>
      <c r="L2434" t="s">
        <v>32</v>
      </c>
      <c r="M2434">
        <v>117</v>
      </c>
      <c r="N2434">
        <v>34</v>
      </c>
      <c r="O2434">
        <v>61</v>
      </c>
      <c r="P2434">
        <v>0</v>
      </c>
      <c r="Q2434">
        <v>3</v>
      </c>
      <c r="R2434" t="s">
        <v>44</v>
      </c>
      <c r="S2434" t="s">
        <v>45</v>
      </c>
      <c r="T2434" t="s">
        <v>46</v>
      </c>
      <c r="U2434" t="s">
        <v>36</v>
      </c>
      <c r="V2434">
        <v>561.6</v>
      </c>
      <c r="W2434" t="s">
        <v>47</v>
      </c>
      <c r="X2434" t="s">
        <v>38</v>
      </c>
    </row>
    <row r="2435" spans="1:24" x14ac:dyDescent="0.3">
      <c r="A2435" t="s">
        <v>2514</v>
      </c>
      <c r="B2435" t="s">
        <v>61</v>
      </c>
      <c r="C2435">
        <v>5284.3125989999999</v>
      </c>
      <c r="D2435" t="s">
        <v>26</v>
      </c>
      <c r="E2435" t="s">
        <v>27</v>
      </c>
      <c r="F2435" t="s">
        <v>83</v>
      </c>
      <c r="G2435" s="1">
        <v>43006</v>
      </c>
      <c r="H2435" t="s">
        <v>29</v>
      </c>
      <c r="I2435" t="s">
        <v>30</v>
      </c>
      <c r="J2435">
        <v>37640</v>
      </c>
      <c r="K2435" t="s">
        <v>69</v>
      </c>
      <c r="L2435" t="s">
        <v>72</v>
      </c>
      <c r="M2435">
        <v>67</v>
      </c>
      <c r="N2435">
        <v>25</v>
      </c>
      <c r="O2435">
        <v>74</v>
      </c>
      <c r="P2435">
        <v>0</v>
      </c>
      <c r="Q2435">
        <v>4</v>
      </c>
      <c r="R2435" t="s">
        <v>44</v>
      </c>
      <c r="S2435" t="s">
        <v>89</v>
      </c>
      <c r="T2435" t="s">
        <v>35</v>
      </c>
      <c r="U2435" t="s">
        <v>55</v>
      </c>
      <c r="V2435">
        <v>174.04684900000001</v>
      </c>
      <c r="W2435" t="s">
        <v>37</v>
      </c>
      <c r="X2435" t="s">
        <v>38</v>
      </c>
    </row>
    <row r="2436" spans="1:24" x14ac:dyDescent="0.3">
      <c r="A2436" t="s">
        <v>2515</v>
      </c>
      <c r="B2436" t="s">
        <v>52</v>
      </c>
      <c r="C2436">
        <v>20215.391800000001</v>
      </c>
      <c r="D2436" t="s">
        <v>26</v>
      </c>
      <c r="E2436" t="s">
        <v>27</v>
      </c>
      <c r="F2436" t="s">
        <v>83</v>
      </c>
      <c r="G2436" s="1">
        <v>43007</v>
      </c>
      <c r="H2436" t="s">
        <v>29</v>
      </c>
      <c r="I2436" t="s">
        <v>30</v>
      </c>
      <c r="J2436">
        <v>77058</v>
      </c>
      <c r="K2436" t="s">
        <v>58</v>
      </c>
      <c r="L2436" t="s">
        <v>72</v>
      </c>
      <c r="M2436">
        <v>63</v>
      </c>
      <c r="N2436">
        <v>16</v>
      </c>
      <c r="O2436">
        <v>42</v>
      </c>
      <c r="P2436">
        <v>0</v>
      </c>
      <c r="Q2436">
        <v>2</v>
      </c>
      <c r="R2436" t="s">
        <v>44</v>
      </c>
      <c r="S2436" t="s">
        <v>59</v>
      </c>
      <c r="T2436" t="s">
        <v>63</v>
      </c>
      <c r="U2436" t="s">
        <v>76</v>
      </c>
      <c r="V2436">
        <v>119.331041</v>
      </c>
      <c r="W2436" t="s">
        <v>47</v>
      </c>
      <c r="X2436" t="s">
        <v>38</v>
      </c>
    </row>
    <row r="2437" spans="1:24" x14ac:dyDescent="0.3">
      <c r="A2437" t="s">
        <v>2516</v>
      </c>
      <c r="B2437" t="s">
        <v>61</v>
      </c>
      <c r="C2437">
        <v>2510.0541680000001</v>
      </c>
      <c r="D2437" t="s">
        <v>26</v>
      </c>
      <c r="E2437" t="s">
        <v>27</v>
      </c>
      <c r="F2437" t="s">
        <v>83</v>
      </c>
      <c r="G2437" s="1">
        <v>43008</v>
      </c>
      <c r="H2437" t="s">
        <v>42</v>
      </c>
      <c r="I2437" t="s">
        <v>53</v>
      </c>
      <c r="J2437">
        <v>0</v>
      </c>
      <c r="K2437" t="s">
        <v>31</v>
      </c>
      <c r="L2437" t="s">
        <v>43</v>
      </c>
      <c r="M2437">
        <v>73</v>
      </c>
      <c r="N2437">
        <v>29</v>
      </c>
      <c r="O2437">
        <v>38</v>
      </c>
      <c r="P2437">
        <v>0</v>
      </c>
      <c r="Q2437">
        <v>1</v>
      </c>
      <c r="R2437" t="s">
        <v>33</v>
      </c>
      <c r="S2437" t="s">
        <v>81</v>
      </c>
      <c r="T2437" t="s">
        <v>63</v>
      </c>
      <c r="U2437" t="s">
        <v>36</v>
      </c>
      <c r="V2437">
        <v>525.6</v>
      </c>
      <c r="W2437" t="s">
        <v>47</v>
      </c>
      <c r="X2437" t="s">
        <v>38</v>
      </c>
    </row>
    <row r="2438" spans="1:24" x14ac:dyDescent="0.3">
      <c r="A2438" t="s">
        <v>2517</v>
      </c>
      <c r="B2438" t="s">
        <v>52</v>
      </c>
      <c r="C2438">
        <v>19884.915919999999</v>
      </c>
      <c r="D2438" t="s">
        <v>26</v>
      </c>
      <c r="E2438" t="s">
        <v>27</v>
      </c>
      <c r="F2438" t="s">
        <v>66</v>
      </c>
      <c r="G2438" s="1">
        <v>43009</v>
      </c>
      <c r="H2438" t="s">
        <v>29</v>
      </c>
      <c r="I2438" t="s">
        <v>30</v>
      </c>
      <c r="J2438">
        <v>63755</v>
      </c>
      <c r="K2438" t="s">
        <v>69</v>
      </c>
      <c r="L2438" t="s">
        <v>32</v>
      </c>
      <c r="M2438">
        <v>62</v>
      </c>
      <c r="N2438">
        <v>28</v>
      </c>
      <c r="O2438">
        <v>40</v>
      </c>
      <c r="P2438">
        <v>0</v>
      </c>
      <c r="Q2438">
        <v>2</v>
      </c>
      <c r="R2438" t="s">
        <v>44</v>
      </c>
      <c r="S2438" t="s">
        <v>89</v>
      </c>
      <c r="T2438" t="s">
        <v>63</v>
      </c>
      <c r="U2438" t="s">
        <v>64</v>
      </c>
      <c r="V2438">
        <v>291.86070799999999</v>
      </c>
      <c r="W2438" t="s">
        <v>37</v>
      </c>
      <c r="X2438" t="s">
        <v>38</v>
      </c>
    </row>
    <row r="2439" spans="1:24" x14ac:dyDescent="0.3">
      <c r="A2439" t="s">
        <v>2518</v>
      </c>
      <c r="B2439" t="s">
        <v>52</v>
      </c>
      <c r="C2439">
        <v>4014.453113</v>
      </c>
      <c r="D2439" t="s">
        <v>62</v>
      </c>
      <c r="E2439" t="s">
        <v>41</v>
      </c>
      <c r="F2439" t="s">
        <v>122</v>
      </c>
      <c r="G2439" s="1">
        <v>43010</v>
      </c>
      <c r="H2439" t="s">
        <v>29</v>
      </c>
      <c r="I2439" t="s">
        <v>30</v>
      </c>
      <c r="J2439">
        <v>37384</v>
      </c>
      <c r="K2439" t="s">
        <v>31</v>
      </c>
      <c r="L2439" t="s">
        <v>32</v>
      </c>
      <c r="M2439">
        <v>99</v>
      </c>
      <c r="N2439">
        <v>9</v>
      </c>
      <c r="O2439">
        <v>17</v>
      </c>
      <c r="P2439">
        <v>0</v>
      </c>
      <c r="Q2439">
        <v>1</v>
      </c>
      <c r="R2439" t="s">
        <v>44</v>
      </c>
      <c r="S2439" t="s">
        <v>45</v>
      </c>
      <c r="T2439" t="s">
        <v>63</v>
      </c>
      <c r="U2439" t="s">
        <v>36</v>
      </c>
      <c r="V2439">
        <v>475.2</v>
      </c>
      <c r="W2439" t="s">
        <v>47</v>
      </c>
      <c r="X2439" t="s">
        <v>38</v>
      </c>
    </row>
    <row r="2440" spans="1:24" x14ac:dyDescent="0.3">
      <c r="A2440" t="s">
        <v>2519</v>
      </c>
      <c r="B2440" t="s">
        <v>25</v>
      </c>
      <c r="C2440">
        <v>2540.689797</v>
      </c>
      <c r="D2440" t="s">
        <v>26</v>
      </c>
      <c r="E2440" t="s">
        <v>27</v>
      </c>
      <c r="F2440" t="s">
        <v>68</v>
      </c>
      <c r="G2440" s="1">
        <v>43011</v>
      </c>
      <c r="H2440" t="s">
        <v>29</v>
      </c>
      <c r="I2440" t="s">
        <v>53</v>
      </c>
      <c r="J2440">
        <v>42557</v>
      </c>
      <c r="K2440" t="s">
        <v>58</v>
      </c>
      <c r="L2440" t="s">
        <v>43</v>
      </c>
      <c r="M2440">
        <v>65</v>
      </c>
      <c r="N2440">
        <v>4</v>
      </c>
      <c r="O2440">
        <v>35</v>
      </c>
      <c r="P2440">
        <v>0</v>
      </c>
      <c r="Q2440">
        <v>1</v>
      </c>
      <c r="R2440" t="s">
        <v>44</v>
      </c>
      <c r="S2440" t="s">
        <v>45</v>
      </c>
      <c r="T2440" t="s">
        <v>85</v>
      </c>
      <c r="U2440" t="s">
        <v>36</v>
      </c>
      <c r="V2440">
        <v>57.562323999999997</v>
      </c>
      <c r="W2440" t="s">
        <v>47</v>
      </c>
      <c r="X2440" t="s">
        <v>99</v>
      </c>
    </row>
    <row r="2441" spans="1:24" x14ac:dyDescent="0.3">
      <c r="A2441" t="s">
        <v>2520</v>
      </c>
      <c r="B2441" t="s">
        <v>25</v>
      </c>
      <c r="C2441">
        <v>27382.818930000001</v>
      </c>
      <c r="D2441" t="s">
        <v>26</v>
      </c>
      <c r="E2441" t="s">
        <v>41</v>
      </c>
      <c r="F2441" t="s">
        <v>83</v>
      </c>
      <c r="G2441" s="1">
        <v>43012</v>
      </c>
      <c r="H2441" t="s">
        <v>29</v>
      </c>
      <c r="I2441" t="s">
        <v>30</v>
      </c>
      <c r="J2441">
        <v>45473</v>
      </c>
      <c r="K2441" t="s">
        <v>58</v>
      </c>
      <c r="L2441" t="s">
        <v>32</v>
      </c>
      <c r="M2441">
        <v>76</v>
      </c>
      <c r="N2441">
        <v>10</v>
      </c>
      <c r="O2441">
        <v>29</v>
      </c>
      <c r="P2441">
        <v>0</v>
      </c>
      <c r="Q2441">
        <v>2</v>
      </c>
      <c r="R2441" t="s">
        <v>74</v>
      </c>
      <c r="S2441" t="s">
        <v>75</v>
      </c>
      <c r="T2441" t="s">
        <v>85</v>
      </c>
      <c r="U2441" t="s">
        <v>76</v>
      </c>
      <c r="V2441">
        <v>188.93839700000001</v>
      </c>
      <c r="W2441" t="s">
        <v>37</v>
      </c>
      <c r="X2441" t="s">
        <v>38</v>
      </c>
    </row>
    <row r="2442" spans="1:24" x14ac:dyDescent="0.3">
      <c r="A2442" t="s">
        <v>2521</v>
      </c>
      <c r="B2442" t="s">
        <v>49</v>
      </c>
      <c r="C2442">
        <v>4875.3160399999997</v>
      </c>
      <c r="D2442" t="s">
        <v>26</v>
      </c>
      <c r="E2442" t="s">
        <v>27</v>
      </c>
      <c r="F2442" t="s">
        <v>28</v>
      </c>
      <c r="G2442" s="1">
        <v>43013</v>
      </c>
      <c r="H2442" t="s">
        <v>94</v>
      </c>
      <c r="I2442" t="s">
        <v>53</v>
      </c>
      <c r="J2442">
        <v>10743</v>
      </c>
      <c r="K2442" t="s">
        <v>31</v>
      </c>
      <c r="L2442" t="s">
        <v>32</v>
      </c>
      <c r="M2442">
        <v>70</v>
      </c>
      <c r="N2442">
        <v>12</v>
      </c>
      <c r="O2442">
        <v>64</v>
      </c>
      <c r="P2442">
        <v>2</v>
      </c>
      <c r="Q2442">
        <v>8</v>
      </c>
      <c r="R2442" t="s">
        <v>44</v>
      </c>
      <c r="S2442" t="s">
        <v>59</v>
      </c>
      <c r="T2442" t="s">
        <v>46</v>
      </c>
      <c r="U2442" t="s">
        <v>76</v>
      </c>
      <c r="V2442">
        <v>336</v>
      </c>
      <c r="W2442" t="s">
        <v>37</v>
      </c>
      <c r="X2442" t="s">
        <v>38</v>
      </c>
    </row>
    <row r="2443" spans="1:24" x14ac:dyDescent="0.3">
      <c r="A2443" t="s">
        <v>2522</v>
      </c>
      <c r="B2443" t="s">
        <v>61</v>
      </c>
      <c r="C2443">
        <v>12324.2654</v>
      </c>
      <c r="D2443" t="s">
        <v>26</v>
      </c>
      <c r="E2443" t="s">
        <v>50</v>
      </c>
      <c r="F2443" t="s">
        <v>83</v>
      </c>
      <c r="G2443" s="1">
        <v>43014</v>
      </c>
      <c r="H2443" t="s">
        <v>42</v>
      </c>
      <c r="I2443" t="s">
        <v>30</v>
      </c>
      <c r="J2443">
        <v>0</v>
      </c>
      <c r="K2443" t="s">
        <v>31</v>
      </c>
      <c r="L2443" t="s">
        <v>43</v>
      </c>
      <c r="M2443">
        <v>113</v>
      </c>
      <c r="N2443">
        <v>5</v>
      </c>
      <c r="O2443">
        <v>90</v>
      </c>
      <c r="P2443">
        <v>0</v>
      </c>
      <c r="Q2443">
        <v>2</v>
      </c>
      <c r="R2443" t="s">
        <v>44</v>
      </c>
      <c r="S2443" t="s">
        <v>89</v>
      </c>
      <c r="T2443" t="s">
        <v>63</v>
      </c>
      <c r="U2443" t="s">
        <v>76</v>
      </c>
      <c r="V2443">
        <v>813.6</v>
      </c>
      <c r="W2443" t="s">
        <v>47</v>
      </c>
      <c r="X2443" t="s">
        <v>38</v>
      </c>
    </row>
    <row r="2444" spans="1:24" x14ac:dyDescent="0.3">
      <c r="A2444" t="s">
        <v>2523</v>
      </c>
      <c r="B2444" t="s">
        <v>40</v>
      </c>
      <c r="C2444">
        <v>2280.3869880000002</v>
      </c>
      <c r="D2444" t="s">
        <v>26</v>
      </c>
      <c r="E2444" t="s">
        <v>27</v>
      </c>
      <c r="F2444" t="s">
        <v>66</v>
      </c>
      <c r="G2444" s="1">
        <v>43015</v>
      </c>
      <c r="H2444" t="s">
        <v>42</v>
      </c>
      <c r="I2444" t="s">
        <v>30</v>
      </c>
      <c r="J2444">
        <v>0</v>
      </c>
      <c r="K2444" t="s">
        <v>69</v>
      </c>
      <c r="L2444" t="s">
        <v>32</v>
      </c>
      <c r="M2444">
        <v>61</v>
      </c>
      <c r="N2444">
        <v>16</v>
      </c>
      <c r="O2444">
        <v>29</v>
      </c>
      <c r="P2444">
        <v>0</v>
      </c>
      <c r="Q2444">
        <v>1</v>
      </c>
      <c r="R2444" t="s">
        <v>44</v>
      </c>
      <c r="S2444" t="s">
        <v>89</v>
      </c>
      <c r="T2444" t="s">
        <v>63</v>
      </c>
      <c r="U2444" t="s">
        <v>36</v>
      </c>
      <c r="V2444">
        <v>283.88169699999997</v>
      </c>
      <c r="W2444" t="s">
        <v>47</v>
      </c>
      <c r="X2444" t="s">
        <v>38</v>
      </c>
    </row>
    <row r="2445" spans="1:24" x14ac:dyDescent="0.3">
      <c r="A2445" t="s">
        <v>2524</v>
      </c>
      <c r="B2445" t="s">
        <v>40</v>
      </c>
      <c r="C2445">
        <v>4165.9944329999998</v>
      </c>
      <c r="D2445" t="s">
        <v>26</v>
      </c>
      <c r="E2445" t="s">
        <v>27</v>
      </c>
      <c r="F2445" t="s">
        <v>83</v>
      </c>
      <c r="G2445" s="1">
        <v>43016</v>
      </c>
      <c r="H2445" t="s">
        <v>42</v>
      </c>
      <c r="I2445" t="s">
        <v>30</v>
      </c>
      <c r="J2445">
        <v>0</v>
      </c>
      <c r="K2445" t="s">
        <v>31</v>
      </c>
      <c r="L2445" t="s">
        <v>43</v>
      </c>
      <c r="M2445">
        <v>64</v>
      </c>
      <c r="N2445">
        <v>27</v>
      </c>
      <c r="O2445">
        <v>32</v>
      </c>
      <c r="P2445">
        <v>3</v>
      </c>
      <c r="Q2445">
        <v>5</v>
      </c>
      <c r="R2445" t="s">
        <v>44</v>
      </c>
      <c r="S2445" t="s">
        <v>59</v>
      </c>
      <c r="T2445" t="s">
        <v>35</v>
      </c>
      <c r="U2445" t="s">
        <v>36</v>
      </c>
      <c r="V2445">
        <v>575.89036199999998</v>
      </c>
      <c r="W2445" t="s">
        <v>47</v>
      </c>
      <c r="X2445" t="s">
        <v>78</v>
      </c>
    </row>
    <row r="2446" spans="1:24" x14ac:dyDescent="0.3">
      <c r="A2446" t="s">
        <v>2525</v>
      </c>
      <c r="B2446" t="s">
        <v>52</v>
      </c>
      <c r="C2446">
        <v>4974.801539</v>
      </c>
      <c r="D2446" t="s">
        <v>62</v>
      </c>
      <c r="E2446" t="s">
        <v>27</v>
      </c>
      <c r="F2446" t="s">
        <v>28</v>
      </c>
      <c r="G2446" s="1">
        <v>43017</v>
      </c>
      <c r="H2446" t="s">
        <v>29</v>
      </c>
      <c r="I2446" t="s">
        <v>53</v>
      </c>
      <c r="J2446">
        <v>75644</v>
      </c>
      <c r="K2446" t="s">
        <v>31</v>
      </c>
      <c r="L2446" t="s">
        <v>72</v>
      </c>
      <c r="M2446">
        <v>65</v>
      </c>
      <c r="N2446">
        <v>5</v>
      </c>
      <c r="O2446">
        <v>68</v>
      </c>
      <c r="P2446">
        <v>3</v>
      </c>
      <c r="Q2446">
        <v>9</v>
      </c>
      <c r="R2446" t="s">
        <v>44</v>
      </c>
      <c r="S2446" t="s">
        <v>89</v>
      </c>
      <c r="T2446" t="s">
        <v>63</v>
      </c>
      <c r="U2446" t="s">
        <v>76</v>
      </c>
      <c r="V2446">
        <v>467.80363799999998</v>
      </c>
      <c r="W2446" t="s">
        <v>37</v>
      </c>
      <c r="X2446" t="s">
        <v>38</v>
      </c>
    </row>
    <row r="2447" spans="1:24" x14ac:dyDescent="0.3">
      <c r="A2447" t="s">
        <v>2526</v>
      </c>
      <c r="B2447" t="s">
        <v>61</v>
      </c>
      <c r="C2447">
        <v>2404.9179669999999</v>
      </c>
      <c r="D2447" t="s">
        <v>26</v>
      </c>
      <c r="E2447" t="s">
        <v>27</v>
      </c>
      <c r="F2447" t="s">
        <v>28</v>
      </c>
      <c r="G2447" s="1">
        <v>43018</v>
      </c>
      <c r="H2447" t="s">
        <v>29</v>
      </c>
      <c r="I2447" t="s">
        <v>53</v>
      </c>
      <c r="J2447">
        <v>63455</v>
      </c>
      <c r="K2447" t="s">
        <v>69</v>
      </c>
      <c r="L2447" t="s">
        <v>72</v>
      </c>
      <c r="M2447">
        <v>61</v>
      </c>
      <c r="N2447">
        <v>26</v>
      </c>
      <c r="O2447">
        <v>71</v>
      </c>
      <c r="P2447">
        <v>0</v>
      </c>
      <c r="Q2447">
        <v>1</v>
      </c>
      <c r="R2447" t="s">
        <v>44</v>
      </c>
      <c r="S2447" t="s">
        <v>45</v>
      </c>
      <c r="T2447" t="s">
        <v>35</v>
      </c>
      <c r="U2447" t="s">
        <v>76</v>
      </c>
      <c r="V2447">
        <v>287.65481899999997</v>
      </c>
      <c r="W2447" t="s">
        <v>37</v>
      </c>
      <c r="X2447" t="s">
        <v>38</v>
      </c>
    </row>
    <row r="2448" spans="1:24" x14ac:dyDescent="0.3">
      <c r="A2448" t="s">
        <v>2527</v>
      </c>
      <c r="B2448" t="s">
        <v>61</v>
      </c>
      <c r="C2448">
        <v>3032.8160160000002</v>
      </c>
      <c r="D2448" t="s">
        <v>26</v>
      </c>
      <c r="E2448" t="s">
        <v>41</v>
      </c>
      <c r="F2448" t="s">
        <v>28</v>
      </c>
      <c r="G2448" s="1">
        <v>43019</v>
      </c>
      <c r="H2448" t="s">
        <v>29</v>
      </c>
      <c r="I2448" t="s">
        <v>53</v>
      </c>
      <c r="J2448">
        <v>73782</v>
      </c>
      <c r="K2448" t="s">
        <v>58</v>
      </c>
      <c r="L2448" t="s">
        <v>32</v>
      </c>
      <c r="M2448">
        <v>76</v>
      </c>
      <c r="N2448">
        <v>11</v>
      </c>
      <c r="O2448">
        <v>97</v>
      </c>
      <c r="P2448">
        <v>0</v>
      </c>
      <c r="Q2448">
        <v>1</v>
      </c>
      <c r="R2448" t="s">
        <v>74</v>
      </c>
      <c r="S2448" t="s">
        <v>220</v>
      </c>
      <c r="T2448" t="s">
        <v>63</v>
      </c>
      <c r="U2448" t="s">
        <v>76</v>
      </c>
      <c r="V2448">
        <v>111.62205400000001</v>
      </c>
      <c r="W2448" t="s">
        <v>47</v>
      </c>
      <c r="X2448" t="s">
        <v>99</v>
      </c>
    </row>
    <row r="2449" spans="1:24" x14ac:dyDescent="0.3">
      <c r="A2449" t="s">
        <v>2528</v>
      </c>
      <c r="B2449" t="s">
        <v>61</v>
      </c>
      <c r="C2449">
        <v>2891.2723510000001</v>
      </c>
      <c r="D2449" t="s">
        <v>26</v>
      </c>
      <c r="E2449" t="s">
        <v>27</v>
      </c>
      <c r="F2449" t="s">
        <v>28</v>
      </c>
      <c r="G2449" s="1">
        <v>43020</v>
      </c>
      <c r="H2449" t="s">
        <v>29</v>
      </c>
      <c r="I2449" t="s">
        <v>30</v>
      </c>
      <c r="J2449">
        <v>80590</v>
      </c>
      <c r="K2449" t="s">
        <v>58</v>
      </c>
      <c r="L2449" t="s">
        <v>32</v>
      </c>
      <c r="M2449">
        <v>71</v>
      </c>
      <c r="N2449">
        <v>4</v>
      </c>
      <c r="O2449">
        <v>19</v>
      </c>
      <c r="P2449">
        <v>0</v>
      </c>
      <c r="Q2449">
        <v>1</v>
      </c>
      <c r="R2449" t="s">
        <v>33</v>
      </c>
      <c r="S2449" t="s">
        <v>34</v>
      </c>
      <c r="T2449" t="s">
        <v>85</v>
      </c>
      <c r="U2449" t="s">
        <v>76</v>
      </c>
      <c r="V2449">
        <v>134.158389</v>
      </c>
      <c r="W2449" t="s">
        <v>47</v>
      </c>
      <c r="X2449" t="s">
        <v>78</v>
      </c>
    </row>
    <row r="2450" spans="1:24" x14ac:dyDescent="0.3">
      <c r="A2450" t="s">
        <v>2529</v>
      </c>
      <c r="B2450" t="s">
        <v>52</v>
      </c>
      <c r="C2450">
        <v>15261.413860000001</v>
      </c>
      <c r="D2450" t="s">
        <v>26</v>
      </c>
      <c r="E2450" t="s">
        <v>41</v>
      </c>
      <c r="F2450" t="s">
        <v>28</v>
      </c>
      <c r="G2450" s="1">
        <v>43021</v>
      </c>
      <c r="H2450" t="s">
        <v>29</v>
      </c>
      <c r="I2450" t="s">
        <v>30</v>
      </c>
      <c r="J2450">
        <v>59797</v>
      </c>
      <c r="K2450" t="s">
        <v>31</v>
      </c>
      <c r="L2450" t="s">
        <v>32</v>
      </c>
      <c r="M2450">
        <v>127</v>
      </c>
      <c r="N2450">
        <v>4</v>
      </c>
      <c r="O2450">
        <v>50</v>
      </c>
      <c r="P2450">
        <v>0</v>
      </c>
      <c r="Q2450">
        <v>2</v>
      </c>
      <c r="R2450" t="s">
        <v>44</v>
      </c>
      <c r="S2450" t="s">
        <v>89</v>
      </c>
      <c r="T2450" t="s">
        <v>46</v>
      </c>
      <c r="U2450" t="s">
        <v>55</v>
      </c>
      <c r="V2450">
        <v>609.6</v>
      </c>
      <c r="W2450" t="s">
        <v>56</v>
      </c>
      <c r="X2450" t="s">
        <v>38</v>
      </c>
    </row>
    <row r="2451" spans="1:24" x14ac:dyDescent="0.3">
      <c r="A2451" t="s">
        <v>2530</v>
      </c>
      <c r="B2451" t="s">
        <v>40</v>
      </c>
      <c r="C2451">
        <v>5015.0094719999997</v>
      </c>
      <c r="D2451" t="s">
        <v>62</v>
      </c>
      <c r="E2451" t="s">
        <v>41</v>
      </c>
      <c r="F2451" t="s">
        <v>28</v>
      </c>
      <c r="G2451" s="1">
        <v>43022</v>
      </c>
      <c r="H2451" t="s">
        <v>29</v>
      </c>
      <c r="I2451" t="s">
        <v>30</v>
      </c>
      <c r="J2451">
        <v>48567</v>
      </c>
      <c r="K2451" t="s">
        <v>31</v>
      </c>
      <c r="L2451" t="s">
        <v>43</v>
      </c>
      <c r="M2451">
        <v>130</v>
      </c>
      <c r="N2451">
        <v>12</v>
      </c>
      <c r="O2451">
        <v>15</v>
      </c>
      <c r="P2451">
        <v>0</v>
      </c>
      <c r="Q2451">
        <v>1</v>
      </c>
      <c r="R2451" t="s">
        <v>44</v>
      </c>
      <c r="S2451" t="s">
        <v>59</v>
      </c>
      <c r="T2451" t="s">
        <v>63</v>
      </c>
      <c r="U2451" t="s">
        <v>36</v>
      </c>
      <c r="V2451">
        <v>624</v>
      </c>
      <c r="W2451" t="s">
        <v>56</v>
      </c>
      <c r="X2451" t="s">
        <v>38</v>
      </c>
    </row>
    <row r="2452" spans="1:24" x14ac:dyDescent="0.3">
      <c r="A2452" t="s">
        <v>2531</v>
      </c>
      <c r="B2452" t="s">
        <v>52</v>
      </c>
      <c r="C2452">
        <v>5325.3947989999997</v>
      </c>
      <c r="D2452" t="s">
        <v>26</v>
      </c>
      <c r="E2452" t="s">
        <v>27</v>
      </c>
      <c r="F2452" t="s">
        <v>28</v>
      </c>
      <c r="G2452" s="1">
        <v>43023</v>
      </c>
      <c r="H2452" t="s">
        <v>29</v>
      </c>
      <c r="I2452" t="s">
        <v>53</v>
      </c>
      <c r="J2452">
        <v>62470</v>
      </c>
      <c r="K2452" t="s">
        <v>69</v>
      </c>
      <c r="L2452" t="s">
        <v>32</v>
      </c>
      <c r="M2452">
        <v>66</v>
      </c>
      <c r="N2452">
        <v>34</v>
      </c>
      <c r="O2452">
        <v>84</v>
      </c>
      <c r="P2452">
        <v>0</v>
      </c>
      <c r="Q2452">
        <v>4</v>
      </c>
      <c r="R2452" t="s">
        <v>44</v>
      </c>
      <c r="S2452" t="s">
        <v>45</v>
      </c>
      <c r="T2452" t="s">
        <v>46</v>
      </c>
      <c r="U2452" t="s">
        <v>36</v>
      </c>
      <c r="V2452">
        <v>243.76654199999999</v>
      </c>
      <c r="W2452" t="s">
        <v>37</v>
      </c>
      <c r="X2452" t="s">
        <v>38</v>
      </c>
    </row>
    <row r="2453" spans="1:24" x14ac:dyDescent="0.3">
      <c r="A2453" t="s">
        <v>2532</v>
      </c>
      <c r="B2453" t="s">
        <v>25</v>
      </c>
      <c r="C2453">
        <v>5291.3953320000001</v>
      </c>
      <c r="D2453" t="s">
        <v>26</v>
      </c>
      <c r="E2453" t="s">
        <v>27</v>
      </c>
      <c r="F2453" t="s">
        <v>66</v>
      </c>
      <c r="G2453" s="1">
        <v>43024</v>
      </c>
      <c r="H2453" t="s">
        <v>29</v>
      </c>
      <c r="I2453" t="s">
        <v>30</v>
      </c>
      <c r="J2453">
        <v>57338</v>
      </c>
      <c r="K2453" t="s">
        <v>31</v>
      </c>
      <c r="L2453" t="s">
        <v>43</v>
      </c>
      <c r="M2453">
        <v>66</v>
      </c>
      <c r="N2453">
        <v>9</v>
      </c>
      <c r="O2453">
        <v>85</v>
      </c>
      <c r="P2453">
        <v>0</v>
      </c>
      <c r="Q2453">
        <v>3</v>
      </c>
      <c r="R2453" t="s">
        <v>44</v>
      </c>
      <c r="S2453" t="s">
        <v>59</v>
      </c>
      <c r="T2453" t="s">
        <v>35</v>
      </c>
      <c r="U2453" t="s">
        <v>55</v>
      </c>
      <c r="V2453">
        <v>316.8</v>
      </c>
      <c r="W2453" t="s">
        <v>47</v>
      </c>
      <c r="X2453" t="s">
        <v>78</v>
      </c>
    </row>
    <row r="2454" spans="1:24" x14ac:dyDescent="0.3">
      <c r="A2454" t="s">
        <v>2533</v>
      </c>
      <c r="B2454" t="s">
        <v>40</v>
      </c>
      <c r="C2454">
        <v>16107.190039999999</v>
      </c>
      <c r="D2454" t="s">
        <v>26</v>
      </c>
      <c r="E2454" t="s">
        <v>27</v>
      </c>
      <c r="F2454" t="s">
        <v>83</v>
      </c>
      <c r="G2454" s="1">
        <v>43025</v>
      </c>
      <c r="H2454" t="s">
        <v>29</v>
      </c>
      <c r="I2454" t="s">
        <v>30</v>
      </c>
      <c r="J2454">
        <v>63288</v>
      </c>
      <c r="K2454" t="s">
        <v>69</v>
      </c>
      <c r="L2454" t="s">
        <v>32</v>
      </c>
      <c r="M2454">
        <v>199</v>
      </c>
      <c r="N2454">
        <v>12</v>
      </c>
      <c r="O2454">
        <v>92</v>
      </c>
      <c r="P2454">
        <v>0</v>
      </c>
      <c r="Q2454">
        <v>5</v>
      </c>
      <c r="R2454" t="s">
        <v>44</v>
      </c>
      <c r="S2454" t="s">
        <v>59</v>
      </c>
      <c r="T2454" t="s">
        <v>35</v>
      </c>
      <c r="U2454" t="s">
        <v>64</v>
      </c>
      <c r="V2454">
        <v>558.43321800000001</v>
      </c>
      <c r="W2454" t="s">
        <v>159</v>
      </c>
      <c r="X2454" t="s">
        <v>38</v>
      </c>
    </row>
    <row r="2455" spans="1:24" x14ac:dyDescent="0.3">
      <c r="A2455" t="s">
        <v>2534</v>
      </c>
      <c r="B2455" t="s">
        <v>40</v>
      </c>
      <c r="C2455">
        <v>7605.6375239999998</v>
      </c>
      <c r="D2455" t="s">
        <v>26</v>
      </c>
      <c r="E2455" t="s">
        <v>27</v>
      </c>
      <c r="F2455" t="s">
        <v>28</v>
      </c>
      <c r="G2455" s="1">
        <v>43026</v>
      </c>
      <c r="H2455" t="s">
        <v>29</v>
      </c>
      <c r="I2455" t="s">
        <v>53</v>
      </c>
      <c r="J2455">
        <v>55281</v>
      </c>
      <c r="K2455" t="s">
        <v>31</v>
      </c>
      <c r="L2455" t="s">
        <v>32</v>
      </c>
      <c r="M2455">
        <v>192</v>
      </c>
      <c r="N2455">
        <v>22</v>
      </c>
      <c r="O2455">
        <v>68</v>
      </c>
      <c r="P2455">
        <v>1</v>
      </c>
      <c r="Q2455">
        <v>1</v>
      </c>
      <c r="R2455" t="s">
        <v>44</v>
      </c>
      <c r="S2455" t="s">
        <v>45</v>
      </c>
      <c r="T2455" t="s">
        <v>35</v>
      </c>
      <c r="U2455" t="s">
        <v>36</v>
      </c>
      <c r="V2455">
        <v>921.6</v>
      </c>
      <c r="W2455" t="s">
        <v>106</v>
      </c>
      <c r="X2455" t="s">
        <v>38</v>
      </c>
    </row>
    <row r="2456" spans="1:24" x14ac:dyDescent="0.3">
      <c r="A2456" t="s">
        <v>2535</v>
      </c>
      <c r="B2456" t="s">
        <v>40</v>
      </c>
      <c r="C2456">
        <v>3065.3653319999999</v>
      </c>
      <c r="D2456" t="s">
        <v>26</v>
      </c>
      <c r="E2456" t="s">
        <v>41</v>
      </c>
      <c r="F2456" t="s">
        <v>66</v>
      </c>
      <c r="G2456" s="1">
        <v>43027</v>
      </c>
      <c r="H2456" t="s">
        <v>29</v>
      </c>
      <c r="I2456" t="s">
        <v>30</v>
      </c>
      <c r="J2456">
        <v>22985</v>
      </c>
      <c r="K2456" t="s">
        <v>31</v>
      </c>
      <c r="L2456" t="s">
        <v>32</v>
      </c>
      <c r="M2456">
        <v>77</v>
      </c>
      <c r="N2456">
        <v>4</v>
      </c>
      <c r="O2456">
        <v>65</v>
      </c>
      <c r="P2456">
        <v>0</v>
      </c>
      <c r="Q2456">
        <v>1</v>
      </c>
      <c r="R2456" t="s">
        <v>74</v>
      </c>
      <c r="S2456" t="s">
        <v>130</v>
      </c>
      <c r="T2456" t="s">
        <v>63</v>
      </c>
      <c r="U2456" t="s">
        <v>36</v>
      </c>
      <c r="V2456">
        <v>458.05605400000002</v>
      </c>
      <c r="W2456" t="s">
        <v>47</v>
      </c>
      <c r="X2456" t="s">
        <v>78</v>
      </c>
    </row>
    <row r="2457" spans="1:24" x14ac:dyDescent="0.3">
      <c r="A2457" t="s">
        <v>2536</v>
      </c>
      <c r="B2457" t="s">
        <v>52</v>
      </c>
      <c r="C2457">
        <v>6245.5758059999998</v>
      </c>
      <c r="D2457" t="s">
        <v>26</v>
      </c>
      <c r="E2457" t="s">
        <v>41</v>
      </c>
      <c r="F2457" t="s">
        <v>66</v>
      </c>
      <c r="G2457" s="1">
        <v>43028</v>
      </c>
      <c r="H2457" t="s">
        <v>29</v>
      </c>
      <c r="I2457" t="s">
        <v>30</v>
      </c>
      <c r="J2457">
        <v>39608</v>
      </c>
      <c r="K2457" t="s">
        <v>58</v>
      </c>
      <c r="L2457" t="s">
        <v>32</v>
      </c>
      <c r="M2457">
        <v>78</v>
      </c>
      <c r="N2457">
        <v>14</v>
      </c>
      <c r="O2457">
        <v>15</v>
      </c>
      <c r="P2457">
        <v>1</v>
      </c>
      <c r="Q2457">
        <v>7</v>
      </c>
      <c r="R2457" t="s">
        <v>33</v>
      </c>
      <c r="S2457" t="s">
        <v>34</v>
      </c>
      <c r="T2457" t="s">
        <v>63</v>
      </c>
      <c r="U2457" t="s">
        <v>36</v>
      </c>
      <c r="V2457">
        <v>22.961216</v>
      </c>
      <c r="W2457" t="s">
        <v>47</v>
      </c>
      <c r="X2457" t="s">
        <v>38</v>
      </c>
    </row>
    <row r="2458" spans="1:24" x14ac:dyDescent="0.3">
      <c r="A2458" t="s">
        <v>2537</v>
      </c>
      <c r="B2458" t="s">
        <v>52</v>
      </c>
      <c r="C2458">
        <v>9406.3819480000002</v>
      </c>
      <c r="D2458" t="s">
        <v>26</v>
      </c>
      <c r="E2458" t="s">
        <v>27</v>
      </c>
      <c r="F2458" t="s">
        <v>83</v>
      </c>
      <c r="G2458" s="1">
        <v>43029</v>
      </c>
      <c r="H2458" t="s">
        <v>29</v>
      </c>
      <c r="I2458" t="s">
        <v>30</v>
      </c>
      <c r="J2458">
        <v>99189</v>
      </c>
      <c r="K2458" t="s">
        <v>58</v>
      </c>
      <c r="L2458" t="s">
        <v>43</v>
      </c>
      <c r="M2458">
        <v>117</v>
      </c>
      <c r="N2458">
        <v>27</v>
      </c>
      <c r="O2458">
        <v>27</v>
      </c>
      <c r="P2458">
        <v>0</v>
      </c>
      <c r="Q2458">
        <v>3</v>
      </c>
      <c r="R2458" t="s">
        <v>33</v>
      </c>
      <c r="S2458" t="s">
        <v>34</v>
      </c>
      <c r="T2458" t="s">
        <v>46</v>
      </c>
      <c r="U2458" t="s">
        <v>64</v>
      </c>
      <c r="V2458">
        <v>75.302706999999998</v>
      </c>
      <c r="W2458" t="s">
        <v>56</v>
      </c>
      <c r="X2458" t="s">
        <v>38</v>
      </c>
    </row>
    <row r="2459" spans="1:24" x14ac:dyDescent="0.3">
      <c r="A2459" t="s">
        <v>2538</v>
      </c>
      <c r="B2459" t="s">
        <v>61</v>
      </c>
      <c r="C2459">
        <v>7815.4688200000001</v>
      </c>
      <c r="D2459" t="s">
        <v>26</v>
      </c>
      <c r="E2459" t="s">
        <v>50</v>
      </c>
      <c r="F2459" t="s">
        <v>83</v>
      </c>
      <c r="G2459" s="1">
        <v>43030</v>
      </c>
      <c r="H2459" t="s">
        <v>42</v>
      </c>
      <c r="I2459" t="s">
        <v>53</v>
      </c>
      <c r="J2459">
        <v>0</v>
      </c>
      <c r="K2459" t="s">
        <v>31</v>
      </c>
      <c r="L2459" t="s">
        <v>72</v>
      </c>
      <c r="M2459">
        <v>112</v>
      </c>
      <c r="N2459">
        <v>27</v>
      </c>
      <c r="O2459">
        <v>46</v>
      </c>
      <c r="P2459">
        <v>0</v>
      </c>
      <c r="Q2459">
        <v>4</v>
      </c>
      <c r="R2459" t="s">
        <v>44</v>
      </c>
      <c r="S2459" t="s">
        <v>45</v>
      </c>
      <c r="T2459" t="s">
        <v>85</v>
      </c>
      <c r="U2459" t="s">
        <v>36</v>
      </c>
      <c r="V2459">
        <v>574.10237900000004</v>
      </c>
      <c r="W2459" t="s">
        <v>47</v>
      </c>
      <c r="X2459" t="s">
        <v>78</v>
      </c>
    </row>
    <row r="2460" spans="1:24" x14ac:dyDescent="0.3">
      <c r="A2460" t="s">
        <v>2539</v>
      </c>
      <c r="B2460" t="s">
        <v>52</v>
      </c>
      <c r="C2460">
        <v>9747.9940100000003</v>
      </c>
      <c r="D2460" t="s">
        <v>26</v>
      </c>
      <c r="E2460" t="s">
        <v>41</v>
      </c>
      <c r="F2460" t="s">
        <v>66</v>
      </c>
      <c r="G2460" s="1">
        <v>43031</v>
      </c>
      <c r="H2460" t="s">
        <v>42</v>
      </c>
      <c r="I2460" t="s">
        <v>53</v>
      </c>
      <c r="J2460">
        <v>0</v>
      </c>
      <c r="K2460" t="s">
        <v>31</v>
      </c>
      <c r="L2460" t="s">
        <v>72</v>
      </c>
      <c r="M2460">
        <v>92</v>
      </c>
      <c r="N2460">
        <v>7</v>
      </c>
      <c r="O2460">
        <v>89</v>
      </c>
      <c r="P2460">
        <v>0</v>
      </c>
      <c r="Q2460">
        <v>2</v>
      </c>
      <c r="R2460" t="s">
        <v>44</v>
      </c>
      <c r="S2460" t="s">
        <v>45</v>
      </c>
      <c r="T2460" t="s">
        <v>35</v>
      </c>
      <c r="U2460" t="s">
        <v>36</v>
      </c>
      <c r="V2460">
        <v>514.360634</v>
      </c>
      <c r="W2460" t="s">
        <v>47</v>
      </c>
      <c r="X2460" t="s">
        <v>38</v>
      </c>
    </row>
    <row r="2461" spans="1:24" x14ac:dyDescent="0.3">
      <c r="A2461" t="s">
        <v>2540</v>
      </c>
      <c r="B2461" t="s">
        <v>61</v>
      </c>
      <c r="C2461">
        <v>4686.4696739999999</v>
      </c>
      <c r="D2461" t="s">
        <v>62</v>
      </c>
      <c r="E2461" t="s">
        <v>27</v>
      </c>
      <c r="F2461" t="s">
        <v>66</v>
      </c>
      <c r="G2461" s="1">
        <v>43032</v>
      </c>
      <c r="H2461" t="s">
        <v>29</v>
      </c>
      <c r="I2461" t="s">
        <v>53</v>
      </c>
      <c r="J2461">
        <v>58089</v>
      </c>
      <c r="K2461" t="s">
        <v>31</v>
      </c>
      <c r="L2461" t="s">
        <v>32</v>
      </c>
      <c r="M2461">
        <v>118</v>
      </c>
      <c r="N2461">
        <v>31</v>
      </c>
      <c r="O2461">
        <v>83</v>
      </c>
      <c r="P2461">
        <v>0</v>
      </c>
      <c r="Q2461">
        <v>1</v>
      </c>
      <c r="R2461" t="s">
        <v>44</v>
      </c>
      <c r="S2461" t="s">
        <v>45</v>
      </c>
      <c r="T2461" t="s">
        <v>35</v>
      </c>
      <c r="U2461" t="s">
        <v>36</v>
      </c>
      <c r="V2461">
        <v>566.4</v>
      </c>
      <c r="W2461" t="s">
        <v>56</v>
      </c>
      <c r="X2461" t="s">
        <v>38</v>
      </c>
    </row>
    <row r="2462" spans="1:24" x14ac:dyDescent="0.3">
      <c r="A2462" t="s">
        <v>2541</v>
      </c>
      <c r="B2462" t="s">
        <v>40</v>
      </c>
      <c r="C2462">
        <v>8869.6198879999993</v>
      </c>
      <c r="D2462" t="s">
        <v>26</v>
      </c>
      <c r="E2462" t="s">
        <v>27</v>
      </c>
      <c r="F2462" t="s">
        <v>66</v>
      </c>
      <c r="G2462" s="1">
        <v>43033</v>
      </c>
      <c r="H2462" t="s">
        <v>29</v>
      </c>
      <c r="I2462" t="s">
        <v>30</v>
      </c>
      <c r="J2462">
        <v>81350</v>
      </c>
      <c r="K2462" t="s">
        <v>58</v>
      </c>
      <c r="L2462" t="s">
        <v>32</v>
      </c>
      <c r="M2462">
        <v>110</v>
      </c>
      <c r="N2462">
        <v>1</v>
      </c>
      <c r="O2462">
        <v>28</v>
      </c>
      <c r="P2462">
        <v>0</v>
      </c>
      <c r="Q2462">
        <v>9</v>
      </c>
      <c r="R2462" t="s">
        <v>44</v>
      </c>
      <c r="S2462" t="s">
        <v>45</v>
      </c>
      <c r="T2462" t="s">
        <v>46</v>
      </c>
      <c r="U2462" t="s">
        <v>76</v>
      </c>
      <c r="V2462">
        <v>228.185834</v>
      </c>
      <c r="W2462" t="s">
        <v>56</v>
      </c>
      <c r="X2462" t="s">
        <v>99</v>
      </c>
    </row>
    <row r="2463" spans="1:24" x14ac:dyDescent="0.3">
      <c r="A2463" t="s">
        <v>2542</v>
      </c>
      <c r="B2463" t="s">
        <v>52</v>
      </c>
      <c r="C2463">
        <v>4741.8089419999997</v>
      </c>
      <c r="D2463" t="s">
        <v>26</v>
      </c>
      <c r="E2463" t="s">
        <v>27</v>
      </c>
      <c r="F2463" t="s">
        <v>83</v>
      </c>
      <c r="G2463" s="1">
        <v>43034</v>
      </c>
      <c r="H2463" t="s">
        <v>42</v>
      </c>
      <c r="I2463" t="s">
        <v>30</v>
      </c>
      <c r="J2463">
        <v>0</v>
      </c>
      <c r="K2463" t="s">
        <v>31</v>
      </c>
      <c r="L2463" t="s">
        <v>43</v>
      </c>
      <c r="M2463">
        <v>65</v>
      </c>
      <c r="N2463">
        <v>2</v>
      </c>
      <c r="O2463">
        <v>73</v>
      </c>
      <c r="P2463">
        <v>0</v>
      </c>
      <c r="Q2463">
        <v>8</v>
      </c>
      <c r="R2463" t="s">
        <v>44</v>
      </c>
      <c r="S2463" t="s">
        <v>59</v>
      </c>
      <c r="T2463" t="s">
        <v>63</v>
      </c>
      <c r="U2463" t="s">
        <v>36</v>
      </c>
      <c r="V2463">
        <v>731.289267</v>
      </c>
      <c r="W2463" t="s">
        <v>37</v>
      </c>
      <c r="X2463" t="s">
        <v>38</v>
      </c>
    </row>
    <row r="2464" spans="1:24" x14ac:dyDescent="0.3">
      <c r="A2464" t="s">
        <v>2543</v>
      </c>
      <c r="B2464" t="s">
        <v>61</v>
      </c>
      <c r="C2464">
        <v>24178.68478</v>
      </c>
      <c r="D2464" t="s">
        <v>26</v>
      </c>
      <c r="E2464" t="s">
        <v>41</v>
      </c>
      <c r="F2464" t="s">
        <v>66</v>
      </c>
      <c r="G2464" s="1">
        <v>43035</v>
      </c>
      <c r="H2464" t="s">
        <v>29</v>
      </c>
      <c r="I2464" t="s">
        <v>53</v>
      </c>
      <c r="J2464">
        <v>43704</v>
      </c>
      <c r="K2464" t="s">
        <v>31</v>
      </c>
      <c r="L2464" t="s">
        <v>32</v>
      </c>
      <c r="M2464">
        <v>201</v>
      </c>
      <c r="N2464">
        <v>29</v>
      </c>
      <c r="O2464">
        <v>67</v>
      </c>
      <c r="P2464">
        <v>0</v>
      </c>
      <c r="Q2464">
        <v>2</v>
      </c>
      <c r="R2464" t="s">
        <v>44</v>
      </c>
      <c r="S2464" t="s">
        <v>45</v>
      </c>
      <c r="T2464" t="s">
        <v>35</v>
      </c>
      <c r="U2464" t="s">
        <v>76</v>
      </c>
      <c r="V2464">
        <v>1064.4821649999999</v>
      </c>
      <c r="W2464" t="s">
        <v>106</v>
      </c>
      <c r="X2464" t="s">
        <v>38</v>
      </c>
    </row>
    <row r="2465" spans="1:24" x14ac:dyDescent="0.3">
      <c r="A2465" t="s">
        <v>2544</v>
      </c>
      <c r="B2465" t="s">
        <v>61</v>
      </c>
      <c r="C2465">
        <v>7951.7775330000004</v>
      </c>
      <c r="D2465" t="s">
        <v>26</v>
      </c>
      <c r="E2465" t="s">
        <v>27</v>
      </c>
      <c r="F2465" t="s">
        <v>66</v>
      </c>
      <c r="G2465" s="1">
        <v>43036</v>
      </c>
      <c r="H2465" t="s">
        <v>29</v>
      </c>
      <c r="I2465" t="s">
        <v>53</v>
      </c>
      <c r="J2465">
        <v>75497</v>
      </c>
      <c r="K2465" t="s">
        <v>58</v>
      </c>
      <c r="L2465" t="s">
        <v>72</v>
      </c>
      <c r="M2465">
        <v>100</v>
      </c>
      <c r="N2465">
        <v>5</v>
      </c>
      <c r="O2465">
        <v>72</v>
      </c>
      <c r="P2465">
        <v>0</v>
      </c>
      <c r="Q2465">
        <v>3</v>
      </c>
      <c r="R2465" t="s">
        <v>44</v>
      </c>
      <c r="S2465" t="s">
        <v>45</v>
      </c>
      <c r="T2465" t="s">
        <v>35</v>
      </c>
      <c r="U2465" t="s">
        <v>76</v>
      </c>
      <c r="V2465">
        <v>71.773341000000002</v>
      </c>
      <c r="W2465" t="s">
        <v>56</v>
      </c>
      <c r="X2465" t="s">
        <v>78</v>
      </c>
    </row>
    <row r="2466" spans="1:24" x14ac:dyDescent="0.3">
      <c r="A2466" t="s">
        <v>2545</v>
      </c>
      <c r="B2466" t="s">
        <v>52</v>
      </c>
      <c r="C2466">
        <v>6762.0829240000003</v>
      </c>
      <c r="D2466" t="s">
        <v>26</v>
      </c>
      <c r="E2466" t="s">
        <v>41</v>
      </c>
      <c r="F2466" t="s">
        <v>122</v>
      </c>
      <c r="G2466" s="1">
        <v>43037</v>
      </c>
      <c r="H2466" t="s">
        <v>29</v>
      </c>
      <c r="I2466" t="s">
        <v>53</v>
      </c>
      <c r="J2466">
        <v>40372</v>
      </c>
      <c r="K2466" t="s">
        <v>58</v>
      </c>
      <c r="L2466" t="s">
        <v>32</v>
      </c>
      <c r="M2466">
        <v>85</v>
      </c>
      <c r="N2466">
        <v>15</v>
      </c>
      <c r="O2466">
        <v>17</v>
      </c>
      <c r="P2466">
        <v>0</v>
      </c>
      <c r="Q2466">
        <v>4</v>
      </c>
      <c r="R2466" t="s">
        <v>33</v>
      </c>
      <c r="S2466" t="s">
        <v>54</v>
      </c>
      <c r="T2466" t="s">
        <v>46</v>
      </c>
      <c r="U2466" t="s">
        <v>76</v>
      </c>
      <c r="V2466">
        <v>76.975712999999999</v>
      </c>
      <c r="W2466" t="s">
        <v>47</v>
      </c>
      <c r="X2466" t="s">
        <v>38</v>
      </c>
    </row>
    <row r="2467" spans="1:24" x14ac:dyDescent="0.3">
      <c r="A2467" t="s">
        <v>2546</v>
      </c>
      <c r="B2467" t="s">
        <v>61</v>
      </c>
      <c r="C2467">
        <v>3044.78946</v>
      </c>
      <c r="D2467" t="s">
        <v>26</v>
      </c>
      <c r="E2467" t="s">
        <v>41</v>
      </c>
      <c r="F2467" t="s">
        <v>66</v>
      </c>
      <c r="G2467" s="1">
        <v>43038</v>
      </c>
      <c r="H2467" t="s">
        <v>139</v>
      </c>
      <c r="I2467" t="s">
        <v>30</v>
      </c>
      <c r="J2467">
        <v>17489</v>
      </c>
      <c r="K2467" t="s">
        <v>31</v>
      </c>
      <c r="L2467" t="s">
        <v>72</v>
      </c>
      <c r="M2467">
        <v>85</v>
      </c>
      <c r="N2467">
        <v>31</v>
      </c>
      <c r="O2467">
        <v>28</v>
      </c>
      <c r="P2467">
        <v>0</v>
      </c>
      <c r="Q2467">
        <v>1</v>
      </c>
      <c r="R2467" t="s">
        <v>33</v>
      </c>
      <c r="S2467" t="s">
        <v>34</v>
      </c>
      <c r="T2467" t="s">
        <v>85</v>
      </c>
      <c r="U2467" t="s">
        <v>76</v>
      </c>
      <c r="V2467">
        <v>587.689075</v>
      </c>
      <c r="W2467" t="s">
        <v>47</v>
      </c>
      <c r="X2467" t="s">
        <v>78</v>
      </c>
    </row>
    <row r="2468" spans="1:24" x14ac:dyDescent="0.3">
      <c r="A2468" t="s">
        <v>2547</v>
      </c>
      <c r="B2468" t="s">
        <v>40</v>
      </c>
      <c r="C2468">
        <v>5908.1629400000002</v>
      </c>
      <c r="D2468" t="s">
        <v>26</v>
      </c>
      <c r="E2468" t="s">
        <v>27</v>
      </c>
      <c r="F2468" t="s">
        <v>83</v>
      </c>
      <c r="G2468" s="1">
        <v>43039</v>
      </c>
      <c r="H2468" t="s">
        <v>29</v>
      </c>
      <c r="I2468" t="s">
        <v>30</v>
      </c>
      <c r="J2468">
        <v>86277</v>
      </c>
      <c r="K2468" t="s">
        <v>69</v>
      </c>
      <c r="L2468" t="s">
        <v>72</v>
      </c>
      <c r="M2468">
        <v>74</v>
      </c>
      <c r="N2468">
        <v>19</v>
      </c>
      <c r="O2468">
        <v>33</v>
      </c>
      <c r="P2468">
        <v>0</v>
      </c>
      <c r="Q2468">
        <v>3</v>
      </c>
      <c r="R2468" t="s">
        <v>44</v>
      </c>
      <c r="S2468" t="s">
        <v>89</v>
      </c>
      <c r="T2468" t="s">
        <v>63</v>
      </c>
      <c r="U2468" t="s">
        <v>36</v>
      </c>
      <c r="V2468">
        <v>212.03961899999999</v>
      </c>
      <c r="W2468" t="s">
        <v>47</v>
      </c>
      <c r="X2468" t="s">
        <v>38</v>
      </c>
    </row>
    <row r="2469" spans="1:24" x14ac:dyDescent="0.3">
      <c r="A2469" t="s">
        <v>2548</v>
      </c>
      <c r="B2469" t="s">
        <v>40</v>
      </c>
      <c r="C2469">
        <v>4574.547243</v>
      </c>
      <c r="D2469" t="s">
        <v>26</v>
      </c>
      <c r="E2469" t="s">
        <v>27</v>
      </c>
      <c r="F2469" t="s">
        <v>66</v>
      </c>
      <c r="G2469" s="1">
        <v>43040</v>
      </c>
      <c r="H2469" t="s">
        <v>42</v>
      </c>
      <c r="I2469" t="s">
        <v>30</v>
      </c>
      <c r="J2469">
        <v>0</v>
      </c>
      <c r="K2469" t="s">
        <v>31</v>
      </c>
      <c r="L2469" t="s">
        <v>43</v>
      </c>
      <c r="M2469">
        <v>63</v>
      </c>
      <c r="N2469">
        <v>3</v>
      </c>
      <c r="O2469">
        <v>5</v>
      </c>
      <c r="P2469">
        <v>0</v>
      </c>
      <c r="Q2469">
        <v>6</v>
      </c>
      <c r="R2469" t="s">
        <v>44</v>
      </c>
      <c r="S2469" t="s">
        <v>59</v>
      </c>
      <c r="T2469" t="s">
        <v>35</v>
      </c>
      <c r="U2469" t="s">
        <v>36</v>
      </c>
      <c r="V2469">
        <v>453.6</v>
      </c>
      <c r="W2469" t="s">
        <v>47</v>
      </c>
      <c r="X2469" t="s">
        <v>78</v>
      </c>
    </row>
    <row r="2470" spans="1:24" x14ac:dyDescent="0.3">
      <c r="A2470" t="s">
        <v>2549</v>
      </c>
      <c r="B2470" t="s">
        <v>52</v>
      </c>
      <c r="C2470">
        <v>8377.4997509999994</v>
      </c>
      <c r="D2470" t="s">
        <v>26</v>
      </c>
      <c r="E2470" t="s">
        <v>27</v>
      </c>
      <c r="F2470" t="s">
        <v>28</v>
      </c>
      <c r="G2470" s="1">
        <v>43041</v>
      </c>
      <c r="H2470" t="s">
        <v>42</v>
      </c>
      <c r="I2470" t="s">
        <v>53</v>
      </c>
      <c r="J2470">
        <v>0</v>
      </c>
      <c r="K2470" t="s">
        <v>31</v>
      </c>
      <c r="L2470" t="s">
        <v>32</v>
      </c>
      <c r="M2470">
        <v>74</v>
      </c>
      <c r="N2470">
        <v>14</v>
      </c>
      <c r="O2470">
        <v>38</v>
      </c>
      <c r="P2470">
        <v>0</v>
      </c>
      <c r="Q2470">
        <v>2</v>
      </c>
      <c r="R2470" t="s">
        <v>33</v>
      </c>
      <c r="S2470" t="s">
        <v>34</v>
      </c>
      <c r="T2470" t="s">
        <v>35</v>
      </c>
      <c r="U2470" t="s">
        <v>36</v>
      </c>
      <c r="V2470">
        <v>355.2</v>
      </c>
      <c r="W2470" t="s">
        <v>47</v>
      </c>
      <c r="X2470" t="s">
        <v>38</v>
      </c>
    </row>
    <row r="2471" spans="1:24" x14ac:dyDescent="0.3">
      <c r="A2471" t="s">
        <v>2550</v>
      </c>
      <c r="B2471" t="s">
        <v>25</v>
      </c>
      <c r="C2471">
        <v>22332.439460000001</v>
      </c>
      <c r="D2471" t="s">
        <v>62</v>
      </c>
      <c r="E2471" t="s">
        <v>41</v>
      </c>
      <c r="F2471" t="s">
        <v>66</v>
      </c>
      <c r="G2471" s="1">
        <v>43042</v>
      </c>
      <c r="H2471" t="s">
        <v>29</v>
      </c>
      <c r="I2471" t="s">
        <v>53</v>
      </c>
      <c r="J2471">
        <v>49078</v>
      </c>
      <c r="K2471" t="s">
        <v>31</v>
      </c>
      <c r="L2471" t="s">
        <v>43</v>
      </c>
      <c r="M2471">
        <v>97</v>
      </c>
      <c r="N2471">
        <v>10</v>
      </c>
      <c r="O2471">
        <v>3</v>
      </c>
      <c r="P2471">
        <v>0</v>
      </c>
      <c r="Q2471">
        <v>2</v>
      </c>
      <c r="R2471" t="s">
        <v>74</v>
      </c>
      <c r="S2471" t="s">
        <v>220</v>
      </c>
      <c r="T2471" t="s">
        <v>63</v>
      </c>
      <c r="U2471" t="s">
        <v>76</v>
      </c>
      <c r="V2471">
        <v>484.01341100000002</v>
      </c>
      <c r="W2471" t="s">
        <v>47</v>
      </c>
      <c r="X2471" t="s">
        <v>38</v>
      </c>
    </row>
    <row r="2472" spans="1:24" x14ac:dyDescent="0.3">
      <c r="A2472" t="s">
        <v>2551</v>
      </c>
      <c r="B2472" t="s">
        <v>52</v>
      </c>
      <c r="C2472">
        <v>5838.8991500000002</v>
      </c>
      <c r="D2472" t="s">
        <v>62</v>
      </c>
      <c r="E2472" t="s">
        <v>27</v>
      </c>
      <c r="F2472" t="s">
        <v>83</v>
      </c>
      <c r="G2472" s="1">
        <v>43043</v>
      </c>
      <c r="H2472" t="s">
        <v>29</v>
      </c>
      <c r="I2472" t="s">
        <v>53</v>
      </c>
      <c r="J2472">
        <v>81082</v>
      </c>
      <c r="K2472" t="s">
        <v>69</v>
      </c>
      <c r="L2472" t="s">
        <v>32</v>
      </c>
      <c r="M2472">
        <v>73</v>
      </c>
      <c r="N2472">
        <v>5</v>
      </c>
      <c r="O2472">
        <v>85</v>
      </c>
      <c r="P2472">
        <v>0</v>
      </c>
      <c r="Q2472">
        <v>4</v>
      </c>
      <c r="R2472" t="s">
        <v>44</v>
      </c>
      <c r="S2472" t="s">
        <v>89</v>
      </c>
      <c r="T2472" t="s">
        <v>63</v>
      </c>
      <c r="U2472" t="s">
        <v>36</v>
      </c>
      <c r="V2472">
        <v>281.29590300000001</v>
      </c>
      <c r="W2472" t="s">
        <v>47</v>
      </c>
      <c r="X2472" t="s">
        <v>99</v>
      </c>
    </row>
    <row r="2473" spans="1:24" x14ac:dyDescent="0.3">
      <c r="A2473" t="s">
        <v>2552</v>
      </c>
      <c r="B2473" t="s">
        <v>52</v>
      </c>
      <c r="C2473">
        <v>7577.0652970000001</v>
      </c>
      <c r="D2473" t="s">
        <v>26</v>
      </c>
      <c r="E2473" t="s">
        <v>27</v>
      </c>
      <c r="F2473" t="s">
        <v>28</v>
      </c>
      <c r="G2473" s="1">
        <v>43044</v>
      </c>
      <c r="H2473" t="s">
        <v>42</v>
      </c>
      <c r="I2473" t="s">
        <v>53</v>
      </c>
      <c r="J2473">
        <v>0</v>
      </c>
      <c r="K2473" t="s">
        <v>31</v>
      </c>
      <c r="L2473" t="s">
        <v>43</v>
      </c>
      <c r="M2473">
        <v>116</v>
      </c>
      <c r="N2473">
        <v>20</v>
      </c>
      <c r="O2473">
        <v>9</v>
      </c>
      <c r="P2473">
        <v>2</v>
      </c>
      <c r="Q2473">
        <v>6</v>
      </c>
      <c r="R2473" t="s">
        <v>44</v>
      </c>
      <c r="S2473" t="s">
        <v>45</v>
      </c>
      <c r="T2473" t="s">
        <v>63</v>
      </c>
      <c r="U2473" t="s">
        <v>76</v>
      </c>
      <c r="V2473">
        <v>835.2</v>
      </c>
      <c r="W2473" t="s">
        <v>119</v>
      </c>
      <c r="X2473" t="s">
        <v>38</v>
      </c>
    </row>
    <row r="2474" spans="1:24" x14ac:dyDescent="0.3">
      <c r="A2474" t="s">
        <v>2553</v>
      </c>
      <c r="B2474" t="s">
        <v>40</v>
      </c>
      <c r="C2474">
        <v>8012.8412010000002</v>
      </c>
      <c r="D2474" t="s">
        <v>26</v>
      </c>
      <c r="E2474" t="s">
        <v>27</v>
      </c>
      <c r="F2474" t="s">
        <v>66</v>
      </c>
      <c r="G2474" s="1">
        <v>43045</v>
      </c>
      <c r="H2474" t="s">
        <v>29</v>
      </c>
      <c r="I2474" t="s">
        <v>30</v>
      </c>
      <c r="J2474">
        <v>40635</v>
      </c>
      <c r="K2474" t="s">
        <v>31</v>
      </c>
      <c r="L2474" t="s">
        <v>72</v>
      </c>
      <c r="M2474">
        <v>102</v>
      </c>
      <c r="N2474">
        <v>4</v>
      </c>
      <c r="O2474">
        <v>45</v>
      </c>
      <c r="P2474">
        <v>0</v>
      </c>
      <c r="Q2474">
        <v>6</v>
      </c>
      <c r="R2474" t="s">
        <v>44</v>
      </c>
      <c r="S2474" t="s">
        <v>45</v>
      </c>
      <c r="T2474" t="s">
        <v>46</v>
      </c>
      <c r="U2474" t="s">
        <v>55</v>
      </c>
      <c r="V2474">
        <v>489.6</v>
      </c>
      <c r="W2474" t="s">
        <v>56</v>
      </c>
      <c r="X2474" t="s">
        <v>38</v>
      </c>
    </row>
    <row r="2475" spans="1:24" x14ac:dyDescent="0.3">
      <c r="A2475" t="s">
        <v>2554</v>
      </c>
      <c r="B2475" t="s">
        <v>61</v>
      </c>
      <c r="C2475">
        <v>9217.9781249999996</v>
      </c>
      <c r="D2475" t="s">
        <v>26</v>
      </c>
      <c r="E2475" t="s">
        <v>27</v>
      </c>
      <c r="F2475" t="s">
        <v>28</v>
      </c>
      <c r="G2475" s="1">
        <v>43046</v>
      </c>
      <c r="H2475" t="s">
        <v>29</v>
      </c>
      <c r="I2475" t="s">
        <v>30</v>
      </c>
      <c r="J2475">
        <v>26351</v>
      </c>
      <c r="K2475" t="s">
        <v>31</v>
      </c>
      <c r="L2475" t="s">
        <v>72</v>
      </c>
      <c r="M2475">
        <v>119</v>
      </c>
      <c r="N2475">
        <v>14</v>
      </c>
      <c r="O2475">
        <v>87</v>
      </c>
      <c r="P2475">
        <v>0</v>
      </c>
      <c r="Q2475">
        <v>7</v>
      </c>
      <c r="R2475" t="s">
        <v>44</v>
      </c>
      <c r="S2475" t="s">
        <v>89</v>
      </c>
      <c r="T2475" t="s">
        <v>46</v>
      </c>
      <c r="U2475" t="s">
        <v>76</v>
      </c>
      <c r="V2475">
        <v>571.20000000000005</v>
      </c>
      <c r="W2475" t="s">
        <v>56</v>
      </c>
      <c r="X2475" t="s">
        <v>38</v>
      </c>
    </row>
    <row r="2476" spans="1:24" x14ac:dyDescent="0.3">
      <c r="A2476" t="s">
        <v>2555</v>
      </c>
      <c r="B2476" t="s">
        <v>61</v>
      </c>
      <c r="C2476">
        <v>2749.189304</v>
      </c>
      <c r="D2476" t="s">
        <v>26</v>
      </c>
      <c r="E2476" t="s">
        <v>41</v>
      </c>
      <c r="F2476" t="s">
        <v>83</v>
      </c>
      <c r="G2476" s="1">
        <v>43047</v>
      </c>
      <c r="H2476" t="s">
        <v>42</v>
      </c>
      <c r="I2476" t="s">
        <v>53</v>
      </c>
      <c r="J2476">
        <v>0</v>
      </c>
      <c r="K2476" t="s">
        <v>31</v>
      </c>
      <c r="L2476" t="s">
        <v>43</v>
      </c>
      <c r="M2476">
        <v>80</v>
      </c>
      <c r="N2476">
        <v>15</v>
      </c>
      <c r="O2476">
        <v>83</v>
      </c>
      <c r="P2476">
        <v>0</v>
      </c>
      <c r="Q2476">
        <v>1</v>
      </c>
      <c r="R2476" t="s">
        <v>44</v>
      </c>
      <c r="S2476" t="s">
        <v>89</v>
      </c>
      <c r="T2476" t="s">
        <v>35</v>
      </c>
      <c r="U2476" t="s">
        <v>55</v>
      </c>
      <c r="V2476">
        <v>824.48725899999999</v>
      </c>
      <c r="W2476" t="s">
        <v>47</v>
      </c>
      <c r="X2476" t="s">
        <v>99</v>
      </c>
    </row>
    <row r="2477" spans="1:24" x14ac:dyDescent="0.3">
      <c r="A2477" t="s">
        <v>2556</v>
      </c>
      <c r="B2477" t="s">
        <v>49</v>
      </c>
      <c r="C2477">
        <v>3588.8760900000002</v>
      </c>
      <c r="D2477" t="s">
        <v>26</v>
      </c>
      <c r="E2477" t="s">
        <v>41</v>
      </c>
      <c r="F2477" t="s">
        <v>66</v>
      </c>
      <c r="G2477" s="1">
        <v>43048</v>
      </c>
      <c r="H2477" t="s">
        <v>29</v>
      </c>
      <c r="I2477" t="s">
        <v>30</v>
      </c>
      <c r="J2477">
        <v>42836</v>
      </c>
      <c r="K2477" t="s">
        <v>69</v>
      </c>
      <c r="L2477" t="s">
        <v>32</v>
      </c>
      <c r="M2477">
        <v>89</v>
      </c>
      <c r="N2477">
        <v>32</v>
      </c>
      <c r="O2477">
        <v>99</v>
      </c>
      <c r="P2477">
        <v>0</v>
      </c>
      <c r="Q2477">
        <v>1</v>
      </c>
      <c r="R2477" t="s">
        <v>33</v>
      </c>
      <c r="S2477" t="s">
        <v>34</v>
      </c>
      <c r="T2477" t="s">
        <v>46</v>
      </c>
      <c r="U2477" t="s">
        <v>76</v>
      </c>
      <c r="V2477">
        <v>244.58002300000001</v>
      </c>
      <c r="W2477" t="s">
        <v>47</v>
      </c>
      <c r="X2477" t="s">
        <v>38</v>
      </c>
    </row>
    <row r="2478" spans="1:24" x14ac:dyDescent="0.3">
      <c r="A2478" t="s">
        <v>2557</v>
      </c>
      <c r="B2478" t="s">
        <v>61</v>
      </c>
      <c r="C2478">
        <v>3954.5383609999999</v>
      </c>
      <c r="D2478" t="s">
        <v>26</v>
      </c>
      <c r="E2478" t="s">
        <v>27</v>
      </c>
      <c r="F2478" t="s">
        <v>122</v>
      </c>
      <c r="G2478" s="1">
        <v>43049</v>
      </c>
      <c r="H2478" t="s">
        <v>29</v>
      </c>
      <c r="I2478" t="s">
        <v>53</v>
      </c>
      <c r="J2478">
        <v>40175</v>
      </c>
      <c r="K2478" t="s">
        <v>58</v>
      </c>
      <c r="L2478" t="s">
        <v>72</v>
      </c>
      <c r="M2478">
        <v>102</v>
      </c>
      <c r="N2478">
        <v>34</v>
      </c>
      <c r="O2478">
        <v>78</v>
      </c>
      <c r="P2478">
        <v>1</v>
      </c>
      <c r="Q2478">
        <v>1</v>
      </c>
      <c r="R2478" t="s">
        <v>44</v>
      </c>
      <c r="S2478" t="s">
        <v>59</v>
      </c>
      <c r="T2478" t="s">
        <v>46</v>
      </c>
      <c r="U2478" t="s">
        <v>76</v>
      </c>
      <c r="V2478">
        <v>154.721555</v>
      </c>
      <c r="W2478" t="s">
        <v>56</v>
      </c>
      <c r="X2478" t="s">
        <v>38</v>
      </c>
    </row>
    <row r="2479" spans="1:24" x14ac:dyDescent="0.3">
      <c r="A2479" t="s">
        <v>2558</v>
      </c>
      <c r="B2479" t="s">
        <v>52</v>
      </c>
      <c r="C2479">
        <v>3230.576665</v>
      </c>
      <c r="D2479" t="s">
        <v>62</v>
      </c>
      <c r="E2479" t="s">
        <v>41</v>
      </c>
      <c r="F2479" t="s">
        <v>66</v>
      </c>
      <c r="G2479" s="1">
        <v>43050</v>
      </c>
      <c r="H2479" t="s">
        <v>29</v>
      </c>
      <c r="I2479" t="s">
        <v>53</v>
      </c>
      <c r="J2479">
        <v>62873</v>
      </c>
      <c r="K2479" t="s">
        <v>69</v>
      </c>
      <c r="L2479" t="s">
        <v>72</v>
      </c>
      <c r="M2479">
        <v>81</v>
      </c>
      <c r="N2479">
        <v>0</v>
      </c>
      <c r="O2479">
        <v>41</v>
      </c>
      <c r="P2479">
        <v>0</v>
      </c>
      <c r="Q2479">
        <v>1</v>
      </c>
      <c r="R2479" t="s">
        <v>44</v>
      </c>
      <c r="S2479" t="s">
        <v>89</v>
      </c>
      <c r="T2479" t="s">
        <v>63</v>
      </c>
      <c r="U2479" t="s">
        <v>55</v>
      </c>
      <c r="V2479">
        <v>207.75185999999999</v>
      </c>
      <c r="W2479" t="s">
        <v>47</v>
      </c>
      <c r="X2479" t="s">
        <v>38</v>
      </c>
    </row>
    <row r="2480" spans="1:24" x14ac:dyDescent="0.3">
      <c r="A2480" t="s">
        <v>2559</v>
      </c>
      <c r="B2480" t="s">
        <v>49</v>
      </c>
      <c r="C2480">
        <v>5158.6484970000001</v>
      </c>
      <c r="D2480" t="s">
        <v>26</v>
      </c>
      <c r="E2480" t="s">
        <v>27</v>
      </c>
      <c r="F2480" t="s">
        <v>83</v>
      </c>
      <c r="G2480" s="1">
        <v>43051</v>
      </c>
      <c r="H2480" t="s">
        <v>42</v>
      </c>
      <c r="I2480" t="s">
        <v>30</v>
      </c>
      <c r="J2480">
        <v>0</v>
      </c>
      <c r="K2480" t="s">
        <v>31</v>
      </c>
      <c r="L2480" t="s">
        <v>43</v>
      </c>
      <c r="M2480">
        <v>74</v>
      </c>
      <c r="N2480">
        <v>24</v>
      </c>
      <c r="O2480">
        <v>98</v>
      </c>
      <c r="P2480">
        <v>0</v>
      </c>
      <c r="Q2480">
        <v>5</v>
      </c>
      <c r="R2480" t="s">
        <v>44</v>
      </c>
      <c r="S2480" t="s">
        <v>59</v>
      </c>
      <c r="T2480" t="s">
        <v>63</v>
      </c>
      <c r="U2480" t="s">
        <v>36</v>
      </c>
      <c r="V2480">
        <v>588.93695600000001</v>
      </c>
      <c r="W2480" t="s">
        <v>37</v>
      </c>
      <c r="X2480" t="s">
        <v>38</v>
      </c>
    </row>
    <row r="2481" spans="1:24" x14ac:dyDescent="0.3">
      <c r="A2481" t="s">
        <v>2560</v>
      </c>
      <c r="B2481" t="s">
        <v>52</v>
      </c>
      <c r="C2481">
        <v>2776.5829010000002</v>
      </c>
      <c r="D2481" t="s">
        <v>26</v>
      </c>
      <c r="E2481" t="s">
        <v>27</v>
      </c>
      <c r="F2481" t="s">
        <v>66</v>
      </c>
      <c r="G2481" s="1">
        <v>43052</v>
      </c>
      <c r="H2481" t="s">
        <v>29</v>
      </c>
      <c r="I2481" t="s">
        <v>30</v>
      </c>
      <c r="J2481">
        <v>50985</v>
      </c>
      <c r="K2481" t="s">
        <v>69</v>
      </c>
      <c r="L2481" t="s">
        <v>72</v>
      </c>
      <c r="M2481">
        <v>71</v>
      </c>
      <c r="N2481">
        <v>7</v>
      </c>
      <c r="O2481">
        <v>31</v>
      </c>
      <c r="P2481">
        <v>0</v>
      </c>
      <c r="Q2481">
        <v>1</v>
      </c>
      <c r="R2481" t="s">
        <v>44</v>
      </c>
      <c r="S2481" t="s">
        <v>89</v>
      </c>
      <c r="T2481" t="s">
        <v>85</v>
      </c>
      <c r="U2481" t="s">
        <v>36</v>
      </c>
      <c r="V2481">
        <v>307.68930999999998</v>
      </c>
      <c r="W2481" t="s">
        <v>37</v>
      </c>
      <c r="X2481" t="s">
        <v>38</v>
      </c>
    </row>
    <row r="2482" spans="1:24" x14ac:dyDescent="0.3">
      <c r="A2482" t="s">
        <v>2561</v>
      </c>
      <c r="B2482" t="s">
        <v>40</v>
      </c>
      <c r="C2482">
        <v>12836.00951</v>
      </c>
      <c r="D2482" t="s">
        <v>26</v>
      </c>
      <c r="E2482" t="s">
        <v>50</v>
      </c>
      <c r="F2482" t="s">
        <v>83</v>
      </c>
      <c r="G2482" s="1">
        <v>43053</v>
      </c>
      <c r="H2482" t="s">
        <v>42</v>
      </c>
      <c r="I2482" t="s">
        <v>53</v>
      </c>
      <c r="J2482">
        <v>0</v>
      </c>
      <c r="K2482" t="s">
        <v>31</v>
      </c>
      <c r="L2482" t="s">
        <v>32</v>
      </c>
      <c r="M2482">
        <v>116</v>
      </c>
      <c r="N2482">
        <v>6</v>
      </c>
      <c r="O2482">
        <v>28</v>
      </c>
      <c r="P2482">
        <v>0</v>
      </c>
      <c r="Q2482">
        <v>2</v>
      </c>
      <c r="R2482" t="s">
        <v>44</v>
      </c>
      <c r="S2482" t="s">
        <v>89</v>
      </c>
      <c r="T2482" t="s">
        <v>46</v>
      </c>
      <c r="U2482" t="s">
        <v>36</v>
      </c>
      <c r="V2482">
        <v>835.2</v>
      </c>
      <c r="W2482" t="s">
        <v>37</v>
      </c>
      <c r="X2482" t="s">
        <v>38</v>
      </c>
    </row>
    <row r="2483" spans="1:24" x14ac:dyDescent="0.3">
      <c r="A2483" t="s">
        <v>2562</v>
      </c>
      <c r="B2483" t="s">
        <v>40</v>
      </c>
      <c r="C2483">
        <v>28421.570220000001</v>
      </c>
      <c r="D2483" t="s">
        <v>26</v>
      </c>
      <c r="E2483" t="s">
        <v>41</v>
      </c>
      <c r="F2483" t="s">
        <v>28</v>
      </c>
      <c r="G2483" s="1">
        <v>43054</v>
      </c>
      <c r="H2483" t="s">
        <v>29</v>
      </c>
      <c r="I2483" t="s">
        <v>53</v>
      </c>
      <c r="J2483">
        <v>42803</v>
      </c>
      <c r="K2483" t="s">
        <v>69</v>
      </c>
      <c r="L2483" t="s">
        <v>72</v>
      </c>
      <c r="M2483">
        <v>245</v>
      </c>
      <c r="N2483">
        <v>21</v>
      </c>
      <c r="O2483">
        <v>56</v>
      </c>
      <c r="P2483">
        <v>0</v>
      </c>
      <c r="Q2483">
        <v>2</v>
      </c>
      <c r="R2483" t="s">
        <v>44</v>
      </c>
      <c r="S2483" t="s">
        <v>89</v>
      </c>
      <c r="T2483" t="s">
        <v>35</v>
      </c>
      <c r="U2483" t="s">
        <v>55</v>
      </c>
      <c r="V2483">
        <v>889.28824199999997</v>
      </c>
      <c r="W2483" t="s">
        <v>159</v>
      </c>
      <c r="X2483" t="s">
        <v>78</v>
      </c>
    </row>
    <row r="2484" spans="1:24" x14ac:dyDescent="0.3">
      <c r="A2484" t="s">
        <v>2563</v>
      </c>
      <c r="B2484" t="s">
        <v>61</v>
      </c>
      <c r="C2484">
        <v>2276.3929360000002</v>
      </c>
      <c r="D2484" t="s">
        <v>26</v>
      </c>
      <c r="E2484" t="s">
        <v>27</v>
      </c>
      <c r="F2484" t="s">
        <v>66</v>
      </c>
      <c r="G2484" s="1">
        <v>43055</v>
      </c>
      <c r="H2484" t="s">
        <v>42</v>
      </c>
      <c r="I2484" t="s">
        <v>53</v>
      </c>
      <c r="J2484">
        <v>0</v>
      </c>
      <c r="K2484" t="s">
        <v>31</v>
      </c>
      <c r="L2484" t="s">
        <v>43</v>
      </c>
      <c r="M2484">
        <v>69</v>
      </c>
      <c r="N2484">
        <v>34</v>
      </c>
      <c r="O2484">
        <v>13</v>
      </c>
      <c r="P2484">
        <v>1</v>
      </c>
      <c r="Q2484">
        <v>1</v>
      </c>
      <c r="R2484" t="s">
        <v>44</v>
      </c>
      <c r="S2484" t="s">
        <v>45</v>
      </c>
      <c r="T2484" t="s">
        <v>85</v>
      </c>
      <c r="U2484" t="s">
        <v>55</v>
      </c>
      <c r="V2484">
        <v>624.98075100000005</v>
      </c>
      <c r="W2484" t="s">
        <v>37</v>
      </c>
      <c r="X2484" t="s">
        <v>78</v>
      </c>
    </row>
    <row r="2485" spans="1:24" x14ac:dyDescent="0.3">
      <c r="A2485" t="s">
        <v>2564</v>
      </c>
      <c r="B2485" t="s">
        <v>40</v>
      </c>
      <c r="C2485">
        <v>3895.9618369999998</v>
      </c>
      <c r="D2485" t="s">
        <v>26</v>
      </c>
      <c r="E2485" t="s">
        <v>41</v>
      </c>
      <c r="F2485" t="s">
        <v>83</v>
      </c>
      <c r="G2485" s="1">
        <v>43056</v>
      </c>
      <c r="H2485" t="s">
        <v>29</v>
      </c>
      <c r="I2485" t="s">
        <v>53</v>
      </c>
      <c r="J2485">
        <v>35970</v>
      </c>
      <c r="K2485" t="s">
        <v>31</v>
      </c>
      <c r="L2485" t="s">
        <v>72</v>
      </c>
      <c r="M2485">
        <v>98</v>
      </c>
      <c r="N2485">
        <v>29</v>
      </c>
      <c r="O2485">
        <v>81</v>
      </c>
      <c r="P2485">
        <v>0</v>
      </c>
      <c r="Q2485">
        <v>1</v>
      </c>
      <c r="R2485" t="s">
        <v>33</v>
      </c>
      <c r="S2485" t="s">
        <v>34</v>
      </c>
      <c r="T2485" t="s">
        <v>46</v>
      </c>
      <c r="U2485" t="s">
        <v>55</v>
      </c>
      <c r="V2485">
        <v>470.4</v>
      </c>
      <c r="W2485" t="s">
        <v>47</v>
      </c>
      <c r="X2485" t="s">
        <v>99</v>
      </c>
    </row>
    <row r="2486" spans="1:24" x14ac:dyDescent="0.3">
      <c r="A2486" t="s">
        <v>2565</v>
      </c>
      <c r="B2486" t="s">
        <v>40</v>
      </c>
      <c r="C2486">
        <v>4247.6833470000001</v>
      </c>
      <c r="D2486" t="s">
        <v>26</v>
      </c>
      <c r="E2486" t="s">
        <v>27</v>
      </c>
      <c r="F2486" t="s">
        <v>28</v>
      </c>
      <c r="G2486" s="1">
        <v>43057</v>
      </c>
      <c r="H2486" t="s">
        <v>29</v>
      </c>
      <c r="I2486" t="s">
        <v>53</v>
      </c>
      <c r="J2486">
        <v>44537</v>
      </c>
      <c r="K2486" t="s">
        <v>69</v>
      </c>
      <c r="L2486" t="s">
        <v>32</v>
      </c>
      <c r="M2486">
        <v>106</v>
      </c>
      <c r="N2486">
        <v>13</v>
      </c>
      <c r="O2486">
        <v>42</v>
      </c>
      <c r="P2486">
        <v>0</v>
      </c>
      <c r="Q2486">
        <v>1</v>
      </c>
      <c r="R2486" t="s">
        <v>33</v>
      </c>
      <c r="S2486" t="s">
        <v>54</v>
      </c>
      <c r="T2486" t="s">
        <v>46</v>
      </c>
      <c r="U2486" t="s">
        <v>76</v>
      </c>
      <c r="V2486">
        <v>441.90705700000001</v>
      </c>
      <c r="W2486" t="s">
        <v>119</v>
      </c>
      <c r="X2486" t="s">
        <v>78</v>
      </c>
    </row>
    <row r="2487" spans="1:24" x14ac:dyDescent="0.3">
      <c r="A2487" t="s">
        <v>2566</v>
      </c>
      <c r="B2487" t="s">
        <v>40</v>
      </c>
      <c r="C2487">
        <v>6005.8473750000003</v>
      </c>
      <c r="D2487" t="s">
        <v>62</v>
      </c>
      <c r="E2487" t="s">
        <v>41</v>
      </c>
      <c r="F2487" t="s">
        <v>66</v>
      </c>
      <c r="G2487" s="1">
        <v>43058</v>
      </c>
      <c r="H2487" t="s">
        <v>139</v>
      </c>
      <c r="I2487" t="s">
        <v>53</v>
      </c>
      <c r="J2487">
        <v>13528</v>
      </c>
      <c r="K2487" t="s">
        <v>31</v>
      </c>
      <c r="L2487" t="s">
        <v>43</v>
      </c>
      <c r="M2487">
        <v>86</v>
      </c>
      <c r="N2487">
        <v>21</v>
      </c>
      <c r="O2487">
        <v>35</v>
      </c>
      <c r="P2487">
        <v>0</v>
      </c>
      <c r="Q2487">
        <v>3</v>
      </c>
      <c r="R2487" t="s">
        <v>44</v>
      </c>
      <c r="S2487" t="s">
        <v>59</v>
      </c>
      <c r="T2487" t="s">
        <v>35</v>
      </c>
      <c r="U2487" t="s">
        <v>36</v>
      </c>
      <c r="V2487">
        <v>412.8</v>
      </c>
      <c r="W2487" t="s">
        <v>47</v>
      </c>
      <c r="X2487" t="s">
        <v>38</v>
      </c>
    </row>
    <row r="2488" spans="1:24" x14ac:dyDescent="0.3">
      <c r="A2488" t="s">
        <v>2567</v>
      </c>
      <c r="B2488" t="s">
        <v>40</v>
      </c>
      <c r="C2488">
        <v>2719.5069960000001</v>
      </c>
      <c r="D2488" t="s">
        <v>62</v>
      </c>
      <c r="E2488" t="s">
        <v>27</v>
      </c>
      <c r="F2488" t="s">
        <v>66</v>
      </c>
      <c r="G2488" s="1">
        <v>43059</v>
      </c>
      <c r="H2488" t="s">
        <v>139</v>
      </c>
      <c r="I2488" t="s">
        <v>30</v>
      </c>
      <c r="J2488">
        <v>14030</v>
      </c>
      <c r="K2488" t="s">
        <v>31</v>
      </c>
      <c r="L2488" t="s">
        <v>32</v>
      </c>
      <c r="M2488">
        <v>72</v>
      </c>
      <c r="N2488">
        <v>11</v>
      </c>
      <c r="O2488">
        <v>3</v>
      </c>
      <c r="P2488">
        <v>0</v>
      </c>
      <c r="Q2488">
        <v>1</v>
      </c>
      <c r="R2488" t="s">
        <v>44</v>
      </c>
      <c r="S2488" t="s">
        <v>89</v>
      </c>
      <c r="T2488" t="s">
        <v>63</v>
      </c>
      <c r="U2488" t="s">
        <v>76</v>
      </c>
      <c r="V2488">
        <v>345.6</v>
      </c>
      <c r="W2488" t="s">
        <v>37</v>
      </c>
      <c r="X2488" t="s">
        <v>99</v>
      </c>
    </row>
    <row r="2489" spans="1:24" x14ac:dyDescent="0.3">
      <c r="A2489" t="s">
        <v>2568</v>
      </c>
      <c r="B2489" t="s">
        <v>40</v>
      </c>
      <c r="C2489">
        <v>4185.7572419999997</v>
      </c>
      <c r="D2489" t="s">
        <v>26</v>
      </c>
      <c r="E2489" t="s">
        <v>27</v>
      </c>
      <c r="F2489" t="s">
        <v>66</v>
      </c>
      <c r="G2489" s="1">
        <v>43060</v>
      </c>
      <c r="H2489" t="s">
        <v>42</v>
      </c>
      <c r="I2489" t="s">
        <v>53</v>
      </c>
      <c r="J2489">
        <v>0</v>
      </c>
      <c r="K2489" t="s">
        <v>31</v>
      </c>
      <c r="L2489" t="s">
        <v>43</v>
      </c>
      <c r="M2489">
        <v>64</v>
      </c>
      <c r="N2489">
        <v>0</v>
      </c>
      <c r="O2489">
        <v>56</v>
      </c>
      <c r="P2489">
        <v>0</v>
      </c>
      <c r="Q2489">
        <v>3</v>
      </c>
      <c r="R2489" t="s">
        <v>33</v>
      </c>
      <c r="S2489" t="s">
        <v>81</v>
      </c>
      <c r="T2489" t="s">
        <v>63</v>
      </c>
      <c r="U2489" t="s">
        <v>55</v>
      </c>
      <c r="V2489">
        <v>492.64446500000003</v>
      </c>
      <c r="W2489" t="s">
        <v>47</v>
      </c>
      <c r="X2489" t="s">
        <v>78</v>
      </c>
    </row>
    <row r="2490" spans="1:24" x14ac:dyDescent="0.3">
      <c r="A2490" t="s">
        <v>2569</v>
      </c>
      <c r="B2490" t="s">
        <v>49</v>
      </c>
      <c r="C2490">
        <v>33473.349459999998</v>
      </c>
      <c r="D2490" t="s">
        <v>62</v>
      </c>
      <c r="E2490" t="s">
        <v>27</v>
      </c>
      <c r="F2490" t="s">
        <v>28</v>
      </c>
      <c r="G2490" s="1">
        <v>43061</v>
      </c>
      <c r="H2490" t="s">
        <v>29</v>
      </c>
      <c r="I2490" t="s">
        <v>30</v>
      </c>
      <c r="J2490">
        <v>33190</v>
      </c>
      <c r="K2490" t="s">
        <v>31</v>
      </c>
      <c r="L2490" t="s">
        <v>72</v>
      </c>
      <c r="M2490">
        <v>106</v>
      </c>
      <c r="N2490">
        <v>18</v>
      </c>
      <c r="O2490">
        <v>95</v>
      </c>
      <c r="P2490">
        <v>0</v>
      </c>
      <c r="Q2490">
        <v>2</v>
      </c>
      <c r="R2490" t="s">
        <v>44</v>
      </c>
      <c r="S2490" t="s">
        <v>89</v>
      </c>
      <c r="T2490" t="s">
        <v>35</v>
      </c>
      <c r="U2490" t="s">
        <v>64</v>
      </c>
      <c r="V2490">
        <v>508.8</v>
      </c>
      <c r="W2490" t="s">
        <v>56</v>
      </c>
      <c r="X2490" t="s">
        <v>38</v>
      </c>
    </row>
    <row r="2491" spans="1:24" x14ac:dyDescent="0.3">
      <c r="A2491" t="s">
        <v>2570</v>
      </c>
      <c r="B2491" t="s">
        <v>49</v>
      </c>
      <c r="C2491">
        <v>7331.5080539999999</v>
      </c>
      <c r="D2491" t="s">
        <v>26</v>
      </c>
      <c r="E2491" t="s">
        <v>27</v>
      </c>
      <c r="F2491" t="s">
        <v>66</v>
      </c>
      <c r="G2491" s="1">
        <v>43062</v>
      </c>
      <c r="H2491" t="s">
        <v>42</v>
      </c>
      <c r="I2491" t="s">
        <v>53</v>
      </c>
      <c r="J2491">
        <v>0</v>
      </c>
      <c r="K2491" t="s">
        <v>58</v>
      </c>
      <c r="L2491" t="s">
        <v>32</v>
      </c>
      <c r="M2491">
        <v>100</v>
      </c>
      <c r="N2491">
        <v>1</v>
      </c>
      <c r="O2491">
        <v>25</v>
      </c>
      <c r="P2491">
        <v>0</v>
      </c>
      <c r="Q2491">
        <v>4</v>
      </c>
      <c r="R2491" t="s">
        <v>44</v>
      </c>
      <c r="S2491" t="s">
        <v>89</v>
      </c>
      <c r="T2491" t="s">
        <v>35</v>
      </c>
      <c r="U2491" t="s">
        <v>76</v>
      </c>
      <c r="V2491">
        <v>61.580247</v>
      </c>
      <c r="W2491" t="s">
        <v>119</v>
      </c>
      <c r="X2491" t="s">
        <v>78</v>
      </c>
    </row>
    <row r="2492" spans="1:24" x14ac:dyDescent="0.3">
      <c r="A2492" t="s">
        <v>2571</v>
      </c>
      <c r="B2492" t="s">
        <v>40</v>
      </c>
      <c r="C2492">
        <v>9320.2848119999999</v>
      </c>
      <c r="D2492" t="s">
        <v>26</v>
      </c>
      <c r="E2492" t="s">
        <v>50</v>
      </c>
      <c r="F2492" t="s">
        <v>28</v>
      </c>
      <c r="G2492" s="1">
        <v>43063</v>
      </c>
      <c r="H2492" t="s">
        <v>29</v>
      </c>
      <c r="I2492" t="s">
        <v>30</v>
      </c>
      <c r="J2492">
        <v>21033</v>
      </c>
      <c r="K2492" t="s">
        <v>31</v>
      </c>
      <c r="L2492" t="s">
        <v>32</v>
      </c>
      <c r="M2492">
        <v>118</v>
      </c>
      <c r="N2492">
        <v>5</v>
      </c>
      <c r="O2492">
        <v>22</v>
      </c>
      <c r="P2492">
        <v>0</v>
      </c>
      <c r="Q2492">
        <v>8</v>
      </c>
      <c r="R2492" t="s">
        <v>44</v>
      </c>
      <c r="S2492" t="s">
        <v>59</v>
      </c>
      <c r="T2492" t="s">
        <v>46</v>
      </c>
      <c r="U2492" t="s">
        <v>55</v>
      </c>
      <c r="V2492">
        <v>738.97549500000002</v>
      </c>
      <c r="W2492" t="s">
        <v>37</v>
      </c>
      <c r="X2492" t="s">
        <v>78</v>
      </c>
    </row>
    <row r="2493" spans="1:24" x14ac:dyDescent="0.3">
      <c r="A2493" t="s">
        <v>2572</v>
      </c>
      <c r="B2493" t="s">
        <v>25</v>
      </c>
      <c r="C2493">
        <v>3312.3239450000001</v>
      </c>
      <c r="D2493" t="s">
        <v>26</v>
      </c>
      <c r="E2493" t="s">
        <v>41</v>
      </c>
      <c r="F2493" t="s">
        <v>66</v>
      </c>
      <c r="G2493" s="1">
        <v>43064</v>
      </c>
      <c r="H2493" t="s">
        <v>29</v>
      </c>
      <c r="I2493" t="s">
        <v>53</v>
      </c>
      <c r="J2493">
        <v>26285</v>
      </c>
      <c r="K2493" t="s">
        <v>31</v>
      </c>
      <c r="L2493" t="s">
        <v>32</v>
      </c>
      <c r="M2493">
        <v>84</v>
      </c>
      <c r="N2493">
        <v>7</v>
      </c>
      <c r="O2493">
        <v>1</v>
      </c>
      <c r="P2493">
        <v>0</v>
      </c>
      <c r="Q2493">
        <v>1</v>
      </c>
      <c r="R2493" t="s">
        <v>33</v>
      </c>
      <c r="S2493" t="s">
        <v>54</v>
      </c>
      <c r="T2493" t="s">
        <v>46</v>
      </c>
      <c r="U2493" t="s">
        <v>55</v>
      </c>
      <c r="V2493">
        <v>403.2</v>
      </c>
      <c r="W2493" t="s">
        <v>47</v>
      </c>
      <c r="X2493" t="s">
        <v>38</v>
      </c>
    </row>
    <row r="2494" spans="1:24" x14ac:dyDescent="0.3">
      <c r="A2494" t="s">
        <v>2573</v>
      </c>
      <c r="B2494" t="s">
        <v>52</v>
      </c>
      <c r="C2494">
        <v>5560.2781619999996</v>
      </c>
      <c r="D2494" t="s">
        <v>26</v>
      </c>
      <c r="E2494" t="s">
        <v>27</v>
      </c>
      <c r="F2494" t="s">
        <v>28</v>
      </c>
      <c r="G2494" s="1">
        <v>43065</v>
      </c>
      <c r="H2494" t="s">
        <v>42</v>
      </c>
      <c r="I2494" t="s">
        <v>30</v>
      </c>
      <c r="J2494">
        <v>0</v>
      </c>
      <c r="K2494" t="s">
        <v>58</v>
      </c>
      <c r="L2494" t="s">
        <v>32</v>
      </c>
      <c r="M2494">
        <v>74</v>
      </c>
      <c r="N2494">
        <v>29</v>
      </c>
      <c r="O2494">
        <v>52</v>
      </c>
      <c r="P2494">
        <v>0</v>
      </c>
      <c r="Q2494">
        <v>8</v>
      </c>
      <c r="R2494" t="s">
        <v>33</v>
      </c>
      <c r="S2494" t="s">
        <v>54</v>
      </c>
      <c r="T2494" t="s">
        <v>35</v>
      </c>
      <c r="U2494" t="s">
        <v>76</v>
      </c>
      <c r="V2494">
        <v>65.953005000000005</v>
      </c>
      <c r="W2494" t="s">
        <v>47</v>
      </c>
      <c r="X2494" t="s">
        <v>38</v>
      </c>
    </row>
    <row r="2495" spans="1:24" x14ac:dyDescent="0.3">
      <c r="A2495" t="s">
        <v>2574</v>
      </c>
      <c r="B2495" t="s">
        <v>25</v>
      </c>
      <c r="C2495">
        <v>8214.6023839999998</v>
      </c>
      <c r="D2495" t="s">
        <v>26</v>
      </c>
      <c r="E2495" t="s">
        <v>27</v>
      </c>
      <c r="F2495" t="s">
        <v>66</v>
      </c>
      <c r="G2495" s="1">
        <v>43066</v>
      </c>
      <c r="H2495" t="s">
        <v>29</v>
      </c>
      <c r="I2495" t="s">
        <v>30</v>
      </c>
      <c r="J2495">
        <v>73245</v>
      </c>
      <c r="K2495" t="s">
        <v>69</v>
      </c>
      <c r="L2495" t="s">
        <v>32</v>
      </c>
      <c r="M2495">
        <v>68</v>
      </c>
      <c r="N2495">
        <v>33</v>
      </c>
      <c r="O2495">
        <v>48</v>
      </c>
      <c r="P2495">
        <v>0</v>
      </c>
      <c r="Q2495">
        <v>2</v>
      </c>
      <c r="R2495" t="s">
        <v>44</v>
      </c>
      <c r="S2495" t="s">
        <v>45</v>
      </c>
      <c r="T2495" t="s">
        <v>46</v>
      </c>
      <c r="U2495" t="s">
        <v>76</v>
      </c>
      <c r="V2495">
        <v>305.12136299999997</v>
      </c>
      <c r="W2495" t="s">
        <v>47</v>
      </c>
      <c r="X2495" t="s">
        <v>38</v>
      </c>
    </row>
    <row r="2496" spans="1:24" x14ac:dyDescent="0.3">
      <c r="A2496" t="s">
        <v>2575</v>
      </c>
      <c r="B2496" t="s">
        <v>52</v>
      </c>
      <c r="C2496">
        <v>8647.1391519999997</v>
      </c>
      <c r="D2496" t="s">
        <v>26</v>
      </c>
      <c r="E2496" t="s">
        <v>27</v>
      </c>
      <c r="F2496" t="s">
        <v>28</v>
      </c>
      <c r="G2496" s="1">
        <v>43067</v>
      </c>
      <c r="H2496" t="s">
        <v>42</v>
      </c>
      <c r="I2496" t="s">
        <v>53</v>
      </c>
      <c r="J2496">
        <v>0</v>
      </c>
      <c r="K2496" t="s">
        <v>58</v>
      </c>
      <c r="L2496" t="s">
        <v>32</v>
      </c>
      <c r="M2496">
        <v>119</v>
      </c>
      <c r="N2496">
        <v>5</v>
      </c>
      <c r="O2496">
        <v>31</v>
      </c>
      <c r="P2496">
        <v>0</v>
      </c>
      <c r="Q2496">
        <v>3</v>
      </c>
      <c r="R2496" t="s">
        <v>44</v>
      </c>
      <c r="S2496" t="s">
        <v>59</v>
      </c>
      <c r="T2496" t="s">
        <v>85</v>
      </c>
      <c r="U2496" t="s">
        <v>64</v>
      </c>
      <c r="V2496">
        <v>244.81616299999999</v>
      </c>
      <c r="W2496" t="s">
        <v>56</v>
      </c>
      <c r="X2496" t="s">
        <v>78</v>
      </c>
    </row>
    <row r="2497" spans="1:24" x14ac:dyDescent="0.3">
      <c r="A2497" t="s">
        <v>2576</v>
      </c>
      <c r="B2497" t="s">
        <v>52</v>
      </c>
      <c r="C2497">
        <v>4446.7386219999999</v>
      </c>
      <c r="D2497" t="s">
        <v>26</v>
      </c>
      <c r="E2497" t="s">
        <v>27</v>
      </c>
      <c r="F2497" t="s">
        <v>83</v>
      </c>
      <c r="G2497" s="1">
        <v>43068</v>
      </c>
      <c r="H2497" t="s">
        <v>42</v>
      </c>
      <c r="I2497" t="s">
        <v>53</v>
      </c>
      <c r="J2497">
        <v>0</v>
      </c>
      <c r="K2497" t="s">
        <v>31</v>
      </c>
      <c r="L2497" t="s">
        <v>43</v>
      </c>
      <c r="M2497">
        <v>61</v>
      </c>
      <c r="N2497">
        <v>32</v>
      </c>
      <c r="O2497">
        <v>42</v>
      </c>
      <c r="P2497">
        <v>0</v>
      </c>
      <c r="Q2497">
        <v>3</v>
      </c>
      <c r="R2497" t="s">
        <v>44</v>
      </c>
      <c r="S2497" t="s">
        <v>59</v>
      </c>
      <c r="T2497" t="s">
        <v>35</v>
      </c>
      <c r="U2497" t="s">
        <v>76</v>
      </c>
      <c r="V2497">
        <v>616.27935600000001</v>
      </c>
      <c r="W2497" t="s">
        <v>47</v>
      </c>
      <c r="X2497" t="s">
        <v>38</v>
      </c>
    </row>
    <row r="2498" spans="1:24" x14ac:dyDescent="0.3">
      <c r="A2498" t="s">
        <v>2577</v>
      </c>
      <c r="B2498" t="s">
        <v>61</v>
      </c>
      <c r="C2498">
        <v>7769.8419540000004</v>
      </c>
      <c r="D2498" t="s">
        <v>26</v>
      </c>
      <c r="E2498" t="s">
        <v>27</v>
      </c>
      <c r="F2498" t="s">
        <v>28</v>
      </c>
      <c r="G2498" s="1">
        <v>43069</v>
      </c>
      <c r="H2498" t="s">
        <v>29</v>
      </c>
      <c r="I2498" t="s">
        <v>53</v>
      </c>
      <c r="J2498">
        <v>74365</v>
      </c>
      <c r="K2498" t="s">
        <v>31</v>
      </c>
      <c r="L2498" t="s">
        <v>72</v>
      </c>
      <c r="M2498">
        <v>193</v>
      </c>
      <c r="N2498">
        <v>11</v>
      </c>
      <c r="O2498">
        <v>85</v>
      </c>
      <c r="P2498">
        <v>0</v>
      </c>
      <c r="Q2498">
        <v>1</v>
      </c>
      <c r="R2498" t="s">
        <v>33</v>
      </c>
      <c r="S2498" t="s">
        <v>81</v>
      </c>
      <c r="T2498" t="s">
        <v>35</v>
      </c>
      <c r="U2498" t="s">
        <v>55</v>
      </c>
      <c r="V2498">
        <v>926.4</v>
      </c>
      <c r="W2498" t="s">
        <v>159</v>
      </c>
      <c r="X2498" t="s">
        <v>78</v>
      </c>
    </row>
    <row r="2499" spans="1:24" x14ac:dyDescent="0.3">
      <c r="A2499" t="s">
        <v>2578</v>
      </c>
      <c r="B2499" t="s">
        <v>61</v>
      </c>
      <c r="C2499">
        <v>3911.1182020000001</v>
      </c>
      <c r="D2499" t="s">
        <v>26</v>
      </c>
      <c r="E2499" t="s">
        <v>41</v>
      </c>
      <c r="F2499" t="s">
        <v>122</v>
      </c>
      <c r="G2499" s="1">
        <v>43070</v>
      </c>
      <c r="H2499" t="s">
        <v>29</v>
      </c>
      <c r="I2499" t="s">
        <v>53</v>
      </c>
      <c r="J2499">
        <v>30821</v>
      </c>
      <c r="K2499" t="s">
        <v>69</v>
      </c>
      <c r="L2499" t="s">
        <v>32</v>
      </c>
      <c r="M2499">
        <v>97</v>
      </c>
      <c r="N2499">
        <v>27</v>
      </c>
      <c r="O2499">
        <v>59</v>
      </c>
      <c r="P2499">
        <v>0</v>
      </c>
      <c r="Q2499">
        <v>1</v>
      </c>
      <c r="R2499" t="s">
        <v>44</v>
      </c>
      <c r="S2499" t="s">
        <v>45</v>
      </c>
      <c r="T2499" t="s">
        <v>63</v>
      </c>
      <c r="U2499" t="s">
        <v>64</v>
      </c>
      <c r="V2499">
        <v>451.31922700000001</v>
      </c>
      <c r="W2499" t="s">
        <v>47</v>
      </c>
      <c r="X2499" t="s">
        <v>38</v>
      </c>
    </row>
    <row r="2500" spans="1:24" x14ac:dyDescent="0.3">
      <c r="A2500" t="s">
        <v>2579</v>
      </c>
      <c r="B2500" t="s">
        <v>40</v>
      </c>
      <c r="C2500">
        <v>2731.5204090000002</v>
      </c>
      <c r="D2500" t="s">
        <v>26</v>
      </c>
      <c r="E2500" t="s">
        <v>27</v>
      </c>
      <c r="F2500" t="s">
        <v>83</v>
      </c>
      <c r="G2500" s="1">
        <v>43071</v>
      </c>
      <c r="H2500" t="s">
        <v>29</v>
      </c>
      <c r="I2500" t="s">
        <v>30</v>
      </c>
      <c r="J2500">
        <v>69844</v>
      </c>
      <c r="K2500" t="s">
        <v>69</v>
      </c>
      <c r="L2500" t="s">
        <v>32</v>
      </c>
      <c r="M2500">
        <v>68</v>
      </c>
      <c r="N2500">
        <v>5</v>
      </c>
      <c r="O2500">
        <v>9</v>
      </c>
      <c r="P2500">
        <v>0</v>
      </c>
      <c r="Q2500">
        <v>1</v>
      </c>
      <c r="R2500" t="s">
        <v>33</v>
      </c>
      <c r="S2500" t="s">
        <v>81</v>
      </c>
      <c r="T2500" t="s">
        <v>63</v>
      </c>
      <c r="U2500" t="s">
        <v>76</v>
      </c>
      <c r="V2500">
        <v>184.37969699999999</v>
      </c>
      <c r="W2500" t="s">
        <v>47</v>
      </c>
      <c r="X2500" t="s">
        <v>38</v>
      </c>
    </row>
    <row r="2501" spans="1:24" x14ac:dyDescent="0.3">
      <c r="A2501" t="s">
        <v>2580</v>
      </c>
      <c r="B2501" t="s">
        <v>61</v>
      </c>
      <c r="C2501">
        <v>8401.7886529999996</v>
      </c>
      <c r="D2501" t="s">
        <v>26</v>
      </c>
      <c r="E2501" t="s">
        <v>41</v>
      </c>
      <c r="F2501" t="s">
        <v>28</v>
      </c>
      <c r="G2501" s="1">
        <v>43072</v>
      </c>
      <c r="H2501" t="s">
        <v>42</v>
      </c>
      <c r="I2501" t="s">
        <v>53</v>
      </c>
      <c r="J2501">
        <v>0</v>
      </c>
      <c r="K2501" t="s">
        <v>31</v>
      </c>
      <c r="L2501" t="s">
        <v>43</v>
      </c>
      <c r="M2501">
        <v>124</v>
      </c>
      <c r="N2501">
        <v>15</v>
      </c>
      <c r="O2501">
        <v>86</v>
      </c>
      <c r="P2501">
        <v>0</v>
      </c>
      <c r="Q2501">
        <v>8</v>
      </c>
      <c r="R2501" t="s">
        <v>44</v>
      </c>
      <c r="S2501" t="s">
        <v>89</v>
      </c>
      <c r="T2501" t="s">
        <v>63</v>
      </c>
      <c r="U2501" t="s">
        <v>64</v>
      </c>
      <c r="V2501">
        <v>595.20000000000005</v>
      </c>
      <c r="W2501" t="s">
        <v>56</v>
      </c>
      <c r="X2501" t="s">
        <v>38</v>
      </c>
    </row>
    <row r="2502" spans="1:24" x14ac:dyDescent="0.3">
      <c r="A2502" t="s">
        <v>2581</v>
      </c>
      <c r="B2502" t="s">
        <v>61</v>
      </c>
      <c r="C2502">
        <v>5875.0380740000001</v>
      </c>
      <c r="D2502" t="s">
        <v>26</v>
      </c>
      <c r="E2502" t="s">
        <v>27</v>
      </c>
      <c r="F2502" t="s">
        <v>68</v>
      </c>
      <c r="G2502" s="1">
        <v>43073</v>
      </c>
      <c r="H2502" t="s">
        <v>29</v>
      </c>
      <c r="I2502" t="s">
        <v>53</v>
      </c>
      <c r="J2502">
        <v>55836</v>
      </c>
      <c r="K2502" t="s">
        <v>69</v>
      </c>
      <c r="L2502" t="s">
        <v>32</v>
      </c>
      <c r="M2502">
        <v>73</v>
      </c>
      <c r="N2502">
        <v>8</v>
      </c>
      <c r="O2502">
        <v>87</v>
      </c>
      <c r="P2502">
        <v>0</v>
      </c>
      <c r="Q2502">
        <v>7</v>
      </c>
      <c r="R2502" t="s">
        <v>44</v>
      </c>
      <c r="S2502" t="s">
        <v>45</v>
      </c>
      <c r="T2502" t="s">
        <v>35</v>
      </c>
      <c r="U2502" t="s">
        <v>64</v>
      </c>
      <c r="V2502">
        <v>314.93618500000002</v>
      </c>
      <c r="W2502" t="s">
        <v>47</v>
      </c>
      <c r="X2502" t="s">
        <v>38</v>
      </c>
    </row>
    <row r="2503" spans="1:24" x14ac:dyDescent="0.3">
      <c r="A2503" t="s">
        <v>2582</v>
      </c>
      <c r="B2503" t="s">
        <v>61</v>
      </c>
      <c r="C2503">
        <v>6188.3794230000003</v>
      </c>
      <c r="D2503" t="s">
        <v>26</v>
      </c>
      <c r="E2503" t="s">
        <v>41</v>
      </c>
      <c r="F2503" t="s">
        <v>83</v>
      </c>
      <c r="G2503" s="1">
        <v>43074</v>
      </c>
      <c r="H2503" t="s">
        <v>29</v>
      </c>
      <c r="I2503" t="s">
        <v>53</v>
      </c>
      <c r="J2503">
        <v>40352</v>
      </c>
      <c r="K2503" t="s">
        <v>31</v>
      </c>
      <c r="L2503" t="s">
        <v>32</v>
      </c>
      <c r="M2503">
        <v>77</v>
      </c>
      <c r="N2503">
        <v>31</v>
      </c>
      <c r="O2503">
        <v>33</v>
      </c>
      <c r="P2503">
        <v>0</v>
      </c>
      <c r="Q2503">
        <v>3</v>
      </c>
      <c r="R2503" t="s">
        <v>33</v>
      </c>
      <c r="S2503" t="s">
        <v>54</v>
      </c>
      <c r="T2503" t="s">
        <v>35</v>
      </c>
      <c r="U2503" t="s">
        <v>64</v>
      </c>
      <c r="V2503">
        <v>406.367233</v>
      </c>
      <c r="W2503" t="s">
        <v>47</v>
      </c>
      <c r="X2503" t="s">
        <v>78</v>
      </c>
    </row>
    <row r="2504" spans="1:24" x14ac:dyDescent="0.3">
      <c r="A2504" t="s">
        <v>2583</v>
      </c>
      <c r="B2504" t="s">
        <v>40</v>
      </c>
      <c r="C2504">
        <v>4506.5777360000002</v>
      </c>
      <c r="D2504" t="s">
        <v>26</v>
      </c>
      <c r="E2504" t="s">
        <v>27</v>
      </c>
      <c r="F2504" t="s">
        <v>28</v>
      </c>
      <c r="G2504" s="1">
        <v>43075</v>
      </c>
      <c r="H2504" t="s">
        <v>94</v>
      </c>
      <c r="I2504" t="s">
        <v>30</v>
      </c>
      <c r="J2504">
        <v>14985</v>
      </c>
      <c r="K2504" t="s">
        <v>31</v>
      </c>
      <c r="L2504" t="s">
        <v>32</v>
      </c>
      <c r="M2504">
        <v>116</v>
      </c>
      <c r="N2504">
        <v>12</v>
      </c>
      <c r="O2504">
        <v>45</v>
      </c>
      <c r="P2504">
        <v>0</v>
      </c>
      <c r="Q2504">
        <v>1</v>
      </c>
      <c r="R2504" t="s">
        <v>44</v>
      </c>
      <c r="S2504" t="s">
        <v>45</v>
      </c>
      <c r="T2504" t="s">
        <v>35</v>
      </c>
      <c r="U2504" t="s">
        <v>55</v>
      </c>
      <c r="V2504">
        <v>571.31951400000003</v>
      </c>
      <c r="W2504" t="s">
        <v>119</v>
      </c>
      <c r="X2504" t="s">
        <v>38</v>
      </c>
    </row>
    <row r="2505" spans="1:24" x14ac:dyDescent="0.3">
      <c r="A2505" t="s">
        <v>2584</v>
      </c>
      <c r="B2505" t="s">
        <v>40</v>
      </c>
      <c r="C2505">
        <v>10548.53703</v>
      </c>
      <c r="D2505" t="s">
        <v>26</v>
      </c>
      <c r="E2505" t="s">
        <v>41</v>
      </c>
      <c r="F2505" t="s">
        <v>122</v>
      </c>
      <c r="G2505" s="1">
        <v>43076</v>
      </c>
      <c r="H2505" t="s">
        <v>29</v>
      </c>
      <c r="I2505" t="s">
        <v>30</v>
      </c>
      <c r="J2505">
        <v>27458</v>
      </c>
      <c r="K2505" t="s">
        <v>31</v>
      </c>
      <c r="L2505" t="s">
        <v>32</v>
      </c>
      <c r="M2505">
        <v>131</v>
      </c>
      <c r="N2505">
        <v>18</v>
      </c>
      <c r="O2505">
        <v>62</v>
      </c>
      <c r="P2505">
        <v>1</v>
      </c>
      <c r="Q2505">
        <v>3</v>
      </c>
      <c r="R2505" t="s">
        <v>44</v>
      </c>
      <c r="S2505" t="s">
        <v>59</v>
      </c>
      <c r="T2505" t="s">
        <v>46</v>
      </c>
      <c r="U2505" t="s">
        <v>55</v>
      </c>
      <c r="V2505">
        <v>730.373515</v>
      </c>
      <c r="W2505" t="s">
        <v>119</v>
      </c>
      <c r="X2505" t="s">
        <v>38</v>
      </c>
    </row>
    <row r="2506" spans="1:24" x14ac:dyDescent="0.3">
      <c r="A2506" t="s">
        <v>2585</v>
      </c>
      <c r="B2506" t="s">
        <v>61</v>
      </c>
      <c r="C2506">
        <v>35203.57475</v>
      </c>
      <c r="D2506" t="s">
        <v>26</v>
      </c>
      <c r="E2506" t="s">
        <v>50</v>
      </c>
      <c r="F2506" t="s">
        <v>28</v>
      </c>
      <c r="G2506" s="1">
        <v>43077</v>
      </c>
      <c r="H2506" t="s">
        <v>29</v>
      </c>
      <c r="I2506" t="s">
        <v>30</v>
      </c>
      <c r="J2506">
        <v>56343</v>
      </c>
      <c r="K2506" t="s">
        <v>31</v>
      </c>
      <c r="L2506" t="s">
        <v>72</v>
      </c>
      <c r="M2506">
        <v>295</v>
      </c>
      <c r="N2506">
        <v>11</v>
      </c>
      <c r="O2506">
        <v>69</v>
      </c>
      <c r="P2506">
        <v>0</v>
      </c>
      <c r="Q2506">
        <v>2</v>
      </c>
      <c r="R2506" t="s">
        <v>44</v>
      </c>
      <c r="S2506" t="s">
        <v>45</v>
      </c>
      <c r="T2506" t="s">
        <v>35</v>
      </c>
      <c r="U2506" t="s">
        <v>76</v>
      </c>
      <c r="V2506">
        <v>1612.962321</v>
      </c>
      <c r="W2506" t="s">
        <v>159</v>
      </c>
      <c r="X2506" t="s">
        <v>38</v>
      </c>
    </row>
    <row r="2507" spans="1:24" x14ac:dyDescent="0.3">
      <c r="A2507" t="s">
        <v>2586</v>
      </c>
      <c r="B2507" t="s">
        <v>52</v>
      </c>
      <c r="C2507">
        <v>8193.7500010000003</v>
      </c>
      <c r="D2507" t="s">
        <v>26</v>
      </c>
      <c r="E2507" t="s">
        <v>27</v>
      </c>
      <c r="F2507" t="s">
        <v>66</v>
      </c>
      <c r="G2507" s="1">
        <v>43078</v>
      </c>
      <c r="H2507" t="s">
        <v>71</v>
      </c>
      <c r="I2507" t="s">
        <v>30</v>
      </c>
      <c r="J2507">
        <v>12780</v>
      </c>
      <c r="K2507" t="s">
        <v>58</v>
      </c>
      <c r="L2507" t="s">
        <v>32</v>
      </c>
      <c r="M2507">
        <v>111</v>
      </c>
      <c r="N2507">
        <v>17</v>
      </c>
      <c r="O2507">
        <v>53</v>
      </c>
      <c r="P2507">
        <v>2</v>
      </c>
      <c r="Q2507">
        <v>6</v>
      </c>
      <c r="R2507" t="s">
        <v>44</v>
      </c>
      <c r="S2507" t="s">
        <v>59</v>
      </c>
      <c r="T2507" t="s">
        <v>63</v>
      </c>
      <c r="U2507" t="s">
        <v>55</v>
      </c>
      <c r="V2507">
        <v>225.43709799999999</v>
      </c>
      <c r="W2507" t="s">
        <v>119</v>
      </c>
      <c r="X2507" t="s">
        <v>38</v>
      </c>
    </row>
    <row r="2508" spans="1:24" x14ac:dyDescent="0.3">
      <c r="A2508" t="s">
        <v>2587</v>
      </c>
      <c r="B2508" t="s">
        <v>52</v>
      </c>
      <c r="C2508">
        <v>5313.4363439999997</v>
      </c>
      <c r="D2508" t="s">
        <v>26</v>
      </c>
      <c r="E2508" t="s">
        <v>41</v>
      </c>
      <c r="F2508" t="s">
        <v>28</v>
      </c>
      <c r="G2508" s="1">
        <v>43079</v>
      </c>
      <c r="H2508" t="s">
        <v>29</v>
      </c>
      <c r="I2508" t="s">
        <v>30</v>
      </c>
      <c r="J2508">
        <v>68558</v>
      </c>
      <c r="K2508" t="s">
        <v>58</v>
      </c>
      <c r="L2508" t="s">
        <v>32</v>
      </c>
      <c r="M2508">
        <v>131</v>
      </c>
      <c r="N2508">
        <v>16</v>
      </c>
      <c r="O2508">
        <v>11</v>
      </c>
      <c r="P2508">
        <v>0</v>
      </c>
      <c r="Q2508">
        <v>1</v>
      </c>
      <c r="R2508" t="s">
        <v>44</v>
      </c>
      <c r="S2508" t="s">
        <v>45</v>
      </c>
      <c r="T2508" t="s">
        <v>35</v>
      </c>
      <c r="U2508" t="s">
        <v>36</v>
      </c>
      <c r="V2508">
        <v>280.90377899999999</v>
      </c>
      <c r="W2508" t="s">
        <v>56</v>
      </c>
      <c r="X2508" t="s">
        <v>38</v>
      </c>
    </row>
    <row r="2509" spans="1:24" x14ac:dyDescent="0.3">
      <c r="A2509" t="s">
        <v>2588</v>
      </c>
      <c r="B2509" t="s">
        <v>52</v>
      </c>
      <c r="C2509">
        <v>4379.7701779999998</v>
      </c>
      <c r="D2509" t="s">
        <v>26</v>
      </c>
      <c r="E2509" t="s">
        <v>50</v>
      </c>
      <c r="F2509" t="s">
        <v>66</v>
      </c>
      <c r="G2509" s="1">
        <v>43080</v>
      </c>
      <c r="H2509" t="s">
        <v>29</v>
      </c>
      <c r="I2509" t="s">
        <v>30</v>
      </c>
      <c r="J2509">
        <v>47747</v>
      </c>
      <c r="K2509" t="s">
        <v>58</v>
      </c>
      <c r="L2509" t="s">
        <v>72</v>
      </c>
      <c r="M2509">
        <v>111</v>
      </c>
      <c r="N2509">
        <v>31</v>
      </c>
      <c r="O2509">
        <v>76</v>
      </c>
      <c r="P2509">
        <v>0</v>
      </c>
      <c r="Q2509">
        <v>1</v>
      </c>
      <c r="R2509" t="s">
        <v>44</v>
      </c>
      <c r="S2509" t="s">
        <v>45</v>
      </c>
      <c r="T2509" t="s">
        <v>46</v>
      </c>
      <c r="U2509" t="s">
        <v>64</v>
      </c>
      <c r="V2509">
        <v>165.58852400000001</v>
      </c>
      <c r="W2509" t="s">
        <v>37</v>
      </c>
      <c r="X2509" t="s">
        <v>38</v>
      </c>
    </row>
    <row r="2510" spans="1:24" x14ac:dyDescent="0.3">
      <c r="A2510" t="s">
        <v>2589</v>
      </c>
      <c r="B2510" t="s">
        <v>61</v>
      </c>
      <c r="C2510">
        <v>20885.555469999999</v>
      </c>
      <c r="D2510" t="s">
        <v>26</v>
      </c>
      <c r="E2510" t="s">
        <v>41</v>
      </c>
      <c r="F2510" t="s">
        <v>28</v>
      </c>
      <c r="G2510" s="1">
        <v>43081</v>
      </c>
      <c r="H2510" t="s">
        <v>71</v>
      </c>
      <c r="I2510" t="s">
        <v>53</v>
      </c>
      <c r="J2510">
        <v>16113</v>
      </c>
      <c r="K2510" t="s">
        <v>31</v>
      </c>
      <c r="L2510" t="s">
        <v>32</v>
      </c>
      <c r="M2510">
        <v>81</v>
      </c>
      <c r="N2510">
        <v>27</v>
      </c>
      <c r="O2510">
        <v>19</v>
      </c>
      <c r="P2510">
        <v>0</v>
      </c>
      <c r="Q2510">
        <v>2</v>
      </c>
      <c r="R2510" t="s">
        <v>33</v>
      </c>
      <c r="S2510" t="s">
        <v>54</v>
      </c>
      <c r="T2510" t="s">
        <v>63</v>
      </c>
      <c r="U2510" t="s">
        <v>64</v>
      </c>
      <c r="V2510">
        <v>494.89099599999997</v>
      </c>
      <c r="W2510" t="s">
        <v>47</v>
      </c>
      <c r="X2510" t="s">
        <v>78</v>
      </c>
    </row>
    <row r="2511" spans="1:24" x14ac:dyDescent="0.3">
      <c r="A2511" t="s">
        <v>2590</v>
      </c>
      <c r="B2511" t="s">
        <v>61</v>
      </c>
      <c r="C2511">
        <v>2771.963072</v>
      </c>
      <c r="D2511" t="s">
        <v>26</v>
      </c>
      <c r="E2511" t="s">
        <v>41</v>
      </c>
      <c r="F2511" t="s">
        <v>28</v>
      </c>
      <c r="G2511" s="1">
        <v>43082</v>
      </c>
      <c r="H2511" t="s">
        <v>42</v>
      </c>
      <c r="I2511" t="s">
        <v>53</v>
      </c>
      <c r="J2511">
        <v>0</v>
      </c>
      <c r="K2511" t="s">
        <v>31</v>
      </c>
      <c r="L2511" t="s">
        <v>43</v>
      </c>
      <c r="M2511">
        <v>79</v>
      </c>
      <c r="N2511">
        <v>6</v>
      </c>
      <c r="O2511">
        <v>55</v>
      </c>
      <c r="P2511">
        <v>0</v>
      </c>
      <c r="Q2511">
        <v>1</v>
      </c>
      <c r="R2511" t="s">
        <v>44</v>
      </c>
      <c r="S2511" t="s">
        <v>45</v>
      </c>
      <c r="T2511" t="s">
        <v>35</v>
      </c>
      <c r="U2511" t="s">
        <v>36</v>
      </c>
      <c r="V2511">
        <v>379.2</v>
      </c>
      <c r="W2511" t="s">
        <v>47</v>
      </c>
      <c r="X2511" t="s">
        <v>38</v>
      </c>
    </row>
    <row r="2512" spans="1:24" x14ac:dyDescent="0.3">
      <c r="A2512" t="s">
        <v>2591</v>
      </c>
      <c r="B2512" t="s">
        <v>52</v>
      </c>
      <c r="C2512">
        <v>5461.5489930000003</v>
      </c>
      <c r="D2512" t="s">
        <v>26</v>
      </c>
      <c r="E2512" t="s">
        <v>27</v>
      </c>
      <c r="F2512" t="s">
        <v>83</v>
      </c>
      <c r="G2512" s="1">
        <v>43083</v>
      </c>
      <c r="H2512" t="s">
        <v>29</v>
      </c>
      <c r="I2512" t="s">
        <v>30</v>
      </c>
      <c r="J2512">
        <v>39626</v>
      </c>
      <c r="K2512" t="s">
        <v>31</v>
      </c>
      <c r="L2512" t="s">
        <v>32</v>
      </c>
      <c r="M2512">
        <v>69</v>
      </c>
      <c r="N2512">
        <v>23</v>
      </c>
      <c r="O2512">
        <v>0</v>
      </c>
      <c r="P2512">
        <v>0</v>
      </c>
      <c r="Q2512">
        <v>3</v>
      </c>
      <c r="R2512" t="s">
        <v>44</v>
      </c>
      <c r="S2512" t="s">
        <v>45</v>
      </c>
      <c r="T2512" t="s">
        <v>63</v>
      </c>
      <c r="U2512" t="s">
        <v>36</v>
      </c>
      <c r="V2512">
        <v>485.705851</v>
      </c>
      <c r="W2512" t="s">
        <v>47</v>
      </c>
      <c r="X2512" t="s">
        <v>99</v>
      </c>
    </row>
    <row r="2513" spans="1:24" x14ac:dyDescent="0.3">
      <c r="A2513" t="s">
        <v>2592</v>
      </c>
      <c r="B2513" t="s">
        <v>52</v>
      </c>
      <c r="C2513">
        <v>2570.2351720000001</v>
      </c>
      <c r="D2513" t="s">
        <v>26</v>
      </c>
      <c r="E2513" t="s">
        <v>27</v>
      </c>
      <c r="F2513" t="s">
        <v>83</v>
      </c>
      <c r="G2513" s="1">
        <v>43084</v>
      </c>
      <c r="H2513" t="s">
        <v>29</v>
      </c>
      <c r="I2513" t="s">
        <v>30</v>
      </c>
      <c r="J2513">
        <v>49304</v>
      </c>
      <c r="K2513" t="s">
        <v>31</v>
      </c>
      <c r="L2513" t="s">
        <v>43</v>
      </c>
      <c r="M2513">
        <v>65</v>
      </c>
      <c r="N2513">
        <v>28</v>
      </c>
      <c r="O2513">
        <v>48</v>
      </c>
      <c r="P2513">
        <v>0</v>
      </c>
      <c r="Q2513">
        <v>1</v>
      </c>
      <c r="R2513" t="s">
        <v>33</v>
      </c>
      <c r="S2513" t="s">
        <v>54</v>
      </c>
      <c r="T2513" t="s">
        <v>35</v>
      </c>
      <c r="U2513" t="s">
        <v>36</v>
      </c>
      <c r="V2513">
        <v>312</v>
      </c>
      <c r="W2513" t="s">
        <v>47</v>
      </c>
      <c r="X2513" t="s">
        <v>38</v>
      </c>
    </row>
    <row r="2514" spans="1:24" x14ac:dyDescent="0.3">
      <c r="A2514" t="s">
        <v>2593</v>
      </c>
      <c r="B2514" t="s">
        <v>61</v>
      </c>
      <c r="C2514">
        <v>2227.0727550000001</v>
      </c>
      <c r="D2514" t="s">
        <v>62</v>
      </c>
      <c r="E2514" t="s">
        <v>27</v>
      </c>
      <c r="F2514" t="s">
        <v>83</v>
      </c>
      <c r="G2514" s="1">
        <v>43085</v>
      </c>
      <c r="H2514" t="s">
        <v>139</v>
      </c>
      <c r="I2514" t="s">
        <v>53</v>
      </c>
      <c r="J2514">
        <v>27972</v>
      </c>
      <c r="K2514" t="s">
        <v>31</v>
      </c>
      <c r="L2514" t="s">
        <v>32</v>
      </c>
      <c r="M2514">
        <v>61</v>
      </c>
      <c r="N2514">
        <v>7</v>
      </c>
      <c r="O2514">
        <v>38</v>
      </c>
      <c r="P2514">
        <v>0</v>
      </c>
      <c r="Q2514">
        <v>1</v>
      </c>
      <c r="R2514" t="s">
        <v>44</v>
      </c>
      <c r="S2514" t="s">
        <v>45</v>
      </c>
      <c r="T2514" t="s">
        <v>46</v>
      </c>
      <c r="U2514" t="s">
        <v>64</v>
      </c>
      <c r="V2514">
        <v>292.8</v>
      </c>
      <c r="W2514" t="s">
        <v>47</v>
      </c>
      <c r="X2514" t="s">
        <v>38</v>
      </c>
    </row>
    <row r="2515" spans="1:24" x14ac:dyDescent="0.3">
      <c r="A2515" t="s">
        <v>2594</v>
      </c>
      <c r="B2515" t="s">
        <v>52</v>
      </c>
      <c r="C2515">
        <v>5394.0009790000004</v>
      </c>
      <c r="D2515" t="s">
        <v>26</v>
      </c>
      <c r="E2515" t="s">
        <v>27</v>
      </c>
      <c r="F2515" t="s">
        <v>66</v>
      </c>
      <c r="G2515" s="1">
        <v>43086</v>
      </c>
      <c r="H2515" t="s">
        <v>29</v>
      </c>
      <c r="I2515" t="s">
        <v>30</v>
      </c>
      <c r="J2515">
        <v>27568</v>
      </c>
      <c r="K2515" t="s">
        <v>69</v>
      </c>
      <c r="L2515" t="s">
        <v>32</v>
      </c>
      <c r="M2515">
        <v>68</v>
      </c>
      <c r="N2515">
        <v>0</v>
      </c>
      <c r="O2515">
        <v>62</v>
      </c>
      <c r="P2515">
        <v>0</v>
      </c>
      <c r="Q2515">
        <v>3</v>
      </c>
      <c r="R2515" t="s">
        <v>44</v>
      </c>
      <c r="S2515" t="s">
        <v>45</v>
      </c>
      <c r="T2515" t="s">
        <v>46</v>
      </c>
      <c r="U2515" t="s">
        <v>55</v>
      </c>
      <c r="V2515">
        <v>278.68933099999998</v>
      </c>
      <c r="W2515" t="s">
        <v>37</v>
      </c>
      <c r="X2515" t="s">
        <v>38</v>
      </c>
    </row>
    <row r="2516" spans="1:24" x14ac:dyDescent="0.3">
      <c r="A2516" t="s">
        <v>2595</v>
      </c>
      <c r="B2516" t="s">
        <v>25</v>
      </c>
      <c r="C2516">
        <v>2300.6915469999999</v>
      </c>
      <c r="D2516" t="s">
        <v>62</v>
      </c>
      <c r="E2516" t="s">
        <v>27</v>
      </c>
      <c r="F2516" t="s">
        <v>28</v>
      </c>
      <c r="G2516" s="1">
        <v>43087</v>
      </c>
      <c r="H2516" t="s">
        <v>139</v>
      </c>
      <c r="I2516" t="s">
        <v>53</v>
      </c>
      <c r="J2516">
        <v>25905</v>
      </c>
      <c r="K2516" t="s">
        <v>31</v>
      </c>
      <c r="L2516" t="s">
        <v>72</v>
      </c>
      <c r="M2516">
        <v>63</v>
      </c>
      <c r="N2516">
        <v>21</v>
      </c>
      <c r="O2516">
        <v>12</v>
      </c>
      <c r="P2516">
        <v>0</v>
      </c>
      <c r="Q2516">
        <v>1</v>
      </c>
      <c r="R2516" t="s">
        <v>44</v>
      </c>
      <c r="S2516" t="s">
        <v>45</v>
      </c>
      <c r="T2516" t="s">
        <v>35</v>
      </c>
      <c r="U2516" t="s">
        <v>36</v>
      </c>
      <c r="V2516">
        <v>302.39999999999998</v>
      </c>
      <c r="W2516" t="s">
        <v>47</v>
      </c>
      <c r="X2516" t="s">
        <v>99</v>
      </c>
    </row>
    <row r="2517" spans="1:24" x14ac:dyDescent="0.3">
      <c r="A2517" t="s">
        <v>2596</v>
      </c>
      <c r="B2517" t="s">
        <v>25</v>
      </c>
      <c r="C2517">
        <v>25360.104039999998</v>
      </c>
      <c r="D2517" t="s">
        <v>26</v>
      </c>
      <c r="E2517" t="s">
        <v>27</v>
      </c>
      <c r="F2517" t="s">
        <v>28</v>
      </c>
      <c r="G2517" s="1">
        <v>43088</v>
      </c>
      <c r="H2517" t="s">
        <v>29</v>
      </c>
      <c r="I2517" t="s">
        <v>53</v>
      </c>
      <c r="J2517">
        <v>21442</v>
      </c>
      <c r="K2517" t="s">
        <v>31</v>
      </c>
      <c r="L2517" t="s">
        <v>32</v>
      </c>
      <c r="M2517">
        <v>108</v>
      </c>
      <c r="N2517">
        <v>16</v>
      </c>
      <c r="O2517">
        <v>83</v>
      </c>
      <c r="P2517">
        <v>0</v>
      </c>
      <c r="Q2517">
        <v>2</v>
      </c>
      <c r="R2517" t="s">
        <v>33</v>
      </c>
      <c r="S2517" t="s">
        <v>34</v>
      </c>
      <c r="T2517" t="s">
        <v>35</v>
      </c>
      <c r="U2517" t="s">
        <v>36</v>
      </c>
      <c r="V2517">
        <v>518.4</v>
      </c>
      <c r="W2517" t="s">
        <v>56</v>
      </c>
      <c r="X2517" t="s">
        <v>38</v>
      </c>
    </row>
    <row r="2518" spans="1:24" x14ac:dyDescent="0.3">
      <c r="A2518" t="s">
        <v>2597</v>
      </c>
      <c r="B2518" t="s">
        <v>49</v>
      </c>
      <c r="C2518">
        <v>4374.0389850000001</v>
      </c>
      <c r="D2518" t="s">
        <v>26</v>
      </c>
      <c r="E2518" t="s">
        <v>50</v>
      </c>
      <c r="F2518" t="s">
        <v>83</v>
      </c>
      <c r="G2518" s="1">
        <v>43089</v>
      </c>
      <c r="H2518" t="s">
        <v>29</v>
      </c>
      <c r="I2518" t="s">
        <v>30</v>
      </c>
      <c r="J2518">
        <v>34516</v>
      </c>
      <c r="K2518" t="s">
        <v>58</v>
      </c>
      <c r="L2518" t="s">
        <v>32</v>
      </c>
      <c r="M2518">
        <v>113</v>
      </c>
      <c r="N2518">
        <v>12</v>
      </c>
      <c r="O2518">
        <v>70</v>
      </c>
      <c r="P2518">
        <v>3</v>
      </c>
      <c r="Q2518">
        <v>1</v>
      </c>
      <c r="R2518" t="s">
        <v>74</v>
      </c>
      <c r="S2518" t="s">
        <v>75</v>
      </c>
      <c r="T2518" t="s">
        <v>85</v>
      </c>
      <c r="U2518" t="s">
        <v>76</v>
      </c>
      <c r="V2518">
        <v>42.950851999999998</v>
      </c>
      <c r="W2518" t="s">
        <v>47</v>
      </c>
      <c r="X2518" t="s">
        <v>38</v>
      </c>
    </row>
    <row r="2519" spans="1:24" x14ac:dyDescent="0.3">
      <c r="A2519" t="s">
        <v>2598</v>
      </c>
      <c r="B2519" t="s">
        <v>49</v>
      </c>
      <c r="C2519">
        <v>4953.358432</v>
      </c>
      <c r="D2519" t="s">
        <v>26</v>
      </c>
      <c r="E2519" t="s">
        <v>27</v>
      </c>
      <c r="F2519" t="s">
        <v>83</v>
      </c>
      <c r="G2519" s="1">
        <v>43090</v>
      </c>
      <c r="H2519" t="s">
        <v>42</v>
      </c>
      <c r="I2519" t="s">
        <v>53</v>
      </c>
      <c r="J2519">
        <v>0</v>
      </c>
      <c r="K2519" t="s">
        <v>31</v>
      </c>
      <c r="L2519" t="s">
        <v>32</v>
      </c>
      <c r="M2519">
        <v>68</v>
      </c>
      <c r="N2519">
        <v>11</v>
      </c>
      <c r="O2519">
        <v>90</v>
      </c>
      <c r="P2519">
        <v>0</v>
      </c>
      <c r="Q2519">
        <v>4</v>
      </c>
      <c r="R2519" t="s">
        <v>44</v>
      </c>
      <c r="S2519" t="s">
        <v>59</v>
      </c>
      <c r="T2519" t="s">
        <v>46</v>
      </c>
      <c r="U2519" t="s">
        <v>76</v>
      </c>
      <c r="V2519">
        <v>342.46824800000002</v>
      </c>
      <c r="W2519" t="s">
        <v>47</v>
      </c>
      <c r="X2519" t="s">
        <v>78</v>
      </c>
    </row>
    <row r="2520" spans="1:24" x14ac:dyDescent="0.3">
      <c r="A2520" t="s">
        <v>2599</v>
      </c>
      <c r="B2520" t="s">
        <v>61</v>
      </c>
      <c r="C2520">
        <v>4590.8112140000003</v>
      </c>
      <c r="D2520" t="s">
        <v>26</v>
      </c>
      <c r="E2520" t="s">
        <v>50</v>
      </c>
      <c r="F2520" t="s">
        <v>66</v>
      </c>
      <c r="G2520" s="1">
        <v>43091</v>
      </c>
      <c r="H2520" t="s">
        <v>29</v>
      </c>
      <c r="I2520" t="s">
        <v>30</v>
      </c>
      <c r="J2520">
        <v>28354</v>
      </c>
      <c r="K2520" t="s">
        <v>69</v>
      </c>
      <c r="L2520" t="s">
        <v>72</v>
      </c>
      <c r="M2520">
        <v>118</v>
      </c>
      <c r="N2520">
        <v>33</v>
      </c>
      <c r="O2520">
        <v>20</v>
      </c>
      <c r="P2520">
        <v>0</v>
      </c>
      <c r="Q2520">
        <v>1</v>
      </c>
      <c r="R2520" t="s">
        <v>44</v>
      </c>
      <c r="S2520" t="s">
        <v>45</v>
      </c>
      <c r="T2520" t="s">
        <v>63</v>
      </c>
      <c r="U2520" t="s">
        <v>36</v>
      </c>
      <c r="V2520">
        <v>320.32777499999997</v>
      </c>
      <c r="W2520" t="s">
        <v>37</v>
      </c>
      <c r="X2520" t="s">
        <v>99</v>
      </c>
    </row>
    <row r="2521" spans="1:24" x14ac:dyDescent="0.3">
      <c r="A2521" t="s">
        <v>2600</v>
      </c>
      <c r="B2521" t="s">
        <v>40</v>
      </c>
      <c r="C2521">
        <v>5062.3737899999996</v>
      </c>
      <c r="D2521" t="s">
        <v>26</v>
      </c>
      <c r="E2521" t="s">
        <v>27</v>
      </c>
      <c r="F2521" t="s">
        <v>66</v>
      </c>
      <c r="G2521" s="1">
        <v>43092</v>
      </c>
      <c r="H2521" t="s">
        <v>42</v>
      </c>
      <c r="I2521" t="s">
        <v>30</v>
      </c>
      <c r="J2521">
        <v>0</v>
      </c>
      <c r="K2521" t="s">
        <v>31</v>
      </c>
      <c r="L2521" t="s">
        <v>43</v>
      </c>
      <c r="M2521">
        <v>72</v>
      </c>
      <c r="N2521">
        <v>22</v>
      </c>
      <c r="O2521">
        <v>58</v>
      </c>
      <c r="P2521">
        <v>0</v>
      </c>
      <c r="Q2521">
        <v>5</v>
      </c>
      <c r="R2521" t="s">
        <v>44</v>
      </c>
      <c r="S2521" t="s">
        <v>45</v>
      </c>
      <c r="T2521" t="s">
        <v>46</v>
      </c>
      <c r="U2521" t="s">
        <v>55</v>
      </c>
      <c r="V2521">
        <v>345.6</v>
      </c>
      <c r="W2521" t="s">
        <v>37</v>
      </c>
      <c r="X2521" t="s">
        <v>99</v>
      </c>
    </row>
    <row r="2522" spans="1:24" x14ac:dyDescent="0.3">
      <c r="A2522" t="s">
        <v>2601</v>
      </c>
      <c r="B2522" t="s">
        <v>52</v>
      </c>
      <c r="C2522">
        <v>9075.7682139999997</v>
      </c>
      <c r="D2522" t="s">
        <v>62</v>
      </c>
      <c r="E2522" t="s">
        <v>27</v>
      </c>
      <c r="F2522" t="s">
        <v>68</v>
      </c>
      <c r="G2522" s="1">
        <v>43093</v>
      </c>
      <c r="H2522" t="s">
        <v>29</v>
      </c>
      <c r="I2522" t="s">
        <v>53</v>
      </c>
      <c r="J2522">
        <v>37722</v>
      </c>
      <c r="K2522" t="s">
        <v>58</v>
      </c>
      <c r="L2522" t="s">
        <v>43</v>
      </c>
      <c r="M2522">
        <v>116</v>
      </c>
      <c r="N2522">
        <v>8</v>
      </c>
      <c r="O2522">
        <v>23</v>
      </c>
      <c r="P2522">
        <v>0</v>
      </c>
      <c r="Q2522">
        <v>8</v>
      </c>
      <c r="R2522" t="s">
        <v>44</v>
      </c>
      <c r="S2522" t="s">
        <v>59</v>
      </c>
      <c r="T2522" t="s">
        <v>35</v>
      </c>
      <c r="U2522" t="s">
        <v>36</v>
      </c>
      <c r="V2522">
        <v>158.077504</v>
      </c>
      <c r="W2522" t="s">
        <v>119</v>
      </c>
      <c r="X2522" t="s">
        <v>38</v>
      </c>
    </row>
    <row r="2523" spans="1:24" x14ac:dyDescent="0.3">
      <c r="A2523" t="s">
        <v>2602</v>
      </c>
      <c r="B2523" t="s">
        <v>40</v>
      </c>
      <c r="C2523">
        <v>8133.1572120000001</v>
      </c>
      <c r="D2523" t="s">
        <v>26</v>
      </c>
      <c r="E2523" t="s">
        <v>27</v>
      </c>
      <c r="F2523" t="s">
        <v>28</v>
      </c>
      <c r="G2523" s="1">
        <v>43094</v>
      </c>
      <c r="H2523" t="s">
        <v>29</v>
      </c>
      <c r="I2523" t="s">
        <v>30</v>
      </c>
      <c r="J2523">
        <v>32021</v>
      </c>
      <c r="K2523" t="s">
        <v>31</v>
      </c>
      <c r="L2523" t="s">
        <v>43</v>
      </c>
      <c r="M2523">
        <v>70</v>
      </c>
      <c r="N2523">
        <v>12</v>
      </c>
      <c r="O2523">
        <v>58</v>
      </c>
      <c r="P2523">
        <v>0</v>
      </c>
      <c r="Q2523">
        <v>2</v>
      </c>
      <c r="R2523" t="s">
        <v>44</v>
      </c>
      <c r="S2523" t="s">
        <v>89</v>
      </c>
      <c r="T2523" t="s">
        <v>35</v>
      </c>
      <c r="U2523" t="s">
        <v>55</v>
      </c>
      <c r="V2523">
        <v>336</v>
      </c>
      <c r="W2523" t="s">
        <v>47</v>
      </c>
      <c r="X2523" t="s">
        <v>78</v>
      </c>
    </row>
    <row r="2524" spans="1:24" x14ac:dyDescent="0.3">
      <c r="A2524" t="s">
        <v>2603</v>
      </c>
      <c r="B2524" t="s">
        <v>61</v>
      </c>
      <c r="C2524">
        <v>2869.3013190000001</v>
      </c>
      <c r="D2524" t="s">
        <v>26</v>
      </c>
      <c r="E2524" t="s">
        <v>27</v>
      </c>
      <c r="F2524" t="s">
        <v>28</v>
      </c>
      <c r="G2524" s="1">
        <v>43095</v>
      </c>
      <c r="H2524" t="s">
        <v>71</v>
      </c>
      <c r="I2524" t="s">
        <v>30</v>
      </c>
      <c r="J2524">
        <v>13393</v>
      </c>
      <c r="K2524" t="s">
        <v>58</v>
      </c>
      <c r="L2524" t="s">
        <v>32</v>
      </c>
      <c r="M2524">
        <v>73</v>
      </c>
      <c r="N2524">
        <v>31</v>
      </c>
      <c r="O2524">
        <v>11</v>
      </c>
      <c r="P2524">
        <v>0</v>
      </c>
      <c r="Q2524">
        <v>1</v>
      </c>
      <c r="R2524" t="s">
        <v>44</v>
      </c>
      <c r="S2524" t="s">
        <v>45</v>
      </c>
      <c r="T2524" t="s">
        <v>63</v>
      </c>
      <c r="U2524" t="s">
        <v>76</v>
      </c>
      <c r="V2524">
        <v>34.708193999999999</v>
      </c>
      <c r="W2524" t="s">
        <v>47</v>
      </c>
      <c r="X2524" t="s">
        <v>38</v>
      </c>
    </row>
    <row r="2525" spans="1:24" x14ac:dyDescent="0.3">
      <c r="A2525" t="s">
        <v>2604</v>
      </c>
      <c r="B2525" t="s">
        <v>61</v>
      </c>
      <c r="C2525">
        <v>27937.750929999998</v>
      </c>
      <c r="D2525" t="s">
        <v>26</v>
      </c>
      <c r="E2525" t="s">
        <v>27</v>
      </c>
      <c r="F2525" t="s">
        <v>66</v>
      </c>
      <c r="G2525" s="1">
        <v>43096</v>
      </c>
      <c r="H2525" t="s">
        <v>139</v>
      </c>
      <c r="I2525" t="s">
        <v>53</v>
      </c>
      <c r="J2525">
        <v>13624</v>
      </c>
      <c r="K2525" t="s">
        <v>31</v>
      </c>
      <c r="L2525" t="s">
        <v>72</v>
      </c>
      <c r="M2525">
        <v>117</v>
      </c>
      <c r="N2525">
        <v>4</v>
      </c>
      <c r="O2525">
        <v>11</v>
      </c>
      <c r="P2525">
        <v>0</v>
      </c>
      <c r="Q2525">
        <v>2</v>
      </c>
      <c r="R2525" t="s">
        <v>44</v>
      </c>
      <c r="S2525" t="s">
        <v>59</v>
      </c>
      <c r="T2525" t="s">
        <v>85</v>
      </c>
      <c r="U2525" t="s">
        <v>36</v>
      </c>
      <c r="V2525">
        <v>561.6</v>
      </c>
      <c r="W2525" t="s">
        <v>119</v>
      </c>
      <c r="X2525" t="s">
        <v>38</v>
      </c>
    </row>
    <row r="2526" spans="1:24" x14ac:dyDescent="0.3">
      <c r="A2526" t="s">
        <v>2605</v>
      </c>
      <c r="B2526" t="s">
        <v>49</v>
      </c>
      <c r="C2526">
        <v>2606.1863210000001</v>
      </c>
      <c r="D2526" t="s">
        <v>26</v>
      </c>
      <c r="E2526" t="s">
        <v>27</v>
      </c>
      <c r="F2526" t="s">
        <v>66</v>
      </c>
      <c r="G2526" s="1">
        <v>43097</v>
      </c>
      <c r="H2526" t="s">
        <v>29</v>
      </c>
      <c r="I2526" t="s">
        <v>30</v>
      </c>
      <c r="J2526">
        <v>27800</v>
      </c>
      <c r="K2526" t="s">
        <v>31</v>
      </c>
      <c r="L2526" t="s">
        <v>43</v>
      </c>
      <c r="M2526">
        <v>67</v>
      </c>
      <c r="N2526">
        <v>9</v>
      </c>
      <c r="O2526">
        <v>78</v>
      </c>
      <c r="P2526">
        <v>0</v>
      </c>
      <c r="Q2526">
        <v>1</v>
      </c>
      <c r="R2526" t="s">
        <v>44</v>
      </c>
      <c r="S2526" t="s">
        <v>89</v>
      </c>
      <c r="T2526" t="s">
        <v>85</v>
      </c>
      <c r="U2526" t="s">
        <v>64</v>
      </c>
      <c r="V2526">
        <v>321.60000000000002</v>
      </c>
      <c r="W2526" t="s">
        <v>37</v>
      </c>
      <c r="X2526" t="s">
        <v>38</v>
      </c>
    </row>
    <row r="2527" spans="1:24" x14ac:dyDescent="0.3">
      <c r="A2527" t="s">
        <v>2606</v>
      </c>
      <c r="B2527" t="s">
        <v>52</v>
      </c>
      <c r="C2527">
        <v>7764.2731020000001</v>
      </c>
      <c r="D2527" t="s">
        <v>26</v>
      </c>
      <c r="E2527" t="s">
        <v>27</v>
      </c>
      <c r="F2527" t="s">
        <v>66</v>
      </c>
      <c r="G2527" s="1">
        <v>43098</v>
      </c>
      <c r="H2527" t="s">
        <v>29</v>
      </c>
      <c r="I2527" t="s">
        <v>30</v>
      </c>
      <c r="J2527">
        <v>58419</v>
      </c>
      <c r="K2527" t="s">
        <v>58</v>
      </c>
      <c r="L2527" t="s">
        <v>32</v>
      </c>
      <c r="M2527">
        <v>191</v>
      </c>
      <c r="N2527">
        <v>29</v>
      </c>
      <c r="O2527">
        <v>6</v>
      </c>
      <c r="P2527">
        <v>0</v>
      </c>
      <c r="Q2527">
        <v>1</v>
      </c>
      <c r="R2527" t="s">
        <v>44</v>
      </c>
      <c r="S2527" t="s">
        <v>89</v>
      </c>
      <c r="T2527" t="s">
        <v>85</v>
      </c>
      <c r="U2527" t="s">
        <v>55</v>
      </c>
      <c r="V2527">
        <v>202.468807</v>
      </c>
      <c r="W2527" t="s">
        <v>159</v>
      </c>
      <c r="X2527" t="s">
        <v>38</v>
      </c>
    </row>
    <row r="2528" spans="1:24" x14ac:dyDescent="0.3">
      <c r="A2528" t="s">
        <v>2607</v>
      </c>
      <c r="B2528" t="s">
        <v>49</v>
      </c>
      <c r="C2528">
        <v>18380.39026</v>
      </c>
      <c r="D2528" t="s">
        <v>26</v>
      </c>
      <c r="E2528" t="s">
        <v>41</v>
      </c>
      <c r="F2528" t="s">
        <v>83</v>
      </c>
      <c r="G2528" s="1">
        <v>43099</v>
      </c>
      <c r="H2528" t="s">
        <v>29</v>
      </c>
      <c r="I2528" t="s">
        <v>53</v>
      </c>
      <c r="J2528">
        <v>50407</v>
      </c>
      <c r="K2528" t="s">
        <v>69</v>
      </c>
      <c r="L2528" t="s">
        <v>32</v>
      </c>
      <c r="M2528">
        <v>92</v>
      </c>
      <c r="N2528">
        <v>30</v>
      </c>
      <c r="O2528">
        <v>67</v>
      </c>
      <c r="P2528">
        <v>0</v>
      </c>
      <c r="Q2528">
        <v>2</v>
      </c>
      <c r="R2528" t="s">
        <v>44</v>
      </c>
      <c r="S2528" t="s">
        <v>45</v>
      </c>
      <c r="T2528" t="s">
        <v>35</v>
      </c>
      <c r="U2528" t="s">
        <v>36</v>
      </c>
      <c r="V2528">
        <v>352.060768</v>
      </c>
      <c r="W2528" t="s">
        <v>47</v>
      </c>
      <c r="X2528" t="s">
        <v>38</v>
      </c>
    </row>
    <row r="2529" spans="1:24" x14ac:dyDescent="0.3">
      <c r="A2529" t="s">
        <v>2608</v>
      </c>
      <c r="B2529" t="s">
        <v>40</v>
      </c>
      <c r="C2529">
        <v>6102.9535720000003</v>
      </c>
      <c r="D2529" t="s">
        <v>26</v>
      </c>
      <c r="E2529" t="s">
        <v>41</v>
      </c>
      <c r="F2529" t="s">
        <v>28</v>
      </c>
      <c r="G2529" s="1">
        <v>43100</v>
      </c>
      <c r="H2529" t="s">
        <v>42</v>
      </c>
      <c r="I2529" t="s">
        <v>30</v>
      </c>
      <c r="J2529">
        <v>0</v>
      </c>
      <c r="K2529" t="s">
        <v>31</v>
      </c>
      <c r="L2529" t="s">
        <v>43</v>
      </c>
      <c r="M2529">
        <v>84</v>
      </c>
      <c r="N2529">
        <v>0</v>
      </c>
      <c r="O2529">
        <v>76</v>
      </c>
      <c r="P2529">
        <v>0</v>
      </c>
      <c r="Q2529">
        <v>4</v>
      </c>
      <c r="R2529" t="s">
        <v>44</v>
      </c>
      <c r="S2529" t="s">
        <v>45</v>
      </c>
      <c r="T2529" t="s">
        <v>35</v>
      </c>
      <c r="U2529" t="s">
        <v>76</v>
      </c>
      <c r="V2529">
        <v>856.34747400000003</v>
      </c>
      <c r="W2529" t="s">
        <v>47</v>
      </c>
      <c r="X2529" t="s">
        <v>99</v>
      </c>
    </row>
    <row r="2530" spans="1:24" x14ac:dyDescent="0.3">
      <c r="A2530" t="s">
        <v>2609</v>
      </c>
      <c r="B2530" t="s">
        <v>25</v>
      </c>
      <c r="C2530">
        <v>9191.6728249999996</v>
      </c>
      <c r="D2530" t="s">
        <v>26</v>
      </c>
      <c r="E2530" t="s">
        <v>27</v>
      </c>
      <c r="F2530" t="s">
        <v>83</v>
      </c>
      <c r="G2530" s="1">
        <v>43101</v>
      </c>
      <c r="H2530" t="s">
        <v>29</v>
      </c>
      <c r="I2530" t="s">
        <v>53</v>
      </c>
      <c r="J2530">
        <v>77603</v>
      </c>
      <c r="K2530" t="s">
        <v>31</v>
      </c>
      <c r="L2530" t="s">
        <v>32</v>
      </c>
      <c r="M2530">
        <v>114</v>
      </c>
      <c r="N2530">
        <v>10</v>
      </c>
      <c r="O2530">
        <v>83</v>
      </c>
      <c r="P2530">
        <v>0</v>
      </c>
      <c r="Q2530">
        <v>8</v>
      </c>
      <c r="R2530" t="s">
        <v>44</v>
      </c>
      <c r="S2530" t="s">
        <v>59</v>
      </c>
      <c r="T2530" t="s">
        <v>63</v>
      </c>
      <c r="U2530" t="s">
        <v>55</v>
      </c>
      <c r="V2530">
        <v>547.20000000000005</v>
      </c>
      <c r="W2530" t="s">
        <v>56</v>
      </c>
      <c r="X2530" t="s">
        <v>38</v>
      </c>
    </row>
    <row r="2531" spans="1:24" x14ac:dyDescent="0.3">
      <c r="A2531" t="s">
        <v>2610</v>
      </c>
      <c r="B2531" t="s">
        <v>52</v>
      </c>
      <c r="C2531">
        <v>9581.2814330000001</v>
      </c>
      <c r="D2531" t="s">
        <v>26</v>
      </c>
      <c r="E2531" t="s">
        <v>50</v>
      </c>
      <c r="F2531" t="s">
        <v>66</v>
      </c>
      <c r="G2531" s="1">
        <v>43102</v>
      </c>
      <c r="H2531" t="s">
        <v>29</v>
      </c>
      <c r="I2531" t="s">
        <v>30</v>
      </c>
      <c r="J2531">
        <v>75606</v>
      </c>
      <c r="K2531" t="s">
        <v>31</v>
      </c>
      <c r="L2531" t="s">
        <v>32</v>
      </c>
      <c r="M2531">
        <v>119</v>
      </c>
      <c r="N2531">
        <v>6</v>
      </c>
      <c r="O2531">
        <v>97</v>
      </c>
      <c r="P2531">
        <v>0</v>
      </c>
      <c r="Q2531">
        <v>7</v>
      </c>
      <c r="R2531" t="s">
        <v>44</v>
      </c>
      <c r="S2531" t="s">
        <v>45</v>
      </c>
      <c r="T2531" t="s">
        <v>35</v>
      </c>
      <c r="U2531" t="s">
        <v>64</v>
      </c>
      <c r="V2531">
        <v>571.20000000000005</v>
      </c>
      <c r="W2531" t="s">
        <v>47</v>
      </c>
      <c r="X2531" t="s">
        <v>38</v>
      </c>
    </row>
    <row r="2532" spans="1:24" x14ac:dyDescent="0.3">
      <c r="A2532" t="s">
        <v>2611</v>
      </c>
      <c r="B2532" t="s">
        <v>40</v>
      </c>
      <c r="C2532">
        <v>7532.2623919999996</v>
      </c>
      <c r="D2532" t="s">
        <v>26</v>
      </c>
      <c r="E2532" t="s">
        <v>41</v>
      </c>
      <c r="F2532" t="s">
        <v>28</v>
      </c>
      <c r="G2532" s="1">
        <v>43103</v>
      </c>
      <c r="H2532" t="s">
        <v>29</v>
      </c>
      <c r="I2532" t="s">
        <v>53</v>
      </c>
      <c r="J2532">
        <v>41458</v>
      </c>
      <c r="K2532" t="s">
        <v>58</v>
      </c>
      <c r="L2532" t="s">
        <v>43</v>
      </c>
      <c r="M2532">
        <v>98</v>
      </c>
      <c r="N2532">
        <v>6</v>
      </c>
      <c r="O2532">
        <v>67</v>
      </c>
      <c r="P2532">
        <v>0</v>
      </c>
      <c r="Q2532">
        <v>3</v>
      </c>
      <c r="R2532" t="s">
        <v>44</v>
      </c>
      <c r="S2532" t="s">
        <v>45</v>
      </c>
      <c r="T2532" t="s">
        <v>46</v>
      </c>
      <c r="U2532" t="s">
        <v>36</v>
      </c>
      <c r="V2532">
        <v>191.10022699999999</v>
      </c>
      <c r="W2532" t="s">
        <v>47</v>
      </c>
      <c r="X2532" t="s">
        <v>38</v>
      </c>
    </row>
    <row r="2533" spans="1:24" x14ac:dyDescent="0.3">
      <c r="A2533" t="s">
        <v>2612</v>
      </c>
      <c r="B2533" t="s">
        <v>61</v>
      </c>
      <c r="C2533">
        <v>2795.3213529999998</v>
      </c>
      <c r="D2533" t="s">
        <v>26</v>
      </c>
      <c r="E2533" t="s">
        <v>27</v>
      </c>
      <c r="F2533" t="s">
        <v>66</v>
      </c>
      <c r="G2533" s="1">
        <v>43104</v>
      </c>
      <c r="H2533" t="s">
        <v>42</v>
      </c>
      <c r="I2533" t="s">
        <v>53</v>
      </c>
      <c r="J2533">
        <v>0</v>
      </c>
      <c r="K2533" t="s">
        <v>31</v>
      </c>
      <c r="L2533" t="s">
        <v>32</v>
      </c>
      <c r="M2533">
        <v>74</v>
      </c>
      <c r="N2533">
        <v>6</v>
      </c>
      <c r="O2533">
        <v>61</v>
      </c>
      <c r="P2533">
        <v>0</v>
      </c>
      <c r="Q2533">
        <v>1</v>
      </c>
      <c r="R2533" t="s">
        <v>44</v>
      </c>
      <c r="S2533" t="s">
        <v>45</v>
      </c>
      <c r="T2533" t="s">
        <v>35</v>
      </c>
      <c r="U2533" t="s">
        <v>55</v>
      </c>
      <c r="V2533">
        <v>420.76599299999998</v>
      </c>
      <c r="W2533" t="s">
        <v>37</v>
      </c>
      <c r="X2533" t="s">
        <v>38</v>
      </c>
    </row>
    <row r="2534" spans="1:24" x14ac:dyDescent="0.3">
      <c r="A2534" t="s">
        <v>2613</v>
      </c>
      <c r="B2534" t="s">
        <v>25</v>
      </c>
      <c r="C2534">
        <v>5673.8409920000004</v>
      </c>
      <c r="D2534" t="s">
        <v>26</v>
      </c>
      <c r="E2534" t="s">
        <v>41</v>
      </c>
      <c r="F2534" t="s">
        <v>83</v>
      </c>
      <c r="G2534" s="1">
        <v>43105</v>
      </c>
      <c r="H2534" t="s">
        <v>42</v>
      </c>
      <c r="I2534" t="s">
        <v>53</v>
      </c>
      <c r="J2534">
        <v>0</v>
      </c>
      <c r="K2534" t="s">
        <v>31</v>
      </c>
      <c r="L2534" t="s">
        <v>72</v>
      </c>
      <c r="M2534">
        <v>82</v>
      </c>
      <c r="N2534">
        <v>13</v>
      </c>
      <c r="O2534">
        <v>87</v>
      </c>
      <c r="P2534">
        <v>0</v>
      </c>
      <c r="Q2534">
        <v>7</v>
      </c>
      <c r="R2534" t="s">
        <v>44</v>
      </c>
      <c r="S2534" t="s">
        <v>45</v>
      </c>
      <c r="T2534" t="s">
        <v>35</v>
      </c>
      <c r="U2534" t="s">
        <v>36</v>
      </c>
      <c r="V2534">
        <v>445.00129600000002</v>
      </c>
      <c r="W2534" t="s">
        <v>37</v>
      </c>
      <c r="X2534" t="s">
        <v>38</v>
      </c>
    </row>
    <row r="2535" spans="1:24" x14ac:dyDescent="0.3">
      <c r="A2535" t="s">
        <v>2614</v>
      </c>
      <c r="B2535" t="s">
        <v>40</v>
      </c>
      <c r="C2535">
        <v>15016.18511</v>
      </c>
      <c r="D2535" t="s">
        <v>26</v>
      </c>
      <c r="E2535" t="s">
        <v>27</v>
      </c>
      <c r="F2535" t="s">
        <v>28</v>
      </c>
      <c r="G2535" s="1">
        <v>43106</v>
      </c>
      <c r="H2535" t="s">
        <v>29</v>
      </c>
      <c r="I2535" t="s">
        <v>30</v>
      </c>
      <c r="J2535">
        <v>70619</v>
      </c>
      <c r="K2535" t="s">
        <v>58</v>
      </c>
      <c r="L2535" t="s">
        <v>32</v>
      </c>
      <c r="M2535">
        <v>187</v>
      </c>
      <c r="N2535">
        <v>2</v>
      </c>
      <c r="O2535">
        <v>84</v>
      </c>
      <c r="P2535">
        <v>0</v>
      </c>
      <c r="Q2535">
        <v>3</v>
      </c>
      <c r="R2535" t="s">
        <v>44</v>
      </c>
      <c r="S2535" t="s">
        <v>45</v>
      </c>
      <c r="T2535" t="s">
        <v>46</v>
      </c>
      <c r="U2535" t="s">
        <v>76</v>
      </c>
      <c r="V2535">
        <v>293.94863199999998</v>
      </c>
      <c r="W2535" t="s">
        <v>159</v>
      </c>
      <c r="X2535" t="s">
        <v>38</v>
      </c>
    </row>
    <row r="2536" spans="1:24" x14ac:dyDescent="0.3">
      <c r="A2536" t="s">
        <v>2615</v>
      </c>
      <c r="B2536" t="s">
        <v>52</v>
      </c>
      <c r="C2536">
        <v>3087.249746</v>
      </c>
      <c r="D2536" t="s">
        <v>26</v>
      </c>
      <c r="E2536" t="s">
        <v>41</v>
      </c>
      <c r="F2536" t="s">
        <v>122</v>
      </c>
      <c r="G2536" s="1">
        <v>43107</v>
      </c>
      <c r="H2536" t="s">
        <v>29</v>
      </c>
      <c r="I2536" t="s">
        <v>53</v>
      </c>
      <c r="J2536">
        <v>41273</v>
      </c>
      <c r="K2536" t="s">
        <v>69</v>
      </c>
      <c r="L2536" t="s">
        <v>32</v>
      </c>
      <c r="M2536">
        <v>77</v>
      </c>
      <c r="N2536">
        <v>16</v>
      </c>
      <c r="O2536">
        <v>19</v>
      </c>
      <c r="P2536">
        <v>0</v>
      </c>
      <c r="Q2536">
        <v>1</v>
      </c>
      <c r="R2536" t="s">
        <v>44</v>
      </c>
      <c r="S2536" t="s">
        <v>45</v>
      </c>
      <c r="T2536" t="s">
        <v>63</v>
      </c>
      <c r="U2536" t="s">
        <v>55</v>
      </c>
      <c r="V2536">
        <v>221.226696</v>
      </c>
      <c r="W2536" t="s">
        <v>47</v>
      </c>
      <c r="X2536" t="s">
        <v>38</v>
      </c>
    </row>
    <row r="2537" spans="1:24" x14ac:dyDescent="0.3">
      <c r="A2537" t="s">
        <v>2616</v>
      </c>
      <c r="B2537" t="s">
        <v>40</v>
      </c>
      <c r="C2537">
        <v>5480.701059</v>
      </c>
      <c r="D2537" t="s">
        <v>26</v>
      </c>
      <c r="E2537" t="s">
        <v>27</v>
      </c>
      <c r="F2537" t="s">
        <v>66</v>
      </c>
      <c r="G2537" s="1">
        <v>43108</v>
      </c>
      <c r="H2537" t="s">
        <v>29</v>
      </c>
      <c r="I2537" t="s">
        <v>30</v>
      </c>
      <c r="J2537">
        <v>46946</v>
      </c>
      <c r="K2537" t="s">
        <v>31</v>
      </c>
      <c r="L2537" t="s">
        <v>72</v>
      </c>
      <c r="M2537">
        <v>70</v>
      </c>
      <c r="N2537">
        <v>10</v>
      </c>
      <c r="O2537">
        <v>37</v>
      </c>
      <c r="P2537">
        <v>0</v>
      </c>
      <c r="Q2537">
        <v>9</v>
      </c>
      <c r="R2537" t="s">
        <v>44</v>
      </c>
      <c r="S2537" t="s">
        <v>45</v>
      </c>
      <c r="T2537" t="s">
        <v>63</v>
      </c>
      <c r="U2537" t="s">
        <v>64</v>
      </c>
      <c r="V2537">
        <v>336</v>
      </c>
      <c r="W2537" t="s">
        <v>47</v>
      </c>
      <c r="X2537" t="s">
        <v>38</v>
      </c>
    </row>
    <row r="2538" spans="1:24" x14ac:dyDescent="0.3">
      <c r="A2538" t="s">
        <v>2617</v>
      </c>
      <c r="B2538" t="s">
        <v>61</v>
      </c>
      <c r="C2538">
        <v>7944.9738070000003</v>
      </c>
      <c r="D2538" t="s">
        <v>26</v>
      </c>
      <c r="E2538" t="s">
        <v>50</v>
      </c>
      <c r="F2538" t="s">
        <v>66</v>
      </c>
      <c r="G2538" s="1">
        <v>43109</v>
      </c>
      <c r="H2538" t="s">
        <v>42</v>
      </c>
      <c r="I2538" t="s">
        <v>53</v>
      </c>
      <c r="J2538">
        <v>0</v>
      </c>
      <c r="K2538" t="s">
        <v>31</v>
      </c>
      <c r="L2538" t="s">
        <v>43</v>
      </c>
      <c r="M2538">
        <v>113</v>
      </c>
      <c r="N2538">
        <v>10</v>
      </c>
      <c r="O2538">
        <v>97</v>
      </c>
      <c r="P2538">
        <v>0</v>
      </c>
      <c r="Q2538">
        <v>9</v>
      </c>
      <c r="R2538" t="s">
        <v>33</v>
      </c>
      <c r="S2538" t="s">
        <v>34</v>
      </c>
      <c r="T2538" t="s">
        <v>35</v>
      </c>
      <c r="U2538" t="s">
        <v>64</v>
      </c>
      <c r="V2538">
        <v>542.4</v>
      </c>
      <c r="W2538" t="s">
        <v>47</v>
      </c>
      <c r="X2538" t="s">
        <v>38</v>
      </c>
    </row>
    <row r="2539" spans="1:24" x14ac:dyDescent="0.3">
      <c r="A2539" t="s">
        <v>2618</v>
      </c>
      <c r="B2539" t="s">
        <v>61</v>
      </c>
      <c r="C2539">
        <v>8543.2473229999996</v>
      </c>
      <c r="D2539" t="s">
        <v>26</v>
      </c>
      <c r="E2539" t="s">
        <v>27</v>
      </c>
      <c r="F2539" t="s">
        <v>28</v>
      </c>
      <c r="G2539" s="1">
        <v>43110</v>
      </c>
      <c r="H2539" t="s">
        <v>29</v>
      </c>
      <c r="I2539" t="s">
        <v>53</v>
      </c>
      <c r="J2539">
        <v>99180</v>
      </c>
      <c r="K2539" t="s">
        <v>58</v>
      </c>
      <c r="L2539" t="s">
        <v>32</v>
      </c>
      <c r="M2539">
        <v>106</v>
      </c>
      <c r="N2539">
        <v>15</v>
      </c>
      <c r="O2539">
        <v>20</v>
      </c>
      <c r="P2539">
        <v>0</v>
      </c>
      <c r="Q2539">
        <v>3</v>
      </c>
      <c r="R2539" t="s">
        <v>44</v>
      </c>
      <c r="S2539" t="s">
        <v>59</v>
      </c>
      <c r="T2539" t="s">
        <v>46</v>
      </c>
      <c r="U2539" t="s">
        <v>76</v>
      </c>
      <c r="V2539">
        <v>33.751887000000004</v>
      </c>
      <c r="W2539" t="s">
        <v>56</v>
      </c>
      <c r="X2539" t="s">
        <v>78</v>
      </c>
    </row>
    <row r="2540" spans="1:24" x14ac:dyDescent="0.3">
      <c r="A2540" t="s">
        <v>2619</v>
      </c>
      <c r="B2540" t="s">
        <v>52</v>
      </c>
      <c r="C2540">
        <v>5380.8986359999999</v>
      </c>
      <c r="D2540" t="s">
        <v>62</v>
      </c>
      <c r="E2540" t="s">
        <v>27</v>
      </c>
      <c r="F2540" t="s">
        <v>66</v>
      </c>
      <c r="G2540" s="1">
        <v>43111</v>
      </c>
      <c r="H2540" t="s">
        <v>29</v>
      </c>
      <c r="I2540" t="s">
        <v>30</v>
      </c>
      <c r="J2540">
        <v>55350</v>
      </c>
      <c r="K2540" t="s">
        <v>31</v>
      </c>
      <c r="L2540" t="s">
        <v>32</v>
      </c>
      <c r="M2540">
        <v>67</v>
      </c>
      <c r="N2540">
        <v>0</v>
      </c>
      <c r="O2540">
        <v>13</v>
      </c>
      <c r="P2540">
        <v>0</v>
      </c>
      <c r="Q2540">
        <v>9</v>
      </c>
      <c r="R2540" t="s">
        <v>44</v>
      </c>
      <c r="S2540" t="s">
        <v>59</v>
      </c>
      <c r="T2540" t="s">
        <v>35</v>
      </c>
      <c r="U2540" t="s">
        <v>36</v>
      </c>
      <c r="V2540">
        <v>321.60000000000002</v>
      </c>
      <c r="W2540" t="s">
        <v>47</v>
      </c>
      <c r="X2540" t="s">
        <v>38</v>
      </c>
    </row>
    <row r="2541" spans="1:24" x14ac:dyDescent="0.3">
      <c r="A2541" t="s">
        <v>2620</v>
      </c>
      <c r="B2541" t="s">
        <v>52</v>
      </c>
      <c r="C2541">
        <v>4650.0637630000001</v>
      </c>
      <c r="D2541" t="s">
        <v>62</v>
      </c>
      <c r="E2541" t="s">
        <v>27</v>
      </c>
      <c r="F2541" t="s">
        <v>66</v>
      </c>
      <c r="G2541" s="1">
        <v>43112</v>
      </c>
      <c r="H2541" t="s">
        <v>139</v>
      </c>
      <c r="I2541" t="s">
        <v>53</v>
      </c>
      <c r="J2541">
        <v>28215</v>
      </c>
      <c r="K2541" t="s">
        <v>31</v>
      </c>
      <c r="L2541" t="s">
        <v>43</v>
      </c>
      <c r="M2541">
        <v>65</v>
      </c>
      <c r="N2541">
        <v>15</v>
      </c>
      <c r="O2541">
        <v>26</v>
      </c>
      <c r="P2541">
        <v>0</v>
      </c>
      <c r="Q2541">
        <v>3</v>
      </c>
      <c r="R2541" t="s">
        <v>44</v>
      </c>
      <c r="S2541" t="s">
        <v>45</v>
      </c>
      <c r="T2541" t="s">
        <v>35</v>
      </c>
      <c r="U2541" t="s">
        <v>36</v>
      </c>
      <c r="V2541">
        <v>468</v>
      </c>
      <c r="W2541" t="s">
        <v>37</v>
      </c>
      <c r="X2541" t="s">
        <v>38</v>
      </c>
    </row>
    <row r="2542" spans="1:24" x14ac:dyDescent="0.3">
      <c r="A2542" t="s">
        <v>2621</v>
      </c>
      <c r="B2542" t="s">
        <v>49</v>
      </c>
      <c r="C2542">
        <v>36946.063929999997</v>
      </c>
      <c r="D2542" t="s">
        <v>26</v>
      </c>
      <c r="E2542" t="s">
        <v>27</v>
      </c>
      <c r="F2542" t="s">
        <v>66</v>
      </c>
      <c r="G2542" s="1">
        <v>43113</v>
      </c>
      <c r="H2542" t="s">
        <v>29</v>
      </c>
      <c r="I2542" t="s">
        <v>30</v>
      </c>
      <c r="J2542">
        <v>75425</v>
      </c>
      <c r="K2542" t="s">
        <v>31</v>
      </c>
      <c r="L2542" t="s">
        <v>72</v>
      </c>
      <c r="M2542">
        <v>116</v>
      </c>
      <c r="N2542">
        <v>25</v>
      </c>
      <c r="O2542">
        <v>88</v>
      </c>
      <c r="P2542">
        <v>1</v>
      </c>
      <c r="Q2542">
        <v>2</v>
      </c>
      <c r="R2542" t="s">
        <v>44</v>
      </c>
      <c r="S2542" t="s">
        <v>45</v>
      </c>
      <c r="T2542" t="s">
        <v>63</v>
      </c>
      <c r="U2542" t="s">
        <v>55</v>
      </c>
      <c r="V2542">
        <v>663.64380100000005</v>
      </c>
      <c r="W2542" t="s">
        <v>119</v>
      </c>
      <c r="X2542" t="s">
        <v>38</v>
      </c>
    </row>
    <row r="2543" spans="1:24" x14ac:dyDescent="0.3">
      <c r="A2543" t="s">
        <v>2622</v>
      </c>
      <c r="B2543" t="s">
        <v>49</v>
      </c>
      <c r="C2543">
        <v>3314.5513299999998</v>
      </c>
      <c r="D2543" t="s">
        <v>26</v>
      </c>
      <c r="E2543" t="s">
        <v>41</v>
      </c>
      <c r="F2543" t="s">
        <v>83</v>
      </c>
      <c r="G2543" s="1">
        <v>43114</v>
      </c>
      <c r="H2543" t="s">
        <v>29</v>
      </c>
      <c r="I2543" t="s">
        <v>30</v>
      </c>
      <c r="J2543">
        <v>63583</v>
      </c>
      <c r="K2543" t="s">
        <v>58</v>
      </c>
      <c r="L2543" t="s">
        <v>32</v>
      </c>
      <c r="M2543">
        <v>83</v>
      </c>
      <c r="N2543">
        <v>15</v>
      </c>
      <c r="O2543">
        <v>8</v>
      </c>
      <c r="P2543">
        <v>0</v>
      </c>
      <c r="Q2543">
        <v>1</v>
      </c>
      <c r="R2543" t="s">
        <v>74</v>
      </c>
      <c r="S2543" t="s">
        <v>130</v>
      </c>
      <c r="T2543" t="s">
        <v>85</v>
      </c>
      <c r="U2543" t="s">
        <v>36</v>
      </c>
      <c r="V2543">
        <v>167.39958999999999</v>
      </c>
      <c r="W2543" t="s">
        <v>47</v>
      </c>
      <c r="X2543" t="s">
        <v>38</v>
      </c>
    </row>
    <row r="2544" spans="1:24" x14ac:dyDescent="0.3">
      <c r="A2544" t="s">
        <v>2623</v>
      </c>
      <c r="B2544" t="s">
        <v>52</v>
      </c>
      <c r="C2544">
        <v>4566.3772609999996</v>
      </c>
      <c r="D2544" t="s">
        <v>26</v>
      </c>
      <c r="E2544" t="s">
        <v>27</v>
      </c>
      <c r="F2544" t="s">
        <v>28</v>
      </c>
      <c r="G2544" s="1">
        <v>43115</v>
      </c>
      <c r="H2544" t="s">
        <v>42</v>
      </c>
      <c r="I2544" t="s">
        <v>53</v>
      </c>
      <c r="J2544">
        <v>0</v>
      </c>
      <c r="K2544" t="s">
        <v>31</v>
      </c>
      <c r="L2544" t="s">
        <v>43</v>
      </c>
      <c r="M2544">
        <v>66</v>
      </c>
      <c r="N2544">
        <v>27</v>
      </c>
      <c r="O2544">
        <v>28</v>
      </c>
      <c r="P2544">
        <v>0</v>
      </c>
      <c r="Q2544">
        <v>3</v>
      </c>
      <c r="R2544" t="s">
        <v>44</v>
      </c>
      <c r="S2544" t="s">
        <v>59</v>
      </c>
      <c r="T2544" t="s">
        <v>46</v>
      </c>
      <c r="U2544" t="s">
        <v>36</v>
      </c>
      <c r="V2544">
        <v>475.2</v>
      </c>
      <c r="W2544" t="s">
        <v>47</v>
      </c>
      <c r="X2544" t="s">
        <v>78</v>
      </c>
    </row>
    <row r="2545" spans="1:24" x14ac:dyDescent="0.3">
      <c r="A2545" t="s">
        <v>2624</v>
      </c>
      <c r="B2545" t="s">
        <v>49</v>
      </c>
      <c r="C2545">
        <v>5597.1249600000001</v>
      </c>
      <c r="D2545" t="s">
        <v>62</v>
      </c>
      <c r="E2545" t="s">
        <v>41</v>
      </c>
      <c r="F2545" t="s">
        <v>83</v>
      </c>
      <c r="G2545" s="1">
        <v>43116</v>
      </c>
      <c r="H2545" t="s">
        <v>29</v>
      </c>
      <c r="I2545" t="s">
        <v>30</v>
      </c>
      <c r="J2545">
        <v>37995</v>
      </c>
      <c r="K2545" t="s">
        <v>31</v>
      </c>
      <c r="L2545" t="s">
        <v>32</v>
      </c>
      <c r="M2545">
        <v>139</v>
      </c>
      <c r="N2545">
        <v>16</v>
      </c>
      <c r="O2545">
        <v>50</v>
      </c>
      <c r="P2545">
        <v>0</v>
      </c>
      <c r="Q2545">
        <v>1</v>
      </c>
      <c r="R2545" t="s">
        <v>44</v>
      </c>
      <c r="S2545" t="s">
        <v>45</v>
      </c>
      <c r="T2545" t="s">
        <v>35</v>
      </c>
      <c r="U2545" t="s">
        <v>76</v>
      </c>
      <c r="V2545">
        <v>667.2</v>
      </c>
      <c r="W2545" t="s">
        <v>56</v>
      </c>
      <c r="X2545" t="s">
        <v>38</v>
      </c>
    </row>
    <row r="2546" spans="1:24" x14ac:dyDescent="0.3">
      <c r="A2546" t="s">
        <v>2625</v>
      </c>
      <c r="B2546" t="s">
        <v>49</v>
      </c>
      <c r="C2546">
        <v>2540.5514560000001</v>
      </c>
      <c r="D2546" t="s">
        <v>26</v>
      </c>
      <c r="E2546" t="s">
        <v>27</v>
      </c>
      <c r="F2546" t="s">
        <v>68</v>
      </c>
      <c r="G2546" s="1">
        <v>43117</v>
      </c>
      <c r="H2546" t="s">
        <v>29</v>
      </c>
      <c r="I2546" t="s">
        <v>30</v>
      </c>
      <c r="J2546">
        <v>37125</v>
      </c>
      <c r="K2546" t="s">
        <v>69</v>
      </c>
      <c r="L2546" t="s">
        <v>32</v>
      </c>
      <c r="M2546">
        <v>63</v>
      </c>
      <c r="N2546">
        <v>29</v>
      </c>
      <c r="O2546">
        <v>78</v>
      </c>
      <c r="P2546">
        <v>0</v>
      </c>
      <c r="Q2546">
        <v>1</v>
      </c>
      <c r="R2546" t="s">
        <v>44</v>
      </c>
      <c r="S2546" t="s">
        <v>89</v>
      </c>
      <c r="T2546" t="s">
        <v>63</v>
      </c>
      <c r="U2546" t="s">
        <v>36</v>
      </c>
      <c r="V2546">
        <v>290.91169300000001</v>
      </c>
      <c r="W2546" t="s">
        <v>47</v>
      </c>
      <c r="X2546" t="s">
        <v>99</v>
      </c>
    </row>
    <row r="2547" spans="1:24" x14ac:dyDescent="0.3">
      <c r="A2547" t="s">
        <v>2626</v>
      </c>
      <c r="B2547" t="s">
        <v>52</v>
      </c>
      <c r="C2547">
        <v>2939.330187</v>
      </c>
      <c r="D2547" t="s">
        <v>26</v>
      </c>
      <c r="E2547" t="s">
        <v>27</v>
      </c>
      <c r="F2547" t="s">
        <v>66</v>
      </c>
      <c r="G2547" s="1">
        <v>43118</v>
      </c>
      <c r="H2547" t="s">
        <v>29</v>
      </c>
      <c r="I2547" t="s">
        <v>53</v>
      </c>
      <c r="J2547">
        <v>53357</v>
      </c>
      <c r="K2547" t="s">
        <v>58</v>
      </c>
      <c r="L2547" t="s">
        <v>32</v>
      </c>
      <c r="M2547">
        <v>73</v>
      </c>
      <c r="N2547">
        <v>4</v>
      </c>
      <c r="O2547">
        <v>77</v>
      </c>
      <c r="P2547">
        <v>0</v>
      </c>
      <c r="Q2547">
        <v>1</v>
      </c>
      <c r="R2547" t="s">
        <v>44</v>
      </c>
      <c r="S2547" t="s">
        <v>45</v>
      </c>
      <c r="T2547" t="s">
        <v>63</v>
      </c>
      <c r="U2547" t="s">
        <v>55</v>
      </c>
      <c r="V2547">
        <v>55.320014</v>
      </c>
      <c r="W2547" t="s">
        <v>47</v>
      </c>
      <c r="X2547" t="s">
        <v>38</v>
      </c>
    </row>
    <row r="2548" spans="1:24" x14ac:dyDescent="0.3">
      <c r="A2548" t="s">
        <v>2627</v>
      </c>
      <c r="B2548" t="s">
        <v>52</v>
      </c>
      <c r="C2548">
        <v>16068.348379999999</v>
      </c>
      <c r="D2548" t="s">
        <v>26</v>
      </c>
      <c r="E2548" t="s">
        <v>27</v>
      </c>
      <c r="F2548" t="s">
        <v>28</v>
      </c>
      <c r="G2548" s="1">
        <v>43119</v>
      </c>
      <c r="H2548" t="s">
        <v>29</v>
      </c>
      <c r="I2548" t="s">
        <v>30</v>
      </c>
      <c r="J2548">
        <v>70140</v>
      </c>
      <c r="K2548" t="s">
        <v>31</v>
      </c>
      <c r="L2548" t="s">
        <v>32</v>
      </c>
      <c r="M2548">
        <v>199</v>
      </c>
      <c r="N2548">
        <v>25</v>
      </c>
      <c r="O2548">
        <v>15</v>
      </c>
      <c r="P2548">
        <v>0</v>
      </c>
      <c r="Q2548">
        <v>7</v>
      </c>
      <c r="R2548" t="s">
        <v>33</v>
      </c>
      <c r="S2548" t="s">
        <v>34</v>
      </c>
      <c r="T2548" t="s">
        <v>63</v>
      </c>
      <c r="U2548" t="s">
        <v>64</v>
      </c>
      <c r="V2548">
        <v>955.2</v>
      </c>
      <c r="W2548" t="s">
        <v>159</v>
      </c>
      <c r="X2548" t="s">
        <v>38</v>
      </c>
    </row>
    <row r="2549" spans="1:24" x14ac:dyDescent="0.3">
      <c r="A2549" t="s">
        <v>2628</v>
      </c>
      <c r="B2549" t="s">
        <v>61</v>
      </c>
      <c r="C2549">
        <v>7360.8736959999997</v>
      </c>
      <c r="D2549" t="s">
        <v>26</v>
      </c>
      <c r="E2549" t="s">
        <v>27</v>
      </c>
      <c r="F2549" t="s">
        <v>66</v>
      </c>
      <c r="G2549" s="1">
        <v>43120</v>
      </c>
      <c r="H2549" t="s">
        <v>29</v>
      </c>
      <c r="I2549" t="s">
        <v>53</v>
      </c>
      <c r="J2549">
        <v>52380</v>
      </c>
      <c r="K2549" t="s">
        <v>31</v>
      </c>
      <c r="L2549" t="s">
        <v>32</v>
      </c>
      <c r="M2549">
        <v>186</v>
      </c>
      <c r="N2549">
        <v>27</v>
      </c>
      <c r="O2549">
        <v>76</v>
      </c>
      <c r="P2549">
        <v>2</v>
      </c>
      <c r="Q2549">
        <v>1</v>
      </c>
      <c r="R2549" t="s">
        <v>44</v>
      </c>
      <c r="S2549" t="s">
        <v>89</v>
      </c>
      <c r="T2549" t="s">
        <v>35</v>
      </c>
      <c r="U2549" t="s">
        <v>55</v>
      </c>
      <c r="V2549">
        <v>892.8</v>
      </c>
      <c r="W2549" t="s">
        <v>106</v>
      </c>
      <c r="X2549" t="s">
        <v>78</v>
      </c>
    </row>
    <row r="2550" spans="1:24" x14ac:dyDescent="0.3">
      <c r="A2550" t="s">
        <v>2629</v>
      </c>
      <c r="B2550" t="s">
        <v>52</v>
      </c>
      <c r="C2550">
        <v>2700.9858989999998</v>
      </c>
      <c r="D2550" t="s">
        <v>26</v>
      </c>
      <c r="E2550" t="s">
        <v>27</v>
      </c>
      <c r="F2550" t="s">
        <v>83</v>
      </c>
      <c r="G2550" s="1">
        <v>43121</v>
      </c>
      <c r="H2550" t="s">
        <v>29</v>
      </c>
      <c r="I2550" t="s">
        <v>53</v>
      </c>
      <c r="J2550">
        <v>79292</v>
      </c>
      <c r="K2550" t="s">
        <v>58</v>
      </c>
      <c r="L2550" t="s">
        <v>32</v>
      </c>
      <c r="M2550">
        <v>67</v>
      </c>
      <c r="N2550">
        <v>18</v>
      </c>
      <c r="O2550">
        <v>58</v>
      </c>
      <c r="P2550">
        <v>0</v>
      </c>
      <c r="Q2550">
        <v>1</v>
      </c>
      <c r="R2550" t="s">
        <v>33</v>
      </c>
      <c r="S2550" t="s">
        <v>54</v>
      </c>
      <c r="T2550" t="s">
        <v>63</v>
      </c>
      <c r="U2550" t="s">
        <v>76</v>
      </c>
      <c r="V2550">
        <v>55.394702000000002</v>
      </c>
      <c r="W2550" t="s">
        <v>47</v>
      </c>
      <c r="X2550" t="s">
        <v>38</v>
      </c>
    </row>
    <row r="2551" spans="1:24" x14ac:dyDescent="0.3">
      <c r="A2551" t="s">
        <v>2630</v>
      </c>
      <c r="B2551" t="s">
        <v>61</v>
      </c>
      <c r="C2551">
        <v>3095.705571</v>
      </c>
      <c r="D2551" t="s">
        <v>26</v>
      </c>
      <c r="E2551" t="s">
        <v>41</v>
      </c>
      <c r="F2551" t="s">
        <v>66</v>
      </c>
      <c r="G2551" s="1">
        <v>43122</v>
      </c>
      <c r="H2551" t="s">
        <v>42</v>
      </c>
      <c r="I2551" t="s">
        <v>30</v>
      </c>
      <c r="J2551">
        <v>0</v>
      </c>
      <c r="K2551" t="s">
        <v>31</v>
      </c>
      <c r="L2551" t="s">
        <v>43</v>
      </c>
      <c r="M2551">
        <v>92</v>
      </c>
      <c r="N2551">
        <v>31</v>
      </c>
      <c r="O2551">
        <v>24</v>
      </c>
      <c r="P2551">
        <v>1</v>
      </c>
      <c r="Q2551">
        <v>1</v>
      </c>
      <c r="R2551" t="s">
        <v>44</v>
      </c>
      <c r="S2551" t="s">
        <v>45</v>
      </c>
      <c r="T2551" t="s">
        <v>46</v>
      </c>
      <c r="U2551" t="s">
        <v>64</v>
      </c>
      <c r="V2551">
        <v>774.89246100000003</v>
      </c>
      <c r="W2551" t="s">
        <v>37</v>
      </c>
      <c r="X2551" t="s">
        <v>78</v>
      </c>
    </row>
    <row r="2552" spans="1:24" x14ac:dyDescent="0.3">
      <c r="A2552" t="s">
        <v>2631</v>
      </c>
      <c r="B2552" t="s">
        <v>49</v>
      </c>
      <c r="C2552">
        <v>4383.7514819999997</v>
      </c>
      <c r="D2552" t="s">
        <v>26</v>
      </c>
      <c r="E2552" t="s">
        <v>41</v>
      </c>
      <c r="F2552" t="s">
        <v>66</v>
      </c>
      <c r="G2552" s="1">
        <v>43123</v>
      </c>
      <c r="H2552" t="s">
        <v>42</v>
      </c>
      <c r="I2552" t="s">
        <v>30</v>
      </c>
      <c r="J2552">
        <v>0</v>
      </c>
      <c r="K2552" t="s">
        <v>31</v>
      </c>
      <c r="L2552" t="s">
        <v>43</v>
      </c>
      <c r="M2552">
        <v>123</v>
      </c>
      <c r="N2552">
        <v>14</v>
      </c>
      <c r="O2552">
        <v>97</v>
      </c>
      <c r="P2552">
        <v>0</v>
      </c>
      <c r="Q2552">
        <v>1</v>
      </c>
      <c r="R2552" t="s">
        <v>44</v>
      </c>
      <c r="S2552" t="s">
        <v>89</v>
      </c>
      <c r="T2552" t="s">
        <v>35</v>
      </c>
      <c r="U2552" t="s">
        <v>76</v>
      </c>
      <c r="V2552">
        <v>1480.3367479999999</v>
      </c>
      <c r="W2552" t="s">
        <v>56</v>
      </c>
      <c r="X2552" t="s">
        <v>38</v>
      </c>
    </row>
    <row r="2553" spans="1:24" x14ac:dyDescent="0.3">
      <c r="A2553" t="s">
        <v>2632</v>
      </c>
      <c r="B2553" t="s">
        <v>61</v>
      </c>
      <c r="C2553">
        <v>9928.8748250000008</v>
      </c>
      <c r="D2553" t="s">
        <v>26</v>
      </c>
      <c r="E2553" t="s">
        <v>41</v>
      </c>
      <c r="F2553" t="s">
        <v>83</v>
      </c>
      <c r="G2553" s="1">
        <v>43124</v>
      </c>
      <c r="H2553" t="s">
        <v>29</v>
      </c>
      <c r="I2553" t="s">
        <v>30</v>
      </c>
      <c r="J2553">
        <v>75425</v>
      </c>
      <c r="K2553" t="s">
        <v>31</v>
      </c>
      <c r="L2553" t="s">
        <v>32</v>
      </c>
      <c r="M2553">
        <v>123</v>
      </c>
      <c r="N2553">
        <v>3</v>
      </c>
      <c r="O2553">
        <v>49</v>
      </c>
      <c r="P2553">
        <v>0</v>
      </c>
      <c r="Q2553">
        <v>6</v>
      </c>
      <c r="R2553" t="s">
        <v>44</v>
      </c>
      <c r="S2553" t="s">
        <v>59</v>
      </c>
      <c r="T2553" t="s">
        <v>35</v>
      </c>
      <c r="U2553" t="s">
        <v>76</v>
      </c>
      <c r="V2553">
        <v>823.79880300000002</v>
      </c>
      <c r="W2553" t="s">
        <v>119</v>
      </c>
      <c r="X2553" t="s">
        <v>99</v>
      </c>
    </row>
    <row r="2554" spans="1:24" x14ac:dyDescent="0.3">
      <c r="A2554" t="s">
        <v>2633</v>
      </c>
      <c r="B2554" t="s">
        <v>40</v>
      </c>
      <c r="C2554">
        <v>2399.1781500000002</v>
      </c>
      <c r="D2554" t="s">
        <v>26</v>
      </c>
      <c r="E2554" t="s">
        <v>27</v>
      </c>
      <c r="F2554" t="s">
        <v>28</v>
      </c>
      <c r="G2554" s="1">
        <v>43125</v>
      </c>
      <c r="H2554" t="s">
        <v>94</v>
      </c>
      <c r="I2554" t="s">
        <v>53</v>
      </c>
      <c r="J2554">
        <v>20992</v>
      </c>
      <c r="K2554" t="s">
        <v>31</v>
      </c>
      <c r="L2554" t="s">
        <v>32</v>
      </c>
      <c r="M2554">
        <v>64</v>
      </c>
      <c r="N2554">
        <v>21</v>
      </c>
      <c r="O2554">
        <v>73</v>
      </c>
      <c r="P2554">
        <v>0</v>
      </c>
      <c r="Q2554">
        <v>1</v>
      </c>
      <c r="R2554" t="s">
        <v>44</v>
      </c>
      <c r="S2554" t="s">
        <v>45</v>
      </c>
      <c r="T2554" t="s">
        <v>63</v>
      </c>
      <c r="U2554" t="s">
        <v>55</v>
      </c>
      <c r="V2554">
        <v>307.2</v>
      </c>
      <c r="W2554" t="s">
        <v>37</v>
      </c>
      <c r="X2554" t="s">
        <v>38</v>
      </c>
    </row>
    <row r="2555" spans="1:24" x14ac:dyDescent="0.3">
      <c r="A2555" t="s">
        <v>2634</v>
      </c>
      <c r="B2555" t="s">
        <v>25</v>
      </c>
      <c r="C2555">
        <v>3402.7772930000001</v>
      </c>
      <c r="D2555" t="s">
        <v>26</v>
      </c>
      <c r="E2555" t="s">
        <v>41</v>
      </c>
      <c r="F2555" t="s">
        <v>28</v>
      </c>
      <c r="G2555" s="1">
        <v>43126</v>
      </c>
      <c r="H2555" t="s">
        <v>29</v>
      </c>
      <c r="I2555" t="s">
        <v>53</v>
      </c>
      <c r="J2555">
        <v>57428</v>
      </c>
      <c r="K2555" t="s">
        <v>31</v>
      </c>
      <c r="L2555" t="s">
        <v>32</v>
      </c>
      <c r="M2555">
        <v>85</v>
      </c>
      <c r="N2555">
        <v>34</v>
      </c>
      <c r="O2555">
        <v>40</v>
      </c>
      <c r="P2555">
        <v>1</v>
      </c>
      <c r="Q2555">
        <v>1</v>
      </c>
      <c r="R2555" t="s">
        <v>33</v>
      </c>
      <c r="S2555" t="s">
        <v>34</v>
      </c>
      <c r="T2555" t="s">
        <v>35</v>
      </c>
      <c r="U2555" t="s">
        <v>55</v>
      </c>
      <c r="V2555">
        <v>414.64979599999998</v>
      </c>
      <c r="W2555" t="s">
        <v>47</v>
      </c>
      <c r="X2555" t="s">
        <v>38</v>
      </c>
    </row>
    <row r="2556" spans="1:24" x14ac:dyDescent="0.3">
      <c r="A2556" t="s">
        <v>2635</v>
      </c>
      <c r="B2556" t="s">
        <v>52</v>
      </c>
      <c r="C2556">
        <v>8711.3024220000007</v>
      </c>
      <c r="D2556" t="s">
        <v>26</v>
      </c>
      <c r="E2556" t="s">
        <v>27</v>
      </c>
      <c r="F2556" t="s">
        <v>66</v>
      </c>
      <c r="G2556" s="1">
        <v>43127</v>
      </c>
      <c r="H2556" t="s">
        <v>29</v>
      </c>
      <c r="I2556" t="s">
        <v>53</v>
      </c>
      <c r="J2556">
        <v>92606</v>
      </c>
      <c r="K2556" t="s">
        <v>69</v>
      </c>
      <c r="L2556" t="s">
        <v>32</v>
      </c>
      <c r="M2556">
        <v>109</v>
      </c>
      <c r="N2556">
        <v>26</v>
      </c>
      <c r="O2556">
        <v>75</v>
      </c>
      <c r="P2556">
        <v>0</v>
      </c>
      <c r="Q2556">
        <v>3</v>
      </c>
      <c r="R2556" t="s">
        <v>74</v>
      </c>
      <c r="S2556" t="s">
        <v>220</v>
      </c>
      <c r="T2556" t="s">
        <v>63</v>
      </c>
      <c r="U2556" t="s">
        <v>76</v>
      </c>
      <c r="V2556">
        <v>287.43783100000002</v>
      </c>
      <c r="W2556" t="s">
        <v>56</v>
      </c>
      <c r="X2556" t="s">
        <v>38</v>
      </c>
    </row>
    <row r="2557" spans="1:24" x14ac:dyDescent="0.3">
      <c r="A2557" t="s">
        <v>2636</v>
      </c>
      <c r="B2557" t="s">
        <v>52</v>
      </c>
      <c r="C2557">
        <v>4358.7620079999997</v>
      </c>
      <c r="D2557" t="s">
        <v>26</v>
      </c>
      <c r="E2557" t="s">
        <v>27</v>
      </c>
      <c r="F2557" t="s">
        <v>83</v>
      </c>
      <c r="G2557" s="1">
        <v>43128</v>
      </c>
      <c r="H2557" t="s">
        <v>29</v>
      </c>
      <c r="I2557" t="s">
        <v>53</v>
      </c>
      <c r="J2557">
        <v>86001</v>
      </c>
      <c r="K2557" t="s">
        <v>31</v>
      </c>
      <c r="L2557" t="s">
        <v>72</v>
      </c>
      <c r="M2557">
        <v>109</v>
      </c>
      <c r="N2557">
        <v>4</v>
      </c>
      <c r="O2557">
        <v>27</v>
      </c>
      <c r="P2557">
        <v>1</v>
      </c>
      <c r="Q2557">
        <v>1</v>
      </c>
      <c r="R2557" t="s">
        <v>44</v>
      </c>
      <c r="S2557" t="s">
        <v>45</v>
      </c>
      <c r="T2557" t="s">
        <v>35</v>
      </c>
      <c r="U2557" t="s">
        <v>36</v>
      </c>
      <c r="V2557">
        <v>523.20000000000005</v>
      </c>
      <c r="W2557" t="s">
        <v>56</v>
      </c>
      <c r="X2557" t="s">
        <v>38</v>
      </c>
    </row>
    <row r="2558" spans="1:24" x14ac:dyDescent="0.3">
      <c r="A2558" t="s">
        <v>2637</v>
      </c>
      <c r="B2558" t="s">
        <v>40</v>
      </c>
      <c r="C2558">
        <v>2551.2266920000002</v>
      </c>
      <c r="D2558" t="s">
        <v>62</v>
      </c>
      <c r="E2558" t="s">
        <v>27</v>
      </c>
      <c r="F2558" t="s">
        <v>68</v>
      </c>
      <c r="G2558" s="1">
        <v>43129</v>
      </c>
      <c r="H2558" t="s">
        <v>29</v>
      </c>
      <c r="I2558" t="s">
        <v>53</v>
      </c>
      <c r="J2558">
        <v>79751</v>
      </c>
      <c r="K2558" t="s">
        <v>31</v>
      </c>
      <c r="L2558" t="s">
        <v>32</v>
      </c>
      <c r="M2558">
        <v>63</v>
      </c>
      <c r="N2558">
        <v>15</v>
      </c>
      <c r="O2558">
        <v>67</v>
      </c>
      <c r="P2558">
        <v>0</v>
      </c>
      <c r="Q2558">
        <v>1</v>
      </c>
      <c r="R2558" t="s">
        <v>44</v>
      </c>
      <c r="S2558" t="s">
        <v>59</v>
      </c>
      <c r="T2558" t="s">
        <v>46</v>
      </c>
      <c r="U2558" t="s">
        <v>64</v>
      </c>
      <c r="V2558">
        <v>392.23569800000001</v>
      </c>
      <c r="W2558" t="s">
        <v>37</v>
      </c>
      <c r="X2558" t="s">
        <v>78</v>
      </c>
    </row>
    <row r="2559" spans="1:24" x14ac:dyDescent="0.3">
      <c r="A2559" t="s">
        <v>2638</v>
      </c>
      <c r="B2559" t="s">
        <v>40</v>
      </c>
      <c r="C2559">
        <v>5642.7479979999998</v>
      </c>
      <c r="D2559" t="s">
        <v>26</v>
      </c>
      <c r="E2559" t="s">
        <v>27</v>
      </c>
      <c r="F2559" t="s">
        <v>28</v>
      </c>
      <c r="G2559" s="1">
        <v>43130</v>
      </c>
      <c r="H2559" t="s">
        <v>29</v>
      </c>
      <c r="I2559" t="s">
        <v>30</v>
      </c>
      <c r="J2559">
        <v>68654</v>
      </c>
      <c r="K2559" t="s">
        <v>69</v>
      </c>
      <c r="L2559" t="s">
        <v>32</v>
      </c>
      <c r="M2559">
        <v>71</v>
      </c>
      <c r="N2559">
        <v>32</v>
      </c>
      <c r="O2559">
        <v>21</v>
      </c>
      <c r="P2559">
        <v>2</v>
      </c>
      <c r="Q2559">
        <v>9</v>
      </c>
      <c r="R2559" t="s">
        <v>44</v>
      </c>
      <c r="S2559" t="s">
        <v>45</v>
      </c>
      <c r="T2559" t="s">
        <v>35</v>
      </c>
      <c r="U2559" t="s">
        <v>64</v>
      </c>
      <c r="V2559">
        <v>208.04848699999999</v>
      </c>
      <c r="W2559" t="s">
        <v>47</v>
      </c>
      <c r="X2559" t="s">
        <v>38</v>
      </c>
    </row>
    <row r="2560" spans="1:24" x14ac:dyDescent="0.3">
      <c r="A2560" t="s">
        <v>2639</v>
      </c>
      <c r="B2560" t="s">
        <v>40</v>
      </c>
      <c r="C2560">
        <v>4151.6673680000004</v>
      </c>
      <c r="D2560" t="s">
        <v>26</v>
      </c>
      <c r="E2560" t="s">
        <v>27</v>
      </c>
      <c r="F2560" t="s">
        <v>68</v>
      </c>
      <c r="G2560" s="1">
        <v>43131</v>
      </c>
      <c r="H2560" t="s">
        <v>42</v>
      </c>
      <c r="I2560" t="s">
        <v>30</v>
      </c>
      <c r="J2560">
        <v>0</v>
      </c>
      <c r="K2560" t="s">
        <v>69</v>
      </c>
      <c r="L2560" t="s">
        <v>43</v>
      </c>
      <c r="M2560">
        <v>61</v>
      </c>
      <c r="N2560">
        <v>7</v>
      </c>
      <c r="O2560">
        <v>71</v>
      </c>
      <c r="P2560">
        <v>3</v>
      </c>
      <c r="Q2560">
        <v>9</v>
      </c>
      <c r="R2560" t="s">
        <v>44</v>
      </c>
      <c r="S2560" t="s">
        <v>89</v>
      </c>
      <c r="T2560" t="s">
        <v>35</v>
      </c>
      <c r="U2560" t="s">
        <v>64</v>
      </c>
      <c r="V2560">
        <v>208.89286100000001</v>
      </c>
      <c r="W2560" t="s">
        <v>37</v>
      </c>
      <c r="X2560" t="s">
        <v>38</v>
      </c>
    </row>
    <row r="2561" spans="1:24" x14ac:dyDescent="0.3">
      <c r="A2561" t="s">
        <v>2640</v>
      </c>
      <c r="B2561" t="s">
        <v>61</v>
      </c>
      <c r="C2561">
        <v>2842.0259129999999</v>
      </c>
      <c r="D2561" t="s">
        <v>26</v>
      </c>
      <c r="E2561" t="s">
        <v>27</v>
      </c>
      <c r="F2561" t="s">
        <v>122</v>
      </c>
      <c r="G2561" s="1">
        <v>43132</v>
      </c>
      <c r="H2561" t="s">
        <v>29</v>
      </c>
      <c r="I2561" t="s">
        <v>30</v>
      </c>
      <c r="J2561">
        <v>92629</v>
      </c>
      <c r="K2561" t="s">
        <v>58</v>
      </c>
      <c r="L2561" t="s">
        <v>43</v>
      </c>
      <c r="M2561">
        <v>72</v>
      </c>
      <c r="N2561">
        <v>22</v>
      </c>
      <c r="O2561">
        <v>1</v>
      </c>
      <c r="P2561">
        <v>3</v>
      </c>
      <c r="Q2561">
        <v>1</v>
      </c>
      <c r="R2561" t="s">
        <v>44</v>
      </c>
      <c r="S2561" t="s">
        <v>89</v>
      </c>
      <c r="T2561" t="s">
        <v>63</v>
      </c>
      <c r="U2561" t="s">
        <v>55</v>
      </c>
      <c r="V2561">
        <v>60.845685000000003</v>
      </c>
      <c r="W2561" t="s">
        <v>47</v>
      </c>
      <c r="X2561" t="s">
        <v>38</v>
      </c>
    </row>
    <row r="2562" spans="1:24" x14ac:dyDescent="0.3">
      <c r="A2562" t="s">
        <v>2641</v>
      </c>
      <c r="B2562" t="s">
        <v>52</v>
      </c>
      <c r="C2562">
        <v>8791.4449420000001</v>
      </c>
      <c r="D2562" t="s">
        <v>26</v>
      </c>
      <c r="E2562" t="s">
        <v>27</v>
      </c>
      <c r="F2562" t="s">
        <v>83</v>
      </c>
      <c r="G2562" s="1">
        <v>43133</v>
      </c>
      <c r="H2562" t="s">
        <v>29</v>
      </c>
      <c r="I2562" t="s">
        <v>30</v>
      </c>
      <c r="J2562">
        <v>54094</v>
      </c>
      <c r="K2562" t="s">
        <v>69</v>
      </c>
      <c r="L2562" t="s">
        <v>43</v>
      </c>
      <c r="M2562">
        <v>112</v>
      </c>
      <c r="N2562">
        <v>9</v>
      </c>
      <c r="O2562">
        <v>51</v>
      </c>
      <c r="P2562">
        <v>0</v>
      </c>
      <c r="Q2562">
        <v>4</v>
      </c>
      <c r="R2562" t="s">
        <v>33</v>
      </c>
      <c r="S2562" t="s">
        <v>54</v>
      </c>
      <c r="T2562" t="s">
        <v>35</v>
      </c>
      <c r="U2562" t="s">
        <v>36</v>
      </c>
      <c r="V2562">
        <v>502.99493100000001</v>
      </c>
      <c r="W2562" t="s">
        <v>56</v>
      </c>
      <c r="X2562" t="s">
        <v>38</v>
      </c>
    </row>
    <row r="2563" spans="1:24" x14ac:dyDescent="0.3">
      <c r="A2563" t="s">
        <v>2642</v>
      </c>
      <c r="B2563" t="s">
        <v>49</v>
      </c>
      <c r="C2563">
        <v>8268.2729330000002</v>
      </c>
      <c r="D2563" t="s">
        <v>26</v>
      </c>
      <c r="E2563" t="s">
        <v>27</v>
      </c>
      <c r="F2563" t="s">
        <v>66</v>
      </c>
      <c r="G2563" s="1">
        <v>43134</v>
      </c>
      <c r="H2563" t="s">
        <v>29</v>
      </c>
      <c r="I2563" t="s">
        <v>53</v>
      </c>
      <c r="J2563">
        <v>95419</v>
      </c>
      <c r="K2563" t="s">
        <v>31</v>
      </c>
      <c r="L2563" t="s">
        <v>32</v>
      </c>
      <c r="M2563">
        <v>70</v>
      </c>
      <c r="N2563">
        <v>6</v>
      </c>
      <c r="O2563">
        <v>61</v>
      </c>
      <c r="P2563">
        <v>3</v>
      </c>
      <c r="Q2563">
        <v>2</v>
      </c>
      <c r="R2563" t="s">
        <v>44</v>
      </c>
      <c r="S2563" t="s">
        <v>45</v>
      </c>
      <c r="T2563" t="s">
        <v>46</v>
      </c>
      <c r="U2563" t="s">
        <v>64</v>
      </c>
      <c r="V2563">
        <v>336</v>
      </c>
      <c r="W2563" t="s">
        <v>47</v>
      </c>
      <c r="X2563" t="s">
        <v>38</v>
      </c>
    </row>
    <row r="2564" spans="1:24" x14ac:dyDescent="0.3">
      <c r="A2564" t="s">
        <v>2643</v>
      </c>
      <c r="B2564" t="s">
        <v>61</v>
      </c>
      <c r="C2564">
        <v>8581.6372670000001</v>
      </c>
      <c r="D2564" t="s">
        <v>26</v>
      </c>
      <c r="E2564" t="s">
        <v>27</v>
      </c>
      <c r="F2564" t="s">
        <v>83</v>
      </c>
      <c r="G2564" s="1">
        <v>43135</v>
      </c>
      <c r="H2564" t="s">
        <v>29</v>
      </c>
      <c r="I2564" t="s">
        <v>30</v>
      </c>
      <c r="J2564">
        <v>66466</v>
      </c>
      <c r="K2564" t="s">
        <v>69</v>
      </c>
      <c r="L2564" t="s">
        <v>32</v>
      </c>
      <c r="M2564">
        <v>71</v>
      </c>
      <c r="N2564">
        <v>20</v>
      </c>
      <c r="O2564">
        <v>35</v>
      </c>
      <c r="P2564">
        <v>0</v>
      </c>
      <c r="Q2564">
        <v>2</v>
      </c>
      <c r="R2564" t="s">
        <v>44</v>
      </c>
      <c r="S2564" t="s">
        <v>45</v>
      </c>
      <c r="T2564" t="s">
        <v>63</v>
      </c>
      <c r="U2564" t="s">
        <v>55</v>
      </c>
      <c r="V2564">
        <v>293.01616799999999</v>
      </c>
      <c r="W2564" t="s">
        <v>47</v>
      </c>
      <c r="X2564" t="s">
        <v>38</v>
      </c>
    </row>
    <row r="2565" spans="1:24" x14ac:dyDescent="0.3">
      <c r="A2565" t="s">
        <v>2644</v>
      </c>
      <c r="B2565" t="s">
        <v>40</v>
      </c>
      <c r="C2565">
        <v>5244.4047499999997</v>
      </c>
      <c r="D2565" t="s">
        <v>26</v>
      </c>
      <c r="E2565" t="s">
        <v>41</v>
      </c>
      <c r="F2565" t="s">
        <v>83</v>
      </c>
      <c r="G2565" s="1">
        <v>43136</v>
      </c>
      <c r="H2565" t="s">
        <v>29</v>
      </c>
      <c r="I2565" t="s">
        <v>53</v>
      </c>
      <c r="J2565">
        <v>68131</v>
      </c>
      <c r="K2565" t="s">
        <v>58</v>
      </c>
      <c r="L2565" t="s">
        <v>32</v>
      </c>
      <c r="M2565">
        <v>130</v>
      </c>
      <c r="N2565">
        <v>22</v>
      </c>
      <c r="O2565">
        <v>27</v>
      </c>
      <c r="P2565">
        <v>0</v>
      </c>
      <c r="Q2565">
        <v>1</v>
      </c>
      <c r="R2565" t="s">
        <v>44</v>
      </c>
      <c r="S2565" t="s">
        <v>89</v>
      </c>
      <c r="T2565" t="s">
        <v>85</v>
      </c>
      <c r="U2565" t="s">
        <v>76</v>
      </c>
      <c r="V2565">
        <v>226.60764800000001</v>
      </c>
      <c r="W2565" t="s">
        <v>56</v>
      </c>
      <c r="X2565" t="s">
        <v>38</v>
      </c>
    </row>
    <row r="2566" spans="1:24" x14ac:dyDescent="0.3">
      <c r="A2566" t="s">
        <v>2645</v>
      </c>
      <c r="B2566" t="s">
        <v>49</v>
      </c>
      <c r="C2566">
        <v>8509.0198459999992</v>
      </c>
      <c r="D2566" t="s">
        <v>26</v>
      </c>
      <c r="E2566" t="s">
        <v>27</v>
      </c>
      <c r="F2566" t="s">
        <v>28</v>
      </c>
      <c r="G2566" s="1">
        <v>43137</v>
      </c>
      <c r="H2566" t="s">
        <v>29</v>
      </c>
      <c r="I2566" t="s">
        <v>30</v>
      </c>
      <c r="J2566">
        <v>56481</v>
      </c>
      <c r="K2566" t="s">
        <v>69</v>
      </c>
      <c r="L2566" t="s">
        <v>32</v>
      </c>
      <c r="M2566">
        <v>106</v>
      </c>
      <c r="N2566">
        <v>7</v>
      </c>
      <c r="O2566">
        <v>17</v>
      </c>
      <c r="P2566">
        <v>0</v>
      </c>
      <c r="Q2566">
        <v>3</v>
      </c>
      <c r="R2566" t="s">
        <v>44</v>
      </c>
      <c r="S2566" t="s">
        <v>59</v>
      </c>
      <c r="T2566" t="s">
        <v>35</v>
      </c>
      <c r="U2566" t="s">
        <v>76</v>
      </c>
      <c r="V2566">
        <v>273.250112</v>
      </c>
      <c r="W2566" t="s">
        <v>56</v>
      </c>
      <c r="X2566" t="s">
        <v>38</v>
      </c>
    </row>
    <row r="2567" spans="1:24" x14ac:dyDescent="0.3">
      <c r="A2567" t="s">
        <v>2646</v>
      </c>
      <c r="B2567" t="s">
        <v>52</v>
      </c>
      <c r="C2567">
        <v>4743.615503</v>
      </c>
      <c r="D2567" t="s">
        <v>26</v>
      </c>
      <c r="E2567" t="s">
        <v>27</v>
      </c>
      <c r="F2567" t="s">
        <v>66</v>
      </c>
      <c r="G2567" s="1">
        <v>43138</v>
      </c>
      <c r="H2567" t="s">
        <v>29</v>
      </c>
      <c r="I2567" t="s">
        <v>53</v>
      </c>
      <c r="J2567">
        <v>70082</v>
      </c>
      <c r="K2567" t="s">
        <v>31</v>
      </c>
      <c r="L2567" t="s">
        <v>32</v>
      </c>
      <c r="M2567">
        <v>119</v>
      </c>
      <c r="N2567">
        <v>17</v>
      </c>
      <c r="O2567">
        <v>23</v>
      </c>
      <c r="P2567">
        <v>0</v>
      </c>
      <c r="Q2567">
        <v>1</v>
      </c>
      <c r="R2567" t="s">
        <v>44</v>
      </c>
      <c r="S2567" t="s">
        <v>89</v>
      </c>
      <c r="T2567" t="s">
        <v>35</v>
      </c>
      <c r="U2567" t="s">
        <v>64</v>
      </c>
      <c r="V2567">
        <v>571.20000000000005</v>
      </c>
      <c r="W2567" t="s">
        <v>56</v>
      </c>
      <c r="X2567" t="s">
        <v>78</v>
      </c>
    </row>
    <row r="2568" spans="1:24" x14ac:dyDescent="0.3">
      <c r="A2568" t="s">
        <v>2647</v>
      </c>
      <c r="B2568" t="s">
        <v>49</v>
      </c>
      <c r="C2568">
        <v>22754.661370000002</v>
      </c>
      <c r="D2568" t="s">
        <v>26</v>
      </c>
      <c r="E2568" t="s">
        <v>27</v>
      </c>
      <c r="F2568" t="s">
        <v>28</v>
      </c>
      <c r="G2568" s="1">
        <v>43139</v>
      </c>
      <c r="H2568" t="s">
        <v>29</v>
      </c>
      <c r="I2568" t="s">
        <v>53</v>
      </c>
      <c r="J2568">
        <v>51437</v>
      </c>
      <c r="K2568" t="s">
        <v>58</v>
      </c>
      <c r="L2568" t="s">
        <v>32</v>
      </c>
      <c r="M2568">
        <v>115</v>
      </c>
      <c r="N2568">
        <v>35</v>
      </c>
      <c r="O2568">
        <v>30</v>
      </c>
      <c r="P2568">
        <v>0</v>
      </c>
      <c r="Q2568">
        <v>2</v>
      </c>
      <c r="R2568" t="s">
        <v>33</v>
      </c>
      <c r="S2568" t="s">
        <v>81</v>
      </c>
      <c r="T2568" t="s">
        <v>46</v>
      </c>
      <c r="U2568" t="s">
        <v>76</v>
      </c>
      <c r="V2568">
        <v>244.08666500000001</v>
      </c>
      <c r="W2568" t="s">
        <v>56</v>
      </c>
      <c r="X2568" t="s">
        <v>38</v>
      </c>
    </row>
    <row r="2569" spans="1:24" x14ac:dyDescent="0.3">
      <c r="A2569" t="s">
        <v>2648</v>
      </c>
      <c r="B2569" t="s">
        <v>49</v>
      </c>
      <c r="C2569">
        <v>5335.0159439999998</v>
      </c>
      <c r="D2569" t="s">
        <v>26</v>
      </c>
      <c r="E2569" t="s">
        <v>27</v>
      </c>
      <c r="F2569" t="s">
        <v>83</v>
      </c>
      <c r="G2569" s="1">
        <v>43140</v>
      </c>
      <c r="H2569" t="s">
        <v>42</v>
      </c>
      <c r="I2569" t="s">
        <v>53</v>
      </c>
      <c r="J2569">
        <v>0</v>
      </c>
      <c r="K2569" t="s">
        <v>31</v>
      </c>
      <c r="L2569" t="s">
        <v>43</v>
      </c>
      <c r="M2569">
        <v>73</v>
      </c>
      <c r="N2569">
        <v>6</v>
      </c>
      <c r="O2569">
        <v>97</v>
      </c>
      <c r="P2569">
        <v>0</v>
      </c>
      <c r="Q2569">
        <v>9</v>
      </c>
      <c r="R2569" t="s">
        <v>44</v>
      </c>
      <c r="S2569" t="s">
        <v>45</v>
      </c>
      <c r="T2569" t="s">
        <v>63</v>
      </c>
      <c r="U2569" t="s">
        <v>36</v>
      </c>
      <c r="V2569">
        <v>525.6</v>
      </c>
      <c r="W2569" t="s">
        <v>47</v>
      </c>
      <c r="X2569" t="s">
        <v>38</v>
      </c>
    </row>
    <row r="2570" spans="1:24" x14ac:dyDescent="0.3">
      <c r="A2570" t="s">
        <v>2649</v>
      </c>
      <c r="B2570" t="s">
        <v>61</v>
      </c>
      <c r="C2570">
        <v>6966.3191029999998</v>
      </c>
      <c r="D2570" t="s">
        <v>26</v>
      </c>
      <c r="E2570" t="s">
        <v>41</v>
      </c>
      <c r="F2570" t="s">
        <v>66</v>
      </c>
      <c r="G2570" s="1">
        <v>43141</v>
      </c>
      <c r="H2570" t="s">
        <v>94</v>
      </c>
      <c r="I2570" t="s">
        <v>53</v>
      </c>
      <c r="J2570">
        <v>27972</v>
      </c>
      <c r="K2570" t="s">
        <v>69</v>
      </c>
      <c r="L2570" t="s">
        <v>32</v>
      </c>
      <c r="M2570">
        <v>90</v>
      </c>
      <c r="N2570">
        <v>13</v>
      </c>
      <c r="O2570">
        <v>7</v>
      </c>
      <c r="P2570">
        <v>0</v>
      </c>
      <c r="Q2570">
        <v>8</v>
      </c>
      <c r="R2570" t="s">
        <v>33</v>
      </c>
      <c r="S2570" t="s">
        <v>34</v>
      </c>
      <c r="T2570" t="s">
        <v>46</v>
      </c>
      <c r="U2570" t="s">
        <v>55</v>
      </c>
      <c r="V2570">
        <v>240.31860699999999</v>
      </c>
      <c r="W2570" t="s">
        <v>37</v>
      </c>
      <c r="X2570" t="s">
        <v>38</v>
      </c>
    </row>
    <row r="2571" spans="1:24" x14ac:dyDescent="0.3">
      <c r="A2571" t="s">
        <v>2650</v>
      </c>
      <c r="B2571" t="s">
        <v>40</v>
      </c>
      <c r="C2571">
        <v>21205.377850000001</v>
      </c>
      <c r="D2571" t="s">
        <v>26</v>
      </c>
      <c r="E2571" t="s">
        <v>41</v>
      </c>
      <c r="F2571" t="s">
        <v>83</v>
      </c>
      <c r="G2571" s="1">
        <v>43142</v>
      </c>
      <c r="H2571" t="s">
        <v>29</v>
      </c>
      <c r="I2571" t="s">
        <v>30</v>
      </c>
      <c r="J2571">
        <v>24930</v>
      </c>
      <c r="K2571" t="s">
        <v>31</v>
      </c>
      <c r="L2571" t="s">
        <v>32</v>
      </c>
      <c r="M2571">
        <v>76</v>
      </c>
      <c r="N2571">
        <v>7</v>
      </c>
      <c r="O2571">
        <v>16</v>
      </c>
      <c r="P2571">
        <v>0</v>
      </c>
      <c r="Q2571">
        <v>2</v>
      </c>
      <c r="R2571" t="s">
        <v>44</v>
      </c>
      <c r="S2571" t="s">
        <v>45</v>
      </c>
      <c r="T2571" t="s">
        <v>35</v>
      </c>
      <c r="U2571" t="s">
        <v>76</v>
      </c>
      <c r="V2571">
        <v>364.8</v>
      </c>
      <c r="W2571" t="s">
        <v>47</v>
      </c>
      <c r="X2571" t="s">
        <v>38</v>
      </c>
    </row>
    <row r="2572" spans="1:24" x14ac:dyDescent="0.3">
      <c r="A2572" t="s">
        <v>2651</v>
      </c>
      <c r="B2572" t="s">
        <v>49</v>
      </c>
      <c r="C2572">
        <v>4271.200049</v>
      </c>
      <c r="D2572" t="s">
        <v>26</v>
      </c>
      <c r="E2572" t="s">
        <v>50</v>
      </c>
      <c r="F2572" t="s">
        <v>68</v>
      </c>
      <c r="G2572" s="1">
        <v>43143</v>
      </c>
      <c r="H2572" t="s">
        <v>29</v>
      </c>
      <c r="I2572" t="s">
        <v>30</v>
      </c>
      <c r="J2572">
        <v>26245</v>
      </c>
      <c r="K2572" t="s">
        <v>58</v>
      </c>
      <c r="L2572" t="s">
        <v>43</v>
      </c>
      <c r="M2572">
        <v>110</v>
      </c>
      <c r="N2572">
        <v>6</v>
      </c>
      <c r="O2572">
        <v>43</v>
      </c>
      <c r="P2572">
        <v>0</v>
      </c>
      <c r="Q2572">
        <v>1</v>
      </c>
      <c r="R2572" t="s">
        <v>44</v>
      </c>
      <c r="S2572" t="s">
        <v>45</v>
      </c>
      <c r="T2572" t="s">
        <v>85</v>
      </c>
      <c r="U2572" t="s">
        <v>55</v>
      </c>
      <c r="V2572">
        <v>44.284641999999998</v>
      </c>
      <c r="W2572" t="s">
        <v>37</v>
      </c>
      <c r="X2572" t="s">
        <v>38</v>
      </c>
    </row>
    <row r="2573" spans="1:24" x14ac:dyDescent="0.3">
      <c r="A2573" t="s">
        <v>2652</v>
      </c>
      <c r="B2573" t="s">
        <v>52</v>
      </c>
      <c r="C2573">
        <v>5580.8184659999997</v>
      </c>
      <c r="D2573" t="s">
        <v>26</v>
      </c>
      <c r="E2573" t="s">
        <v>27</v>
      </c>
      <c r="F2573" t="s">
        <v>28</v>
      </c>
      <c r="G2573" s="1">
        <v>43144</v>
      </c>
      <c r="H2573" t="s">
        <v>29</v>
      </c>
      <c r="I2573" t="s">
        <v>30</v>
      </c>
      <c r="J2573">
        <v>57883</v>
      </c>
      <c r="K2573" t="s">
        <v>31</v>
      </c>
      <c r="L2573" t="s">
        <v>32</v>
      </c>
      <c r="M2573">
        <v>69</v>
      </c>
      <c r="N2573">
        <v>4</v>
      </c>
      <c r="O2573">
        <v>0</v>
      </c>
      <c r="P2573">
        <v>0</v>
      </c>
      <c r="Q2573">
        <v>9</v>
      </c>
      <c r="R2573" t="s">
        <v>44</v>
      </c>
      <c r="S2573" t="s">
        <v>45</v>
      </c>
      <c r="T2573" t="s">
        <v>46</v>
      </c>
      <c r="U2573" t="s">
        <v>36</v>
      </c>
      <c r="V2573">
        <v>431.847824</v>
      </c>
      <c r="W2573" t="s">
        <v>47</v>
      </c>
      <c r="X2573" t="s">
        <v>78</v>
      </c>
    </row>
    <row r="2574" spans="1:24" x14ac:dyDescent="0.3">
      <c r="A2574" t="s">
        <v>2653</v>
      </c>
      <c r="B2574" t="s">
        <v>49</v>
      </c>
      <c r="C2574">
        <v>2224.0896389999998</v>
      </c>
      <c r="D2574" t="s">
        <v>26</v>
      </c>
      <c r="E2574" t="s">
        <v>27</v>
      </c>
      <c r="F2574" t="s">
        <v>66</v>
      </c>
      <c r="G2574" s="1">
        <v>43145</v>
      </c>
      <c r="H2574" t="s">
        <v>42</v>
      </c>
      <c r="I2574" t="s">
        <v>30</v>
      </c>
      <c r="J2574">
        <v>0</v>
      </c>
      <c r="K2574" t="s">
        <v>31</v>
      </c>
      <c r="L2574" t="s">
        <v>43</v>
      </c>
      <c r="M2574">
        <v>64</v>
      </c>
      <c r="N2574">
        <v>20</v>
      </c>
      <c r="O2574">
        <v>4</v>
      </c>
      <c r="P2574">
        <v>0</v>
      </c>
      <c r="Q2574">
        <v>1</v>
      </c>
      <c r="R2574" t="s">
        <v>33</v>
      </c>
      <c r="S2574" t="s">
        <v>54</v>
      </c>
      <c r="T2574" t="s">
        <v>63</v>
      </c>
      <c r="U2574" t="s">
        <v>76</v>
      </c>
      <c r="V2574">
        <v>483.25720999999999</v>
      </c>
      <c r="W2574" t="s">
        <v>47</v>
      </c>
      <c r="X2574" t="s">
        <v>38</v>
      </c>
    </row>
    <row r="2575" spans="1:24" x14ac:dyDescent="0.3">
      <c r="A2575" t="s">
        <v>2654</v>
      </c>
      <c r="B2575" t="s">
        <v>61</v>
      </c>
      <c r="C2575">
        <v>2709.539796</v>
      </c>
      <c r="D2575" t="s">
        <v>26</v>
      </c>
      <c r="E2575" t="s">
        <v>27</v>
      </c>
      <c r="F2575" t="s">
        <v>66</v>
      </c>
      <c r="G2575" s="1">
        <v>43146</v>
      </c>
      <c r="H2575" t="s">
        <v>29</v>
      </c>
      <c r="I2575" t="s">
        <v>30</v>
      </c>
      <c r="J2575">
        <v>58828</v>
      </c>
      <c r="K2575" t="s">
        <v>31</v>
      </c>
      <c r="L2575" t="s">
        <v>32</v>
      </c>
      <c r="M2575">
        <v>68</v>
      </c>
      <c r="N2575">
        <v>13</v>
      </c>
      <c r="O2575">
        <v>98</v>
      </c>
      <c r="P2575">
        <v>0</v>
      </c>
      <c r="Q2575">
        <v>1</v>
      </c>
      <c r="R2575" t="s">
        <v>44</v>
      </c>
      <c r="S2575" t="s">
        <v>45</v>
      </c>
      <c r="T2575" t="s">
        <v>35</v>
      </c>
      <c r="U2575" t="s">
        <v>36</v>
      </c>
      <c r="V2575">
        <v>446.75124299999999</v>
      </c>
      <c r="W2575" t="s">
        <v>47</v>
      </c>
      <c r="X2575" t="s">
        <v>78</v>
      </c>
    </row>
    <row r="2576" spans="1:24" x14ac:dyDescent="0.3">
      <c r="A2576" t="s">
        <v>2655</v>
      </c>
      <c r="B2576" t="s">
        <v>40</v>
      </c>
      <c r="C2576">
        <v>2890.3381060000002</v>
      </c>
      <c r="D2576" t="s">
        <v>26</v>
      </c>
      <c r="E2576" t="s">
        <v>27</v>
      </c>
      <c r="F2576" t="s">
        <v>66</v>
      </c>
      <c r="G2576" s="1">
        <v>43147</v>
      </c>
      <c r="H2576" t="s">
        <v>29</v>
      </c>
      <c r="I2576" t="s">
        <v>53</v>
      </c>
      <c r="J2576">
        <v>51906</v>
      </c>
      <c r="K2576" t="s">
        <v>31</v>
      </c>
      <c r="L2576" t="s">
        <v>32</v>
      </c>
      <c r="M2576">
        <v>73</v>
      </c>
      <c r="N2576">
        <v>29</v>
      </c>
      <c r="O2576">
        <v>78</v>
      </c>
      <c r="P2576">
        <v>0</v>
      </c>
      <c r="Q2576">
        <v>1</v>
      </c>
      <c r="R2576" t="s">
        <v>33</v>
      </c>
      <c r="S2576" t="s">
        <v>54</v>
      </c>
      <c r="T2576" t="s">
        <v>63</v>
      </c>
      <c r="U2576" t="s">
        <v>76</v>
      </c>
      <c r="V2576">
        <v>374.86466200000001</v>
      </c>
      <c r="W2576" t="s">
        <v>47</v>
      </c>
      <c r="X2576" t="s">
        <v>38</v>
      </c>
    </row>
    <row r="2577" spans="1:24" x14ac:dyDescent="0.3">
      <c r="A2577" t="s">
        <v>2656</v>
      </c>
      <c r="B2577" t="s">
        <v>61</v>
      </c>
      <c r="C2577">
        <v>6403.5773680000002</v>
      </c>
      <c r="D2577" t="s">
        <v>26</v>
      </c>
      <c r="E2577" t="s">
        <v>41</v>
      </c>
      <c r="F2577" t="s">
        <v>66</v>
      </c>
      <c r="G2577" s="1">
        <v>43148</v>
      </c>
      <c r="H2577" t="s">
        <v>29</v>
      </c>
      <c r="I2577" t="s">
        <v>53</v>
      </c>
      <c r="J2577">
        <v>28095</v>
      </c>
      <c r="K2577" t="s">
        <v>31</v>
      </c>
      <c r="L2577" t="s">
        <v>32</v>
      </c>
      <c r="M2577">
        <v>82</v>
      </c>
      <c r="N2577">
        <v>18</v>
      </c>
      <c r="O2577">
        <v>2</v>
      </c>
      <c r="P2577">
        <v>0</v>
      </c>
      <c r="Q2577">
        <v>8</v>
      </c>
      <c r="R2577" t="s">
        <v>44</v>
      </c>
      <c r="S2577" t="s">
        <v>45</v>
      </c>
      <c r="T2577" t="s">
        <v>46</v>
      </c>
      <c r="U2577" t="s">
        <v>64</v>
      </c>
      <c r="V2577">
        <v>393.6</v>
      </c>
      <c r="W2577" t="s">
        <v>47</v>
      </c>
      <c r="X2577" t="s">
        <v>38</v>
      </c>
    </row>
    <row r="2578" spans="1:24" x14ac:dyDescent="0.3">
      <c r="A2578" t="s">
        <v>2657</v>
      </c>
      <c r="B2578" t="s">
        <v>52</v>
      </c>
      <c r="C2578">
        <v>5981.3816450000004</v>
      </c>
      <c r="D2578" t="s">
        <v>26</v>
      </c>
      <c r="E2578" t="s">
        <v>27</v>
      </c>
      <c r="F2578" t="s">
        <v>28</v>
      </c>
      <c r="G2578" s="1">
        <v>43149</v>
      </c>
      <c r="H2578" t="s">
        <v>29</v>
      </c>
      <c r="I2578" t="s">
        <v>30</v>
      </c>
      <c r="J2578">
        <v>88723</v>
      </c>
      <c r="K2578" t="s">
        <v>31</v>
      </c>
      <c r="L2578" t="s">
        <v>72</v>
      </c>
      <c r="M2578">
        <v>74</v>
      </c>
      <c r="N2578">
        <v>12</v>
      </c>
      <c r="O2578">
        <v>94</v>
      </c>
      <c r="P2578">
        <v>0</v>
      </c>
      <c r="Q2578">
        <v>8</v>
      </c>
      <c r="R2578" t="s">
        <v>44</v>
      </c>
      <c r="S2578" t="s">
        <v>89</v>
      </c>
      <c r="T2578" t="s">
        <v>35</v>
      </c>
      <c r="U2578" t="s">
        <v>36</v>
      </c>
      <c r="V2578">
        <v>355.2</v>
      </c>
      <c r="W2578" t="s">
        <v>37</v>
      </c>
      <c r="X2578" t="s">
        <v>38</v>
      </c>
    </row>
    <row r="2579" spans="1:24" x14ac:dyDescent="0.3">
      <c r="A2579" t="s">
        <v>2658</v>
      </c>
      <c r="B2579" t="s">
        <v>52</v>
      </c>
      <c r="C2579">
        <v>6225.0222659999999</v>
      </c>
      <c r="D2579" t="s">
        <v>26</v>
      </c>
      <c r="E2579" t="s">
        <v>41</v>
      </c>
      <c r="F2579" t="s">
        <v>83</v>
      </c>
      <c r="G2579" s="1">
        <v>43150</v>
      </c>
      <c r="H2579" t="s">
        <v>29</v>
      </c>
      <c r="I2579" t="s">
        <v>30</v>
      </c>
      <c r="J2579">
        <v>53078</v>
      </c>
      <c r="K2579" t="s">
        <v>69</v>
      </c>
      <c r="L2579" t="s">
        <v>32</v>
      </c>
      <c r="M2579">
        <v>79</v>
      </c>
      <c r="N2579">
        <v>29</v>
      </c>
      <c r="O2579">
        <v>81</v>
      </c>
      <c r="P2579">
        <v>2</v>
      </c>
      <c r="Q2579">
        <v>8</v>
      </c>
      <c r="R2579" t="s">
        <v>33</v>
      </c>
      <c r="S2579" t="s">
        <v>34</v>
      </c>
      <c r="T2579" t="s">
        <v>63</v>
      </c>
      <c r="U2579" t="s">
        <v>76</v>
      </c>
      <c r="V2579">
        <v>200.97608</v>
      </c>
      <c r="W2579" t="s">
        <v>47</v>
      </c>
      <c r="X2579" t="s">
        <v>38</v>
      </c>
    </row>
    <row r="2580" spans="1:24" x14ac:dyDescent="0.3">
      <c r="A2580" t="s">
        <v>2659</v>
      </c>
      <c r="B2580" t="s">
        <v>52</v>
      </c>
      <c r="C2580">
        <v>8496.3589809999994</v>
      </c>
      <c r="D2580" t="s">
        <v>26</v>
      </c>
      <c r="E2580" t="s">
        <v>27</v>
      </c>
      <c r="F2580" t="s">
        <v>28</v>
      </c>
      <c r="G2580" s="1">
        <v>43151</v>
      </c>
      <c r="H2580" t="s">
        <v>29</v>
      </c>
      <c r="I2580" t="s">
        <v>30</v>
      </c>
      <c r="J2580">
        <v>88895</v>
      </c>
      <c r="K2580" t="s">
        <v>58</v>
      </c>
      <c r="L2580" t="s">
        <v>72</v>
      </c>
      <c r="M2580">
        <v>106</v>
      </c>
      <c r="N2580">
        <v>0</v>
      </c>
      <c r="O2580">
        <v>87</v>
      </c>
      <c r="P2580">
        <v>0</v>
      </c>
      <c r="Q2580">
        <v>8</v>
      </c>
      <c r="R2580" t="s">
        <v>44</v>
      </c>
      <c r="S2580" t="s">
        <v>59</v>
      </c>
      <c r="T2580" t="s">
        <v>35</v>
      </c>
      <c r="U2580" t="s">
        <v>76</v>
      </c>
      <c r="V2580">
        <v>209.86350899999999</v>
      </c>
      <c r="W2580" t="s">
        <v>119</v>
      </c>
      <c r="X2580" t="s">
        <v>38</v>
      </c>
    </row>
    <row r="2581" spans="1:24" x14ac:dyDescent="0.3">
      <c r="A2581" t="s">
        <v>2660</v>
      </c>
      <c r="B2581" t="s">
        <v>40</v>
      </c>
      <c r="C2581">
        <v>10213.991110000001</v>
      </c>
      <c r="D2581" t="s">
        <v>26</v>
      </c>
      <c r="E2581" t="s">
        <v>41</v>
      </c>
      <c r="F2581" t="s">
        <v>28</v>
      </c>
      <c r="G2581" s="1">
        <v>43152</v>
      </c>
      <c r="H2581" t="s">
        <v>29</v>
      </c>
      <c r="I2581" t="s">
        <v>30</v>
      </c>
      <c r="J2581">
        <v>60078</v>
      </c>
      <c r="K2581" t="s">
        <v>58</v>
      </c>
      <c r="L2581" t="s">
        <v>32</v>
      </c>
      <c r="M2581">
        <v>127</v>
      </c>
      <c r="N2581">
        <v>23</v>
      </c>
      <c r="O2581">
        <v>60</v>
      </c>
      <c r="P2581">
        <v>0</v>
      </c>
      <c r="Q2581">
        <v>3</v>
      </c>
      <c r="R2581" t="s">
        <v>33</v>
      </c>
      <c r="S2581" t="s">
        <v>81</v>
      </c>
      <c r="T2581" t="s">
        <v>46</v>
      </c>
      <c r="U2581" t="s">
        <v>76</v>
      </c>
      <c r="V2581">
        <v>140.819942</v>
      </c>
      <c r="W2581" t="s">
        <v>56</v>
      </c>
      <c r="X2581" t="s">
        <v>38</v>
      </c>
    </row>
    <row r="2582" spans="1:24" x14ac:dyDescent="0.3">
      <c r="A2582" t="s">
        <v>2661</v>
      </c>
      <c r="B2582" t="s">
        <v>52</v>
      </c>
      <c r="C2582">
        <v>4547.1626939999996</v>
      </c>
      <c r="D2582" t="s">
        <v>26</v>
      </c>
      <c r="E2582" t="s">
        <v>27</v>
      </c>
      <c r="F2582" t="s">
        <v>66</v>
      </c>
      <c r="G2582" s="1">
        <v>43153</v>
      </c>
      <c r="H2582" t="s">
        <v>42</v>
      </c>
      <c r="I2582" t="s">
        <v>53</v>
      </c>
      <c r="J2582">
        <v>0</v>
      </c>
      <c r="K2582" t="s">
        <v>31</v>
      </c>
      <c r="L2582" t="s">
        <v>43</v>
      </c>
      <c r="M2582">
        <v>67</v>
      </c>
      <c r="N2582">
        <v>26</v>
      </c>
      <c r="O2582">
        <v>4</v>
      </c>
      <c r="P2582">
        <v>0</v>
      </c>
      <c r="Q2582">
        <v>3</v>
      </c>
      <c r="R2582" t="s">
        <v>44</v>
      </c>
      <c r="S2582" t="s">
        <v>59</v>
      </c>
      <c r="T2582" t="s">
        <v>35</v>
      </c>
      <c r="U2582" t="s">
        <v>55</v>
      </c>
      <c r="V2582">
        <v>321.60000000000002</v>
      </c>
      <c r="W2582" t="s">
        <v>37</v>
      </c>
      <c r="X2582" t="s">
        <v>38</v>
      </c>
    </row>
    <row r="2583" spans="1:24" x14ac:dyDescent="0.3">
      <c r="A2583" t="s">
        <v>2662</v>
      </c>
      <c r="B2583" t="s">
        <v>49</v>
      </c>
      <c r="C2583">
        <v>5741.6960779999999</v>
      </c>
      <c r="D2583" t="s">
        <v>26</v>
      </c>
      <c r="E2583" t="s">
        <v>27</v>
      </c>
      <c r="F2583" t="s">
        <v>68</v>
      </c>
      <c r="G2583" s="1">
        <v>43154</v>
      </c>
      <c r="H2583" t="s">
        <v>29</v>
      </c>
      <c r="I2583" t="s">
        <v>30</v>
      </c>
      <c r="J2583">
        <v>45820</v>
      </c>
      <c r="K2583" t="s">
        <v>69</v>
      </c>
      <c r="L2583" t="s">
        <v>32</v>
      </c>
      <c r="M2583">
        <v>71</v>
      </c>
      <c r="N2583">
        <v>4</v>
      </c>
      <c r="O2583">
        <v>89</v>
      </c>
      <c r="P2583">
        <v>0</v>
      </c>
      <c r="Q2583">
        <v>8</v>
      </c>
      <c r="R2583" t="s">
        <v>33</v>
      </c>
      <c r="S2583" t="s">
        <v>81</v>
      </c>
      <c r="T2583" t="s">
        <v>35</v>
      </c>
      <c r="U2583" t="s">
        <v>76</v>
      </c>
      <c r="V2583">
        <v>249.74285599999999</v>
      </c>
      <c r="W2583" t="s">
        <v>47</v>
      </c>
      <c r="X2583" t="s">
        <v>38</v>
      </c>
    </row>
    <row r="2584" spans="1:24" x14ac:dyDescent="0.3">
      <c r="A2584" t="s">
        <v>2663</v>
      </c>
      <c r="B2584" t="s">
        <v>40</v>
      </c>
      <c r="C2584">
        <v>2388.3538819999999</v>
      </c>
      <c r="D2584" t="s">
        <v>26</v>
      </c>
      <c r="E2584" t="s">
        <v>27</v>
      </c>
      <c r="F2584" t="s">
        <v>28</v>
      </c>
      <c r="G2584" s="1">
        <v>43155</v>
      </c>
      <c r="H2584" t="s">
        <v>42</v>
      </c>
      <c r="I2584" t="s">
        <v>53</v>
      </c>
      <c r="J2584">
        <v>0</v>
      </c>
      <c r="K2584" t="s">
        <v>31</v>
      </c>
      <c r="L2584" t="s">
        <v>43</v>
      </c>
      <c r="M2584">
        <v>73</v>
      </c>
      <c r="N2584">
        <v>12</v>
      </c>
      <c r="O2584">
        <v>84</v>
      </c>
      <c r="P2584">
        <v>0</v>
      </c>
      <c r="Q2584">
        <v>1</v>
      </c>
      <c r="R2584" t="s">
        <v>44</v>
      </c>
      <c r="S2584" t="s">
        <v>59</v>
      </c>
      <c r="T2584" t="s">
        <v>63</v>
      </c>
      <c r="U2584" t="s">
        <v>64</v>
      </c>
      <c r="V2584">
        <v>677.97093400000006</v>
      </c>
      <c r="W2584" t="s">
        <v>47</v>
      </c>
      <c r="X2584" t="s">
        <v>38</v>
      </c>
    </row>
    <row r="2585" spans="1:24" x14ac:dyDescent="0.3">
      <c r="A2585" t="s">
        <v>2664</v>
      </c>
      <c r="B2585" t="s">
        <v>52</v>
      </c>
      <c r="C2585">
        <v>12624.961209999999</v>
      </c>
      <c r="D2585" t="s">
        <v>26</v>
      </c>
      <c r="E2585" t="s">
        <v>50</v>
      </c>
      <c r="F2585" t="s">
        <v>66</v>
      </c>
      <c r="G2585" s="1">
        <v>43156</v>
      </c>
      <c r="H2585" t="s">
        <v>71</v>
      </c>
      <c r="I2585" t="s">
        <v>53</v>
      </c>
      <c r="J2585">
        <v>12439</v>
      </c>
      <c r="K2585" t="s">
        <v>31</v>
      </c>
      <c r="L2585" t="s">
        <v>72</v>
      </c>
      <c r="M2585">
        <v>115</v>
      </c>
      <c r="N2585">
        <v>22</v>
      </c>
      <c r="O2585">
        <v>78</v>
      </c>
      <c r="P2585">
        <v>0</v>
      </c>
      <c r="Q2585">
        <v>2</v>
      </c>
      <c r="R2585" t="s">
        <v>33</v>
      </c>
      <c r="S2585" t="s">
        <v>81</v>
      </c>
      <c r="T2585" t="s">
        <v>63</v>
      </c>
      <c r="U2585" t="s">
        <v>36</v>
      </c>
      <c r="V2585">
        <v>552</v>
      </c>
      <c r="W2585" t="s">
        <v>37</v>
      </c>
      <c r="X2585" t="s">
        <v>38</v>
      </c>
    </row>
    <row r="2586" spans="1:24" x14ac:dyDescent="0.3">
      <c r="A2586" t="s">
        <v>2665</v>
      </c>
      <c r="B2586" t="s">
        <v>52</v>
      </c>
      <c r="C2586">
        <v>8382.4783920000009</v>
      </c>
      <c r="D2586" t="s">
        <v>62</v>
      </c>
      <c r="E2586" t="s">
        <v>27</v>
      </c>
      <c r="F2586" t="s">
        <v>28</v>
      </c>
      <c r="G2586" s="1">
        <v>43157</v>
      </c>
      <c r="H2586" t="s">
        <v>29</v>
      </c>
      <c r="I2586" t="s">
        <v>53</v>
      </c>
      <c r="J2586">
        <v>25998</v>
      </c>
      <c r="K2586" t="s">
        <v>31</v>
      </c>
      <c r="L2586" t="s">
        <v>32</v>
      </c>
      <c r="M2586">
        <v>71</v>
      </c>
      <c r="N2586">
        <v>16</v>
      </c>
      <c r="O2586">
        <v>38</v>
      </c>
      <c r="P2586">
        <v>0</v>
      </c>
      <c r="Q2586">
        <v>2</v>
      </c>
      <c r="R2586" t="s">
        <v>44</v>
      </c>
      <c r="S2586" t="s">
        <v>45</v>
      </c>
      <c r="T2586" t="s">
        <v>63</v>
      </c>
      <c r="U2586" t="s">
        <v>55</v>
      </c>
      <c r="V2586">
        <v>791.87804200000005</v>
      </c>
      <c r="W2586" t="s">
        <v>47</v>
      </c>
      <c r="X2586" t="s">
        <v>38</v>
      </c>
    </row>
    <row r="2587" spans="1:24" x14ac:dyDescent="0.3">
      <c r="A2587" t="s">
        <v>2666</v>
      </c>
      <c r="B2587" t="s">
        <v>40</v>
      </c>
      <c r="C2587">
        <v>4964.666365</v>
      </c>
      <c r="D2587" t="s">
        <v>26</v>
      </c>
      <c r="E2587" t="s">
        <v>27</v>
      </c>
      <c r="F2587" t="s">
        <v>66</v>
      </c>
      <c r="G2587" s="1">
        <v>43158</v>
      </c>
      <c r="H2587" t="s">
        <v>29</v>
      </c>
      <c r="I2587" t="s">
        <v>53</v>
      </c>
      <c r="J2587">
        <v>98451</v>
      </c>
      <c r="K2587" t="s">
        <v>31</v>
      </c>
      <c r="L2587" t="s">
        <v>32</v>
      </c>
      <c r="M2587">
        <v>62</v>
      </c>
      <c r="N2587">
        <v>19</v>
      </c>
      <c r="O2587">
        <v>57</v>
      </c>
      <c r="P2587">
        <v>0</v>
      </c>
      <c r="Q2587">
        <v>3</v>
      </c>
      <c r="R2587" t="s">
        <v>44</v>
      </c>
      <c r="S2587" t="s">
        <v>45</v>
      </c>
      <c r="T2587" t="s">
        <v>85</v>
      </c>
      <c r="U2587" t="s">
        <v>36</v>
      </c>
      <c r="V2587">
        <v>316.54686800000002</v>
      </c>
      <c r="W2587" t="s">
        <v>47</v>
      </c>
      <c r="X2587" t="s">
        <v>78</v>
      </c>
    </row>
    <row r="2588" spans="1:24" x14ac:dyDescent="0.3">
      <c r="A2588" t="s">
        <v>2667</v>
      </c>
      <c r="B2588" t="s">
        <v>52</v>
      </c>
      <c r="C2588">
        <v>2871.4374509999998</v>
      </c>
      <c r="D2588" t="s">
        <v>26</v>
      </c>
      <c r="E2588" t="s">
        <v>27</v>
      </c>
      <c r="F2588" t="s">
        <v>28</v>
      </c>
      <c r="G2588" s="1">
        <v>43159</v>
      </c>
      <c r="H2588" t="s">
        <v>29</v>
      </c>
      <c r="I2588" t="s">
        <v>30</v>
      </c>
      <c r="J2588">
        <v>23803</v>
      </c>
      <c r="K2588" t="s">
        <v>31</v>
      </c>
      <c r="L2588" t="s">
        <v>32</v>
      </c>
      <c r="M2588">
        <v>72</v>
      </c>
      <c r="N2588">
        <v>11</v>
      </c>
      <c r="O2588">
        <v>90</v>
      </c>
      <c r="P2588">
        <v>0</v>
      </c>
      <c r="Q2588">
        <v>1</v>
      </c>
      <c r="R2588" t="s">
        <v>33</v>
      </c>
      <c r="S2588" t="s">
        <v>54</v>
      </c>
      <c r="T2588" t="s">
        <v>85</v>
      </c>
      <c r="U2588" t="s">
        <v>76</v>
      </c>
      <c r="V2588">
        <v>410.54852099999999</v>
      </c>
      <c r="W2588" t="s">
        <v>37</v>
      </c>
      <c r="X2588" t="s">
        <v>78</v>
      </c>
    </row>
    <row r="2589" spans="1:24" x14ac:dyDescent="0.3">
      <c r="A2589" t="s">
        <v>2668</v>
      </c>
      <c r="B2589" t="s">
        <v>52</v>
      </c>
      <c r="C2589">
        <v>13080.78528</v>
      </c>
      <c r="D2589" t="s">
        <v>26</v>
      </c>
      <c r="E2589" t="s">
        <v>41</v>
      </c>
      <c r="F2589" t="s">
        <v>66</v>
      </c>
      <c r="G2589" s="1">
        <v>43160</v>
      </c>
      <c r="H2589" t="s">
        <v>42</v>
      </c>
      <c r="I2589" t="s">
        <v>53</v>
      </c>
      <c r="J2589">
        <v>0</v>
      </c>
      <c r="K2589" t="s">
        <v>31</v>
      </c>
      <c r="L2589" t="s">
        <v>72</v>
      </c>
      <c r="M2589">
        <v>124</v>
      </c>
      <c r="N2589">
        <v>12</v>
      </c>
      <c r="O2589">
        <v>58</v>
      </c>
      <c r="P2589">
        <v>0</v>
      </c>
      <c r="Q2589">
        <v>2</v>
      </c>
      <c r="R2589" t="s">
        <v>74</v>
      </c>
      <c r="S2589" t="s">
        <v>75</v>
      </c>
      <c r="T2589" t="s">
        <v>35</v>
      </c>
      <c r="U2589" t="s">
        <v>64</v>
      </c>
      <c r="V2589">
        <v>595.20000000000005</v>
      </c>
      <c r="W2589" t="s">
        <v>56</v>
      </c>
      <c r="X2589" t="s">
        <v>78</v>
      </c>
    </row>
    <row r="2590" spans="1:24" x14ac:dyDescent="0.3">
      <c r="A2590" t="s">
        <v>2669</v>
      </c>
      <c r="B2590" t="s">
        <v>61</v>
      </c>
      <c r="C2590">
        <v>2482.4119909999999</v>
      </c>
      <c r="D2590" t="s">
        <v>26</v>
      </c>
      <c r="E2590" t="s">
        <v>27</v>
      </c>
      <c r="F2590" t="s">
        <v>83</v>
      </c>
      <c r="G2590" s="1">
        <v>43161</v>
      </c>
      <c r="H2590" t="s">
        <v>94</v>
      </c>
      <c r="I2590" t="s">
        <v>30</v>
      </c>
      <c r="J2590">
        <v>26100</v>
      </c>
      <c r="K2590" t="s">
        <v>31</v>
      </c>
      <c r="L2590" t="s">
        <v>43</v>
      </c>
      <c r="M2590">
        <v>67</v>
      </c>
      <c r="N2590">
        <v>6</v>
      </c>
      <c r="O2590">
        <v>29</v>
      </c>
      <c r="P2590">
        <v>0</v>
      </c>
      <c r="Q2590">
        <v>1</v>
      </c>
      <c r="R2590" t="s">
        <v>44</v>
      </c>
      <c r="S2590" t="s">
        <v>45</v>
      </c>
      <c r="T2590" t="s">
        <v>35</v>
      </c>
      <c r="U2590" t="s">
        <v>36</v>
      </c>
      <c r="V2590">
        <v>482.4</v>
      </c>
      <c r="W2590" t="s">
        <v>47</v>
      </c>
      <c r="X2590" t="s">
        <v>38</v>
      </c>
    </row>
    <row r="2591" spans="1:24" x14ac:dyDescent="0.3">
      <c r="A2591" t="s">
        <v>2670</v>
      </c>
      <c r="B2591" t="s">
        <v>49</v>
      </c>
      <c r="C2591">
        <v>2726.834065</v>
      </c>
      <c r="D2591" t="s">
        <v>26</v>
      </c>
      <c r="E2591" t="s">
        <v>27</v>
      </c>
      <c r="F2591" t="s">
        <v>28</v>
      </c>
      <c r="G2591" s="1">
        <v>43162</v>
      </c>
      <c r="H2591" t="s">
        <v>42</v>
      </c>
      <c r="I2591" t="s">
        <v>30</v>
      </c>
      <c r="J2591">
        <v>0</v>
      </c>
      <c r="K2591" t="s">
        <v>31</v>
      </c>
      <c r="L2591" t="s">
        <v>43</v>
      </c>
      <c r="M2591">
        <v>73</v>
      </c>
      <c r="N2591">
        <v>8</v>
      </c>
      <c r="O2591">
        <v>63</v>
      </c>
      <c r="P2591">
        <v>0</v>
      </c>
      <c r="Q2591">
        <v>1</v>
      </c>
      <c r="R2591" t="s">
        <v>44</v>
      </c>
      <c r="S2591" t="s">
        <v>45</v>
      </c>
      <c r="T2591" t="s">
        <v>85</v>
      </c>
      <c r="U2591" t="s">
        <v>76</v>
      </c>
      <c r="V2591">
        <v>376.92383899999999</v>
      </c>
      <c r="W2591" t="s">
        <v>47</v>
      </c>
      <c r="X2591" t="s">
        <v>38</v>
      </c>
    </row>
    <row r="2592" spans="1:24" x14ac:dyDescent="0.3">
      <c r="A2592" t="s">
        <v>2671</v>
      </c>
      <c r="B2592" t="s">
        <v>61</v>
      </c>
      <c r="C2592">
        <v>4776.1865269999998</v>
      </c>
      <c r="D2592" t="s">
        <v>26</v>
      </c>
      <c r="E2592" t="s">
        <v>27</v>
      </c>
      <c r="F2592" t="s">
        <v>68</v>
      </c>
      <c r="G2592" s="1">
        <v>43163</v>
      </c>
      <c r="H2592" t="s">
        <v>42</v>
      </c>
      <c r="I2592" t="s">
        <v>53</v>
      </c>
      <c r="J2592">
        <v>0</v>
      </c>
      <c r="K2592" t="s">
        <v>69</v>
      </c>
      <c r="L2592" t="s">
        <v>43</v>
      </c>
      <c r="M2592">
        <v>67</v>
      </c>
      <c r="N2592">
        <v>10</v>
      </c>
      <c r="O2592">
        <v>38</v>
      </c>
      <c r="P2592">
        <v>0</v>
      </c>
      <c r="Q2592">
        <v>9</v>
      </c>
      <c r="R2592" t="s">
        <v>44</v>
      </c>
      <c r="S2592" t="s">
        <v>45</v>
      </c>
      <c r="T2592" t="s">
        <v>63</v>
      </c>
      <c r="U2592" t="s">
        <v>64</v>
      </c>
      <c r="V2592">
        <v>315.215329</v>
      </c>
      <c r="W2592" t="s">
        <v>47</v>
      </c>
      <c r="X2592" t="s">
        <v>38</v>
      </c>
    </row>
    <row r="2593" spans="1:24" x14ac:dyDescent="0.3">
      <c r="A2593" t="s">
        <v>2672</v>
      </c>
      <c r="B2593" t="s">
        <v>49</v>
      </c>
      <c r="C2593">
        <v>6091.89923</v>
      </c>
      <c r="D2593" t="s">
        <v>26</v>
      </c>
      <c r="E2593" t="s">
        <v>41</v>
      </c>
      <c r="F2593" t="s">
        <v>28</v>
      </c>
      <c r="G2593" s="1">
        <v>43164</v>
      </c>
      <c r="H2593" t="s">
        <v>29</v>
      </c>
      <c r="I2593" t="s">
        <v>53</v>
      </c>
      <c r="J2593">
        <v>65252</v>
      </c>
      <c r="K2593" t="s">
        <v>31</v>
      </c>
      <c r="L2593" t="s">
        <v>72</v>
      </c>
      <c r="M2593">
        <v>78</v>
      </c>
      <c r="N2593">
        <v>27</v>
      </c>
      <c r="O2593">
        <v>75</v>
      </c>
      <c r="P2593">
        <v>0</v>
      </c>
      <c r="Q2593">
        <v>9</v>
      </c>
      <c r="R2593" t="s">
        <v>44</v>
      </c>
      <c r="S2593" t="s">
        <v>45</v>
      </c>
      <c r="T2593" t="s">
        <v>63</v>
      </c>
      <c r="U2593" t="s">
        <v>76</v>
      </c>
      <c r="V2593">
        <v>482.48791</v>
      </c>
      <c r="W2593" t="s">
        <v>47</v>
      </c>
      <c r="X2593" t="s">
        <v>38</v>
      </c>
    </row>
    <row r="2594" spans="1:24" x14ac:dyDescent="0.3">
      <c r="A2594" t="s">
        <v>2673</v>
      </c>
      <c r="B2594" t="s">
        <v>52</v>
      </c>
      <c r="C2594">
        <v>5015.0094719999997</v>
      </c>
      <c r="D2594" t="s">
        <v>62</v>
      </c>
      <c r="E2594" t="s">
        <v>41</v>
      </c>
      <c r="F2594" t="s">
        <v>28</v>
      </c>
      <c r="G2594" s="1">
        <v>43165</v>
      </c>
      <c r="H2594" t="s">
        <v>29</v>
      </c>
      <c r="I2594" t="s">
        <v>30</v>
      </c>
      <c r="J2594">
        <v>48567</v>
      </c>
      <c r="K2594" t="s">
        <v>31</v>
      </c>
      <c r="L2594" t="s">
        <v>43</v>
      </c>
      <c r="M2594">
        <v>130</v>
      </c>
      <c r="N2594">
        <v>12</v>
      </c>
      <c r="O2594">
        <v>15</v>
      </c>
      <c r="P2594">
        <v>0</v>
      </c>
      <c r="Q2594">
        <v>1</v>
      </c>
      <c r="R2594" t="s">
        <v>44</v>
      </c>
      <c r="S2594" t="s">
        <v>45</v>
      </c>
      <c r="T2594" t="s">
        <v>63</v>
      </c>
      <c r="U2594" t="s">
        <v>36</v>
      </c>
      <c r="V2594">
        <v>624</v>
      </c>
      <c r="W2594" t="s">
        <v>56</v>
      </c>
      <c r="X2594" t="s">
        <v>38</v>
      </c>
    </row>
    <row r="2595" spans="1:24" x14ac:dyDescent="0.3">
      <c r="A2595" t="s">
        <v>2674</v>
      </c>
      <c r="B2595" t="s">
        <v>61</v>
      </c>
      <c r="C2595">
        <v>9035.6711340000002</v>
      </c>
      <c r="D2595" t="s">
        <v>62</v>
      </c>
      <c r="E2595" t="s">
        <v>50</v>
      </c>
      <c r="F2595" t="s">
        <v>83</v>
      </c>
      <c r="G2595" s="1">
        <v>43166</v>
      </c>
      <c r="H2595" t="s">
        <v>29</v>
      </c>
      <c r="I2595" t="s">
        <v>30</v>
      </c>
      <c r="J2595">
        <v>34337</v>
      </c>
      <c r="K2595" t="s">
        <v>31</v>
      </c>
      <c r="L2595" t="s">
        <v>32</v>
      </c>
      <c r="M2595">
        <v>113</v>
      </c>
      <c r="N2595">
        <v>20</v>
      </c>
      <c r="O2595">
        <v>44</v>
      </c>
      <c r="P2595">
        <v>0</v>
      </c>
      <c r="Q2595">
        <v>9</v>
      </c>
      <c r="R2595" t="s">
        <v>44</v>
      </c>
      <c r="S2595" t="s">
        <v>45</v>
      </c>
      <c r="T2595" t="s">
        <v>63</v>
      </c>
      <c r="U2595" t="s">
        <v>64</v>
      </c>
      <c r="V2595">
        <v>542.4</v>
      </c>
      <c r="W2595" t="s">
        <v>47</v>
      </c>
      <c r="X2595" t="s">
        <v>99</v>
      </c>
    </row>
    <row r="2596" spans="1:24" x14ac:dyDescent="0.3">
      <c r="A2596" t="s">
        <v>2675</v>
      </c>
      <c r="B2596" t="s">
        <v>49</v>
      </c>
      <c r="C2596">
        <v>4381.8805339999999</v>
      </c>
      <c r="D2596" t="s">
        <v>26</v>
      </c>
      <c r="E2596" t="s">
        <v>50</v>
      </c>
      <c r="F2596" t="s">
        <v>66</v>
      </c>
      <c r="G2596" s="1">
        <v>43167</v>
      </c>
      <c r="H2596" t="s">
        <v>71</v>
      </c>
      <c r="I2596" t="s">
        <v>30</v>
      </c>
      <c r="J2596">
        <v>20394</v>
      </c>
      <c r="K2596" t="s">
        <v>69</v>
      </c>
      <c r="L2596" t="s">
        <v>32</v>
      </c>
      <c r="M2596">
        <v>115</v>
      </c>
      <c r="N2596">
        <v>28</v>
      </c>
      <c r="O2596">
        <v>84</v>
      </c>
      <c r="P2596">
        <v>0</v>
      </c>
      <c r="Q2596">
        <v>1</v>
      </c>
      <c r="R2596" t="s">
        <v>44</v>
      </c>
      <c r="S2596" t="s">
        <v>45</v>
      </c>
      <c r="T2596" t="s">
        <v>35</v>
      </c>
      <c r="U2596" t="s">
        <v>76</v>
      </c>
      <c r="V2596">
        <v>508.61475799999999</v>
      </c>
      <c r="W2596" t="s">
        <v>37</v>
      </c>
      <c r="X2596" t="s">
        <v>38</v>
      </c>
    </row>
    <row r="2597" spans="1:24" x14ac:dyDescent="0.3">
      <c r="A2597" t="s">
        <v>2676</v>
      </c>
      <c r="B2597" t="s">
        <v>25</v>
      </c>
      <c r="C2597">
        <v>5775.5178249999999</v>
      </c>
      <c r="D2597" t="s">
        <v>26</v>
      </c>
      <c r="E2597" t="s">
        <v>41</v>
      </c>
      <c r="F2597" t="s">
        <v>83</v>
      </c>
      <c r="G2597" s="1">
        <v>43168</v>
      </c>
      <c r="H2597" t="s">
        <v>42</v>
      </c>
      <c r="I2597" t="s">
        <v>30</v>
      </c>
      <c r="J2597">
        <v>0</v>
      </c>
      <c r="K2597" t="s">
        <v>31</v>
      </c>
      <c r="L2597" t="s">
        <v>43</v>
      </c>
      <c r="M2597">
        <v>76</v>
      </c>
      <c r="N2597">
        <v>20</v>
      </c>
      <c r="O2597">
        <v>17</v>
      </c>
      <c r="P2597">
        <v>0</v>
      </c>
      <c r="Q2597">
        <v>6</v>
      </c>
      <c r="R2597" t="s">
        <v>44</v>
      </c>
      <c r="S2597" t="s">
        <v>59</v>
      </c>
      <c r="T2597" t="s">
        <v>46</v>
      </c>
      <c r="U2597" t="s">
        <v>55</v>
      </c>
      <c r="V2597">
        <v>784.611446</v>
      </c>
      <c r="W2597" t="s">
        <v>37</v>
      </c>
      <c r="X2597" t="s">
        <v>78</v>
      </c>
    </row>
    <row r="2598" spans="1:24" x14ac:dyDescent="0.3">
      <c r="A2598" t="s">
        <v>2677</v>
      </c>
      <c r="B2598" t="s">
        <v>40</v>
      </c>
      <c r="C2598">
        <v>4250.2826240000004</v>
      </c>
      <c r="D2598" t="s">
        <v>62</v>
      </c>
      <c r="E2598" t="s">
        <v>27</v>
      </c>
      <c r="F2598" t="s">
        <v>83</v>
      </c>
      <c r="G2598" s="1">
        <v>43169</v>
      </c>
      <c r="H2598" t="s">
        <v>42</v>
      </c>
      <c r="I2598" t="s">
        <v>30</v>
      </c>
      <c r="J2598">
        <v>0</v>
      </c>
      <c r="K2598" t="s">
        <v>31</v>
      </c>
      <c r="L2598" t="s">
        <v>43</v>
      </c>
      <c r="M2598">
        <v>61</v>
      </c>
      <c r="N2598">
        <v>17</v>
      </c>
      <c r="O2598">
        <v>1</v>
      </c>
      <c r="P2598">
        <v>1</v>
      </c>
      <c r="Q2598">
        <v>7</v>
      </c>
      <c r="R2598" t="s">
        <v>44</v>
      </c>
      <c r="S2598" t="s">
        <v>89</v>
      </c>
      <c r="T2598" t="s">
        <v>35</v>
      </c>
      <c r="U2598" t="s">
        <v>36</v>
      </c>
      <c r="V2598">
        <v>292.8</v>
      </c>
      <c r="W2598" t="s">
        <v>47</v>
      </c>
      <c r="X2598" t="s">
        <v>78</v>
      </c>
    </row>
    <row r="2599" spans="1:24" x14ac:dyDescent="0.3">
      <c r="A2599" t="s">
        <v>2678</v>
      </c>
      <c r="B2599" t="s">
        <v>52</v>
      </c>
      <c r="C2599">
        <v>2347.0481119999999</v>
      </c>
      <c r="D2599" t="s">
        <v>26</v>
      </c>
      <c r="E2599" t="s">
        <v>27</v>
      </c>
      <c r="F2599" t="s">
        <v>66</v>
      </c>
      <c r="G2599" s="1">
        <v>43170</v>
      </c>
      <c r="H2599" t="s">
        <v>29</v>
      </c>
      <c r="I2599" t="s">
        <v>53</v>
      </c>
      <c r="J2599">
        <v>31617</v>
      </c>
      <c r="K2599" t="s">
        <v>69</v>
      </c>
      <c r="L2599" t="s">
        <v>43</v>
      </c>
      <c r="M2599">
        <v>62</v>
      </c>
      <c r="N2599">
        <v>17</v>
      </c>
      <c r="O2599">
        <v>29</v>
      </c>
      <c r="P2599">
        <v>1</v>
      </c>
      <c r="Q2599">
        <v>1</v>
      </c>
      <c r="R2599" t="s">
        <v>44</v>
      </c>
      <c r="S2599" t="s">
        <v>59</v>
      </c>
      <c r="T2599" t="s">
        <v>35</v>
      </c>
      <c r="U2599" t="s">
        <v>36</v>
      </c>
      <c r="V2599">
        <v>244.269407</v>
      </c>
      <c r="W2599" t="s">
        <v>47</v>
      </c>
      <c r="X2599" t="s">
        <v>78</v>
      </c>
    </row>
    <row r="2600" spans="1:24" x14ac:dyDescent="0.3">
      <c r="A2600" t="s">
        <v>2679</v>
      </c>
      <c r="B2600" t="s">
        <v>52</v>
      </c>
      <c r="C2600">
        <v>6940.069184</v>
      </c>
      <c r="D2600" t="s">
        <v>26</v>
      </c>
      <c r="E2600" t="s">
        <v>27</v>
      </c>
      <c r="F2600" t="s">
        <v>83</v>
      </c>
      <c r="G2600" s="1">
        <v>43171</v>
      </c>
      <c r="H2600" t="s">
        <v>42</v>
      </c>
      <c r="I2600" t="s">
        <v>30</v>
      </c>
      <c r="J2600">
        <v>0</v>
      </c>
      <c r="K2600" t="s">
        <v>31</v>
      </c>
      <c r="L2600" t="s">
        <v>32</v>
      </c>
      <c r="M2600">
        <v>62</v>
      </c>
      <c r="N2600">
        <v>31</v>
      </c>
      <c r="O2600">
        <v>30</v>
      </c>
      <c r="P2600">
        <v>1</v>
      </c>
      <c r="Q2600">
        <v>2</v>
      </c>
      <c r="R2600" t="s">
        <v>33</v>
      </c>
      <c r="S2600" t="s">
        <v>34</v>
      </c>
      <c r="T2600" t="s">
        <v>63</v>
      </c>
      <c r="U2600" t="s">
        <v>76</v>
      </c>
      <c r="V2600">
        <v>297.60000000000002</v>
      </c>
      <c r="W2600" t="s">
        <v>47</v>
      </c>
      <c r="X2600" t="s">
        <v>38</v>
      </c>
    </row>
    <row r="2601" spans="1:24" x14ac:dyDescent="0.3">
      <c r="A2601" t="s">
        <v>2680</v>
      </c>
      <c r="B2601" t="s">
        <v>25</v>
      </c>
      <c r="C2601">
        <v>2572.506605</v>
      </c>
      <c r="D2601" t="s">
        <v>26</v>
      </c>
      <c r="E2601" t="s">
        <v>27</v>
      </c>
      <c r="F2601" t="s">
        <v>68</v>
      </c>
      <c r="G2601" s="1">
        <v>43172</v>
      </c>
      <c r="H2601" t="s">
        <v>29</v>
      </c>
      <c r="I2601" t="s">
        <v>53</v>
      </c>
      <c r="J2601">
        <v>21104</v>
      </c>
      <c r="K2601" t="s">
        <v>58</v>
      </c>
      <c r="L2601" t="s">
        <v>72</v>
      </c>
      <c r="M2601">
        <v>66</v>
      </c>
      <c r="N2601">
        <v>34</v>
      </c>
      <c r="O2601">
        <v>74</v>
      </c>
      <c r="P2601">
        <v>0</v>
      </c>
      <c r="Q2601">
        <v>1</v>
      </c>
      <c r="R2601" t="s">
        <v>44</v>
      </c>
      <c r="S2601" t="s">
        <v>45</v>
      </c>
      <c r="T2601" t="s">
        <v>85</v>
      </c>
      <c r="U2601" t="s">
        <v>76</v>
      </c>
      <c r="V2601">
        <v>118.45497400000001</v>
      </c>
      <c r="W2601" t="s">
        <v>47</v>
      </c>
      <c r="X2601" t="s">
        <v>38</v>
      </c>
    </row>
    <row r="2602" spans="1:24" x14ac:dyDescent="0.3">
      <c r="A2602" t="s">
        <v>2681</v>
      </c>
      <c r="B2602" t="s">
        <v>40</v>
      </c>
      <c r="C2602">
        <v>41491.744809999997</v>
      </c>
      <c r="D2602" t="s">
        <v>26</v>
      </c>
      <c r="E2602" t="s">
        <v>27</v>
      </c>
      <c r="F2602" t="s">
        <v>66</v>
      </c>
      <c r="G2602" s="1">
        <v>43173</v>
      </c>
      <c r="H2602" t="s">
        <v>29</v>
      </c>
      <c r="I2602" t="s">
        <v>53</v>
      </c>
      <c r="J2602">
        <v>37748</v>
      </c>
      <c r="K2602" t="s">
        <v>31</v>
      </c>
      <c r="L2602" t="s">
        <v>32</v>
      </c>
      <c r="M2602">
        <v>181</v>
      </c>
      <c r="N2602">
        <v>21</v>
      </c>
      <c r="O2602">
        <v>22</v>
      </c>
      <c r="P2602">
        <v>2</v>
      </c>
      <c r="Q2602">
        <v>2</v>
      </c>
      <c r="R2602" t="s">
        <v>44</v>
      </c>
      <c r="S2602" t="s">
        <v>89</v>
      </c>
      <c r="T2602" t="s">
        <v>35</v>
      </c>
      <c r="U2602" t="s">
        <v>64</v>
      </c>
      <c r="V2602">
        <v>868.8</v>
      </c>
      <c r="W2602" t="s">
        <v>159</v>
      </c>
      <c r="X2602" t="s">
        <v>78</v>
      </c>
    </row>
    <row r="2603" spans="1:24" x14ac:dyDescent="0.3">
      <c r="A2603" t="s">
        <v>2682</v>
      </c>
      <c r="B2603" t="s">
        <v>52</v>
      </c>
      <c r="C2603">
        <v>3571.3465780000001</v>
      </c>
      <c r="D2603" t="s">
        <v>26</v>
      </c>
      <c r="E2603" t="s">
        <v>41</v>
      </c>
      <c r="F2603" t="s">
        <v>28</v>
      </c>
      <c r="G2603" s="1">
        <v>43174</v>
      </c>
      <c r="H2603" t="s">
        <v>42</v>
      </c>
      <c r="I2603" t="s">
        <v>30</v>
      </c>
      <c r="J2603">
        <v>0</v>
      </c>
      <c r="K2603" t="s">
        <v>69</v>
      </c>
      <c r="L2603" t="s">
        <v>32</v>
      </c>
      <c r="M2603">
        <v>96</v>
      </c>
      <c r="N2603">
        <v>19</v>
      </c>
      <c r="O2603">
        <v>30</v>
      </c>
      <c r="P2603">
        <v>0</v>
      </c>
      <c r="Q2603">
        <v>1</v>
      </c>
      <c r="R2603" t="s">
        <v>44</v>
      </c>
      <c r="S2603" t="s">
        <v>45</v>
      </c>
      <c r="T2603" t="s">
        <v>35</v>
      </c>
      <c r="U2603" t="s">
        <v>76</v>
      </c>
      <c r="V2603">
        <v>438.66150900000002</v>
      </c>
      <c r="W2603" t="s">
        <v>47</v>
      </c>
      <c r="X2603" t="s">
        <v>38</v>
      </c>
    </row>
    <row r="2604" spans="1:24" x14ac:dyDescent="0.3">
      <c r="A2604" t="s">
        <v>2683</v>
      </c>
      <c r="B2604" t="s">
        <v>61</v>
      </c>
      <c r="C2604">
        <v>12734.212530000001</v>
      </c>
      <c r="D2604" t="s">
        <v>26</v>
      </c>
      <c r="E2604" t="s">
        <v>41</v>
      </c>
      <c r="F2604" t="s">
        <v>28</v>
      </c>
      <c r="G2604" s="1">
        <v>43175</v>
      </c>
      <c r="H2604" t="s">
        <v>29</v>
      </c>
      <c r="I2604" t="s">
        <v>53</v>
      </c>
      <c r="J2604">
        <v>25023</v>
      </c>
      <c r="K2604" t="s">
        <v>31</v>
      </c>
      <c r="L2604" t="s">
        <v>43</v>
      </c>
      <c r="M2604">
        <v>82</v>
      </c>
      <c r="N2604">
        <v>31</v>
      </c>
      <c r="O2604">
        <v>38</v>
      </c>
      <c r="P2604">
        <v>0</v>
      </c>
      <c r="Q2604">
        <v>2</v>
      </c>
      <c r="R2604" t="s">
        <v>33</v>
      </c>
      <c r="S2604" t="s">
        <v>34</v>
      </c>
      <c r="T2604" t="s">
        <v>35</v>
      </c>
      <c r="U2604" t="s">
        <v>76</v>
      </c>
      <c r="V2604">
        <v>397.13985600000001</v>
      </c>
      <c r="W2604" t="s">
        <v>37</v>
      </c>
      <c r="X2604" t="s">
        <v>38</v>
      </c>
    </row>
    <row r="2605" spans="1:24" x14ac:dyDescent="0.3">
      <c r="A2605" t="s">
        <v>2684</v>
      </c>
      <c r="B2605" t="s">
        <v>61</v>
      </c>
      <c r="C2605">
        <v>4529.1127909999996</v>
      </c>
      <c r="D2605" t="s">
        <v>26</v>
      </c>
      <c r="E2605" t="s">
        <v>27</v>
      </c>
      <c r="F2605" t="s">
        <v>66</v>
      </c>
      <c r="G2605" s="1">
        <v>43176</v>
      </c>
      <c r="H2605" t="s">
        <v>42</v>
      </c>
      <c r="I2605" t="s">
        <v>30</v>
      </c>
      <c r="J2605">
        <v>0</v>
      </c>
      <c r="K2605" t="s">
        <v>69</v>
      </c>
      <c r="L2605" t="s">
        <v>32</v>
      </c>
      <c r="M2605">
        <v>62</v>
      </c>
      <c r="N2605">
        <v>22</v>
      </c>
      <c r="O2605">
        <v>57</v>
      </c>
      <c r="P2605">
        <v>0</v>
      </c>
      <c r="Q2605">
        <v>9</v>
      </c>
      <c r="R2605" t="s">
        <v>74</v>
      </c>
      <c r="S2605" t="s">
        <v>220</v>
      </c>
      <c r="T2605" t="s">
        <v>46</v>
      </c>
      <c r="U2605" t="s">
        <v>36</v>
      </c>
      <c r="V2605">
        <v>271.16413899999998</v>
      </c>
      <c r="W2605" t="s">
        <v>47</v>
      </c>
      <c r="X2605" t="s">
        <v>38</v>
      </c>
    </row>
    <row r="2606" spans="1:24" x14ac:dyDescent="0.3">
      <c r="A2606" t="s">
        <v>2685</v>
      </c>
      <c r="B2606" t="s">
        <v>61</v>
      </c>
      <c r="C2606">
        <v>4177.8767790000002</v>
      </c>
      <c r="D2606" t="s">
        <v>26</v>
      </c>
      <c r="E2606" t="s">
        <v>50</v>
      </c>
      <c r="F2606" t="s">
        <v>28</v>
      </c>
      <c r="G2606" s="1">
        <v>43177</v>
      </c>
      <c r="H2606" t="s">
        <v>71</v>
      </c>
      <c r="I2606" t="s">
        <v>30</v>
      </c>
      <c r="J2606">
        <v>14108</v>
      </c>
      <c r="K2606" t="s">
        <v>31</v>
      </c>
      <c r="L2606" t="s">
        <v>32</v>
      </c>
      <c r="M2606">
        <v>109</v>
      </c>
      <c r="N2606">
        <v>27</v>
      </c>
      <c r="O2606">
        <v>88</v>
      </c>
      <c r="P2606">
        <v>0</v>
      </c>
      <c r="Q2606">
        <v>1</v>
      </c>
      <c r="R2606" t="s">
        <v>44</v>
      </c>
      <c r="S2606" t="s">
        <v>59</v>
      </c>
      <c r="T2606" t="s">
        <v>35</v>
      </c>
      <c r="U2606" t="s">
        <v>55</v>
      </c>
      <c r="V2606">
        <v>523.20000000000005</v>
      </c>
      <c r="W2606" t="s">
        <v>47</v>
      </c>
      <c r="X2606" t="s">
        <v>78</v>
      </c>
    </row>
    <row r="2607" spans="1:24" x14ac:dyDescent="0.3">
      <c r="A2607" t="s">
        <v>2686</v>
      </c>
      <c r="B2607" t="s">
        <v>25</v>
      </c>
      <c r="C2607">
        <v>9824.7458409999999</v>
      </c>
      <c r="D2607" t="s">
        <v>26</v>
      </c>
      <c r="E2607" t="s">
        <v>41</v>
      </c>
      <c r="F2607" t="s">
        <v>83</v>
      </c>
      <c r="G2607" s="1">
        <v>43178</v>
      </c>
      <c r="H2607" t="s">
        <v>29</v>
      </c>
      <c r="I2607" t="s">
        <v>30</v>
      </c>
      <c r="J2607">
        <v>23923</v>
      </c>
      <c r="K2607" t="s">
        <v>31</v>
      </c>
      <c r="L2607" t="s">
        <v>32</v>
      </c>
      <c r="M2607">
        <v>82</v>
      </c>
      <c r="N2607">
        <v>29</v>
      </c>
      <c r="O2607">
        <v>61</v>
      </c>
      <c r="P2607">
        <v>1</v>
      </c>
      <c r="Q2607">
        <v>2</v>
      </c>
      <c r="R2607" t="s">
        <v>44</v>
      </c>
      <c r="S2607" t="s">
        <v>45</v>
      </c>
      <c r="T2607" t="s">
        <v>46</v>
      </c>
      <c r="U2607" t="s">
        <v>55</v>
      </c>
      <c r="V2607">
        <v>393.6</v>
      </c>
      <c r="W2607" t="s">
        <v>47</v>
      </c>
      <c r="X2607" t="s">
        <v>38</v>
      </c>
    </row>
    <row r="2608" spans="1:24" x14ac:dyDescent="0.3">
      <c r="A2608" t="s">
        <v>2687</v>
      </c>
      <c r="B2608" t="s">
        <v>61</v>
      </c>
      <c r="C2608">
        <v>2430.8016469999998</v>
      </c>
      <c r="D2608" t="s">
        <v>26</v>
      </c>
      <c r="E2608" t="s">
        <v>27</v>
      </c>
      <c r="F2608" t="s">
        <v>83</v>
      </c>
      <c r="G2608" s="1">
        <v>43179</v>
      </c>
      <c r="H2608" t="s">
        <v>42</v>
      </c>
      <c r="I2608" t="s">
        <v>53</v>
      </c>
      <c r="J2608">
        <v>0</v>
      </c>
      <c r="K2608" t="s">
        <v>31</v>
      </c>
      <c r="L2608" t="s">
        <v>32</v>
      </c>
      <c r="M2608">
        <v>67</v>
      </c>
      <c r="N2608">
        <v>1</v>
      </c>
      <c r="O2608">
        <v>19</v>
      </c>
      <c r="P2608">
        <v>0</v>
      </c>
      <c r="Q2608">
        <v>1</v>
      </c>
      <c r="R2608" t="s">
        <v>74</v>
      </c>
      <c r="S2608" t="s">
        <v>75</v>
      </c>
      <c r="T2608" t="s">
        <v>85</v>
      </c>
      <c r="U2608" t="s">
        <v>55</v>
      </c>
      <c r="V2608">
        <v>321.60000000000002</v>
      </c>
      <c r="W2608" t="s">
        <v>47</v>
      </c>
      <c r="X2608" t="s">
        <v>38</v>
      </c>
    </row>
    <row r="2609" spans="1:24" x14ac:dyDescent="0.3">
      <c r="A2609" t="s">
        <v>2688</v>
      </c>
      <c r="B2609" t="s">
        <v>25</v>
      </c>
      <c r="C2609">
        <v>19160.989939999999</v>
      </c>
      <c r="D2609" t="s">
        <v>62</v>
      </c>
      <c r="E2609" t="s">
        <v>41</v>
      </c>
      <c r="F2609" t="s">
        <v>68</v>
      </c>
      <c r="G2609" s="1">
        <v>43180</v>
      </c>
      <c r="H2609" t="s">
        <v>29</v>
      </c>
      <c r="I2609" t="s">
        <v>30</v>
      </c>
      <c r="J2609">
        <v>22705</v>
      </c>
      <c r="K2609" t="s">
        <v>31</v>
      </c>
      <c r="L2609" t="s">
        <v>72</v>
      </c>
      <c r="M2609">
        <v>239</v>
      </c>
      <c r="N2609">
        <v>19</v>
      </c>
      <c r="O2609">
        <v>59</v>
      </c>
      <c r="P2609">
        <v>0</v>
      </c>
      <c r="Q2609">
        <v>7</v>
      </c>
      <c r="R2609" t="s">
        <v>44</v>
      </c>
      <c r="S2609" t="s">
        <v>59</v>
      </c>
      <c r="T2609" t="s">
        <v>63</v>
      </c>
      <c r="U2609" t="s">
        <v>36</v>
      </c>
      <c r="V2609">
        <v>1294.700423</v>
      </c>
      <c r="W2609" t="s">
        <v>106</v>
      </c>
      <c r="X2609" t="s">
        <v>38</v>
      </c>
    </row>
    <row r="2610" spans="1:24" x14ac:dyDescent="0.3">
      <c r="A2610" t="s">
        <v>2689</v>
      </c>
      <c r="B2610" t="s">
        <v>52</v>
      </c>
      <c r="C2610">
        <v>3301.5189610000002</v>
      </c>
      <c r="D2610" t="s">
        <v>26</v>
      </c>
      <c r="E2610" t="s">
        <v>41</v>
      </c>
      <c r="F2610" t="s">
        <v>83</v>
      </c>
      <c r="G2610" s="1">
        <v>43181</v>
      </c>
      <c r="H2610" t="s">
        <v>42</v>
      </c>
      <c r="I2610" t="s">
        <v>30</v>
      </c>
      <c r="J2610">
        <v>0</v>
      </c>
      <c r="K2610" t="s">
        <v>31</v>
      </c>
      <c r="L2610" t="s">
        <v>32</v>
      </c>
      <c r="M2610">
        <v>89</v>
      </c>
      <c r="N2610">
        <v>10</v>
      </c>
      <c r="O2610">
        <v>83</v>
      </c>
      <c r="P2610">
        <v>0</v>
      </c>
      <c r="Q2610">
        <v>1</v>
      </c>
      <c r="R2610" t="s">
        <v>33</v>
      </c>
      <c r="S2610" t="s">
        <v>34</v>
      </c>
      <c r="T2610" t="s">
        <v>35</v>
      </c>
      <c r="U2610" t="s">
        <v>55</v>
      </c>
      <c r="V2610">
        <v>427.2</v>
      </c>
      <c r="W2610" t="s">
        <v>37</v>
      </c>
      <c r="X2610" t="s">
        <v>99</v>
      </c>
    </row>
    <row r="2611" spans="1:24" x14ac:dyDescent="0.3">
      <c r="A2611" t="s">
        <v>2690</v>
      </c>
      <c r="B2611" t="s">
        <v>61</v>
      </c>
      <c r="C2611">
        <v>4692.0989559999998</v>
      </c>
      <c r="D2611" t="s">
        <v>26</v>
      </c>
      <c r="E2611" t="s">
        <v>27</v>
      </c>
      <c r="F2611" t="s">
        <v>66</v>
      </c>
      <c r="G2611" s="1">
        <v>43182</v>
      </c>
      <c r="H2611" t="s">
        <v>42</v>
      </c>
      <c r="I2611" t="s">
        <v>53</v>
      </c>
      <c r="J2611">
        <v>0</v>
      </c>
      <c r="K2611" t="s">
        <v>31</v>
      </c>
      <c r="L2611" t="s">
        <v>43</v>
      </c>
      <c r="M2611">
        <v>69</v>
      </c>
      <c r="N2611">
        <v>31</v>
      </c>
      <c r="O2611">
        <v>89</v>
      </c>
      <c r="P2611">
        <v>0</v>
      </c>
      <c r="Q2611">
        <v>5</v>
      </c>
      <c r="R2611" t="s">
        <v>44</v>
      </c>
      <c r="S2611" t="s">
        <v>89</v>
      </c>
      <c r="T2611" t="s">
        <v>35</v>
      </c>
      <c r="U2611" t="s">
        <v>36</v>
      </c>
      <c r="V2611">
        <v>506.92275000000001</v>
      </c>
      <c r="W2611" t="s">
        <v>47</v>
      </c>
      <c r="X2611" t="s">
        <v>99</v>
      </c>
    </row>
    <row r="2612" spans="1:24" x14ac:dyDescent="0.3">
      <c r="A2612" t="s">
        <v>2691</v>
      </c>
      <c r="B2612" t="s">
        <v>40</v>
      </c>
      <c r="C2612">
        <v>8092.8769599999996</v>
      </c>
      <c r="D2612" t="s">
        <v>62</v>
      </c>
      <c r="E2612" t="s">
        <v>27</v>
      </c>
      <c r="F2612" t="s">
        <v>66</v>
      </c>
      <c r="G2612" s="1">
        <v>43183</v>
      </c>
      <c r="H2612" t="s">
        <v>29</v>
      </c>
      <c r="I2612" t="s">
        <v>53</v>
      </c>
      <c r="J2612">
        <v>50825</v>
      </c>
      <c r="K2612" t="s">
        <v>69</v>
      </c>
      <c r="L2612" t="s">
        <v>32</v>
      </c>
      <c r="M2612">
        <v>102</v>
      </c>
      <c r="N2612">
        <v>3</v>
      </c>
      <c r="O2612">
        <v>46</v>
      </c>
      <c r="P2612">
        <v>0</v>
      </c>
      <c r="Q2612">
        <v>3</v>
      </c>
      <c r="R2612" t="s">
        <v>44</v>
      </c>
      <c r="S2612" t="s">
        <v>59</v>
      </c>
      <c r="T2612" t="s">
        <v>35</v>
      </c>
      <c r="U2612" t="s">
        <v>36</v>
      </c>
      <c r="V2612">
        <v>369.61472900000001</v>
      </c>
      <c r="W2612" t="s">
        <v>56</v>
      </c>
      <c r="X2612" t="s">
        <v>38</v>
      </c>
    </row>
    <row r="2613" spans="1:24" x14ac:dyDescent="0.3">
      <c r="A2613" t="s">
        <v>2692</v>
      </c>
      <c r="B2613" t="s">
        <v>40</v>
      </c>
      <c r="C2613">
        <v>3964.5349740000001</v>
      </c>
      <c r="D2613" t="s">
        <v>26</v>
      </c>
      <c r="E2613" t="s">
        <v>27</v>
      </c>
      <c r="F2613" t="s">
        <v>66</v>
      </c>
      <c r="G2613" s="1">
        <v>43184</v>
      </c>
      <c r="H2613" t="s">
        <v>71</v>
      </c>
      <c r="I2613" t="s">
        <v>53</v>
      </c>
      <c r="J2613">
        <v>14616</v>
      </c>
      <c r="K2613" t="s">
        <v>31</v>
      </c>
      <c r="L2613" t="s">
        <v>32</v>
      </c>
      <c r="M2613">
        <v>106</v>
      </c>
      <c r="N2613">
        <v>16</v>
      </c>
      <c r="O2613">
        <v>23</v>
      </c>
      <c r="P2613">
        <v>0</v>
      </c>
      <c r="Q2613">
        <v>1</v>
      </c>
      <c r="R2613" t="s">
        <v>44</v>
      </c>
      <c r="S2613" t="s">
        <v>45</v>
      </c>
      <c r="T2613" t="s">
        <v>35</v>
      </c>
      <c r="U2613" t="s">
        <v>36</v>
      </c>
      <c r="V2613">
        <v>575.26021300000002</v>
      </c>
      <c r="W2613" t="s">
        <v>56</v>
      </c>
      <c r="X2613" t="s">
        <v>78</v>
      </c>
    </row>
    <row r="2614" spans="1:24" x14ac:dyDescent="0.3">
      <c r="A2614" t="s">
        <v>2693</v>
      </c>
      <c r="B2614" t="s">
        <v>61</v>
      </c>
      <c r="C2614">
        <v>2497.5315089999999</v>
      </c>
      <c r="D2614" t="s">
        <v>26</v>
      </c>
      <c r="E2614" t="s">
        <v>27</v>
      </c>
      <c r="F2614" t="s">
        <v>83</v>
      </c>
      <c r="G2614" s="1">
        <v>43185</v>
      </c>
      <c r="H2614" t="s">
        <v>42</v>
      </c>
      <c r="I2614" t="s">
        <v>53</v>
      </c>
      <c r="J2614">
        <v>0</v>
      </c>
      <c r="K2614" t="s">
        <v>69</v>
      </c>
      <c r="L2614" t="s">
        <v>32</v>
      </c>
      <c r="M2614">
        <v>69</v>
      </c>
      <c r="N2614">
        <v>5</v>
      </c>
      <c r="O2614">
        <v>74</v>
      </c>
      <c r="P2614">
        <v>0</v>
      </c>
      <c r="Q2614">
        <v>1</v>
      </c>
      <c r="R2614" t="s">
        <v>33</v>
      </c>
      <c r="S2614" t="s">
        <v>54</v>
      </c>
      <c r="T2614" t="s">
        <v>63</v>
      </c>
      <c r="U2614" t="s">
        <v>76</v>
      </c>
      <c r="V2614">
        <v>272.38146499999999</v>
      </c>
      <c r="W2614" t="s">
        <v>37</v>
      </c>
      <c r="X2614" t="s">
        <v>38</v>
      </c>
    </row>
    <row r="2615" spans="1:24" x14ac:dyDescent="0.3">
      <c r="A2615" t="s">
        <v>2694</v>
      </c>
      <c r="B2615" t="s">
        <v>40</v>
      </c>
      <c r="C2615">
        <v>9656.2125730000007</v>
      </c>
      <c r="D2615" t="s">
        <v>26</v>
      </c>
      <c r="E2615" t="s">
        <v>41</v>
      </c>
      <c r="F2615" t="s">
        <v>66</v>
      </c>
      <c r="G2615" s="1">
        <v>43186</v>
      </c>
      <c r="H2615" t="s">
        <v>29</v>
      </c>
      <c r="I2615" t="s">
        <v>53</v>
      </c>
      <c r="J2615">
        <v>29504</v>
      </c>
      <c r="K2615" t="s">
        <v>31</v>
      </c>
      <c r="L2615" t="s">
        <v>43</v>
      </c>
      <c r="M2615">
        <v>125</v>
      </c>
      <c r="N2615">
        <v>16</v>
      </c>
      <c r="O2615">
        <v>29</v>
      </c>
      <c r="P2615">
        <v>0</v>
      </c>
      <c r="Q2615">
        <v>9</v>
      </c>
      <c r="R2615" t="s">
        <v>44</v>
      </c>
      <c r="S2615" t="s">
        <v>45</v>
      </c>
      <c r="T2615" t="s">
        <v>85</v>
      </c>
      <c r="U2615" t="s">
        <v>64</v>
      </c>
      <c r="V2615">
        <v>1224.5634500000001</v>
      </c>
      <c r="W2615" t="s">
        <v>56</v>
      </c>
      <c r="X2615" t="s">
        <v>38</v>
      </c>
    </row>
    <row r="2616" spans="1:24" x14ac:dyDescent="0.3">
      <c r="A2616" t="s">
        <v>2695</v>
      </c>
      <c r="B2616" t="s">
        <v>52</v>
      </c>
      <c r="C2616">
        <v>8888.1439790000004</v>
      </c>
      <c r="D2616" t="s">
        <v>26</v>
      </c>
      <c r="E2616" t="s">
        <v>50</v>
      </c>
      <c r="F2616" t="s">
        <v>66</v>
      </c>
      <c r="G2616" s="1">
        <v>43187</v>
      </c>
      <c r="H2616" t="s">
        <v>29</v>
      </c>
      <c r="I2616" t="s">
        <v>53</v>
      </c>
      <c r="J2616">
        <v>58789</v>
      </c>
      <c r="K2616" t="s">
        <v>58</v>
      </c>
      <c r="L2616" t="s">
        <v>32</v>
      </c>
      <c r="M2616">
        <v>111</v>
      </c>
      <c r="N2616">
        <v>4</v>
      </c>
      <c r="O2616">
        <v>69</v>
      </c>
      <c r="P2616">
        <v>0</v>
      </c>
      <c r="Q2616">
        <v>3</v>
      </c>
      <c r="R2616" t="s">
        <v>33</v>
      </c>
      <c r="S2616" t="s">
        <v>54</v>
      </c>
      <c r="T2616" t="s">
        <v>46</v>
      </c>
      <c r="U2616" t="s">
        <v>55</v>
      </c>
      <c r="V2616">
        <v>215.43882500000001</v>
      </c>
      <c r="W2616" t="s">
        <v>47</v>
      </c>
      <c r="X2616" t="s">
        <v>38</v>
      </c>
    </row>
    <row r="2617" spans="1:24" x14ac:dyDescent="0.3">
      <c r="A2617" t="s">
        <v>2696</v>
      </c>
      <c r="B2617" t="s">
        <v>61</v>
      </c>
      <c r="C2617">
        <v>7347.4105170000003</v>
      </c>
      <c r="D2617" t="s">
        <v>26</v>
      </c>
      <c r="E2617" t="s">
        <v>27</v>
      </c>
      <c r="F2617" t="s">
        <v>66</v>
      </c>
      <c r="G2617" s="1">
        <v>43188</v>
      </c>
      <c r="H2617" t="s">
        <v>29</v>
      </c>
      <c r="I2617" t="s">
        <v>30</v>
      </c>
      <c r="J2617">
        <v>29491</v>
      </c>
      <c r="K2617" t="s">
        <v>31</v>
      </c>
      <c r="L2617" t="s">
        <v>32</v>
      </c>
      <c r="M2617">
        <v>61</v>
      </c>
      <c r="N2617">
        <v>26</v>
      </c>
      <c r="O2617">
        <v>62</v>
      </c>
      <c r="P2617">
        <v>0</v>
      </c>
      <c r="Q2617">
        <v>2</v>
      </c>
      <c r="R2617" t="s">
        <v>44</v>
      </c>
      <c r="S2617" t="s">
        <v>89</v>
      </c>
      <c r="T2617" t="s">
        <v>46</v>
      </c>
      <c r="U2617" t="s">
        <v>64</v>
      </c>
      <c r="V2617">
        <v>292.8</v>
      </c>
      <c r="W2617" t="s">
        <v>47</v>
      </c>
      <c r="X2617" t="s">
        <v>38</v>
      </c>
    </row>
    <row r="2618" spans="1:24" x14ac:dyDescent="0.3">
      <c r="A2618" t="s">
        <v>2697</v>
      </c>
      <c r="B2618" t="s">
        <v>40</v>
      </c>
      <c r="C2618">
        <v>8578.3645280000001</v>
      </c>
      <c r="D2618" t="s">
        <v>26</v>
      </c>
      <c r="E2618" t="s">
        <v>50</v>
      </c>
      <c r="F2618" t="s">
        <v>83</v>
      </c>
      <c r="G2618" s="1">
        <v>43189</v>
      </c>
      <c r="H2618" t="s">
        <v>29</v>
      </c>
      <c r="I2618" t="s">
        <v>30</v>
      </c>
      <c r="J2618">
        <v>78077</v>
      </c>
      <c r="K2618" t="s">
        <v>69</v>
      </c>
      <c r="L2618" t="s">
        <v>32</v>
      </c>
      <c r="M2618">
        <v>107</v>
      </c>
      <c r="N2618">
        <v>11</v>
      </c>
      <c r="O2618">
        <v>47</v>
      </c>
      <c r="P2618">
        <v>2</v>
      </c>
      <c r="Q2618">
        <v>6</v>
      </c>
      <c r="R2618" t="s">
        <v>44</v>
      </c>
      <c r="S2618" t="s">
        <v>45</v>
      </c>
      <c r="T2618" t="s">
        <v>63</v>
      </c>
      <c r="U2618" t="s">
        <v>76</v>
      </c>
      <c r="V2618">
        <v>438.069458</v>
      </c>
      <c r="W2618" t="s">
        <v>47</v>
      </c>
      <c r="X2618" t="s">
        <v>38</v>
      </c>
    </row>
    <row r="2619" spans="1:24" x14ac:dyDescent="0.3">
      <c r="A2619" t="s">
        <v>2698</v>
      </c>
      <c r="B2619" t="s">
        <v>52</v>
      </c>
      <c r="C2619">
        <v>3467.3239760000001</v>
      </c>
      <c r="D2619" t="s">
        <v>26</v>
      </c>
      <c r="E2619" t="s">
        <v>41</v>
      </c>
      <c r="F2619" t="s">
        <v>83</v>
      </c>
      <c r="G2619" s="1">
        <v>43190</v>
      </c>
      <c r="H2619" t="s">
        <v>42</v>
      </c>
      <c r="I2619" t="s">
        <v>30</v>
      </c>
      <c r="J2619">
        <v>0</v>
      </c>
      <c r="K2619" t="s">
        <v>31</v>
      </c>
      <c r="L2619" t="s">
        <v>43</v>
      </c>
      <c r="M2619">
        <v>96</v>
      </c>
      <c r="N2619">
        <v>2</v>
      </c>
      <c r="O2619">
        <v>53</v>
      </c>
      <c r="P2619">
        <v>0</v>
      </c>
      <c r="Q2619">
        <v>1</v>
      </c>
      <c r="R2619" t="s">
        <v>44</v>
      </c>
      <c r="S2619" t="s">
        <v>45</v>
      </c>
      <c r="T2619" t="s">
        <v>46</v>
      </c>
      <c r="U2619" t="s">
        <v>36</v>
      </c>
      <c r="V2619">
        <v>799.25116500000001</v>
      </c>
      <c r="W2619" t="s">
        <v>37</v>
      </c>
      <c r="X2619" t="s">
        <v>78</v>
      </c>
    </row>
    <row r="2620" spans="1:24" x14ac:dyDescent="0.3">
      <c r="A2620" t="s">
        <v>2699</v>
      </c>
      <c r="B2620" t="s">
        <v>49</v>
      </c>
      <c r="C2620">
        <v>8901.4685119999995</v>
      </c>
      <c r="D2620" t="s">
        <v>26</v>
      </c>
      <c r="E2620" t="s">
        <v>27</v>
      </c>
      <c r="F2620" t="s">
        <v>28</v>
      </c>
      <c r="G2620" s="1">
        <v>43191</v>
      </c>
      <c r="H2620" t="s">
        <v>29</v>
      </c>
      <c r="I2620" t="s">
        <v>53</v>
      </c>
      <c r="J2620">
        <v>76558</v>
      </c>
      <c r="K2620" t="s">
        <v>69</v>
      </c>
      <c r="L2620" t="s">
        <v>32</v>
      </c>
      <c r="M2620">
        <v>74</v>
      </c>
      <c r="N2620">
        <v>2</v>
      </c>
      <c r="O2620">
        <v>45</v>
      </c>
      <c r="P2620">
        <v>0</v>
      </c>
      <c r="Q2620">
        <v>2</v>
      </c>
      <c r="R2620" t="s">
        <v>74</v>
      </c>
      <c r="S2620" t="s">
        <v>130</v>
      </c>
      <c r="T2620" t="s">
        <v>85</v>
      </c>
      <c r="U2620" t="s">
        <v>36</v>
      </c>
      <c r="V2620">
        <v>216.980413</v>
      </c>
      <c r="W2620" t="s">
        <v>47</v>
      </c>
      <c r="X2620" t="s">
        <v>38</v>
      </c>
    </row>
    <row r="2621" spans="1:24" x14ac:dyDescent="0.3">
      <c r="A2621" t="s">
        <v>2700</v>
      </c>
      <c r="B2621" t="s">
        <v>52</v>
      </c>
      <c r="C2621">
        <v>2619.3373759999999</v>
      </c>
      <c r="D2621" t="s">
        <v>62</v>
      </c>
      <c r="E2621" t="s">
        <v>27</v>
      </c>
      <c r="F2621" t="s">
        <v>28</v>
      </c>
      <c r="G2621" s="1">
        <v>43192</v>
      </c>
      <c r="H2621" t="s">
        <v>29</v>
      </c>
      <c r="I2621" t="s">
        <v>53</v>
      </c>
      <c r="J2621">
        <v>78618</v>
      </c>
      <c r="K2621" t="s">
        <v>69</v>
      </c>
      <c r="L2621" t="s">
        <v>72</v>
      </c>
      <c r="M2621">
        <v>66</v>
      </c>
      <c r="N2621">
        <v>7</v>
      </c>
      <c r="O2621">
        <v>56</v>
      </c>
      <c r="P2621">
        <v>0</v>
      </c>
      <c r="Q2621">
        <v>1</v>
      </c>
      <c r="R2621" t="s">
        <v>44</v>
      </c>
      <c r="S2621" t="s">
        <v>45</v>
      </c>
      <c r="T2621" t="s">
        <v>35</v>
      </c>
      <c r="U2621" t="s">
        <v>36</v>
      </c>
      <c r="V2621">
        <v>225.57884100000001</v>
      </c>
      <c r="W2621" t="s">
        <v>37</v>
      </c>
      <c r="X2621" t="s">
        <v>38</v>
      </c>
    </row>
    <row r="2622" spans="1:24" x14ac:dyDescent="0.3">
      <c r="A2622" t="s">
        <v>2701</v>
      </c>
      <c r="B2622" t="s">
        <v>61</v>
      </c>
      <c r="C2622">
        <v>8838.0856370000001</v>
      </c>
      <c r="D2622" t="s">
        <v>62</v>
      </c>
      <c r="E2622" t="s">
        <v>27</v>
      </c>
      <c r="F2622" t="s">
        <v>28</v>
      </c>
      <c r="G2622" s="1">
        <v>43193</v>
      </c>
      <c r="H2622" t="s">
        <v>29</v>
      </c>
      <c r="I2622" t="s">
        <v>53</v>
      </c>
      <c r="J2622">
        <v>82664</v>
      </c>
      <c r="K2622" t="s">
        <v>58</v>
      </c>
      <c r="L2622" t="s">
        <v>32</v>
      </c>
      <c r="M2622">
        <v>114</v>
      </c>
      <c r="N2622">
        <v>24</v>
      </c>
      <c r="O2622">
        <v>10</v>
      </c>
      <c r="P2622">
        <v>3</v>
      </c>
      <c r="Q2622">
        <v>9</v>
      </c>
      <c r="R2622" t="s">
        <v>33</v>
      </c>
      <c r="S2622" t="s">
        <v>34</v>
      </c>
      <c r="T2622" t="s">
        <v>63</v>
      </c>
      <c r="U2622" t="s">
        <v>36</v>
      </c>
      <c r="V2622">
        <v>133.42560900000001</v>
      </c>
      <c r="W2622" t="s">
        <v>56</v>
      </c>
      <c r="X2622" t="s">
        <v>38</v>
      </c>
    </row>
    <row r="2623" spans="1:24" x14ac:dyDescent="0.3">
      <c r="A2623" t="s">
        <v>2702</v>
      </c>
      <c r="B2623" t="s">
        <v>61</v>
      </c>
      <c r="C2623">
        <v>10127.77087</v>
      </c>
      <c r="D2623" t="s">
        <v>26</v>
      </c>
      <c r="E2623" t="s">
        <v>41</v>
      </c>
      <c r="F2623" t="s">
        <v>122</v>
      </c>
      <c r="G2623" s="1">
        <v>43194</v>
      </c>
      <c r="H2623" t="s">
        <v>71</v>
      </c>
      <c r="I2623" t="s">
        <v>53</v>
      </c>
      <c r="J2623">
        <v>23053</v>
      </c>
      <c r="K2623" t="s">
        <v>31</v>
      </c>
      <c r="L2623" t="s">
        <v>32</v>
      </c>
      <c r="M2623">
        <v>132</v>
      </c>
      <c r="N2623">
        <v>5</v>
      </c>
      <c r="O2623">
        <v>97</v>
      </c>
      <c r="P2623">
        <v>0</v>
      </c>
      <c r="Q2623">
        <v>8</v>
      </c>
      <c r="R2623" t="s">
        <v>44</v>
      </c>
      <c r="S2623" t="s">
        <v>59</v>
      </c>
      <c r="T2623" t="s">
        <v>63</v>
      </c>
      <c r="U2623" t="s">
        <v>36</v>
      </c>
      <c r="V2623">
        <v>780.94164899999998</v>
      </c>
      <c r="W2623" t="s">
        <v>119</v>
      </c>
      <c r="X2623" t="s">
        <v>38</v>
      </c>
    </row>
    <row r="2624" spans="1:24" x14ac:dyDescent="0.3">
      <c r="A2624" t="s">
        <v>2703</v>
      </c>
      <c r="B2624" t="s">
        <v>49</v>
      </c>
      <c r="C2624">
        <v>4633.4529119999997</v>
      </c>
      <c r="D2624" t="s">
        <v>26</v>
      </c>
      <c r="E2624" t="s">
        <v>27</v>
      </c>
      <c r="F2624" t="s">
        <v>28</v>
      </c>
      <c r="G2624" s="1">
        <v>43195</v>
      </c>
      <c r="H2624" t="s">
        <v>29</v>
      </c>
      <c r="I2624" t="s">
        <v>53</v>
      </c>
      <c r="J2624">
        <v>50250</v>
      </c>
      <c r="K2624" t="s">
        <v>31</v>
      </c>
      <c r="L2624" t="s">
        <v>32</v>
      </c>
      <c r="M2624">
        <v>117</v>
      </c>
      <c r="N2624">
        <v>3</v>
      </c>
      <c r="O2624">
        <v>93</v>
      </c>
      <c r="P2624">
        <v>0</v>
      </c>
      <c r="Q2624">
        <v>1</v>
      </c>
      <c r="R2624" t="s">
        <v>44</v>
      </c>
      <c r="S2624" t="s">
        <v>45</v>
      </c>
      <c r="T2624" t="s">
        <v>46</v>
      </c>
      <c r="U2624" t="s">
        <v>36</v>
      </c>
      <c r="V2624">
        <v>561.6</v>
      </c>
      <c r="W2624" t="s">
        <v>56</v>
      </c>
      <c r="X2624" t="s">
        <v>38</v>
      </c>
    </row>
    <row r="2625" spans="1:24" x14ac:dyDescent="0.3">
      <c r="A2625" t="s">
        <v>2704</v>
      </c>
      <c r="B2625" t="s">
        <v>61</v>
      </c>
      <c r="C2625">
        <v>7796.0000829999999</v>
      </c>
      <c r="D2625" t="s">
        <v>26</v>
      </c>
      <c r="E2625" t="s">
        <v>27</v>
      </c>
      <c r="F2625" t="s">
        <v>83</v>
      </c>
      <c r="G2625" s="1">
        <v>43196</v>
      </c>
      <c r="H2625" t="s">
        <v>29</v>
      </c>
      <c r="I2625" t="s">
        <v>53</v>
      </c>
      <c r="J2625">
        <v>32169</v>
      </c>
      <c r="K2625" t="s">
        <v>69</v>
      </c>
      <c r="L2625" t="s">
        <v>32</v>
      </c>
      <c r="M2625">
        <v>199</v>
      </c>
      <c r="N2625">
        <v>0</v>
      </c>
      <c r="O2625">
        <v>74</v>
      </c>
      <c r="P2625">
        <v>0</v>
      </c>
      <c r="Q2625">
        <v>1</v>
      </c>
      <c r="R2625" t="s">
        <v>44</v>
      </c>
      <c r="S2625" t="s">
        <v>45</v>
      </c>
      <c r="T2625" t="s">
        <v>85</v>
      </c>
      <c r="U2625" t="s">
        <v>55</v>
      </c>
      <c r="V2625">
        <v>785.82348000000002</v>
      </c>
      <c r="W2625" t="s">
        <v>106</v>
      </c>
      <c r="X2625" t="s">
        <v>38</v>
      </c>
    </row>
    <row r="2626" spans="1:24" x14ac:dyDescent="0.3">
      <c r="A2626" t="s">
        <v>2705</v>
      </c>
      <c r="B2626" t="s">
        <v>25</v>
      </c>
      <c r="C2626">
        <v>2993.0245829999999</v>
      </c>
      <c r="D2626" t="s">
        <v>26</v>
      </c>
      <c r="E2626" t="s">
        <v>41</v>
      </c>
      <c r="F2626" t="s">
        <v>68</v>
      </c>
      <c r="G2626" s="1">
        <v>43197</v>
      </c>
      <c r="H2626" t="s">
        <v>42</v>
      </c>
      <c r="I2626" t="s">
        <v>53</v>
      </c>
      <c r="J2626">
        <v>0</v>
      </c>
      <c r="K2626" t="s">
        <v>69</v>
      </c>
      <c r="L2626" t="s">
        <v>32</v>
      </c>
      <c r="M2626">
        <v>80</v>
      </c>
      <c r="N2626">
        <v>28</v>
      </c>
      <c r="O2626">
        <v>97</v>
      </c>
      <c r="P2626">
        <v>0</v>
      </c>
      <c r="Q2626">
        <v>1</v>
      </c>
      <c r="R2626" t="s">
        <v>33</v>
      </c>
      <c r="S2626" t="s">
        <v>34</v>
      </c>
      <c r="T2626" t="s">
        <v>35</v>
      </c>
      <c r="U2626" t="s">
        <v>76</v>
      </c>
      <c r="V2626">
        <v>286.11577799999998</v>
      </c>
      <c r="W2626" t="s">
        <v>47</v>
      </c>
      <c r="X2626" t="s">
        <v>38</v>
      </c>
    </row>
    <row r="2627" spans="1:24" x14ac:dyDescent="0.3">
      <c r="A2627" t="s">
        <v>2706</v>
      </c>
      <c r="B2627" t="s">
        <v>40</v>
      </c>
      <c r="C2627">
        <v>7985.4725609999996</v>
      </c>
      <c r="D2627" t="s">
        <v>26</v>
      </c>
      <c r="E2627" t="s">
        <v>27</v>
      </c>
      <c r="F2627" t="s">
        <v>66</v>
      </c>
      <c r="G2627" s="1">
        <v>43198</v>
      </c>
      <c r="H2627" t="s">
        <v>29</v>
      </c>
      <c r="I2627" t="s">
        <v>30</v>
      </c>
      <c r="J2627">
        <v>99069</v>
      </c>
      <c r="K2627" t="s">
        <v>58</v>
      </c>
      <c r="L2627" t="s">
        <v>32</v>
      </c>
      <c r="M2627">
        <v>66</v>
      </c>
      <c r="N2627">
        <v>7</v>
      </c>
      <c r="O2627">
        <v>28</v>
      </c>
      <c r="P2627">
        <v>0</v>
      </c>
      <c r="Q2627">
        <v>2</v>
      </c>
      <c r="R2627" t="s">
        <v>33</v>
      </c>
      <c r="S2627" t="s">
        <v>54</v>
      </c>
      <c r="T2627" t="s">
        <v>85</v>
      </c>
      <c r="U2627" t="s">
        <v>76</v>
      </c>
      <c r="V2627">
        <v>77.442722000000003</v>
      </c>
      <c r="W2627" t="s">
        <v>47</v>
      </c>
      <c r="X2627" t="s">
        <v>38</v>
      </c>
    </row>
    <row r="2628" spans="1:24" x14ac:dyDescent="0.3">
      <c r="A2628" t="s">
        <v>2707</v>
      </c>
      <c r="B2628" t="s">
        <v>61</v>
      </c>
      <c r="C2628">
        <v>3508.5695329999999</v>
      </c>
      <c r="D2628" t="s">
        <v>62</v>
      </c>
      <c r="E2628" t="s">
        <v>41</v>
      </c>
      <c r="F2628" t="s">
        <v>66</v>
      </c>
      <c r="G2628" s="1">
        <v>43199</v>
      </c>
      <c r="H2628" t="s">
        <v>71</v>
      </c>
      <c r="I2628" t="s">
        <v>53</v>
      </c>
      <c r="J2628">
        <v>20978</v>
      </c>
      <c r="K2628" t="s">
        <v>31</v>
      </c>
      <c r="L2628" t="s">
        <v>32</v>
      </c>
      <c r="M2628">
        <v>98</v>
      </c>
      <c r="N2628">
        <v>19</v>
      </c>
      <c r="O2628">
        <v>96</v>
      </c>
      <c r="P2628">
        <v>1</v>
      </c>
      <c r="Q2628">
        <v>1</v>
      </c>
      <c r="R2628" t="s">
        <v>44</v>
      </c>
      <c r="S2628" t="s">
        <v>45</v>
      </c>
      <c r="T2628" t="s">
        <v>63</v>
      </c>
      <c r="U2628" t="s">
        <v>76</v>
      </c>
      <c r="V2628">
        <v>1176.2788</v>
      </c>
      <c r="W2628" t="s">
        <v>47</v>
      </c>
      <c r="X2628" t="s">
        <v>78</v>
      </c>
    </row>
    <row r="2629" spans="1:24" x14ac:dyDescent="0.3">
      <c r="A2629" t="s">
        <v>2708</v>
      </c>
      <c r="B2629" t="s">
        <v>40</v>
      </c>
      <c r="C2629">
        <v>2722.2107070000002</v>
      </c>
      <c r="D2629" t="s">
        <v>62</v>
      </c>
      <c r="E2629" t="s">
        <v>27</v>
      </c>
      <c r="F2629" t="s">
        <v>66</v>
      </c>
      <c r="G2629" s="1">
        <v>43200</v>
      </c>
      <c r="H2629" t="s">
        <v>71</v>
      </c>
      <c r="I2629" t="s">
        <v>30</v>
      </c>
      <c r="J2629">
        <v>17576</v>
      </c>
      <c r="K2629" t="s">
        <v>31</v>
      </c>
      <c r="L2629" t="s">
        <v>32</v>
      </c>
      <c r="M2629">
        <v>71</v>
      </c>
      <c r="N2629">
        <v>29</v>
      </c>
      <c r="O2629">
        <v>70</v>
      </c>
      <c r="P2629">
        <v>0</v>
      </c>
      <c r="Q2629">
        <v>1</v>
      </c>
      <c r="R2629" t="s">
        <v>44</v>
      </c>
      <c r="S2629" t="s">
        <v>59</v>
      </c>
      <c r="T2629" t="s">
        <v>63</v>
      </c>
      <c r="U2629" t="s">
        <v>55</v>
      </c>
      <c r="V2629">
        <v>398.502948</v>
      </c>
      <c r="W2629" t="s">
        <v>47</v>
      </c>
      <c r="X2629" t="s">
        <v>38</v>
      </c>
    </row>
    <row r="2630" spans="1:24" x14ac:dyDescent="0.3">
      <c r="A2630" t="s">
        <v>2709</v>
      </c>
      <c r="B2630" t="s">
        <v>49</v>
      </c>
      <c r="C2630">
        <v>2783.583044</v>
      </c>
      <c r="D2630" t="s">
        <v>26</v>
      </c>
      <c r="E2630" t="s">
        <v>27</v>
      </c>
      <c r="F2630" t="s">
        <v>28</v>
      </c>
      <c r="G2630" s="1">
        <v>43201</v>
      </c>
      <c r="H2630" t="s">
        <v>29</v>
      </c>
      <c r="I2630" t="s">
        <v>53</v>
      </c>
      <c r="J2630">
        <v>42297</v>
      </c>
      <c r="K2630" t="s">
        <v>69</v>
      </c>
      <c r="L2630" t="s">
        <v>32</v>
      </c>
      <c r="M2630">
        <v>71</v>
      </c>
      <c r="N2630">
        <v>29</v>
      </c>
      <c r="O2630">
        <v>62</v>
      </c>
      <c r="P2630">
        <v>0</v>
      </c>
      <c r="Q2630">
        <v>1</v>
      </c>
      <c r="R2630" t="s">
        <v>44</v>
      </c>
      <c r="S2630" t="s">
        <v>45</v>
      </c>
      <c r="T2630" t="s">
        <v>85</v>
      </c>
      <c r="U2630" t="s">
        <v>36</v>
      </c>
      <c r="V2630">
        <v>200.38673</v>
      </c>
      <c r="W2630" t="s">
        <v>47</v>
      </c>
      <c r="X2630" t="s">
        <v>38</v>
      </c>
    </row>
    <row r="2631" spans="1:24" x14ac:dyDescent="0.3">
      <c r="A2631" t="s">
        <v>2710</v>
      </c>
      <c r="B2631" t="s">
        <v>40</v>
      </c>
      <c r="C2631">
        <v>8649.9972859999998</v>
      </c>
      <c r="D2631" t="s">
        <v>26</v>
      </c>
      <c r="E2631" t="s">
        <v>50</v>
      </c>
      <c r="F2631" t="s">
        <v>28</v>
      </c>
      <c r="G2631" s="1">
        <v>43202</v>
      </c>
      <c r="H2631" t="s">
        <v>42</v>
      </c>
      <c r="I2631" t="s">
        <v>30</v>
      </c>
      <c r="J2631">
        <v>0</v>
      </c>
      <c r="K2631" t="s">
        <v>31</v>
      </c>
      <c r="L2631" t="s">
        <v>32</v>
      </c>
      <c r="M2631">
        <v>115</v>
      </c>
      <c r="N2631">
        <v>0</v>
      </c>
      <c r="O2631">
        <v>3</v>
      </c>
      <c r="P2631">
        <v>0</v>
      </c>
      <c r="Q2631">
        <v>3</v>
      </c>
      <c r="R2631" t="s">
        <v>74</v>
      </c>
      <c r="S2631" t="s">
        <v>130</v>
      </c>
      <c r="T2631" t="s">
        <v>35</v>
      </c>
      <c r="U2631" t="s">
        <v>76</v>
      </c>
      <c r="V2631">
        <v>824.597262</v>
      </c>
      <c r="W2631" t="s">
        <v>47</v>
      </c>
      <c r="X2631" t="s">
        <v>78</v>
      </c>
    </row>
    <row r="2632" spans="1:24" x14ac:dyDescent="0.3">
      <c r="A2632" t="s">
        <v>2711</v>
      </c>
      <c r="B2632" t="s">
        <v>52</v>
      </c>
      <c r="C2632">
        <v>4652.9127799999997</v>
      </c>
      <c r="D2632" t="s">
        <v>26</v>
      </c>
      <c r="E2632" t="s">
        <v>27</v>
      </c>
      <c r="F2632" t="s">
        <v>66</v>
      </c>
      <c r="G2632" s="1">
        <v>43203</v>
      </c>
      <c r="H2632" t="s">
        <v>42</v>
      </c>
      <c r="I2632" t="s">
        <v>30</v>
      </c>
      <c r="J2632">
        <v>0</v>
      </c>
      <c r="K2632" t="s">
        <v>58</v>
      </c>
      <c r="L2632" t="s">
        <v>32</v>
      </c>
      <c r="M2632">
        <v>63</v>
      </c>
      <c r="N2632">
        <v>21</v>
      </c>
      <c r="O2632">
        <v>23</v>
      </c>
      <c r="P2632">
        <v>0</v>
      </c>
      <c r="Q2632">
        <v>7</v>
      </c>
      <c r="R2632" t="s">
        <v>44</v>
      </c>
      <c r="S2632" t="s">
        <v>45</v>
      </c>
      <c r="T2632" t="s">
        <v>35</v>
      </c>
      <c r="U2632" t="s">
        <v>36</v>
      </c>
      <c r="V2632">
        <v>151.231247</v>
      </c>
      <c r="W2632" t="s">
        <v>47</v>
      </c>
      <c r="X2632" t="s">
        <v>38</v>
      </c>
    </row>
    <row r="2633" spans="1:24" x14ac:dyDescent="0.3">
      <c r="A2633" t="s">
        <v>2712</v>
      </c>
      <c r="B2633" t="s">
        <v>49</v>
      </c>
      <c r="C2633">
        <v>8395.8063309999998</v>
      </c>
      <c r="D2633" t="s">
        <v>26</v>
      </c>
      <c r="E2633" t="s">
        <v>50</v>
      </c>
      <c r="F2633" t="s">
        <v>122</v>
      </c>
      <c r="G2633" s="1">
        <v>43204</v>
      </c>
      <c r="H2633" t="s">
        <v>42</v>
      </c>
      <c r="I2633" t="s">
        <v>30</v>
      </c>
      <c r="J2633">
        <v>0</v>
      </c>
      <c r="K2633" t="s">
        <v>58</v>
      </c>
      <c r="L2633" t="s">
        <v>32</v>
      </c>
      <c r="M2633">
        <v>110</v>
      </c>
      <c r="N2633">
        <v>22</v>
      </c>
      <c r="O2633">
        <v>72</v>
      </c>
      <c r="P2633">
        <v>0</v>
      </c>
      <c r="Q2633">
        <v>9</v>
      </c>
      <c r="R2633" t="s">
        <v>44</v>
      </c>
      <c r="S2633" t="s">
        <v>59</v>
      </c>
      <c r="T2633" t="s">
        <v>35</v>
      </c>
      <c r="U2633" t="s">
        <v>36</v>
      </c>
      <c r="V2633">
        <v>161.09241499999999</v>
      </c>
      <c r="W2633" t="s">
        <v>47</v>
      </c>
      <c r="X2633" t="s">
        <v>38</v>
      </c>
    </row>
    <row r="2634" spans="1:24" x14ac:dyDescent="0.3">
      <c r="A2634" t="s">
        <v>2713</v>
      </c>
      <c r="B2634" t="s">
        <v>40</v>
      </c>
      <c r="C2634">
        <v>8804.5371099999993</v>
      </c>
      <c r="D2634" t="s">
        <v>26</v>
      </c>
      <c r="E2634" t="s">
        <v>27</v>
      </c>
      <c r="F2634" t="s">
        <v>66</v>
      </c>
      <c r="G2634" s="1">
        <v>43205</v>
      </c>
      <c r="H2634" t="s">
        <v>29</v>
      </c>
      <c r="I2634" t="s">
        <v>30</v>
      </c>
      <c r="J2634">
        <v>48990</v>
      </c>
      <c r="K2634" t="s">
        <v>31</v>
      </c>
      <c r="L2634" t="s">
        <v>32</v>
      </c>
      <c r="M2634">
        <v>74</v>
      </c>
      <c r="N2634">
        <v>3</v>
      </c>
      <c r="O2634">
        <v>20</v>
      </c>
      <c r="P2634">
        <v>0</v>
      </c>
      <c r="Q2634">
        <v>2</v>
      </c>
      <c r="R2634" t="s">
        <v>44</v>
      </c>
      <c r="S2634" t="s">
        <v>45</v>
      </c>
      <c r="T2634" t="s">
        <v>63</v>
      </c>
      <c r="U2634" t="s">
        <v>64</v>
      </c>
      <c r="V2634">
        <v>355.2</v>
      </c>
      <c r="W2634" t="s">
        <v>47</v>
      </c>
      <c r="X2634" t="s">
        <v>38</v>
      </c>
    </row>
    <row r="2635" spans="1:24" x14ac:dyDescent="0.3">
      <c r="A2635" t="s">
        <v>2714</v>
      </c>
      <c r="B2635" t="s">
        <v>61</v>
      </c>
      <c r="C2635">
        <v>7155.3377650000002</v>
      </c>
      <c r="D2635" t="s">
        <v>26</v>
      </c>
      <c r="E2635" t="s">
        <v>27</v>
      </c>
      <c r="F2635" t="s">
        <v>66</v>
      </c>
      <c r="G2635" s="1">
        <v>43206</v>
      </c>
      <c r="H2635" t="s">
        <v>94</v>
      </c>
      <c r="I2635" t="s">
        <v>53</v>
      </c>
      <c r="J2635">
        <v>16916</v>
      </c>
      <c r="K2635" t="s">
        <v>31</v>
      </c>
      <c r="L2635" t="s">
        <v>32</v>
      </c>
      <c r="M2635">
        <v>64</v>
      </c>
      <c r="N2635">
        <v>31</v>
      </c>
      <c r="O2635">
        <v>31</v>
      </c>
      <c r="P2635">
        <v>0</v>
      </c>
      <c r="Q2635">
        <v>2</v>
      </c>
      <c r="R2635" t="s">
        <v>44</v>
      </c>
      <c r="S2635" t="s">
        <v>89</v>
      </c>
      <c r="T2635" t="s">
        <v>46</v>
      </c>
      <c r="U2635" t="s">
        <v>36</v>
      </c>
      <c r="V2635">
        <v>377.51295099999999</v>
      </c>
      <c r="W2635" t="s">
        <v>47</v>
      </c>
      <c r="X2635" t="s">
        <v>38</v>
      </c>
    </row>
    <row r="2636" spans="1:24" x14ac:dyDescent="0.3">
      <c r="A2636" t="s">
        <v>2715</v>
      </c>
      <c r="B2636" t="s">
        <v>61</v>
      </c>
      <c r="C2636">
        <v>3954.3445339999998</v>
      </c>
      <c r="D2636" t="s">
        <v>62</v>
      </c>
      <c r="E2636" t="s">
        <v>27</v>
      </c>
      <c r="F2636" t="s">
        <v>28</v>
      </c>
      <c r="G2636" s="1">
        <v>43207</v>
      </c>
      <c r="H2636" t="s">
        <v>94</v>
      </c>
      <c r="I2636" t="s">
        <v>53</v>
      </c>
      <c r="J2636">
        <v>18375</v>
      </c>
      <c r="K2636" t="s">
        <v>31</v>
      </c>
      <c r="L2636" t="s">
        <v>32</v>
      </c>
      <c r="M2636">
        <v>103</v>
      </c>
      <c r="N2636">
        <v>8</v>
      </c>
      <c r="O2636">
        <v>50</v>
      </c>
      <c r="P2636">
        <v>0</v>
      </c>
      <c r="Q2636">
        <v>1</v>
      </c>
      <c r="R2636" t="s">
        <v>44</v>
      </c>
      <c r="S2636" t="s">
        <v>59</v>
      </c>
      <c r="T2636" t="s">
        <v>35</v>
      </c>
      <c r="U2636" t="s">
        <v>76</v>
      </c>
      <c r="V2636">
        <v>535.08027600000003</v>
      </c>
      <c r="W2636" t="s">
        <v>119</v>
      </c>
      <c r="X2636" t="s">
        <v>99</v>
      </c>
    </row>
    <row r="2637" spans="1:24" x14ac:dyDescent="0.3">
      <c r="A2637" t="s">
        <v>2716</v>
      </c>
      <c r="B2637" t="s">
        <v>61</v>
      </c>
      <c r="C2637">
        <v>15032.900299999999</v>
      </c>
      <c r="D2637" t="s">
        <v>26</v>
      </c>
      <c r="E2637" t="s">
        <v>27</v>
      </c>
      <c r="F2637" t="s">
        <v>66</v>
      </c>
      <c r="G2637" s="1">
        <v>43208</v>
      </c>
      <c r="H2637" t="s">
        <v>71</v>
      </c>
      <c r="I2637" t="s">
        <v>53</v>
      </c>
      <c r="J2637">
        <v>17150</v>
      </c>
      <c r="K2637" t="s">
        <v>31</v>
      </c>
      <c r="L2637" t="s">
        <v>32</v>
      </c>
      <c r="M2637">
        <v>65</v>
      </c>
      <c r="N2637">
        <v>28</v>
      </c>
      <c r="O2637">
        <v>19</v>
      </c>
      <c r="P2637">
        <v>0</v>
      </c>
      <c r="Q2637">
        <v>2</v>
      </c>
      <c r="R2637" t="s">
        <v>44</v>
      </c>
      <c r="S2637" t="s">
        <v>89</v>
      </c>
      <c r="T2637" t="s">
        <v>35</v>
      </c>
      <c r="U2637" t="s">
        <v>36</v>
      </c>
      <c r="V2637">
        <v>689.80089099999998</v>
      </c>
      <c r="W2637" t="s">
        <v>37</v>
      </c>
      <c r="X2637" t="s">
        <v>38</v>
      </c>
    </row>
    <row r="2638" spans="1:24" x14ac:dyDescent="0.3">
      <c r="A2638" t="s">
        <v>2717</v>
      </c>
      <c r="B2638" t="s">
        <v>25</v>
      </c>
      <c r="C2638">
        <v>8257.6665119999998</v>
      </c>
      <c r="D2638" t="s">
        <v>62</v>
      </c>
      <c r="E2638" t="s">
        <v>27</v>
      </c>
      <c r="F2638" t="s">
        <v>28</v>
      </c>
      <c r="G2638" s="1">
        <v>43209</v>
      </c>
      <c r="H2638" t="s">
        <v>94</v>
      </c>
      <c r="I2638" t="s">
        <v>30</v>
      </c>
      <c r="J2638">
        <v>23815</v>
      </c>
      <c r="K2638" t="s">
        <v>31</v>
      </c>
      <c r="L2638" t="s">
        <v>32</v>
      </c>
      <c r="M2638">
        <v>73</v>
      </c>
      <c r="N2638">
        <v>4</v>
      </c>
      <c r="O2638">
        <v>47</v>
      </c>
      <c r="P2638">
        <v>0</v>
      </c>
      <c r="Q2638">
        <v>2</v>
      </c>
      <c r="R2638" t="s">
        <v>44</v>
      </c>
      <c r="S2638" t="s">
        <v>59</v>
      </c>
      <c r="T2638" t="s">
        <v>63</v>
      </c>
      <c r="U2638" t="s">
        <v>55</v>
      </c>
      <c r="V2638">
        <v>424.33016600000002</v>
      </c>
      <c r="W2638" t="s">
        <v>47</v>
      </c>
      <c r="X2638" t="s">
        <v>38</v>
      </c>
    </row>
    <row r="2639" spans="1:24" x14ac:dyDescent="0.3">
      <c r="A2639" t="s">
        <v>2718</v>
      </c>
      <c r="B2639" t="s">
        <v>40</v>
      </c>
      <c r="C2639">
        <v>9256.9186090000003</v>
      </c>
      <c r="D2639" t="s">
        <v>26</v>
      </c>
      <c r="E2639" t="s">
        <v>27</v>
      </c>
      <c r="F2639" t="s">
        <v>66</v>
      </c>
      <c r="G2639" s="1">
        <v>43210</v>
      </c>
      <c r="H2639" t="s">
        <v>94</v>
      </c>
      <c r="I2639" t="s">
        <v>30</v>
      </c>
      <c r="J2639">
        <v>21947</v>
      </c>
      <c r="K2639" t="s">
        <v>31</v>
      </c>
      <c r="L2639" t="s">
        <v>32</v>
      </c>
      <c r="M2639">
        <v>118</v>
      </c>
      <c r="N2639">
        <v>30</v>
      </c>
      <c r="O2639">
        <v>76</v>
      </c>
      <c r="P2639">
        <v>0</v>
      </c>
      <c r="Q2639">
        <v>9</v>
      </c>
      <c r="R2639" t="s">
        <v>44</v>
      </c>
      <c r="S2639" t="s">
        <v>45</v>
      </c>
      <c r="T2639" t="s">
        <v>35</v>
      </c>
      <c r="U2639" t="s">
        <v>55</v>
      </c>
      <c r="V2639">
        <v>566.4</v>
      </c>
      <c r="W2639" t="s">
        <v>56</v>
      </c>
      <c r="X2639" t="s">
        <v>99</v>
      </c>
    </row>
    <row r="2640" spans="1:24" x14ac:dyDescent="0.3">
      <c r="A2640" t="s">
        <v>2719</v>
      </c>
      <c r="B2640" t="s">
        <v>40</v>
      </c>
      <c r="C2640">
        <v>6507.7517790000002</v>
      </c>
      <c r="D2640" t="s">
        <v>26</v>
      </c>
      <c r="E2640" t="s">
        <v>41</v>
      </c>
      <c r="F2640" t="s">
        <v>28</v>
      </c>
      <c r="G2640" s="1">
        <v>43211</v>
      </c>
      <c r="H2640" t="s">
        <v>42</v>
      </c>
      <c r="I2640" t="s">
        <v>53</v>
      </c>
      <c r="J2640">
        <v>0</v>
      </c>
      <c r="K2640" t="s">
        <v>31</v>
      </c>
      <c r="L2640" t="s">
        <v>43</v>
      </c>
      <c r="M2640">
        <v>97</v>
      </c>
      <c r="N2640">
        <v>4</v>
      </c>
      <c r="O2640">
        <v>11</v>
      </c>
      <c r="P2640">
        <v>0</v>
      </c>
      <c r="Q2640">
        <v>4</v>
      </c>
      <c r="R2640" t="s">
        <v>44</v>
      </c>
      <c r="S2640" t="s">
        <v>59</v>
      </c>
      <c r="T2640" t="s">
        <v>35</v>
      </c>
      <c r="U2640" t="s">
        <v>36</v>
      </c>
      <c r="V2640">
        <v>863.21966799999996</v>
      </c>
      <c r="W2640" t="s">
        <v>47</v>
      </c>
      <c r="X2640" t="s">
        <v>38</v>
      </c>
    </row>
    <row r="2641" spans="1:24" x14ac:dyDescent="0.3">
      <c r="A2641" t="s">
        <v>2720</v>
      </c>
      <c r="B2641" t="s">
        <v>49</v>
      </c>
      <c r="C2641">
        <v>2530.7051369999999</v>
      </c>
      <c r="D2641" t="s">
        <v>62</v>
      </c>
      <c r="E2641" t="s">
        <v>27</v>
      </c>
      <c r="F2641" t="s">
        <v>28</v>
      </c>
      <c r="G2641" s="1">
        <v>43212</v>
      </c>
      <c r="H2641" t="s">
        <v>29</v>
      </c>
      <c r="I2641" t="s">
        <v>30</v>
      </c>
      <c r="J2641">
        <v>89451</v>
      </c>
      <c r="K2641" t="s">
        <v>58</v>
      </c>
      <c r="L2641" t="s">
        <v>43</v>
      </c>
      <c r="M2641">
        <v>63</v>
      </c>
      <c r="N2641">
        <v>11</v>
      </c>
      <c r="O2641">
        <v>2</v>
      </c>
      <c r="P2641">
        <v>0</v>
      </c>
      <c r="Q2641">
        <v>1</v>
      </c>
      <c r="R2641" t="s">
        <v>44</v>
      </c>
      <c r="S2641" t="s">
        <v>45</v>
      </c>
      <c r="T2641" t="s">
        <v>63</v>
      </c>
      <c r="U2641" t="s">
        <v>64</v>
      </c>
      <c r="V2641">
        <v>61.769564000000003</v>
      </c>
      <c r="W2641" t="s">
        <v>47</v>
      </c>
      <c r="X2641" t="s">
        <v>38</v>
      </c>
    </row>
    <row r="2642" spans="1:24" x14ac:dyDescent="0.3">
      <c r="A2642" t="s">
        <v>2721</v>
      </c>
      <c r="B2642" t="s">
        <v>25</v>
      </c>
      <c r="C2642">
        <v>5482.5493589999996</v>
      </c>
      <c r="D2642" t="s">
        <v>26</v>
      </c>
      <c r="E2642" t="s">
        <v>27</v>
      </c>
      <c r="F2642" t="s">
        <v>28</v>
      </c>
      <c r="G2642" s="1">
        <v>43213</v>
      </c>
      <c r="H2642" t="s">
        <v>29</v>
      </c>
      <c r="I2642" t="s">
        <v>30</v>
      </c>
      <c r="J2642">
        <v>79325</v>
      </c>
      <c r="K2642" t="s">
        <v>69</v>
      </c>
      <c r="L2642" t="s">
        <v>32</v>
      </c>
      <c r="M2642">
        <v>68</v>
      </c>
      <c r="N2642">
        <v>4</v>
      </c>
      <c r="O2642">
        <v>31</v>
      </c>
      <c r="P2642">
        <v>0</v>
      </c>
      <c r="Q2642">
        <v>4</v>
      </c>
      <c r="R2642" t="s">
        <v>33</v>
      </c>
      <c r="S2642" t="s">
        <v>54</v>
      </c>
      <c r="T2642" t="s">
        <v>63</v>
      </c>
      <c r="U2642" t="s">
        <v>36</v>
      </c>
      <c r="V2642">
        <v>251.29482100000001</v>
      </c>
      <c r="W2642" t="s">
        <v>47</v>
      </c>
      <c r="X2642" t="s">
        <v>38</v>
      </c>
    </row>
    <row r="2643" spans="1:24" x14ac:dyDescent="0.3">
      <c r="A2643" t="s">
        <v>2722</v>
      </c>
      <c r="B2643" t="s">
        <v>61</v>
      </c>
      <c r="C2643">
        <v>4050.5061930000002</v>
      </c>
      <c r="D2643" t="s">
        <v>26</v>
      </c>
      <c r="E2643" t="s">
        <v>27</v>
      </c>
      <c r="F2643" t="s">
        <v>66</v>
      </c>
      <c r="G2643" s="1">
        <v>43214</v>
      </c>
      <c r="H2643" t="s">
        <v>29</v>
      </c>
      <c r="I2643" t="s">
        <v>53</v>
      </c>
      <c r="J2643">
        <v>88454</v>
      </c>
      <c r="K2643" t="s">
        <v>69</v>
      </c>
      <c r="L2643" t="s">
        <v>72</v>
      </c>
      <c r="M2643">
        <v>101</v>
      </c>
      <c r="N2643">
        <v>8</v>
      </c>
      <c r="O2643">
        <v>89</v>
      </c>
      <c r="P2643">
        <v>0</v>
      </c>
      <c r="Q2643">
        <v>1</v>
      </c>
      <c r="R2643" t="s">
        <v>44</v>
      </c>
      <c r="S2643" t="s">
        <v>45</v>
      </c>
      <c r="T2643" t="s">
        <v>35</v>
      </c>
      <c r="U2643" t="s">
        <v>64</v>
      </c>
      <c r="V2643">
        <v>308.749796</v>
      </c>
      <c r="W2643" t="s">
        <v>56</v>
      </c>
      <c r="X2643" t="s">
        <v>38</v>
      </c>
    </row>
    <row r="2644" spans="1:24" x14ac:dyDescent="0.3">
      <c r="A2644" t="s">
        <v>2723</v>
      </c>
      <c r="B2644" t="s">
        <v>52</v>
      </c>
      <c r="C2644">
        <v>6326.6792359999999</v>
      </c>
      <c r="D2644" t="s">
        <v>26</v>
      </c>
      <c r="E2644" t="s">
        <v>41</v>
      </c>
      <c r="F2644" t="s">
        <v>83</v>
      </c>
      <c r="G2644" s="1">
        <v>43215</v>
      </c>
      <c r="H2644" t="s">
        <v>42</v>
      </c>
      <c r="I2644" t="s">
        <v>30</v>
      </c>
      <c r="J2644">
        <v>0</v>
      </c>
      <c r="K2644" t="s">
        <v>31</v>
      </c>
      <c r="L2644" t="s">
        <v>72</v>
      </c>
      <c r="M2644">
        <v>87</v>
      </c>
      <c r="N2644">
        <v>2</v>
      </c>
      <c r="O2644">
        <v>41</v>
      </c>
      <c r="P2644">
        <v>0</v>
      </c>
      <c r="Q2644">
        <v>3</v>
      </c>
      <c r="R2644" t="s">
        <v>44</v>
      </c>
      <c r="S2644" t="s">
        <v>89</v>
      </c>
      <c r="T2644" t="s">
        <v>46</v>
      </c>
      <c r="U2644" t="s">
        <v>55</v>
      </c>
      <c r="V2644">
        <v>417.6</v>
      </c>
      <c r="W2644" t="s">
        <v>47</v>
      </c>
      <c r="X2644" t="s">
        <v>38</v>
      </c>
    </row>
    <row r="2645" spans="1:24" x14ac:dyDescent="0.3">
      <c r="A2645" t="s">
        <v>2724</v>
      </c>
      <c r="B2645" t="s">
        <v>52</v>
      </c>
      <c r="C2645">
        <v>2627.7622900000001</v>
      </c>
      <c r="D2645" t="s">
        <v>26</v>
      </c>
      <c r="E2645" t="s">
        <v>27</v>
      </c>
      <c r="F2645" t="s">
        <v>66</v>
      </c>
      <c r="G2645" s="1">
        <v>43216</v>
      </c>
      <c r="H2645" t="s">
        <v>71</v>
      </c>
      <c r="I2645" t="s">
        <v>30</v>
      </c>
      <c r="J2645">
        <v>20943</v>
      </c>
      <c r="K2645" t="s">
        <v>69</v>
      </c>
      <c r="L2645" t="s">
        <v>32</v>
      </c>
      <c r="M2645">
        <v>69</v>
      </c>
      <c r="N2645">
        <v>0</v>
      </c>
      <c r="O2645">
        <v>86</v>
      </c>
      <c r="P2645">
        <v>0</v>
      </c>
      <c r="Q2645">
        <v>1</v>
      </c>
      <c r="R2645" t="s">
        <v>44</v>
      </c>
      <c r="S2645" t="s">
        <v>45</v>
      </c>
      <c r="T2645" t="s">
        <v>46</v>
      </c>
      <c r="U2645" t="s">
        <v>76</v>
      </c>
      <c r="V2645">
        <v>240.00056000000001</v>
      </c>
      <c r="W2645" t="s">
        <v>47</v>
      </c>
      <c r="X2645" t="s">
        <v>38</v>
      </c>
    </row>
    <row r="2646" spans="1:24" x14ac:dyDescent="0.3">
      <c r="A2646" t="s">
        <v>2725</v>
      </c>
      <c r="B2646" t="s">
        <v>52</v>
      </c>
      <c r="C2646">
        <v>7814.6045450000001</v>
      </c>
      <c r="D2646" t="s">
        <v>26</v>
      </c>
      <c r="E2646" t="s">
        <v>27</v>
      </c>
      <c r="F2646" t="s">
        <v>28</v>
      </c>
      <c r="G2646" s="1">
        <v>43217</v>
      </c>
      <c r="H2646" t="s">
        <v>29</v>
      </c>
      <c r="I2646" t="s">
        <v>53</v>
      </c>
      <c r="J2646">
        <v>51972</v>
      </c>
      <c r="K2646" t="s">
        <v>31</v>
      </c>
      <c r="L2646" t="s">
        <v>32</v>
      </c>
      <c r="M2646">
        <v>66</v>
      </c>
      <c r="N2646">
        <v>19</v>
      </c>
      <c r="O2646">
        <v>22</v>
      </c>
      <c r="P2646">
        <v>0</v>
      </c>
      <c r="Q2646">
        <v>2</v>
      </c>
      <c r="R2646" t="s">
        <v>44</v>
      </c>
      <c r="S2646" t="s">
        <v>89</v>
      </c>
      <c r="T2646" t="s">
        <v>63</v>
      </c>
      <c r="U2646" t="s">
        <v>64</v>
      </c>
      <c r="V2646">
        <v>316.8</v>
      </c>
      <c r="W2646" t="s">
        <v>47</v>
      </c>
      <c r="X2646" t="s">
        <v>38</v>
      </c>
    </row>
    <row r="2647" spans="1:24" x14ac:dyDescent="0.3">
      <c r="A2647" t="s">
        <v>2726</v>
      </c>
      <c r="B2647" t="s">
        <v>61</v>
      </c>
      <c r="C2647">
        <v>6314.5796449999998</v>
      </c>
      <c r="D2647" t="s">
        <v>26</v>
      </c>
      <c r="E2647" t="s">
        <v>41</v>
      </c>
      <c r="F2647" t="s">
        <v>66</v>
      </c>
      <c r="G2647" s="1">
        <v>43218</v>
      </c>
      <c r="H2647" t="s">
        <v>29</v>
      </c>
      <c r="I2647" t="s">
        <v>30</v>
      </c>
      <c r="J2647">
        <v>54408</v>
      </c>
      <c r="K2647" t="s">
        <v>69</v>
      </c>
      <c r="L2647" t="s">
        <v>32</v>
      </c>
      <c r="M2647">
        <v>79</v>
      </c>
      <c r="N2647">
        <v>29</v>
      </c>
      <c r="O2647">
        <v>17</v>
      </c>
      <c r="P2647">
        <v>0</v>
      </c>
      <c r="Q2647">
        <v>4</v>
      </c>
      <c r="R2647" t="s">
        <v>44</v>
      </c>
      <c r="S2647" t="s">
        <v>59</v>
      </c>
      <c r="T2647" t="s">
        <v>63</v>
      </c>
      <c r="U2647" t="s">
        <v>76</v>
      </c>
      <c r="V2647">
        <v>288.329793</v>
      </c>
      <c r="W2647" t="s">
        <v>47</v>
      </c>
      <c r="X2647" t="s">
        <v>38</v>
      </c>
    </row>
    <row r="2648" spans="1:24" x14ac:dyDescent="0.3">
      <c r="A2648" t="s">
        <v>2727</v>
      </c>
      <c r="B2648" t="s">
        <v>49</v>
      </c>
      <c r="C2648">
        <v>6386.2781640000003</v>
      </c>
      <c r="D2648" t="s">
        <v>26</v>
      </c>
      <c r="E2648" t="s">
        <v>41</v>
      </c>
      <c r="F2648" t="s">
        <v>28</v>
      </c>
      <c r="G2648" s="1">
        <v>43219</v>
      </c>
      <c r="H2648" t="s">
        <v>29</v>
      </c>
      <c r="I2648" t="s">
        <v>30</v>
      </c>
      <c r="J2648">
        <v>23751</v>
      </c>
      <c r="K2648" t="s">
        <v>31</v>
      </c>
      <c r="L2648" t="s">
        <v>43</v>
      </c>
      <c r="M2648">
        <v>82</v>
      </c>
      <c r="N2648">
        <v>4</v>
      </c>
      <c r="O2648">
        <v>9</v>
      </c>
      <c r="P2648">
        <v>1</v>
      </c>
      <c r="Q2648">
        <v>7</v>
      </c>
      <c r="R2648" t="s">
        <v>44</v>
      </c>
      <c r="S2648" t="s">
        <v>89</v>
      </c>
      <c r="T2648" t="s">
        <v>35</v>
      </c>
      <c r="U2648" t="s">
        <v>64</v>
      </c>
      <c r="V2648">
        <v>586.92170799999997</v>
      </c>
      <c r="W2648" t="s">
        <v>37</v>
      </c>
      <c r="X2648" t="s">
        <v>38</v>
      </c>
    </row>
    <row r="2649" spans="1:24" x14ac:dyDescent="0.3">
      <c r="A2649" t="s">
        <v>2728</v>
      </c>
      <c r="B2649" t="s">
        <v>52</v>
      </c>
      <c r="C2649">
        <v>2537.9692530000002</v>
      </c>
      <c r="D2649" t="s">
        <v>26</v>
      </c>
      <c r="E2649" t="s">
        <v>27</v>
      </c>
      <c r="F2649" t="s">
        <v>28</v>
      </c>
      <c r="G2649" s="1">
        <v>43220</v>
      </c>
      <c r="H2649" t="s">
        <v>29</v>
      </c>
      <c r="I2649" t="s">
        <v>30</v>
      </c>
      <c r="J2649">
        <v>37612</v>
      </c>
      <c r="K2649" t="s">
        <v>31</v>
      </c>
      <c r="L2649" t="s">
        <v>72</v>
      </c>
      <c r="M2649">
        <v>64</v>
      </c>
      <c r="N2649">
        <v>0</v>
      </c>
      <c r="O2649">
        <v>32</v>
      </c>
      <c r="P2649">
        <v>0</v>
      </c>
      <c r="Q2649">
        <v>1</v>
      </c>
      <c r="R2649" t="s">
        <v>44</v>
      </c>
      <c r="S2649" t="s">
        <v>89</v>
      </c>
      <c r="T2649" t="s">
        <v>46</v>
      </c>
      <c r="U2649" t="s">
        <v>55</v>
      </c>
      <c r="V2649">
        <v>307.2</v>
      </c>
      <c r="W2649" t="s">
        <v>47</v>
      </c>
      <c r="X2649" t="s">
        <v>78</v>
      </c>
    </row>
    <row r="2650" spans="1:24" x14ac:dyDescent="0.3">
      <c r="A2650" t="s">
        <v>2729</v>
      </c>
      <c r="B2650" t="s">
        <v>61</v>
      </c>
      <c r="C2650">
        <v>5335.3755860000001</v>
      </c>
      <c r="D2650" t="s">
        <v>26</v>
      </c>
      <c r="E2650" t="s">
        <v>27</v>
      </c>
      <c r="F2650" t="s">
        <v>28</v>
      </c>
      <c r="G2650" s="1">
        <v>43221</v>
      </c>
      <c r="H2650" t="s">
        <v>29</v>
      </c>
      <c r="I2650" t="s">
        <v>30</v>
      </c>
      <c r="J2650">
        <v>91603</v>
      </c>
      <c r="K2650" t="s">
        <v>31</v>
      </c>
      <c r="L2650" t="s">
        <v>43</v>
      </c>
      <c r="M2650">
        <v>69</v>
      </c>
      <c r="N2650">
        <v>4</v>
      </c>
      <c r="O2650">
        <v>92</v>
      </c>
      <c r="P2650">
        <v>2</v>
      </c>
      <c r="Q2650">
        <v>3</v>
      </c>
      <c r="R2650" t="s">
        <v>44</v>
      </c>
      <c r="S2650" t="s">
        <v>89</v>
      </c>
      <c r="T2650" t="s">
        <v>35</v>
      </c>
      <c r="U2650" t="s">
        <v>36</v>
      </c>
      <c r="V2650">
        <v>472.67261999999999</v>
      </c>
      <c r="W2650" t="s">
        <v>47</v>
      </c>
      <c r="X2650" t="s">
        <v>78</v>
      </c>
    </row>
    <row r="2651" spans="1:24" x14ac:dyDescent="0.3">
      <c r="A2651" t="s">
        <v>2730</v>
      </c>
      <c r="B2651" t="s">
        <v>40</v>
      </c>
      <c r="C2651">
        <v>4549.079221</v>
      </c>
      <c r="D2651" t="s">
        <v>26</v>
      </c>
      <c r="E2651" t="s">
        <v>27</v>
      </c>
      <c r="F2651" t="s">
        <v>83</v>
      </c>
      <c r="G2651" s="1">
        <v>43222</v>
      </c>
      <c r="H2651" t="s">
        <v>42</v>
      </c>
      <c r="I2651" t="s">
        <v>30</v>
      </c>
      <c r="J2651">
        <v>0</v>
      </c>
      <c r="K2651" t="s">
        <v>31</v>
      </c>
      <c r="L2651" t="s">
        <v>32</v>
      </c>
      <c r="M2651">
        <v>62</v>
      </c>
      <c r="N2651">
        <v>12</v>
      </c>
      <c r="O2651">
        <v>53</v>
      </c>
      <c r="P2651">
        <v>0</v>
      </c>
      <c r="Q2651">
        <v>3</v>
      </c>
      <c r="R2651" t="s">
        <v>44</v>
      </c>
      <c r="S2651" t="s">
        <v>45</v>
      </c>
      <c r="T2651" t="s">
        <v>63</v>
      </c>
      <c r="U2651" t="s">
        <v>55</v>
      </c>
      <c r="V2651">
        <v>639.75831400000004</v>
      </c>
      <c r="W2651" t="s">
        <v>37</v>
      </c>
      <c r="X2651" t="s">
        <v>38</v>
      </c>
    </row>
    <row r="2652" spans="1:24" x14ac:dyDescent="0.3">
      <c r="A2652" t="s">
        <v>2731</v>
      </c>
      <c r="B2652" t="s">
        <v>61</v>
      </c>
      <c r="C2652">
        <v>4836.2188599999999</v>
      </c>
      <c r="D2652" t="s">
        <v>26</v>
      </c>
      <c r="E2652" t="s">
        <v>41</v>
      </c>
      <c r="F2652" t="s">
        <v>83</v>
      </c>
      <c r="G2652" s="1">
        <v>43223</v>
      </c>
      <c r="H2652" t="s">
        <v>94</v>
      </c>
      <c r="I2652" t="s">
        <v>53</v>
      </c>
      <c r="J2652">
        <v>16450</v>
      </c>
      <c r="K2652" t="s">
        <v>31</v>
      </c>
      <c r="L2652" t="s">
        <v>32</v>
      </c>
      <c r="M2652">
        <v>128</v>
      </c>
      <c r="N2652">
        <v>6</v>
      </c>
      <c r="O2652">
        <v>81</v>
      </c>
      <c r="P2652">
        <v>0</v>
      </c>
      <c r="Q2652">
        <v>1</v>
      </c>
      <c r="R2652" t="s">
        <v>33</v>
      </c>
      <c r="S2652" t="s">
        <v>34</v>
      </c>
      <c r="T2652" t="s">
        <v>35</v>
      </c>
      <c r="U2652" t="s">
        <v>76</v>
      </c>
      <c r="V2652">
        <v>871.48456499999998</v>
      </c>
      <c r="W2652" t="s">
        <v>56</v>
      </c>
      <c r="X2652" t="s">
        <v>38</v>
      </c>
    </row>
    <row r="2653" spans="1:24" x14ac:dyDescent="0.3">
      <c r="A2653" t="s">
        <v>2732</v>
      </c>
      <c r="B2653" t="s">
        <v>61</v>
      </c>
      <c r="C2653">
        <v>6478.8011919999999</v>
      </c>
      <c r="D2653" t="s">
        <v>26</v>
      </c>
      <c r="E2653" t="s">
        <v>41</v>
      </c>
      <c r="F2653" t="s">
        <v>28</v>
      </c>
      <c r="G2653" s="1">
        <v>43224</v>
      </c>
      <c r="H2653" t="s">
        <v>29</v>
      </c>
      <c r="I2653" t="s">
        <v>53</v>
      </c>
      <c r="J2653">
        <v>50864</v>
      </c>
      <c r="K2653" t="s">
        <v>58</v>
      </c>
      <c r="L2653" t="s">
        <v>32</v>
      </c>
      <c r="M2653">
        <v>83</v>
      </c>
      <c r="N2653">
        <v>18</v>
      </c>
      <c r="O2653">
        <v>86</v>
      </c>
      <c r="P2653">
        <v>1</v>
      </c>
      <c r="Q2653">
        <v>4</v>
      </c>
      <c r="R2653" t="s">
        <v>33</v>
      </c>
      <c r="S2653" t="s">
        <v>81</v>
      </c>
      <c r="T2653" t="s">
        <v>35</v>
      </c>
      <c r="U2653" t="s">
        <v>36</v>
      </c>
      <c r="V2653">
        <v>158.36297200000001</v>
      </c>
      <c r="W2653" t="s">
        <v>47</v>
      </c>
      <c r="X2653" t="s">
        <v>38</v>
      </c>
    </row>
    <row r="2654" spans="1:24" x14ac:dyDescent="0.3">
      <c r="A2654" t="s">
        <v>2733</v>
      </c>
      <c r="B2654" t="s">
        <v>40</v>
      </c>
      <c r="C2654">
        <v>35440.142619999999</v>
      </c>
      <c r="D2654" t="s">
        <v>26</v>
      </c>
      <c r="E2654" t="s">
        <v>27</v>
      </c>
      <c r="F2654" t="s">
        <v>66</v>
      </c>
      <c r="G2654" s="1">
        <v>43225</v>
      </c>
      <c r="H2654" t="s">
        <v>29</v>
      </c>
      <c r="I2654" t="s">
        <v>30</v>
      </c>
      <c r="J2654">
        <v>74560</v>
      </c>
      <c r="K2654" t="s">
        <v>31</v>
      </c>
      <c r="L2654" t="s">
        <v>72</v>
      </c>
      <c r="M2654">
        <v>110</v>
      </c>
      <c r="N2654">
        <v>31</v>
      </c>
      <c r="O2654">
        <v>20</v>
      </c>
      <c r="P2654">
        <v>0</v>
      </c>
      <c r="Q2654">
        <v>2</v>
      </c>
      <c r="R2654" t="s">
        <v>44</v>
      </c>
      <c r="S2654" t="s">
        <v>45</v>
      </c>
      <c r="T2654" t="s">
        <v>35</v>
      </c>
      <c r="U2654" t="s">
        <v>76</v>
      </c>
      <c r="V2654">
        <v>528</v>
      </c>
      <c r="W2654" t="s">
        <v>56</v>
      </c>
      <c r="X2654" t="s">
        <v>38</v>
      </c>
    </row>
    <row r="2655" spans="1:24" x14ac:dyDescent="0.3">
      <c r="A2655" t="s">
        <v>2734</v>
      </c>
      <c r="B2655" t="s">
        <v>52</v>
      </c>
      <c r="C2655">
        <v>2404.3809630000001</v>
      </c>
      <c r="D2655" t="s">
        <v>26</v>
      </c>
      <c r="E2655" t="s">
        <v>27</v>
      </c>
      <c r="F2655" t="s">
        <v>83</v>
      </c>
      <c r="G2655" s="1">
        <v>43226</v>
      </c>
      <c r="H2655" t="s">
        <v>29</v>
      </c>
      <c r="I2655" t="s">
        <v>53</v>
      </c>
      <c r="J2655">
        <v>62488</v>
      </c>
      <c r="K2655" t="s">
        <v>69</v>
      </c>
      <c r="L2655" t="s">
        <v>32</v>
      </c>
      <c r="M2655">
        <v>62</v>
      </c>
      <c r="N2655">
        <v>35</v>
      </c>
      <c r="O2655">
        <v>47</v>
      </c>
      <c r="P2655">
        <v>2</v>
      </c>
      <c r="Q2655">
        <v>1</v>
      </c>
      <c r="R2655" t="s">
        <v>44</v>
      </c>
      <c r="S2655" t="s">
        <v>45</v>
      </c>
      <c r="T2655" t="s">
        <v>63</v>
      </c>
      <c r="U2655" t="s">
        <v>55</v>
      </c>
      <c r="V2655">
        <v>200.68933100000001</v>
      </c>
      <c r="W2655" t="s">
        <v>47</v>
      </c>
      <c r="X2655" t="s">
        <v>38</v>
      </c>
    </row>
    <row r="2656" spans="1:24" x14ac:dyDescent="0.3">
      <c r="A2656" t="s">
        <v>2735</v>
      </c>
      <c r="B2656" t="s">
        <v>52</v>
      </c>
      <c r="C2656">
        <v>9264.5650150000001</v>
      </c>
      <c r="D2656" t="s">
        <v>26</v>
      </c>
      <c r="E2656" t="s">
        <v>50</v>
      </c>
      <c r="F2656" t="s">
        <v>28</v>
      </c>
      <c r="G2656" s="1">
        <v>43227</v>
      </c>
      <c r="H2656" t="s">
        <v>29</v>
      </c>
      <c r="I2656" t="s">
        <v>30</v>
      </c>
      <c r="J2656">
        <v>55837</v>
      </c>
      <c r="K2656" t="s">
        <v>31</v>
      </c>
      <c r="L2656" t="s">
        <v>43</v>
      </c>
      <c r="M2656">
        <v>117</v>
      </c>
      <c r="N2656">
        <v>16</v>
      </c>
      <c r="O2656">
        <v>35</v>
      </c>
      <c r="P2656">
        <v>0</v>
      </c>
      <c r="Q2656">
        <v>9</v>
      </c>
      <c r="R2656" t="s">
        <v>44</v>
      </c>
      <c r="S2656" t="s">
        <v>59</v>
      </c>
      <c r="T2656" t="s">
        <v>63</v>
      </c>
      <c r="U2656" t="s">
        <v>36</v>
      </c>
      <c r="V2656">
        <v>741.86750600000005</v>
      </c>
      <c r="W2656" t="s">
        <v>37</v>
      </c>
      <c r="X2656" t="s">
        <v>38</v>
      </c>
    </row>
    <row r="2657" spans="1:24" x14ac:dyDescent="0.3">
      <c r="A2657" t="s">
        <v>2736</v>
      </c>
      <c r="B2657" t="s">
        <v>61</v>
      </c>
      <c r="C2657">
        <v>2433.0246310000002</v>
      </c>
      <c r="D2657" t="s">
        <v>26</v>
      </c>
      <c r="E2657" t="s">
        <v>27</v>
      </c>
      <c r="F2657" t="s">
        <v>66</v>
      </c>
      <c r="G2657" s="1">
        <v>43228</v>
      </c>
      <c r="H2657" t="s">
        <v>42</v>
      </c>
      <c r="I2657" t="s">
        <v>30</v>
      </c>
      <c r="J2657">
        <v>0</v>
      </c>
      <c r="K2657" t="s">
        <v>31</v>
      </c>
      <c r="L2657" t="s">
        <v>43</v>
      </c>
      <c r="M2657">
        <v>66</v>
      </c>
      <c r="N2657">
        <v>12</v>
      </c>
      <c r="O2657">
        <v>71</v>
      </c>
      <c r="P2657">
        <v>0</v>
      </c>
      <c r="Q2657">
        <v>1</v>
      </c>
      <c r="R2657" t="s">
        <v>44</v>
      </c>
      <c r="S2657" t="s">
        <v>45</v>
      </c>
      <c r="T2657" t="s">
        <v>35</v>
      </c>
      <c r="U2657" t="s">
        <v>36</v>
      </c>
      <c r="V2657">
        <v>475.2</v>
      </c>
      <c r="W2657" t="s">
        <v>37</v>
      </c>
      <c r="X2657" t="s">
        <v>38</v>
      </c>
    </row>
    <row r="2658" spans="1:24" x14ac:dyDescent="0.3">
      <c r="A2658" t="s">
        <v>2737</v>
      </c>
      <c r="B2658" t="s">
        <v>52</v>
      </c>
      <c r="C2658">
        <v>5367.089817</v>
      </c>
      <c r="D2658" t="s">
        <v>26</v>
      </c>
      <c r="E2658" t="s">
        <v>27</v>
      </c>
      <c r="F2658" t="s">
        <v>66</v>
      </c>
      <c r="G2658" s="1">
        <v>43229</v>
      </c>
      <c r="H2658" t="s">
        <v>29</v>
      </c>
      <c r="I2658" t="s">
        <v>30</v>
      </c>
      <c r="J2658">
        <v>97742</v>
      </c>
      <c r="K2658" t="s">
        <v>58</v>
      </c>
      <c r="L2658" t="s">
        <v>43</v>
      </c>
      <c r="M2658">
        <v>67</v>
      </c>
      <c r="N2658">
        <v>33</v>
      </c>
      <c r="O2658">
        <v>57</v>
      </c>
      <c r="P2658">
        <v>0</v>
      </c>
      <c r="Q2658">
        <v>5</v>
      </c>
      <c r="R2658" t="s">
        <v>44</v>
      </c>
      <c r="S2658" t="s">
        <v>59</v>
      </c>
      <c r="T2658" t="s">
        <v>35</v>
      </c>
      <c r="U2658" t="s">
        <v>36</v>
      </c>
      <c r="V2658">
        <v>67.648392000000001</v>
      </c>
      <c r="W2658" t="s">
        <v>47</v>
      </c>
      <c r="X2658" t="s">
        <v>78</v>
      </c>
    </row>
    <row r="2659" spans="1:24" x14ac:dyDescent="0.3">
      <c r="A2659" t="s">
        <v>2738</v>
      </c>
      <c r="B2659" t="s">
        <v>61</v>
      </c>
      <c r="C2659">
        <v>2452.3608920000001</v>
      </c>
      <c r="D2659" t="s">
        <v>26</v>
      </c>
      <c r="E2659" t="s">
        <v>27</v>
      </c>
      <c r="F2659" t="s">
        <v>28</v>
      </c>
      <c r="G2659" s="1">
        <v>43230</v>
      </c>
      <c r="H2659" t="s">
        <v>42</v>
      </c>
      <c r="I2659" t="s">
        <v>30</v>
      </c>
      <c r="J2659">
        <v>0</v>
      </c>
      <c r="K2659" t="s">
        <v>31</v>
      </c>
      <c r="L2659" t="s">
        <v>43</v>
      </c>
      <c r="M2659">
        <v>69</v>
      </c>
      <c r="N2659">
        <v>13</v>
      </c>
      <c r="O2659">
        <v>75</v>
      </c>
      <c r="P2659">
        <v>0</v>
      </c>
      <c r="Q2659">
        <v>1</v>
      </c>
      <c r="R2659" t="s">
        <v>44</v>
      </c>
      <c r="S2659" t="s">
        <v>45</v>
      </c>
      <c r="T2659" t="s">
        <v>35</v>
      </c>
      <c r="U2659" t="s">
        <v>36</v>
      </c>
      <c r="V2659">
        <v>496.8</v>
      </c>
      <c r="W2659" t="s">
        <v>47</v>
      </c>
      <c r="X2659" t="s">
        <v>38</v>
      </c>
    </row>
    <row r="2660" spans="1:24" x14ac:dyDescent="0.3">
      <c r="A2660" t="s">
        <v>2739</v>
      </c>
      <c r="B2660" t="s">
        <v>49</v>
      </c>
      <c r="C2660">
        <v>8646.5041089999995</v>
      </c>
      <c r="D2660" t="s">
        <v>62</v>
      </c>
      <c r="E2660" t="s">
        <v>27</v>
      </c>
      <c r="F2660" t="s">
        <v>83</v>
      </c>
      <c r="G2660" s="1">
        <v>43231</v>
      </c>
      <c r="H2660" t="s">
        <v>29</v>
      </c>
      <c r="I2660" t="s">
        <v>30</v>
      </c>
      <c r="J2660">
        <v>64125</v>
      </c>
      <c r="K2660" t="s">
        <v>69</v>
      </c>
      <c r="L2660" t="s">
        <v>32</v>
      </c>
      <c r="M2660">
        <v>108</v>
      </c>
      <c r="N2660">
        <v>3</v>
      </c>
      <c r="O2660">
        <v>44</v>
      </c>
      <c r="P2660">
        <v>0</v>
      </c>
      <c r="Q2660">
        <v>3</v>
      </c>
      <c r="R2660" t="s">
        <v>44</v>
      </c>
      <c r="S2660" t="s">
        <v>45</v>
      </c>
      <c r="T2660" t="s">
        <v>63</v>
      </c>
      <c r="U2660" t="s">
        <v>76</v>
      </c>
      <c r="V2660">
        <v>369.81870800000002</v>
      </c>
      <c r="W2660" t="s">
        <v>56</v>
      </c>
      <c r="X2660" t="s">
        <v>99</v>
      </c>
    </row>
    <row r="2661" spans="1:24" x14ac:dyDescent="0.3">
      <c r="A2661" t="s">
        <v>2740</v>
      </c>
      <c r="B2661" t="s">
        <v>40</v>
      </c>
      <c r="C2661">
        <v>4340.0864449999999</v>
      </c>
      <c r="D2661" t="s">
        <v>26</v>
      </c>
      <c r="E2661" t="s">
        <v>27</v>
      </c>
      <c r="F2661" t="s">
        <v>66</v>
      </c>
      <c r="G2661" s="1">
        <v>43232</v>
      </c>
      <c r="H2661" t="s">
        <v>42</v>
      </c>
      <c r="I2661" t="s">
        <v>53</v>
      </c>
      <c r="J2661">
        <v>0</v>
      </c>
      <c r="K2661" t="s">
        <v>31</v>
      </c>
      <c r="L2661" t="s">
        <v>43</v>
      </c>
      <c r="M2661">
        <v>62</v>
      </c>
      <c r="N2661">
        <v>22</v>
      </c>
      <c r="O2661">
        <v>39</v>
      </c>
      <c r="P2661">
        <v>0</v>
      </c>
      <c r="Q2661">
        <v>6</v>
      </c>
      <c r="R2661" t="s">
        <v>44</v>
      </c>
      <c r="S2661" t="s">
        <v>89</v>
      </c>
      <c r="T2661" t="s">
        <v>46</v>
      </c>
      <c r="U2661" t="s">
        <v>76</v>
      </c>
      <c r="V2661">
        <v>446.4</v>
      </c>
      <c r="W2661" t="s">
        <v>47</v>
      </c>
      <c r="X2661" t="s">
        <v>38</v>
      </c>
    </row>
    <row r="2662" spans="1:24" x14ac:dyDescent="0.3">
      <c r="A2662" t="s">
        <v>2741</v>
      </c>
      <c r="B2662" t="s">
        <v>25</v>
      </c>
      <c r="C2662">
        <v>4930.9493339999999</v>
      </c>
      <c r="D2662" t="s">
        <v>26</v>
      </c>
      <c r="E2662" t="s">
        <v>27</v>
      </c>
      <c r="F2662" t="s">
        <v>122</v>
      </c>
      <c r="G2662" s="1">
        <v>43233</v>
      </c>
      <c r="H2662" t="s">
        <v>29</v>
      </c>
      <c r="I2662" t="s">
        <v>53</v>
      </c>
      <c r="J2662">
        <v>70412</v>
      </c>
      <c r="K2662" t="s">
        <v>58</v>
      </c>
      <c r="L2662" t="s">
        <v>32</v>
      </c>
      <c r="M2662">
        <v>61</v>
      </c>
      <c r="N2662">
        <v>27</v>
      </c>
      <c r="O2662">
        <v>12</v>
      </c>
      <c r="P2662">
        <v>0</v>
      </c>
      <c r="Q2662">
        <v>3</v>
      </c>
      <c r="R2662" t="s">
        <v>33</v>
      </c>
      <c r="S2662" t="s">
        <v>34</v>
      </c>
      <c r="T2662" t="s">
        <v>46</v>
      </c>
      <c r="U2662" t="s">
        <v>64</v>
      </c>
      <c r="V2662">
        <v>136.29108299999999</v>
      </c>
      <c r="W2662" t="s">
        <v>37</v>
      </c>
      <c r="X2662" t="s">
        <v>38</v>
      </c>
    </row>
    <row r="2663" spans="1:24" x14ac:dyDescent="0.3">
      <c r="A2663" t="s">
        <v>2742</v>
      </c>
      <c r="B2663" t="s">
        <v>25</v>
      </c>
      <c r="C2663">
        <v>5292.6324910000003</v>
      </c>
      <c r="D2663" t="s">
        <v>26</v>
      </c>
      <c r="E2663" t="s">
        <v>27</v>
      </c>
      <c r="F2663" t="s">
        <v>28</v>
      </c>
      <c r="G2663" s="1">
        <v>43234</v>
      </c>
      <c r="H2663" t="s">
        <v>42</v>
      </c>
      <c r="I2663" t="s">
        <v>30</v>
      </c>
      <c r="J2663">
        <v>0</v>
      </c>
      <c r="K2663" t="s">
        <v>31</v>
      </c>
      <c r="L2663" t="s">
        <v>32</v>
      </c>
      <c r="M2663">
        <v>70</v>
      </c>
      <c r="N2663">
        <v>13</v>
      </c>
      <c r="O2663">
        <v>8</v>
      </c>
      <c r="P2663">
        <v>0</v>
      </c>
      <c r="Q2663">
        <v>3</v>
      </c>
      <c r="R2663" t="s">
        <v>44</v>
      </c>
      <c r="S2663" t="s">
        <v>89</v>
      </c>
      <c r="T2663" t="s">
        <v>35</v>
      </c>
      <c r="U2663" t="s">
        <v>76</v>
      </c>
      <c r="V2663">
        <v>336</v>
      </c>
      <c r="W2663" t="s">
        <v>37</v>
      </c>
      <c r="X2663" t="s">
        <v>38</v>
      </c>
    </row>
    <row r="2664" spans="1:24" x14ac:dyDescent="0.3">
      <c r="A2664" t="s">
        <v>2743</v>
      </c>
      <c r="B2664" t="s">
        <v>52</v>
      </c>
      <c r="C2664">
        <v>8986.6106529999997</v>
      </c>
      <c r="D2664" t="s">
        <v>26</v>
      </c>
      <c r="E2664" t="s">
        <v>50</v>
      </c>
      <c r="F2664" t="s">
        <v>83</v>
      </c>
      <c r="G2664" s="1">
        <v>43235</v>
      </c>
      <c r="H2664" t="s">
        <v>29</v>
      </c>
      <c r="I2664" t="s">
        <v>53</v>
      </c>
      <c r="J2664">
        <v>66267</v>
      </c>
      <c r="K2664" t="s">
        <v>31</v>
      </c>
      <c r="L2664" t="s">
        <v>32</v>
      </c>
      <c r="M2664">
        <v>111</v>
      </c>
      <c r="N2664">
        <v>23</v>
      </c>
      <c r="O2664">
        <v>95</v>
      </c>
      <c r="P2664">
        <v>0</v>
      </c>
      <c r="Q2664">
        <v>3</v>
      </c>
      <c r="R2664" t="s">
        <v>44</v>
      </c>
      <c r="S2664" t="s">
        <v>89</v>
      </c>
      <c r="T2664" t="s">
        <v>46</v>
      </c>
      <c r="U2664" t="s">
        <v>64</v>
      </c>
      <c r="V2664">
        <v>1093.7088510000001</v>
      </c>
      <c r="W2664" t="s">
        <v>47</v>
      </c>
      <c r="X2664" t="s">
        <v>78</v>
      </c>
    </row>
    <row r="2665" spans="1:24" x14ac:dyDescent="0.3">
      <c r="A2665" t="s">
        <v>2744</v>
      </c>
      <c r="B2665" t="s">
        <v>49</v>
      </c>
      <c r="C2665">
        <v>5619.967791</v>
      </c>
      <c r="D2665" t="s">
        <v>26</v>
      </c>
      <c r="E2665" t="s">
        <v>41</v>
      </c>
      <c r="F2665" t="s">
        <v>66</v>
      </c>
      <c r="G2665" s="1">
        <v>43236</v>
      </c>
      <c r="H2665" t="s">
        <v>42</v>
      </c>
      <c r="I2665" t="s">
        <v>30</v>
      </c>
      <c r="J2665">
        <v>0</v>
      </c>
      <c r="K2665" t="s">
        <v>31</v>
      </c>
      <c r="L2665" t="s">
        <v>43</v>
      </c>
      <c r="M2665">
        <v>82</v>
      </c>
      <c r="N2665">
        <v>14</v>
      </c>
      <c r="O2665">
        <v>23</v>
      </c>
      <c r="P2665">
        <v>0</v>
      </c>
      <c r="Q2665">
        <v>6</v>
      </c>
      <c r="R2665" t="s">
        <v>33</v>
      </c>
      <c r="S2665" t="s">
        <v>54</v>
      </c>
      <c r="T2665" t="s">
        <v>46</v>
      </c>
      <c r="U2665" t="s">
        <v>36</v>
      </c>
      <c r="V2665">
        <v>863.93530699999997</v>
      </c>
      <c r="W2665" t="s">
        <v>47</v>
      </c>
      <c r="X2665" t="s">
        <v>38</v>
      </c>
    </row>
    <row r="2666" spans="1:24" x14ac:dyDescent="0.3">
      <c r="A2666" t="s">
        <v>2745</v>
      </c>
      <c r="B2666" t="s">
        <v>61</v>
      </c>
      <c r="C2666">
        <v>10340.45566</v>
      </c>
      <c r="D2666" t="s">
        <v>26</v>
      </c>
      <c r="E2666" t="s">
        <v>41</v>
      </c>
      <c r="F2666" t="s">
        <v>83</v>
      </c>
      <c r="G2666" s="1">
        <v>43237</v>
      </c>
      <c r="H2666" t="s">
        <v>29</v>
      </c>
      <c r="I2666" t="s">
        <v>53</v>
      </c>
      <c r="J2666">
        <v>40882</v>
      </c>
      <c r="K2666" t="s">
        <v>69</v>
      </c>
      <c r="L2666" t="s">
        <v>72</v>
      </c>
      <c r="M2666">
        <v>89</v>
      </c>
      <c r="N2666">
        <v>6</v>
      </c>
      <c r="O2666">
        <v>17</v>
      </c>
      <c r="P2666">
        <v>0</v>
      </c>
      <c r="Q2666">
        <v>2</v>
      </c>
      <c r="R2666" t="s">
        <v>33</v>
      </c>
      <c r="S2666" t="s">
        <v>34</v>
      </c>
      <c r="T2666" t="s">
        <v>63</v>
      </c>
      <c r="U2666" t="s">
        <v>76</v>
      </c>
      <c r="V2666">
        <v>393.63743599999998</v>
      </c>
      <c r="W2666" t="s">
        <v>37</v>
      </c>
      <c r="X2666" t="s">
        <v>99</v>
      </c>
    </row>
    <row r="2667" spans="1:24" x14ac:dyDescent="0.3">
      <c r="A2667" t="s">
        <v>2746</v>
      </c>
      <c r="B2667" t="s">
        <v>61</v>
      </c>
      <c r="C2667">
        <v>6369.2623549999998</v>
      </c>
      <c r="D2667" t="s">
        <v>62</v>
      </c>
      <c r="E2667" t="s">
        <v>41</v>
      </c>
      <c r="F2667" t="s">
        <v>83</v>
      </c>
      <c r="G2667" s="1">
        <v>43238</v>
      </c>
      <c r="H2667" t="s">
        <v>29</v>
      </c>
      <c r="I2667" t="s">
        <v>53</v>
      </c>
      <c r="J2667">
        <v>34498</v>
      </c>
      <c r="K2667" t="s">
        <v>31</v>
      </c>
      <c r="L2667" t="s">
        <v>43</v>
      </c>
      <c r="M2667">
        <v>83</v>
      </c>
      <c r="N2667">
        <v>30</v>
      </c>
      <c r="O2667">
        <v>72</v>
      </c>
      <c r="P2667">
        <v>0</v>
      </c>
      <c r="Q2667">
        <v>7</v>
      </c>
      <c r="R2667" t="s">
        <v>44</v>
      </c>
      <c r="S2667" t="s">
        <v>89</v>
      </c>
      <c r="T2667" t="s">
        <v>63</v>
      </c>
      <c r="U2667" t="s">
        <v>76</v>
      </c>
      <c r="V2667">
        <v>398.4</v>
      </c>
      <c r="W2667" t="s">
        <v>37</v>
      </c>
      <c r="X2667" t="s">
        <v>78</v>
      </c>
    </row>
    <row r="2668" spans="1:24" x14ac:dyDescent="0.3">
      <c r="A2668" t="s">
        <v>2747</v>
      </c>
      <c r="B2668" t="s">
        <v>61</v>
      </c>
      <c r="C2668">
        <v>2767.5949000000001</v>
      </c>
      <c r="D2668" t="s">
        <v>26</v>
      </c>
      <c r="E2668" t="s">
        <v>27</v>
      </c>
      <c r="F2668" t="s">
        <v>83</v>
      </c>
      <c r="G2668" s="1">
        <v>43239</v>
      </c>
      <c r="H2668" t="s">
        <v>42</v>
      </c>
      <c r="I2668" t="s">
        <v>30</v>
      </c>
      <c r="J2668">
        <v>0</v>
      </c>
      <c r="K2668" t="s">
        <v>31</v>
      </c>
      <c r="L2668" t="s">
        <v>32</v>
      </c>
      <c r="M2668">
        <v>74</v>
      </c>
      <c r="N2668">
        <v>0</v>
      </c>
      <c r="O2668">
        <v>52</v>
      </c>
      <c r="P2668">
        <v>0</v>
      </c>
      <c r="Q2668">
        <v>1</v>
      </c>
      <c r="R2668" t="s">
        <v>44</v>
      </c>
      <c r="S2668" t="s">
        <v>45</v>
      </c>
      <c r="T2668" t="s">
        <v>35</v>
      </c>
      <c r="U2668" t="s">
        <v>55</v>
      </c>
      <c r="V2668">
        <v>355.2</v>
      </c>
      <c r="W2668" t="s">
        <v>47</v>
      </c>
      <c r="X2668" t="s">
        <v>78</v>
      </c>
    </row>
    <row r="2669" spans="1:24" x14ac:dyDescent="0.3">
      <c r="A2669" t="s">
        <v>2748</v>
      </c>
      <c r="B2669" t="s">
        <v>52</v>
      </c>
      <c r="C2669">
        <v>4831.421687</v>
      </c>
      <c r="D2669" t="s">
        <v>26</v>
      </c>
      <c r="E2669" t="s">
        <v>27</v>
      </c>
      <c r="F2669" t="s">
        <v>83</v>
      </c>
      <c r="G2669" s="1">
        <v>43240</v>
      </c>
      <c r="H2669" t="s">
        <v>71</v>
      </c>
      <c r="I2669" t="s">
        <v>30</v>
      </c>
      <c r="J2669">
        <v>23228</v>
      </c>
      <c r="K2669" t="s">
        <v>31</v>
      </c>
      <c r="L2669" t="s">
        <v>32</v>
      </c>
      <c r="M2669">
        <v>64</v>
      </c>
      <c r="N2669">
        <v>4</v>
      </c>
      <c r="O2669">
        <v>0</v>
      </c>
      <c r="P2669">
        <v>1</v>
      </c>
      <c r="Q2669">
        <v>6</v>
      </c>
      <c r="R2669" t="s">
        <v>33</v>
      </c>
      <c r="S2669" t="s">
        <v>34</v>
      </c>
      <c r="T2669" t="s">
        <v>35</v>
      </c>
      <c r="U2669" t="s">
        <v>36</v>
      </c>
      <c r="V2669">
        <v>307.2</v>
      </c>
      <c r="W2669" t="s">
        <v>47</v>
      </c>
      <c r="X2669" t="s">
        <v>38</v>
      </c>
    </row>
    <row r="2670" spans="1:24" x14ac:dyDescent="0.3">
      <c r="A2670" t="s">
        <v>2749</v>
      </c>
      <c r="B2670" t="s">
        <v>61</v>
      </c>
      <c r="C2670">
        <v>4282.9479709999996</v>
      </c>
      <c r="D2670" t="s">
        <v>62</v>
      </c>
      <c r="E2670" t="s">
        <v>27</v>
      </c>
      <c r="F2670" t="s">
        <v>66</v>
      </c>
      <c r="G2670" s="1">
        <v>43241</v>
      </c>
      <c r="H2670" t="s">
        <v>29</v>
      </c>
      <c r="I2670" t="s">
        <v>30</v>
      </c>
      <c r="J2670">
        <v>40864</v>
      </c>
      <c r="K2670" t="s">
        <v>58</v>
      </c>
      <c r="L2670" t="s">
        <v>32</v>
      </c>
      <c r="M2670">
        <v>109</v>
      </c>
      <c r="N2670">
        <v>16</v>
      </c>
      <c r="O2670">
        <v>70</v>
      </c>
      <c r="P2670">
        <v>1</v>
      </c>
      <c r="Q2670">
        <v>1</v>
      </c>
      <c r="R2670" t="s">
        <v>44</v>
      </c>
      <c r="S2670" t="s">
        <v>89</v>
      </c>
      <c r="T2670" t="s">
        <v>35</v>
      </c>
      <c r="U2670" t="s">
        <v>36</v>
      </c>
      <c r="V2670">
        <v>166.937747</v>
      </c>
      <c r="W2670" t="s">
        <v>56</v>
      </c>
      <c r="X2670" t="s">
        <v>38</v>
      </c>
    </row>
    <row r="2671" spans="1:24" x14ac:dyDescent="0.3">
      <c r="A2671" t="s">
        <v>2750</v>
      </c>
      <c r="B2671" t="s">
        <v>61</v>
      </c>
      <c r="C2671">
        <v>5718.2766080000001</v>
      </c>
      <c r="D2671" t="s">
        <v>26</v>
      </c>
      <c r="E2671" t="s">
        <v>27</v>
      </c>
      <c r="F2671" t="s">
        <v>68</v>
      </c>
      <c r="G2671" s="1">
        <v>43242</v>
      </c>
      <c r="H2671" t="s">
        <v>29</v>
      </c>
      <c r="I2671" t="s">
        <v>53</v>
      </c>
      <c r="J2671">
        <v>46133</v>
      </c>
      <c r="K2671" t="s">
        <v>58</v>
      </c>
      <c r="L2671" t="s">
        <v>72</v>
      </c>
      <c r="M2671">
        <v>73</v>
      </c>
      <c r="N2671">
        <v>7</v>
      </c>
      <c r="O2671">
        <v>78</v>
      </c>
      <c r="P2671">
        <v>0</v>
      </c>
      <c r="Q2671">
        <v>5</v>
      </c>
      <c r="R2671" t="s">
        <v>44</v>
      </c>
      <c r="S2671" t="s">
        <v>89</v>
      </c>
      <c r="T2671" t="s">
        <v>35</v>
      </c>
      <c r="U2671" t="s">
        <v>76</v>
      </c>
      <c r="V2671">
        <v>19.626306</v>
      </c>
      <c r="W2671" t="s">
        <v>47</v>
      </c>
      <c r="X2671" t="s">
        <v>99</v>
      </c>
    </row>
    <row r="2672" spans="1:24" x14ac:dyDescent="0.3">
      <c r="A2672" t="s">
        <v>2751</v>
      </c>
      <c r="B2672" t="s">
        <v>40</v>
      </c>
      <c r="C2672">
        <v>2580.8498989999998</v>
      </c>
      <c r="D2672" t="s">
        <v>62</v>
      </c>
      <c r="E2672" t="s">
        <v>27</v>
      </c>
      <c r="F2672" t="s">
        <v>66</v>
      </c>
      <c r="G2672" s="1">
        <v>43243</v>
      </c>
      <c r="H2672" t="s">
        <v>29</v>
      </c>
      <c r="I2672" t="s">
        <v>53</v>
      </c>
      <c r="J2672">
        <v>46900</v>
      </c>
      <c r="K2672" t="s">
        <v>31</v>
      </c>
      <c r="L2672" t="s">
        <v>32</v>
      </c>
      <c r="M2672">
        <v>66</v>
      </c>
      <c r="N2672">
        <v>13</v>
      </c>
      <c r="O2672">
        <v>59</v>
      </c>
      <c r="P2672">
        <v>0</v>
      </c>
      <c r="Q2672">
        <v>1</v>
      </c>
      <c r="R2672" t="s">
        <v>44</v>
      </c>
      <c r="S2672" t="s">
        <v>89</v>
      </c>
      <c r="T2672" t="s">
        <v>63</v>
      </c>
      <c r="U2672" t="s">
        <v>64</v>
      </c>
      <c r="V2672">
        <v>316.8</v>
      </c>
      <c r="W2672" t="s">
        <v>47</v>
      </c>
      <c r="X2672" t="s">
        <v>38</v>
      </c>
    </row>
    <row r="2673" spans="1:24" x14ac:dyDescent="0.3">
      <c r="A2673" t="s">
        <v>2752</v>
      </c>
      <c r="B2673" t="s">
        <v>25</v>
      </c>
      <c r="C2673">
        <v>6481.3822680000003</v>
      </c>
      <c r="D2673" t="s">
        <v>26</v>
      </c>
      <c r="E2673" t="s">
        <v>41</v>
      </c>
      <c r="F2673" t="s">
        <v>83</v>
      </c>
      <c r="G2673" s="1">
        <v>43244</v>
      </c>
      <c r="H2673" t="s">
        <v>42</v>
      </c>
      <c r="I2673" t="s">
        <v>30</v>
      </c>
      <c r="J2673">
        <v>0</v>
      </c>
      <c r="K2673" t="s">
        <v>31</v>
      </c>
      <c r="L2673" t="s">
        <v>43</v>
      </c>
      <c r="M2673">
        <v>92</v>
      </c>
      <c r="N2673">
        <v>1</v>
      </c>
      <c r="O2673">
        <v>17</v>
      </c>
      <c r="P2673">
        <v>0</v>
      </c>
      <c r="Q2673">
        <v>6</v>
      </c>
      <c r="R2673" t="s">
        <v>44</v>
      </c>
      <c r="S2673" t="s">
        <v>89</v>
      </c>
      <c r="T2673" t="s">
        <v>46</v>
      </c>
      <c r="U2673" t="s">
        <v>36</v>
      </c>
      <c r="V2673">
        <v>441.6</v>
      </c>
      <c r="W2673" t="s">
        <v>47</v>
      </c>
      <c r="X2673" t="s">
        <v>38</v>
      </c>
    </row>
    <row r="2674" spans="1:24" x14ac:dyDescent="0.3">
      <c r="A2674" t="s">
        <v>2753</v>
      </c>
      <c r="B2674" t="s">
        <v>25</v>
      </c>
      <c r="C2674">
        <v>5133.4147640000001</v>
      </c>
      <c r="D2674" t="s">
        <v>26</v>
      </c>
      <c r="E2674" t="s">
        <v>27</v>
      </c>
      <c r="F2674" t="s">
        <v>68</v>
      </c>
      <c r="G2674" s="1">
        <v>43245</v>
      </c>
      <c r="H2674" t="s">
        <v>29</v>
      </c>
      <c r="I2674" t="s">
        <v>53</v>
      </c>
      <c r="J2674">
        <v>53390</v>
      </c>
      <c r="K2674" t="s">
        <v>69</v>
      </c>
      <c r="L2674" t="s">
        <v>32</v>
      </c>
      <c r="M2674">
        <v>64</v>
      </c>
      <c r="N2674">
        <v>13</v>
      </c>
      <c r="O2674">
        <v>41</v>
      </c>
      <c r="P2674">
        <v>0</v>
      </c>
      <c r="Q2674">
        <v>5</v>
      </c>
      <c r="R2674" t="s">
        <v>44</v>
      </c>
      <c r="S2674" t="s">
        <v>89</v>
      </c>
      <c r="T2674" t="s">
        <v>46</v>
      </c>
      <c r="U2674" t="s">
        <v>76</v>
      </c>
      <c r="V2674">
        <v>278.99940900000001</v>
      </c>
      <c r="W2674" t="s">
        <v>47</v>
      </c>
      <c r="X2674" t="s">
        <v>38</v>
      </c>
    </row>
    <row r="2675" spans="1:24" x14ac:dyDescent="0.3">
      <c r="A2675" t="s">
        <v>2754</v>
      </c>
      <c r="B2675" t="s">
        <v>52</v>
      </c>
      <c r="C2675">
        <v>9369.6398910000007</v>
      </c>
      <c r="D2675" t="s">
        <v>26</v>
      </c>
      <c r="E2675" t="s">
        <v>27</v>
      </c>
      <c r="F2675" t="s">
        <v>66</v>
      </c>
      <c r="G2675" s="1">
        <v>43246</v>
      </c>
      <c r="H2675" t="s">
        <v>29</v>
      </c>
      <c r="I2675" t="s">
        <v>30</v>
      </c>
      <c r="J2675">
        <v>99185</v>
      </c>
      <c r="K2675" t="s">
        <v>69</v>
      </c>
      <c r="L2675" t="s">
        <v>32</v>
      </c>
      <c r="M2675">
        <v>115</v>
      </c>
      <c r="N2675">
        <v>8</v>
      </c>
      <c r="O2675">
        <v>19</v>
      </c>
      <c r="P2675">
        <v>0</v>
      </c>
      <c r="Q2675">
        <v>3</v>
      </c>
      <c r="R2675" t="s">
        <v>33</v>
      </c>
      <c r="S2675" t="s">
        <v>34</v>
      </c>
      <c r="T2675" t="s">
        <v>63</v>
      </c>
      <c r="U2675" t="s">
        <v>55</v>
      </c>
      <c r="V2675">
        <v>449.42818199999999</v>
      </c>
      <c r="W2675" t="s">
        <v>56</v>
      </c>
      <c r="X2675" t="s">
        <v>38</v>
      </c>
    </row>
    <row r="2676" spans="1:24" x14ac:dyDescent="0.3">
      <c r="A2676" t="s">
        <v>2755</v>
      </c>
      <c r="B2676" t="s">
        <v>61</v>
      </c>
      <c r="C2676">
        <v>3196.5784549999998</v>
      </c>
      <c r="D2676" t="s">
        <v>26</v>
      </c>
      <c r="E2676" t="s">
        <v>41</v>
      </c>
      <c r="F2676" t="s">
        <v>28</v>
      </c>
      <c r="G2676" s="1">
        <v>43247</v>
      </c>
      <c r="H2676" t="s">
        <v>29</v>
      </c>
      <c r="I2676" t="s">
        <v>30</v>
      </c>
      <c r="J2676">
        <v>62815</v>
      </c>
      <c r="K2676" t="s">
        <v>58</v>
      </c>
      <c r="L2676" t="s">
        <v>32</v>
      </c>
      <c r="M2676">
        <v>80</v>
      </c>
      <c r="N2676">
        <v>14</v>
      </c>
      <c r="O2676">
        <v>84</v>
      </c>
      <c r="P2676">
        <v>0</v>
      </c>
      <c r="Q2676">
        <v>1</v>
      </c>
      <c r="R2676" t="s">
        <v>74</v>
      </c>
      <c r="S2676" t="s">
        <v>130</v>
      </c>
      <c r="T2676" t="s">
        <v>63</v>
      </c>
      <c r="U2676" t="s">
        <v>55</v>
      </c>
      <c r="V2676">
        <v>47.061469000000002</v>
      </c>
      <c r="W2676" t="s">
        <v>37</v>
      </c>
      <c r="X2676" t="s">
        <v>99</v>
      </c>
    </row>
    <row r="2677" spans="1:24" x14ac:dyDescent="0.3">
      <c r="A2677" t="s">
        <v>2756</v>
      </c>
      <c r="B2677" t="s">
        <v>61</v>
      </c>
      <c r="C2677">
        <v>4720.6088719999998</v>
      </c>
      <c r="D2677" t="s">
        <v>26</v>
      </c>
      <c r="E2677" t="s">
        <v>27</v>
      </c>
      <c r="F2677" t="s">
        <v>66</v>
      </c>
      <c r="G2677" s="1">
        <v>43248</v>
      </c>
      <c r="H2677" t="s">
        <v>29</v>
      </c>
      <c r="I2677" t="s">
        <v>30</v>
      </c>
      <c r="J2677">
        <v>26277</v>
      </c>
      <c r="K2677" t="s">
        <v>31</v>
      </c>
      <c r="L2677" t="s">
        <v>43</v>
      </c>
      <c r="M2677">
        <v>61</v>
      </c>
      <c r="N2677">
        <v>17</v>
      </c>
      <c r="O2677">
        <v>30</v>
      </c>
      <c r="P2677">
        <v>0</v>
      </c>
      <c r="Q2677">
        <v>4</v>
      </c>
      <c r="R2677" t="s">
        <v>44</v>
      </c>
      <c r="S2677" t="s">
        <v>89</v>
      </c>
      <c r="T2677" t="s">
        <v>46</v>
      </c>
      <c r="U2677" t="s">
        <v>76</v>
      </c>
      <c r="V2677">
        <v>292.8</v>
      </c>
      <c r="W2677" t="s">
        <v>47</v>
      </c>
      <c r="X2677" t="s">
        <v>38</v>
      </c>
    </row>
    <row r="2678" spans="1:24" x14ac:dyDescent="0.3">
      <c r="A2678" t="s">
        <v>2757</v>
      </c>
      <c r="B2678" t="s">
        <v>25</v>
      </c>
      <c r="C2678">
        <v>8861.9004389999991</v>
      </c>
      <c r="D2678" t="s">
        <v>26</v>
      </c>
      <c r="E2678" t="s">
        <v>50</v>
      </c>
      <c r="F2678" t="s">
        <v>122</v>
      </c>
      <c r="G2678" s="1">
        <v>43249</v>
      </c>
      <c r="H2678" t="s">
        <v>29</v>
      </c>
      <c r="I2678" t="s">
        <v>30</v>
      </c>
      <c r="J2678">
        <v>41854</v>
      </c>
      <c r="K2678" t="s">
        <v>69</v>
      </c>
      <c r="L2678" t="s">
        <v>32</v>
      </c>
      <c r="M2678">
        <v>110</v>
      </c>
      <c r="N2678">
        <v>17</v>
      </c>
      <c r="O2678">
        <v>44</v>
      </c>
      <c r="P2678">
        <v>0</v>
      </c>
      <c r="Q2678">
        <v>8</v>
      </c>
      <c r="R2678" t="s">
        <v>44</v>
      </c>
      <c r="S2678" t="s">
        <v>45</v>
      </c>
      <c r="T2678" t="s">
        <v>35</v>
      </c>
      <c r="U2678" t="s">
        <v>36</v>
      </c>
      <c r="V2678">
        <v>481.26964400000003</v>
      </c>
      <c r="W2678" t="s">
        <v>47</v>
      </c>
      <c r="X2678" t="s">
        <v>38</v>
      </c>
    </row>
    <row r="2679" spans="1:24" x14ac:dyDescent="0.3">
      <c r="A2679" t="s">
        <v>2758</v>
      </c>
      <c r="B2679" t="s">
        <v>40</v>
      </c>
      <c r="C2679">
        <v>6032.737631</v>
      </c>
      <c r="D2679" t="s">
        <v>26</v>
      </c>
      <c r="E2679" t="s">
        <v>41</v>
      </c>
      <c r="F2679" t="s">
        <v>66</v>
      </c>
      <c r="G2679" s="1">
        <v>43250</v>
      </c>
      <c r="H2679" t="s">
        <v>42</v>
      </c>
      <c r="I2679" t="s">
        <v>53</v>
      </c>
      <c r="J2679">
        <v>0</v>
      </c>
      <c r="K2679" t="s">
        <v>31</v>
      </c>
      <c r="L2679" t="s">
        <v>32</v>
      </c>
      <c r="M2679">
        <v>86</v>
      </c>
      <c r="N2679">
        <v>4</v>
      </c>
      <c r="O2679">
        <v>56</v>
      </c>
      <c r="P2679">
        <v>0</v>
      </c>
      <c r="Q2679">
        <v>8</v>
      </c>
      <c r="R2679" t="s">
        <v>44</v>
      </c>
      <c r="S2679" t="s">
        <v>45</v>
      </c>
      <c r="T2679" t="s">
        <v>63</v>
      </c>
      <c r="U2679" t="s">
        <v>64</v>
      </c>
      <c r="V2679">
        <v>412.8</v>
      </c>
      <c r="W2679" t="s">
        <v>37</v>
      </c>
      <c r="X2679" t="s">
        <v>38</v>
      </c>
    </row>
    <row r="2680" spans="1:24" x14ac:dyDescent="0.3">
      <c r="A2680" t="s">
        <v>2759</v>
      </c>
      <c r="B2680" t="s">
        <v>40</v>
      </c>
      <c r="C2680">
        <v>6832.3685299999997</v>
      </c>
      <c r="D2680" t="s">
        <v>26</v>
      </c>
      <c r="E2680" t="s">
        <v>41</v>
      </c>
      <c r="F2680" t="s">
        <v>83</v>
      </c>
      <c r="G2680" s="1">
        <v>43251</v>
      </c>
      <c r="H2680" t="s">
        <v>29</v>
      </c>
      <c r="I2680" t="s">
        <v>53</v>
      </c>
      <c r="J2680">
        <v>66627</v>
      </c>
      <c r="K2680" t="s">
        <v>31</v>
      </c>
      <c r="L2680" t="s">
        <v>32</v>
      </c>
      <c r="M2680">
        <v>85</v>
      </c>
      <c r="N2680">
        <v>32</v>
      </c>
      <c r="O2680">
        <v>55</v>
      </c>
      <c r="P2680">
        <v>0</v>
      </c>
      <c r="Q2680">
        <v>8</v>
      </c>
      <c r="R2680" t="s">
        <v>44</v>
      </c>
      <c r="S2680" t="s">
        <v>59</v>
      </c>
      <c r="T2680" t="s">
        <v>63</v>
      </c>
      <c r="U2680" t="s">
        <v>76</v>
      </c>
      <c r="V2680">
        <v>733.21126000000004</v>
      </c>
      <c r="W2680" t="s">
        <v>47</v>
      </c>
      <c r="X2680" t="s">
        <v>38</v>
      </c>
    </row>
    <row r="2681" spans="1:24" x14ac:dyDescent="0.3">
      <c r="A2681" t="s">
        <v>2760</v>
      </c>
      <c r="B2681" t="s">
        <v>61</v>
      </c>
      <c r="C2681">
        <v>2242.0908030000001</v>
      </c>
      <c r="D2681" t="s">
        <v>26</v>
      </c>
      <c r="E2681" t="s">
        <v>27</v>
      </c>
      <c r="F2681" t="s">
        <v>83</v>
      </c>
      <c r="G2681" s="1">
        <v>43252</v>
      </c>
      <c r="H2681" t="s">
        <v>94</v>
      </c>
      <c r="I2681" t="s">
        <v>53</v>
      </c>
      <c r="J2681">
        <v>12131</v>
      </c>
      <c r="K2681" t="s">
        <v>69</v>
      </c>
      <c r="L2681" t="s">
        <v>43</v>
      </c>
      <c r="M2681">
        <v>64</v>
      </c>
      <c r="N2681">
        <v>32</v>
      </c>
      <c r="O2681">
        <v>60</v>
      </c>
      <c r="P2681">
        <v>1</v>
      </c>
      <c r="Q2681">
        <v>1</v>
      </c>
      <c r="R2681" t="s">
        <v>44</v>
      </c>
      <c r="S2681" t="s">
        <v>89</v>
      </c>
      <c r="T2681" t="s">
        <v>46</v>
      </c>
      <c r="U2681" t="s">
        <v>55</v>
      </c>
      <c r="V2681">
        <v>251.44949</v>
      </c>
      <c r="W2681" t="s">
        <v>47</v>
      </c>
      <c r="X2681" t="s">
        <v>38</v>
      </c>
    </row>
    <row r="2682" spans="1:24" x14ac:dyDescent="0.3">
      <c r="A2682" t="s">
        <v>2761</v>
      </c>
      <c r="B2682" t="s">
        <v>40</v>
      </c>
      <c r="C2682">
        <v>4157.6981180000002</v>
      </c>
      <c r="D2682" t="s">
        <v>26</v>
      </c>
      <c r="E2682" t="s">
        <v>27</v>
      </c>
      <c r="F2682" t="s">
        <v>83</v>
      </c>
      <c r="G2682" s="1">
        <v>43253</v>
      </c>
      <c r="H2682" t="s">
        <v>42</v>
      </c>
      <c r="I2682" t="s">
        <v>30</v>
      </c>
      <c r="J2682">
        <v>0</v>
      </c>
      <c r="K2682" t="s">
        <v>31</v>
      </c>
      <c r="L2682" t="s">
        <v>32</v>
      </c>
      <c r="M2682">
        <v>110</v>
      </c>
      <c r="N2682">
        <v>4</v>
      </c>
      <c r="O2682">
        <v>61</v>
      </c>
      <c r="P2682">
        <v>0</v>
      </c>
      <c r="Q2682">
        <v>1</v>
      </c>
      <c r="R2682" t="s">
        <v>44</v>
      </c>
      <c r="S2682" t="s">
        <v>89</v>
      </c>
      <c r="T2682" t="s">
        <v>35</v>
      </c>
      <c r="U2682" t="s">
        <v>64</v>
      </c>
      <c r="V2682">
        <v>528</v>
      </c>
      <c r="W2682" t="s">
        <v>56</v>
      </c>
      <c r="X2682" t="s">
        <v>38</v>
      </c>
    </row>
    <row r="2683" spans="1:24" x14ac:dyDescent="0.3">
      <c r="A2683" t="s">
        <v>2762</v>
      </c>
      <c r="B2683" t="s">
        <v>52</v>
      </c>
      <c r="C2683">
        <v>6189.1224549999997</v>
      </c>
      <c r="D2683" t="s">
        <v>26</v>
      </c>
      <c r="E2683" t="s">
        <v>41</v>
      </c>
      <c r="F2683" t="s">
        <v>28</v>
      </c>
      <c r="G2683" s="1">
        <v>43254</v>
      </c>
      <c r="H2683" t="s">
        <v>42</v>
      </c>
      <c r="I2683" t="s">
        <v>53</v>
      </c>
      <c r="J2683">
        <v>0</v>
      </c>
      <c r="K2683" t="s">
        <v>31</v>
      </c>
      <c r="L2683" t="s">
        <v>43</v>
      </c>
      <c r="M2683">
        <v>90</v>
      </c>
      <c r="N2683">
        <v>4</v>
      </c>
      <c r="O2683">
        <v>18</v>
      </c>
      <c r="P2683">
        <v>0</v>
      </c>
      <c r="Q2683">
        <v>5</v>
      </c>
      <c r="R2683" t="s">
        <v>44</v>
      </c>
      <c r="S2683" t="s">
        <v>59</v>
      </c>
      <c r="T2683" t="s">
        <v>35</v>
      </c>
      <c r="U2683" t="s">
        <v>55</v>
      </c>
      <c r="V2683">
        <v>648</v>
      </c>
      <c r="W2683" t="s">
        <v>37</v>
      </c>
      <c r="X2683" t="s">
        <v>99</v>
      </c>
    </row>
    <row r="2684" spans="1:24" x14ac:dyDescent="0.3">
      <c r="A2684" t="s">
        <v>2763</v>
      </c>
      <c r="B2684" t="s">
        <v>52</v>
      </c>
      <c r="C2684">
        <v>5643.7247040000002</v>
      </c>
      <c r="D2684" t="s">
        <v>26</v>
      </c>
      <c r="E2684" t="s">
        <v>27</v>
      </c>
      <c r="F2684" t="s">
        <v>66</v>
      </c>
      <c r="G2684" s="1">
        <v>43255</v>
      </c>
      <c r="H2684" t="s">
        <v>29</v>
      </c>
      <c r="I2684" t="s">
        <v>53</v>
      </c>
      <c r="J2684">
        <v>33317</v>
      </c>
      <c r="K2684" t="s">
        <v>31</v>
      </c>
      <c r="L2684" t="s">
        <v>32</v>
      </c>
      <c r="M2684">
        <v>72</v>
      </c>
      <c r="N2684">
        <v>18</v>
      </c>
      <c r="O2684">
        <v>31</v>
      </c>
      <c r="P2684">
        <v>1</v>
      </c>
      <c r="Q2684">
        <v>3</v>
      </c>
      <c r="R2684" t="s">
        <v>44</v>
      </c>
      <c r="S2684" t="s">
        <v>89</v>
      </c>
      <c r="T2684" t="s">
        <v>35</v>
      </c>
      <c r="U2684" t="s">
        <v>36</v>
      </c>
      <c r="V2684">
        <v>345.6</v>
      </c>
      <c r="W2684" t="s">
        <v>37</v>
      </c>
      <c r="X2684" t="s">
        <v>38</v>
      </c>
    </row>
    <row r="2685" spans="1:24" x14ac:dyDescent="0.3">
      <c r="A2685" t="s">
        <v>2764</v>
      </c>
      <c r="B2685" t="s">
        <v>40</v>
      </c>
      <c r="C2685">
        <v>5332.4626939999998</v>
      </c>
      <c r="D2685" t="s">
        <v>62</v>
      </c>
      <c r="E2685" t="s">
        <v>27</v>
      </c>
      <c r="F2685" t="s">
        <v>122</v>
      </c>
      <c r="G2685" s="1">
        <v>43256</v>
      </c>
      <c r="H2685" t="s">
        <v>29</v>
      </c>
      <c r="I2685" t="s">
        <v>30</v>
      </c>
      <c r="J2685">
        <v>68931</v>
      </c>
      <c r="K2685" t="s">
        <v>69</v>
      </c>
      <c r="L2685" t="s">
        <v>32</v>
      </c>
      <c r="M2685">
        <v>66</v>
      </c>
      <c r="N2685">
        <v>32</v>
      </c>
      <c r="O2685">
        <v>30</v>
      </c>
      <c r="P2685">
        <v>0</v>
      </c>
      <c r="Q2685">
        <v>7</v>
      </c>
      <c r="R2685" t="s">
        <v>44</v>
      </c>
      <c r="S2685" t="s">
        <v>89</v>
      </c>
      <c r="T2685" t="s">
        <v>63</v>
      </c>
      <c r="U2685" t="s">
        <v>76</v>
      </c>
      <c r="V2685">
        <v>309.577946</v>
      </c>
      <c r="W2685" t="s">
        <v>47</v>
      </c>
      <c r="X2685" t="s">
        <v>38</v>
      </c>
    </row>
    <row r="2686" spans="1:24" x14ac:dyDescent="0.3">
      <c r="A2686" t="s">
        <v>2765</v>
      </c>
      <c r="B2686" t="s">
        <v>61</v>
      </c>
      <c r="C2686">
        <v>2121.3130609999998</v>
      </c>
      <c r="D2686" t="s">
        <v>26</v>
      </c>
      <c r="E2686" t="s">
        <v>27</v>
      </c>
      <c r="F2686" t="s">
        <v>66</v>
      </c>
      <c r="G2686" s="1">
        <v>43257</v>
      </c>
      <c r="H2686" t="s">
        <v>42</v>
      </c>
      <c r="I2686" t="s">
        <v>53</v>
      </c>
      <c r="J2686">
        <v>0</v>
      </c>
      <c r="K2686" t="s">
        <v>31</v>
      </c>
      <c r="L2686" t="s">
        <v>43</v>
      </c>
      <c r="M2686">
        <v>67</v>
      </c>
      <c r="N2686">
        <v>6</v>
      </c>
      <c r="O2686">
        <v>60</v>
      </c>
      <c r="P2686">
        <v>1</v>
      </c>
      <c r="Q2686">
        <v>1</v>
      </c>
      <c r="R2686" t="s">
        <v>44</v>
      </c>
      <c r="S2686" t="s">
        <v>89</v>
      </c>
      <c r="T2686" t="s">
        <v>85</v>
      </c>
      <c r="U2686" t="s">
        <v>76</v>
      </c>
      <c r="V2686">
        <v>321.60000000000002</v>
      </c>
      <c r="W2686" t="s">
        <v>47</v>
      </c>
      <c r="X2686" t="s">
        <v>99</v>
      </c>
    </row>
    <row r="2687" spans="1:24" x14ac:dyDescent="0.3">
      <c r="A2687" t="s">
        <v>2766</v>
      </c>
      <c r="B2687" t="s">
        <v>52</v>
      </c>
      <c r="C2687">
        <v>8281.7401239999999</v>
      </c>
      <c r="D2687" t="s">
        <v>26</v>
      </c>
      <c r="E2687" t="s">
        <v>27</v>
      </c>
      <c r="F2687" t="s">
        <v>83</v>
      </c>
      <c r="G2687" s="1">
        <v>43258</v>
      </c>
      <c r="H2687" t="s">
        <v>71</v>
      </c>
      <c r="I2687" t="s">
        <v>30</v>
      </c>
      <c r="J2687">
        <v>19189</v>
      </c>
      <c r="K2687" t="s">
        <v>31</v>
      </c>
      <c r="L2687" t="s">
        <v>32</v>
      </c>
      <c r="M2687">
        <v>108</v>
      </c>
      <c r="N2687">
        <v>21</v>
      </c>
      <c r="O2687">
        <v>9</v>
      </c>
      <c r="P2687">
        <v>0</v>
      </c>
      <c r="Q2687">
        <v>3</v>
      </c>
      <c r="R2687" t="s">
        <v>44</v>
      </c>
      <c r="S2687" t="s">
        <v>89</v>
      </c>
      <c r="T2687" t="s">
        <v>63</v>
      </c>
      <c r="U2687" t="s">
        <v>64</v>
      </c>
      <c r="V2687">
        <v>518.4</v>
      </c>
      <c r="W2687" t="s">
        <v>56</v>
      </c>
      <c r="X2687" t="s">
        <v>99</v>
      </c>
    </row>
    <row r="2688" spans="1:24" x14ac:dyDescent="0.3">
      <c r="A2688" t="s">
        <v>2767</v>
      </c>
      <c r="B2688" t="s">
        <v>52</v>
      </c>
      <c r="C2688">
        <v>7835.9292990000004</v>
      </c>
      <c r="D2688" t="s">
        <v>26</v>
      </c>
      <c r="E2688" t="s">
        <v>27</v>
      </c>
      <c r="F2688" t="s">
        <v>68</v>
      </c>
      <c r="G2688" s="1">
        <v>43259</v>
      </c>
      <c r="H2688" t="s">
        <v>29</v>
      </c>
      <c r="I2688" t="s">
        <v>30</v>
      </c>
      <c r="J2688">
        <v>49390</v>
      </c>
      <c r="K2688" t="s">
        <v>69</v>
      </c>
      <c r="L2688" t="s">
        <v>32</v>
      </c>
      <c r="M2688">
        <v>195</v>
      </c>
      <c r="N2688">
        <v>31</v>
      </c>
      <c r="O2688">
        <v>15</v>
      </c>
      <c r="P2688">
        <v>0</v>
      </c>
      <c r="Q2688">
        <v>1</v>
      </c>
      <c r="R2688" t="s">
        <v>44</v>
      </c>
      <c r="S2688" t="s">
        <v>59</v>
      </c>
      <c r="T2688" t="s">
        <v>85</v>
      </c>
      <c r="U2688" t="s">
        <v>55</v>
      </c>
      <c r="V2688">
        <v>738.05105000000003</v>
      </c>
      <c r="W2688" t="s">
        <v>159</v>
      </c>
      <c r="X2688" t="s">
        <v>38</v>
      </c>
    </row>
    <row r="2689" spans="1:24" x14ac:dyDescent="0.3">
      <c r="A2689" t="s">
        <v>2768</v>
      </c>
      <c r="B2689" t="s">
        <v>61</v>
      </c>
      <c r="C2689">
        <v>2552.9138680000001</v>
      </c>
      <c r="D2689" t="s">
        <v>26</v>
      </c>
      <c r="E2689" t="s">
        <v>27</v>
      </c>
      <c r="F2689" t="s">
        <v>66</v>
      </c>
      <c r="G2689" s="1">
        <v>43260</v>
      </c>
      <c r="H2689" t="s">
        <v>29</v>
      </c>
      <c r="I2689" t="s">
        <v>53</v>
      </c>
      <c r="J2689">
        <v>33124</v>
      </c>
      <c r="K2689" t="s">
        <v>58</v>
      </c>
      <c r="L2689" t="s">
        <v>43</v>
      </c>
      <c r="M2689">
        <v>67</v>
      </c>
      <c r="N2689">
        <v>35</v>
      </c>
      <c r="O2689">
        <v>7</v>
      </c>
      <c r="P2689">
        <v>0</v>
      </c>
      <c r="Q2689">
        <v>1</v>
      </c>
      <c r="R2689" t="s">
        <v>44</v>
      </c>
      <c r="S2689" t="s">
        <v>59</v>
      </c>
      <c r="T2689" t="s">
        <v>35</v>
      </c>
      <c r="U2689" t="s">
        <v>55</v>
      </c>
      <c r="V2689">
        <v>80.119996999999998</v>
      </c>
      <c r="W2689" t="s">
        <v>47</v>
      </c>
      <c r="X2689" t="s">
        <v>99</v>
      </c>
    </row>
    <row r="2690" spans="1:24" x14ac:dyDescent="0.3">
      <c r="A2690" t="s">
        <v>2769</v>
      </c>
      <c r="B2690" t="s">
        <v>52</v>
      </c>
      <c r="C2690">
        <v>2795.4100290000001</v>
      </c>
      <c r="D2690" t="s">
        <v>26</v>
      </c>
      <c r="E2690" t="s">
        <v>27</v>
      </c>
      <c r="F2690" t="s">
        <v>66</v>
      </c>
      <c r="G2690" s="1">
        <v>43261</v>
      </c>
      <c r="H2690" t="s">
        <v>29</v>
      </c>
      <c r="I2690" t="s">
        <v>30</v>
      </c>
      <c r="J2690">
        <v>40516</v>
      </c>
      <c r="K2690" t="s">
        <v>58</v>
      </c>
      <c r="L2690" t="s">
        <v>32</v>
      </c>
      <c r="M2690">
        <v>70</v>
      </c>
      <c r="N2690">
        <v>21</v>
      </c>
      <c r="O2690">
        <v>31</v>
      </c>
      <c r="P2690">
        <v>0</v>
      </c>
      <c r="Q2690">
        <v>1</v>
      </c>
      <c r="R2690" t="s">
        <v>44</v>
      </c>
      <c r="S2690" t="s">
        <v>45</v>
      </c>
      <c r="T2690" t="s">
        <v>63</v>
      </c>
      <c r="U2690" t="s">
        <v>64</v>
      </c>
      <c r="V2690">
        <v>137.16887399999999</v>
      </c>
      <c r="W2690" t="s">
        <v>37</v>
      </c>
      <c r="X2690" t="s">
        <v>78</v>
      </c>
    </row>
    <row r="2691" spans="1:24" x14ac:dyDescent="0.3">
      <c r="A2691" t="s">
        <v>2770</v>
      </c>
      <c r="B2691" t="s">
        <v>25</v>
      </c>
      <c r="C2691">
        <v>8007.3993760000003</v>
      </c>
      <c r="D2691" t="s">
        <v>62</v>
      </c>
      <c r="E2691" t="s">
        <v>27</v>
      </c>
      <c r="F2691" t="s">
        <v>83</v>
      </c>
      <c r="G2691" s="1">
        <v>43262</v>
      </c>
      <c r="H2691" t="s">
        <v>42</v>
      </c>
      <c r="I2691" t="s">
        <v>30</v>
      </c>
      <c r="J2691">
        <v>0</v>
      </c>
      <c r="K2691" t="s">
        <v>31</v>
      </c>
      <c r="L2691" t="s">
        <v>72</v>
      </c>
      <c r="M2691">
        <v>112</v>
      </c>
      <c r="N2691">
        <v>12</v>
      </c>
      <c r="O2691">
        <v>93</v>
      </c>
      <c r="P2691">
        <v>0</v>
      </c>
      <c r="Q2691">
        <v>3</v>
      </c>
      <c r="R2691" t="s">
        <v>44</v>
      </c>
      <c r="S2691" t="s">
        <v>45</v>
      </c>
      <c r="T2691" t="s">
        <v>35</v>
      </c>
      <c r="U2691" t="s">
        <v>64</v>
      </c>
      <c r="V2691">
        <v>537.6</v>
      </c>
      <c r="W2691" t="s">
        <v>119</v>
      </c>
      <c r="X2691" t="s">
        <v>38</v>
      </c>
    </row>
    <row r="2692" spans="1:24" x14ac:dyDescent="0.3">
      <c r="A2692" t="s">
        <v>2771</v>
      </c>
      <c r="B2692" t="s">
        <v>61</v>
      </c>
      <c r="C2692">
        <v>6886.3244940000004</v>
      </c>
      <c r="D2692" t="s">
        <v>26</v>
      </c>
      <c r="E2692" t="s">
        <v>41</v>
      </c>
      <c r="F2692" t="s">
        <v>66</v>
      </c>
      <c r="G2692" s="1">
        <v>43263</v>
      </c>
      <c r="H2692" t="s">
        <v>29</v>
      </c>
      <c r="I2692" t="s">
        <v>53</v>
      </c>
      <c r="J2692">
        <v>34615</v>
      </c>
      <c r="K2692" t="s">
        <v>31</v>
      </c>
      <c r="L2692" t="s">
        <v>32</v>
      </c>
      <c r="M2692">
        <v>87</v>
      </c>
      <c r="N2692">
        <v>6</v>
      </c>
      <c r="O2692">
        <v>73</v>
      </c>
      <c r="P2692">
        <v>0</v>
      </c>
      <c r="Q2692">
        <v>7</v>
      </c>
      <c r="R2692" t="s">
        <v>44</v>
      </c>
      <c r="S2692" t="s">
        <v>89</v>
      </c>
      <c r="T2692" t="s">
        <v>35</v>
      </c>
      <c r="U2692" t="s">
        <v>36</v>
      </c>
      <c r="V2692">
        <v>417.6</v>
      </c>
      <c r="W2692" t="s">
        <v>47</v>
      </c>
      <c r="X2692" t="s">
        <v>38</v>
      </c>
    </row>
    <row r="2693" spans="1:24" x14ac:dyDescent="0.3">
      <c r="A2693" t="s">
        <v>2772</v>
      </c>
      <c r="B2693" t="s">
        <v>52</v>
      </c>
      <c r="C2693">
        <v>5106.7815469999996</v>
      </c>
      <c r="D2693" t="s">
        <v>26</v>
      </c>
      <c r="E2693" t="s">
        <v>27</v>
      </c>
      <c r="F2693" t="s">
        <v>66</v>
      </c>
      <c r="G2693" s="1">
        <v>43264</v>
      </c>
      <c r="H2693" t="s">
        <v>94</v>
      </c>
      <c r="I2693" t="s">
        <v>30</v>
      </c>
      <c r="J2693">
        <v>29894</v>
      </c>
      <c r="K2693" t="s">
        <v>58</v>
      </c>
      <c r="L2693" t="s">
        <v>32</v>
      </c>
      <c r="M2693">
        <v>72</v>
      </c>
      <c r="N2693">
        <v>9</v>
      </c>
      <c r="O2693">
        <v>69</v>
      </c>
      <c r="P2693">
        <v>4</v>
      </c>
      <c r="Q2693">
        <v>3</v>
      </c>
      <c r="R2693" t="s">
        <v>44</v>
      </c>
      <c r="S2693" t="s">
        <v>45</v>
      </c>
      <c r="T2693" t="s">
        <v>46</v>
      </c>
      <c r="U2693" t="s">
        <v>36</v>
      </c>
      <c r="V2693">
        <v>16.510134000000001</v>
      </c>
      <c r="W2693" t="s">
        <v>47</v>
      </c>
      <c r="X2693" t="s">
        <v>99</v>
      </c>
    </row>
    <row r="2694" spans="1:24" x14ac:dyDescent="0.3">
      <c r="A2694" t="s">
        <v>2773</v>
      </c>
      <c r="B2694" t="s">
        <v>61</v>
      </c>
      <c r="C2694">
        <v>5612.3755860000001</v>
      </c>
      <c r="D2694" t="s">
        <v>26</v>
      </c>
      <c r="E2694" t="s">
        <v>41</v>
      </c>
      <c r="F2694" t="s">
        <v>28</v>
      </c>
      <c r="G2694" s="1">
        <v>43265</v>
      </c>
      <c r="H2694" t="s">
        <v>42</v>
      </c>
      <c r="I2694" t="s">
        <v>30</v>
      </c>
      <c r="J2694">
        <v>0</v>
      </c>
      <c r="K2694" t="s">
        <v>31</v>
      </c>
      <c r="L2694" t="s">
        <v>43</v>
      </c>
      <c r="M2694">
        <v>79</v>
      </c>
      <c r="N2694">
        <v>32</v>
      </c>
      <c r="O2694">
        <v>2</v>
      </c>
      <c r="P2694">
        <v>0</v>
      </c>
      <c r="Q2694">
        <v>3</v>
      </c>
      <c r="R2694" t="s">
        <v>33</v>
      </c>
      <c r="S2694" t="s">
        <v>34</v>
      </c>
      <c r="T2694" t="s">
        <v>35</v>
      </c>
      <c r="U2694" t="s">
        <v>76</v>
      </c>
      <c r="V2694">
        <v>379.2</v>
      </c>
      <c r="W2694" t="s">
        <v>37</v>
      </c>
      <c r="X2694" t="s">
        <v>38</v>
      </c>
    </row>
    <row r="2695" spans="1:24" x14ac:dyDescent="0.3">
      <c r="A2695" t="s">
        <v>2774</v>
      </c>
      <c r="B2695" t="s">
        <v>25</v>
      </c>
      <c r="C2695">
        <v>5658.9123129999998</v>
      </c>
      <c r="D2695" t="s">
        <v>26</v>
      </c>
      <c r="E2695" t="s">
        <v>41</v>
      </c>
      <c r="F2695" t="s">
        <v>83</v>
      </c>
      <c r="G2695" s="1">
        <v>43266</v>
      </c>
      <c r="H2695" t="s">
        <v>42</v>
      </c>
      <c r="I2695" t="s">
        <v>53</v>
      </c>
      <c r="J2695">
        <v>0</v>
      </c>
      <c r="K2695" t="s">
        <v>31</v>
      </c>
      <c r="L2695" t="s">
        <v>43</v>
      </c>
      <c r="M2695">
        <v>84</v>
      </c>
      <c r="N2695">
        <v>32</v>
      </c>
      <c r="O2695">
        <v>96</v>
      </c>
      <c r="P2695">
        <v>0</v>
      </c>
      <c r="Q2695">
        <v>4</v>
      </c>
      <c r="R2695" t="s">
        <v>44</v>
      </c>
      <c r="S2695" t="s">
        <v>59</v>
      </c>
      <c r="T2695" t="s">
        <v>46</v>
      </c>
      <c r="U2695" t="s">
        <v>64</v>
      </c>
      <c r="V2695">
        <v>847.49081699999999</v>
      </c>
      <c r="W2695" t="s">
        <v>47</v>
      </c>
      <c r="X2695" t="s">
        <v>38</v>
      </c>
    </row>
    <row r="2696" spans="1:24" x14ac:dyDescent="0.3">
      <c r="A2696" t="s">
        <v>2775</v>
      </c>
      <c r="B2696" t="s">
        <v>61</v>
      </c>
      <c r="C2696">
        <v>7263.5997440000001</v>
      </c>
      <c r="D2696" t="s">
        <v>26</v>
      </c>
      <c r="E2696" t="s">
        <v>27</v>
      </c>
      <c r="F2696" t="s">
        <v>83</v>
      </c>
      <c r="G2696" s="1">
        <v>43267</v>
      </c>
      <c r="H2696" t="s">
        <v>29</v>
      </c>
      <c r="I2696" t="s">
        <v>30</v>
      </c>
      <c r="J2696">
        <v>86732</v>
      </c>
      <c r="K2696" t="s">
        <v>58</v>
      </c>
      <c r="L2696" t="s">
        <v>32</v>
      </c>
      <c r="M2696">
        <v>180</v>
      </c>
      <c r="N2696">
        <v>0</v>
      </c>
      <c r="O2696">
        <v>95</v>
      </c>
      <c r="P2696">
        <v>0</v>
      </c>
      <c r="Q2696">
        <v>1</v>
      </c>
      <c r="R2696" t="s">
        <v>44</v>
      </c>
      <c r="S2696" t="s">
        <v>59</v>
      </c>
      <c r="T2696" t="s">
        <v>35</v>
      </c>
      <c r="U2696" t="s">
        <v>55</v>
      </c>
      <c r="V2696">
        <v>204.37311299999999</v>
      </c>
      <c r="W2696" t="s">
        <v>106</v>
      </c>
      <c r="X2696" t="s">
        <v>38</v>
      </c>
    </row>
    <row r="2697" spans="1:24" x14ac:dyDescent="0.3">
      <c r="A2697" t="s">
        <v>2776</v>
      </c>
      <c r="B2697" t="s">
        <v>49</v>
      </c>
      <c r="C2697">
        <v>8712.1577410000009</v>
      </c>
      <c r="D2697" t="s">
        <v>26</v>
      </c>
      <c r="E2697" t="s">
        <v>41</v>
      </c>
      <c r="F2697" t="s">
        <v>68</v>
      </c>
      <c r="G2697" s="1">
        <v>43268</v>
      </c>
      <c r="H2697" t="s">
        <v>29</v>
      </c>
      <c r="I2697" t="s">
        <v>30</v>
      </c>
      <c r="J2697">
        <v>68516</v>
      </c>
      <c r="K2697" t="s">
        <v>58</v>
      </c>
      <c r="L2697" t="s">
        <v>32</v>
      </c>
      <c r="M2697">
        <v>216</v>
      </c>
      <c r="N2697">
        <v>17</v>
      </c>
      <c r="O2697">
        <v>0</v>
      </c>
      <c r="P2697">
        <v>0</v>
      </c>
      <c r="Q2697">
        <v>1</v>
      </c>
      <c r="R2697" t="s">
        <v>33</v>
      </c>
      <c r="S2697" t="s">
        <v>54</v>
      </c>
      <c r="T2697" t="s">
        <v>63</v>
      </c>
      <c r="U2697" t="s">
        <v>76</v>
      </c>
      <c r="V2697">
        <v>95.693949000000003</v>
      </c>
      <c r="W2697" t="s">
        <v>106</v>
      </c>
      <c r="X2697" t="s">
        <v>38</v>
      </c>
    </row>
    <row r="2698" spans="1:24" x14ac:dyDescent="0.3">
      <c r="A2698" t="s">
        <v>2777</v>
      </c>
      <c r="B2698" t="s">
        <v>52</v>
      </c>
      <c r="C2698">
        <v>9198.6851110000007</v>
      </c>
      <c r="D2698" t="s">
        <v>26</v>
      </c>
      <c r="E2698" t="s">
        <v>27</v>
      </c>
      <c r="F2698" t="s">
        <v>122</v>
      </c>
      <c r="G2698" s="1">
        <v>43269</v>
      </c>
      <c r="H2698" t="s">
        <v>29</v>
      </c>
      <c r="I2698" t="s">
        <v>53</v>
      </c>
      <c r="J2698">
        <v>31562</v>
      </c>
      <c r="K2698" t="s">
        <v>31</v>
      </c>
      <c r="L2698" t="s">
        <v>32</v>
      </c>
      <c r="M2698">
        <v>115</v>
      </c>
      <c r="N2698">
        <v>14</v>
      </c>
      <c r="O2698">
        <v>6</v>
      </c>
      <c r="P2698">
        <v>0</v>
      </c>
      <c r="Q2698">
        <v>3</v>
      </c>
      <c r="R2698" t="s">
        <v>44</v>
      </c>
      <c r="S2698" t="s">
        <v>89</v>
      </c>
      <c r="T2698" t="s">
        <v>35</v>
      </c>
      <c r="U2698" t="s">
        <v>55</v>
      </c>
      <c r="V2698">
        <v>552</v>
      </c>
      <c r="W2698" t="s">
        <v>56</v>
      </c>
      <c r="X2698" t="s">
        <v>38</v>
      </c>
    </row>
    <row r="2699" spans="1:24" x14ac:dyDescent="0.3">
      <c r="A2699" t="s">
        <v>2778</v>
      </c>
      <c r="B2699" t="s">
        <v>61</v>
      </c>
      <c r="C2699">
        <v>5162.3706780000002</v>
      </c>
      <c r="D2699" t="s">
        <v>26</v>
      </c>
      <c r="E2699" t="s">
        <v>27</v>
      </c>
      <c r="F2699" t="s">
        <v>83</v>
      </c>
      <c r="G2699" s="1">
        <v>43270</v>
      </c>
      <c r="H2699" t="s">
        <v>42</v>
      </c>
      <c r="I2699" t="s">
        <v>30</v>
      </c>
      <c r="J2699">
        <v>0</v>
      </c>
      <c r="K2699" t="s">
        <v>31</v>
      </c>
      <c r="L2699" t="s">
        <v>43</v>
      </c>
      <c r="M2699">
        <v>74</v>
      </c>
      <c r="N2699">
        <v>33</v>
      </c>
      <c r="O2699">
        <v>92</v>
      </c>
      <c r="P2699">
        <v>0</v>
      </c>
      <c r="Q2699">
        <v>4</v>
      </c>
      <c r="R2699" t="s">
        <v>44</v>
      </c>
      <c r="S2699" t="s">
        <v>59</v>
      </c>
      <c r="T2699" t="s">
        <v>35</v>
      </c>
      <c r="U2699" t="s">
        <v>36</v>
      </c>
      <c r="V2699">
        <v>582.42051200000003</v>
      </c>
      <c r="W2699" t="s">
        <v>47</v>
      </c>
      <c r="X2699" t="s">
        <v>38</v>
      </c>
    </row>
    <row r="2700" spans="1:24" x14ac:dyDescent="0.3">
      <c r="A2700" t="s">
        <v>2779</v>
      </c>
      <c r="B2700" t="s">
        <v>40</v>
      </c>
      <c r="C2700">
        <v>6289.9469989999998</v>
      </c>
      <c r="D2700" t="s">
        <v>26</v>
      </c>
      <c r="E2700" t="s">
        <v>41</v>
      </c>
      <c r="F2700" t="s">
        <v>28</v>
      </c>
      <c r="G2700" s="1">
        <v>43271</v>
      </c>
      <c r="H2700" t="s">
        <v>29</v>
      </c>
      <c r="I2700" t="s">
        <v>30</v>
      </c>
      <c r="J2700">
        <v>24477</v>
      </c>
      <c r="K2700" t="s">
        <v>31</v>
      </c>
      <c r="L2700" t="s">
        <v>32</v>
      </c>
      <c r="M2700">
        <v>79</v>
      </c>
      <c r="N2700">
        <v>15</v>
      </c>
      <c r="O2700">
        <v>32</v>
      </c>
      <c r="P2700">
        <v>0</v>
      </c>
      <c r="Q2700">
        <v>3</v>
      </c>
      <c r="R2700" t="s">
        <v>44</v>
      </c>
      <c r="S2700" t="s">
        <v>45</v>
      </c>
      <c r="T2700" t="s">
        <v>85</v>
      </c>
      <c r="U2700" t="s">
        <v>55</v>
      </c>
      <c r="V2700">
        <v>379.2</v>
      </c>
      <c r="W2700" t="s">
        <v>47</v>
      </c>
      <c r="X2700" t="s">
        <v>78</v>
      </c>
    </row>
    <row r="2701" spans="1:24" x14ac:dyDescent="0.3">
      <c r="A2701" t="s">
        <v>2780</v>
      </c>
      <c r="B2701" t="s">
        <v>61</v>
      </c>
      <c r="C2701">
        <v>3649.7086549999999</v>
      </c>
      <c r="D2701" t="s">
        <v>26</v>
      </c>
      <c r="E2701" t="s">
        <v>27</v>
      </c>
      <c r="F2701" t="s">
        <v>68</v>
      </c>
      <c r="G2701" s="1">
        <v>43272</v>
      </c>
      <c r="H2701" t="s">
        <v>42</v>
      </c>
      <c r="I2701" t="s">
        <v>53</v>
      </c>
      <c r="J2701">
        <v>0</v>
      </c>
      <c r="K2701" t="s">
        <v>31</v>
      </c>
      <c r="L2701" t="s">
        <v>43</v>
      </c>
      <c r="M2701">
        <v>100</v>
      </c>
      <c r="N2701">
        <v>31</v>
      </c>
      <c r="O2701">
        <v>80</v>
      </c>
      <c r="P2701">
        <v>0</v>
      </c>
      <c r="Q2701">
        <v>1</v>
      </c>
      <c r="R2701" t="s">
        <v>44</v>
      </c>
      <c r="S2701" t="s">
        <v>45</v>
      </c>
      <c r="T2701" t="s">
        <v>35</v>
      </c>
      <c r="U2701" t="s">
        <v>36</v>
      </c>
      <c r="V2701">
        <v>480</v>
      </c>
      <c r="W2701" t="s">
        <v>56</v>
      </c>
      <c r="X2701" t="s">
        <v>38</v>
      </c>
    </row>
    <row r="2702" spans="1:24" x14ac:dyDescent="0.3">
      <c r="A2702" t="s">
        <v>2781</v>
      </c>
      <c r="B2702" t="s">
        <v>52</v>
      </c>
      <c r="C2702">
        <v>6766.5585510000001</v>
      </c>
      <c r="D2702" t="s">
        <v>26</v>
      </c>
      <c r="E2702" t="s">
        <v>41</v>
      </c>
      <c r="F2702" t="s">
        <v>66</v>
      </c>
      <c r="G2702" s="1">
        <v>43273</v>
      </c>
      <c r="H2702" t="s">
        <v>29</v>
      </c>
      <c r="I2702" t="s">
        <v>53</v>
      </c>
      <c r="J2702">
        <v>20046</v>
      </c>
      <c r="K2702" t="s">
        <v>31</v>
      </c>
      <c r="L2702" t="s">
        <v>32</v>
      </c>
      <c r="M2702">
        <v>87</v>
      </c>
      <c r="N2702">
        <v>15</v>
      </c>
      <c r="O2702">
        <v>59</v>
      </c>
      <c r="P2702">
        <v>0</v>
      </c>
      <c r="Q2702">
        <v>3</v>
      </c>
      <c r="R2702" t="s">
        <v>44</v>
      </c>
      <c r="S2702" t="s">
        <v>89</v>
      </c>
      <c r="T2702" t="s">
        <v>46</v>
      </c>
      <c r="U2702" t="s">
        <v>64</v>
      </c>
      <c r="V2702">
        <v>417.6</v>
      </c>
      <c r="W2702" t="s">
        <v>37</v>
      </c>
      <c r="X2702" t="s">
        <v>38</v>
      </c>
    </row>
    <row r="2703" spans="1:24" x14ac:dyDescent="0.3">
      <c r="A2703" t="s">
        <v>2782</v>
      </c>
      <c r="B2703" t="s">
        <v>40</v>
      </c>
      <c r="C2703">
        <v>4631.0112929999996</v>
      </c>
      <c r="D2703" t="s">
        <v>26</v>
      </c>
      <c r="E2703" t="s">
        <v>27</v>
      </c>
      <c r="F2703" t="s">
        <v>28</v>
      </c>
      <c r="G2703" s="1">
        <v>43274</v>
      </c>
      <c r="H2703" t="s">
        <v>29</v>
      </c>
      <c r="I2703" t="s">
        <v>53</v>
      </c>
      <c r="J2703">
        <v>78152</v>
      </c>
      <c r="K2703" t="s">
        <v>31</v>
      </c>
      <c r="L2703" t="s">
        <v>32</v>
      </c>
      <c r="M2703">
        <v>114</v>
      </c>
      <c r="N2703">
        <v>18</v>
      </c>
      <c r="O2703">
        <v>35</v>
      </c>
      <c r="P2703">
        <v>0</v>
      </c>
      <c r="Q2703">
        <v>1</v>
      </c>
      <c r="R2703" t="s">
        <v>33</v>
      </c>
      <c r="S2703" t="s">
        <v>34</v>
      </c>
      <c r="T2703" t="s">
        <v>85</v>
      </c>
      <c r="U2703" t="s">
        <v>76</v>
      </c>
      <c r="V2703">
        <v>547.20000000000005</v>
      </c>
      <c r="W2703" t="s">
        <v>56</v>
      </c>
      <c r="X2703" t="s">
        <v>38</v>
      </c>
    </row>
    <row r="2704" spans="1:24" x14ac:dyDescent="0.3">
      <c r="A2704" t="s">
        <v>2783</v>
      </c>
      <c r="B2704" t="s">
        <v>40</v>
      </c>
      <c r="C2704">
        <v>6810.52531</v>
      </c>
      <c r="D2704" t="s">
        <v>26</v>
      </c>
      <c r="E2704" t="s">
        <v>27</v>
      </c>
      <c r="F2704" t="s">
        <v>28</v>
      </c>
      <c r="G2704" s="1">
        <v>43275</v>
      </c>
      <c r="H2704" t="s">
        <v>42</v>
      </c>
      <c r="I2704" t="s">
        <v>53</v>
      </c>
      <c r="J2704">
        <v>0</v>
      </c>
      <c r="K2704" t="s">
        <v>31</v>
      </c>
      <c r="L2704" t="s">
        <v>32</v>
      </c>
      <c r="M2704">
        <v>65</v>
      </c>
      <c r="N2704">
        <v>7</v>
      </c>
      <c r="O2704">
        <v>47</v>
      </c>
      <c r="P2704">
        <v>0</v>
      </c>
      <c r="Q2704">
        <v>2</v>
      </c>
      <c r="R2704" t="s">
        <v>44</v>
      </c>
      <c r="S2704" t="s">
        <v>45</v>
      </c>
      <c r="T2704" t="s">
        <v>85</v>
      </c>
      <c r="U2704" t="s">
        <v>76</v>
      </c>
      <c r="V2704">
        <v>733.52240500000005</v>
      </c>
      <c r="W2704" t="s">
        <v>47</v>
      </c>
      <c r="X2704" t="s">
        <v>99</v>
      </c>
    </row>
    <row r="2705" spans="1:24" x14ac:dyDescent="0.3">
      <c r="A2705" t="s">
        <v>2784</v>
      </c>
      <c r="B2705" t="s">
        <v>61</v>
      </c>
      <c r="C2705">
        <v>9378.6342280000008</v>
      </c>
      <c r="D2705" t="s">
        <v>26</v>
      </c>
      <c r="E2705" t="s">
        <v>27</v>
      </c>
      <c r="F2705" t="s">
        <v>66</v>
      </c>
      <c r="G2705" s="1">
        <v>43276</v>
      </c>
      <c r="H2705" t="s">
        <v>29</v>
      </c>
      <c r="I2705" t="s">
        <v>30</v>
      </c>
      <c r="J2705">
        <v>36067</v>
      </c>
      <c r="K2705" t="s">
        <v>31</v>
      </c>
      <c r="L2705" t="s">
        <v>32</v>
      </c>
      <c r="M2705">
        <v>117</v>
      </c>
      <c r="N2705">
        <v>30</v>
      </c>
      <c r="O2705">
        <v>78</v>
      </c>
      <c r="P2705">
        <v>0</v>
      </c>
      <c r="Q2705">
        <v>3</v>
      </c>
      <c r="R2705" t="s">
        <v>44</v>
      </c>
      <c r="S2705" t="s">
        <v>45</v>
      </c>
      <c r="T2705" t="s">
        <v>63</v>
      </c>
      <c r="U2705" t="s">
        <v>76</v>
      </c>
      <c r="V2705">
        <v>561.6</v>
      </c>
      <c r="W2705" t="s">
        <v>119</v>
      </c>
      <c r="X2705" t="s">
        <v>99</v>
      </c>
    </row>
    <row r="2706" spans="1:24" x14ac:dyDescent="0.3">
      <c r="A2706" t="s">
        <v>2785</v>
      </c>
      <c r="B2706" t="s">
        <v>61</v>
      </c>
      <c r="C2706">
        <v>15762.53198</v>
      </c>
      <c r="D2706" t="s">
        <v>26</v>
      </c>
      <c r="E2706" t="s">
        <v>27</v>
      </c>
      <c r="F2706" t="s">
        <v>28</v>
      </c>
      <c r="G2706" s="1">
        <v>43277</v>
      </c>
      <c r="H2706" t="s">
        <v>29</v>
      </c>
      <c r="I2706" t="s">
        <v>30</v>
      </c>
      <c r="J2706">
        <v>44362</v>
      </c>
      <c r="K2706" t="s">
        <v>58</v>
      </c>
      <c r="L2706" t="s">
        <v>32</v>
      </c>
      <c r="M2706">
        <v>66</v>
      </c>
      <c r="N2706">
        <v>15</v>
      </c>
      <c r="O2706">
        <v>75</v>
      </c>
      <c r="P2706">
        <v>0</v>
      </c>
      <c r="Q2706">
        <v>2</v>
      </c>
      <c r="R2706" t="s">
        <v>33</v>
      </c>
      <c r="S2706" t="s">
        <v>34</v>
      </c>
      <c r="T2706" t="s">
        <v>63</v>
      </c>
      <c r="U2706" t="s">
        <v>55</v>
      </c>
      <c r="V2706">
        <v>142.113373</v>
      </c>
      <c r="W2706" t="s">
        <v>47</v>
      </c>
      <c r="X2706" t="s">
        <v>78</v>
      </c>
    </row>
    <row r="2707" spans="1:24" x14ac:dyDescent="0.3">
      <c r="A2707" t="s">
        <v>2786</v>
      </c>
      <c r="B2707" t="s">
        <v>49</v>
      </c>
      <c r="C2707">
        <v>2635.5057809999998</v>
      </c>
      <c r="D2707" t="s">
        <v>26</v>
      </c>
      <c r="E2707" t="s">
        <v>27</v>
      </c>
      <c r="F2707" t="s">
        <v>68</v>
      </c>
      <c r="G2707" s="1">
        <v>43278</v>
      </c>
      <c r="H2707" t="s">
        <v>29</v>
      </c>
      <c r="I2707" t="s">
        <v>53</v>
      </c>
      <c r="J2707">
        <v>77350</v>
      </c>
      <c r="K2707" t="s">
        <v>31</v>
      </c>
      <c r="L2707" t="s">
        <v>72</v>
      </c>
      <c r="M2707">
        <v>66</v>
      </c>
      <c r="N2707">
        <v>11</v>
      </c>
      <c r="O2707">
        <v>4</v>
      </c>
      <c r="P2707">
        <v>0</v>
      </c>
      <c r="Q2707">
        <v>1</v>
      </c>
      <c r="R2707" t="s">
        <v>44</v>
      </c>
      <c r="S2707" t="s">
        <v>59</v>
      </c>
      <c r="T2707" t="s">
        <v>85</v>
      </c>
      <c r="U2707" t="s">
        <v>76</v>
      </c>
      <c r="V2707">
        <v>316.8</v>
      </c>
      <c r="W2707" t="s">
        <v>47</v>
      </c>
      <c r="X2707" t="s">
        <v>38</v>
      </c>
    </row>
    <row r="2708" spans="1:24" x14ac:dyDescent="0.3">
      <c r="A2708" t="s">
        <v>2787</v>
      </c>
      <c r="B2708" t="s">
        <v>61</v>
      </c>
      <c r="C2708">
        <v>5741.7274299999999</v>
      </c>
      <c r="D2708" t="s">
        <v>26</v>
      </c>
      <c r="E2708" t="s">
        <v>27</v>
      </c>
      <c r="F2708" t="s">
        <v>66</v>
      </c>
      <c r="G2708" s="1">
        <v>43279</v>
      </c>
      <c r="H2708" t="s">
        <v>29</v>
      </c>
      <c r="I2708" t="s">
        <v>30</v>
      </c>
      <c r="J2708">
        <v>86641</v>
      </c>
      <c r="K2708" t="s">
        <v>58</v>
      </c>
      <c r="L2708" t="s">
        <v>32</v>
      </c>
      <c r="M2708">
        <v>71</v>
      </c>
      <c r="N2708">
        <v>17</v>
      </c>
      <c r="O2708">
        <v>79</v>
      </c>
      <c r="P2708">
        <v>0</v>
      </c>
      <c r="Q2708">
        <v>6</v>
      </c>
      <c r="R2708" t="s">
        <v>44</v>
      </c>
      <c r="S2708" t="s">
        <v>45</v>
      </c>
      <c r="T2708" t="s">
        <v>85</v>
      </c>
      <c r="U2708" t="s">
        <v>76</v>
      </c>
      <c r="V2708">
        <v>161.752532</v>
      </c>
      <c r="W2708" t="s">
        <v>37</v>
      </c>
      <c r="X2708" t="s">
        <v>78</v>
      </c>
    </row>
    <row r="2709" spans="1:24" x14ac:dyDescent="0.3">
      <c r="A2709" t="s">
        <v>2788</v>
      </c>
      <c r="B2709" t="s">
        <v>61</v>
      </c>
      <c r="C2709">
        <v>8414.9428549999993</v>
      </c>
      <c r="D2709" t="s">
        <v>26</v>
      </c>
      <c r="E2709" t="s">
        <v>27</v>
      </c>
      <c r="F2709" t="s">
        <v>66</v>
      </c>
      <c r="G2709" s="1">
        <v>43280</v>
      </c>
      <c r="H2709" t="s">
        <v>29</v>
      </c>
      <c r="I2709" t="s">
        <v>53</v>
      </c>
      <c r="J2709">
        <v>72258</v>
      </c>
      <c r="K2709" t="s">
        <v>58</v>
      </c>
      <c r="L2709" t="s">
        <v>32</v>
      </c>
      <c r="M2709">
        <v>105</v>
      </c>
      <c r="N2709">
        <v>8</v>
      </c>
      <c r="O2709">
        <v>50</v>
      </c>
      <c r="P2709">
        <v>0</v>
      </c>
      <c r="Q2709">
        <v>4</v>
      </c>
      <c r="R2709" t="s">
        <v>44</v>
      </c>
      <c r="S2709" t="s">
        <v>89</v>
      </c>
      <c r="T2709" t="s">
        <v>35</v>
      </c>
      <c r="U2709" t="s">
        <v>76</v>
      </c>
      <c r="V2709">
        <v>12.497538</v>
      </c>
      <c r="W2709" t="s">
        <v>56</v>
      </c>
      <c r="X2709" t="s">
        <v>38</v>
      </c>
    </row>
    <row r="2710" spans="1:24" x14ac:dyDescent="0.3">
      <c r="A2710" t="s">
        <v>2789</v>
      </c>
      <c r="B2710" t="s">
        <v>61</v>
      </c>
      <c r="C2710">
        <v>9123.9112659999992</v>
      </c>
      <c r="D2710" t="s">
        <v>26</v>
      </c>
      <c r="E2710" t="s">
        <v>27</v>
      </c>
      <c r="F2710" t="s">
        <v>28</v>
      </c>
      <c r="G2710" s="1">
        <v>43281</v>
      </c>
      <c r="H2710" t="s">
        <v>29</v>
      </c>
      <c r="I2710" t="s">
        <v>53</v>
      </c>
      <c r="J2710">
        <v>70737</v>
      </c>
      <c r="K2710" t="s">
        <v>31</v>
      </c>
      <c r="L2710" t="s">
        <v>32</v>
      </c>
      <c r="M2710">
        <v>114</v>
      </c>
      <c r="N2710">
        <v>25</v>
      </c>
      <c r="O2710">
        <v>12</v>
      </c>
      <c r="P2710">
        <v>0</v>
      </c>
      <c r="Q2710">
        <v>4</v>
      </c>
      <c r="R2710" t="s">
        <v>33</v>
      </c>
      <c r="S2710" t="s">
        <v>34</v>
      </c>
      <c r="T2710" t="s">
        <v>85</v>
      </c>
      <c r="U2710" t="s">
        <v>64</v>
      </c>
      <c r="V2710">
        <v>741.65559699999994</v>
      </c>
      <c r="W2710" t="s">
        <v>56</v>
      </c>
      <c r="X2710" t="s">
        <v>38</v>
      </c>
    </row>
    <row r="2711" spans="1:24" x14ac:dyDescent="0.3">
      <c r="A2711" t="s">
        <v>2790</v>
      </c>
      <c r="B2711" t="s">
        <v>52</v>
      </c>
      <c r="C2711">
        <v>15994.008</v>
      </c>
      <c r="D2711" t="s">
        <v>26</v>
      </c>
      <c r="E2711" t="s">
        <v>50</v>
      </c>
      <c r="F2711" t="s">
        <v>28</v>
      </c>
      <c r="G2711" s="1">
        <v>43282</v>
      </c>
      <c r="H2711" t="s">
        <v>42</v>
      </c>
      <c r="I2711" t="s">
        <v>53</v>
      </c>
      <c r="J2711">
        <v>0</v>
      </c>
      <c r="K2711" t="s">
        <v>31</v>
      </c>
      <c r="L2711" t="s">
        <v>43</v>
      </c>
      <c r="M2711">
        <v>159</v>
      </c>
      <c r="N2711">
        <v>19</v>
      </c>
      <c r="O2711">
        <v>75</v>
      </c>
      <c r="P2711">
        <v>0</v>
      </c>
      <c r="Q2711">
        <v>2</v>
      </c>
      <c r="R2711" t="s">
        <v>44</v>
      </c>
      <c r="S2711" t="s">
        <v>45</v>
      </c>
      <c r="T2711" t="s">
        <v>35</v>
      </c>
      <c r="U2711" t="s">
        <v>64</v>
      </c>
      <c r="V2711">
        <v>1410.16929</v>
      </c>
      <c r="W2711" t="s">
        <v>56</v>
      </c>
      <c r="X2711" t="s">
        <v>38</v>
      </c>
    </row>
    <row r="2712" spans="1:24" x14ac:dyDescent="0.3">
      <c r="A2712" t="s">
        <v>2791</v>
      </c>
      <c r="B2712" t="s">
        <v>52</v>
      </c>
      <c r="C2712">
        <v>9022.0831300000009</v>
      </c>
      <c r="D2712" t="s">
        <v>26</v>
      </c>
      <c r="E2712" t="s">
        <v>41</v>
      </c>
      <c r="F2712" t="s">
        <v>66</v>
      </c>
      <c r="G2712" s="1">
        <v>43283</v>
      </c>
      <c r="H2712" t="s">
        <v>42</v>
      </c>
      <c r="I2712" t="s">
        <v>53</v>
      </c>
      <c r="J2712">
        <v>0</v>
      </c>
      <c r="K2712" t="s">
        <v>31</v>
      </c>
      <c r="L2712" t="s">
        <v>43</v>
      </c>
      <c r="M2712">
        <v>125</v>
      </c>
      <c r="N2712">
        <v>7</v>
      </c>
      <c r="O2712">
        <v>99</v>
      </c>
      <c r="P2712">
        <v>0</v>
      </c>
      <c r="Q2712">
        <v>3</v>
      </c>
      <c r="R2712" t="s">
        <v>44</v>
      </c>
      <c r="S2712" t="s">
        <v>45</v>
      </c>
      <c r="T2712" t="s">
        <v>35</v>
      </c>
      <c r="U2712" t="s">
        <v>76</v>
      </c>
      <c r="V2712">
        <v>988.535078</v>
      </c>
      <c r="W2712" t="s">
        <v>56</v>
      </c>
      <c r="X2712" t="s">
        <v>99</v>
      </c>
    </row>
    <row r="2713" spans="1:24" x14ac:dyDescent="0.3">
      <c r="A2713" t="s">
        <v>2792</v>
      </c>
      <c r="B2713" t="s">
        <v>52</v>
      </c>
      <c r="C2713">
        <v>4759.664624</v>
      </c>
      <c r="D2713" t="s">
        <v>26</v>
      </c>
      <c r="E2713" t="s">
        <v>41</v>
      </c>
      <c r="F2713" t="s">
        <v>66</v>
      </c>
      <c r="G2713" s="1">
        <v>43284</v>
      </c>
      <c r="H2713" t="s">
        <v>42</v>
      </c>
      <c r="I2713" t="s">
        <v>53</v>
      </c>
      <c r="J2713">
        <v>0</v>
      </c>
      <c r="K2713" t="s">
        <v>31</v>
      </c>
      <c r="L2713" t="s">
        <v>43</v>
      </c>
      <c r="M2713">
        <v>81</v>
      </c>
      <c r="N2713">
        <v>10</v>
      </c>
      <c r="O2713">
        <v>80</v>
      </c>
      <c r="P2713">
        <v>3</v>
      </c>
      <c r="Q2713">
        <v>3</v>
      </c>
      <c r="R2713" t="s">
        <v>44</v>
      </c>
      <c r="S2713" t="s">
        <v>45</v>
      </c>
      <c r="T2713" t="s">
        <v>35</v>
      </c>
      <c r="U2713" t="s">
        <v>36</v>
      </c>
      <c r="V2713">
        <v>388.8</v>
      </c>
      <c r="W2713" t="s">
        <v>47</v>
      </c>
      <c r="X2713" t="s">
        <v>38</v>
      </c>
    </row>
    <row r="2714" spans="1:24" x14ac:dyDescent="0.3">
      <c r="A2714" t="s">
        <v>2793</v>
      </c>
      <c r="B2714" t="s">
        <v>40</v>
      </c>
      <c r="C2714">
        <v>3993.8829940000001</v>
      </c>
      <c r="D2714" t="s">
        <v>26</v>
      </c>
      <c r="E2714" t="s">
        <v>27</v>
      </c>
      <c r="F2714" t="s">
        <v>28</v>
      </c>
      <c r="G2714" s="1">
        <v>43285</v>
      </c>
      <c r="H2714" t="s">
        <v>94</v>
      </c>
      <c r="I2714" t="s">
        <v>53</v>
      </c>
      <c r="J2714">
        <v>17672</v>
      </c>
      <c r="K2714" t="s">
        <v>31</v>
      </c>
      <c r="L2714" t="s">
        <v>72</v>
      </c>
      <c r="M2714">
        <v>110</v>
      </c>
      <c r="N2714">
        <v>28</v>
      </c>
      <c r="O2714">
        <v>16</v>
      </c>
      <c r="P2714">
        <v>0</v>
      </c>
      <c r="Q2714">
        <v>1</v>
      </c>
      <c r="R2714" t="s">
        <v>44</v>
      </c>
      <c r="S2714" t="s">
        <v>59</v>
      </c>
      <c r="T2714" t="s">
        <v>46</v>
      </c>
      <c r="U2714" t="s">
        <v>76</v>
      </c>
      <c r="V2714">
        <v>792</v>
      </c>
      <c r="W2714" t="s">
        <v>56</v>
      </c>
      <c r="X2714" t="s">
        <v>38</v>
      </c>
    </row>
    <row r="2715" spans="1:24" x14ac:dyDescent="0.3">
      <c r="A2715" t="s">
        <v>2794</v>
      </c>
      <c r="B2715" t="s">
        <v>25</v>
      </c>
      <c r="C2715">
        <v>18853.739450000001</v>
      </c>
      <c r="D2715" t="s">
        <v>26</v>
      </c>
      <c r="E2715" t="s">
        <v>50</v>
      </c>
      <c r="F2715" t="s">
        <v>83</v>
      </c>
      <c r="G2715" s="1">
        <v>43286</v>
      </c>
      <c r="H2715" t="s">
        <v>42</v>
      </c>
      <c r="I2715" t="s">
        <v>30</v>
      </c>
      <c r="J2715">
        <v>0</v>
      </c>
      <c r="K2715" t="s">
        <v>31</v>
      </c>
      <c r="L2715" t="s">
        <v>43</v>
      </c>
      <c r="M2715">
        <v>173</v>
      </c>
      <c r="N2715">
        <v>24</v>
      </c>
      <c r="O2715">
        <v>21</v>
      </c>
      <c r="P2715">
        <v>0</v>
      </c>
      <c r="Q2715">
        <v>2</v>
      </c>
      <c r="R2715" t="s">
        <v>33</v>
      </c>
      <c r="S2715" t="s">
        <v>54</v>
      </c>
      <c r="T2715" t="s">
        <v>63</v>
      </c>
      <c r="U2715" t="s">
        <v>76</v>
      </c>
      <c r="V2715">
        <v>1245.5999999999999</v>
      </c>
      <c r="W2715" t="s">
        <v>56</v>
      </c>
      <c r="X2715" t="s">
        <v>38</v>
      </c>
    </row>
    <row r="2716" spans="1:24" x14ac:dyDescent="0.3">
      <c r="A2716" t="s">
        <v>2795</v>
      </c>
      <c r="B2716" t="s">
        <v>61</v>
      </c>
      <c r="C2716">
        <v>8840.1937620000008</v>
      </c>
      <c r="D2716" t="s">
        <v>26</v>
      </c>
      <c r="E2716" t="s">
        <v>27</v>
      </c>
      <c r="F2716" t="s">
        <v>83</v>
      </c>
      <c r="G2716" s="1">
        <v>43287</v>
      </c>
      <c r="H2716" t="s">
        <v>29</v>
      </c>
      <c r="I2716" t="s">
        <v>30</v>
      </c>
      <c r="J2716">
        <v>47297</v>
      </c>
      <c r="K2716" t="s">
        <v>31</v>
      </c>
      <c r="L2716" t="s">
        <v>32</v>
      </c>
      <c r="M2716">
        <v>115</v>
      </c>
      <c r="N2716">
        <v>10</v>
      </c>
      <c r="O2716">
        <v>46</v>
      </c>
      <c r="P2716">
        <v>4</v>
      </c>
      <c r="Q2716">
        <v>4</v>
      </c>
      <c r="R2716" t="s">
        <v>44</v>
      </c>
      <c r="S2716" t="s">
        <v>45</v>
      </c>
      <c r="T2716" t="s">
        <v>63</v>
      </c>
      <c r="U2716" t="s">
        <v>64</v>
      </c>
      <c r="V2716">
        <v>796.13011100000006</v>
      </c>
      <c r="W2716" t="s">
        <v>56</v>
      </c>
      <c r="X2716" t="s">
        <v>38</v>
      </c>
    </row>
    <row r="2717" spans="1:24" x14ac:dyDescent="0.3">
      <c r="A2717" t="s">
        <v>2796</v>
      </c>
      <c r="B2717" t="s">
        <v>52</v>
      </c>
      <c r="C2717">
        <v>6696.9035210000002</v>
      </c>
      <c r="D2717" t="s">
        <v>26</v>
      </c>
      <c r="E2717" t="s">
        <v>41</v>
      </c>
      <c r="F2717" t="s">
        <v>122</v>
      </c>
      <c r="G2717" s="1">
        <v>43288</v>
      </c>
      <c r="H2717" t="s">
        <v>29</v>
      </c>
      <c r="I2717" t="s">
        <v>30</v>
      </c>
      <c r="J2717">
        <v>57240</v>
      </c>
      <c r="K2717" t="s">
        <v>58</v>
      </c>
      <c r="L2717" t="s">
        <v>32</v>
      </c>
      <c r="M2717">
        <v>83</v>
      </c>
      <c r="N2717">
        <v>18</v>
      </c>
      <c r="O2717">
        <v>79</v>
      </c>
      <c r="P2717">
        <v>0</v>
      </c>
      <c r="Q2717">
        <v>7</v>
      </c>
      <c r="R2717" t="s">
        <v>33</v>
      </c>
      <c r="S2717" t="s">
        <v>34</v>
      </c>
      <c r="T2717" t="s">
        <v>63</v>
      </c>
      <c r="U2717" t="s">
        <v>55</v>
      </c>
      <c r="V2717">
        <v>83.652383999999998</v>
      </c>
      <c r="W2717" t="s">
        <v>47</v>
      </c>
      <c r="X2717" t="s">
        <v>38</v>
      </c>
    </row>
    <row r="2718" spans="1:24" x14ac:dyDescent="0.3">
      <c r="A2718" t="s">
        <v>2797</v>
      </c>
      <c r="B2718" t="s">
        <v>52</v>
      </c>
      <c r="C2718">
        <v>8476.0828669999992</v>
      </c>
      <c r="D2718" t="s">
        <v>26</v>
      </c>
      <c r="E2718" t="s">
        <v>27</v>
      </c>
      <c r="F2718" t="s">
        <v>28</v>
      </c>
      <c r="G2718" s="1">
        <v>43289</v>
      </c>
      <c r="H2718" t="s">
        <v>29</v>
      </c>
      <c r="I2718" t="s">
        <v>53</v>
      </c>
      <c r="J2718">
        <v>28181</v>
      </c>
      <c r="K2718" t="s">
        <v>31</v>
      </c>
      <c r="L2718" t="s">
        <v>32</v>
      </c>
      <c r="M2718">
        <v>109</v>
      </c>
      <c r="N2718">
        <v>32</v>
      </c>
      <c r="O2718">
        <v>41</v>
      </c>
      <c r="P2718">
        <v>0</v>
      </c>
      <c r="Q2718">
        <v>3</v>
      </c>
      <c r="R2718" t="s">
        <v>44</v>
      </c>
      <c r="S2718" t="s">
        <v>89</v>
      </c>
      <c r="T2718" t="s">
        <v>46</v>
      </c>
      <c r="U2718" t="s">
        <v>55</v>
      </c>
      <c r="V2718">
        <v>523.20000000000005</v>
      </c>
      <c r="W2718" t="s">
        <v>56</v>
      </c>
      <c r="X2718" t="s">
        <v>38</v>
      </c>
    </row>
    <row r="2719" spans="1:24" x14ac:dyDescent="0.3">
      <c r="A2719" t="s">
        <v>2798</v>
      </c>
      <c r="B2719" t="s">
        <v>40</v>
      </c>
      <c r="C2719">
        <v>5205.7481879999996</v>
      </c>
      <c r="D2719" t="s">
        <v>26</v>
      </c>
      <c r="E2719" t="s">
        <v>27</v>
      </c>
      <c r="F2719" t="s">
        <v>28</v>
      </c>
      <c r="G2719" s="1">
        <v>43290</v>
      </c>
      <c r="H2719" t="s">
        <v>29</v>
      </c>
      <c r="I2719" t="s">
        <v>30</v>
      </c>
      <c r="J2719">
        <v>31275</v>
      </c>
      <c r="K2719" t="s">
        <v>31</v>
      </c>
      <c r="L2719" t="s">
        <v>72</v>
      </c>
      <c r="M2719">
        <v>66</v>
      </c>
      <c r="N2719">
        <v>26</v>
      </c>
      <c r="O2719">
        <v>0</v>
      </c>
      <c r="P2719">
        <v>0</v>
      </c>
      <c r="Q2719">
        <v>3</v>
      </c>
      <c r="R2719" t="s">
        <v>44</v>
      </c>
      <c r="S2719" t="s">
        <v>45</v>
      </c>
      <c r="T2719" t="s">
        <v>63</v>
      </c>
      <c r="U2719" t="s">
        <v>36</v>
      </c>
      <c r="V2719">
        <v>316.8</v>
      </c>
      <c r="W2719" t="s">
        <v>37</v>
      </c>
      <c r="X2719" t="s">
        <v>38</v>
      </c>
    </row>
    <row r="2720" spans="1:24" x14ac:dyDescent="0.3">
      <c r="A2720" t="s">
        <v>2799</v>
      </c>
      <c r="B2720" t="s">
        <v>52</v>
      </c>
      <c r="C2720">
        <v>6141.9616230000001</v>
      </c>
      <c r="D2720" t="s">
        <v>26</v>
      </c>
      <c r="E2720" t="s">
        <v>27</v>
      </c>
      <c r="F2720" t="s">
        <v>66</v>
      </c>
      <c r="G2720" s="1">
        <v>43291</v>
      </c>
      <c r="H2720" t="s">
        <v>42</v>
      </c>
      <c r="I2720" t="s">
        <v>53</v>
      </c>
      <c r="J2720">
        <v>0</v>
      </c>
      <c r="K2720" t="s">
        <v>31</v>
      </c>
      <c r="L2720" t="s">
        <v>43</v>
      </c>
      <c r="M2720">
        <v>182</v>
      </c>
      <c r="N2720">
        <v>24</v>
      </c>
      <c r="O2720">
        <v>45</v>
      </c>
      <c r="P2720">
        <v>0</v>
      </c>
      <c r="Q2720">
        <v>1</v>
      </c>
      <c r="R2720" t="s">
        <v>74</v>
      </c>
      <c r="S2720" t="s">
        <v>75</v>
      </c>
      <c r="T2720" t="s">
        <v>46</v>
      </c>
      <c r="U2720" t="s">
        <v>76</v>
      </c>
      <c r="V2720">
        <v>1310.4000000000001</v>
      </c>
      <c r="W2720" t="s">
        <v>159</v>
      </c>
      <c r="X2720" t="s">
        <v>78</v>
      </c>
    </row>
    <row r="2721" spans="1:24" x14ac:dyDescent="0.3">
      <c r="A2721" t="s">
        <v>2800</v>
      </c>
      <c r="B2721" t="s">
        <v>52</v>
      </c>
      <c r="C2721">
        <v>4376.3635919999997</v>
      </c>
      <c r="D2721" t="s">
        <v>62</v>
      </c>
      <c r="E2721" t="s">
        <v>50</v>
      </c>
      <c r="F2721" t="s">
        <v>28</v>
      </c>
      <c r="G2721" s="1">
        <v>43292</v>
      </c>
      <c r="H2721" t="s">
        <v>29</v>
      </c>
      <c r="I2721" t="s">
        <v>30</v>
      </c>
      <c r="J2721">
        <v>63774</v>
      </c>
      <c r="K2721" t="s">
        <v>58</v>
      </c>
      <c r="L2721" t="s">
        <v>72</v>
      </c>
      <c r="M2721">
        <v>111</v>
      </c>
      <c r="N2721">
        <v>18</v>
      </c>
      <c r="O2721">
        <v>63</v>
      </c>
      <c r="P2721">
        <v>0</v>
      </c>
      <c r="Q2721">
        <v>1</v>
      </c>
      <c r="R2721" t="s">
        <v>33</v>
      </c>
      <c r="S2721" t="s">
        <v>54</v>
      </c>
      <c r="T2721" t="s">
        <v>63</v>
      </c>
      <c r="U2721" t="s">
        <v>36</v>
      </c>
      <c r="V2721">
        <v>60.036682999999996</v>
      </c>
      <c r="W2721" t="s">
        <v>47</v>
      </c>
      <c r="X2721" t="s">
        <v>38</v>
      </c>
    </row>
    <row r="2722" spans="1:24" x14ac:dyDescent="0.3">
      <c r="A2722" t="s">
        <v>2801</v>
      </c>
      <c r="B2722" t="s">
        <v>61</v>
      </c>
      <c r="C2722">
        <v>12375.021629999999</v>
      </c>
      <c r="D2722" t="s">
        <v>26</v>
      </c>
      <c r="E2722" t="s">
        <v>27</v>
      </c>
      <c r="F2722" t="s">
        <v>83</v>
      </c>
      <c r="G2722" s="1">
        <v>43293</v>
      </c>
      <c r="H2722" t="s">
        <v>29</v>
      </c>
      <c r="I2722" t="s">
        <v>53</v>
      </c>
      <c r="J2722">
        <v>78441</v>
      </c>
      <c r="K2722" t="s">
        <v>31</v>
      </c>
      <c r="L2722" t="s">
        <v>32</v>
      </c>
      <c r="M2722">
        <v>103</v>
      </c>
      <c r="N2722">
        <v>6</v>
      </c>
      <c r="O2722">
        <v>73</v>
      </c>
      <c r="P2722">
        <v>0</v>
      </c>
      <c r="Q2722">
        <v>2</v>
      </c>
      <c r="R2722" t="s">
        <v>44</v>
      </c>
      <c r="S2722" t="s">
        <v>45</v>
      </c>
      <c r="T2722" t="s">
        <v>63</v>
      </c>
      <c r="U2722" t="s">
        <v>76</v>
      </c>
      <c r="V2722">
        <v>613.86690499999997</v>
      </c>
      <c r="W2722" t="s">
        <v>56</v>
      </c>
      <c r="X2722" t="s">
        <v>38</v>
      </c>
    </row>
    <row r="2723" spans="1:24" x14ac:dyDescent="0.3">
      <c r="A2723" t="s">
        <v>2802</v>
      </c>
      <c r="B2723" t="s">
        <v>61</v>
      </c>
      <c r="C2723">
        <v>3451.1024400000001</v>
      </c>
      <c r="D2723" t="s">
        <v>26</v>
      </c>
      <c r="E2723" t="s">
        <v>27</v>
      </c>
      <c r="F2723" t="s">
        <v>66</v>
      </c>
      <c r="G2723" s="1">
        <v>43294</v>
      </c>
      <c r="H2723" t="s">
        <v>42</v>
      </c>
      <c r="I2723" t="s">
        <v>30</v>
      </c>
      <c r="J2723">
        <v>0</v>
      </c>
      <c r="K2723" t="s">
        <v>31</v>
      </c>
      <c r="L2723" t="s">
        <v>72</v>
      </c>
      <c r="M2723">
        <v>104</v>
      </c>
      <c r="N2723">
        <v>19</v>
      </c>
      <c r="O2723">
        <v>65</v>
      </c>
      <c r="P2723">
        <v>2</v>
      </c>
      <c r="Q2723">
        <v>1</v>
      </c>
      <c r="R2723" t="s">
        <v>44</v>
      </c>
      <c r="S2723" t="s">
        <v>59</v>
      </c>
      <c r="T2723" t="s">
        <v>35</v>
      </c>
      <c r="U2723" t="s">
        <v>76</v>
      </c>
      <c r="V2723">
        <v>499.2</v>
      </c>
      <c r="W2723" t="s">
        <v>56</v>
      </c>
      <c r="X2723" t="s">
        <v>78</v>
      </c>
    </row>
    <row r="2724" spans="1:24" x14ac:dyDescent="0.3">
      <c r="A2724" t="s">
        <v>2803</v>
      </c>
      <c r="B2724" t="s">
        <v>49</v>
      </c>
      <c r="C2724">
        <v>8107.2653300000002</v>
      </c>
      <c r="D2724" t="s">
        <v>26</v>
      </c>
      <c r="E2724" t="s">
        <v>41</v>
      </c>
      <c r="F2724" t="s">
        <v>66</v>
      </c>
      <c r="G2724" s="1">
        <v>43295</v>
      </c>
      <c r="H2724" t="s">
        <v>42</v>
      </c>
      <c r="I2724" t="s">
        <v>53</v>
      </c>
      <c r="J2724">
        <v>0</v>
      </c>
      <c r="K2724" t="s">
        <v>31</v>
      </c>
      <c r="L2724" t="s">
        <v>32</v>
      </c>
      <c r="M2724">
        <v>76</v>
      </c>
      <c r="N2724">
        <v>0</v>
      </c>
      <c r="O2724">
        <v>91</v>
      </c>
      <c r="P2724">
        <v>0</v>
      </c>
      <c r="Q2724">
        <v>2</v>
      </c>
      <c r="R2724" t="s">
        <v>33</v>
      </c>
      <c r="S2724" t="s">
        <v>81</v>
      </c>
      <c r="T2724" t="s">
        <v>46</v>
      </c>
      <c r="U2724" t="s">
        <v>76</v>
      </c>
      <c r="V2724">
        <v>364.8</v>
      </c>
      <c r="W2724" t="s">
        <v>37</v>
      </c>
      <c r="X2724" t="s">
        <v>78</v>
      </c>
    </row>
    <row r="2725" spans="1:24" x14ac:dyDescent="0.3">
      <c r="A2725" t="s">
        <v>2804</v>
      </c>
      <c r="B2725" t="s">
        <v>25</v>
      </c>
      <c r="C2725">
        <v>8662.0489579999994</v>
      </c>
      <c r="D2725" t="s">
        <v>26</v>
      </c>
      <c r="E2725" t="s">
        <v>27</v>
      </c>
      <c r="F2725" t="s">
        <v>66</v>
      </c>
      <c r="G2725" s="1">
        <v>43296</v>
      </c>
      <c r="H2725" t="s">
        <v>42</v>
      </c>
      <c r="I2725" t="s">
        <v>30</v>
      </c>
      <c r="J2725">
        <v>0</v>
      </c>
      <c r="K2725" t="s">
        <v>69</v>
      </c>
      <c r="L2725" t="s">
        <v>32</v>
      </c>
      <c r="M2725">
        <v>117</v>
      </c>
      <c r="N2725">
        <v>0</v>
      </c>
      <c r="O2725">
        <v>65</v>
      </c>
      <c r="P2725">
        <v>0</v>
      </c>
      <c r="Q2725">
        <v>4</v>
      </c>
      <c r="R2725" t="s">
        <v>44</v>
      </c>
      <c r="S2725" t="s">
        <v>45</v>
      </c>
      <c r="T2725" t="s">
        <v>46</v>
      </c>
      <c r="U2725" t="s">
        <v>55</v>
      </c>
      <c r="V2725">
        <v>511.42266599999999</v>
      </c>
      <c r="W2725" t="s">
        <v>56</v>
      </c>
      <c r="X2725" t="s">
        <v>38</v>
      </c>
    </row>
    <row r="2726" spans="1:24" x14ac:dyDescent="0.3">
      <c r="A2726" t="s">
        <v>2805</v>
      </c>
      <c r="B2726" t="s">
        <v>61</v>
      </c>
      <c r="C2726">
        <v>8696.9071110000004</v>
      </c>
      <c r="D2726" t="s">
        <v>26</v>
      </c>
      <c r="E2726" t="s">
        <v>27</v>
      </c>
      <c r="F2726" t="s">
        <v>83</v>
      </c>
      <c r="G2726" s="1">
        <v>43297</v>
      </c>
      <c r="H2726" t="s">
        <v>29</v>
      </c>
      <c r="I2726" t="s">
        <v>53</v>
      </c>
      <c r="J2726">
        <v>91423</v>
      </c>
      <c r="K2726" t="s">
        <v>69</v>
      </c>
      <c r="L2726" t="s">
        <v>32</v>
      </c>
      <c r="M2726">
        <v>109</v>
      </c>
      <c r="N2726">
        <v>3</v>
      </c>
      <c r="O2726">
        <v>71</v>
      </c>
      <c r="P2726">
        <v>1</v>
      </c>
      <c r="Q2726">
        <v>5</v>
      </c>
      <c r="R2726" t="s">
        <v>44</v>
      </c>
      <c r="S2726" t="s">
        <v>89</v>
      </c>
      <c r="T2726" t="s">
        <v>35</v>
      </c>
      <c r="U2726" t="s">
        <v>64</v>
      </c>
      <c r="V2726">
        <v>435.79625199999998</v>
      </c>
      <c r="W2726" t="s">
        <v>56</v>
      </c>
      <c r="X2726" t="s">
        <v>38</v>
      </c>
    </row>
    <row r="2727" spans="1:24" x14ac:dyDescent="0.3">
      <c r="A2727" t="s">
        <v>2806</v>
      </c>
      <c r="B2727" t="s">
        <v>61</v>
      </c>
      <c r="C2727">
        <v>2535.2664730000001</v>
      </c>
      <c r="D2727" t="s">
        <v>26</v>
      </c>
      <c r="E2727" t="s">
        <v>27</v>
      </c>
      <c r="F2727" t="s">
        <v>28</v>
      </c>
      <c r="G2727" s="1">
        <v>43298</v>
      </c>
      <c r="H2727" t="s">
        <v>29</v>
      </c>
      <c r="I2727" t="s">
        <v>53</v>
      </c>
      <c r="J2727">
        <v>86933</v>
      </c>
      <c r="K2727" t="s">
        <v>69</v>
      </c>
      <c r="L2727" t="s">
        <v>32</v>
      </c>
      <c r="M2727">
        <v>63</v>
      </c>
      <c r="N2727">
        <v>3</v>
      </c>
      <c r="O2727">
        <v>64</v>
      </c>
      <c r="P2727">
        <v>0</v>
      </c>
      <c r="Q2727">
        <v>1</v>
      </c>
      <c r="R2727" t="s">
        <v>33</v>
      </c>
      <c r="S2727" t="s">
        <v>34</v>
      </c>
      <c r="T2727" t="s">
        <v>46</v>
      </c>
      <c r="U2727" t="s">
        <v>36</v>
      </c>
      <c r="V2727">
        <v>269.56303800000001</v>
      </c>
      <c r="W2727" t="s">
        <v>37</v>
      </c>
      <c r="X2727" t="s">
        <v>99</v>
      </c>
    </row>
    <row r="2728" spans="1:24" x14ac:dyDescent="0.3">
      <c r="A2728" t="s">
        <v>2807</v>
      </c>
      <c r="B2728" t="s">
        <v>52</v>
      </c>
      <c r="C2728">
        <v>5633.7415430000001</v>
      </c>
      <c r="D2728" t="s">
        <v>26</v>
      </c>
      <c r="E2728" t="s">
        <v>27</v>
      </c>
      <c r="F2728" t="s">
        <v>122</v>
      </c>
      <c r="G2728" s="1">
        <v>43299</v>
      </c>
      <c r="H2728" t="s">
        <v>29</v>
      </c>
      <c r="I2728" t="s">
        <v>53</v>
      </c>
      <c r="J2728">
        <v>65255</v>
      </c>
      <c r="K2728" t="s">
        <v>69</v>
      </c>
      <c r="L2728" t="s">
        <v>72</v>
      </c>
      <c r="M2728">
        <v>72</v>
      </c>
      <c r="N2728">
        <v>3</v>
      </c>
      <c r="O2728">
        <v>65</v>
      </c>
      <c r="P2728">
        <v>2</v>
      </c>
      <c r="Q2728">
        <v>3</v>
      </c>
      <c r="R2728" t="s">
        <v>44</v>
      </c>
      <c r="S2728" t="s">
        <v>45</v>
      </c>
      <c r="T2728" t="s">
        <v>35</v>
      </c>
      <c r="U2728" t="s">
        <v>36</v>
      </c>
      <c r="V2728">
        <v>321.45712400000002</v>
      </c>
      <c r="W2728" t="s">
        <v>47</v>
      </c>
      <c r="X2728" t="s">
        <v>78</v>
      </c>
    </row>
    <row r="2729" spans="1:24" x14ac:dyDescent="0.3">
      <c r="A2729" t="s">
        <v>2808</v>
      </c>
      <c r="B2729" t="s">
        <v>61</v>
      </c>
      <c r="C2729">
        <v>5176.7300720000003</v>
      </c>
      <c r="D2729" t="s">
        <v>26</v>
      </c>
      <c r="E2729" t="s">
        <v>27</v>
      </c>
      <c r="F2729" t="s">
        <v>83</v>
      </c>
      <c r="G2729" s="1">
        <v>43300</v>
      </c>
      <c r="H2729" t="s">
        <v>29</v>
      </c>
      <c r="I2729" t="s">
        <v>53</v>
      </c>
      <c r="J2729">
        <v>41533</v>
      </c>
      <c r="K2729" t="s">
        <v>69</v>
      </c>
      <c r="L2729" t="s">
        <v>32</v>
      </c>
      <c r="M2729">
        <v>65</v>
      </c>
      <c r="N2729">
        <v>2</v>
      </c>
      <c r="O2729">
        <v>46</v>
      </c>
      <c r="P2729">
        <v>0</v>
      </c>
      <c r="Q2729">
        <v>9</v>
      </c>
      <c r="R2729" t="s">
        <v>33</v>
      </c>
      <c r="S2729" t="s">
        <v>54</v>
      </c>
      <c r="T2729" t="s">
        <v>46</v>
      </c>
      <c r="U2729" t="s">
        <v>36</v>
      </c>
      <c r="V2729">
        <v>232.87976599999999</v>
      </c>
      <c r="W2729" t="s">
        <v>47</v>
      </c>
      <c r="X2729" t="s">
        <v>38</v>
      </c>
    </row>
    <row r="2730" spans="1:24" x14ac:dyDescent="0.3">
      <c r="A2730" t="s">
        <v>2809</v>
      </c>
      <c r="B2730" t="s">
        <v>52</v>
      </c>
      <c r="C2730">
        <v>5531.7237230000001</v>
      </c>
      <c r="D2730" t="s">
        <v>26</v>
      </c>
      <c r="E2730" t="s">
        <v>27</v>
      </c>
      <c r="F2730" t="s">
        <v>66</v>
      </c>
      <c r="G2730" s="1">
        <v>43301</v>
      </c>
      <c r="H2730" t="s">
        <v>29</v>
      </c>
      <c r="I2730" t="s">
        <v>53</v>
      </c>
      <c r="J2730">
        <v>50097</v>
      </c>
      <c r="K2730" t="s">
        <v>58</v>
      </c>
      <c r="L2730" t="s">
        <v>72</v>
      </c>
      <c r="M2730">
        <v>71</v>
      </c>
      <c r="N2730">
        <v>25</v>
      </c>
      <c r="O2730">
        <v>81</v>
      </c>
      <c r="P2730">
        <v>0</v>
      </c>
      <c r="Q2730">
        <v>5</v>
      </c>
      <c r="R2730" t="s">
        <v>44</v>
      </c>
      <c r="S2730" t="s">
        <v>59</v>
      </c>
      <c r="T2730" t="s">
        <v>46</v>
      </c>
      <c r="U2730" t="s">
        <v>64</v>
      </c>
      <c r="V2730">
        <v>17.484679</v>
      </c>
      <c r="W2730" t="s">
        <v>47</v>
      </c>
      <c r="X2730" t="s">
        <v>38</v>
      </c>
    </row>
    <row r="2731" spans="1:24" x14ac:dyDescent="0.3">
      <c r="A2731" t="s">
        <v>2810</v>
      </c>
      <c r="B2731" t="s">
        <v>52</v>
      </c>
      <c r="C2731">
        <v>2810.6710229999999</v>
      </c>
      <c r="D2731" t="s">
        <v>26</v>
      </c>
      <c r="E2731" t="s">
        <v>27</v>
      </c>
      <c r="F2731" t="s">
        <v>28</v>
      </c>
      <c r="G2731" s="1">
        <v>43302</v>
      </c>
      <c r="H2731" t="s">
        <v>29</v>
      </c>
      <c r="I2731" t="s">
        <v>30</v>
      </c>
      <c r="J2731">
        <v>73858</v>
      </c>
      <c r="K2731" t="s">
        <v>31</v>
      </c>
      <c r="L2731" t="s">
        <v>32</v>
      </c>
      <c r="M2731">
        <v>72</v>
      </c>
      <c r="N2731">
        <v>8</v>
      </c>
      <c r="O2731">
        <v>59</v>
      </c>
      <c r="P2731">
        <v>3</v>
      </c>
      <c r="Q2731">
        <v>1</v>
      </c>
      <c r="R2731" t="s">
        <v>44</v>
      </c>
      <c r="S2731" t="s">
        <v>45</v>
      </c>
      <c r="T2731" t="s">
        <v>85</v>
      </c>
      <c r="U2731" t="s">
        <v>36</v>
      </c>
      <c r="V2731">
        <v>422.59237000000002</v>
      </c>
      <c r="W2731" t="s">
        <v>47</v>
      </c>
      <c r="X2731" t="s">
        <v>38</v>
      </c>
    </row>
    <row r="2732" spans="1:24" x14ac:dyDescent="0.3">
      <c r="A2732" t="s">
        <v>2811</v>
      </c>
      <c r="B2732" t="s">
        <v>61</v>
      </c>
      <c r="C2732">
        <v>2780.7290469999998</v>
      </c>
      <c r="D2732" t="s">
        <v>26</v>
      </c>
      <c r="E2732" t="s">
        <v>27</v>
      </c>
      <c r="F2732" t="s">
        <v>66</v>
      </c>
      <c r="G2732" s="1">
        <v>43303</v>
      </c>
      <c r="H2732" t="s">
        <v>29</v>
      </c>
      <c r="I2732" t="s">
        <v>30</v>
      </c>
      <c r="J2732">
        <v>94943</v>
      </c>
      <c r="K2732" t="s">
        <v>31</v>
      </c>
      <c r="L2732" t="s">
        <v>32</v>
      </c>
      <c r="M2732">
        <v>69</v>
      </c>
      <c r="N2732">
        <v>3</v>
      </c>
      <c r="O2732">
        <v>22</v>
      </c>
      <c r="P2732">
        <v>0</v>
      </c>
      <c r="Q2732">
        <v>1</v>
      </c>
      <c r="R2732" t="s">
        <v>44</v>
      </c>
      <c r="S2732" t="s">
        <v>89</v>
      </c>
      <c r="T2732" t="s">
        <v>63</v>
      </c>
      <c r="U2732" t="s">
        <v>64</v>
      </c>
      <c r="V2732">
        <v>387.54505499999999</v>
      </c>
      <c r="W2732" t="s">
        <v>47</v>
      </c>
      <c r="X2732" t="s">
        <v>38</v>
      </c>
    </row>
    <row r="2733" spans="1:24" x14ac:dyDescent="0.3">
      <c r="A2733" t="s">
        <v>2812</v>
      </c>
      <c r="B2733" t="s">
        <v>52</v>
      </c>
      <c r="C2733">
        <v>2572.4526340000002</v>
      </c>
      <c r="D2733" t="s">
        <v>26</v>
      </c>
      <c r="E2733" t="s">
        <v>27</v>
      </c>
      <c r="F2733" t="s">
        <v>66</v>
      </c>
      <c r="G2733" s="1">
        <v>43304</v>
      </c>
      <c r="H2733" t="s">
        <v>29</v>
      </c>
      <c r="I2733" t="s">
        <v>30</v>
      </c>
      <c r="J2733">
        <v>72685</v>
      </c>
      <c r="K2733" t="s">
        <v>58</v>
      </c>
      <c r="L2733" t="s">
        <v>32</v>
      </c>
      <c r="M2733">
        <v>68</v>
      </c>
      <c r="N2733">
        <v>20</v>
      </c>
      <c r="O2733">
        <v>97</v>
      </c>
      <c r="P2733">
        <v>5</v>
      </c>
      <c r="Q2733">
        <v>1</v>
      </c>
      <c r="R2733" t="s">
        <v>44</v>
      </c>
      <c r="S2733" t="s">
        <v>45</v>
      </c>
      <c r="T2733" t="s">
        <v>85</v>
      </c>
      <c r="U2733" t="s">
        <v>76</v>
      </c>
      <c r="V2733">
        <v>14.464783000000001</v>
      </c>
      <c r="W2733" t="s">
        <v>47</v>
      </c>
      <c r="X2733" t="s">
        <v>38</v>
      </c>
    </row>
    <row r="2734" spans="1:24" x14ac:dyDescent="0.3">
      <c r="A2734" t="s">
        <v>2813</v>
      </c>
      <c r="B2734" t="s">
        <v>52</v>
      </c>
      <c r="C2734">
        <v>7664.219255</v>
      </c>
      <c r="D2734" t="s">
        <v>26</v>
      </c>
      <c r="E2734" t="s">
        <v>27</v>
      </c>
      <c r="F2734" t="s">
        <v>66</v>
      </c>
      <c r="G2734" s="1">
        <v>43305</v>
      </c>
      <c r="H2734" t="s">
        <v>29</v>
      </c>
      <c r="I2734" t="s">
        <v>53</v>
      </c>
      <c r="J2734">
        <v>60184</v>
      </c>
      <c r="K2734" t="s">
        <v>58</v>
      </c>
      <c r="L2734" t="s">
        <v>72</v>
      </c>
      <c r="M2734">
        <v>199</v>
      </c>
      <c r="N2734">
        <v>7</v>
      </c>
      <c r="O2734">
        <v>44</v>
      </c>
      <c r="P2734">
        <v>1</v>
      </c>
      <c r="Q2734">
        <v>1</v>
      </c>
      <c r="R2734" t="s">
        <v>44</v>
      </c>
      <c r="S2734" t="s">
        <v>45</v>
      </c>
      <c r="T2734" t="s">
        <v>63</v>
      </c>
      <c r="U2734" t="s">
        <v>64</v>
      </c>
      <c r="V2734">
        <v>161.61573999999999</v>
      </c>
      <c r="W2734" t="s">
        <v>106</v>
      </c>
      <c r="X2734" t="s">
        <v>38</v>
      </c>
    </row>
    <row r="2735" spans="1:24" x14ac:dyDescent="0.3">
      <c r="A2735" t="s">
        <v>2814</v>
      </c>
      <c r="B2735" t="s">
        <v>52</v>
      </c>
      <c r="C2735">
        <v>3839.7461589999998</v>
      </c>
      <c r="D2735" t="s">
        <v>26</v>
      </c>
      <c r="E2735" t="s">
        <v>27</v>
      </c>
      <c r="F2735" t="s">
        <v>83</v>
      </c>
      <c r="G2735" s="1">
        <v>43306</v>
      </c>
      <c r="H2735" t="s">
        <v>42</v>
      </c>
      <c r="I2735" t="s">
        <v>30</v>
      </c>
      <c r="J2735">
        <v>0</v>
      </c>
      <c r="K2735" t="s">
        <v>31</v>
      </c>
      <c r="L2735" t="s">
        <v>43</v>
      </c>
      <c r="M2735">
        <v>106</v>
      </c>
      <c r="N2735">
        <v>29</v>
      </c>
      <c r="O2735">
        <v>38</v>
      </c>
      <c r="P2735">
        <v>0</v>
      </c>
      <c r="Q2735">
        <v>1</v>
      </c>
      <c r="R2735" t="s">
        <v>33</v>
      </c>
      <c r="S2735" t="s">
        <v>34</v>
      </c>
      <c r="T2735" t="s">
        <v>85</v>
      </c>
      <c r="U2735" t="s">
        <v>55</v>
      </c>
      <c r="V2735">
        <v>763.2</v>
      </c>
      <c r="W2735" t="s">
        <v>56</v>
      </c>
      <c r="X2735" t="s">
        <v>78</v>
      </c>
    </row>
    <row r="2736" spans="1:24" x14ac:dyDescent="0.3">
      <c r="A2736" t="s">
        <v>2815</v>
      </c>
      <c r="B2736" t="s">
        <v>52</v>
      </c>
      <c r="C2736">
        <v>2509.2684530000001</v>
      </c>
      <c r="D2736" t="s">
        <v>26</v>
      </c>
      <c r="E2736" t="s">
        <v>27</v>
      </c>
      <c r="F2736" t="s">
        <v>83</v>
      </c>
      <c r="G2736" s="1">
        <v>43307</v>
      </c>
      <c r="H2736" t="s">
        <v>29</v>
      </c>
      <c r="I2736" t="s">
        <v>53</v>
      </c>
      <c r="J2736">
        <v>74045</v>
      </c>
      <c r="K2736" t="s">
        <v>31</v>
      </c>
      <c r="L2736" t="s">
        <v>43</v>
      </c>
      <c r="M2736">
        <v>64</v>
      </c>
      <c r="N2736">
        <v>23</v>
      </c>
      <c r="O2736">
        <v>83</v>
      </c>
      <c r="P2736">
        <v>0</v>
      </c>
      <c r="Q2736">
        <v>1</v>
      </c>
      <c r="R2736" t="s">
        <v>44</v>
      </c>
      <c r="S2736" t="s">
        <v>45</v>
      </c>
      <c r="T2736" t="s">
        <v>46</v>
      </c>
      <c r="U2736" t="s">
        <v>64</v>
      </c>
      <c r="V2736">
        <v>307.2</v>
      </c>
      <c r="W2736" t="s">
        <v>47</v>
      </c>
      <c r="X2736" t="s">
        <v>38</v>
      </c>
    </row>
    <row r="2737" spans="1:24" x14ac:dyDescent="0.3">
      <c r="A2737" t="s">
        <v>2816</v>
      </c>
      <c r="B2737" t="s">
        <v>49</v>
      </c>
      <c r="C2737">
        <v>14566.09246</v>
      </c>
      <c r="D2737" t="s">
        <v>26</v>
      </c>
      <c r="E2737" t="s">
        <v>41</v>
      </c>
      <c r="F2737" t="s">
        <v>83</v>
      </c>
      <c r="G2737" s="1">
        <v>43308</v>
      </c>
      <c r="H2737" t="s">
        <v>29</v>
      </c>
      <c r="I2737" t="s">
        <v>53</v>
      </c>
      <c r="J2737">
        <v>52564</v>
      </c>
      <c r="K2737" t="s">
        <v>58</v>
      </c>
      <c r="L2737" t="s">
        <v>32</v>
      </c>
      <c r="M2737">
        <v>122</v>
      </c>
      <c r="N2737">
        <v>33</v>
      </c>
      <c r="O2737">
        <v>28</v>
      </c>
      <c r="P2737">
        <v>0</v>
      </c>
      <c r="Q2737">
        <v>2</v>
      </c>
      <c r="R2737" t="s">
        <v>44</v>
      </c>
      <c r="S2737" t="s">
        <v>45</v>
      </c>
      <c r="T2737" t="s">
        <v>63</v>
      </c>
      <c r="U2737" t="s">
        <v>76</v>
      </c>
      <c r="V2737">
        <v>42.131925000000003</v>
      </c>
      <c r="W2737" t="s">
        <v>56</v>
      </c>
      <c r="X2737" t="s">
        <v>38</v>
      </c>
    </row>
    <row r="2738" spans="1:24" x14ac:dyDescent="0.3">
      <c r="A2738" t="s">
        <v>2817</v>
      </c>
      <c r="B2738" t="s">
        <v>25</v>
      </c>
      <c r="C2738">
        <v>3220.7755280000001</v>
      </c>
      <c r="D2738" t="s">
        <v>26</v>
      </c>
      <c r="E2738" t="s">
        <v>41</v>
      </c>
      <c r="F2738" t="s">
        <v>28</v>
      </c>
      <c r="G2738" s="1">
        <v>43309</v>
      </c>
      <c r="H2738" t="s">
        <v>71</v>
      </c>
      <c r="I2738" t="s">
        <v>53</v>
      </c>
      <c r="J2738">
        <v>19098</v>
      </c>
      <c r="K2738" t="s">
        <v>31</v>
      </c>
      <c r="L2738" t="s">
        <v>32</v>
      </c>
      <c r="M2738">
        <v>87</v>
      </c>
      <c r="N2738">
        <v>35</v>
      </c>
      <c r="O2738">
        <v>3</v>
      </c>
      <c r="P2738">
        <v>0</v>
      </c>
      <c r="Q2738">
        <v>1</v>
      </c>
      <c r="R2738" t="s">
        <v>44</v>
      </c>
      <c r="S2738" t="s">
        <v>89</v>
      </c>
      <c r="T2738" t="s">
        <v>63</v>
      </c>
      <c r="U2738" t="s">
        <v>76</v>
      </c>
      <c r="V2738">
        <v>417.6</v>
      </c>
      <c r="W2738" t="s">
        <v>37</v>
      </c>
      <c r="X2738" t="s">
        <v>38</v>
      </c>
    </row>
    <row r="2739" spans="1:24" x14ac:dyDescent="0.3">
      <c r="A2739" t="s">
        <v>2818</v>
      </c>
      <c r="B2739" t="s">
        <v>40</v>
      </c>
      <c r="C2739">
        <v>3199.8249019999998</v>
      </c>
      <c r="D2739" t="s">
        <v>26</v>
      </c>
      <c r="E2739" t="s">
        <v>41</v>
      </c>
      <c r="F2739" t="s">
        <v>66</v>
      </c>
      <c r="G2739" s="1">
        <v>43310</v>
      </c>
      <c r="H2739" t="s">
        <v>29</v>
      </c>
      <c r="I2739" t="s">
        <v>53</v>
      </c>
      <c r="J2739">
        <v>78784</v>
      </c>
      <c r="K2739" t="s">
        <v>69</v>
      </c>
      <c r="L2739" t="s">
        <v>32</v>
      </c>
      <c r="M2739">
        <v>80</v>
      </c>
      <c r="N2739">
        <v>33</v>
      </c>
      <c r="O2739">
        <v>72</v>
      </c>
      <c r="P2739">
        <v>0</v>
      </c>
      <c r="Q2739">
        <v>1</v>
      </c>
      <c r="R2739" t="s">
        <v>44</v>
      </c>
      <c r="S2739" t="s">
        <v>45</v>
      </c>
      <c r="T2739" t="s">
        <v>63</v>
      </c>
      <c r="U2739" t="s">
        <v>36</v>
      </c>
      <c r="V2739">
        <v>239.96469400000001</v>
      </c>
      <c r="W2739" t="s">
        <v>47</v>
      </c>
      <c r="X2739" t="s">
        <v>38</v>
      </c>
    </row>
    <row r="2740" spans="1:24" x14ac:dyDescent="0.3">
      <c r="A2740" t="s">
        <v>2819</v>
      </c>
      <c r="B2740" t="s">
        <v>25</v>
      </c>
      <c r="C2740">
        <v>16045.10952</v>
      </c>
      <c r="D2740" t="s">
        <v>26</v>
      </c>
      <c r="E2740" t="s">
        <v>27</v>
      </c>
      <c r="F2740" t="s">
        <v>66</v>
      </c>
      <c r="G2740" s="1">
        <v>43311</v>
      </c>
      <c r="H2740" t="s">
        <v>42</v>
      </c>
      <c r="I2740" t="s">
        <v>30</v>
      </c>
      <c r="J2740">
        <v>0</v>
      </c>
      <c r="K2740" t="s">
        <v>58</v>
      </c>
      <c r="L2740" t="s">
        <v>43</v>
      </c>
      <c r="M2740">
        <v>65</v>
      </c>
      <c r="N2740">
        <v>10</v>
      </c>
      <c r="O2740">
        <v>10</v>
      </c>
      <c r="P2740">
        <v>0</v>
      </c>
      <c r="Q2740">
        <v>2</v>
      </c>
      <c r="R2740" t="s">
        <v>44</v>
      </c>
      <c r="S2740" t="s">
        <v>45</v>
      </c>
      <c r="T2740" t="s">
        <v>63</v>
      </c>
      <c r="U2740" t="s">
        <v>36</v>
      </c>
      <c r="V2740">
        <v>163.04695599999999</v>
      </c>
      <c r="W2740" t="s">
        <v>37</v>
      </c>
      <c r="X2740" t="s">
        <v>38</v>
      </c>
    </row>
    <row r="2741" spans="1:24" x14ac:dyDescent="0.3">
      <c r="A2741" t="s">
        <v>2820</v>
      </c>
      <c r="B2741" t="s">
        <v>61</v>
      </c>
      <c r="C2741">
        <v>4918.9162669999996</v>
      </c>
      <c r="D2741" t="s">
        <v>26</v>
      </c>
      <c r="E2741" t="s">
        <v>27</v>
      </c>
      <c r="F2741" t="s">
        <v>66</v>
      </c>
      <c r="G2741" s="1">
        <v>43312</v>
      </c>
      <c r="H2741" t="s">
        <v>29</v>
      </c>
      <c r="I2741" t="s">
        <v>53</v>
      </c>
      <c r="J2741">
        <v>29256</v>
      </c>
      <c r="K2741" t="s">
        <v>31</v>
      </c>
      <c r="L2741" t="s">
        <v>32</v>
      </c>
      <c r="M2741">
        <v>63</v>
      </c>
      <c r="N2741">
        <v>33</v>
      </c>
      <c r="O2741">
        <v>41</v>
      </c>
      <c r="P2741">
        <v>0</v>
      </c>
      <c r="Q2741">
        <v>5</v>
      </c>
      <c r="R2741" t="s">
        <v>44</v>
      </c>
      <c r="S2741" t="s">
        <v>59</v>
      </c>
      <c r="T2741" t="s">
        <v>85</v>
      </c>
      <c r="U2741" t="s">
        <v>76</v>
      </c>
      <c r="V2741">
        <v>302.39999999999998</v>
      </c>
      <c r="W2741" t="s">
        <v>47</v>
      </c>
      <c r="X2741" t="s">
        <v>38</v>
      </c>
    </row>
    <row r="2742" spans="1:24" x14ac:dyDescent="0.3">
      <c r="A2742" t="s">
        <v>2821</v>
      </c>
      <c r="B2742" t="s">
        <v>40</v>
      </c>
      <c r="C2742">
        <v>5623.7576559999998</v>
      </c>
      <c r="D2742" t="s">
        <v>26</v>
      </c>
      <c r="E2742" t="s">
        <v>27</v>
      </c>
      <c r="F2742" t="s">
        <v>83</v>
      </c>
      <c r="G2742" s="1">
        <v>43313</v>
      </c>
      <c r="H2742" t="s">
        <v>29</v>
      </c>
      <c r="I2742" t="s">
        <v>30</v>
      </c>
      <c r="J2742">
        <v>77912</v>
      </c>
      <c r="K2742" t="s">
        <v>58</v>
      </c>
      <c r="L2742" t="s">
        <v>43</v>
      </c>
      <c r="M2742">
        <v>71</v>
      </c>
      <c r="N2742">
        <v>2</v>
      </c>
      <c r="O2742">
        <v>21</v>
      </c>
      <c r="P2742">
        <v>1</v>
      </c>
      <c r="Q2742">
        <v>3</v>
      </c>
      <c r="R2742" t="s">
        <v>33</v>
      </c>
      <c r="S2742" t="s">
        <v>34</v>
      </c>
      <c r="T2742" t="s">
        <v>46</v>
      </c>
      <c r="U2742" t="s">
        <v>76</v>
      </c>
      <c r="V2742">
        <v>23.898160000000001</v>
      </c>
      <c r="W2742" t="s">
        <v>47</v>
      </c>
      <c r="X2742" t="s">
        <v>38</v>
      </c>
    </row>
    <row r="2743" spans="1:24" x14ac:dyDescent="0.3">
      <c r="A2743" t="s">
        <v>2822</v>
      </c>
      <c r="B2743" t="s">
        <v>61</v>
      </c>
      <c r="C2743">
        <v>5677.4659069999998</v>
      </c>
      <c r="D2743" t="s">
        <v>26</v>
      </c>
      <c r="E2743" t="s">
        <v>27</v>
      </c>
      <c r="F2743" t="s">
        <v>66</v>
      </c>
      <c r="G2743" s="1">
        <v>43314</v>
      </c>
      <c r="H2743" t="s">
        <v>29</v>
      </c>
      <c r="I2743" t="s">
        <v>53</v>
      </c>
      <c r="J2743">
        <v>45345</v>
      </c>
      <c r="K2743" t="s">
        <v>58</v>
      </c>
      <c r="L2743" t="s">
        <v>32</v>
      </c>
      <c r="M2743">
        <v>72</v>
      </c>
      <c r="N2743">
        <v>28</v>
      </c>
      <c r="O2743">
        <v>86</v>
      </c>
      <c r="P2743">
        <v>0</v>
      </c>
      <c r="Q2743">
        <v>3</v>
      </c>
      <c r="R2743" t="s">
        <v>44</v>
      </c>
      <c r="S2743" t="s">
        <v>45</v>
      </c>
      <c r="T2743" t="s">
        <v>35</v>
      </c>
      <c r="U2743" t="s">
        <v>64</v>
      </c>
      <c r="V2743">
        <v>99.039452999999995</v>
      </c>
      <c r="W2743" t="s">
        <v>47</v>
      </c>
      <c r="X2743" t="s">
        <v>99</v>
      </c>
    </row>
    <row r="2744" spans="1:24" x14ac:dyDescent="0.3">
      <c r="A2744" t="s">
        <v>2823</v>
      </c>
      <c r="B2744" t="s">
        <v>61</v>
      </c>
      <c r="C2744">
        <v>3016.4442250000002</v>
      </c>
      <c r="D2744" t="s">
        <v>26</v>
      </c>
      <c r="E2744" t="s">
        <v>41</v>
      </c>
      <c r="F2744" t="s">
        <v>66</v>
      </c>
      <c r="G2744" s="1">
        <v>43315</v>
      </c>
      <c r="H2744" t="s">
        <v>71</v>
      </c>
      <c r="I2744" t="s">
        <v>53</v>
      </c>
      <c r="J2744">
        <v>25630</v>
      </c>
      <c r="K2744" t="s">
        <v>31</v>
      </c>
      <c r="L2744" t="s">
        <v>43</v>
      </c>
      <c r="M2744">
        <v>86</v>
      </c>
      <c r="N2744">
        <v>8</v>
      </c>
      <c r="O2744">
        <v>63</v>
      </c>
      <c r="P2744">
        <v>0</v>
      </c>
      <c r="Q2744">
        <v>1</v>
      </c>
      <c r="R2744" t="s">
        <v>33</v>
      </c>
      <c r="S2744" t="s">
        <v>34</v>
      </c>
      <c r="T2744" t="s">
        <v>85</v>
      </c>
      <c r="U2744" t="s">
        <v>36</v>
      </c>
      <c r="V2744">
        <v>412.8</v>
      </c>
      <c r="W2744" t="s">
        <v>37</v>
      </c>
      <c r="X2744" t="s">
        <v>38</v>
      </c>
    </row>
    <row r="2745" spans="1:24" x14ac:dyDescent="0.3">
      <c r="A2745" t="s">
        <v>2824</v>
      </c>
      <c r="B2745" t="s">
        <v>52</v>
      </c>
      <c r="C2745">
        <v>5279.1246819999997</v>
      </c>
      <c r="D2745" t="s">
        <v>26</v>
      </c>
      <c r="E2745" t="s">
        <v>27</v>
      </c>
      <c r="F2745" t="s">
        <v>66</v>
      </c>
      <c r="G2745" s="1">
        <v>43316</v>
      </c>
      <c r="H2745" t="s">
        <v>29</v>
      </c>
      <c r="I2745" t="s">
        <v>53</v>
      </c>
      <c r="J2745">
        <v>22280</v>
      </c>
      <c r="K2745" t="s">
        <v>58</v>
      </c>
      <c r="L2745" t="s">
        <v>32</v>
      </c>
      <c r="M2745">
        <v>68</v>
      </c>
      <c r="N2745">
        <v>10</v>
      </c>
      <c r="O2745">
        <v>48</v>
      </c>
      <c r="P2745">
        <v>0</v>
      </c>
      <c r="Q2745">
        <v>3</v>
      </c>
      <c r="R2745" t="s">
        <v>44</v>
      </c>
      <c r="S2745" t="s">
        <v>45</v>
      </c>
      <c r="T2745" t="s">
        <v>46</v>
      </c>
      <c r="U2745" t="s">
        <v>64</v>
      </c>
      <c r="V2745">
        <v>169.41457199999999</v>
      </c>
      <c r="W2745" t="s">
        <v>47</v>
      </c>
      <c r="X2745" t="s">
        <v>99</v>
      </c>
    </row>
    <row r="2746" spans="1:24" x14ac:dyDescent="0.3">
      <c r="A2746" t="s">
        <v>2825</v>
      </c>
      <c r="B2746" t="s">
        <v>49</v>
      </c>
      <c r="C2746">
        <v>4803.9351740000002</v>
      </c>
      <c r="D2746" t="s">
        <v>26</v>
      </c>
      <c r="E2746" t="s">
        <v>27</v>
      </c>
      <c r="F2746" t="s">
        <v>83</v>
      </c>
      <c r="G2746" s="1">
        <v>43317</v>
      </c>
      <c r="H2746" t="s">
        <v>42</v>
      </c>
      <c r="I2746" t="s">
        <v>53</v>
      </c>
      <c r="J2746">
        <v>0</v>
      </c>
      <c r="K2746" t="s">
        <v>31</v>
      </c>
      <c r="L2746" t="s">
        <v>43</v>
      </c>
      <c r="M2746">
        <v>69</v>
      </c>
      <c r="N2746">
        <v>31</v>
      </c>
      <c r="O2746">
        <v>25</v>
      </c>
      <c r="P2746">
        <v>0</v>
      </c>
      <c r="Q2746">
        <v>7</v>
      </c>
      <c r="R2746" t="s">
        <v>33</v>
      </c>
      <c r="S2746" t="s">
        <v>54</v>
      </c>
      <c r="T2746" t="s">
        <v>35</v>
      </c>
      <c r="U2746" t="s">
        <v>55</v>
      </c>
      <c r="V2746">
        <v>496.8</v>
      </c>
      <c r="W2746" t="s">
        <v>47</v>
      </c>
      <c r="X2746" t="s">
        <v>78</v>
      </c>
    </row>
    <row r="2747" spans="1:24" x14ac:dyDescent="0.3">
      <c r="A2747" t="s">
        <v>2826</v>
      </c>
      <c r="B2747" t="s">
        <v>49</v>
      </c>
      <c r="C2747">
        <v>2608.7863339999999</v>
      </c>
      <c r="D2747" t="s">
        <v>26</v>
      </c>
      <c r="E2747" t="s">
        <v>27</v>
      </c>
      <c r="F2747" t="s">
        <v>68</v>
      </c>
      <c r="G2747" s="1">
        <v>43318</v>
      </c>
      <c r="H2747" t="s">
        <v>29</v>
      </c>
      <c r="I2747" t="s">
        <v>53</v>
      </c>
      <c r="J2747">
        <v>61567</v>
      </c>
      <c r="K2747" t="s">
        <v>58</v>
      </c>
      <c r="L2747" t="s">
        <v>32</v>
      </c>
      <c r="M2747">
        <v>65</v>
      </c>
      <c r="N2747">
        <v>35</v>
      </c>
      <c r="O2747">
        <v>78</v>
      </c>
      <c r="P2747">
        <v>0</v>
      </c>
      <c r="Q2747">
        <v>1</v>
      </c>
      <c r="R2747" t="s">
        <v>44</v>
      </c>
      <c r="S2747" t="s">
        <v>59</v>
      </c>
      <c r="T2747" t="s">
        <v>85</v>
      </c>
      <c r="U2747" t="s">
        <v>76</v>
      </c>
      <c r="V2747">
        <v>39.532978</v>
      </c>
      <c r="W2747" t="s">
        <v>47</v>
      </c>
      <c r="X2747" t="s">
        <v>78</v>
      </c>
    </row>
    <row r="2748" spans="1:24" x14ac:dyDescent="0.3">
      <c r="A2748" t="s">
        <v>2827</v>
      </c>
      <c r="B2748" t="s">
        <v>40</v>
      </c>
      <c r="C2748">
        <v>7832.5690080000004</v>
      </c>
      <c r="D2748" t="s">
        <v>26</v>
      </c>
      <c r="E2748" t="s">
        <v>27</v>
      </c>
      <c r="F2748" t="s">
        <v>83</v>
      </c>
      <c r="G2748" s="1">
        <v>43319</v>
      </c>
      <c r="H2748" t="s">
        <v>29</v>
      </c>
      <c r="I2748" t="s">
        <v>53</v>
      </c>
      <c r="J2748">
        <v>34644</v>
      </c>
      <c r="K2748" t="s">
        <v>31</v>
      </c>
      <c r="L2748" t="s">
        <v>32</v>
      </c>
      <c r="M2748">
        <v>66</v>
      </c>
      <c r="N2748">
        <v>7</v>
      </c>
      <c r="O2748">
        <v>36</v>
      </c>
      <c r="P2748">
        <v>0</v>
      </c>
      <c r="Q2748">
        <v>2</v>
      </c>
      <c r="R2748" t="s">
        <v>44</v>
      </c>
      <c r="S2748" t="s">
        <v>45</v>
      </c>
      <c r="T2748" t="s">
        <v>85</v>
      </c>
      <c r="U2748" t="s">
        <v>36</v>
      </c>
      <c r="V2748">
        <v>316.8</v>
      </c>
      <c r="W2748" t="s">
        <v>47</v>
      </c>
      <c r="X2748" t="s">
        <v>38</v>
      </c>
    </row>
    <row r="2749" spans="1:24" x14ac:dyDescent="0.3">
      <c r="A2749" t="s">
        <v>2828</v>
      </c>
      <c r="B2749" t="s">
        <v>52</v>
      </c>
      <c r="C2749">
        <v>4260.3357299999998</v>
      </c>
      <c r="D2749" t="s">
        <v>26</v>
      </c>
      <c r="E2749" t="s">
        <v>27</v>
      </c>
      <c r="F2749" t="s">
        <v>66</v>
      </c>
      <c r="G2749" s="1">
        <v>43320</v>
      </c>
      <c r="H2749" t="s">
        <v>71</v>
      </c>
      <c r="I2749" t="s">
        <v>53</v>
      </c>
      <c r="J2749">
        <v>26991</v>
      </c>
      <c r="K2749" t="s">
        <v>31</v>
      </c>
      <c r="L2749" t="s">
        <v>72</v>
      </c>
      <c r="M2749">
        <v>119</v>
      </c>
      <c r="N2749">
        <v>34</v>
      </c>
      <c r="O2749">
        <v>65</v>
      </c>
      <c r="P2749">
        <v>0</v>
      </c>
      <c r="Q2749">
        <v>1</v>
      </c>
      <c r="R2749" t="s">
        <v>33</v>
      </c>
      <c r="S2749" t="s">
        <v>34</v>
      </c>
      <c r="T2749" t="s">
        <v>46</v>
      </c>
      <c r="U2749" t="s">
        <v>76</v>
      </c>
      <c r="V2749">
        <v>856.8</v>
      </c>
      <c r="W2749" t="s">
        <v>56</v>
      </c>
      <c r="X2749" t="s">
        <v>38</v>
      </c>
    </row>
    <row r="2750" spans="1:24" x14ac:dyDescent="0.3">
      <c r="A2750" t="s">
        <v>2829</v>
      </c>
      <c r="B2750" t="s">
        <v>40</v>
      </c>
      <c r="C2750">
        <v>2369.369299</v>
      </c>
      <c r="D2750" t="s">
        <v>26</v>
      </c>
      <c r="E2750" t="s">
        <v>27</v>
      </c>
      <c r="F2750" t="s">
        <v>28</v>
      </c>
      <c r="G2750" s="1">
        <v>43321</v>
      </c>
      <c r="H2750" t="s">
        <v>29</v>
      </c>
      <c r="I2750" t="s">
        <v>53</v>
      </c>
      <c r="J2750">
        <v>49746</v>
      </c>
      <c r="K2750" t="s">
        <v>31</v>
      </c>
      <c r="L2750" t="s">
        <v>43</v>
      </c>
      <c r="M2750">
        <v>61</v>
      </c>
      <c r="N2750">
        <v>5</v>
      </c>
      <c r="O2750">
        <v>88</v>
      </c>
      <c r="P2750">
        <v>0</v>
      </c>
      <c r="Q2750">
        <v>1</v>
      </c>
      <c r="R2750" t="s">
        <v>44</v>
      </c>
      <c r="S2750" t="s">
        <v>89</v>
      </c>
      <c r="T2750" t="s">
        <v>63</v>
      </c>
      <c r="U2750" t="s">
        <v>55</v>
      </c>
      <c r="V2750">
        <v>624.42873999999995</v>
      </c>
      <c r="W2750" t="s">
        <v>37</v>
      </c>
      <c r="X2750" t="s">
        <v>78</v>
      </c>
    </row>
    <row r="2751" spans="1:24" x14ac:dyDescent="0.3">
      <c r="A2751" t="s">
        <v>2830</v>
      </c>
      <c r="B2751" t="s">
        <v>52</v>
      </c>
      <c r="C2751">
        <v>20604.01627</v>
      </c>
      <c r="D2751" t="s">
        <v>26</v>
      </c>
      <c r="E2751" t="s">
        <v>27</v>
      </c>
      <c r="F2751" t="s">
        <v>83</v>
      </c>
      <c r="G2751" s="1">
        <v>43322</v>
      </c>
      <c r="H2751" t="s">
        <v>42</v>
      </c>
      <c r="I2751" t="s">
        <v>53</v>
      </c>
      <c r="J2751">
        <v>0</v>
      </c>
      <c r="K2751" t="s">
        <v>31</v>
      </c>
      <c r="L2751" t="s">
        <v>43</v>
      </c>
      <c r="M2751">
        <v>72</v>
      </c>
      <c r="N2751">
        <v>8</v>
      </c>
      <c r="O2751">
        <v>61</v>
      </c>
      <c r="P2751">
        <v>1</v>
      </c>
      <c r="Q2751">
        <v>2</v>
      </c>
      <c r="R2751" t="s">
        <v>74</v>
      </c>
      <c r="S2751" t="s">
        <v>220</v>
      </c>
      <c r="T2751" t="s">
        <v>46</v>
      </c>
      <c r="U2751" t="s">
        <v>76</v>
      </c>
      <c r="V2751">
        <v>723.01051500000005</v>
      </c>
      <c r="W2751" t="s">
        <v>37</v>
      </c>
      <c r="X2751" t="s">
        <v>38</v>
      </c>
    </row>
    <row r="2752" spans="1:24" x14ac:dyDescent="0.3">
      <c r="A2752" t="s">
        <v>2831</v>
      </c>
      <c r="B2752" t="s">
        <v>40</v>
      </c>
      <c r="C2752">
        <v>2652.067994</v>
      </c>
      <c r="D2752" t="s">
        <v>26</v>
      </c>
      <c r="E2752" t="s">
        <v>27</v>
      </c>
      <c r="F2752" t="s">
        <v>66</v>
      </c>
      <c r="G2752" s="1">
        <v>43323</v>
      </c>
      <c r="H2752" t="s">
        <v>29</v>
      </c>
      <c r="I2752" t="s">
        <v>30</v>
      </c>
      <c r="J2752">
        <v>49625</v>
      </c>
      <c r="K2752" t="s">
        <v>69</v>
      </c>
      <c r="L2752" t="s">
        <v>32</v>
      </c>
      <c r="M2752">
        <v>66</v>
      </c>
      <c r="N2752">
        <v>29</v>
      </c>
      <c r="O2752">
        <v>9</v>
      </c>
      <c r="P2752">
        <v>0</v>
      </c>
      <c r="Q2752">
        <v>1</v>
      </c>
      <c r="R2752" t="s">
        <v>33</v>
      </c>
      <c r="S2752" t="s">
        <v>81</v>
      </c>
      <c r="T2752" t="s">
        <v>46</v>
      </c>
      <c r="U2752" t="s">
        <v>36</v>
      </c>
      <c r="V2752">
        <v>261.549577</v>
      </c>
      <c r="W2752" t="s">
        <v>37</v>
      </c>
      <c r="X2752" t="s">
        <v>38</v>
      </c>
    </row>
    <row r="2753" spans="1:24" x14ac:dyDescent="0.3">
      <c r="A2753" t="s">
        <v>2832</v>
      </c>
      <c r="B2753" t="s">
        <v>40</v>
      </c>
      <c r="C2753">
        <v>2597.864075</v>
      </c>
      <c r="D2753" t="s">
        <v>26</v>
      </c>
      <c r="E2753" t="s">
        <v>27</v>
      </c>
      <c r="F2753" t="s">
        <v>66</v>
      </c>
      <c r="G2753" s="1">
        <v>43324</v>
      </c>
      <c r="H2753" t="s">
        <v>29</v>
      </c>
      <c r="I2753" t="s">
        <v>30</v>
      </c>
      <c r="J2753">
        <v>49308</v>
      </c>
      <c r="K2753" t="s">
        <v>58</v>
      </c>
      <c r="L2753" t="s">
        <v>32</v>
      </c>
      <c r="M2753">
        <v>65</v>
      </c>
      <c r="N2753">
        <v>7</v>
      </c>
      <c r="O2753">
        <v>97</v>
      </c>
      <c r="P2753">
        <v>0</v>
      </c>
      <c r="Q2753">
        <v>1</v>
      </c>
      <c r="R2753" t="s">
        <v>33</v>
      </c>
      <c r="S2753" t="s">
        <v>81</v>
      </c>
      <c r="T2753" t="s">
        <v>46</v>
      </c>
      <c r="U2753" t="s">
        <v>36</v>
      </c>
      <c r="V2753">
        <v>150.235884</v>
      </c>
      <c r="W2753" t="s">
        <v>47</v>
      </c>
      <c r="X2753" t="s">
        <v>38</v>
      </c>
    </row>
    <row r="2754" spans="1:24" x14ac:dyDescent="0.3">
      <c r="A2754" t="s">
        <v>2833</v>
      </c>
      <c r="B2754" t="s">
        <v>52</v>
      </c>
      <c r="C2754">
        <v>7712.4369710000001</v>
      </c>
      <c r="D2754" t="s">
        <v>26</v>
      </c>
      <c r="E2754" t="s">
        <v>41</v>
      </c>
      <c r="F2754" t="s">
        <v>68</v>
      </c>
      <c r="G2754" s="1">
        <v>43325</v>
      </c>
      <c r="H2754" t="s">
        <v>29</v>
      </c>
      <c r="I2754" t="s">
        <v>30</v>
      </c>
      <c r="J2754">
        <v>63624</v>
      </c>
      <c r="K2754" t="s">
        <v>58</v>
      </c>
      <c r="L2754" t="s">
        <v>32</v>
      </c>
      <c r="M2754">
        <v>95</v>
      </c>
      <c r="N2754">
        <v>10</v>
      </c>
      <c r="O2754">
        <v>5</v>
      </c>
      <c r="P2754">
        <v>0</v>
      </c>
      <c r="Q2754">
        <v>5</v>
      </c>
      <c r="R2754" t="s">
        <v>44</v>
      </c>
      <c r="S2754" t="s">
        <v>45</v>
      </c>
      <c r="T2754" t="s">
        <v>35</v>
      </c>
      <c r="U2754" t="s">
        <v>55</v>
      </c>
      <c r="V2754">
        <v>175.24346700000001</v>
      </c>
      <c r="W2754" t="s">
        <v>47</v>
      </c>
      <c r="X2754" t="s">
        <v>38</v>
      </c>
    </row>
    <row r="2755" spans="1:24" x14ac:dyDescent="0.3">
      <c r="A2755" t="s">
        <v>2834</v>
      </c>
      <c r="B2755" t="s">
        <v>61</v>
      </c>
      <c r="C2755">
        <v>4698.8841499999999</v>
      </c>
      <c r="D2755" t="s">
        <v>26</v>
      </c>
      <c r="E2755" t="s">
        <v>27</v>
      </c>
      <c r="F2755" t="s">
        <v>68</v>
      </c>
      <c r="G2755" s="1">
        <v>43326</v>
      </c>
      <c r="H2755" t="s">
        <v>29</v>
      </c>
      <c r="I2755" t="s">
        <v>30</v>
      </c>
      <c r="J2755">
        <v>80358</v>
      </c>
      <c r="K2755" t="s">
        <v>69</v>
      </c>
      <c r="L2755" t="s">
        <v>32</v>
      </c>
      <c r="M2755">
        <v>116</v>
      </c>
      <c r="N2755">
        <v>19</v>
      </c>
      <c r="O2755">
        <v>2</v>
      </c>
      <c r="P2755">
        <v>0</v>
      </c>
      <c r="Q2755">
        <v>1</v>
      </c>
      <c r="R2755" t="s">
        <v>44</v>
      </c>
      <c r="S2755" t="s">
        <v>45</v>
      </c>
      <c r="T2755" t="s">
        <v>85</v>
      </c>
      <c r="U2755" t="s">
        <v>36</v>
      </c>
      <c r="V2755">
        <v>443.63724300000001</v>
      </c>
      <c r="W2755" t="s">
        <v>56</v>
      </c>
      <c r="X2755" t="s">
        <v>99</v>
      </c>
    </row>
    <row r="2756" spans="1:24" x14ac:dyDescent="0.3">
      <c r="A2756" t="s">
        <v>2835</v>
      </c>
      <c r="B2756" t="s">
        <v>25</v>
      </c>
      <c r="C2756">
        <v>3403.9193660000001</v>
      </c>
      <c r="D2756" t="s">
        <v>26</v>
      </c>
      <c r="E2756" t="s">
        <v>41</v>
      </c>
      <c r="F2756" t="s">
        <v>66</v>
      </c>
      <c r="G2756" s="1">
        <v>43327</v>
      </c>
      <c r="H2756" t="s">
        <v>29</v>
      </c>
      <c r="I2756" t="s">
        <v>53</v>
      </c>
      <c r="J2756">
        <v>38460</v>
      </c>
      <c r="K2756" t="s">
        <v>58</v>
      </c>
      <c r="L2756" t="s">
        <v>72</v>
      </c>
      <c r="M2756">
        <v>88</v>
      </c>
      <c r="N2756">
        <v>15</v>
      </c>
      <c r="O2756">
        <v>1</v>
      </c>
      <c r="P2756">
        <v>1</v>
      </c>
      <c r="Q2756">
        <v>1</v>
      </c>
      <c r="R2756" t="s">
        <v>44</v>
      </c>
      <c r="S2756" t="s">
        <v>45</v>
      </c>
      <c r="T2756" t="s">
        <v>35</v>
      </c>
      <c r="U2756" t="s">
        <v>36</v>
      </c>
      <c r="V2756">
        <v>91.550979999999996</v>
      </c>
      <c r="W2756" t="s">
        <v>47</v>
      </c>
      <c r="X2756" t="s">
        <v>38</v>
      </c>
    </row>
    <row r="2757" spans="1:24" x14ac:dyDescent="0.3">
      <c r="A2757" t="s">
        <v>2836</v>
      </c>
      <c r="B2757" t="s">
        <v>52</v>
      </c>
      <c r="C2757">
        <v>4355.7023010000003</v>
      </c>
      <c r="D2757" t="s">
        <v>26</v>
      </c>
      <c r="E2757" t="s">
        <v>27</v>
      </c>
      <c r="F2757" t="s">
        <v>83</v>
      </c>
      <c r="G2757" s="1">
        <v>43328</v>
      </c>
      <c r="H2757" t="s">
        <v>42</v>
      </c>
      <c r="I2757" t="s">
        <v>53</v>
      </c>
      <c r="J2757">
        <v>0</v>
      </c>
      <c r="K2757" t="s">
        <v>31</v>
      </c>
      <c r="L2757" t="s">
        <v>43</v>
      </c>
      <c r="M2757">
        <v>64</v>
      </c>
      <c r="N2757">
        <v>22</v>
      </c>
      <c r="O2757">
        <v>22</v>
      </c>
      <c r="P2757">
        <v>0</v>
      </c>
      <c r="Q2757">
        <v>4</v>
      </c>
      <c r="R2757" t="s">
        <v>44</v>
      </c>
      <c r="S2757" t="s">
        <v>89</v>
      </c>
      <c r="T2757" t="s">
        <v>85</v>
      </c>
      <c r="U2757" t="s">
        <v>76</v>
      </c>
      <c r="V2757">
        <v>460.8</v>
      </c>
      <c r="W2757" t="s">
        <v>37</v>
      </c>
      <c r="X2757" t="s">
        <v>38</v>
      </c>
    </row>
    <row r="2758" spans="1:24" x14ac:dyDescent="0.3">
      <c r="A2758" t="s">
        <v>2837</v>
      </c>
      <c r="B2758" t="s">
        <v>52</v>
      </c>
      <c r="C2758">
        <v>11095.97445</v>
      </c>
      <c r="D2758" t="s">
        <v>26</v>
      </c>
      <c r="E2758" t="s">
        <v>27</v>
      </c>
      <c r="F2758" t="s">
        <v>28</v>
      </c>
      <c r="G2758" s="1">
        <v>43329</v>
      </c>
      <c r="H2758" t="s">
        <v>42</v>
      </c>
      <c r="I2758" t="s">
        <v>30</v>
      </c>
      <c r="J2758">
        <v>0</v>
      </c>
      <c r="K2758" t="s">
        <v>31</v>
      </c>
      <c r="L2758" t="s">
        <v>43</v>
      </c>
      <c r="M2758">
        <v>101</v>
      </c>
      <c r="N2758">
        <v>10</v>
      </c>
      <c r="O2758">
        <v>48</v>
      </c>
      <c r="P2758">
        <v>0</v>
      </c>
      <c r="Q2758">
        <v>2</v>
      </c>
      <c r="R2758" t="s">
        <v>44</v>
      </c>
      <c r="S2758" t="s">
        <v>45</v>
      </c>
      <c r="T2758" t="s">
        <v>35</v>
      </c>
      <c r="U2758" t="s">
        <v>36</v>
      </c>
      <c r="V2758">
        <v>727.2</v>
      </c>
      <c r="W2758" t="s">
        <v>56</v>
      </c>
      <c r="X2758" t="s">
        <v>38</v>
      </c>
    </row>
    <row r="2759" spans="1:24" x14ac:dyDescent="0.3">
      <c r="A2759" t="s">
        <v>2838</v>
      </c>
      <c r="B2759" t="s">
        <v>61</v>
      </c>
      <c r="C2759">
        <v>3300.6849609999999</v>
      </c>
      <c r="D2759" t="s">
        <v>26</v>
      </c>
      <c r="E2759" t="s">
        <v>41</v>
      </c>
      <c r="F2759" t="s">
        <v>83</v>
      </c>
      <c r="G2759" s="1">
        <v>43330</v>
      </c>
      <c r="H2759" t="s">
        <v>42</v>
      </c>
      <c r="I2759" t="s">
        <v>30</v>
      </c>
      <c r="J2759">
        <v>0</v>
      </c>
      <c r="K2759" t="s">
        <v>31</v>
      </c>
      <c r="L2759" t="s">
        <v>43</v>
      </c>
      <c r="M2759">
        <v>92</v>
      </c>
      <c r="N2759">
        <v>3</v>
      </c>
      <c r="O2759">
        <v>9</v>
      </c>
      <c r="P2759">
        <v>0</v>
      </c>
      <c r="Q2759">
        <v>1</v>
      </c>
      <c r="R2759" t="s">
        <v>44</v>
      </c>
      <c r="S2759" t="s">
        <v>59</v>
      </c>
      <c r="T2759" t="s">
        <v>35</v>
      </c>
      <c r="U2759" t="s">
        <v>64</v>
      </c>
      <c r="V2759">
        <v>711.32324400000005</v>
      </c>
      <c r="W2759" t="s">
        <v>47</v>
      </c>
      <c r="X2759" t="s">
        <v>78</v>
      </c>
    </row>
    <row r="2760" spans="1:24" x14ac:dyDescent="0.3">
      <c r="A2760" t="s">
        <v>2839</v>
      </c>
      <c r="B2760" t="s">
        <v>52</v>
      </c>
      <c r="C2760">
        <v>6981.0816940000004</v>
      </c>
      <c r="D2760" t="s">
        <v>26</v>
      </c>
      <c r="E2760" t="s">
        <v>41</v>
      </c>
      <c r="F2760" t="s">
        <v>66</v>
      </c>
      <c r="G2760" s="1">
        <v>43331</v>
      </c>
      <c r="H2760" t="s">
        <v>29</v>
      </c>
      <c r="I2760" t="s">
        <v>53</v>
      </c>
      <c r="J2760">
        <v>34835</v>
      </c>
      <c r="K2760" t="s">
        <v>69</v>
      </c>
      <c r="L2760" t="s">
        <v>32</v>
      </c>
      <c r="M2760">
        <v>89</v>
      </c>
      <c r="N2760">
        <v>1</v>
      </c>
      <c r="O2760">
        <v>45</v>
      </c>
      <c r="P2760">
        <v>2</v>
      </c>
      <c r="Q2760">
        <v>9</v>
      </c>
      <c r="R2760" t="s">
        <v>44</v>
      </c>
      <c r="S2760" t="s">
        <v>45</v>
      </c>
      <c r="T2760" t="s">
        <v>35</v>
      </c>
      <c r="U2760" t="s">
        <v>36</v>
      </c>
      <c r="V2760">
        <v>294.69189599999999</v>
      </c>
      <c r="W2760" t="s">
        <v>37</v>
      </c>
      <c r="X2760" t="s">
        <v>38</v>
      </c>
    </row>
    <row r="2761" spans="1:24" x14ac:dyDescent="0.3">
      <c r="A2761" t="s">
        <v>2840</v>
      </c>
      <c r="B2761" t="s">
        <v>61</v>
      </c>
      <c r="C2761">
        <v>16922.125189999999</v>
      </c>
      <c r="D2761" t="s">
        <v>26</v>
      </c>
      <c r="E2761" t="s">
        <v>41</v>
      </c>
      <c r="F2761" t="s">
        <v>28</v>
      </c>
      <c r="G2761" s="1">
        <v>43332</v>
      </c>
      <c r="H2761" t="s">
        <v>29</v>
      </c>
      <c r="I2761" t="s">
        <v>30</v>
      </c>
      <c r="J2761">
        <v>93836</v>
      </c>
      <c r="K2761" t="s">
        <v>69</v>
      </c>
      <c r="L2761" t="s">
        <v>32</v>
      </c>
      <c r="M2761">
        <v>139</v>
      </c>
      <c r="N2761">
        <v>1</v>
      </c>
      <c r="O2761">
        <v>19</v>
      </c>
      <c r="P2761">
        <v>0</v>
      </c>
      <c r="Q2761">
        <v>2</v>
      </c>
      <c r="R2761" t="s">
        <v>33</v>
      </c>
      <c r="S2761" t="s">
        <v>81</v>
      </c>
      <c r="T2761" t="s">
        <v>46</v>
      </c>
      <c r="U2761" t="s">
        <v>64</v>
      </c>
      <c r="V2761">
        <v>497.35310600000003</v>
      </c>
      <c r="W2761" t="s">
        <v>119</v>
      </c>
      <c r="X2761" t="s">
        <v>38</v>
      </c>
    </row>
    <row r="2762" spans="1:24" x14ac:dyDescent="0.3">
      <c r="A2762" t="s">
        <v>2841</v>
      </c>
      <c r="B2762" t="s">
        <v>61</v>
      </c>
      <c r="C2762">
        <v>7639.6702439999999</v>
      </c>
      <c r="D2762" t="s">
        <v>26</v>
      </c>
      <c r="E2762" t="s">
        <v>27</v>
      </c>
      <c r="F2762" t="s">
        <v>68</v>
      </c>
      <c r="G2762" s="1">
        <v>43333</v>
      </c>
      <c r="H2762" t="s">
        <v>29</v>
      </c>
      <c r="I2762" t="s">
        <v>53</v>
      </c>
      <c r="J2762">
        <v>34075</v>
      </c>
      <c r="K2762" t="s">
        <v>58</v>
      </c>
      <c r="L2762" t="s">
        <v>43</v>
      </c>
      <c r="M2762">
        <v>196</v>
      </c>
      <c r="N2762">
        <v>8</v>
      </c>
      <c r="O2762">
        <v>87</v>
      </c>
      <c r="P2762">
        <v>0</v>
      </c>
      <c r="Q2762">
        <v>1</v>
      </c>
      <c r="R2762" t="s">
        <v>74</v>
      </c>
      <c r="S2762" t="s">
        <v>75</v>
      </c>
      <c r="T2762" t="s">
        <v>46</v>
      </c>
      <c r="U2762" t="s">
        <v>36</v>
      </c>
      <c r="V2762">
        <v>451.89668699999999</v>
      </c>
      <c r="W2762" t="s">
        <v>106</v>
      </c>
      <c r="X2762" t="s">
        <v>78</v>
      </c>
    </row>
    <row r="2763" spans="1:24" x14ac:dyDescent="0.3">
      <c r="A2763" t="s">
        <v>2842</v>
      </c>
      <c r="B2763" t="s">
        <v>61</v>
      </c>
      <c r="C2763">
        <v>19237.77089</v>
      </c>
      <c r="D2763" t="s">
        <v>26</v>
      </c>
      <c r="E2763" t="s">
        <v>27</v>
      </c>
      <c r="F2763" t="s">
        <v>28</v>
      </c>
      <c r="G2763" s="1">
        <v>43334</v>
      </c>
      <c r="H2763" t="s">
        <v>29</v>
      </c>
      <c r="I2763" t="s">
        <v>53</v>
      </c>
      <c r="J2763">
        <v>35624</v>
      </c>
      <c r="K2763" t="s">
        <v>69</v>
      </c>
      <c r="L2763" t="s">
        <v>43</v>
      </c>
      <c r="M2763">
        <v>66</v>
      </c>
      <c r="N2763">
        <v>6</v>
      </c>
      <c r="O2763">
        <v>55</v>
      </c>
      <c r="P2763">
        <v>2</v>
      </c>
      <c r="Q2763">
        <v>2</v>
      </c>
      <c r="R2763" t="s">
        <v>44</v>
      </c>
      <c r="S2763" t="s">
        <v>59</v>
      </c>
      <c r="T2763" t="s">
        <v>35</v>
      </c>
      <c r="U2763" t="s">
        <v>55</v>
      </c>
      <c r="V2763">
        <v>227.44626</v>
      </c>
      <c r="W2763" t="s">
        <v>47</v>
      </c>
      <c r="X2763" t="s">
        <v>38</v>
      </c>
    </row>
    <row r="2764" spans="1:24" x14ac:dyDescent="0.3">
      <c r="A2764" t="s">
        <v>2843</v>
      </c>
      <c r="B2764" t="s">
        <v>61</v>
      </c>
      <c r="C2764">
        <v>2915.6499429999999</v>
      </c>
      <c r="D2764" t="s">
        <v>26</v>
      </c>
      <c r="E2764" t="s">
        <v>27</v>
      </c>
      <c r="F2764" t="s">
        <v>122</v>
      </c>
      <c r="G2764" s="1">
        <v>43335</v>
      </c>
      <c r="H2764" t="s">
        <v>29</v>
      </c>
      <c r="I2764" t="s">
        <v>30</v>
      </c>
      <c r="J2764">
        <v>83218</v>
      </c>
      <c r="K2764" t="s">
        <v>69</v>
      </c>
      <c r="L2764" t="s">
        <v>32</v>
      </c>
      <c r="M2764">
        <v>72</v>
      </c>
      <c r="N2764">
        <v>6</v>
      </c>
      <c r="O2764">
        <v>42</v>
      </c>
      <c r="P2764">
        <v>0</v>
      </c>
      <c r="Q2764">
        <v>1</v>
      </c>
      <c r="R2764" t="s">
        <v>44</v>
      </c>
      <c r="S2764" t="s">
        <v>45</v>
      </c>
      <c r="T2764" t="s">
        <v>85</v>
      </c>
      <c r="U2764" t="s">
        <v>36</v>
      </c>
      <c r="V2764">
        <v>245.10388499999999</v>
      </c>
      <c r="W2764" t="s">
        <v>47</v>
      </c>
      <c r="X2764" t="s">
        <v>38</v>
      </c>
    </row>
    <row r="2765" spans="1:24" x14ac:dyDescent="0.3">
      <c r="A2765" t="s">
        <v>2844</v>
      </c>
      <c r="B2765" t="s">
        <v>40</v>
      </c>
      <c r="C2765">
        <v>4196.4296420000001</v>
      </c>
      <c r="D2765" t="s">
        <v>26</v>
      </c>
      <c r="E2765" t="s">
        <v>27</v>
      </c>
      <c r="F2765" t="s">
        <v>28</v>
      </c>
      <c r="G2765" s="1">
        <v>43336</v>
      </c>
      <c r="H2765" t="s">
        <v>29</v>
      </c>
      <c r="I2765" t="s">
        <v>30</v>
      </c>
      <c r="J2765">
        <v>24641</v>
      </c>
      <c r="K2765" t="s">
        <v>31</v>
      </c>
      <c r="L2765" t="s">
        <v>32</v>
      </c>
      <c r="M2765">
        <v>105</v>
      </c>
      <c r="N2765">
        <v>12</v>
      </c>
      <c r="O2765">
        <v>82</v>
      </c>
      <c r="P2765">
        <v>0</v>
      </c>
      <c r="Q2765">
        <v>1</v>
      </c>
      <c r="R2765" t="s">
        <v>44</v>
      </c>
      <c r="S2765" t="s">
        <v>89</v>
      </c>
      <c r="T2765" t="s">
        <v>63</v>
      </c>
      <c r="U2765" t="s">
        <v>36</v>
      </c>
      <c r="V2765">
        <v>504</v>
      </c>
      <c r="W2765" t="s">
        <v>56</v>
      </c>
      <c r="X2765" t="s">
        <v>38</v>
      </c>
    </row>
    <row r="2766" spans="1:24" x14ac:dyDescent="0.3">
      <c r="A2766" t="s">
        <v>2845</v>
      </c>
      <c r="B2766" t="s">
        <v>61</v>
      </c>
      <c r="C2766">
        <v>16473.16905</v>
      </c>
      <c r="D2766" t="s">
        <v>62</v>
      </c>
      <c r="E2766" t="s">
        <v>27</v>
      </c>
      <c r="F2766" t="s">
        <v>28</v>
      </c>
      <c r="G2766" s="1">
        <v>43337</v>
      </c>
      <c r="H2766" t="s">
        <v>139</v>
      </c>
      <c r="I2766" t="s">
        <v>53</v>
      </c>
      <c r="J2766">
        <v>22828</v>
      </c>
      <c r="K2766" t="s">
        <v>31</v>
      </c>
      <c r="L2766" t="s">
        <v>32</v>
      </c>
      <c r="M2766">
        <v>106</v>
      </c>
      <c r="N2766">
        <v>11</v>
      </c>
      <c r="O2766">
        <v>54</v>
      </c>
      <c r="P2766">
        <v>0</v>
      </c>
      <c r="Q2766">
        <v>2</v>
      </c>
      <c r="R2766" t="s">
        <v>33</v>
      </c>
      <c r="S2766" t="s">
        <v>34</v>
      </c>
      <c r="T2766" t="s">
        <v>35</v>
      </c>
      <c r="U2766" t="s">
        <v>36</v>
      </c>
      <c r="V2766">
        <v>508.8</v>
      </c>
      <c r="W2766" t="s">
        <v>56</v>
      </c>
      <c r="X2766" t="s">
        <v>38</v>
      </c>
    </row>
    <row r="2767" spans="1:24" x14ac:dyDescent="0.3">
      <c r="A2767" t="s">
        <v>2846</v>
      </c>
      <c r="B2767" t="s">
        <v>61</v>
      </c>
      <c r="C2767">
        <v>2657.5704310000001</v>
      </c>
      <c r="D2767" t="s">
        <v>26</v>
      </c>
      <c r="E2767" t="s">
        <v>27</v>
      </c>
      <c r="F2767" t="s">
        <v>66</v>
      </c>
      <c r="G2767" s="1">
        <v>43338</v>
      </c>
      <c r="H2767" t="s">
        <v>42</v>
      </c>
      <c r="I2767" t="s">
        <v>53</v>
      </c>
      <c r="J2767">
        <v>0</v>
      </c>
      <c r="K2767" t="s">
        <v>31</v>
      </c>
      <c r="L2767" t="s">
        <v>32</v>
      </c>
      <c r="M2767">
        <v>71</v>
      </c>
      <c r="N2767">
        <v>22</v>
      </c>
      <c r="O2767">
        <v>25</v>
      </c>
      <c r="P2767">
        <v>0</v>
      </c>
      <c r="Q2767">
        <v>1</v>
      </c>
      <c r="R2767" t="s">
        <v>44</v>
      </c>
      <c r="S2767" t="s">
        <v>59</v>
      </c>
      <c r="T2767" t="s">
        <v>46</v>
      </c>
      <c r="U2767" t="s">
        <v>55</v>
      </c>
      <c r="V2767">
        <v>340.8</v>
      </c>
      <c r="W2767" t="s">
        <v>47</v>
      </c>
      <c r="X2767" t="s">
        <v>38</v>
      </c>
    </row>
    <row r="2768" spans="1:24" x14ac:dyDescent="0.3">
      <c r="A2768" t="s">
        <v>2847</v>
      </c>
      <c r="B2768" t="s">
        <v>52</v>
      </c>
      <c r="C2768">
        <v>3267.709691</v>
      </c>
      <c r="D2768" t="s">
        <v>26</v>
      </c>
      <c r="E2768" t="s">
        <v>41</v>
      </c>
      <c r="F2768" t="s">
        <v>68</v>
      </c>
      <c r="G2768" s="1">
        <v>43339</v>
      </c>
      <c r="H2768" t="s">
        <v>29</v>
      </c>
      <c r="I2768" t="s">
        <v>53</v>
      </c>
      <c r="J2768">
        <v>28729</v>
      </c>
      <c r="K2768" t="s">
        <v>69</v>
      </c>
      <c r="L2768" t="s">
        <v>43</v>
      </c>
      <c r="M2768">
        <v>90</v>
      </c>
      <c r="N2768">
        <v>26</v>
      </c>
      <c r="O2768">
        <v>19</v>
      </c>
      <c r="P2768">
        <v>3</v>
      </c>
      <c r="Q2768">
        <v>1</v>
      </c>
      <c r="R2768" t="s">
        <v>44</v>
      </c>
      <c r="S2768" t="s">
        <v>45</v>
      </c>
      <c r="T2768" t="s">
        <v>46</v>
      </c>
      <c r="U2768" t="s">
        <v>36</v>
      </c>
      <c r="V2768">
        <v>338.744392</v>
      </c>
      <c r="W2768" t="s">
        <v>47</v>
      </c>
      <c r="X2768" t="s">
        <v>38</v>
      </c>
    </row>
    <row r="2769" spans="1:24" x14ac:dyDescent="0.3">
      <c r="A2769" t="s">
        <v>2848</v>
      </c>
      <c r="B2769" t="s">
        <v>40</v>
      </c>
      <c r="C2769">
        <v>2584.5328490000002</v>
      </c>
      <c r="D2769" t="s">
        <v>26</v>
      </c>
      <c r="E2769" t="s">
        <v>27</v>
      </c>
      <c r="F2769" t="s">
        <v>28</v>
      </c>
      <c r="G2769" s="1">
        <v>43340</v>
      </c>
      <c r="H2769" t="s">
        <v>29</v>
      </c>
      <c r="I2769" t="s">
        <v>53</v>
      </c>
      <c r="J2769">
        <v>72731</v>
      </c>
      <c r="K2769" t="s">
        <v>58</v>
      </c>
      <c r="L2769" t="s">
        <v>32</v>
      </c>
      <c r="M2769">
        <v>65</v>
      </c>
      <c r="N2769">
        <v>10</v>
      </c>
      <c r="O2769">
        <v>7</v>
      </c>
      <c r="P2769">
        <v>0</v>
      </c>
      <c r="Q2769">
        <v>1</v>
      </c>
      <c r="R2769" t="s">
        <v>44</v>
      </c>
      <c r="S2769" t="s">
        <v>45</v>
      </c>
      <c r="T2769" t="s">
        <v>63</v>
      </c>
      <c r="U2769" t="s">
        <v>36</v>
      </c>
      <c r="V2769">
        <v>125.70416400000001</v>
      </c>
      <c r="W2769" t="s">
        <v>47</v>
      </c>
      <c r="X2769" t="s">
        <v>38</v>
      </c>
    </row>
    <row r="2770" spans="1:24" x14ac:dyDescent="0.3">
      <c r="A2770" t="s">
        <v>2849</v>
      </c>
      <c r="B2770" t="s">
        <v>52</v>
      </c>
      <c r="C2770">
        <v>5503.9192569999996</v>
      </c>
      <c r="D2770" t="s">
        <v>26</v>
      </c>
      <c r="E2770" t="s">
        <v>27</v>
      </c>
      <c r="F2770" t="s">
        <v>66</v>
      </c>
      <c r="G2770" s="1">
        <v>43341</v>
      </c>
      <c r="H2770" t="s">
        <v>29</v>
      </c>
      <c r="I2770" t="s">
        <v>30</v>
      </c>
      <c r="J2770">
        <v>59932</v>
      </c>
      <c r="K2770" t="s">
        <v>58</v>
      </c>
      <c r="L2770" t="s">
        <v>43</v>
      </c>
      <c r="M2770">
        <v>71</v>
      </c>
      <c r="N2770">
        <v>16</v>
      </c>
      <c r="O2770">
        <v>77</v>
      </c>
      <c r="P2770">
        <v>1</v>
      </c>
      <c r="Q2770">
        <v>3</v>
      </c>
      <c r="R2770" t="s">
        <v>44</v>
      </c>
      <c r="S2770" t="s">
        <v>45</v>
      </c>
      <c r="T2770" t="s">
        <v>35</v>
      </c>
      <c r="U2770" t="s">
        <v>76</v>
      </c>
      <c r="V2770">
        <v>116.60010699999999</v>
      </c>
      <c r="W2770" t="s">
        <v>47</v>
      </c>
      <c r="X2770" t="s">
        <v>38</v>
      </c>
    </row>
    <row r="2771" spans="1:24" x14ac:dyDescent="0.3">
      <c r="A2771" t="s">
        <v>2850</v>
      </c>
      <c r="B2771" t="s">
        <v>25</v>
      </c>
      <c r="C2771">
        <v>8021.0671050000001</v>
      </c>
      <c r="D2771" t="s">
        <v>26</v>
      </c>
      <c r="E2771" t="s">
        <v>27</v>
      </c>
      <c r="F2771" t="s">
        <v>66</v>
      </c>
      <c r="G2771" s="1">
        <v>43342</v>
      </c>
      <c r="H2771" t="s">
        <v>29</v>
      </c>
      <c r="I2771" t="s">
        <v>30</v>
      </c>
      <c r="J2771">
        <v>54292</v>
      </c>
      <c r="K2771" t="s">
        <v>31</v>
      </c>
      <c r="L2771" t="s">
        <v>32</v>
      </c>
      <c r="M2771">
        <v>67</v>
      </c>
      <c r="N2771">
        <v>4</v>
      </c>
      <c r="O2771">
        <v>26</v>
      </c>
      <c r="P2771">
        <v>0</v>
      </c>
      <c r="Q2771">
        <v>2</v>
      </c>
      <c r="R2771" t="s">
        <v>44</v>
      </c>
      <c r="S2771" t="s">
        <v>59</v>
      </c>
      <c r="T2771" t="s">
        <v>35</v>
      </c>
      <c r="U2771" t="s">
        <v>36</v>
      </c>
      <c r="V2771">
        <v>321.60000000000002</v>
      </c>
      <c r="W2771" t="s">
        <v>47</v>
      </c>
      <c r="X2771" t="s">
        <v>78</v>
      </c>
    </row>
    <row r="2772" spans="1:24" x14ac:dyDescent="0.3">
      <c r="A2772" t="s">
        <v>2851</v>
      </c>
      <c r="B2772" t="s">
        <v>52</v>
      </c>
      <c r="C2772">
        <v>19606.359990000001</v>
      </c>
      <c r="D2772" t="s">
        <v>26</v>
      </c>
      <c r="E2772" t="s">
        <v>27</v>
      </c>
      <c r="F2772" t="s">
        <v>28</v>
      </c>
      <c r="G2772" s="1">
        <v>43343</v>
      </c>
      <c r="H2772" t="s">
        <v>42</v>
      </c>
      <c r="I2772" t="s">
        <v>53</v>
      </c>
      <c r="J2772">
        <v>0</v>
      </c>
      <c r="K2772" t="s">
        <v>31</v>
      </c>
      <c r="L2772" t="s">
        <v>43</v>
      </c>
      <c r="M2772">
        <v>194</v>
      </c>
      <c r="N2772">
        <v>0</v>
      </c>
      <c r="O2772">
        <v>22</v>
      </c>
      <c r="P2772">
        <v>0</v>
      </c>
      <c r="Q2772">
        <v>2</v>
      </c>
      <c r="R2772" t="s">
        <v>44</v>
      </c>
      <c r="S2772" t="s">
        <v>89</v>
      </c>
      <c r="T2772" t="s">
        <v>35</v>
      </c>
      <c r="U2772" t="s">
        <v>36</v>
      </c>
      <c r="V2772">
        <v>931.2</v>
      </c>
      <c r="W2772" t="s">
        <v>106</v>
      </c>
      <c r="X2772" t="s">
        <v>38</v>
      </c>
    </row>
    <row r="2773" spans="1:24" x14ac:dyDescent="0.3">
      <c r="A2773" t="s">
        <v>2852</v>
      </c>
      <c r="B2773" t="s">
        <v>52</v>
      </c>
      <c r="C2773">
        <v>1904.0008519999999</v>
      </c>
      <c r="D2773" t="s">
        <v>26</v>
      </c>
      <c r="E2773" t="s">
        <v>27</v>
      </c>
      <c r="F2773" t="s">
        <v>28</v>
      </c>
      <c r="G2773" s="1">
        <v>43344</v>
      </c>
      <c r="H2773" t="s">
        <v>42</v>
      </c>
      <c r="I2773" t="s">
        <v>30</v>
      </c>
      <c r="J2773">
        <v>0</v>
      </c>
      <c r="K2773" t="s">
        <v>31</v>
      </c>
      <c r="L2773" t="s">
        <v>43</v>
      </c>
      <c r="M2773">
        <v>63</v>
      </c>
      <c r="N2773">
        <v>22</v>
      </c>
      <c r="O2773">
        <v>7</v>
      </c>
      <c r="P2773">
        <v>3</v>
      </c>
      <c r="Q2773">
        <v>1</v>
      </c>
      <c r="R2773" t="s">
        <v>44</v>
      </c>
      <c r="S2773" t="s">
        <v>59</v>
      </c>
      <c r="T2773" t="s">
        <v>35</v>
      </c>
      <c r="U2773" t="s">
        <v>36</v>
      </c>
      <c r="V2773">
        <v>302.39999999999998</v>
      </c>
      <c r="W2773" t="s">
        <v>47</v>
      </c>
      <c r="X2773" t="s">
        <v>38</v>
      </c>
    </row>
    <row r="2774" spans="1:24" x14ac:dyDescent="0.3">
      <c r="A2774" t="s">
        <v>2853</v>
      </c>
      <c r="B2774" t="s">
        <v>49</v>
      </c>
      <c r="C2774">
        <v>7288.2975909999996</v>
      </c>
      <c r="D2774" t="s">
        <v>26</v>
      </c>
      <c r="E2774" t="s">
        <v>41</v>
      </c>
      <c r="F2774" t="s">
        <v>66</v>
      </c>
      <c r="G2774" s="1">
        <v>43345</v>
      </c>
      <c r="H2774" t="s">
        <v>29</v>
      </c>
      <c r="I2774" t="s">
        <v>30</v>
      </c>
      <c r="J2774">
        <v>59414</v>
      </c>
      <c r="K2774" t="s">
        <v>69</v>
      </c>
      <c r="L2774" t="s">
        <v>32</v>
      </c>
      <c r="M2774">
        <v>91</v>
      </c>
      <c r="N2774">
        <v>23</v>
      </c>
      <c r="O2774">
        <v>21</v>
      </c>
      <c r="P2774">
        <v>0</v>
      </c>
      <c r="Q2774">
        <v>3</v>
      </c>
      <c r="R2774" t="s">
        <v>44</v>
      </c>
      <c r="S2774" t="s">
        <v>45</v>
      </c>
      <c r="T2774" t="s">
        <v>35</v>
      </c>
      <c r="U2774" t="s">
        <v>55</v>
      </c>
      <c r="V2774">
        <v>340.32278000000002</v>
      </c>
      <c r="W2774" t="s">
        <v>37</v>
      </c>
      <c r="X2774" t="s">
        <v>38</v>
      </c>
    </row>
    <row r="2775" spans="1:24" x14ac:dyDescent="0.3">
      <c r="A2775" t="s">
        <v>2854</v>
      </c>
      <c r="B2775" t="s">
        <v>61</v>
      </c>
      <c r="C2775">
        <v>5553.5210589999997</v>
      </c>
      <c r="D2775" t="s">
        <v>26</v>
      </c>
      <c r="E2775" t="s">
        <v>41</v>
      </c>
      <c r="F2775" t="s">
        <v>83</v>
      </c>
      <c r="G2775" s="1">
        <v>43346</v>
      </c>
      <c r="H2775" t="s">
        <v>29</v>
      </c>
      <c r="I2775" t="s">
        <v>53</v>
      </c>
      <c r="J2775">
        <v>96587</v>
      </c>
      <c r="K2775" t="s">
        <v>31</v>
      </c>
      <c r="L2775" t="s">
        <v>32</v>
      </c>
      <c r="M2775">
        <v>138</v>
      </c>
      <c r="N2775">
        <v>31</v>
      </c>
      <c r="O2775">
        <v>99</v>
      </c>
      <c r="P2775">
        <v>0</v>
      </c>
      <c r="Q2775">
        <v>1</v>
      </c>
      <c r="R2775" t="s">
        <v>44</v>
      </c>
      <c r="S2775" t="s">
        <v>45</v>
      </c>
      <c r="T2775" t="s">
        <v>63</v>
      </c>
      <c r="U2775" t="s">
        <v>36</v>
      </c>
      <c r="V2775">
        <v>749.24406199999999</v>
      </c>
      <c r="W2775" t="s">
        <v>56</v>
      </c>
      <c r="X2775" t="s">
        <v>38</v>
      </c>
    </row>
    <row r="2776" spans="1:24" x14ac:dyDescent="0.3">
      <c r="A2776" t="s">
        <v>2855</v>
      </c>
      <c r="B2776" t="s">
        <v>52</v>
      </c>
      <c r="C2776">
        <v>11702.348190000001</v>
      </c>
      <c r="D2776" t="s">
        <v>26</v>
      </c>
      <c r="E2776" t="s">
        <v>27</v>
      </c>
      <c r="F2776" t="s">
        <v>28</v>
      </c>
      <c r="G2776" s="1">
        <v>43347</v>
      </c>
      <c r="H2776" t="s">
        <v>42</v>
      </c>
      <c r="I2776" t="s">
        <v>53</v>
      </c>
      <c r="J2776">
        <v>0</v>
      </c>
      <c r="K2776" t="s">
        <v>31</v>
      </c>
      <c r="L2776" t="s">
        <v>72</v>
      </c>
      <c r="M2776">
        <v>111</v>
      </c>
      <c r="N2776">
        <v>15</v>
      </c>
      <c r="O2776">
        <v>12</v>
      </c>
      <c r="P2776">
        <v>0</v>
      </c>
      <c r="Q2776">
        <v>2</v>
      </c>
      <c r="R2776" t="s">
        <v>44</v>
      </c>
      <c r="S2776" t="s">
        <v>59</v>
      </c>
      <c r="T2776" t="s">
        <v>46</v>
      </c>
      <c r="U2776" t="s">
        <v>55</v>
      </c>
      <c r="V2776">
        <v>532.79999999999995</v>
      </c>
      <c r="W2776" t="s">
        <v>56</v>
      </c>
      <c r="X2776" t="s">
        <v>38</v>
      </c>
    </row>
    <row r="2777" spans="1:24" x14ac:dyDescent="0.3">
      <c r="A2777" t="s">
        <v>2856</v>
      </c>
      <c r="B2777" t="s">
        <v>61</v>
      </c>
      <c r="C2777">
        <v>36897.79765</v>
      </c>
      <c r="D2777" t="s">
        <v>26</v>
      </c>
      <c r="E2777" t="s">
        <v>41</v>
      </c>
      <c r="F2777" t="s">
        <v>66</v>
      </c>
      <c r="G2777" s="1">
        <v>43348</v>
      </c>
      <c r="H2777" t="s">
        <v>42</v>
      </c>
      <c r="I2777" t="s">
        <v>30</v>
      </c>
      <c r="J2777">
        <v>0</v>
      </c>
      <c r="K2777" t="s">
        <v>31</v>
      </c>
      <c r="L2777" t="s">
        <v>43</v>
      </c>
      <c r="M2777">
        <v>133</v>
      </c>
      <c r="N2777">
        <v>0</v>
      </c>
      <c r="O2777">
        <v>59</v>
      </c>
      <c r="P2777">
        <v>0</v>
      </c>
      <c r="Q2777">
        <v>2</v>
      </c>
      <c r="R2777" t="s">
        <v>44</v>
      </c>
      <c r="S2777" t="s">
        <v>45</v>
      </c>
      <c r="T2777" t="s">
        <v>35</v>
      </c>
      <c r="U2777" t="s">
        <v>36</v>
      </c>
      <c r="V2777">
        <v>638.4</v>
      </c>
      <c r="W2777" t="s">
        <v>56</v>
      </c>
      <c r="X2777" t="s">
        <v>38</v>
      </c>
    </row>
    <row r="2778" spans="1:24" x14ac:dyDescent="0.3">
      <c r="A2778" t="s">
        <v>2857</v>
      </c>
      <c r="B2778" t="s">
        <v>52</v>
      </c>
      <c r="C2778">
        <v>2957.1028510000001</v>
      </c>
      <c r="D2778" t="s">
        <v>26</v>
      </c>
      <c r="E2778" t="s">
        <v>27</v>
      </c>
      <c r="F2778" t="s">
        <v>66</v>
      </c>
      <c r="G2778" s="1">
        <v>43349</v>
      </c>
      <c r="H2778" t="s">
        <v>29</v>
      </c>
      <c r="I2778" t="s">
        <v>53</v>
      </c>
      <c r="J2778">
        <v>94362</v>
      </c>
      <c r="K2778" t="s">
        <v>69</v>
      </c>
      <c r="L2778" t="s">
        <v>72</v>
      </c>
      <c r="M2778">
        <v>74</v>
      </c>
      <c r="N2778">
        <v>21</v>
      </c>
      <c r="O2778">
        <v>96</v>
      </c>
      <c r="P2778">
        <v>0</v>
      </c>
      <c r="Q2778">
        <v>1</v>
      </c>
      <c r="R2778" t="s">
        <v>44</v>
      </c>
      <c r="S2778" t="s">
        <v>89</v>
      </c>
      <c r="T2778" t="s">
        <v>35</v>
      </c>
      <c r="U2778" t="s">
        <v>36</v>
      </c>
      <c r="V2778">
        <v>195.40594899999999</v>
      </c>
      <c r="W2778" t="s">
        <v>37</v>
      </c>
      <c r="X2778" t="s">
        <v>99</v>
      </c>
    </row>
    <row r="2779" spans="1:24" x14ac:dyDescent="0.3">
      <c r="A2779" t="s">
        <v>2858</v>
      </c>
      <c r="B2779" t="s">
        <v>61</v>
      </c>
      <c r="C2779">
        <v>19643.54421</v>
      </c>
      <c r="D2779" t="s">
        <v>26</v>
      </c>
      <c r="E2779" t="s">
        <v>27</v>
      </c>
      <c r="F2779" t="s">
        <v>28</v>
      </c>
      <c r="G2779" s="1">
        <v>43350</v>
      </c>
      <c r="H2779" t="s">
        <v>29</v>
      </c>
      <c r="I2779" t="s">
        <v>30</v>
      </c>
      <c r="J2779">
        <v>84488</v>
      </c>
      <c r="K2779" t="s">
        <v>69</v>
      </c>
      <c r="L2779" t="s">
        <v>32</v>
      </c>
      <c r="M2779">
        <v>61</v>
      </c>
      <c r="N2779">
        <v>33</v>
      </c>
      <c r="O2779">
        <v>71</v>
      </c>
      <c r="P2779">
        <v>0</v>
      </c>
      <c r="Q2779">
        <v>2</v>
      </c>
      <c r="R2779" t="s">
        <v>44</v>
      </c>
      <c r="S2779" t="s">
        <v>59</v>
      </c>
      <c r="T2779" t="s">
        <v>35</v>
      </c>
      <c r="U2779" t="s">
        <v>36</v>
      </c>
      <c r="V2779">
        <v>208.88568599999999</v>
      </c>
      <c r="W2779" t="s">
        <v>47</v>
      </c>
      <c r="X2779" t="s">
        <v>38</v>
      </c>
    </row>
    <row r="2780" spans="1:24" x14ac:dyDescent="0.3">
      <c r="A2780" t="s">
        <v>2859</v>
      </c>
      <c r="B2780" t="s">
        <v>52</v>
      </c>
      <c r="C2780">
        <v>4111.888285</v>
      </c>
      <c r="D2780" t="s">
        <v>26</v>
      </c>
      <c r="E2780" t="s">
        <v>50</v>
      </c>
      <c r="F2780" t="s">
        <v>66</v>
      </c>
      <c r="G2780" s="1">
        <v>43351</v>
      </c>
      <c r="H2780" t="s">
        <v>29</v>
      </c>
      <c r="I2780" t="s">
        <v>30</v>
      </c>
      <c r="J2780">
        <v>65085</v>
      </c>
      <c r="K2780" t="s">
        <v>69</v>
      </c>
      <c r="L2780" t="s">
        <v>32</v>
      </c>
      <c r="M2780">
        <v>103</v>
      </c>
      <c r="N2780">
        <v>20</v>
      </c>
      <c r="O2780">
        <v>55</v>
      </c>
      <c r="P2780">
        <v>0</v>
      </c>
      <c r="Q2780">
        <v>1</v>
      </c>
      <c r="R2780" t="s">
        <v>44</v>
      </c>
      <c r="S2780" t="s">
        <v>89</v>
      </c>
      <c r="T2780" t="s">
        <v>63</v>
      </c>
      <c r="U2780" t="s">
        <v>55</v>
      </c>
      <c r="V2780">
        <v>480.07354800000002</v>
      </c>
      <c r="W2780" t="s">
        <v>47</v>
      </c>
      <c r="X2780" t="s">
        <v>38</v>
      </c>
    </row>
    <row r="2781" spans="1:24" x14ac:dyDescent="0.3">
      <c r="A2781" t="s">
        <v>2860</v>
      </c>
      <c r="B2781" t="s">
        <v>52</v>
      </c>
      <c r="C2781">
        <v>15122.99194</v>
      </c>
      <c r="D2781" t="s">
        <v>26</v>
      </c>
      <c r="E2781" t="s">
        <v>27</v>
      </c>
      <c r="F2781" t="s">
        <v>28</v>
      </c>
      <c r="G2781" s="1">
        <v>43352</v>
      </c>
      <c r="H2781" t="s">
        <v>42</v>
      </c>
      <c r="I2781" t="s">
        <v>30</v>
      </c>
      <c r="J2781">
        <v>0</v>
      </c>
      <c r="K2781" t="s">
        <v>31</v>
      </c>
      <c r="L2781" t="s">
        <v>43</v>
      </c>
      <c r="M2781">
        <v>72</v>
      </c>
      <c r="N2781">
        <v>35</v>
      </c>
      <c r="O2781">
        <v>86</v>
      </c>
      <c r="P2781">
        <v>0</v>
      </c>
      <c r="Q2781">
        <v>2</v>
      </c>
      <c r="R2781" t="s">
        <v>44</v>
      </c>
      <c r="S2781" t="s">
        <v>45</v>
      </c>
      <c r="T2781" t="s">
        <v>63</v>
      </c>
      <c r="U2781" t="s">
        <v>36</v>
      </c>
      <c r="V2781">
        <v>518.4</v>
      </c>
      <c r="W2781" t="s">
        <v>37</v>
      </c>
      <c r="X2781" t="s">
        <v>38</v>
      </c>
    </row>
    <row r="2782" spans="1:24" x14ac:dyDescent="0.3">
      <c r="A2782" t="s">
        <v>2861</v>
      </c>
      <c r="B2782" t="s">
        <v>52</v>
      </c>
      <c r="C2782">
        <v>12807.090829999999</v>
      </c>
      <c r="D2782" t="s">
        <v>26</v>
      </c>
      <c r="E2782" t="s">
        <v>27</v>
      </c>
      <c r="F2782" t="s">
        <v>66</v>
      </c>
      <c r="G2782" s="1">
        <v>43353</v>
      </c>
      <c r="H2782" t="s">
        <v>42</v>
      </c>
      <c r="I2782" t="s">
        <v>30</v>
      </c>
      <c r="J2782">
        <v>0</v>
      </c>
      <c r="K2782" t="s">
        <v>31</v>
      </c>
      <c r="L2782" t="s">
        <v>32</v>
      </c>
      <c r="M2782">
        <v>69</v>
      </c>
      <c r="N2782">
        <v>32</v>
      </c>
      <c r="O2782">
        <v>21</v>
      </c>
      <c r="P2782">
        <v>0</v>
      </c>
      <c r="Q2782">
        <v>2</v>
      </c>
      <c r="R2782" t="s">
        <v>74</v>
      </c>
      <c r="S2782" t="s">
        <v>75</v>
      </c>
      <c r="T2782" t="s">
        <v>35</v>
      </c>
      <c r="U2782" t="s">
        <v>36</v>
      </c>
      <c r="V2782">
        <v>450.76092499999999</v>
      </c>
      <c r="W2782" t="s">
        <v>47</v>
      </c>
      <c r="X2782" t="s">
        <v>78</v>
      </c>
    </row>
    <row r="2783" spans="1:24" x14ac:dyDescent="0.3">
      <c r="A2783" t="s">
        <v>2862</v>
      </c>
      <c r="B2783" t="s">
        <v>40</v>
      </c>
      <c r="C2783">
        <v>2500.241685</v>
      </c>
      <c r="D2783" t="s">
        <v>26</v>
      </c>
      <c r="E2783" t="s">
        <v>27</v>
      </c>
      <c r="F2783" t="s">
        <v>83</v>
      </c>
      <c r="G2783" s="1">
        <v>43354</v>
      </c>
      <c r="H2783" t="s">
        <v>42</v>
      </c>
      <c r="I2783" t="s">
        <v>53</v>
      </c>
      <c r="J2783">
        <v>0</v>
      </c>
      <c r="K2783" t="s">
        <v>31</v>
      </c>
      <c r="L2783" t="s">
        <v>32</v>
      </c>
      <c r="M2783">
        <v>67</v>
      </c>
      <c r="N2783">
        <v>4</v>
      </c>
      <c r="O2783">
        <v>44</v>
      </c>
      <c r="P2783">
        <v>0</v>
      </c>
      <c r="Q2783">
        <v>1</v>
      </c>
      <c r="R2783" t="s">
        <v>44</v>
      </c>
      <c r="S2783" t="s">
        <v>45</v>
      </c>
      <c r="T2783" t="s">
        <v>63</v>
      </c>
      <c r="U2783" t="s">
        <v>55</v>
      </c>
      <c r="V2783">
        <v>664.12800900000002</v>
      </c>
      <c r="W2783" t="s">
        <v>47</v>
      </c>
      <c r="X2783" t="s">
        <v>78</v>
      </c>
    </row>
    <row r="2784" spans="1:24" x14ac:dyDescent="0.3">
      <c r="A2784" t="s">
        <v>2863</v>
      </c>
      <c r="B2784" t="s">
        <v>49</v>
      </c>
      <c r="C2784">
        <v>4260.7091389999996</v>
      </c>
      <c r="D2784" t="s">
        <v>26</v>
      </c>
      <c r="E2784" t="s">
        <v>27</v>
      </c>
      <c r="F2784" t="s">
        <v>66</v>
      </c>
      <c r="G2784" s="1">
        <v>43355</v>
      </c>
      <c r="H2784" t="s">
        <v>42</v>
      </c>
      <c r="I2784" t="s">
        <v>53</v>
      </c>
      <c r="J2784">
        <v>0</v>
      </c>
      <c r="K2784" t="s">
        <v>31</v>
      </c>
      <c r="L2784" t="s">
        <v>43</v>
      </c>
      <c r="M2784">
        <v>62</v>
      </c>
      <c r="N2784">
        <v>1</v>
      </c>
      <c r="O2784">
        <v>73</v>
      </c>
      <c r="P2784">
        <v>0</v>
      </c>
      <c r="Q2784">
        <v>3</v>
      </c>
      <c r="R2784" t="s">
        <v>44</v>
      </c>
      <c r="S2784" t="s">
        <v>45</v>
      </c>
      <c r="T2784" t="s">
        <v>35</v>
      </c>
      <c r="U2784" t="s">
        <v>36</v>
      </c>
      <c r="V2784">
        <v>446.4</v>
      </c>
      <c r="W2784" t="s">
        <v>47</v>
      </c>
      <c r="X2784" t="s">
        <v>78</v>
      </c>
    </row>
    <row r="2785" spans="1:24" x14ac:dyDescent="0.3">
      <c r="A2785" t="s">
        <v>2864</v>
      </c>
      <c r="B2785" t="s">
        <v>52</v>
      </c>
      <c r="C2785">
        <v>2609.5331540000002</v>
      </c>
      <c r="D2785" t="s">
        <v>26</v>
      </c>
      <c r="E2785" t="s">
        <v>27</v>
      </c>
      <c r="F2785" t="s">
        <v>28</v>
      </c>
      <c r="G2785" s="1">
        <v>43356</v>
      </c>
      <c r="H2785" t="s">
        <v>29</v>
      </c>
      <c r="I2785" t="s">
        <v>53</v>
      </c>
      <c r="J2785">
        <v>60798</v>
      </c>
      <c r="K2785" t="s">
        <v>31</v>
      </c>
      <c r="L2785" t="s">
        <v>32</v>
      </c>
      <c r="M2785">
        <v>66</v>
      </c>
      <c r="N2785">
        <v>21</v>
      </c>
      <c r="O2785">
        <v>57</v>
      </c>
      <c r="P2785">
        <v>0</v>
      </c>
      <c r="Q2785">
        <v>1</v>
      </c>
      <c r="R2785" t="s">
        <v>44</v>
      </c>
      <c r="S2785" t="s">
        <v>45</v>
      </c>
      <c r="T2785" t="s">
        <v>63</v>
      </c>
      <c r="U2785" t="s">
        <v>55</v>
      </c>
      <c r="V2785">
        <v>316.8</v>
      </c>
      <c r="W2785" t="s">
        <v>47</v>
      </c>
      <c r="X2785" t="s">
        <v>38</v>
      </c>
    </row>
    <row r="2786" spans="1:24" x14ac:dyDescent="0.3">
      <c r="A2786" t="s">
        <v>2865</v>
      </c>
      <c r="B2786" t="s">
        <v>40</v>
      </c>
      <c r="C2786">
        <v>10796.44832</v>
      </c>
      <c r="D2786" t="s">
        <v>26</v>
      </c>
      <c r="E2786" t="s">
        <v>27</v>
      </c>
      <c r="F2786" t="s">
        <v>83</v>
      </c>
      <c r="G2786" s="1">
        <v>43357</v>
      </c>
      <c r="H2786" t="s">
        <v>29</v>
      </c>
      <c r="I2786" t="s">
        <v>30</v>
      </c>
      <c r="J2786">
        <v>30761</v>
      </c>
      <c r="K2786" t="s">
        <v>31</v>
      </c>
      <c r="L2786" t="s">
        <v>72</v>
      </c>
      <c r="M2786">
        <v>69</v>
      </c>
      <c r="N2786">
        <v>16</v>
      </c>
      <c r="O2786">
        <v>16</v>
      </c>
      <c r="P2786">
        <v>2</v>
      </c>
      <c r="Q2786">
        <v>2</v>
      </c>
      <c r="R2786" t="s">
        <v>74</v>
      </c>
      <c r="S2786" t="s">
        <v>220</v>
      </c>
      <c r="T2786" t="s">
        <v>35</v>
      </c>
      <c r="U2786" t="s">
        <v>76</v>
      </c>
      <c r="V2786">
        <v>331.2</v>
      </c>
      <c r="W2786" t="s">
        <v>37</v>
      </c>
      <c r="X2786" t="s">
        <v>78</v>
      </c>
    </row>
    <row r="2787" spans="1:24" x14ac:dyDescent="0.3">
      <c r="A2787" t="s">
        <v>2866</v>
      </c>
      <c r="B2787" t="s">
        <v>40</v>
      </c>
      <c r="C2787">
        <v>2590.6540420000001</v>
      </c>
      <c r="D2787" t="s">
        <v>26</v>
      </c>
      <c r="E2787" t="s">
        <v>27</v>
      </c>
      <c r="F2787" t="s">
        <v>66</v>
      </c>
      <c r="G2787" s="1">
        <v>43358</v>
      </c>
      <c r="H2787" t="s">
        <v>29</v>
      </c>
      <c r="I2787" t="s">
        <v>30</v>
      </c>
      <c r="J2787">
        <v>25981</v>
      </c>
      <c r="K2787" t="s">
        <v>58</v>
      </c>
      <c r="L2787" t="s">
        <v>32</v>
      </c>
      <c r="M2787">
        <v>65</v>
      </c>
      <c r="N2787">
        <v>33</v>
      </c>
      <c r="O2787">
        <v>38</v>
      </c>
      <c r="P2787">
        <v>0</v>
      </c>
      <c r="Q2787">
        <v>1</v>
      </c>
      <c r="R2787" t="s">
        <v>44</v>
      </c>
      <c r="S2787" t="s">
        <v>45</v>
      </c>
      <c r="T2787" t="s">
        <v>35</v>
      </c>
      <c r="U2787" t="s">
        <v>36</v>
      </c>
      <c r="V2787">
        <v>77.546689999999998</v>
      </c>
      <c r="W2787" t="s">
        <v>37</v>
      </c>
      <c r="X2787" t="s">
        <v>99</v>
      </c>
    </row>
    <row r="2788" spans="1:24" x14ac:dyDescent="0.3">
      <c r="A2788" t="s">
        <v>2867</v>
      </c>
      <c r="B2788" t="s">
        <v>52</v>
      </c>
      <c r="C2788">
        <v>29199.810720000001</v>
      </c>
      <c r="D2788" t="s">
        <v>26</v>
      </c>
      <c r="E2788" t="s">
        <v>50</v>
      </c>
      <c r="F2788" t="s">
        <v>28</v>
      </c>
      <c r="G2788" s="1">
        <v>43359</v>
      </c>
      <c r="H2788" t="s">
        <v>29</v>
      </c>
      <c r="I2788" t="s">
        <v>53</v>
      </c>
      <c r="J2788">
        <v>67739</v>
      </c>
      <c r="K2788" t="s">
        <v>58</v>
      </c>
      <c r="L2788" t="s">
        <v>72</v>
      </c>
      <c r="M2788">
        <v>149</v>
      </c>
      <c r="N2788">
        <v>4</v>
      </c>
      <c r="O2788">
        <v>76</v>
      </c>
      <c r="P2788">
        <v>0</v>
      </c>
      <c r="Q2788">
        <v>2</v>
      </c>
      <c r="R2788" t="s">
        <v>44</v>
      </c>
      <c r="S2788" t="s">
        <v>45</v>
      </c>
      <c r="T2788" t="s">
        <v>35</v>
      </c>
      <c r="U2788" t="s">
        <v>36</v>
      </c>
      <c r="V2788">
        <v>270.37344400000001</v>
      </c>
      <c r="W2788" t="s">
        <v>56</v>
      </c>
      <c r="X2788" t="s">
        <v>38</v>
      </c>
    </row>
    <row r="2789" spans="1:24" x14ac:dyDescent="0.3">
      <c r="A2789" t="s">
        <v>2868</v>
      </c>
      <c r="B2789" t="s">
        <v>40</v>
      </c>
      <c r="C2789">
        <v>4194.659772</v>
      </c>
      <c r="D2789" t="s">
        <v>26</v>
      </c>
      <c r="E2789" t="s">
        <v>27</v>
      </c>
      <c r="F2789" t="s">
        <v>122</v>
      </c>
      <c r="G2789" s="1">
        <v>43360</v>
      </c>
      <c r="H2789" t="s">
        <v>29</v>
      </c>
      <c r="I2789" t="s">
        <v>30</v>
      </c>
      <c r="J2789">
        <v>25581</v>
      </c>
      <c r="K2789" t="s">
        <v>69</v>
      </c>
      <c r="L2789" t="s">
        <v>32</v>
      </c>
      <c r="M2789">
        <v>105</v>
      </c>
      <c r="N2789">
        <v>9</v>
      </c>
      <c r="O2789">
        <v>21</v>
      </c>
      <c r="P2789">
        <v>0</v>
      </c>
      <c r="Q2789">
        <v>1</v>
      </c>
      <c r="R2789" t="s">
        <v>44</v>
      </c>
      <c r="S2789" t="s">
        <v>45</v>
      </c>
      <c r="T2789" t="s">
        <v>63</v>
      </c>
      <c r="U2789" t="s">
        <v>76</v>
      </c>
      <c r="V2789">
        <v>429.69528400000002</v>
      </c>
      <c r="W2789" t="s">
        <v>56</v>
      </c>
      <c r="X2789" t="s">
        <v>38</v>
      </c>
    </row>
    <row r="2790" spans="1:24" x14ac:dyDescent="0.3">
      <c r="A2790" t="s">
        <v>2869</v>
      </c>
      <c r="B2790" t="s">
        <v>52</v>
      </c>
      <c r="C2790">
        <v>10314.52484</v>
      </c>
      <c r="D2790" t="s">
        <v>26</v>
      </c>
      <c r="E2790" t="s">
        <v>27</v>
      </c>
      <c r="F2790" t="s">
        <v>83</v>
      </c>
      <c r="G2790" s="1">
        <v>43361</v>
      </c>
      <c r="H2790" t="s">
        <v>29</v>
      </c>
      <c r="I2790" t="s">
        <v>30</v>
      </c>
      <c r="J2790">
        <v>99759</v>
      </c>
      <c r="K2790" t="s">
        <v>58</v>
      </c>
      <c r="L2790" t="s">
        <v>32</v>
      </c>
      <c r="M2790">
        <v>65</v>
      </c>
      <c r="N2790">
        <v>12</v>
      </c>
      <c r="O2790">
        <v>25</v>
      </c>
      <c r="P2790">
        <v>3</v>
      </c>
      <c r="Q2790">
        <v>2</v>
      </c>
      <c r="R2790" t="s">
        <v>44</v>
      </c>
      <c r="S2790" t="s">
        <v>89</v>
      </c>
      <c r="T2790" t="s">
        <v>63</v>
      </c>
      <c r="U2790" t="s">
        <v>36</v>
      </c>
      <c r="V2790">
        <v>74.463100999999995</v>
      </c>
      <c r="W2790" t="s">
        <v>37</v>
      </c>
      <c r="X2790" t="s">
        <v>38</v>
      </c>
    </row>
    <row r="2791" spans="1:24" x14ac:dyDescent="0.3">
      <c r="A2791" t="s">
        <v>2870</v>
      </c>
      <c r="B2791" t="s">
        <v>25</v>
      </c>
      <c r="C2791">
        <v>9028.3078619999997</v>
      </c>
      <c r="D2791" t="s">
        <v>26</v>
      </c>
      <c r="E2791" t="s">
        <v>27</v>
      </c>
      <c r="F2791" t="s">
        <v>83</v>
      </c>
      <c r="G2791" s="1">
        <v>43362</v>
      </c>
      <c r="H2791" t="s">
        <v>29</v>
      </c>
      <c r="I2791" t="s">
        <v>53</v>
      </c>
      <c r="J2791">
        <v>76514</v>
      </c>
      <c r="K2791" t="s">
        <v>31</v>
      </c>
      <c r="L2791" t="s">
        <v>32</v>
      </c>
      <c r="M2791">
        <v>112</v>
      </c>
      <c r="N2791">
        <v>19</v>
      </c>
      <c r="O2791">
        <v>0</v>
      </c>
      <c r="P2791">
        <v>0</v>
      </c>
      <c r="Q2791">
        <v>3</v>
      </c>
      <c r="R2791" t="s">
        <v>44</v>
      </c>
      <c r="S2791" t="s">
        <v>45</v>
      </c>
      <c r="T2791" t="s">
        <v>85</v>
      </c>
      <c r="U2791" t="s">
        <v>36</v>
      </c>
      <c r="V2791">
        <v>573.94128599999999</v>
      </c>
      <c r="W2791" t="s">
        <v>56</v>
      </c>
      <c r="X2791" t="s">
        <v>38</v>
      </c>
    </row>
    <row r="2792" spans="1:24" x14ac:dyDescent="0.3">
      <c r="A2792" t="s">
        <v>2871</v>
      </c>
      <c r="B2792" t="s">
        <v>40</v>
      </c>
      <c r="C2792">
        <v>3954.3445339999998</v>
      </c>
      <c r="D2792" t="s">
        <v>62</v>
      </c>
      <c r="E2792" t="s">
        <v>27</v>
      </c>
      <c r="F2792" t="s">
        <v>28</v>
      </c>
      <c r="G2792" s="1">
        <v>43363</v>
      </c>
      <c r="H2792" t="s">
        <v>94</v>
      </c>
      <c r="I2792" t="s">
        <v>53</v>
      </c>
      <c r="J2792">
        <v>18375</v>
      </c>
      <c r="K2792" t="s">
        <v>31</v>
      </c>
      <c r="L2792" t="s">
        <v>32</v>
      </c>
      <c r="M2792">
        <v>103</v>
      </c>
      <c r="N2792">
        <v>8</v>
      </c>
      <c r="O2792">
        <v>50</v>
      </c>
      <c r="P2792">
        <v>0</v>
      </c>
      <c r="Q2792">
        <v>1</v>
      </c>
      <c r="R2792" t="s">
        <v>44</v>
      </c>
      <c r="S2792" t="s">
        <v>89</v>
      </c>
      <c r="T2792" t="s">
        <v>35</v>
      </c>
      <c r="U2792" t="s">
        <v>76</v>
      </c>
      <c r="V2792">
        <v>535.08027600000003</v>
      </c>
      <c r="W2792" t="s">
        <v>119</v>
      </c>
      <c r="X2792" t="s">
        <v>99</v>
      </c>
    </row>
    <row r="2793" spans="1:24" x14ac:dyDescent="0.3">
      <c r="A2793" t="s">
        <v>2872</v>
      </c>
      <c r="B2793" t="s">
        <v>52</v>
      </c>
      <c r="C2793">
        <v>6089.5173610000002</v>
      </c>
      <c r="D2793" t="s">
        <v>26</v>
      </c>
      <c r="E2793" t="s">
        <v>41</v>
      </c>
      <c r="F2793" t="s">
        <v>28</v>
      </c>
      <c r="G2793" s="1">
        <v>43364</v>
      </c>
      <c r="H2793" t="s">
        <v>71</v>
      </c>
      <c r="I2793" t="s">
        <v>53</v>
      </c>
      <c r="J2793">
        <v>21832</v>
      </c>
      <c r="K2793" t="s">
        <v>31</v>
      </c>
      <c r="L2793" t="s">
        <v>43</v>
      </c>
      <c r="M2793">
        <v>84</v>
      </c>
      <c r="N2793">
        <v>29</v>
      </c>
      <c r="O2793">
        <v>39</v>
      </c>
      <c r="P2793">
        <v>0</v>
      </c>
      <c r="Q2793">
        <v>3</v>
      </c>
      <c r="R2793" t="s">
        <v>44</v>
      </c>
      <c r="S2793" t="s">
        <v>89</v>
      </c>
      <c r="T2793" t="s">
        <v>35</v>
      </c>
      <c r="U2793" t="s">
        <v>64</v>
      </c>
      <c r="V2793">
        <v>403.2</v>
      </c>
      <c r="W2793" t="s">
        <v>47</v>
      </c>
      <c r="X2793" t="s">
        <v>78</v>
      </c>
    </row>
    <row r="2794" spans="1:24" x14ac:dyDescent="0.3">
      <c r="A2794" t="s">
        <v>2873</v>
      </c>
      <c r="B2794" t="s">
        <v>40</v>
      </c>
      <c r="C2794">
        <v>12827.428309999999</v>
      </c>
      <c r="D2794" t="s">
        <v>26</v>
      </c>
      <c r="E2794" t="s">
        <v>50</v>
      </c>
      <c r="F2794" t="s">
        <v>66</v>
      </c>
      <c r="G2794" s="1">
        <v>43365</v>
      </c>
      <c r="H2794" t="s">
        <v>42</v>
      </c>
      <c r="I2794" t="s">
        <v>30</v>
      </c>
      <c r="J2794">
        <v>0</v>
      </c>
      <c r="K2794" t="s">
        <v>31</v>
      </c>
      <c r="L2794" t="s">
        <v>43</v>
      </c>
      <c r="M2794">
        <v>117</v>
      </c>
      <c r="N2794">
        <v>25</v>
      </c>
      <c r="O2794">
        <v>43</v>
      </c>
      <c r="P2794">
        <v>0</v>
      </c>
      <c r="Q2794">
        <v>2</v>
      </c>
      <c r="R2794" t="s">
        <v>44</v>
      </c>
      <c r="S2794" t="s">
        <v>45</v>
      </c>
      <c r="T2794" t="s">
        <v>35</v>
      </c>
      <c r="U2794" t="s">
        <v>36</v>
      </c>
      <c r="V2794">
        <v>842.4</v>
      </c>
      <c r="W2794" t="s">
        <v>37</v>
      </c>
      <c r="X2794" t="s">
        <v>38</v>
      </c>
    </row>
    <row r="2795" spans="1:24" x14ac:dyDescent="0.3">
      <c r="A2795" t="s">
        <v>2874</v>
      </c>
      <c r="B2795" t="s">
        <v>52</v>
      </c>
      <c r="C2795">
        <v>9135.2915749999993</v>
      </c>
      <c r="D2795" t="s">
        <v>26</v>
      </c>
      <c r="E2795" t="s">
        <v>27</v>
      </c>
      <c r="F2795" t="s">
        <v>66</v>
      </c>
      <c r="G2795" s="1">
        <v>43366</v>
      </c>
      <c r="H2795" t="s">
        <v>29</v>
      </c>
      <c r="I2795" t="s">
        <v>30</v>
      </c>
      <c r="J2795">
        <v>95330</v>
      </c>
      <c r="K2795" t="s">
        <v>31</v>
      </c>
      <c r="L2795" t="s">
        <v>32</v>
      </c>
      <c r="M2795">
        <v>113</v>
      </c>
      <c r="N2795">
        <v>1</v>
      </c>
      <c r="O2795">
        <v>1</v>
      </c>
      <c r="P2795">
        <v>0</v>
      </c>
      <c r="Q2795">
        <v>3</v>
      </c>
      <c r="R2795" t="s">
        <v>33</v>
      </c>
      <c r="S2795" t="s">
        <v>54</v>
      </c>
      <c r="T2795" t="s">
        <v>85</v>
      </c>
      <c r="U2795" t="s">
        <v>76</v>
      </c>
      <c r="V2795">
        <v>542.4</v>
      </c>
      <c r="W2795" t="s">
        <v>119</v>
      </c>
      <c r="X2795" t="s">
        <v>38</v>
      </c>
    </row>
    <row r="2796" spans="1:24" x14ac:dyDescent="0.3">
      <c r="A2796" t="s">
        <v>2875</v>
      </c>
      <c r="B2796" t="s">
        <v>52</v>
      </c>
      <c r="C2796">
        <v>7902.681227</v>
      </c>
      <c r="D2796" t="s">
        <v>26</v>
      </c>
      <c r="E2796" t="s">
        <v>27</v>
      </c>
      <c r="F2796" t="s">
        <v>66</v>
      </c>
      <c r="G2796" s="1">
        <v>43367</v>
      </c>
      <c r="H2796" t="s">
        <v>42</v>
      </c>
      <c r="I2796" t="s">
        <v>30</v>
      </c>
      <c r="J2796">
        <v>0</v>
      </c>
      <c r="K2796" t="s">
        <v>31</v>
      </c>
      <c r="L2796" t="s">
        <v>32</v>
      </c>
      <c r="M2796">
        <v>106</v>
      </c>
      <c r="N2796">
        <v>21</v>
      </c>
      <c r="O2796">
        <v>25</v>
      </c>
      <c r="P2796">
        <v>0</v>
      </c>
      <c r="Q2796">
        <v>9</v>
      </c>
      <c r="R2796" t="s">
        <v>44</v>
      </c>
      <c r="S2796" t="s">
        <v>89</v>
      </c>
      <c r="T2796" t="s">
        <v>35</v>
      </c>
      <c r="U2796" t="s">
        <v>36</v>
      </c>
      <c r="V2796">
        <v>634.39660800000001</v>
      </c>
      <c r="W2796" t="s">
        <v>56</v>
      </c>
      <c r="X2796" t="s">
        <v>78</v>
      </c>
    </row>
    <row r="2797" spans="1:24" x14ac:dyDescent="0.3">
      <c r="A2797" t="s">
        <v>2876</v>
      </c>
      <c r="B2797" t="s">
        <v>52</v>
      </c>
      <c r="C2797">
        <v>14827.910550000001</v>
      </c>
      <c r="D2797" t="s">
        <v>26</v>
      </c>
      <c r="E2797" t="s">
        <v>27</v>
      </c>
      <c r="F2797" t="s">
        <v>66</v>
      </c>
      <c r="G2797" s="1">
        <v>43368</v>
      </c>
      <c r="H2797" t="s">
        <v>42</v>
      </c>
      <c r="I2797" t="s">
        <v>30</v>
      </c>
      <c r="J2797">
        <v>0</v>
      </c>
      <c r="K2797" t="s">
        <v>31</v>
      </c>
      <c r="L2797" t="s">
        <v>32</v>
      </c>
      <c r="M2797">
        <v>68</v>
      </c>
      <c r="N2797">
        <v>31</v>
      </c>
      <c r="O2797">
        <v>69</v>
      </c>
      <c r="P2797">
        <v>2</v>
      </c>
      <c r="Q2797">
        <v>2</v>
      </c>
      <c r="R2797" t="s">
        <v>44</v>
      </c>
      <c r="S2797" t="s">
        <v>45</v>
      </c>
      <c r="T2797" t="s">
        <v>63</v>
      </c>
      <c r="U2797" t="s">
        <v>55</v>
      </c>
      <c r="V2797">
        <v>326.39999999999998</v>
      </c>
      <c r="W2797" t="s">
        <v>37</v>
      </c>
      <c r="X2797" t="s">
        <v>38</v>
      </c>
    </row>
    <row r="2798" spans="1:24" x14ac:dyDescent="0.3">
      <c r="A2798" t="s">
        <v>2877</v>
      </c>
      <c r="B2798" t="s">
        <v>61</v>
      </c>
      <c r="C2798">
        <v>2500.834374</v>
      </c>
      <c r="D2798" t="s">
        <v>26</v>
      </c>
      <c r="E2798" t="s">
        <v>27</v>
      </c>
      <c r="F2798" t="s">
        <v>28</v>
      </c>
      <c r="G2798" s="1">
        <v>43369</v>
      </c>
      <c r="H2798" t="s">
        <v>29</v>
      </c>
      <c r="I2798" t="s">
        <v>53</v>
      </c>
      <c r="J2798">
        <v>25899</v>
      </c>
      <c r="K2798" t="s">
        <v>31</v>
      </c>
      <c r="L2798" t="s">
        <v>32</v>
      </c>
      <c r="M2798">
        <v>63</v>
      </c>
      <c r="N2798">
        <v>20</v>
      </c>
      <c r="O2798">
        <v>36</v>
      </c>
      <c r="P2798">
        <v>0</v>
      </c>
      <c r="Q2798">
        <v>1</v>
      </c>
      <c r="R2798" t="s">
        <v>44</v>
      </c>
      <c r="S2798" t="s">
        <v>59</v>
      </c>
      <c r="T2798" t="s">
        <v>46</v>
      </c>
      <c r="U2798" t="s">
        <v>36</v>
      </c>
      <c r="V2798">
        <v>302.39999999999998</v>
      </c>
      <c r="W2798" t="s">
        <v>47</v>
      </c>
      <c r="X2798" t="s">
        <v>38</v>
      </c>
    </row>
    <row r="2799" spans="1:24" x14ac:dyDescent="0.3">
      <c r="A2799" t="s">
        <v>2878</v>
      </c>
      <c r="B2799" t="s">
        <v>40</v>
      </c>
      <c r="C2799">
        <v>5395.3462879999997</v>
      </c>
      <c r="D2799" t="s">
        <v>26</v>
      </c>
      <c r="E2799" t="s">
        <v>27</v>
      </c>
      <c r="F2799" t="s">
        <v>28</v>
      </c>
      <c r="G2799" s="1">
        <v>43370</v>
      </c>
      <c r="H2799" t="s">
        <v>42</v>
      </c>
      <c r="I2799" t="s">
        <v>30</v>
      </c>
      <c r="J2799">
        <v>0</v>
      </c>
      <c r="K2799" t="s">
        <v>31</v>
      </c>
      <c r="L2799" t="s">
        <v>32</v>
      </c>
      <c r="M2799">
        <v>74</v>
      </c>
      <c r="N2799">
        <v>13</v>
      </c>
      <c r="O2799">
        <v>30</v>
      </c>
      <c r="P2799">
        <v>0</v>
      </c>
      <c r="Q2799">
        <v>4</v>
      </c>
      <c r="R2799" t="s">
        <v>44</v>
      </c>
      <c r="S2799" t="s">
        <v>89</v>
      </c>
      <c r="T2799" t="s">
        <v>46</v>
      </c>
      <c r="U2799" t="s">
        <v>64</v>
      </c>
      <c r="V2799">
        <v>355.2</v>
      </c>
      <c r="W2799" t="s">
        <v>47</v>
      </c>
      <c r="X2799" t="s">
        <v>38</v>
      </c>
    </row>
    <row r="2800" spans="1:24" x14ac:dyDescent="0.3">
      <c r="A2800" t="s">
        <v>2879</v>
      </c>
      <c r="B2800" t="s">
        <v>61</v>
      </c>
      <c r="C2800">
        <v>2651.6159630000002</v>
      </c>
      <c r="D2800" t="s">
        <v>26</v>
      </c>
      <c r="E2800" t="s">
        <v>27</v>
      </c>
      <c r="F2800" t="s">
        <v>28</v>
      </c>
      <c r="G2800" s="1">
        <v>43371</v>
      </c>
      <c r="H2800" t="s">
        <v>29</v>
      </c>
      <c r="I2800" t="s">
        <v>30</v>
      </c>
      <c r="J2800">
        <v>33201</v>
      </c>
      <c r="K2800" t="s">
        <v>69</v>
      </c>
      <c r="L2800" t="s">
        <v>32</v>
      </c>
      <c r="M2800">
        <v>66</v>
      </c>
      <c r="N2800">
        <v>9</v>
      </c>
      <c r="O2800">
        <v>56</v>
      </c>
      <c r="P2800">
        <v>0</v>
      </c>
      <c r="Q2800">
        <v>1</v>
      </c>
      <c r="R2800" t="s">
        <v>44</v>
      </c>
      <c r="S2800" t="s">
        <v>45</v>
      </c>
      <c r="T2800" t="s">
        <v>85</v>
      </c>
      <c r="U2800" t="s">
        <v>76</v>
      </c>
      <c r="V2800">
        <v>314.04422699999998</v>
      </c>
      <c r="W2800" t="s">
        <v>37</v>
      </c>
      <c r="X2800" t="s">
        <v>38</v>
      </c>
    </row>
    <row r="2801" spans="1:24" x14ac:dyDescent="0.3">
      <c r="A2801" t="s">
        <v>2880</v>
      </c>
      <c r="B2801" t="s">
        <v>52</v>
      </c>
      <c r="C2801">
        <v>2119.8943330000002</v>
      </c>
      <c r="D2801" t="s">
        <v>26</v>
      </c>
      <c r="E2801" t="s">
        <v>27</v>
      </c>
      <c r="F2801" t="s">
        <v>66</v>
      </c>
      <c r="G2801" s="1">
        <v>43372</v>
      </c>
      <c r="H2801" t="s">
        <v>94</v>
      </c>
      <c r="I2801" t="s">
        <v>53</v>
      </c>
      <c r="J2801">
        <v>18287</v>
      </c>
      <c r="K2801" t="s">
        <v>31</v>
      </c>
      <c r="L2801" t="s">
        <v>32</v>
      </c>
      <c r="M2801">
        <v>61</v>
      </c>
      <c r="N2801">
        <v>6</v>
      </c>
      <c r="O2801">
        <v>56</v>
      </c>
      <c r="P2801">
        <v>4</v>
      </c>
      <c r="Q2801">
        <v>1</v>
      </c>
      <c r="R2801" t="s">
        <v>44</v>
      </c>
      <c r="S2801" t="s">
        <v>89</v>
      </c>
      <c r="T2801" t="s">
        <v>35</v>
      </c>
      <c r="U2801" t="s">
        <v>36</v>
      </c>
      <c r="V2801">
        <v>292.8</v>
      </c>
      <c r="W2801" t="s">
        <v>37</v>
      </c>
      <c r="X2801" t="s">
        <v>38</v>
      </c>
    </row>
    <row r="2802" spans="1:24" x14ac:dyDescent="0.3">
      <c r="A2802" t="s">
        <v>2881</v>
      </c>
      <c r="B2802" t="s">
        <v>40</v>
      </c>
      <c r="C2802">
        <v>7155.4719670000004</v>
      </c>
      <c r="D2802" t="s">
        <v>26</v>
      </c>
      <c r="E2802" t="s">
        <v>41</v>
      </c>
      <c r="F2802" t="s">
        <v>122</v>
      </c>
      <c r="G2802" s="1">
        <v>43373</v>
      </c>
      <c r="H2802" t="s">
        <v>29</v>
      </c>
      <c r="I2802" t="s">
        <v>30</v>
      </c>
      <c r="J2802">
        <v>76506</v>
      </c>
      <c r="K2802" t="s">
        <v>31</v>
      </c>
      <c r="L2802" t="s">
        <v>72</v>
      </c>
      <c r="M2802">
        <v>89</v>
      </c>
      <c r="N2802">
        <v>35</v>
      </c>
      <c r="O2802">
        <v>65</v>
      </c>
      <c r="P2802">
        <v>0</v>
      </c>
      <c r="Q2802">
        <v>8</v>
      </c>
      <c r="R2802" t="s">
        <v>44</v>
      </c>
      <c r="S2802" t="s">
        <v>45</v>
      </c>
      <c r="T2802" t="s">
        <v>63</v>
      </c>
      <c r="U2802" t="s">
        <v>55</v>
      </c>
      <c r="V2802">
        <v>427.2</v>
      </c>
      <c r="W2802" t="s">
        <v>37</v>
      </c>
      <c r="X2802" t="s">
        <v>78</v>
      </c>
    </row>
    <row r="2803" spans="1:24" x14ac:dyDescent="0.3">
      <c r="A2803" t="s">
        <v>2882</v>
      </c>
      <c r="B2803" t="s">
        <v>52</v>
      </c>
      <c r="C2803">
        <v>5994.2264320000004</v>
      </c>
      <c r="D2803" t="s">
        <v>26</v>
      </c>
      <c r="E2803" t="s">
        <v>41</v>
      </c>
      <c r="F2803" t="s">
        <v>83</v>
      </c>
      <c r="G2803" s="1">
        <v>43374</v>
      </c>
      <c r="H2803" t="s">
        <v>29</v>
      </c>
      <c r="I2803" t="s">
        <v>53</v>
      </c>
      <c r="J2803">
        <v>41859</v>
      </c>
      <c r="K2803" t="s">
        <v>58</v>
      </c>
      <c r="L2803" t="s">
        <v>32</v>
      </c>
      <c r="M2803">
        <v>76</v>
      </c>
      <c r="N2803">
        <v>18</v>
      </c>
      <c r="O2803">
        <v>58</v>
      </c>
      <c r="P2803">
        <v>0</v>
      </c>
      <c r="Q2803">
        <v>5</v>
      </c>
      <c r="R2803" t="s">
        <v>44</v>
      </c>
      <c r="S2803" t="s">
        <v>45</v>
      </c>
      <c r="T2803" t="s">
        <v>35</v>
      </c>
      <c r="U2803" t="s">
        <v>36</v>
      </c>
      <c r="V2803">
        <v>166.13059999999999</v>
      </c>
      <c r="W2803" t="s">
        <v>37</v>
      </c>
      <c r="X2803" t="s">
        <v>99</v>
      </c>
    </row>
    <row r="2804" spans="1:24" x14ac:dyDescent="0.3">
      <c r="A2804" t="s">
        <v>2883</v>
      </c>
      <c r="B2804" t="s">
        <v>61</v>
      </c>
      <c r="C2804">
        <v>22647.217720000001</v>
      </c>
      <c r="D2804" t="s">
        <v>26</v>
      </c>
      <c r="E2804" t="s">
        <v>41</v>
      </c>
      <c r="F2804" t="s">
        <v>66</v>
      </c>
      <c r="G2804" s="1">
        <v>43375</v>
      </c>
      <c r="H2804" t="s">
        <v>139</v>
      </c>
      <c r="I2804" t="s">
        <v>53</v>
      </c>
      <c r="J2804">
        <v>27504</v>
      </c>
      <c r="K2804" t="s">
        <v>31</v>
      </c>
      <c r="L2804" t="s">
        <v>72</v>
      </c>
      <c r="M2804">
        <v>91</v>
      </c>
      <c r="N2804">
        <v>26</v>
      </c>
      <c r="O2804">
        <v>45</v>
      </c>
      <c r="P2804">
        <v>0</v>
      </c>
      <c r="Q2804">
        <v>2</v>
      </c>
      <c r="R2804" t="s">
        <v>44</v>
      </c>
      <c r="S2804" t="s">
        <v>89</v>
      </c>
      <c r="T2804" t="s">
        <v>63</v>
      </c>
      <c r="U2804" t="s">
        <v>76</v>
      </c>
      <c r="V2804">
        <v>436.8</v>
      </c>
      <c r="W2804" t="s">
        <v>47</v>
      </c>
      <c r="X2804" t="s">
        <v>78</v>
      </c>
    </row>
    <row r="2805" spans="1:24" x14ac:dyDescent="0.3">
      <c r="A2805" t="s">
        <v>2884</v>
      </c>
      <c r="B2805" t="s">
        <v>40</v>
      </c>
      <c r="C2805">
        <v>2833.7979660000001</v>
      </c>
      <c r="D2805" t="s">
        <v>26</v>
      </c>
      <c r="E2805" t="s">
        <v>27</v>
      </c>
      <c r="F2805" t="s">
        <v>83</v>
      </c>
      <c r="G2805" s="1">
        <v>43376</v>
      </c>
      <c r="H2805" t="s">
        <v>29</v>
      </c>
      <c r="I2805" t="s">
        <v>53</v>
      </c>
      <c r="J2805">
        <v>45360</v>
      </c>
      <c r="K2805" t="s">
        <v>31</v>
      </c>
      <c r="L2805" t="s">
        <v>72</v>
      </c>
      <c r="M2805">
        <v>73</v>
      </c>
      <c r="N2805">
        <v>16</v>
      </c>
      <c r="O2805">
        <v>71</v>
      </c>
      <c r="P2805">
        <v>0</v>
      </c>
      <c r="Q2805">
        <v>1</v>
      </c>
      <c r="R2805" t="s">
        <v>33</v>
      </c>
      <c r="S2805" t="s">
        <v>81</v>
      </c>
      <c r="T2805" t="s">
        <v>63</v>
      </c>
      <c r="U2805" t="s">
        <v>76</v>
      </c>
      <c r="V2805">
        <v>350.4</v>
      </c>
      <c r="W2805" t="s">
        <v>47</v>
      </c>
      <c r="X2805" t="s">
        <v>38</v>
      </c>
    </row>
    <row r="2806" spans="1:24" x14ac:dyDescent="0.3">
      <c r="A2806" t="s">
        <v>2885</v>
      </c>
      <c r="B2806" t="s">
        <v>52</v>
      </c>
      <c r="C2806">
        <v>22332.439460000001</v>
      </c>
      <c r="D2806" t="s">
        <v>62</v>
      </c>
      <c r="E2806" t="s">
        <v>41</v>
      </c>
      <c r="F2806" t="s">
        <v>66</v>
      </c>
      <c r="G2806" s="1">
        <v>43377</v>
      </c>
      <c r="H2806" t="s">
        <v>29</v>
      </c>
      <c r="I2806" t="s">
        <v>53</v>
      </c>
      <c r="J2806">
        <v>49078</v>
      </c>
      <c r="K2806" t="s">
        <v>31</v>
      </c>
      <c r="L2806" t="s">
        <v>43</v>
      </c>
      <c r="M2806">
        <v>97</v>
      </c>
      <c r="N2806">
        <v>10</v>
      </c>
      <c r="O2806">
        <v>3</v>
      </c>
      <c r="P2806">
        <v>0</v>
      </c>
      <c r="Q2806">
        <v>2</v>
      </c>
      <c r="R2806" t="s">
        <v>33</v>
      </c>
      <c r="S2806" t="s">
        <v>54</v>
      </c>
      <c r="T2806" t="s">
        <v>63</v>
      </c>
      <c r="U2806" t="s">
        <v>76</v>
      </c>
      <c r="V2806">
        <v>484.01341100000002</v>
      </c>
      <c r="W2806" t="s">
        <v>47</v>
      </c>
      <c r="X2806" t="s">
        <v>38</v>
      </c>
    </row>
    <row r="2807" spans="1:24" x14ac:dyDescent="0.3">
      <c r="A2807" t="s">
        <v>2886</v>
      </c>
      <c r="B2807" t="s">
        <v>52</v>
      </c>
      <c r="C2807">
        <v>5846.4153399999996</v>
      </c>
      <c r="D2807" t="s">
        <v>26</v>
      </c>
      <c r="E2807" t="s">
        <v>41</v>
      </c>
      <c r="F2807" t="s">
        <v>83</v>
      </c>
      <c r="G2807" s="1">
        <v>43378</v>
      </c>
      <c r="H2807" t="s">
        <v>42</v>
      </c>
      <c r="I2807" t="s">
        <v>53</v>
      </c>
      <c r="J2807">
        <v>0</v>
      </c>
      <c r="K2807" t="s">
        <v>31</v>
      </c>
      <c r="L2807" t="s">
        <v>43</v>
      </c>
      <c r="M2807">
        <v>90</v>
      </c>
      <c r="N2807">
        <v>16</v>
      </c>
      <c r="O2807">
        <v>66</v>
      </c>
      <c r="P2807">
        <v>2</v>
      </c>
      <c r="Q2807">
        <v>6</v>
      </c>
      <c r="R2807" t="s">
        <v>44</v>
      </c>
      <c r="S2807" t="s">
        <v>59</v>
      </c>
      <c r="T2807" t="s">
        <v>63</v>
      </c>
      <c r="U2807" t="s">
        <v>36</v>
      </c>
      <c r="V2807">
        <v>648</v>
      </c>
      <c r="W2807" t="s">
        <v>47</v>
      </c>
      <c r="X2807" t="s">
        <v>38</v>
      </c>
    </row>
    <row r="2808" spans="1:24" x14ac:dyDescent="0.3">
      <c r="A2808" t="s">
        <v>2887</v>
      </c>
      <c r="B2808" t="s">
        <v>40</v>
      </c>
      <c r="C2808">
        <v>2867.2118359999999</v>
      </c>
      <c r="D2808" t="s">
        <v>26</v>
      </c>
      <c r="E2808" t="s">
        <v>27</v>
      </c>
      <c r="F2808" t="s">
        <v>66</v>
      </c>
      <c r="G2808" s="1">
        <v>43379</v>
      </c>
      <c r="H2808" t="s">
        <v>29</v>
      </c>
      <c r="I2808" t="s">
        <v>30</v>
      </c>
      <c r="J2808">
        <v>91810</v>
      </c>
      <c r="K2808" t="s">
        <v>58</v>
      </c>
      <c r="L2808" t="s">
        <v>32</v>
      </c>
      <c r="M2808">
        <v>71</v>
      </c>
      <c r="N2808">
        <v>27</v>
      </c>
      <c r="O2808">
        <v>43</v>
      </c>
      <c r="P2808">
        <v>0</v>
      </c>
      <c r="Q2808">
        <v>1</v>
      </c>
      <c r="R2808" t="s">
        <v>33</v>
      </c>
      <c r="S2808" t="s">
        <v>54</v>
      </c>
      <c r="T2808" t="s">
        <v>46</v>
      </c>
      <c r="U2808" t="s">
        <v>64</v>
      </c>
      <c r="V2808">
        <v>165.52095199999999</v>
      </c>
      <c r="W2808" t="s">
        <v>47</v>
      </c>
      <c r="X2808" t="s">
        <v>38</v>
      </c>
    </row>
    <row r="2809" spans="1:24" x14ac:dyDescent="0.3">
      <c r="A2809" t="s">
        <v>2888</v>
      </c>
      <c r="B2809" t="s">
        <v>61</v>
      </c>
      <c r="C2809">
        <v>14435.66453</v>
      </c>
      <c r="D2809" t="s">
        <v>26</v>
      </c>
      <c r="E2809" t="s">
        <v>41</v>
      </c>
      <c r="F2809" t="s">
        <v>66</v>
      </c>
      <c r="G2809" s="1">
        <v>43380</v>
      </c>
      <c r="H2809" t="s">
        <v>29</v>
      </c>
      <c r="I2809" t="s">
        <v>53</v>
      </c>
      <c r="J2809">
        <v>70600</v>
      </c>
      <c r="K2809" t="s">
        <v>31</v>
      </c>
      <c r="L2809" t="s">
        <v>72</v>
      </c>
      <c r="M2809">
        <v>122</v>
      </c>
      <c r="N2809">
        <v>26</v>
      </c>
      <c r="O2809">
        <v>5</v>
      </c>
      <c r="P2809">
        <v>1</v>
      </c>
      <c r="Q2809">
        <v>2</v>
      </c>
      <c r="R2809" t="s">
        <v>44</v>
      </c>
      <c r="S2809" t="s">
        <v>45</v>
      </c>
      <c r="T2809" t="s">
        <v>63</v>
      </c>
      <c r="U2809" t="s">
        <v>55</v>
      </c>
      <c r="V2809">
        <v>636.98233300000004</v>
      </c>
      <c r="W2809" t="s">
        <v>56</v>
      </c>
      <c r="X2809" t="s">
        <v>38</v>
      </c>
    </row>
    <row r="2810" spans="1:24" x14ac:dyDescent="0.3">
      <c r="A2810" t="s">
        <v>2889</v>
      </c>
      <c r="B2810" t="s">
        <v>40</v>
      </c>
      <c r="C2810">
        <v>5237.4777430000004</v>
      </c>
      <c r="D2810" t="s">
        <v>26</v>
      </c>
      <c r="E2810" t="s">
        <v>41</v>
      </c>
      <c r="F2810" t="s">
        <v>66</v>
      </c>
      <c r="G2810" s="1">
        <v>43381</v>
      </c>
      <c r="H2810" t="s">
        <v>29</v>
      </c>
      <c r="I2810" t="s">
        <v>30</v>
      </c>
      <c r="J2810">
        <v>33554</v>
      </c>
      <c r="K2810" t="s">
        <v>31</v>
      </c>
      <c r="L2810" t="s">
        <v>32</v>
      </c>
      <c r="M2810">
        <v>131</v>
      </c>
      <c r="N2810">
        <v>25</v>
      </c>
      <c r="O2810">
        <v>36</v>
      </c>
      <c r="P2810">
        <v>0</v>
      </c>
      <c r="Q2810">
        <v>1</v>
      </c>
      <c r="R2810" t="s">
        <v>74</v>
      </c>
      <c r="S2810" t="s">
        <v>75</v>
      </c>
      <c r="T2810" t="s">
        <v>35</v>
      </c>
      <c r="U2810" t="s">
        <v>36</v>
      </c>
      <c r="V2810">
        <v>934.656068</v>
      </c>
      <c r="W2810" t="s">
        <v>56</v>
      </c>
      <c r="X2810" t="s">
        <v>38</v>
      </c>
    </row>
    <row r="2811" spans="1:24" x14ac:dyDescent="0.3">
      <c r="A2811" t="s">
        <v>2890</v>
      </c>
      <c r="B2811" t="s">
        <v>52</v>
      </c>
      <c r="C2811">
        <v>7710.9121530000002</v>
      </c>
      <c r="D2811" t="s">
        <v>26</v>
      </c>
      <c r="E2811" t="s">
        <v>27</v>
      </c>
      <c r="F2811" t="s">
        <v>28</v>
      </c>
      <c r="G2811" s="1">
        <v>43382</v>
      </c>
      <c r="H2811" t="s">
        <v>29</v>
      </c>
      <c r="I2811" t="s">
        <v>53</v>
      </c>
      <c r="J2811">
        <v>77642</v>
      </c>
      <c r="K2811" t="s">
        <v>69</v>
      </c>
      <c r="L2811" t="s">
        <v>32</v>
      </c>
      <c r="M2811">
        <v>64</v>
      </c>
      <c r="N2811">
        <v>20</v>
      </c>
      <c r="O2811">
        <v>14</v>
      </c>
      <c r="P2811">
        <v>0</v>
      </c>
      <c r="Q2811">
        <v>2</v>
      </c>
      <c r="R2811" t="s">
        <v>44</v>
      </c>
      <c r="S2811" t="s">
        <v>45</v>
      </c>
      <c r="T2811" t="s">
        <v>35</v>
      </c>
      <c r="U2811" t="s">
        <v>76</v>
      </c>
      <c r="V2811">
        <v>282.14635399999997</v>
      </c>
      <c r="W2811" t="s">
        <v>37</v>
      </c>
      <c r="X2811" t="s">
        <v>99</v>
      </c>
    </row>
    <row r="2812" spans="1:24" x14ac:dyDescent="0.3">
      <c r="A2812" t="s">
        <v>2891</v>
      </c>
      <c r="B2812" t="s">
        <v>52</v>
      </c>
      <c r="C2812">
        <v>5158.5764490000001</v>
      </c>
      <c r="D2812" t="s">
        <v>26</v>
      </c>
      <c r="E2812" t="s">
        <v>27</v>
      </c>
      <c r="F2812" t="s">
        <v>66</v>
      </c>
      <c r="G2812" s="1">
        <v>43383</v>
      </c>
      <c r="H2812" t="s">
        <v>29</v>
      </c>
      <c r="I2812" t="s">
        <v>53</v>
      </c>
      <c r="J2812">
        <v>25963</v>
      </c>
      <c r="K2812" t="s">
        <v>69</v>
      </c>
      <c r="L2812" t="s">
        <v>32</v>
      </c>
      <c r="M2812">
        <v>66</v>
      </c>
      <c r="N2812">
        <v>11</v>
      </c>
      <c r="O2812">
        <v>35</v>
      </c>
      <c r="P2812">
        <v>0</v>
      </c>
      <c r="Q2812">
        <v>9</v>
      </c>
      <c r="R2812" t="s">
        <v>44</v>
      </c>
      <c r="S2812" t="s">
        <v>45</v>
      </c>
      <c r="T2812" t="s">
        <v>63</v>
      </c>
      <c r="U2812" t="s">
        <v>64</v>
      </c>
      <c r="V2812">
        <v>298.95493199999999</v>
      </c>
      <c r="W2812" t="s">
        <v>47</v>
      </c>
      <c r="X2812" t="s">
        <v>38</v>
      </c>
    </row>
    <row r="2813" spans="1:24" x14ac:dyDescent="0.3">
      <c r="A2813" t="s">
        <v>2892</v>
      </c>
      <c r="B2813" t="s">
        <v>52</v>
      </c>
      <c r="C2813">
        <v>5414.8976039999998</v>
      </c>
      <c r="D2813" t="s">
        <v>26</v>
      </c>
      <c r="E2813" t="s">
        <v>41</v>
      </c>
      <c r="F2813" t="s">
        <v>28</v>
      </c>
      <c r="G2813" s="1">
        <v>43384</v>
      </c>
      <c r="H2813" t="s">
        <v>29</v>
      </c>
      <c r="I2813" t="s">
        <v>30</v>
      </c>
      <c r="J2813">
        <v>57452</v>
      </c>
      <c r="K2813" t="s">
        <v>31</v>
      </c>
      <c r="L2813" t="s">
        <v>32</v>
      </c>
      <c r="M2813">
        <v>136</v>
      </c>
      <c r="N2813">
        <v>25</v>
      </c>
      <c r="O2813">
        <v>10</v>
      </c>
      <c r="P2813">
        <v>1</v>
      </c>
      <c r="Q2813">
        <v>1</v>
      </c>
      <c r="R2813" t="s">
        <v>44</v>
      </c>
      <c r="S2813" t="s">
        <v>59</v>
      </c>
      <c r="T2813" t="s">
        <v>35</v>
      </c>
      <c r="U2813" t="s">
        <v>76</v>
      </c>
      <c r="V2813">
        <v>652.79999999999995</v>
      </c>
      <c r="W2813" t="s">
        <v>56</v>
      </c>
      <c r="X2813" t="s">
        <v>99</v>
      </c>
    </row>
    <row r="2814" spans="1:24" x14ac:dyDescent="0.3">
      <c r="A2814" t="s">
        <v>2893</v>
      </c>
      <c r="B2814" t="s">
        <v>25</v>
      </c>
      <c r="C2814">
        <v>2903.7497090000002</v>
      </c>
      <c r="D2814" t="s">
        <v>26</v>
      </c>
      <c r="E2814" t="s">
        <v>41</v>
      </c>
      <c r="F2814" t="s">
        <v>68</v>
      </c>
      <c r="G2814" s="1">
        <v>43385</v>
      </c>
      <c r="H2814" t="s">
        <v>42</v>
      </c>
      <c r="I2814" t="s">
        <v>30</v>
      </c>
      <c r="J2814">
        <v>0</v>
      </c>
      <c r="K2814" t="s">
        <v>31</v>
      </c>
      <c r="L2814" t="s">
        <v>32</v>
      </c>
      <c r="M2814">
        <v>77</v>
      </c>
      <c r="N2814">
        <v>15</v>
      </c>
      <c r="O2814">
        <v>89</v>
      </c>
      <c r="P2814">
        <v>0</v>
      </c>
      <c r="Q2814">
        <v>1</v>
      </c>
      <c r="R2814" t="s">
        <v>44</v>
      </c>
      <c r="S2814" t="s">
        <v>45</v>
      </c>
      <c r="T2814" t="s">
        <v>63</v>
      </c>
      <c r="U2814" t="s">
        <v>64</v>
      </c>
      <c r="V2814">
        <v>491.66347999999999</v>
      </c>
      <c r="W2814" t="s">
        <v>47</v>
      </c>
      <c r="X2814" t="s">
        <v>38</v>
      </c>
    </row>
    <row r="2815" spans="1:24" x14ac:dyDescent="0.3">
      <c r="A2815" t="s">
        <v>2894</v>
      </c>
      <c r="B2815" t="s">
        <v>40</v>
      </c>
      <c r="C2815">
        <v>5575.7512280000001</v>
      </c>
      <c r="D2815" t="s">
        <v>26</v>
      </c>
      <c r="E2815" t="s">
        <v>27</v>
      </c>
      <c r="F2815" t="s">
        <v>83</v>
      </c>
      <c r="G2815" s="1">
        <v>43386</v>
      </c>
      <c r="H2815" t="s">
        <v>29</v>
      </c>
      <c r="I2815" t="s">
        <v>53</v>
      </c>
      <c r="J2815">
        <v>91416</v>
      </c>
      <c r="K2815" t="s">
        <v>58</v>
      </c>
      <c r="L2815" t="s">
        <v>32</v>
      </c>
      <c r="M2815">
        <v>69</v>
      </c>
      <c r="N2815">
        <v>4</v>
      </c>
      <c r="O2815">
        <v>39</v>
      </c>
      <c r="P2815">
        <v>0</v>
      </c>
      <c r="Q2815">
        <v>5</v>
      </c>
      <c r="R2815" t="s">
        <v>44</v>
      </c>
      <c r="S2815" t="s">
        <v>45</v>
      </c>
      <c r="T2815" t="s">
        <v>63</v>
      </c>
      <c r="U2815" t="s">
        <v>55</v>
      </c>
      <c r="V2815">
        <v>109.90449599999999</v>
      </c>
      <c r="W2815" t="s">
        <v>47</v>
      </c>
      <c r="X2815" t="s">
        <v>38</v>
      </c>
    </row>
    <row r="2816" spans="1:24" x14ac:dyDescent="0.3">
      <c r="A2816" t="s">
        <v>2895</v>
      </c>
      <c r="B2816" t="s">
        <v>52</v>
      </c>
      <c r="C2816">
        <v>2616.4095090000001</v>
      </c>
      <c r="D2816" t="s">
        <v>26</v>
      </c>
      <c r="E2816" t="s">
        <v>27</v>
      </c>
      <c r="F2816" t="s">
        <v>28</v>
      </c>
      <c r="G2816" s="1">
        <v>43387</v>
      </c>
      <c r="H2816" t="s">
        <v>94</v>
      </c>
      <c r="I2816" t="s">
        <v>53</v>
      </c>
      <c r="J2816">
        <v>22000</v>
      </c>
      <c r="K2816" t="s">
        <v>31</v>
      </c>
      <c r="L2816" t="s">
        <v>32</v>
      </c>
      <c r="M2816">
        <v>69</v>
      </c>
      <c r="N2816">
        <v>27</v>
      </c>
      <c r="O2816">
        <v>36</v>
      </c>
      <c r="P2816">
        <v>0</v>
      </c>
      <c r="Q2816">
        <v>1</v>
      </c>
      <c r="R2816" t="s">
        <v>44</v>
      </c>
      <c r="S2816" t="s">
        <v>45</v>
      </c>
      <c r="T2816" t="s">
        <v>63</v>
      </c>
      <c r="U2816" t="s">
        <v>64</v>
      </c>
      <c r="V2816">
        <v>383.224514</v>
      </c>
      <c r="W2816" t="s">
        <v>37</v>
      </c>
      <c r="X2816" t="s">
        <v>38</v>
      </c>
    </row>
    <row r="2817" spans="1:24" x14ac:dyDescent="0.3">
      <c r="A2817" t="s">
        <v>2896</v>
      </c>
      <c r="B2817" t="s">
        <v>61</v>
      </c>
      <c r="C2817">
        <v>4617.838205</v>
      </c>
      <c r="D2817" t="s">
        <v>26</v>
      </c>
      <c r="E2817" t="s">
        <v>50</v>
      </c>
      <c r="F2817" t="s">
        <v>28</v>
      </c>
      <c r="G2817" s="1">
        <v>43388</v>
      </c>
      <c r="H2817" t="s">
        <v>29</v>
      </c>
      <c r="I2817" t="s">
        <v>53</v>
      </c>
      <c r="J2817">
        <v>41167</v>
      </c>
      <c r="K2817" t="s">
        <v>69</v>
      </c>
      <c r="L2817" t="s">
        <v>72</v>
      </c>
      <c r="M2817">
        <v>118</v>
      </c>
      <c r="N2817">
        <v>16</v>
      </c>
      <c r="O2817">
        <v>4</v>
      </c>
      <c r="P2817">
        <v>0</v>
      </c>
      <c r="Q2817">
        <v>1</v>
      </c>
      <c r="R2817" t="s">
        <v>44</v>
      </c>
      <c r="S2817" t="s">
        <v>89</v>
      </c>
      <c r="T2817" t="s">
        <v>35</v>
      </c>
      <c r="U2817" t="s">
        <v>76</v>
      </c>
      <c r="V2817">
        <v>554.95769299999995</v>
      </c>
      <c r="W2817" t="s">
        <v>47</v>
      </c>
      <c r="X2817" t="s">
        <v>99</v>
      </c>
    </row>
    <row r="2818" spans="1:24" x14ac:dyDescent="0.3">
      <c r="A2818" t="s">
        <v>2897</v>
      </c>
      <c r="B2818" t="s">
        <v>61</v>
      </c>
      <c r="C2818">
        <v>20123.868539999999</v>
      </c>
      <c r="D2818" t="s">
        <v>26</v>
      </c>
      <c r="E2818" t="s">
        <v>27</v>
      </c>
      <c r="F2818" t="s">
        <v>83</v>
      </c>
      <c r="G2818" s="1">
        <v>43389</v>
      </c>
      <c r="H2818" t="s">
        <v>42</v>
      </c>
      <c r="I2818" t="s">
        <v>53</v>
      </c>
      <c r="J2818">
        <v>0</v>
      </c>
      <c r="K2818" t="s">
        <v>31</v>
      </c>
      <c r="L2818" t="s">
        <v>43</v>
      </c>
      <c r="M2818">
        <v>70</v>
      </c>
      <c r="N2818">
        <v>18</v>
      </c>
      <c r="O2818">
        <v>23</v>
      </c>
      <c r="P2818">
        <v>0</v>
      </c>
      <c r="Q2818">
        <v>2</v>
      </c>
      <c r="R2818" t="s">
        <v>44</v>
      </c>
      <c r="S2818" t="s">
        <v>89</v>
      </c>
      <c r="T2818" t="s">
        <v>35</v>
      </c>
      <c r="U2818" t="s">
        <v>55</v>
      </c>
      <c r="V2818">
        <v>504</v>
      </c>
      <c r="W2818" t="s">
        <v>47</v>
      </c>
      <c r="X2818" t="s">
        <v>78</v>
      </c>
    </row>
    <row r="2819" spans="1:24" x14ac:dyDescent="0.3">
      <c r="A2819" t="s">
        <v>2898</v>
      </c>
      <c r="B2819" t="s">
        <v>52</v>
      </c>
      <c r="C2819">
        <v>3200.7954049999998</v>
      </c>
      <c r="D2819" t="s">
        <v>26</v>
      </c>
      <c r="E2819" t="s">
        <v>41</v>
      </c>
      <c r="F2819" t="s">
        <v>28</v>
      </c>
      <c r="G2819" s="1">
        <v>43390</v>
      </c>
      <c r="H2819" t="s">
        <v>42</v>
      </c>
      <c r="I2819" t="s">
        <v>30</v>
      </c>
      <c r="J2819">
        <v>0</v>
      </c>
      <c r="K2819" t="s">
        <v>31</v>
      </c>
      <c r="L2819" t="s">
        <v>32</v>
      </c>
      <c r="M2819">
        <v>86</v>
      </c>
      <c r="N2819">
        <v>8</v>
      </c>
      <c r="O2819">
        <v>37</v>
      </c>
      <c r="P2819">
        <v>0</v>
      </c>
      <c r="Q2819">
        <v>1</v>
      </c>
      <c r="R2819" t="s">
        <v>33</v>
      </c>
      <c r="S2819" t="s">
        <v>54</v>
      </c>
      <c r="T2819" t="s">
        <v>35</v>
      </c>
      <c r="U2819" t="s">
        <v>76</v>
      </c>
      <c r="V2819">
        <v>412.8</v>
      </c>
      <c r="W2819" t="s">
        <v>47</v>
      </c>
      <c r="X2819" t="s">
        <v>78</v>
      </c>
    </row>
    <row r="2820" spans="1:24" x14ac:dyDescent="0.3">
      <c r="A2820" t="s">
        <v>2899</v>
      </c>
      <c r="B2820" t="s">
        <v>61</v>
      </c>
      <c r="C2820">
        <v>8583.8549129999992</v>
      </c>
      <c r="D2820" t="s">
        <v>26</v>
      </c>
      <c r="E2820" t="s">
        <v>27</v>
      </c>
      <c r="F2820" t="s">
        <v>66</v>
      </c>
      <c r="G2820" s="1">
        <v>43391</v>
      </c>
      <c r="H2820" t="s">
        <v>29</v>
      </c>
      <c r="I2820" t="s">
        <v>53</v>
      </c>
      <c r="J2820">
        <v>53944</v>
      </c>
      <c r="K2820" t="s">
        <v>31</v>
      </c>
      <c r="L2820" t="s">
        <v>32</v>
      </c>
      <c r="M2820">
        <v>71</v>
      </c>
      <c r="N2820">
        <v>13</v>
      </c>
      <c r="O2820">
        <v>20</v>
      </c>
      <c r="P2820">
        <v>0</v>
      </c>
      <c r="Q2820">
        <v>2</v>
      </c>
      <c r="R2820" t="s">
        <v>44</v>
      </c>
      <c r="S2820" t="s">
        <v>45</v>
      </c>
      <c r="T2820" t="s">
        <v>63</v>
      </c>
      <c r="U2820" t="s">
        <v>64</v>
      </c>
      <c r="V2820">
        <v>340.8</v>
      </c>
      <c r="W2820" t="s">
        <v>37</v>
      </c>
      <c r="X2820" t="s">
        <v>38</v>
      </c>
    </row>
    <row r="2821" spans="1:24" x14ac:dyDescent="0.3">
      <c r="A2821" t="s">
        <v>2900</v>
      </c>
      <c r="B2821" t="s">
        <v>49</v>
      </c>
      <c r="C2821">
        <v>4349.3087500000001</v>
      </c>
      <c r="D2821" t="s">
        <v>62</v>
      </c>
      <c r="E2821" t="s">
        <v>27</v>
      </c>
      <c r="F2821" t="s">
        <v>66</v>
      </c>
      <c r="G2821" s="1">
        <v>43392</v>
      </c>
      <c r="H2821" t="s">
        <v>29</v>
      </c>
      <c r="I2821" t="s">
        <v>30</v>
      </c>
      <c r="J2821">
        <v>75648</v>
      </c>
      <c r="K2821" t="s">
        <v>58</v>
      </c>
      <c r="L2821" t="s">
        <v>32</v>
      </c>
      <c r="M2821">
        <v>108</v>
      </c>
      <c r="N2821">
        <v>28</v>
      </c>
      <c r="O2821">
        <v>10</v>
      </c>
      <c r="P2821">
        <v>0</v>
      </c>
      <c r="Q2821">
        <v>1</v>
      </c>
      <c r="R2821" t="s">
        <v>44</v>
      </c>
      <c r="S2821" t="s">
        <v>59</v>
      </c>
      <c r="T2821" t="s">
        <v>63</v>
      </c>
      <c r="U2821" t="s">
        <v>76</v>
      </c>
      <c r="V2821">
        <v>112.660916</v>
      </c>
      <c r="W2821" t="s">
        <v>56</v>
      </c>
      <c r="X2821" t="s">
        <v>99</v>
      </c>
    </row>
    <row r="2822" spans="1:24" x14ac:dyDescent="0.3">
      <c r="A2822" t="s">
        <v>2901</v>
      </c>
      <c r="B2822" t="s">
        <v>52</v>
      </c>
      <c r="C2822">
        <v>4729.5935829999999</v>
      </c>
      <c r="D2822" t="s">
        <v>26</v>
      </c>
      <c r="E2822" t="s">
        <v>27</v>
      </c>
      <c r="F2822" t="s">
        <v>28</v>
      </c>
      <c r="G2822" s="1">
        <v>43393</v>
      </c>
      <c r="H2822" t="s">
        <v>71</v>
      </c>
      <c r="I2822" t="s">
        <v>53</v>
      </c>
      <c r="J2822">
        <v>29414</v>
      </c>
      <c r="K2822" t="s">
        <v>58</v>
      </c>
      <c r="L2822" t="s">
        <v>72</v>
      </c>
      <c r="M2822">
        <v>64</v>
      </c>
      <c r="N2822">
        <v>2</v>
      </c>
      <c r="O2822">
        <v>32</v>
      </c>
      <c r="P2822">
        <v>0</v>
      </c>
      <c r="Q2822">
        <v>3</v>
      </c>
      <c r="R2822" t="s">
        <v>44</v>
      </c>
      <c r="S2822" t="s">
        <v>89</v>
      </c>
      <c r="T2822" t="s">
        <v>46</v>
      </c>
      <c r="U2822" t="s">
        <v>76</v>
      </c>
      <c r="V2822">
        <v>71.303109000000006</v>
      </c>
      <c r="W2822" t="s">
        <v>47</v>
      </c>
      <c r="X2822" t="s">
        <v>38</v>
      </c>
    </row>
    <row r="2823" spans="1:24" x14ac:dyDescent="0.3">
      <c r="A2823" t="s">
        <v>2902</v>
      </c>
      <c r="B2823" t="s">
        <v>40</v>
      </c>
      <c r="C2823">
        <v>5015.0094719999997</v>
      </c>
      <c r="D2823" t="s">
        <v>62</v>
      </c>
      <c r="E2823" t="s">
        <v>41</v>
      </c>
      <c r="F2823" t="s">
        <v>28</v>
      </c>
      <c r="G2823" s="1">
        <v>43394</v>
      </c>
      <c r="H2823" t="s">
        <v>29</v>
      </c>
      <c r="I2823" t="s">
        <v>30</v>
      </c>
      <c r="J2823">
        <v>48567</v>
      </c>
      <c r="K2823" t="s">
        <v>31</v>
      </c>
      <c r="L2823" t="s">
        <v>43</v>
      </c>
      <c r="M2823">
        <v>130</v>
      </c>
      <c r="N2823">
        <v>12</v>
      </c>
      <c r="O2823">
        <v>15</v>
      </c>
      <c r="P2823">
        <v>0</v>
      </c>
      <c r="Q2823">
        <v>1</v>
      </c>
      <c r="R2823" t="s">
        <v>44</v>
      </c>
      <c r="S2823" t="s">
        <v>89</v>
      </c>
      <c r="T2823" t="s">
        <v>63</v>
      </c>
      <c r="U2823" t="s">
        <v>36</v>
      </c>
      <c r="V2823">
        <v>624</v>
      </c>
      <c r="W2823" t="s">
        <v>56</v>
      </c>
      <c r="X2823" t="s">
        <v>38</v>
      </c>
    </row>
    <row r="2824" spans="1:24" x14ac:dyDescent="0.3">
      <c r="A2824" t="s">
        <v>2903</v>
      </c>
      <c r="B2824" t="s">
        <v>40</v>
      </c>
      <c r="C2824">
        <v>5797.6048609999998</v>
      </c>
      <c r="D2824" t="s">
        <v>26</v>
      </c>
      <c r="E2824" t="s">
        <v>27</v>
      </c>
      <c r="F2824" t="s">
        <v>28</v>
      </c>
      <c r="G2824" s="1">
        <v>43395</v>
      </c>
      <c r="H2824" t="s">
        <v>29</v>
      </c>
      <c r="I2824" t="s">
        <v>30</v>
      </c>
      <c r="J2824">
        <v>69276</v>
      </c>
      <c r="K2824" t="s">
        <v>69</v>
      </c>
      <c r="L2824" t="s">
        <v>32</v>
      </c>
      <c r="M2824">
        <v>74</v>
      </c>
      <c r="N2824">
        <v>14</v>
      </c>
      <c r="O2824">
        <v>22</v>
      </c>
      <c r="P2824">
        <v>2</v>
      </c>
      <c r="Q2824">
        <v>8</v>
      </c>
      <c r="R2824" t="s">
        <v>44</v>
      </c>
      <c r="S2824" t="s">
        <v>45</v>
      </c>
      <c r="T2824" t="s">
        <v>85</v>
      </c>
      <c r="U2824" t="s">
        <v>64</v>
      </c>
      <c r="V2824">
        <v>201.32793100000001</v>
      </c>
      <c r="W2824" t="s">
        <v>37</v>
      </c>
      <c r="X2824" t="s">
        <v>38</v>
      </c>
    </row>
    <row r="2825" spans="1:24" x14ac:dyDescent="0.3">
      <c r="A2825" t="s">
        <v>2904</v>
      </c>
      <c r="B2825" t="s">
        <v>52</v>
      </c>
      <c r="C2825">
        <v>3475.0713599999999</v>
      </c>
      <c r="D2825" t="s">
        <v>26</v>
      </c>
      <c r="E2825" t="s">
        <v>41</v>
      </c>
      <c r="F2825" t="s">
        <v>83</v>
      </c>
      <c r="G2825" s="1">
        <v>43396</v>
      </c>
      <c r="H2825" t="s">
        <v>42</v>
      </c>
      <c r="I2825" t="s">
        <v>53</v>
      </c>
      <c r="J2825">
        <v>0</v>
      </c>
      <c r="K2825" t="s">
        <v>31</v>
      </c>
      <c r="L2825" t="s">
        <v>32</v>
      </c>
      <c r="M2825">
        <v>96</v>
      </c>
      <c r="N2825">
        <v>6</v>
      </c>
      <c r="O2825">
        <v>60</v>
      </c>
      <c r="P2825">
        <v>0</v>
      </c>
      <c r="Q2825">
        <v>1</v>
      </c>
      <c r="R2825" t="s">
        <v>44</v>
      </c>
      <c r="S2825" t="s">
        <v>59</v>
      </c>
      <c r="T2825" t="s">
        <v>85</v>
      </c>
      <c r="U2825" t="s">
        <v>64</v>
      </c>
      <c r="V2825">
        <v>460.8</v>
      </c>
      <c r="W2825" t="s">
        <v>37</v>
      </c>
      <c r="X2825" t="s">
        <v>99</v>
      </c>
    </row>
    <row r="2826" spans="1:24" x14ac:dyDescent="0.3">
      <c r="A2826" t="s">
        <v>2905</v>
      </c>
      <c r="B2826" t="s">
        <v>40</v>
      </c>
      <c r="C2826">
        <v>8542.2181959999998</v>
      </c>
      <c r="D2826" t="s">
        <v>26</v>
      </c>
      <c r="E2826" t="s">
        <v>50</v>
      </c>
      <c r="F2826" t="s">
        <v>66</v>
      </c>
      <c r="G2826" s="1">
        <v>43397</v>
      </c>
      <c r="H2826" t="s">
        <v>29</v>
      </c>
      <c r="I2826" t="s">
        <v>30</v>
      </c>
      <c r="J2826">
        <v>50117</v>
      </c>
      <c r="K2826" t="s">
        <v>69</v>
      </c>
      <c r="L2826" t="s">
        <v>43</v>
      </c>
      <c r="M2826">
        <v>107</v>
      </c>
      <c r="N2826">
        <v>13</v>
      </c>
      <c r="O2826">
        <v>98</v>
      </c>
      <c r="P2826">
        <v>0</v>
      </c>
      <c r="Q2826">
        <v>4</v>
      </c>
      <c r="R2826" t="s">
        <v>33</v>
      </c>
      <c r="S2826" t="s">
        <v>54</v>
      </c>
      <c r="T2826" t="s">
        <v>35</v>
      </c>
      <c r="U2826" t="s">
        <v>76</v>
      </c>
      <c r="V2826">
        <v>462.65434699999997</v>
      </c>
      <c r="W2826" t="s">
        <v>47</v>
      </c>
      <c r="X2826" t="s">
        <v>38</v>
      </c>
    </row>
    <row r="2827" spans="1:24" x14ac:dyDescent="0.3">
      <c r="A2827" t="s">
        <v>2906</v>
      </c>
      <c r="B2827" t="s">
        <v>40</v>
      </c>
      <c r="C2827">
        <v>16473.16905</v>
      </c>
      <c r="D2827" t="s">
        <v>62</v>
      </c>
      <c r="E2827" t="s">
        <v>27</v>
      </c>
      <c r="F2827" t="s">
        <v>28</v>
      </c>
      <c r="G2827" s="1">
        <v>43398</v>
      </c>
      <c r="H2827" t="s">
        <v>139</v>
      </c>
      <c r="I2827" t="s">
        <v>53</v>
      </c>
      <c r="J2827">
        <v>22828</v>
      </c>
      <c r="K2827" t="s">
        <v>31</v>
      </c>
      <c r="L2827" t="s">
        <v>32</v>
      </c>
      <c r="M2827">
        <v>106</v>
      </c>
      <c r="N2827">
        <v>11</v>
      </c>
      <c r="O2827">
        <v>54</v>
      </c>
      <c r="P2827">
        <v>0</v>
      </c>
      <c r="Q2827">
        <v>2</v>
      </c>
      <c r="R2827" t="s">
        <v>44</v>
      </c>
      <c r="S2827" t="s">
        <v>59</v>
      </c>
      <c r="T2827" t="s">
        <v>35</v>
      </c>
      <c r="U2827" t="s">
        <v>36</v>
      </c>
      <c r="V2827">
        <v>508.8</v>
      </c>
      <c r="W2827" t="s">
        <v>56</v>
      </c>
      <c r="X2827" t="s">
        <v>38</v>
      </c>
    </row>
    <row r="2828" spans="1:24" x14ac:dyDescent="0.3">
      <c r="A2828" t="s">
        <v>2907</v>
      </c>
      <c r="B2828" t="s">
        <v>61</v>
      </c>
      <c r="C2828">
        <v>6776.3534019999997</v>
      </c>
      <c r="D2828" t="s">
        <v>26</v>
      </c>
      <c r="E2828" t="s">
        <v>41</v>
      </c>
      <c r="F2828" t="s">
        <v>83</v>
      </c>
      <c r="G2828" s="1">
        <v>43399</v>
      </c>
      <c r="H2828" t="s">
        <v>42</v>
      </c>
      <c r="I2828" t="s">
        <v>30</v>
      </c>
      <c r="J2828">
        <v>0</v>
      </c>
      <c r="K2828" t="s">
        <v>31</v>
      </c>
      <c r="L2828" t="s">
        <v>43</v>
      </c>
      <c r="M2828">
        <v>96</v>
      </c>
      <c r="N2828">
        <v>0</v>
      </c>
      <c r="O2828">
        <v>38</v>
      </c>
      <c r="P2828">
        <v>0</v>
      </c>
      <c r="Q2828">
        <v>3</v>
      </c>
      <c r="R2828" t="s">
        <v>44</v>
      </c>
      <c r="S2828" t="s">
        <v>45</v>
      </c>
      <c r="T2828" t="s">
        <v>35</v>
      </c>
      <c r="U2828" t="s">
        <v>36</v>
      </c>
      <c r="V2828">
        <v>818.73021500000004</v>
      </c>
      <c r="W2828" t="s">
        <v>47</v>
      </c>
      <c r="X2828" t="s">
        <v>78</v>
      </c>
    </row>
    <row r="2829" spans="1:24" x14ac:dyDescent="0.3">
      <c r="A2829" t="s">
        <v>2908</v>
      </c>
      <c r="B2829" t="s">
        <v>61</v>
      </c>
      <c r="C2829">
        <v>9713.1567369999993</v>
      </c>
      <c r="D2829" t="s">
        <v>26</v>
      </c>
      <c r="E2829" t="s">
        <v>41</v>
      </c>
      <c r="F2829" t="s">
        <v>83</v>
      </c>
      <c r="G2829" s="1">
        <v>43400</v>
      </c>
      <c r="H2829" t="s">
        <v>42</v>
      </c>
      <c r="I2829" t="s">
        <v>30</v>
      </c>
      <c r="J2829">
        <v>0</v>
      </c>
      <c r="K2829" t="s">
        <v>31</v>
      </c>
      <c r="L2829" t="s">
        <v>43</v>
      </c>
      <c r="M2829">
        <v>136</v>
      </c>
      <c r="N2829">
        <v>7</v>
      </c>
      <c r="O2829">
        <v>34</v>
      </c>
      <c r="P2829">
        <v>0</v>
      </c>
      <c r="Q2829">
        <v>3</v>
      </c>
      <c r="R2829" t="s">
        <v>33</v>
      </c>
      <c r="S2829" t="s">
        <v>34</v>
      </c>
      <c r="T2829" t="s">
        <v>35</v>
      </c>
      <c r="U2829" t="s">
        <v>36</v>
      </c>
      <c r="V2829">
        <v>979.2</v>
      </c>
      <c r="W2829" t="s">
        <v>56</v>
      </c>
      <c r="X2829" t="s">
        <v>99</v>
      </c>
    </row>
    <row r="2830" spans="1:24" x14ac:dyDescent="0.3">
      <c r="A2830" t="s">
        <v>2909</v>
      </c>
      <c r="B2830" t="s">
        <v>61</v>
      </c>
      <c r="C2830">
        <v>4429.1933909999998</v>
      </c>
      <c r="D2830" t="s">
        <v>26</v>
      </c>
      <c r="E2830" t="s">
        <v>27</v>
      </c>
      <c r="F2830" t="s">
        <v>83</v>
      </c>
      <c r="G2830" s="1">
        <v>43401</v>
      </c>
      <c r="H2830" t="s">
        <v>29</v>
      </c>
      <c r="I2830" t="s">
        <v>30</v>
      </c>
      <c r="J2830">
        <v>20868</v>
      </c>
      <c r="K2830" t="s">
        <v>31</v>
      </c>
      <c r="L2830" t="s">
        <v>32</v>
      </c>
      <c r="M2830">
        <v>112</v>
      </c>
      <c r="N2830">
        <v>14</v>
      </c>
      <c r="O2830">
        <v>11</v>
      </c>
      <c r="P2830">
        <v>0</v>
      </c>
      <c r="Q2830">
        <v>1</v>
      </c>
      <c r="R2830" t="s">
        <v>44</v>
      </c>
      <c r="S2830" t="s">
        <v>45</v>
      </c>
      <c r="T2830" t="s">
        <v>63</v>
      </c>
      <c r="U2830" t="s">
        <v>76</v>
      </c>
      <c r="V2830">
        <v>537.6</v>
      </c>
      <c r="W2830" t="s">
        <v>56</v>
      </c>
      <c r="X2830" t="s">
        <v>99</v>
      </c>
    </row>
    <row r="2831" spans="1:24" x14ac:dyDescent="0.3">
      <c r="A2831" t="s">
        <v>2910</v>
      </c>
      <c r="B2831" t="s">
        <v>52</v>
      </c>
      <c r="C2831">
        <v>2435.5359950000002</v>
      </c>
      <c r="D2831" t="s">
        <v>26</v>
      </c>
      <c r="E2831" t="s">
        <v>27</v>
      </c>
      <c r="F2831" t="s">
        <v>28</v>
      </c>
      <c r="G2831" s="1">
        <v>43402</v>
      </c>
      <c r="H2831" t="s">
        <v>29</v>
      </c>
      <c r="I2831" t="s">
        <v>30</v>
      </c>
      <c r="J2831">
        <v>40921</v>
      </c>
      <c r="K2831" t="s">
        <v>58</v>
      </c>
      <c r="L2831" t="s">
        <v>32</v>
      </c>
      <c r="M2831">
        <v>62</v>
      </c>
      <c r="N2831">
        <v>0</v>
      </c>
      <c r="O2831">
        <v>50</v>
      </c>
      <c r="P2831">
        <v>2</v>
      </c>
      <c r="Q2831">
        <v>1</v>
      </c>
      <c r="R2831" t="s">
        <v>33</v>
      </c>
      <c r="S2831" t="s">
        <v>54</v>
      </c>
      <c r="T2831" t="s">
        <v>46</v>
      </c>
      <c r="U2831" t="s">
        <v>36</v>
      </c>
      <c r="V2831">
        <v>10.560419</v>
      </c>
      <c r="W2831" t="s">
        <v>47</v>
      </c>
      <c r="X2831" t="s">
        <v>38</v>
      </c>
    </row>
    <row r="2832" spans="1:24" x14ac:dyDescent="0.3">
      <c r="A2832" t="s">
        <v>2911</v>
      </c>
      <c r="B2832" t="s">
        <v>49</v>
      </c>
      <c r="C2832">
        <v>9863.5022140000001</v>
      </c>
      <c r="D2832" t="s">
        <v>26</v>
      </c>
      <c r="E2832" t="s">
        <v>41</v>
      </c>
      <c r="F2832" t="s">
        <v>68</v>
      </c>
      <c r="G2832" s="1">
        <v>43403</v>
      </c>
      <c r="H2832" t="s">
        <v>29</v>
      </c>
      <c r="I2832" t="s">
        <v>30</v>
      </c>
      <c r="J2832">
        <v>99654</v>
      </c>
      <c r="K2832" t="s">
        <v>58</v>
      </c>
      <c r="L2832" t="s">
        <v>32</v>
      </c>
      <c r="M2832">
        <v>121</v>
      </c>
      <c r="N2832">
        <v>13</v>
      </c>
      <c r="O2832">
        <v>95</v>
      </c>
      <c r="P2832">
        <v>0</v>
      </c>
      <c r="Q2832">
        <v>3</v>
      </c>
      <c r="R2832" t="s">
        <v>44</v>
      </c>
      <c r="S2832" t="s">
        <v>45</v>
      </c>
      <c r="T2832" t="s">
        <v>46</v>
      </c>
      <c r="U2832" t="s">
        <v>55</v>
      </c>
      <c r="V2832">
        <v>272.788141</v>
      </c>
      <c r="W2832" t="s">
        <v>56</v>
      </c>
      <c r="X2832" t="s">
        <v>38</v>
      </c>
    </row>
    <row r="2833" spans="1:24" x14ac:dyDescent="0.3">
      <c r="A2833" t="s">
        <v>2912</v>
      </c>
      <c r="B2833" t="s">
        <v>61</v>
      </c>
      <c r="C2833">
        <v>8207.8582719999995</v>
      </c>
      <c r="D2833" t="s">
        <v>26</v>
      </c>
      <c r="E2833" t="s">
        <v>27</v>
      </c>
      <c r="F2833" t="s">
        <v>83</v>
      </c>
      <c r="G2833" s="1">
        <v>43404</v>
      </c>
      <c r="H2833" t="s">
        <v>42</v>
      </c>
      <c r="I2833" t="s">
        <v>30</v>
      </c>
      <c r="J2833">
        <v>0</v>
      </c>
      <c r="K2833" t="s">
        <v>31</v>
      </c>
      <c r="L2833" t="s">
        <v>43</v>
      </c>
      <c r="M2833">
        <v>110</v>
      </c>
      <c r="N2833">
        <v>16</v>
      </c>
      <c r="O2833">
        <v>17</v>
      </c>
      <c r="P2833">
        <v>0</v>
      </c>
      <c r="Q2833">
        <v>5</v>
      </c>
      <c r="R2833" t="s">
        <v>74</v>
      </c>
      <c r="S2833" t="s">
        <v>75</v>
      </c>
      <c r="T2833" t="s">
        <v>63</v>
      </c>
      <c r="U2833" t="s">
        <v>36</v>
      </c>
      <c r="V2833">
        <v>686.90827000000002</v>
      </c>
      <c r="W2833" t="s">
        <v>119</v>
      </c>
      <c r="X2833" t="s">
        <v>38</v>
      </c>
    </row>
    <row r="2834" spans="1:24" x14ac:dyDescent="0.3">
      <c r="A2834" t="s">
        <v>2913</v>
      </c>
      <c r="B2834" t="s">
        <v>40</v>
      </c>
      <c r="C2834">
        <v>2781.4469749999998</v>
      </c>
      <c r="D2834" t="s">
        <v>26</v>
      </c>
      <c r="E2834" t="s">
        <v>27</v>
      </c>
      <c r="F2834" t="s">
        <v>28</v>
      </c>
      <c r="G2834" s="1">
        <v>43405</v>
      </c>
      <c r="H2834" t="s">
        <v>29</v>
      </c>
      <c r="I2834" t="s">
        <v>53</v>
      </c>
      <c r="J2834">
        <v>56218</v>
      </c>
      <c r="K2834" t="s">
        <v>69</v>
      </c>
      <c r="L2834" t="s">
        <v>32</v>
      </c>
      <c r="M2834">
        <v>72</v>
      </c>
      <c r="N2834">
        <v>17</v>
      </c>
      <c r="O2834">
        <v>74</v>
      </c>
      <c r="P2834">
        <v>2</v>
      </c>
      <c r="Q2834">
        <v>1</v>
      </c>
      <c r="R2834" t="s">
        <v>44</v>
      </c>
      <c r="S2834" t="s">
        <v>59</v>
      </c>
      <c r="T2834" t="s">
        <v>85</v>
      </c>
      <c r="U2834" t="s">
        <v>64</v>
      </c>
      <c r="V2834">
        <v>302.942519</v>
      </c>
      <c r="W2834" t="s">
        <v>47</v>
      </c>
      <c r="X2834" t="s">
        <v>38</v>
      </c>
    </row>
    <row r="2835" spans="1:24" x14ac:dyDescent="0.3">
      <c r="A2835" t="s">
        <v>2914</v>
      </c>
      <c r="B2835" t="s">
        <v>40</v>
      </c>
      <c r="C2835">
        <v>5807.9945690000004</v>
      </c>
      <c r="D2835" t="s">
        <v>26</v>
      </c>
      <c r="E2835" t="s">
        <v>27</v>
      </c>
      <c r="F2835" t="s">
        <v>83</v>
      </c>
      <c r="G2835" s="1">
        <v>43406</v>
      </c>
      <c r="H2835" t="s">
        <v>29</v>
      </c>
      <c r="I2835" t="s">
        <v>30</v>
      </c>
      <c r="J2835">
        <v>70717</v>
      </c>
      <c r="K2835" t="s">
        <v>58</v>
      </c>
      <c r="L2835" t="s">
        <v>32</v>
      </c>
      <c r="M2835">
        <v>72</v>
      </c>
      <c r="N2835">
        <v>20</v>
      </c>
      <c r="O2835">
        <v>89</v>
      </c>
      <c r="P2835">
        <v>0</v>
      </c>
      <c r="Q2835">
        <v>5</v>
      </c>
      <c r="R2835" t="s">
        <v>44</v>
      </c>
      <c r="S2835" t="s">
        <v>59</v>
      </c>
      <c r="T2835" t="s">
        <v>63</v>
      </c>
      <c r="U2835" t="s">
        <v>55</v>
      </c>
      <c r="V2835">
        <v>37.288739999999997</v>
      </c>
      <c r="W2835" t="s">
        <v>37</v>
      </c>
      <c r="X2835" t="s">
        <v>38</v>
      </c>
    </row>
    <row r="2836" spans="1:24" x14ac:dyDescent="0.3">
      <c r="A2836" t="s">
        <v>2915</v>
      </c>
      <c r="B2836" t="s">
        <v>52</v>
      </c>
      <c r="C2836">
        <v>8395.2722489999996</v>
      </c>
      <c r="D2836" t="s">
        <v>26</v>
      </c>
      <c r="E2836" t="s">
        <v>27</v>
      </c>
      <c r="F2836" t="s">
        <v>66</v>
      </c>
      <c r="G2836" s="1">
        <v>43407</v>
      </c>
      <c r="H2836" t="s">
        <v>29</v>
      </c>
      <c r="I2836" t="s">
        <v>53</v>
      </c>
      <c r="J2836">
        <v>62989</v>
      </c>
      <c r="K2836" t="s">
        <v>69</v>
      </c>
      <c r="L2836" t="s">
        <v>72</v>
      </c>
      <c r="M2836">
        <v>71</v>
      </c>
      <c r="N2836">
        <v>3</v>
      </c>
      <c r="O2836">
        <v>18</v>
      </c>
      <c r="P2836">
        <v>1</v>
      </c>
      <c r="Q2836">
        <v>2</v>
      </c>
      <c r="R2836" t="s">
        <v>44</v>
      </c>
      <c r="S2836" t="s">
        <v>89</v>
      </c>
      <c r="T2836" t="s">
        <v>35</v>
      </c>
      <c r="U2836" t="s">
        <v>64</v>
      </c>
      <c r="V2836">
        <v>319.13154700000001</v>
      </c>
      <c r="W2836" t="s">
        <v>47</v>
      </c>
      <c r="X2836" t="s">
        <v>38</v>
      </c>
    </row>
    <row r="2837" spans="1:24" x14ac:dyDescent="0.3">
      <c r="A2837" t="s">
        <v>2916</v>
      </c>
      <c r="B2837" t="s">
        <v>40</v>
      </c>
      <c r="C2837">
        <v>14333.92489</v>
      </c>
      <c r="D2837" t="s">
        <v>26</v>
      </c>
      <c r="E2837" t="s">
        <v>27</v>
      </c>
      <c r="F2837" t="s">
        <v>68</v>
      </c>
      <c r="G2837" s="1">
        <v>43408</v>
      </c>
      <c r="H2837" t="s">
        <v>29</v>
      </c>
      <c r="I2837" t="s">
        <v>53</v>
      </c>
      <c r="J2837">
        <v>41459</v>
      </c>
      <c r="K2837" t="s">
        <v>31</v>
      </c>
      <c r="L2837" t="s">
        <v>32</v>
      </c>
      <c r="M2837">
        <v>71</v>
      </c>
      <c r="N2837">
        <v>8</v>
      </c>
      <c r="O2837">
        <v>4</v>
      </c>
      <c r="P2837">
        <v>0</v>
      </c>
      <c r="Q2837">
        <v>2</v>
      </c>
      <c r="R2837" t="s">
        <v>44</v>
      </c>
      <c r="S2837" t="s">
        <v>45</v>
      </c>
      <c r="T2837" t="s">
        <v>63</v>
      </c>
      <c r="U2837" t="s">
        <v>55</v>
      </c>
      <c r="V2837">
        <v>340.8</v>
      </c>
      <c r="W2837" t="s">
        <v>47</v>
      </c>
      <c r="X2837" t="s">
        <v>38</v>
      </c>
    </row>
    <row r="2838" spans="1:24" x14ac:dyDescent="0.3">
      <c r="A2838" t="s">
        <v>2917</v>
      </c>
      <c r="B2838" t="s">
        <v>52</v>
      </c>
      <c r="C2838">
        <v>11003.54385</v>
      </c>
      <c r="D2838" t="s">
        <v>26</v>
      </c>
      <c r="E2838" t="s">
        <v>27</v>
      </c>
      <c r="F2838" t="s">
        <v>68</v>
      </c>
      <c r="G2838" s="1">
        <v>43409</v>
      </c>
      <c r="H2838" t="s">
        <v>42</v>
      </c>
      <c r="I2838" t="s">
        <v>30</v>
      </c>
      <c r="J2838">
        <v>0</v>
      </c>
      <c r="K2838" t="s">
        <v>31</v>
      </c>
      <c r="L2838" t="s">
        <v>43</v>
      </c>
      <c r="M2838">
        <v>102</v>
      </c>
      <c r="N2838">
        <v>20</v>
      </c>
      <c r="O2838">
        <v>7</v>
      </c>
      <c r="P2838">
        <v>1</v>
      </c>
      <c r="Q2838">
        <v>2</v>
      </c>
      <c r="R2838" t="s">
        <v>44</v>
      </c>
      <c r="S2838" t="s">
        <v>89</v>
      </c>
      <c r="T2838" t="s">
        <v>85</v>
      </c>
      <c r="U2838" t="s">
        <v>64</v>
      </c>
      <c r="V2838">
        <v>489.6</v>
      </c>
      <c r="W2838" t="s">
        <v>56</v>
      </c>
      <c r="X2838" t="s">
        <v>38</v>
      </c>
    </row>
    <row r="2839" spans="1:24" x14ac:dyDescent="0.3">
      <c r="A2839" t="s">
        <v>2918</v>
      </c>
      <c r="B2839" t="s">
        <v>61</v>
      </c>
      <c r="C2839">
        <v>4049.8072149999998</v>
      </c>
      <c r="D2839" t="s">
        <v>26</v>
      </c>
      <c r="E2839" t="s">
        <v>50</v>
      </c>
      <c r="F2839" t="s">
        <v>66</v>
      </c>
      <c r="G2839" s="1">
        <v>43410</v>
      </c>
      <c r="H2839" t="s">
        <v>29</v>
      </c>
      <c r="I2839" t="s">
        <v>53</v>
      </c>
      <c r="J2839">
        <v>42512</v>
      </c>
      <c r="K2839" t="s">
        <v>58</v>
      </c>
      <c r="L2839" t="s">
        <v>32</v>
      </c>
      <c r="M2839">
        <v>105</v>
      </c>
      <c r="N2839">
        <v>15</v>
      </c>
      <c r="O2839">
        <v>72</v>
      </c>
      <c r="P2839">
        <v>1</v>
      </c>
      <c r="Q2839">
        <v>1</v>
      </c>
      <c r="R2839" t="s">
        <v>44</v>
      </c>
      <c r="S2839" t="s">
        <v>89</v>
      </c>
      <c r="T2839" t="s">
        <v>46</v>
      </c>
      <c r="U2839" t="s">
        <v>36</v>
      </c>
      <c r="V2839">
        <v>77.479315999999997</v>
      </c>
      <c r="W2839" t="s">
        <v>47</v>
      </c>
      <c r="X2839" t="s">
        <v>38</v>
      </c>
    </row>
    <row r="2840" spans="1:24" x14ac:dyDescent="0.3">
      <c r="A2840" t="s">
        <v>2919</v>
      </c>
      <c r="B2840" t="s">
        <v>40</v>
      </c>
      <c r="C2840">
        <v>2141.7507569999998</v>
      </c>
      <c r="D2840" t="s">
        <v>26</v>
      </c>
      <c r="E2840" t="s">
        <v>27</v>
      </c>
      <c r="F2840" t="s">
        <v>28</v>
      </c>
      <c r="G2840" s="1">
        <v>43411</v>
      </c>
      <c r="H2840" t="s">
        <v>42</v>
      </c>
      <c r="I2840" t="s">
        <v>53</v>
      </c>
      <c r="J2840">
        <v>0</v>
      </c>
      <c r="K2840" t="s">
        <v>31</v>
      </c>
      <c r="L2840" t="s">
        <v>32</v>
      </c>
      <c r="M2840">
        <v>61</v>
      </c>
      <c r="N2840">
        <v>5</v>
      </c>
      <c r="O2840">
        <v>90</v>
      </c>
      <c r="P2840">
        <v>0</v>
      </c>
      <c r="Q2840">
        <v>1</v>
      </c>
      <c r="R2840" t="s">
        <v>44</v>
      </c>
      <c r="S2840" t="s">
        <v>89</v>
      </c>
      <c r="T2840" t="s">
        <v>85</v>
      </c>
      <c r="U2840" t="s">
        <v>55</v>
      </c>
      <c r="V2840">
        <v>437.040616</v>
      </c>
      <c r="W2840" t="s">
        <v>47</v>
      </c>
      <c r="X2840" t="s">
        <v>38</v>
      </c>
    </row>
    <row r="2841" spans="1:24" x14ac:dyDescent="0.3">
      <c r="A2841" t="s">
        <v>2920</v>
      </c>
      <c r="B2841" t="s">
        <v>49</v>
      </c>
      <c r="C2841">
        <v>5079.8436250000004</v>
      </c>
      <c r="D2841" t="s">
        <v>26</v>
      </c>
      <c r="E2841" t="s">
        <v>41</v>
      </c>
      <c r="F2841" t="s">
        <v>122</v>
      </c>
      <c r="G2841" s="1">
        <v>43412</v>
      </c>
      <c r="H2841" t="s">
        <v>29</v>
      </c>
      <c r="I2841" t="s">
        <v>30</v>
      </c>
      <c r="J2841">
        <v>83288</v>
      </c>
      <c r="K2841" t="s">
        <v>69</v>
      </c>
      <c r="L2841" t="s">
        <v>32</v>
      </c>
      <c r="M2841">
        <v>124</v>
      </c>
      <c r="N2841">
        <v>18</v>
      </c>
      <c r="O2841">
        <v>70</v>
      </c>
      <c r="P2841">
        <v>0</v>
      </c>
      <c r="Q2841">
        <v>1</v>
      </c>
      <c r="R2841" t="s">
        <v>44</v>
      </c>
      <c r="S2841" t="s">
        <v>45</v>
      </c>
      <c r="T2841" t="s">
        <v>35</v>
      </c>
      <c r="U2841" t="s">
        <v>36</v>
      </c>
      <c r="V2841">
        <v>353.39769899999999</v>
      </c>
      <c r="W2841" t="s">
        <v>56</v>
      </c>
      <c r="X2841" t="s">
        <v>38</v>
      </c>
    </row>
    <row r="2842" spans="1:24" x14ac:dyDescent="0.3">
      <c r="A2842" t="s">
        <v>2921</v>
      </c>
      <c r="B2842" t="s">
        <v>52</v>
      </c>
      <c r="C2842">
        <v>2895.522489</v>
      </c>
      <c r="D2842" t="s">
        <v>26</v>
      </c>
      <c r="E2842" t="s">
        <v>27</v>
      </c>
      <c r="F2842" t="s">
        <v>83</v>
      </c>
      <c r="G2842" s="1">
        <v>43413</v>
      </c>
      <c r="H2842" t="s">
        <v>29</v>
      </c>
      <c r="I2842" t="s">
        <v>53</v>
      </c>
      <c r="J2842">
        <v>46267</v>
      </c>
      <c r="K2842" t="s">
        <v>69</v>
      </c>
      <c r="L2842" t="s">
        <v>32</v>
      </c>
      <c r="M2842">
        <v>72</v>
      </c>
      <c r="N2842">
        <v>4</v>
      </c>
      <c r="O2842">
        <v>73</v>
      </c>
      <c r="P2842">
        <v>0</v>
      </c>
      <c r="Q2842">
        <v>1</v>
      </c>
      <c r="R2842" t="s">
        <v>44</v>
      </c>
      <c r="S2842" t="s">
        <v>45</v>
      </c>
      <c r="T2842" t="s">
        <v>63</v>
      </c>
      <c r="U2842" t="s">
        <v>55</v>
      </c>
      <c r="V2842">
        <v>231.96920499999999</v>
      </c>
      <c r="W2842" t="s">
        <v>47</v>
      </c>
      <c r="X2842" t="s">
        <v>38</v>
      </c>
    </row>
    <row r="2843" spans="1:24" x14ac:dyDescent="0.3">
      <c r="A2843" t="s">
        <v>2922</v>
      </c>
      <c r="B2843" t="s">
        <v>61</v>
      </c>
      <c r="C2843">
        <v>9031.2148589999997</v>
      </c>
      <c r="D2843" t="s">
        <v>62</v>
      </c>
      <c r="E2843" t="s">
        <v>41</v>
      </c>
      <c r="F2843" t="s">
        <v>68</v>
      </c>
      <c r="G2843" s="1">
        <v>43414</v>
      </c>
      <c r="H2843" t="s">
        <v>42</v>
      </c>
      <c r="I2843" t="s">
        <v>30</v>
      </c>
      <c r="J2843">
        <v>0</v>
      </c>
      <c r="K2843" t="s">
        <v>31</v>
      </c>
      <c r="L2843" t="s">
        <v>43</v>
      </c>
      <c r="M2843">
        <v>122</v>
      </c>
      <c r="N2843">
        <v>15</v>
      </c>
      <c r="O2843">
        <v>47</v>
      </c>
      <c r="P2843">
        <v>0</v>
      </c>
      <c r="Q2843">
        <v>9</v>
      </c>
      <c r="R2843" t="s">
        <v>33</v>
      </c>
      <c r="S2843" t="s">
        <v>34</v>
      </c>
      <c r="T2843" t="s">
        <v>35</v>
      </c>
      <c r="U2843" t="s">
        <v>76</v>
      </c>
      <c r="V2843">
        <v>650.52179000000001</v>
      </c>
      <c r="W2843" t="s">
        <v>119</v>
      </c>
      <c r="X2843" t="s">
        <v>38</v>
      </c>
    </row>
    <row r="2844" spans="1:24" x14ac:dyDescent="0.3">
      <c r="A2844" t="s">
        <v>2923</v>
      </c>
      <c r="B2844" t="s">
        <v>61</v>
      </c>
      <c r="C2844">
        <v>6554.3900039999999</v>
      </c>
      <c r="D2844" t="s">
        <v>26</v>
      </c>
      <c r="E2844" t="s">
        <v>41</v>
      </c>
      <c r="F2844" t="s">
        <v>68</v>
      </c>
      <c r="G2844" s="1">
        <v>43415</v>
      </c>
      <c r="H2844" t="s">
        <v>29</v>
      </c>
      <c r="I2844" t="s">
        <v>53</v>
      </c>
      <c r="J2844">
        <v>74424</v>
      </c>
      <c r="K2844" t="s">
        <v>31</v>
      </c>
      <c r="L2844" t="s">
        <v>32</v>
      </c>
      <c r="M2844">
        <v>81</v>
      </c>
      <c r="N2844">
        <v>26</v>
      </c>
      <c r="O2844">
        <v>74</v>
      </c>
      <c r="P2844">
        <v>0</v>
      </c>
      <c r="Q2844">
        <v>9</v>
      </c>
      <c r="R2844" t="s">
        <v>44</v>
      </c>
      <c r="S2844" t="s">
        <v>59</v>
      </c>
      <c r="T2844" t="s">
        <v>63</v>
      </c>
      <c r="U2844" t="s">
        <v>36</v>
      </c>
      <c r="V2844">
        <v>388.8</v>
      </c>
      <c r="W2844" t="s">
        <v>47</v>
      </c>
      <c r="X2844" t="s">
        <v>38</v>
      </c>
    </row>
    <row r="2845" spans="1:24" x14ac:dyDescent="0.3">
      <c r="A2845" t="s">
        <v>2924</v>
      </c>
      <c r="B2845" t="s">
        <v>61</v>
      </c>
      <c r="C2845">
        <v>7487.7446360000004</v>
      </c>
      <c r="D2845" t="s">
        <v>26</v>
      </c>
      <c r="E2845" t="s">
        <v>27</v>
      </c>
      <c r="F2845" t="s">
        <v>66</v>
      </c>
      <c r="G2845" s="1">
        <v>43416</v>
      </c>
      <c r="H2845" t="s">
        <v>42</v>
      </c>
      <c r="I2845" t="s">
        <v>30</v>
      </c>
      <c r="J2845">
        <v>0</v>
      </c>
      <c r="K2845" t="s">
        <v>31</v>
      </c>
      <c r="L2845" t="s">
        <v>43</v>
      </c>
      <c r="M2845">
        <v>72</v>
      </c>
      <c r="N2845">
        <v>15</v>
      </c>
      <c r="O2845">
        <v>70</v>
      </c>
      <c r="P2845">
        <v>0</v>
      </c>
      <c r="Q2845">
        <v>2</v>
      </c>
      <c r="R2845" t="s">
        <v>44</v>
      </c>
      <c r="S2845" t="s">
        <v>89</v>
      </c>
      <c r="T2845" t="s">
        <v>63</v>
      </c>
      <c r="U2845" t="s">
        <v>76</v>
      </c>
      <c r="V2845">
        <v>693.08466199999998</v>
      </c>
      <c r="W2845" t="s">
        <v>47</v>
      </c>
      <c r="X2845" t="s">
        <v>38</v>
      </c>
    </row>
    <row r="2846" spans="1:24" x14ac:dyDescent="0.3">
      <c r="A2846" t="s">
        <v>2925</v>
      </c>
      <c r="B2846" t="s">
        <v>49</v>
      </c>
      <c r="C2846">
        <v>15118.895479999999</v>
      </c>
      <c r="D2846" t="s">
        <v>26</v>
      </c>
      <c r="E2846" t="s">
        <v>27</v>
      </c>
      <c r="F2846" t="s">
        <v>122</v>
      </c>
      <c r="G2846" s="1">
        <v>43417</v>
      </c>
      <c r="H2846" t="s">
        <v>29</v>
      </c>
      <c r="I2846" t="s">
        <v>53</v>
      </c>
      <c r="J2846">
        <v>58883</v>
      </c>
      <c r="K2846" t="s">
        <v>31</v>
      </c>
      <c r="L2846" t="s">
        <v>32</v>
      </c>
      <c r="M2846">
        <v>62</v>
      </c>
      <c r="N2846">
        <v>1</v>
      </c>
      <c r="O2846">
        <v>47</v>
      </c>
      <c r="P2846">
        <v>0</v>
      </c>
      <c r="Q2846">
        <v>2</v>
      </c>
      <c r="R2846" t="s">
        <v>33</v>
      </c>
      <c r="S2846" t="s">
        <v>54</v>
      </c>
      <c r="T2846" t="s">
        <v>63</v>
      </c>
      <c r="U2846" t="s">
        <v>76</v>
      </c>
      <c r="V2846">
        <v>432.48027500000001</v>
      </c>
      <c r="W2846" t="s">
        <v>37</v>
      </c>
      <c r="X2846" t="s">
        <v>38</v>
      </c>
    </row>
    <row r="2847" spans="1:24" x14ac:dyDescent="0.3">
      <c r="A2847" t="s">
        <v>2926</v>
      </c>
      <c r="B2847" t="s">
        <v>61</v>
      </c>
      <c r="C2847">
        <v>9007.4315009999991</v>
      </c>
      <c r="D2847" t="s">
        <v>26</v>
      </c>
      <c r="E2847" t="s">
        <v>50</v>
      </c>
      <c r="F2847" t="s">
        <v>83</v>
      </c>
      <c r="G2847" s="1">
        <v>43418</v>
      </c>
      <c r="H2847" t="s">
        <v>29</v>
      </c>
      <c r="I2847" t="s">
        <v>53</v>
      </c>
      <c r="J2847">
        <v>41539</v>
      </c>
      <c r="K2847" t="s">
        <v>31</v>
      </c>
      <c r="L2847" t="s">
        <v>43</v>
      </c>
      <c r="M2847">
        <v>116</v>
      </c>
      <c r="N2847">
        <v>11</v>
      </c>
      <c r="O2847">
        <v>35</v>
      </c>
      <c r="P2847">
        <v>0</v>
      </c>
      <c r="Q2847">
        <v>3</v>
      </c>
      <c r="R2847" t="s">
        <v>44</v>
      </c>
      <c r="S2847" t="s">
        <v>89</v>
      </c>
      <c r="T2847" t="s">
        <v>35</v>
      </c>
      <c r="U2847" t="s">
        <v>64</v>
      </c>
      <c r="V2847">
        <v>556.79999999999995</v>
      </c>
      <c r="W2847" t="s">
        <v>47</v>
      </c>
      <c r="X2847" t="s">
        <v>38</v>
      </c>
    </row>
    <row r="2848" spans="1:24" x14ac:dyDescent="0.3">
      <c r="A2848" t="s">
        <v>2927</v>
      </c>
      <c r="B2848" t="s">
        <v>52</v>
      </c>
      <c r="C2848">
        <v>5488.9310310000001</v>
      </c>
      <c r="D2848" t="s">
        <v>26</v>
      </c>
      <c r="E2848" t="s">
        <v>27</v>
      </c>
      <c r="F2848" t="s">
        <v>83</v>
      </c>
      <c r="G2848" s="1">
        <v>43419</v>
      </c>
      <c r="H2848" t="s">
        <v>29</v>
      </c>
      <c r="I2848" t="s">
        <v>30</v>
      </c>
      <c r="J2848">
        <v>33881</v>
      </c>
      <c r="K2848" t="s">
        <v>58</v>
      </c>
      <c r="L2848" t="s">
        <v>32</v>
      </c>
      <c r="M2848">
        <v>68</v>
      </c>
      <c r="N2848">
        <v>11</v>
      </c>
      <c r="O2848">
        <v>83</v>
      </c>
      <c r="P2848">
        <v>0</v>
      </c>
      <c r="Q2848">
        <v>9</v>
      </c>
      <c r="R2848" t="s">
        <v>44</v>
      </c>
      <c r="S2848" t="s">
        <v>45</v>
      </c>
      <c r="T2848" t="s">
        <v>63</v>
      </c>
      <c r="U2848" t="s">
        <v>64</v>
      </c>
      <c r="V2848">
        <v>65.659137000000001</v>
      </c>
      <c r="W2848" t="s">
        <v>47</v>
      </c>
      <c r="X2848" t="s">
        <v>99</v>
      </c>
    </row>
    <row r="2849" spans="1:24" x14ac:dyDescent="0.3">
      <c r="A2849" t="s">
        <v>2928</v>
      </c>
      <c r="B2849" t="s">
        <v>52</v>
      </c>
      <c r="C2849">
        <v>7234.1429520000002</v>
      </c>
      <c r="D2849" t="s">
        <v>26</v>
      </c>
      <c r="E2849" t="s">
        <v>41</v>
      </c>
      <c r="F2849" t="s">
        <v>28</v>
      </c>
      <c r="G2849" s="1">
        <v>43420</v>
      </c>
      <c r="H2849" t="s">
        <v>29</v>
      </c>
      <c r="I2849" t="s">
        <v>30</v>
      </c>
      <c r="J2849">
        <v>86448</v>
      </c>
      <c r="K2849" t="s">
        <v>58</v>
      </c>
      <c r="L2849" t="s">
        <v>32</v>
      </c>
      <c r="M2849">
        <v>90</v>
      </c>
      <c r="N2849">
        <v>25</v>
      </c>
      <c r="O2849">
        <v>79</v>
      </c>
      <c r="P2849">
        <v>0</v>
      </c>
      <c r="Q2849">
        <v>6</v>
      </c>
      <c r="R2849" t="s">
        <v>44</v>
      </c>
      <c r="S2849" t="s">
        <v>45</v>
      </c>
      <c r="T2849" t="s">
        <v>46</v>
      </c>
      <c r="U2849" t="s">
        <v>36</v>
      </c>
      <c r="V2849">
        <v>59.853369000000001</v>
      </c>
      <c r="W2849" t="s">
        <v>47</v>
      </c>
      <c r="X2849" t="s">
        <v>38</v>
      </c>
    </row>
    <row r="2850" spans="1:24" x14ac:dyDescent="0.3">
      <c r="A2850" t="s">
        <v>2929</v>
      </c>
      <c r="B2850" t="s">
        <v>40</v>
      </c>
      <c r="C2850">
        <v>5205.7512049999996</v>
      </c>
      <c r="D2850" t="s">
        <v>26</v>
      </c>
      <c r="E2850" t="s">
        <v>27</v>
      </c>
      <c r="F2850" t="s">
        <v>66</v>
      </c>
      <c r="G2850" s="1">
        <v>43421</v>
      </c>
      <c r="H2850" t="s">
        <v>94</v>
      </c>
      <c r="I2850" t="s">
        <v>30</v>
      </c>
      <c r="J2850">
        <v>25237</v>
      </c>
      <c r="K2850" t="s">
        <v>31</v>
      </c>
      <c r="L2850" t="s">
        <v>72</v>
      </c>
      <c r="M2850">
        <v>69</v>
      </c>
      <c r="N2850">
        <v>23</v>
      </c>
      <c r="O2850">
        <v>52</v>
      </c>
      <c r="P2850">
        <v>0</v>
      </c>
      <c r="Q2850">
        <v>9</v>
      </c>
      <c r="R2850" t="s">
        <v>44</v>
      </c>
      <c r="S2850" t="s">
        <v>45</v>
      </c>
      <c r="T2850" t="s">
        <v>63</v>
      </c>
      <c r="U2850" t="s">
        <v>36</v>
      </c>
      <c r="V2850">
        <v>378.34588300000001</v>
      </c>
      <c r="W2850" t="s">
        <v>47</v>
      </c>
      <c r="X2850" t="s">
        <v>38</v>
      </c>
    </row>
    <row r="2851" spans="1:24" x14ac:dyDescent="0.3">
      <c r="A2851" t="s">
        <v>2930</v>
      </c>
      <c r="B2851" t="s">
        <v>49</v>
      </c>
      <c r="C2851">
        <v>4697.1528920000001</v>
      </c>
      <c r="D2851" t="s">
        <v>26</v>
      </c>
      <c r="E2851" t="s">
        <v>27</v>
      </c>
      <c r="F2851" t="s">
        <v>83</v>
      </c>
      <c r="G2851" s="1">
        <v>43422</v>
      </c>
      <c r="H2851" t="s">
        <v>42</v>
      </c>
      <c r="I2851" t="s">
        <v>30</v>
      </c>
      <c r="J2851">
        <v>0</v>
      </c>
      <c r="K2851" t="s">
        <v>31</v>
      </c>
      <c r="L2851" t="s">
        <v>43</v>
      </c>
      <c r="M2851">
        <v>67</v>
      </c>
      <c r="N2851">
        <v>10</v>
      </c>
      <c r="O2851">
        <v>75</v>
      </c>
      <c r="P2851">
        <v>0</v>
      </c>
      <c r="Q2851">
        <v>7</v>
      </c>
      <c r="R2851" t="s">
        <v>74</v>
      </c>
      <c r="S2851" t="s">
        <v>75</v>
      </c>
      <c r="T2851" t="s">
        <v>63</v>
      </c>
      <c r="U2851" t="s">
        <v>76</v>
      </c>
      <c r="V2851">
        <v>482.4</v>
      </c>
      <c r="W2851" t="s">
        <v>47</v>
      </c>
      <c r="X2851" t="s">
        <v>38</v>
      </c>
    </row>
    <row r="2852" spans="1:24" x14ac:dyDescent="0.3">
      <c r="A2852" t="s">
        <v>2931</v>
      </c>
      <c r="B2852" t="s">
        <v>40</v>
      </c>
      <c r="C2852">
        <v>6207.1713579999996</v>
      </c>
      <c r="D2852" t="s">
        <v>26</v>
      </c>
      <c r="E2852" t="s">
        <v>41</v>
      </c>
      <c r="F2852" t="s">
        <v>66</v>
      </c>
      <c r="G2852" s="1">
        <v>43423</v>
      </c>
      <c r="H2852" t="s">
        <v>29</v>
      </c>
      <c r="I2852" t="s">
        <v>30</v>
      </c>
      <c r="J2852">
        <v>49419</v>
      </c>
      <c r="K2852" t="s">
        <v>69</v>
      </c>
      <c r="L2852" t="s">
        <v>32</v>
      </c>
      <c r="M2852">
        <v>77</v>
      </c>
      <c r="N2852">
        <v>3</v>
      </c>
      <c r="O2852">
        <v>34</v>
      </c>
      <c r="P2852">
        <v>0</v>
      </c>
      <c r="Q2852">
        <v>4</v>
      </c>
      <c r="R2852" t="s">
        <v>44</v>
      </c>
      <c r="S2852" t="s">
        <v>89</v>
      </c>
      <c r="T2852" t="s">
        <v>63</v>
      </c>
      <c r="U2852" t="s">
        <v>64</v>
      </c>
      <c r="V2852">
        <v>203.29607100000001</v>
      </c>
      <c r="W2852" t="s">
        <v>47</v>
      </c>
      <c r="X2852" t="s">
        <v>38</v>
      </c>
    </row>
    <row r="2853" spans="1:24" x14ac:dyDescent="0.3">
      <c r="A2853" t="s">
        <v>2932</v>
      </c>
      <c r="B2853" t="s">
        <v>61</v>
      </c>
      <c r="C2853">
        <v>6615.8156829999998</v>
      </c>
      <c r="D2853" t="s">
        <v>26</v>
      </c>
      <c r="E2853" t="s">
        <v>41</v>
      </c>
      <c r="F2853" t="s">
        <v>66</v>
      </c>
      <c r="G2853" s="1">
        <v>43424</v>
      </c>
      <c r="H2853" t="s">
        <v>29</v>
      </c>
      <c r="I2853" t="s">
        <v>53</v>
      </c>
      <c r="J2853">
        <v>90414</v>
      </c>
      <c r="K2853" t="s">
        <v>31</v>
      </c>
      <c r="L2853" t="s">
        <v>32</v>
      </c>
      <c r="M2853">
        <v>83</v>
      </c>
      <c r="N2853">
        <v>7</v>
      </c>
      <c r="O2853">
        <v>49</v>
      </c>
      <c r="P2853">
        <v>1</v>
      </c>
      <c r="Q2853">
        <v>6</v>
      </c>
      <c r="R2853" t="s">
        <v>44</v>
      </c>
      <c r="S2853" t="s">
        <v>89</v>
      </c>
      <c r="T2853" t="s">
        <v>35</v>
      </c>
      <c r="U2853" t="s">
        <v>55</v>
      </c>
      <c r="V2853">
        <v>398.4</v>
      </c>
      <c r="W2853" t="s">
        <v>47</v>
      </c>
      <c r="X2853" t="s">
        <v>78</v>
      </c>
    </row>
    <row r="2854" spans="1:24" x14ac:dyDescent="0.3">
      <c r="A2854" t="s">
        <v>2933</v>
      </c>
      <c r="B2854" t="s">
        <v>52</v>
      </c>
      <c r="C2854">
        <v>9708.5046419999999</v>
      </c>
      <c r="D2854" t="s">
        <v>26</v>
      </c>
      <c r="E2854" t="s">
        <v>41</v>
      </c>
      <c r="F2854" t="s">
        <v>66</v>
      </c>
      <c r="G2854" s="1">
        <v>43425</v>
      </c>
      <c r="H2854" t="s">
        <v>29</v>
      </c>
      <c r="I2854" t="s">
        <v>53</v>
      </c>
      <c r="J2854">
        <v>39930</v>
      </c>
      <c r="K2854" t="s">
        <v>31</v>
      </c>
      <c r="L2854" t="s">
        <v>43</v>
      </c>
      <c r="M2854">
        <v>86</v>
      </c>
      <c r="N2854">
        <v>22</v>
      </c>
      <c r="O2854">
        <v>64</v>
      </c>
      <c r="P2854">
        <v>1</v>
      </c>
      <c r="Q2854">
        <v>2</v>
      </c>
      <c r="R2854" t="s">
        <v>44</v>
      </c>
      <c r="S2854" t="s">
        <v>59</v>
      </c>
      <c r="T2854" t="s">
        <v>35</v>
      </c>
      <c r="U2854" t="s">
        <v>55</v>
      </c>
      <c r="V2854">
        <v>412.8</v>
      </c>
      <c r="W2854" t="s">
        <v>47</v>
      </c>
      <c r="X2854" t="s">
        <v>38</v>
      </c>
    </row>
    <row r="2855" spans="1:24" x14ac:dyDescent="0.3">
      <c r="A2855" t="s">
        <v>2934</v>
      </c>
      <c r="B2855" t="s">
        <v>52</v>
      </c>
      <c r="C2855">
        <v>10831.13004</v>
      </c>
      <c r="D2855" t="s">
        <v>26</v>
      </c>
      <c r="E2855" t="s">
        <v>41</v>
      </c>
      <c r="F2855" t="s">
        <v>122</v>
      </c>
      <c r="G2855" s="1">
        <v>43426</v>
      </c>
      <c r="H2855" t="s">
        <v>94</v>
      </c>
      <c r="I2855" t="s">
        <v>53</v>
      </c>
      <c r="J2855">
        <v>23202</v>
      </c>
      <c r="K2855" t="s">
        <v>31</v>
      </c>
      <c r="L2855" t="s">
        <v>72</v>
      </c>
      <c r="M2855">
        <v>96</v>
      </c>
      <c r="N2855">
        <v>29</v>
      </c>
      <c r="O2855">
        <v>59</v>
      </c>
      <c r="P2855">
        <v>0</v>
      </c>
      <c r="Q2855">
        <v>2</v>
      </c>
      <c r="R2855" t="s">
        <v>44</v>
      </c>
      <c r="S2855" t="s">
        <v>59</v>
      </c>
      <c r="T2855" t="s">
        <v>46</v>
      </c>
      <c r="U2855" t="s">
        <v>55</v>
      </c>
      <c r="V2855">
        <v>460.8</v>
      </c>
      <c r="W2855" t="s">
        <v>47</v>
      </c>
      <c r="X2855" t="s">
        <v>38</v>
      </c>
    </row>
    <row r="2856" spans="1:24" x14ac:dyDescent="0.3">
      <c r="A2856" t="s">
        <v>2935</v>
      </c>
      <c r="B2856" t="s">
        <v>52</v>
      </c>
      <c r="C2856">
        <v>4626.801093</v>
      </c>
      <c r="D2856" t="s">
        <v>62</v>
      </c>
      <c r="E2856" t="s">
        <v>27</v>
      </c>
      <c r="F2856" t="s">
        <v>68</v>
      </c>
      <c r="G2856" s="1">
        <v>43427</v>
      </c>
      <c r="H2856" t="s">
        <v>29</v>
      </c>
      <c r="I2856" t="s">
        <v>30</v>
      </c>
      <c r="J2856">
        <v>79487</v>
      </c>
      <c r="K2856" t="s">
        <v>31</v>
      </c>
      <c r="L2856" t="s">
        <v>72</v>
      </c>
      <c r="M2856">
        <v>114</v>
      </c>
      <c r="N2856">
        <v>20</v>
      </c>
      <c r="O2856">
        <v>87</v>
      </c>
      <c r="P2856">
        <v>0</v>
      </c>
      <c r="Q2856">
        <v>1</v>
      </c>
      <c r="R2856" t="s">
        <v>44</v>
      </c>
      <c r="S2856" t="s">
        <v>59</v>
      </c>
      <c r="T2856" t="s">
        <v>63</v>
      </c>
      <c r="U2856" t="s">
        <v>76</v>
      </c>
      <c r="V2856">
        <v>547.20000000000005</v>
      </c>
      <c r="W2856" t="s">
        <v>56</v>
      </c>
      <c r="X2856" t="s">
        <v>38</v>
      </c>
    </row>
    <row r="2857" spans="1:24" x14ac:dyDescent="0.3">
      <c r="A2857" t="s">
        <v>2936</v>
      </c>
      <c r="B2857" t="s">
        <v>61</v>
      </c>
      <c r="C2857">
        <v>6748.2311879999997</v>
      </c>
      <c r="D2857" t="s">
        <v>26</v>
      </c>
      <c r="E2857" t="s">
        <v>41</v>
      </c>
      <c r="F2857" t="s">
        <v>68</v>
      </c>
      <c r="G2857" s="1">
        <v>43428</v>
      </c>
      <c r="H2857" t="s">
        <v>29</v>
      </c>
      <c r="I2857" t="s">
        <v>53</v>
      </c>
      <c r="J2857">
        <v>68423</v>
      </c>
      <c r="K2857" t="s">
        <v>69</v>
      </c>
      <c r="L2857" t="s">
        <v>43</v>
      </c>
      <c r="M2857">
        <v>85</v>
      </c>
      <c r="N2857">
        <v>14</v>
      </c>
      <c r="O2857">
        <v>81</v>
      </c>
      <c r="P2857">
        <v>0</v>
      </c>
      <c r="Q2857">
        <v>7</v>
      </c>
      <c r="R2857" t="s">
        <v>44</v>
      </c>
      <c r="S2857" t="s">
        <v>89</v>
      </c>
      <c r="T2857" t="s">
        <v>63</v>
      </c>
      <c r="U2857" t="s">
        <v>76</v>
      </c>
      <c r="V2857">
        <v>324.413656</v>
      </c>
      <c r="W2857" t="s">
        <v>37</v>
      </c>
      <c r="X2857" t="s">
        <v>99</v>
      </c>
    </row>
    <row r="2858" spans="1:24" x14ac:dyDescent="0.3">
      <c r="A2858" t="s">
        <v>2937</v>
      </c>
      <c r="B2858" t="s">
        <v>40</v>
      </c>
      <c r="C2858">
        <v>2542.0638800000002</v>
      </c>
      <c r="D2858" t="s">
        <v>26</v>
      </c>
      <c r="E2858" t="s">
        <v>27</v>
      </c>
      <c r="F2858" t="s">
        <v>28</v>
      </c>
      <c r="G2858" s="1">
        <v>43429</v>
      </c>
      <c r="H2858" t="s">
        <v>29</v>
      </c>
      <c r="I2858" t="s">
        <v>30</v>
      </c>
      <c r="J2858">
        <v>84495</v>
      </c>
      <c r="K2858" t="s">
        <v>31</v>
      </c>
      <c r="L2858" t="s">
        <v>32</v>
      </c>
      <c r="M2858">
        <v>63</v>
      </c>
      <c r="N2858">
        <v>15</v>
      </c>
      <c r="O2858">
        <v>61</v>
      </c>
      <c r="P2858">
        <v>0</v>
      </c>
      <c r="Q2858">
        <v>1</v>
      </c>
      <c r="R2858" t="s">
        <v>74</v>
      </c>
      <c r="S2858" t="s">
        <v>220</v>
      </c>
      <c r="T2858" t="s">
        <v>63</v>
      </c>
      <c r="U2858" t="s">
        <v>76</v>
      </c>
      <c r="V2858">
        <v>302.39999999999998</v>
      </c>
      <c r="W2858" t="s">
        <v>37</v>
      </c>
      <c r="X2858" t="s">
        <v>78</v>
      </c>
    </row>
    <row r="2859" spans="1:24" x14ac:dyDescent="0.3">
      <c r="A2859" t="s">
        <v>2938</v>
      </c>
      <c r="B2859" t="s">
        <v>52</v>
      </c>
      <c r="C2859">
        <v>5450.3948780000001</v>
      </c>
      <c r="D2859" t="s">
        <v>26</v>
      </c>
      <c r="E2859" t="s">
        <v>27</v>
      </c>
      <c r="F2859" t="s">
        <v>122</v>
      </c>
      <c r="G2859" s="1">
        <v>43430</v>
      </c>
      <c r="H2859" t="s">
        <v>29</v>
      </c>
      <c r="I2859" t="s">
        <v>53</v>
      </c>
      <c r="J2859">
        <v>43091</v>
      </c>
      <c r="K2859" t="s">
        <v>69</v>
      </c>
      <c r="L2859" t="s">
        <v>32</v>
      </c>
      <c r="M2859">
        <v>69</v>
      </c>
      <c r="N2859">
        <v>2</v>
      </c>
      <c r="O2859">
        <v>36</v>
      </c>
      <c r="P2859">
        <v>1</v>
      </c>
      <c r="Q2859">
        <v>6</v>
      </c>
      <c r="R2859" t="s">
        <v>33</v>
      </c>
      <c r="S2859" t="s">
        <v>34</v>
      </c>
      <c r="T2859" t="s">
        <v>35</v>
      </c>
      <c r="U2859" t="s">
        <v>76</v>
      </c>
      <c r="V2859">
        <v>330.13833199999999</v>
      </c>
      <c r="W2859" t="s">
        <v>47</v>
      </c>
      <c r="X2859" t="s">
        <v>38</v>
      </c>
    </row>
    <row r="2860" spans="1:24" x14ac:dyDescent="0.3">
      <c r="A2860" t="s">
        <v>2939</v>
      </c>
      <c r="B2860" t="s">
        <v>40</v>
      </c>
      <c r="C2860">
        <v>7243.8654759999999</v>
      </c>
      <c r="D2860" t="s">
        <v>26</v>
      </c>
      <c r="E2860" t="s">
        <v>41</v>
      </c>
      <c r="F2860" t="s">
        <v>83</v>
      </c>
      <c r="G2860" s="1">
        <v>43431</v>
      </c>
      <c r="H2860" t="s">
        <v>29</v>
      </c>
      <c r="I2860" t="s">
        <v>53</v>
      </c>
      <c r="J2860">
        <v>41951</v>
      </c>
      <c r="K2860" t="s">
        <v>58</v>
      </c>
      <c r="L2860" t="s">
        <v>32</v>
      </c>
      <c r="M2860">
        <v>91</v>
      </c>
      <c r="N2860">
        <v>30</v>
      </c>
      <c r="O2860">
        <v>56</v>
      </c>
      <c r="P2860">
        <v>0</v>
      </c>
      <c r="Q2860">
        <v>7</v>
      </c>
      <c r="R2860" t="s">
        <v>44</v>
      </c>
      <c r="S2860" t="s">
        <v>59</v>
      </c>
      <c r="T2860" t="s">
        <v>35</v>
      </c>
      <c r="U2860" t="s">
        <v>76</v>
      </c>
      <c r="V2860">
        <v>40.536150999999997</v>
      </c>
      <c r="W2860" t="s">
        <v>47</v>
      </c>
      <c r="X2860" t="s">
        <v>38</v>
      </c>
    </row>
    <row r="2861" spans="1:24" x14ac:dyDescent="0.3">
      <c r="A2861" t="s">
        <v>2940</v>
      </c>
      <c r="B2861" t="s">
        <v>49</v>
      </c>
      <c r="C2861">
        <v>8306.5509010000005</v>
      </c>
      <c r="D2861" t="s">
        <v>26</v>
      </c>
      <c r="E2861" t="s">
        <v>27</v>
      </c>
      <c r="F2861" t="s">
        <v>66</v>
      </c>
      <c r="G2861" s="1">
        <v>43432</v>
      </c>
      <c r="H2861" t="s">
        <v>29</v>
      </c>
      <c r="I2861" t="s">
        <v>53</v>
      </c>
      <c r="J2861">
        <v>89834</v>
      </c>
      <c r="K2861" t="s">
        <v>31</v>
      </c>
      <c r="L2861" t="s">
        <v>43</v>
      </c>
      <c r="M2861">
        <v>105</v>
      </c>
      <c r="N2861">
        <v>17</v>
      </c>
      <c r="O2861">
        <v>14</v>
      </c>
      <c r="P2861">
        <v>0</v>
      </c>
      <c r="Q2861">
        <v>3</v>
      </c>
      <c r="R2861" t="s">
        <v>44</v>
      </c>
      <c r="S2861" t="s">
        <v>45</v>
      </c>
      <c r="T2861" t="s">
        <v>46</v>
      </c>
      <c r="U2861" t="s">
        <v>36</v>
      </c>
      <c r="V2861">
        <v>504</v>
      </c>
      <c r="W2861" t="s">
        <v>56</v>
      </c>
      <c r="X2861" t="s">
        <v>38</v>
      </c>
    </row>
    <row r="2862" spans="1:24" x14ac:dyDescent="0.3">
      <c r="A2862" t="s">
        <v>2941</v>
      </c>
      <c r="B2862" t="s">
        <v>49</v>
      </c>
      <c r="C2862">
        <v>2734.5149449999999</v>
      </c>
      <c r="D2862" t="s">
        <v>26</v>
      </c>
      <c r="E2862" t="s">
        <v>27</v>
      </c>
      <c r="F2862" t="s">
        <v>83</v>
      </c>
      <c r="G2862" s="1">
        <v>43433</v>
      </c>
      <c r="H2862" t="s">
        <v>29</v>
      </c>
      <c r="I2862" t="s">
        <v>53</v>
      </c>
      <c r="J2862">
        <v>92157</v>
      </c>
      <c r="K2862" t="s">
        <v>69</v>
      </c>
      <c r="L2862" t="s">
        <v>43</v>
      </c>
      <c r="M2862">
        <v>69</v>
      </c>
      <c r="N2862">
        <v>19</v>
      </c>
      <c r="O2862">
        <v>33</v>
      </c>
      <c r="P2862">
        <v>0</v>
      </c>
      <c r="Q2862">
        <v>1</v>
      </c>
      <c r="R2862" t="s">
        <v>33</v>
      </c>
      <c r="S2862" t="s">
        <v>34</v>
      </c>
      <c r="T2862" t="s">
        <v>63</v>
      </c>
      <c r="U2862" t="s">
        <v>76</v>
      </c>
      <c r="V2862">
        <v>270.38138500000002</v>
      </c>
      <c r="W2862" t="s">
        <v>37</v>
      </c>
      <c r="X2862" t="s">
        <v>38</v>
      </c>
    </row>
    <row r="2863" spans="1:24" x14ac:dyDescent="0.3">
      <c r="A2863" t="s">
        <v>2942</v>
      </c>
      <c r="B2863" t="s">
        <v>61</v>
      </c>
      <c r="C2863">
        <v>11030.661480000001</v>
      </c>
      <c r="D2863" t="s">
        <v>26</v>
      </c>
      <c r="E2863" t="s">
        <v>41</v>
      </c>
      <c r="F2863" t="s">
        <v>66</v>
      </c>
      <c r="G2863" s="1">
        <v>43434</v>
      </c>
      <c r="H2863" t="s">
        <v>29</v>
      </c>
      <c r="I2863" t="s">
        <v>30</v>
      </c>
      <c r="J2863">
        <v>35773</v>
      </c>
      <c r="K2863" t="s">
        <v>31</v>
      </c>
      <c r="L2863" t="s">
        <v>32</v>
      </c>
      <c r="M2863">
        <v>93</v>
      </c>
      <c r="N2863">
        <v>25</v>
      </c>
      <c r="O2863">
        <v>89</v>
      </c>
      <c r="P2863">
        <v>0</v>
      </c>
      <c r="Q2863">
        <v>2</v>
      </c>
      <c r="R2863" t="s">
        <v>44</v>
      </c>
      <c r="S2863" t="s">
        <v>45</v>
      </c>
      <c r="T2863" t="s">
        <v>35</v>
      </c>
      <c r="U2863" t="s">
        <v>64</v>
      </c>
      <c r="V2863">
        <v>446.4</v>
      </c>
      <c r="W2863" t="s">
        <v>47</v>
      </c>
      <c r="X2863" t="s">
        <v>78</v>
      </c>
    </row>
    <row r="2864" spans="1:24" x14ac:dyDescent="0.3">
      <c r="A2864" t="s">
        <v>2943</v>
      </c>
      <c r="B2864" t="s">
        <v>49</v>
      </c>
      <c r="C2864">
        <v>3402.3944200000001</v>
      </c>
      <c r="D2864" t="s">
        <v>26</v>
      </c>
      <c r="E2864" t="s">
        <v>41</v>
      </c>
      <c r="F2864" t="s">
        <v>83</v>
      </c>
      <c r="G2864" s="1">
        <v>43435</v>
      </c>
      <c r="H2864" t="s">
        <v>42</v>
      </c>
      <c r="I2864" t="s">
        <v>53</v>
      </c>
      <c r="J2864">
        <v>0</v>
      </c>
      <c r="K2864" t="s">
        <v>31</v>
      </c>
      <c r="L2864" t="s">
        <v>43</v>
      </c>
      <c r="M2864">
        <v>99</v>
      </c>
      <c r="N2864">
        <v>16</v>
      </c>
      <c r="O2864">
        <v>20</v>
      </c>
      <c r="P2864">
        <v>0</v>
      </c>
      <c r="Q2864">
        <v>1</v>
      </c>
      <c r="R2864" t="s">
        <v>44</v>
      </c>
      <c r="S2864" t="s">
        <v>89</v>
      </c>
      <c r="T2864" t="s">
        <v>35</v>
      </c>
      <c r="U2864" t="s">
        <v>36</v>
      </c>
      <c r="V2864">
        <v>475.2</v>
      </c>
      <c r="W2864" t="s">
        <v>37</v>
      </c>
      <c r="X2864" t="s">
        <v>38</v>
      </c>
    </row>
    <row r="2865" spans="1:24" x14ac:dyDescent="0.3">
      <c r="A2865" t="s">
        <v>2944</v>
      </c>
      <c r="B2865" t="s">
        <v>61</v>
      </c>
      <c r="C2865">
        <v>6945.0169550000001</v>
      </c>
      <c r="D2865" t="s">
        <v>26</v>
      </c>
      <c r="E2865" t="s">
        <v>27</v>
      </c>
      <c r="F2865" t="s">
        <v>83</v>
      </c>
      <c r="G2865" s="1">
        <v>43436</v>
      </c>
      <c r="H2865" t="s">
        <v>94</v>
      </c>
      <c r="I2865" t="s">
        <v>30</v>
      </c>
      <c r="J2865">
        <v>15850</v>
      </c>
      <c r="K2865" t="s">
        <v>31</v>
      </c>
      <c r="L2865" t="s">
        <v>32</v>
      </c>
      <c r="M2865">
        <v>61</v>
      </c>
      <c r="N2865">
        <v>28</v>
      </c>
      <c r="O2865">
        <v>14</v>
      </c>
      <c r="P2865">
        <v>0</v>
      </c>
      <c r="Q2865">
        <v>2</v>
      </c>
      <c r="R2865" t="s">
        <v>33</v>
      </c>
      <c r="S2865" t="s">
        <v>34</v>
      </c>
      <c r="T2865" t="s">
        <v>85</v>
      </c>
      <c r="U2865" t="s">
        <v>55</v>
      </c>
      <c r="V2865">
        <v>314.52813800000001</v>
      </c>
      <c r="W2865" t="s">
        <v>37</v>
      </c>
      <c r="X2865" t="s">
        <v>38</v>
      </c>
    </row>
    <row r="2866" spans="1:24" x14ac:dyDescent="0.3">
      <c r="A2866" t="s">
        <v>2945</v>
      </c>
      <c r="B2866" t="s">
        <v>49</v>
      </c>
      <c r="C2866">
        <v>2568.8433960000002</v>
      </c>
      <c r="D2866" t="s">
        <v>26</v>
      </c>
      <c r="E2866" t="s">
        <v>27</v>
      </c>
      <c r="F2866" t="s">
        <v>28</v>
      </c>
      <c r="G2866" s="1">
        <v>43437</v>
      </c>
      <c r="H2866" t="s">
        <v>71</v>
      </c>
      <c r="I2866" t="s">
        <v>30</v>
      </c>
      <c r="J2866">
        <v>11167</v>
      </c>
      <c r="K2866" t="s">
        <v>31</v>
      </c>
      <c r="L2866" t="s">
        <v>32</v>
      </c>
      <c r="M2866">
        <v>73</v>
      </c>
      <c r="N2866">
        <v>0</v>
      </c>
      <c r="O2866">
        <v>99</v>
      </c>
      <c r="P2866">
        <v>3</v>
      </c>
      <c r="Q2866">
        <v>1</v>
      </c>
      <c r="R2866" t="s">
        <v>44</v>
      </c>
      <c r="S2866" t="s">
        <v>45</v>
      </c>
      <c r="T2866" t="s">
        <v>63</v>
      </c>
      <c r="U2866" t="s">
        <v>76</v>
      </c>
      <c r="V2866">
        <v>350.4</v>
      </c>
      <c r="W2866" t="s">
        <v>37</v>
      </c>
      <c r="X2866" t="s">
        <v>38</v>
      </c>
    </row>
    <row r="2867" spans="1:24" x14ac:dyDescent="0.3">
      <c r="A2867" t="s">
        <v>2946</v>
      </c>
      <c r="B2867" t="s">
        <v>61</v>
      </c>
      <c r="C2867">
        <v>5764.6485990000001</v>
      </c>
      <c r="D2867" t="s">
        <v>26</v>
      </c>
      <c r="E2867" t="s">
        <v>27</v>
      </c>
      <c r="F2867" t="s">
        <v>83</v>
      </c>
      <c r="G2867" s="1">
        <v>43438</v>
      </c>
      <c r="H2867" t="s">
        <v>29</v>
      </c>
      <c r="I2867" t="s">
        <v>53</v>
      </c>
      <c r="J2867">
        <v>21195</v>
      </c>
      <c r="K2867" t="s">
        <v>31</v>
      </c>
      <c r="L2867" t="s">
        <v>32</v>
      </c>
      <c r="M2867">
        <v>72</v>
      </c>
      <c r="N2867">
        <v>23</v>
      </c>
      <c r="O2867">
        <v>10</v>
      </c>
      <c r="P2867">
        <v>0</v>
      </c>
      <c r="Q2867">
        <v>9</v>
      </c>
      <c r="R2867" t="s">
        <v>33</v>
      </c>
      <c r="S2867" t="s">
        <v>54</v>
      </c>
      <c r="T2867" t="s">
        <v>46</v>
      </c>
      <c r="U2867" t="s">
        <v>64</v>
      </c>
      <c r="V2867">
        <v>345.6</v>
      </c>
      <c r="W2867" t="s">
        <v>47</v>
      </c>
      <c r="X2867" t="s">
        <v>38</v>
      </c>
    </row>
    <row r="2868" spans="1:24" x14ac:dyDescent="0.3">
      <c r="A2868" t="s">
        <v>2947</v>
      </c>
      <c r="B2868" t="s">
        <v>61</v>
      </c>
      <c r="C2868">
        <v>5403.5461219999997</v>
      </c>
      <c r="D2868" t="s">
        <v>26</v>
      </c>
      <c r="E2868" t="s">
        <v>27</v>
      </c>
      <c r="F2868" t="s">
        <v>68</v>
      </c>
      <c r="G2868" s="1">
        <v>43439</v>
      </c>
      <c r="H2868" t="s">
        <v>29</v>
      </c>
      <c r="I2868" t="s">
        <v>30</v>
      </c>
      <c r="J2868">
        <v>27430</v>
      </c>
      <c r="K2868" t="s">
        <v>69</v>
      </c>
      <c r="L2868" t="s">
        <v>32</v>
      </c>
      <c r="M2868">
        <v>68</v>
      </c>
      <c r="N2868">
        <v>25</v>
      </c>
      <c r="O2868">
        <v>12</v>
      </c>
      <c r="P2868">
        <v>0</v>
      </c>
      <c r="Q2868">
        <v>4</v>
      </c>
      <c r="R2868" t="s">
        <v>44</v>
      </c>
      <c r="S2868" t="s">
        <v>89</v>
      </c>
      <c r="T2868" t="s">
        <v>46</v>
      </c>
      <c r="U2868" t="s">
        <v>55</v>
      </c>
      <c r="V2868">
        <v>184.955105</v>
      </c>
      <c r="W2868" t="s">
        <v>37</v>
      </c>
      <c r="X2868" t="s">
        <v>38</v>
      </c>
    </row>
    <row r="2869" spans="1:24" x14ac:dyDescent="0.3">
      <c r="A2869" t="s">
        <v>2948</v>
      </c>
      <c r="B2869" t="s">
        <v>52</v>
      </c>
      <c r="C2869">
        <v>4899.2317720000001</v>
      </c>
      <c r="D2869" t="s">
        <v>26</v>
      </c>
      <c r="E2869" t="s">
        <v>27</v>
      </c>
      <c r="F2869" t="s">
        <v>83</v>
      </c>
      <c r="G2869" s="1">
        <v>43440</v>
      </c>
      <c r="H2869" t="s">
        <v>42</v>
      </c>
      <c r="I2869" t="s">
        <v>30</v>
      </c>
      <c r="J2869">
        <v>0</v>
      </c>
      <c r="K2869" t="s">
        <v>31</v>
      </c>
      <c r="L2869" t="s">
        <v>32</v>
      </c>
      <c r="M2869">
        <v>63</v>
      </c>
      <c r="N2869">
        <v>21</v>
      </c>
      <c r="O2869">
        <v>78</v>
      </c>
      <c r="P2869">
        <v>0</v>
      </c>
      <c r="Q2869">
        <v>7</v>
      </c>
      <c r="R2869" t="s">
        <v>44</v>
      </c>
      <c r="S2869" t="s">
        <v>45</v>
      </c>
      <c r="T2869" t="s">
        <v>35</v>
      </c>
      <c r="U2869" t="s">
        <v>36</v>
      </c>
      <c r="V2869">
        <v>302.39999999999998</v>
      </c>
      <c r="W2869" t="s">
        <v>37</v>
      </c>
      <c r="X2869" t="s">
        <v>38</v>
      </c>
    </row>
    <row r="2870" spans="1:24" x14ac:dyDescent="0.3">
      <c r="A2870" t="s">
        <v>2949</v>
      </c>
      <c r="B2870" t="s">
        <v>61</v>
      </c>
      <c r="C2870">
        <v>9048.9834470000005</v>
      </c>
      <c r="D2870" t="s">
        <v>62</v>
      </c>
      <c r="E2870" t="s">
        <v>27</v>
      </c>
      <c r="F2870" t="s">
        <v>83</v>
      </c>
      <c r="G2870" s="1">
        <v>43441</v>
      </c>
      <c r="H2870" t="s">
        <v>42</v>
      </c>
      <c r="I2870" t="s">
        <v>53</v>
      </c>
      <c r="J2870">
        <v>0</v>
      </c>
      <c r="K2870" t="s">
        <v>31</v>
      </c>
      <c r="L2870" t="s">
        <v>32</v>
      </c>
      <c r="M2870">
        <v>119</v>
      </c>
      <c r="N2870">
        <v>9</v>
      </c>
      <c r="O2870">
        <v>8</v>
      </c>
      <c r="P2870">
        <v>0</v>
      </c>
      <c r="Q2870">
        <v>3</v>
      </c>
      <c r="R2870" t="s">
        <v>44</v>
      </c>
      <c r="S2870" t="s">
        <v>89</v>
      </c>
      <c r="T2870" t="s">
        <v>63</v>
      </c>
      <c r="U2870" t="s">
        <v>64</v>
      </c>
      <c r="V2870">
        <v>571.20000000000005</v>
      </c>
      <c r="W2870" t="s">
        <v>119</v>
      </c>
      <c r="X2870" t="s">
        <v>38</v>
      </c>
    </row>
    <row r="2871" spans="1:24" x14ac:dyDescent="0.3">
      <c r="A2871" t="s">
        <v>2950</v>
      </c>
      <c r="B2871" t="s">
        <v>25</v>
      </c>
      <c r="C2871">
        <v>8093.8982450000003</v>
      </c>
      <c r="D2871" t="s">
        <v>26</v>
      </c>
      <c r="E2871" t="s">
        <v>27</v>
      </c>
      <c r="F2871" t="s">
        <v>83</v>
      </c>
      <c r="G2871" s="1">
        <v>43442</v>
      </c>
      <c r="H2871" t="s">
        <v>29</v>
      </c>
      <c r="I2871" t="s">
        <v>53</v>
      </c>
      <c r="J2871">
        <v>59839</v>
      </c>
      <c r="K2871" t="s">
        <v>31</v>
      </c>
      <c r="L2871" t="s">
        <v>43</v>
      </c>
      <c r="M2871">
        <v>107</v>
      </c>
      <c r="N2871">
        <v>8</v>
      </c>
      <c r="O2871">
        <v>52</v>
      </c>
      <c r="P2871">
        <v>2</v>
      </c>
      <c r="Q2871">
        <v>8</v>
      </c>
      <c r="R2871" t="s">
        <v>44</v>
      </c>
      <c r="S2871" t="s">
        <v>89</v>
      </c>
      <c r="T2871" t="s">
        <v>63</v>
      </c>
      <c r="U2871" t="s">
        <v>36</v>
      </c>
      <c r="V2871">
        <v>513.6</v>
      </c>
      <c r="W2871" t="s">
        <v>56</v>
      </c>
      <c r="X2871" t="s">
        <v>38</v>
      </c>
    </row>
    <row r="2872" spans="1:24" x14ac:dyDescent="0.3">
      <c r="A2872" t="s">
        <v>2951</v>
      </c>
      <c r="B2872" t="s">
        <v>52</v>
      </c>
      <c r="C2872">
        <v>2496.766693</v>
      </c>
      <c r="D2872" t="s">
        <v>26</v>
      </c>
      <c r="E2872" t="s">
        <v>27</v>
      </c>
      <c r="F2872" t="s">
        <v>66</v>
      </c>
      <c r="G2872" s="1">
        <v>43443</v>
      </c>
      <c r="H2872" t="s">
        <v>42</v>
      </c>
      <c r="I2872" t="s">
        <v>53</v>
      </c>
      <c r="J2872">
        <v>0</v>
      </c>
      <c r="K2872" t="s">
        <v>31</v>
      </c>
      <c r="L2872" t="s">
        <v>43</v>
      </c>
      <c r="M2872">
        <v>73</v>
      </c>
      <c r="N2872">
        <v>13</v>
      </c>
      <c r="O2872">
        <v>33</v>
      </c>
      <c r="P2872">
        <v>0</v>
      </c>
      <c r="Q2872">
        <v>1</v>
      </c>
      <c r="R2872" t="s">
        <v>33</v>
      </c>
      <c r="S2872" t="s">
        <v>34</v>
      </c>
      <c r="T2872" t="s">
        <v>35</v>
      </c>
      <c r="U2872" t="s">
        <v>36</v>
      </c>
      <c r="V2872">
        <v>350.4</v>
      </c>
      <c r="W2872" t="s">
        <v>37</v>
      </c>
      <c r="X2872" t="s">
        <v>38</v>
      </c>
    </row>
    <row r="2873" spans="1:24" x14ac:dyDescent="0.3">
      <c r="A2873" t="s">
        <v>2952</v>
      </c>
      <c r="B2873" t="s">
        <v>52</v>
      </c>
      <c r="C2873">
        <v>2602.2452499999999</v>
      </c>
      <c r="D2873" t="s">
        <v>26</v>
      </c>
      <c r="E2873" t="s">
        <v>27</v>
      </c>
      <c r="F2873" t="s">
        <v>66</v>
      </c>
      <c r="G2873" s="1">
        <v>43444</v>
      </c>
      <c r="H2873" t="s">
        <v>29</v>
      </c>
      <c r="I2873" t="s">
        <v>53</v>
      </c>
      <c r="J2873">
        <v>38166</v>
      </c>
      <c r="K2873" t="s">
        <v>69</v>
      </c>
      <c r="L2873" t="s">
        <v>32</v>
      </c>
      <c r="M2873">
        <v>67</v>
      </c>
      <c r="N2873">
        <v>25</v>
      </c>
      <c r="O2873">
        <v>5</v>
      </c>
      <c r="P2873">
        <v>1</v>
      </c>
      <c r="Q2873">
        <v>1</v>
      </c>
      <c r="R2873" t="s">
        <v>33</v>
      </c>
      <c r="S2873" t="s">
        <v>54</v>
      </c>
      <c r="T2873" t="s">
        <v>85</v>
      </c>
      <c r="U2873" t="s">
        <v>36</v>
      </c>
      <c r="V2873">
        <v>236.84274600000001</v>
      </c>
      <c r="W2873" t="s">
        <v>47</v>
      </c>
      <c r="X2873" t="s">
        <v>38</v>
      </c>
    </row>
    <row r="2874" spans="1:24" x14ac:dyDescent="0.3">
      <c r="A2874" t="s">
        <v>2953</v>
      </c>
      <c r="B2874" t="s">
        <v>25</v>
      </c>
      <c r="C2874">
        <v>6751.4371529999999</v>
      </c>
      <c r="D2874" t="s">
        <v>26</v>
      </c>
      <c r="E2874" t="s">
        <v>41</v>
      </c>
      <c r="F2874" t="s">
        <v>83</v>
      </c>
      <c r="G2874" s="1">
        <v>43445</v>
      </c>
      <c r="H2874" t="s">
        <v>42</v>
      </c>
      <c r="I2874" t="s">
        <v>53</v>
      </c>
      <c r="J2874">
        <v>0</v>
      </c>
      <c r="K2874" t="s">
        <v>31</v>
      </c>
      <c r="L2874" t="s">
        <v>32</v>
      </c>
      <c r="M2874">
        <v>95</v>
      </c>
      <c r="N2874">
        <v>14</v>
      </c>
      <c r="O2874">
        <v>78</v>
      </c>
      <c r="P2874">
        <v>0</v>
      </c>
      <c r="Q2874">
        <v>9</v>
      </c>
      <c r="R2874" t="s">
        <v>44</v>
      </c>
      <c r="S2874" t="s">
        <v>45</v>
      </c>
      <c r="T2874" t="s">
        <v>35</v>
      </c>
      <c r="U2874" t="s">
        <v>36</v>
      </c>
      <c r="V2874">
        <v>456</v>
      </c>
      <c r="W2874" t="s">
        <v>47</v>
      </c>
      <c r="X2874" t="s">
        <v>78</v>
      </c>
    </row>
    <row r="2875" spans="1:24" x14ac:dyDescent="0.3">
      <c r="A2875" t="s">
        <v>2954</v>
      </c>
      <c r="B2875" t="s">
        <v>61</v>
      </c>
      <c r="C2875">
        <v>3621.6888300000001</v>
      </c>
      <c r="D2875" t="s">
        <v>26</v>
      </c>
      <c r="E2875" t="s">
        <v>41</v>
      </c>
      <c r="F2875" t="s">
        <v>28</v>
      </c>
      <c r="G2875" s="1">
        <v>43446</v>
      </c>
      <c r="H2875" t="s">
        <v>71</v>
      </c>
      <c r="I2875" t="s">
        <v>30</v>
      </c>
      <c r="J2875">
        <v>13457</v>
      </c>
      <c r="K2875" t="s">
        <v>69</v>
      </c>
      <c r="L2875" t="s">
        <v>32</v>
      </c>
      <c r="M2875">
        <v>94</v>
      </c>
      <c r="N2875">
        <v>31</v>
      </c>
      <c r="O2875">
        <v>28</v>
      </c>
      <c r="P2875">
        <v>0</v>
      </c>
      <c r="Q2875">
        <v>1</v>
      </c>
      <c r="R2875" t="s">
        <v>44</v>
      </c>
      <c r="S2875" t="s">
        <v>45</v>
      </c>
      <c r="T2875" t="s">
        <v>46</v>
      </c>
      <c r="U2875" t="s">
        <v>76</v>
      </c>
      <c r="V2875">
        <v>285.82508300000001</v>
      </c>
      <c r="W2875" t="s">
        <v>37</v>
      </c>
      <c r="X2875" t="s">
        <v>99</v>
      </c>
    </row>
    <row r="2876" spans="1:24" x14ac:dyDescent="0.3">
      <c r="A2876" t="s">
        <v>2955</v>
      </c>
      <c r="B2876" t="s">
        <v>52</v>
      </c>
      <c r="C2876">
        <v>6896.0880209999996</v>
      </c>
      <c r="D2876" t="s">
        <v>26</v>
      </c>
      <c r="E2876" t="s">
        <v>27</v>
      </c>
      <c r="F2876" t="s">
        <v>66</v>
      </c>
      <c r="G2876" s="1">
        <v>43447</v>
      </c>
      <c r="H2876" t="s">
        <v>42</v>
      </c>
      <c r="I2876" t="s">
        <v>53</v>
      </c>
      <c r="J2876">
        <v>0</v>
      </c>
      <c r="K2876" t="s">
        <v>31</v>
      </c>
      <c r="L2876" t="s">
        <v>43</v>
      </c>
      <c r="M2876">
        <v>68</v>
      </c>
      <c r="N2876">
        <v>10</v>
      </c>
      <c r="O2876">
        <v>53</v>
      </c>
      <c r="P2876">
        <v>0</v>
      </c>
      <c r="Q2876">
        <v>2</v>
      </c>
      <c r="R2876" t="s">
        <v>44</v>
      </c>
      <c r="S2876" t="s">
        <v>45</v>
      </c>
      <c r="T2876" t="s">
        <v>46</v>
      </c>
      <c r="U2876" t="s">
        <v>36</v>
      </c>
      <c r="V2876">
        <v>326.39999999999998</v>
      </c>
      <c r="W2876" t="s">
        <v>37</v>
      </c>
      <c r="X2876" t="s">
        <v>38</v>
      </c>
    </row>
    <row r="2877" spans="1:24" x14ac:dyDescent="0.3">
      <c r="A2877" t="s">
        <v>2956</v>
      </c>
      <c r="B2877" t="s">
        <v>52</v>
      </c>
      <c r="C2877">
        <v>5438.6966110000003</v>
      </c>
      <c r="D2877" t="s">
        <v>26</v>
      </c>
      <c r="E2877" t="s">
        <v>41</v>
      </c>
      <c r="F2877" t="s">
        <v>28</v>
      </c>
      <c r="G2877" s="1">
        <v>43448</v>
      </c>
      <c r="H2877" t="s">
        <v>29</v>
      </c>
      <c r="I2877" t="s">
        <v>30</v>
      </c>
      <c r="J2877">
        <v>52721</v>
      </c>
      <c r="K2877" t="s">
        <v>69</v>
      </c>
      <c r="L2877" t="s">
        <v>32</v>
      </c>
      <c r="M2877">
        <v>136</v>
      </c>
      <c r="N2877">
        <v>34</v>
      </c>
      <c r="O2877">
        <v>29</v>
      </c>
      <c r="P2877">
        <v>0</v>
      </c>
      <c r="Q2877">
        <v>1</v>
      </c>
      <c r="R2877" t="s">
        <v>44</v>
      </c>
      <c r="S2877" t="s">
        <v>45</v>
      </c>
      <c r="T2877" t="s">
        <v>35</v>
      </c>
      <c r="U2877" t="s">
        <v>76</v>
      </c>
      <c r="V2877">
        <v>550.12754800000005</v>
      </c>
      <c r="W2877" t="s">
        <v>56</v>
      </c>
      <c r="X2877" t="s">
        <v>38</v>
      </c>
    </row>
    <row r="2878" spans="1:24" x14ac:dyDescent="0.3">
      <c r="A2878" t="s">
        <v>2957</v>
      </c>
      <c r="B2878" t="s">
        <v>61</v>
      </c>
      <c r="C2878">
        <v>14472.583000000001</v>
      </c>
      <c r="D2878" t="s">
        <v>26</v>
      </c>
      <c r="E2878" t="s">
        <v>27</v>
      </c>
      <c r="F2878" t="s">
        <v>66</v>
      </c>
      <c r="G2878" s="1">
        <v>43449</v>
      </c>
      <c r="H2878" t="s">
        <v>29</v>
      </c>
      <c r="I2878" t="s">
        <v>30</v>
      </c>
      <c r="J2878">
        <v>22012</v>
      </c>
      <c r="K2878" t="s">
        <v>58</v>
      </c>
      <c r="L2878" t="s">
        <v>32</v>
      </c>
      <c r="M2878">
        <v>185</v>
      </c>
      <c r="N2878">
        <v>5</v>
      </c>
      <c r="O2878">
        <v>69</v>
      </c>
      <c r="P2878">
        <v>0</v>
      </c>
      <c r="Q2878">
        <v>5</v>
      </c>
      <c r="R2878" t="s">
        <v>33</v>
      </c>
      <c r="S2878" t="s">
        <v>34</v>
      </c>
      <c r="T2878" t="s">
        <v>63</v>
      </c>
      <c r="U2878" t="s">
        <v>64</v>
      </c>
      <c r="V2878">
        <v>75.698305000000005</v>
      </c>
      <c r="W2878" t="s">
        <v>106</v>
      </c>
      <c r="X2878" t="s">
        <v>78</v>
      </c>
    </row>
    <row r="2879" spans="1:24" x14ac:dyDescent="0.3">
      <c r="A2879" t="s">
        <v>2958</v>
      </c>
      <c r="B2879" t="s">
        <v>40</v>
      </c>
      <c r="C2879">
        <v>2359.4235990000002</v>
      </c>
      <c r="D2879" t="s">
        <v>62</v>
      </c>
      <c r="E2879" t="s">
        <v>27</v>
      </c>
      <c r="F2879" t="s">
        <v>28</v>
      </c>
      <c r="G2879" s="1">
        <v>43450</v>
      </c>
      <c r="H2879" t="s">
        <v>94</v>
      </c>
      <c r="I2879" t="s">
        <v>30</v>
      </c>
      <c r="J2879">
        <v>19864</v>
      </c>
      <c r="K2879" t="s">
        <v>31</v>
      </c>
      <c r="L2879" t="s">
        <v>72</v>
      </c>
      <c r="M2879">
        <v>63</v>
      </c>
      <c r="N2879">
        <v>22</v>
      </c>
      <c r="O2879">
        <v>96</v>
      </c>
      <c r="P2879">
        <v>0</v>
      </c>
      <c r="Q2879">
        <v>1</v>
      </c>
      <c r="R2879" t="s">
        <v>33</v>
      </c>
      <c r="S2879" t="s">
        <v>34</v>
      </c>
      <c r="T2879" t="s">
        <v>35</v>
      </c>
      <c r="U2879" t="s">
        <v>64</v>
      </c>
      <c r="V2879">
        <v>352.39451500000001</v>
      </c>
      <c r="W2879" t="s">
        <v>47</v>
      </c>
      <c r="X2879" t="s">
        <v>38</v>
      </c>
    </row>
    <row r="2880" spans="1:24" x14ac:dyDescent="0.3">
      <c r="A2880" t="s">
        <v>2959</v>
      </c>
      <c r="B2880" t="s">
        <v>40</v>
      </c>
      <c r="C2880">
        <v>5323.2673109999996</v>
      </c>
      <c r="D2880" t="s">
        <v>26</v>
      </c>
      <c r="E2880" t="s">
        <v>27</v>
      </c>
      <c r="F2880" t="s">
        <v>66</v>
      </c>
      <c r="G2880" s="1">
        <v>43451</v>
      </c>
      <c r="H2880" t="s">
        <v>29</v>
      </c>
      <c r="I2880" t="s">
        <v>30</v>
      </c>
      <c r="J2880">
        <v>55289</v>
      </c>
      <c r="K2880" t="s">
        <v>58</v>
      </c>
      <c r="L2880" t="s">
        <v>43</v>
      </c>
      <c r="M2880">
        <v>67</v>
      </c>
      <c r="N2880">
        <v>10</v>
      </c>
      <c r="O2880">
        <v>71</v>
      </c>
      <c r="P2880">
        <v>0</v>
      </c>
      <c r="Q2880">
        <v>3</v>
      </c>
      <c r="R2880" t="s">
        <v>44</v>
      </c>
      <c r="S2880" t="s">
        <v>45</v>
      </c>
      <c r="T2880" t="s">
        <v>63</v>
      </c>
      <c r="U2880" t="s">
        <v>36</v>
      </c>
      <c r="V2880">
        <v>134.12425400000001</v>
      </c>
      <c r="W2880" t="s">
        <v>47</v>
      </c>
      <c r="X2880" t="s">
        <v>38</v>
      </c>
    </row>
    <row r="2881" spans="1:24" x14ac:dyDescent="0.3">
      <c r="A2881" t="s">
        <v>2960</v>
      </c>
      <c r="B2881" t="s">
        <v>52</v>
      </c>
      <c r="C2881">
        <v>7390.9032779999998</v>
      </c>
      <c r="D2881" t="s">
        <v>26</v>
      </c>
      <c r="E2881" t="s">
        <v>41</v>
      </c>
      <c r="F2881" t="s">
        <v>66</v>
      </c>
      <c r="G2881" s="1">
        <v>43452</v>
      </c>
      <c r="H2881" t="s">
        <v>29</v>
      </c>
      <c r="I2881" t="s">
        <v>53</v>
      </c>
      <c r="J2881">
        <v>30449</v>
      </c>
      <c r="K2881" t="s">
        <v>31</v>
      </c>
      <c r="L2881" t="s">
        <v>32</v>
      </c>
      <c r="M2881">
        <v>92</v>
      </c>
      <c r="N2881">
        <v>23</v>
      </c>
      <c r="O2881">
        <v>47</v>
      </c>
      <c r="P2881">
        <v>0</v>
      </c>
      <c r="Q2881">
        <v>3</v>
      </c>
      <c r="R2881" t="s">
        <v>44</v>
      </c>
      <c r="S2881" t="s">
        <v>45</v>
      </c>
      <c r="T2881" t="s">
        <v>35</v>
      </c>
      <c r="U2881" t="s">
        <v>36</v>
      </c>
      <c r="V2881">
        <v>501.09299199999998</v>
      </c>
      <c r="W2881" t="s">
        <v>47</v>
      </c>
      <c r="X2881" t="s">
        <v>38</v>
      </c>
    </row>
    <row r="2882" spans="1:24" x14ac:dyDescent="0.3">
      <c r="A2882" t="s">
        <v>2961</v>
      </c>
      <c r="B2882" t="s">
        <v>52</v>
      </c>
      <c r="C2882">
        <v>11447.507100000001</v>
      </c>
      <c r="D2882" t="s">
        <v>26</v>
      </c>
      <c r="E2882" t="s">
        <v>50</v>
      </c>
      <c r="F2882" t="s">
        <v>28</v>
      </c>
      <c r="G2882" s="1">
        <v>43453</v>
      </c>
      <c r="H2882" t="s">
        <v>29</v>
      </c>
      <c r="I2882" t="s">
        <v>30</v>
      </c>
      <c r="J2882">
        <v>27362</v>
      </c>
      <c r="K2882" t="s">
        <v>69</v>
      </c>
      <c r="L2882" t="s">
        <v>32</v>
      </c>
      <c r="M2882">
        <v>144</v>
      </c>
      <c r="N2882">
        <v>23</v>
      </c>
      <c r="O2882">
        <v>28</v>
      </c>
      <c r="P2882">
        <v>0</v>
      </c>
      <c r="Q2882">
        <v>8</v>
      </c>
      <c r="R2882" t="s">
        <v>44</v>
      </c>
      <c r="S2882" t="s">
        <v>89</v>
      </c>
      <c r="T2882" t="s">
        <v>35</v>
      </c>
      <c r="U2882" t="s">
        <v>76</v>
      </c>
      <c r="V2882">
        <v>422.78411</v>
      </c>
      <c r="W2882" t="s">
        <v>56</v>
      </c>
      <c r="X2882" t="s">
        <v>38</v>
      </c>
    </row>
    <row r="2883" spans="1:24" x14ac:dyDescent="0.3">
      <c r="A2883" t="s">
        <v>2962</v>
      </c>
      <c r="B2883" t="s">
        <v>61</v>
      </c>
      <c r="C2883">
        <v>5754.8531210000001</v>
      </c>
      <c r="D2883" t="s">
        <v>26</v>
      </c>
      <c r="E2883" t="s">
        <v>27</v>
      </c>
      <c r="F2883" t="s">
        <v>83</v>
      </c>
      <c r="G2883" s="1">
        <v>43454</v>
      </c>
      <c r="H2883" t="s">
        <v>29</v>
      </c>
      <c r="I2883" t="s">
        <v>30</v>
      </c>
      <c r="J2883">
        <v>29460</v>
      </c>
      <c r="K2883" t="s">
        <v>58</v>
      </c>
      <c r="L2883" t="s">
        <v>32</v>
      </c>
      <c r="M2883">
        <v>72</v>
      </c>
      <c r="N2883">
        <v>3</v>
      </c>
      <c r="O2883">
        <v>18</v>
      </c>
      <c r="P2883">
        <v>0</v>
      </c>
      <c r="Q2883">
        <v>5</v>
      </c>
      <c r="R2883" t="s">
        <v>44</v>
      </c>
      <c r="S2883" t="s">
        <v>45</v>
      </c>
      <c r="T2883" t="s">
        <v>63</v>
      </c>
      <c r="U2883" t="s">
        <v>76</v>
      </c>
      <c r="V2883">
        <v>29.303915</v>
      </c>
      <c r="W2883" t="s">
        <v>47</v>
      </c>
      <c r="X2883" t="s">
        <v>99</v>
      </c>
    </row>
    <row r="2884" spans="1:24" x14ac:dyDescent="0.3">
      <c r="A2884" t="s">
        <v>2963</v>
      </c>
      <c r="B2884" t="s">
        <v>61</v>
      </c>
      <c r="C2884">
        <v>10244.2435</v>
      </c>
      <c r="D2884" t="s">
        <v>26</v>
      </c>
      <c r="E2884" t="s">
        <v>41</v>
      </c>
      <c r="F2884" t="s">
        <v>66</v>
      </c>
      <c r="G2884" s="1">
        <v>43455</v>
      </c>
      <c r="H2884" t="s">
        <v>42</v>
      </c>
      <c r="I2884" t="s">
        <v>30</v>
      </c>
      <c r="J2884">
        <v>0</v>
      </c>
      <c r="K2884" t="s">
        <v>31</v>
      </c>
      <c r="L2884" t="s">
        <v>43</v>
      </c>
      <c r="M2884">
        <v>94</v>
      </c>
      <c r="N2884">
        <v>23</v>
      </c>
      <c r="O2884">
        <v>34</v>
      </c>
      <c r="P2884">
        <v>0</v>
      </c>
      <c r="Q2884">
        <v>2</v>
      </c>
      <c r="R2884" t="s">
        <v>44</v>
      </c>
      <c r="S2884" t="s">
        <v>59</v>
      </c>
      <c r="T2884" t="s">
        <v>46</v>
      </c>
      <c r="U2884" t="s">
        <v>36</v>
      </c>
      <c r="V2884">
        <v>451.2</v>
      </c>
      <c r="W2884" t="s">
        <v>47</v>
      </c>
      <c r="X2884" t="s">
        <v>38</v>
      </c>
    </row>
    <row r="2885" spans="1:24" x14ac:dyDescent="0.3">
      <c r="A2885" t="s">
        <v>2964</v>
      </c>
      <c r="B2885" t="s">
        <v>52</v>
      </c>
      <c r="C2885">
        <v>4645.569555</v>
      </c>
      <c r="D2885" t="s">
        <v>26</v>
      </c>
      <c r="E2885" t="s">
        <v>27</v>
      </c>
      <c r="F2885" t="s">
        <v>68</v>
      </c>
      <c r="G2885" s="1">
        <v>43456</v>
      </c>
      <c r="H2885" t="s">
        <v>29</v>
      </c>
      <c r="I2885" t="s">
        <v>53</v>
      </c>
      <c r="J2885">
        <v>42532</v>
      </c>
      <c r="K2885" t="s">
        <v>58</v>
      </c>
      <c r="L2885" t="s">
        <v>43</v>
      </c>
      <c r="M2885">
        <v>118</v>
      </c>
      <c r="N2885">
        <v>13</v>
      </c>
      <c r="O2885">
        <v>32</v>
      </c>
      <c r="P2885">
        <v>0</v>
      </c>
      <c r="Q2885">
        <v>1</v>
      </c>
      <c r="R2885" t="s">
        <v>44</v>
      </c>
      <c r="S2885" t="s">
        <v>45</v>
      </c>
      <c r="T2885" t="s">
        <v>35</v>
      </c>
      <c r="U2885" t="s">
        <v>55</v>
      </c>
      <c r="V2885">
        <v>200.64173400000001</v>
      </c>
      <c r="W2885" t="s">
        <v>119</v>
      </c>
      <c r="X2885" t="s">
        <v>38</v>
      </c>
    </row>
    <row r="2886" spans="1:24" x14ac:dyDescent="0.3">
      <c r="A2886" t="s">
        <v>2965</v>
      </c>
      <c r="B2886" t="s">
        <v>52</v>
      </c>
      <c r="C2886">
        <v>4887.3443660000003</v>
      </c>
      <c r="D2886" t="s">
        <v>26</v>
      </c>
      <c r="E2886" t="s">
        <v>27</v>
      </c>
      <c r="F2886" t="s">
        <v>83</v>
      </c>
      <c r="G2886" s="1">
        <v>43457</v>
      </c>
      <c r="H2886" t="s">
        <v>29</v>
      </c>
      <c r="I2886" t="s">
        <v>30</v>
      </c>
      <c r="J2886">
        <v>66707</v>
      </c>
      <c r="K2886" t="s">
        <v>58</v>
      </c>
      <c r="L2886" t="s">
        <v>32</v>
      </c>
      <c r="M2886">
        <v>61</v>
      </c>
      <c r="N2886">
        <v>19</v>
      </c>
      <c r="O2886">
        <v>24</v>
      </c>
      <c r="P2886">
        <v>0</v>
      </c>
      <c r="Q2886">
        <v>8</v>
      </c>
      <c r="R2886" t="s">
        <v>44</v>
      </c>
      <c r="S2886" t="s">
        <v>45</v>
      </c>
      <c r="T2886" t="s">
        <v>85</v>
      </c>
      <c r="U2886" t="s">
        <v>36</v>
      </c>
      <c r="V2886">
        <v>71.980756999999997</v>
      </c>
      <c r="W2886" t="s">
        <v>37</v>
      </c>
      <c r="X2886" t="s">
        <v>99</v>
      </c>
    </row>
    <row r="2887" spans="1:24" x14ac:dyDescent="0.3">
      <c r="A2887" t="s">
        <v>2966</v>
      </c>
      <c r="B2887" t="s">
        <v>25</v>
      </c>
      <c r="C2887">
        <v>2497.8081739999998</v>
      </c>
      <c r="D2887" t="s">
        <v>26</v>
      </c>
      <c r="E2887" t="s">
        <v>27</v>
      </c>
      <c r="F2887" t="s">
        <v>28</v>
      </c>
      <c r="G2887" s="1">
        <v>43458</v>
      </c>
      <c r="H2887" t="s">
        <v>29</v>
      </c>
      <c r="I2887" t="s">
        <v>53</v>
      </c>
      <c r="J2887">
        <v>68041</v>
      </c>
      <c r="K2887" t="s">
        <v>69</v>
      </c>
      <c r="L2887" t="s">
        <v>43</v>
      </c>
      <c r="M2887">
        <v>64</v>
      </c>
      <c r="N2887">
        <v>10</v>
      </c>
      <c r="O2887">
        <v>47</v>
      </c>
      <c r="P2887">
        <v>0</v>
      </c>
      <c r="Q2887">
        <v>1</v>
      </c>
      <c r="R2887" t="s">
        <v>44</v>
      </c>
      <c r="S2887" t="s">
        <v>89</v>
      </c>
      <c r="T2887" t="s">
        <v>85</v>
      </c>
      <c r="U2887" t="s">
        <v>76</v>
      </c>
      <c r="V2887">
        <v>165.570243</v>
      </c>
      <c r="W2887" t="s">
        <v>37</v>
      </c>
      <c r="X2887" t="s">
        <v>38</v>
      </c>
    </row>
    <row r="2888" spans="1:24" x14ac:dyDescent="0.3">
      <c r="A2888" t="s">
        <v>2967</v>
      </c>
      <c r="B2888" t="s">
        <v>40</v>
      </c>
      <c r="C2888">
        <v>2369.1115880000002</v>
      </c>
      <c r="D2888" t="s">
        <v>26</v>
      </c>
      <c r="E2888" t="s">
        <v>27</v>
      </c>
      <c r="F2888" t="s">
        <v>28</v>
      </c>
      <c r="G2888" s="1">
        <v>43459</v>
      </c>
      <c r="H2888" t="s">
        <v>42</v>
      </c>
      <c r="I2888" t="s">
        <v>53</v>
      </c>
      <c r="J2888">
        <v>0</v>
      </c>
      <c r="K2888" t="s">
        <v>31</v>
      </c>
      <c r="L2888" t="s">
        <v>43</v>
      </c>
      <c r="M2888">
        <v>65</v>
      </c>
      <c r="N2888">
        <v>8</v>
      </c>
      <c r="O2888">
        <v>91</v>
      </c>
      <c r="P2888">
        <v>0</v>
      </c>
      <c r="Q2888">
        <v>1</v>
      </c>
      <c r="R2888" t="s">
        <v>33</v>
      </c>
      <c r="S2888" t="s">
        <v>54</v>
      </c>
      <c r="T2888" t="s">
        <v>46</v>
      </c>
      <c r="U2888" t="s">
        <v>55</v>
      </c>
      <c r="V2888">
        <v>468</v>
      </c>
      <c r="W2888" t="s">
        <v>47</v>
      </c>
      <c r="X2888" t="s">
        <v>38</v>
      </c>
    </row>
    <row r="2889" spans="1:24" x14ac:dyDescent="0.3">
      <c r="A2889" t="s">
        <v>2968</v>
      </c>
      <c r="B2889" t="s">
        <v>52</v>
      </c>
      <c r="C2889">
        <v>4490.5972490000004</v>
      </c>
      <c r="D2889" t="s">
        <v>26</v>
      </c>
      <c r="E2889" t="s">
        <v>27</v>
      </c>
      <c r="F2889" t="s">
        <v>28</v>
      </c>
      <c r="G2889" s="1">
        <v>43460</v>
      </c>
      <c r="H2889" t="s">
        <v>42</v>
      </c>
      <c r="I2889" t="s">
        <v>53</v>
      </c>
      <c r="J2889">
        <v>0</v>
      </c>
      <c r="K2889" t="s">
        <v>31</v>
      </c>
      <c r="L2889" t="s">
        <v>72</v>
      </c>
      <c r="M2889">
        <v>64</v>
      </c>
      <c r="N2889">
        <v>26</v>
      </c>
      <c r="O2889">
        <v>11</v>
      </c>
      <c r="P2889">
        <v>1</v>
      </c>
      <c r="Q2889">
        <v>7</v>
      </c>
      <c r="R2889" t="s">
        <v>44</v>
      </c>
      <c r="S2889" t="s">
        <v>45</v>
      </c>
      <c r="T2889" t="s">
        <v>35</v>
      </c>
      <c r="U2889" t="s">
        <v>64</v>
      </c>
      <c r="V2889">
        <v>307.2</v>
      </c>
      <c r="W2889" t="s">
        <v>47</v>
      </c>
      <c r="X2889" t="s">
        <v>38</v>
      </c>
    </row>
    <row r="2890" spans="1:24" x14ac:dyDescent="0.3">
      <c r="A2890" t="s">
        <v>2969</v>
      </c>
      <c r="B2890" t="s">
        <v>40</v>
      </c>
      <c r="C2890">
        <v>3719.2477319999998</v>
      </c>
      <c r="D2890" t="s">
        <v>26</v>
      </c>
      <c r="E2890" t="s">
        <v>41</v>
      </c>
      <c r="F2890" t="s">
        <v>83</v>
      </c>
      <c r="G2890" s="1">
        <v>43461</v>
      </c>
      <c r="H2890" t="s">
        <v>29</v>
      </c>
      <c r="I2890" t="s">
        <v>53</v>
      </c>
      <c r="J2890">
        <v>40968</v>
      </c>
      <c r="K2890" t="s">
        <v>31</v>
      </c>
      <c r="L2890" t="s">
        <v>72</v>
      </c>
      <c r="M2890">
        <v>97</v>
      </c>
      <c r="N2890">
        <v>29</v>
      </c>
      <c r="O2890">
        <v>53</v>
      </c>
      <c r="P2890">
        <v>1</v>
      </c>
      <c r="Q2890">
        <v>1</v>
      </c>
      <c r="R2890" t="s">
        <v>44</v>
      </c>
      <c r="S2890" t="s">
        <v>45</v>
      </c>
      <c r="T2890" t="s">
        <v>35</v>
      </c>
      <c r="U2890" t="s">
        <v>36</v>
      </c>
      <c r="V2890">
        <v>465.6</v>
      </c>
      <c r="W2890" t="s">
        <v>47</v>
      </c>
      <c r="X2890" t="s">
        <v>99</v>
      </c>
    </row>
    <row r="2891" spans="1:24" x14ac:dyDescent="0.3">
      <c r="A2891" t="s">
        <v>2970</v>
      </c>
      <c r="B2891" t="s">
        <v>49</v>
      </c>
      <c r="C2891">
        <v>4198.0300230000003</v>
      </c>
      <c r="D2891" t="s">
        <v>26</v>
      </c>
      <c r="E2891" t="s">
        <v>27</v>
      </c>
      <c r="F2891" t="s">
        <v>28</v>
      </c>
      <c r="G2891" s="1">
        <v>43462</v>
      </c>
      <c r="H2891" t="s">
        <v>29</v>
      </c>
      <c r="I2891" t="s">
        <v>53</v>
      </c>
      <c r="J2891">
        <v>39913</v>
      </c>
      <c r="K2891" t="s">
        <v>69</v>
      </c>
      <c r="L2891" t="s">
        <v>32</v>
      </c>
      <c r="M2891">
        <v>106</v>
      </c>
      <c r="N2891">
        <v>16</v>
      </c>
      <c r="O2891">
        <v>61</v>
      </c>
      <c r="P2891">
        <v>0</v>
      </c>
      <c r="Q2891">
        <v>1</v>
      </c>
      <c r="R2891" t="s">
        <v>44</v>
      </c>
      <c r="S2891" t="s">
        <v>45</v>
      </c>
      <c r="T2891" t="s">
        <v>35</v>
      </c>
      <c r="U2891" t="s">
        <v>36</v>
      </c>
      <c r="V2891">
        <v>344.765129</v>
      </c>
      <c r="W2891" t="s">
        <v>56</v>
      </c>
      <c r="X2891" t="s">
        <v>78</v>
      </c>
    </row>
    <row r="2892" spans="1:24" x14ac:dyDescent="0.3">
      <c r="A2892" t="s">
        <v>2971</v>
      </c>
      <c r="B2892" t="s">
        <v>52</v>
      </c>
      <c r="C2892">
        <v>2420.7118879999998</v>
      </c>
      <c r="D2892" t="s">
        <v>26</v>
      </c>
      <c r="E2892" t="s">
        <v>27</v>
      </c>
      <c r="F2892" t="s">
        <v>28</v>
      </c>
      <c r="G2892" s="1">
        <v>43463</v>
      </c>
      <c r="H2892" t="s">
        <v>29</v>
      </c>
      <c r="I2892" t="s">
        <v>53</v>
      </c>
      <c r="J2892">
        <v>31710</v>
      </c>
      <c r="K2892" t="s">
        <v>69</v>
      </c>
      <c r="L2892" t="s">
        <v>72</v>
      </c>
      <c r="M2892">
        <v>62</v>
      </c>
      <c r="N2892">
        <v>5</v>
      </c>
      <c r="O2892">
        <v>29</v>
      </c>
      <c r="P2892">
        <v>0</v>
      </c>
      <c r="Q2892">
        <v>1</v>
      </c>
      <c r="R2892" t="s">
        <v>33</v>
      </c>
      <c r="S2892" t="s">
        <v>34</v>
      </c>
      <c r="T2892" t="s">
        <v>35</v>
      </c>
      <c r="U2892" t="s">
        <v>55</v>
      </c>
      <c r="V2892">
        <v>199.55173500000001</v>
      </c>
      <c r="W2892" t="s">
        <v>37</v>
      </c>
      <c r="X2892" t="s">
        <v>38</v>
      </c>
    </row>
    <row r="2893" spans="1:24" x14ac:dyDescent="0.3">
      <c r="A2893" t="s">
        <v>2972</v>
      </c>
      <c r="B2893" t="s">
        <v>52</v>
      </c>
      <c r="C2893">
        <v>4462.9970059999996</v>
      </c>
      <c r="D2893" t="s">
        <v>62</v>
      </c>
      <c r="E2893" t="s">
        <v>27</v>
      </c>
      <c r="F2893" t="s">
        <v>28</v>
      </c>
      <c r="G2893" s="1">
        <v>43464</v>
      </c>
      <c r="H2893" t="s">
        <v>42</v>
      </c>
      <c r="I2893" t="s">
        <v>30</v>
      </c>
      <c r="J2893">
        <v>0</v>
      </c>
      <c r="K2893" t="s">
        <v>31</v>
      </c>
      <c r="L2893" t="s">
        <v>43</v>
      </c>
      <c r="M2893">
        <v>73</v>
      </c>
      <c r="N2893">
        <v>35</v>
      </c>
      <c r="O2893">
        <v>52</v>
      </c>
      <c r="P2893">
        <v>3</v>
      </c>
      <c r="Q2893">
        <v>5</v>
      </c>
      <c r="R2893" t="s">
        <v>44</v>
      </c>
      <c r="S2893" t="s">
        <v>45</v>
      </c>
      <c r="T2893" t="s">
        <v>35</v>
      </c>
      <c r="U2893" t="s">
        <v>64</v>
      </c>
      <c r="V2893">
        <v>350.4</v>
      </c>
      <c r="W2893" t="s">
        <v>37</v>
      </c>
      <c r="X2893" t="s">
        <v>38</v>
      </c>
    </row>
    <row r="2894" spans="1:24" x14ac:dyDescent="0.3">
      <c r="A2894" t="s">
        <v>2973</v>
      </c>
      <c r="B2894" t="s">
        <v>52</v>
      </c>
      <c r="C2894">
        <v>6291.6557140000004</v>
      </c>
      <c r="D2894" t="s">
        <v>26</v>
      </c>
      <c r="E2894" t="s">
        <v>41</v>
      </c>
      <c r="F2894" t="s">
        <v>28</v>
      </c>
      <c r="G2894" s="1">
        <v>43465</v>
      </c>
      <c r="H2894" t="s">
        <v>29</v>
      </c>
      <c r="I2894" t="s">
        <v>30</v>
      </c>
      <c r="J2894">
        <v>89113</v>
      </c>
      <c r="K2894" t="s">
        <v>69</v>
      </c>
      <c r="L2894" t="s">
        <v>32</v>
      </c>
      <c r="M2894">
        <v>78</v>
      </c>
      <c r="N2894">
        <v>18</v>
      </c>
      <c r="O2894">
        <v>68</v>
      </c>
      <c r="P2894">
        <v>0</v>
      </c>
      <c r="Q2894">
        <v>8</v>
      </c>
      <c r="R2894" t="s">
        <v>44</v>
      </c>
      <c r="S2894" t="s">
        <v>45</v>
      </c>
      <c r="T2894" t="s">
        <v>46</v>
      </c>
      <c r="U2894" t="s">
        <v>76</v>
      </c>
      <c r="V2894">
        <v>219.36264299999999</v>
      </c>
      <c r="W2894" t="s">
        <v>47</v>
      </c>
      <c r="X2894" t="s">
        <v>38</v>
      </c>
    </row>
    <row r="2895" spans="1:24" x14ac:dyDescent="0.3">
      <c r="A2895" t="s">
        <v>2974</v>
      </c>
      <c r="B2895" t="s">
        <v>40</v>
      </c>
      <c r="C2895">
        <v>4270.0343940000002</v>
      </c>
      <c r="D2895" t="s">
        <v>62</v>
      </c>
      <c r="E2895" t="s">
        <v>41</v>
      </c>
      <c r="F2895" t="s">
        <v>66</v>
      </c>
      <c r="G2895" s="1">
        <v>43466</v>
      </c>
      <c r="H2895" t="s">
        <v>42</v>
      </c>
      <c r="I2895" t="s">
        <v>53</v>
      </c>
      <c r="J2895">
        <v>0</v>
      </c>
      <c r="K2895" t="s">
        <v>31</v>
      </c>
      <c r="L2895" t="s">
        <v>32</v>
      </c>
      <c r="M2895">
        <v>122</v>
      </c>
      <c r="N2895">
        <v>27</v>
      </c>
      <c r="O2895">
        <v>2</v>
      </c>
      <c r="P2895">
        <v>0</v>
      </c>
      <c r="Q2895">
        <v>1</v>
      </c>
      <c r="R2895" t="s">
        <v>44</v>
      </c>
      <c r="S2895" t="s">
        <v>45</v>
      </c>
      <c r="T2895" t="s">
        <v>63</v>
      </c>
      <c r="U2895" t="s">
        <v>36</v>
      </c>
      <c r="V2895">
        <v>725.87069299999996</v>
      </c>
      <c r="W2895" t="s">
        <v>56</v>
      </c>
      <c r="X2895" t="s">
        <v>38</v>
      </c>
    </row>
    <row r="2896" spans="1:24" x14ac:dyDescent="0.3">
      <c r="A2896" t="s">
        <v>2975</v>
      </c>
      <c r="B2896" t="s">
        <v>52</v>
      </c>
      <c r="C2896">
        <v>2460.6651750000001</v>
      </c>
      <c r="D2896" t="s">
        <v>26</v>
      </c>
      <c r="E2896" t="s">
        <v>27</v>
      </c>
      <c r="F2896" t="s">
        <v>28</v>
      </c>
      <c r="G2896" s="1">
        <v>43467</v>
      </c>
      <c r="H2896" t="s">
        <v>42</v>
      </c>
      <c r="I2896" t="s">
        <v>30</v>
      </c>
      <c r="J2896">
        <v>0</v>
      </c>
      <c r="K2896" t="s">
        <v>31</v>
      </c>
      <c r="L2896" t="s">
        <v>32</v>
      </c>
      <c r="M2896">
        <v>67</v>
      </c>
      <c r="N2896">
        <v>30</v>
      </c>
      <c r="O2896">
        <v>13</v>
      </c>
      <c r="P2896">
        <v>0</v>
      </c>
      <c r="Q2896">
        <v>1</v>
      </c>
      <c r="R2896" t="s">
        <v>44</v>
      </c>
      <c r="S2896" t="s">
        <v>59</v>
      </c>
      <c r="T2896" t="s">
        <v>85</v>
      </c>
      <c r="U2896" t="s">
        <v>55</v>
      </c>
      <c r="V2896">
        <v>321.60000000000002</v>
      </c>
      <c r="W2896" t="s">
        <v>47</v>
      </c>
      <c r="X2896" t="s">
        <v>99</v>
      </c>
    </row>
    <row r="2897" spans="1:24" x14ac:dyDescent="0.3">
      <c r="A2897" t="s">
        <v>2976</v>
      </c>
      <c r="B2897" t="s">
        <v>40</v>
      </c>
      <c r="C2897">
        <v>19435.629239999998</v>
      </c>
      <c r="D2897" t="s">
        <v>26</v>
      </c>
      <c r="E2897" t="s">
        <v>41</v>
      </c>
      <c r="F2897" t="s">
        <v>83</v>
      </c>
      <c r="G2897" s="1">
        <v>43468</v>
      </c>
      <c r="H2897" t="s">
        <v>29</v>
      </c>
      <c r="I2897" t="s">
        <v>30</v>
      </c>
      <c r="J2897">
        <v>38688</v>
      </c>
      <c r="K2897" t="s">
        <v>31</v>
      </c>
      <c r="L2897" t="s">
        <v>43</v>
      </c>
      <c r="M2897">
        <v>249</v>
      </c>
      <c r="N2897">
        <v>22</v>
      </c>
      <c r="O2897">
        <v>6</v>
      </c>
      <c r="P2897">
        <v>0</v>
      </c>
      <c r="Q2897">
        <v>3</v>
      </c>
      <c r="R2897" t="s">
        <v>74</v>
      </c>
      <c r="S2897" t="s">
        <v>220</v>
      </c>
      <c r="T2897" t="s">
        <v>35</v>
      </c>
      <c r="U2897" t="s">
        <v>36</v>
      </c>
      <c r="V2897">
        <v>2294.6316390000002</v>
      </c>
      <c r="W2897" t="s">
        <v>159</v>
      </c>
      <c r="X2897" t="s">
        <v>38</v>
      </c>
    </row>
    <row r="2898" spans="1:24" x14ac:dyDescent="0.3">
      <c r="A2898" t="s">
        <v>2977</v>
      </c>
      <c r="B2898" t="s">
        <v>61</v>
      </c>
      <c r="C2898">
        <v>7374.0779210000001</v>
      </c>
      <c r="D2898" t="s">
        <v>26</v>
      </c>
      <c r="E2898" t="s">
        <v>27</v>
      </c>
      <c r="F2898" t="s">
        <v>66</v>
      </c>
      <c r="G2898" s="1">
        <v>43469</v>
      </c>
      <c r="H2898" t="s">
        <v>42</v>
      </c>
      <c r="I2898" t="s">
        <v>30</v>
      </c>
      <c r="J2898">
        <v>0</v>
      </c>
      <c r="K2898" t="s">
        <v>31</v>
      </c>
      <c r="L2898" t="s">
        <v>32</v>
      </c>
      <c r="M2898">
        <v>110</v>
      </c>
      <c r="N2898">
        <v>19</v>
      </c>
      <c r="O2898">
        <v>87</v>
      </c>
      <c r="P2898">
        <v>4</v>
      </c>
      <c r="Q2898">
        <v>3</v>
      </c>
      <c r="R2898" t="s">
        <v>44</v>
      </c>
      <c r="S2898" t="s">
        <v>89</v>
      </c>
      <c r="T2898" t="s">
        <v>35</v>
      </c>
      <c r="U2898" t="s">
        <v>64</v>
      </c>
      <c r="V2898">
        <v>528</v>
      </c>
      <c r="W2898" t="s">
        <v>56</v>
      </c>
      <c r="X2898" t="s">
        <v>38</v>
      </c>
    </row>
    <row r="2899" spans="1:24" x14ac:dyDescent="0.3">
      <c r="A2899" t="s">
        <v>2978</v>
      </c>
      <c r="B2899" t="s">
        <v>52</v>
      </c>
      <c r="C2899">
        <v>18269.536919999999</v>
      </c>
      <c r="D2899" t="s">
        <v>26</v>
      </c>
      <c r="E2899" t="s">
        <v>41</v>
      </c>
      <c r="F2899" t="s">
        <v>28</v>
      </c>
      <c r="G2899" s="1">
        <v>43470</v>
      </c>
      <c r="H2899" t="s">
        <v>42</v>
      </c>
      <c r="I2899" t="s">
        <v>30</v>
      </c>
      <c r="J2899">
        <v>0</v>
      </c>
      <c r="K2899" t="s">
        <v>31</v>
      </c>
      <c r="L2899" t="s">
        <v>43</v>
      </c>
      <c r="M2899">
        <v>127</v>
      </c>
      <c r="N2899">
        <v>18</v>
      </c>
      <c r="O2899">
        <v>97</v>
      </c>
      <c r="P2899">
        <v>0</v>
      </c>
      <c r="Q2899">
        <v>2</v>
      </c>
      <c r="R2899" t="s">
        <v>33</v>
      </c>
      <c r="S2899" t="s">
        <v>34</v>
      </c>
      <c r="T2899" t="s">
        <v>35</v>
      </c>
      <c r="U2899" t="s">
        <v>36</v>
      </c>
      <c r="V2899">
        <v>609.6</v>
      </c>
      <c r="W2899" t="s">
        <v>56</v>
      </c>
      <c r="X2899" t="s">
        <v>38</v>
      </c>
    </row>
    <row r="2900" spans="1:24" x14ac:dyDescent="0.3">
      <c r="A2900" t="s">
        <v>2979</v>
      </c>
      <c r="B2900" t="s">
        <v>61</v>
      </c>
      <c r="C2900">
        <v>11925.71535</v>
      </c>
      <c r="D2900" t="s">
        <v>26</v>
      </c>
      <c r="E2900" t="s">
        <v>27</v>
      </c>
      <c r="F2900" t="s">
        <v>83</v>
      </c>
      <c r="G2900" s="1">
        <v>43471</v>
      </c>
      <c r="H2900" t="s">
        <v>29</v>
      </c>
      <c r="I2900" t="s">
        <v>53</v>
      </c>
      <c r="J2900">
        <v>28014</v>
      </c>
      <c r="K2900" t="s">
        <v>31</v>
      </c>
      <c r="L2900" t="s">
        <v>43</v>
      </c>
      <c r="M2900">
        <v>104</v>
      </c>
      <c r="N2900">
        <v>14</v>
      </c>
      <c r="O2900">
        <v>37</v>
      </c>
      <c r="P2900">
        <v>0</v>
      </c>
      <c r="Q2900">
        <v>2</v>
      </c>
      <c r="R2900" t="s">
        <v>44</v>
      </c>
      <c r="S2900" t="s">
        <v>89</v>
      </c>
      <c r="T2900" t="s">
        <v>85</v>
      </c>
      <c r="U2900" t="s">
        <v>76</v>
      </c>
      <c r="V2900">
        <v>631.594469</v>
      </c>
      <c r="W2900" t="s">
        <v>56</v>
      </c>
      <c r="X2900" t="s">
        <v>78</v>
      </c>
    </row>
    <row r="2901" spans="1:24" x14ac:dyDescent="0.3">
      <c r="A2901" t="s">
        <v>2980</v>
      </c>
      <c r="B2901" t="s">
        <v>49</v>
      </c>
      <c r="C2901">
        <v>4223.2746710000001</v>
      </c>
      <c r="D2901" t="s">
        <v>26</v>
      </c>
      <c r="E2901" t="s">
        <v>27</v>
      </c>
      <c r="F2901" t="s">
        <v>66</v>
      </c>
      <c r="G2901" s="1">
        <v>43472</v>
      </c>
      <c r="H2901" t="s">
        <v>94</v>
      </c>
      <c r="I2901" t="s">
        <v>30</v>
      </c>
      <c r="J2901">
        <v>14170</v>
      </c>
      <c r="K2901" t="s">
        <v>31</v>
      </c>
      <c r="L2901" t="s">
        <v>32</v>
      </c>
      <c r="M2901">
        <v>109</v>
      </c>
      <c r="N2901">
        <v>9</v>
      </c>
      <c r="O2901">
        <v>10</v>
      </c>
      <c r="P2901">
        <v>0</v>
      </c>
      <c r="Q2901">
        <v>1</v>
      </c>
      <c r="R2901" t="s">
        <v>44</v>
      </c>
      <c r="S2901" t="s">
        <v>45</v>
      </c>
      <c r="T2901" t="s">
        <v>35</v>
      </c>
      <c r="U2901" t="s">
        <v>36</v>
      </c>
      <c r="V2901">
        <v>523.20000000000005</v>
      </c>
      <c r="W2901" t="s">
        <v>56</v>
      </c>
      <c r="X2901" t="s">
        <v>38</v>
      </c>
    </row>
    <row r="2902" spans="1:24" x14ac:dyDescent="0.3">
      <c r="A2902" t="s">
        <v>2981</v>
      </c>
      <c r="B2902" t="s">
        <v>61</v>
      </c>
      <c r="C2902">
        <v>10298.38586</v>
      </c>
      <c r="D2902" t="s">
        <v>26</v>
      </c>
      <c r="E2902" t="s">
        <v>41</v>
      </c>
      <c r="F2902" t="s">
        <v>83</v>
      </c>
      <c r="G2902" s="1">
        <v>43473</v>
      </c>
      <c r="H2902" t="s">
        <v>29</v>
      </c>
      <c r="I2902" t="s">
        <v>53</v>
      </c>
      <c r="J2902">
        <v>64825</v>
      </c>
      <c r="K2902" t="s">
        <v>69</v>
      </c>
      <c r="L2902" t="s">
        <v>32</v>
      </c>
      <c r="M2902">
        <v>129</v>
      </c>
      <c r="N2902">
        <v>1</v>
      </c>
      <c r="O2902">
        <v>78</v>
      </c>
      <c r="P2902">
        <v>0</v>
      </c>
      <c r="Q2902">
        <v>4</v>
      </c>
      <c r="R2902" t="s">
        <v>44</v>
      </c>
      <c r="S2902" t="s">
        <v>45</v>
      </c>
      <c r="T2902" t="s">
        <v>63</v>
      </c>
      <c r="U2902" t="s">
        <v>64</v>
      </c>
      <c r="V2902">
        <v>359.48434200000003</v>
      </c>
      <c r="W2902" t="s">
        <v>56</v>
      </c>
      <c r="X2902" t="s">
        <v>38</v>
      </c>
    </row>
    <row r="2903" spans="1:24" x14ac:dyDescent="0.3">
      <c r="A2903" t="s">
        <v>2982</v>
      </c>
      <c r="B2903" t="s">
        <v>52</v>
      </c>
      <c r="C2903">
        <v>5229.7419069999996</v>
      </c>
      <c r="D2903" t="s">
        <v>26</v>
      </c>
      <c r="E2903" t="s">
        <v>27</v>
      </c>
      <c r="F2903" t="s">
        <v>28</v>
      </c>
      <c r="G2903" s="1">
        <v>43474</v>
      </c>
      <c r="H2903" t="s">
        <v>29</v>
      </c>
      <c r="I2903" t="s">
        <v>53</v>
      </c>
      <c r="J2903">
        <v>77357</v>
      </c>
      <c r="K2903" t="s">
        <v>58</v>
      </c>
      <c r="L2903" t="s">
        <v>43</v>
      </c>
      <c r="M2903">
        <v>67</v>
      </c>
      <c r="N2903">
        <v>24</v>
      </c>
      <c r="O2903">
        <v>38</v>
      </c>
      <c r="P2903">
        <v>0</v>
      </c>
      <c r="Q2903">
        <v>8</v>
      </c>
      <c r="R2903" t="s">
        <v>44</v>
      </c>
      <c r="S2903" t="s">
        <v>89</v>
      </c>
      <c r="T2903" t="s">
        <v>46</v>
      </c>
      <c r="U2903" t="s">
        <v>64</v>
      </c>
      <c r="V2903">
        <v>29.884537000000002</v>
      </c>
      <c r="W2903" t="s">
        <v>47</v>
      </c>
      <c r="X2903" t="s">
        <v>38</v>
      </c>
    </row>
    <row r="2904" spans="1:24" x14ac:dyDescent="0.3">
      <c r="A2904" t="s">
        <v>2983</v>
      </c>
      <c r="B2904" t="s">
        <v>49</v>
      </c>
      <c r="C2904">
        <v>2402.8159700000001</v>
      </c>
      <c r="D2904" t="s">
        <v>26</v>
      </c>
      <c r="E2904" t="s">
        <v>27</v>
      </c>
      <c r="F2904" t="s">
        <v>28</v>
      </c>
      <c r="G2904" s="1">
        <v>43475</v>
      </c>
      <c r="H2904" t="s">
        <v>29</v>
      </c>
      <c r="I2904" t="s">
        <v>53</v>
      </c>
      <c r="J2904">
        <v>21629</v>
      </c>
      <c r="K2904" t="s">
        <v>31</v>
      </c>
      <c r="L2904" t="s">
        <v>72</v>
      </c>
      <c r="M2904">
        <v>62</v>
      </c>
      <c r="N2904">
        <v>19</v>
      </c>
      <c r="O2904">
        <v>54</v>
      </c>
      <c r="P2904">
        <v>0</v>
      </c>
      <c r="Q2904">
        <v>1</v>
      </c>
      <c r="R2904" t="s">
        <v>33</v>
      </c>
      <c r="S2904" t="s">
        <v>54</v>
      </c>
      <c r="T2904" t="s">
        <v>35</v>
      </c>
      <c r="U2904" t="s">
        <v>55</v>
      </c>
      <c r="V2904">
        <v>298.62618900000001</v>
      </c>
      <c r="W2904" t="s">
        <v>37</v>
      </c>
      <c r="X2904" t="s">
        <v>78</v>
      </c>
    </row>
    <row r="2905" spans="1:24" x14ac:dyDescent="0.3">
      <c r="A2905" t="s">
        <v>2984</v>
      </c>
      <c r="B2905" t="s">
        <v>25</v>
      </c>
      <c r="C2905">
        <v>3933.8139930000002</v>
      </c>
      <c r="D2905" t="s">
        <v>62</v>
      </c>
      <c r="E2905" t="s">
        <v>27</v>
      </c>
      <c r="F2905" t="s">
        <v>83</v>
      </c>
      <c r="G2905" s="1">
        <v>43476</v>
      </c>
      <c r="H2905" t="s">
        <v>29</v>
      </c>
      <c r="I2905" t="s">
        <v>53</v>
      </c>
      <c r="J2905">
        <v>25927</v>
      </c>
      <c r="K2905" t="s">
        <v>31</v>
      </c>
      <c r="L2905" t="s">
        <v>43</v>
      </c>
      <c r="M2905">
        <v>103</v>
      </c>
      <c r="N2905">
        <v>6</v>
      </c>
      <c r="O2905">
        <v>20</v>
      </c>
      <c r="P2905">
        <v>0</v>
      </c>
      <c r="Q2905">
        <v>1</v>
      </c>
      <c r="R2905" t="s">
        <v>44</v>
      </c>
      <c r="S2905" t="s">
        <v>45</v>
      </c>
      <c r="T2905" t="s">
        <v>63</v>
      </c>
      <c r="U2905" t="s">
        <v>64</v>
      </c>
      <c r="V2905">
        <v>674.973614</v>
      </c>
      <c r="W2905" t="s">
        <v>56</v>
      </c>
      <c r="X2905" t="s">
        <v>38</v>
      </c>
    </row>
    <row r="2906" spans="1:24" x14ac:dyDescent="0.3">
      <c r="A2906" t="s">
        <v>2985</v>
      </c>
      <c r="B2906" t="s">
        <v>61</v>
      </c>
      <c r="C2906">
        <v>4299.8388349999996</v>
      </c>
      <c r="D2906" t="s">
        <v>26</v>
      </c>
      <c r="E2906" t="s">
        <v>50</v>
      </c>
      <c r="F2906" t="s">
        <v>66</v>
      </c>
      <c r="G2906" s="1">
        <v>43477</v>
      </c>
      <c r="H2906" t="s">
        <v>29</v>
      </c>
      <c r="I2906" t="s">
        <v>53</v>
      </c>
      <c r="J2906">
        <v>44388</v>
      </c>
      <c r="K2906" t="s">
        <v>69</v>
      </c>
      <c r="L2906" t="s">
        <v>72</v>
      </c>
      <c r="M2906">
        <v>113</v>
      </c>
      <c r="N2906">
        <v>10</v>
      </c>
      <c r="O2906">
        <v>74</v>
      </c>
      <c r="P2906">
        <v>1</v>
      </c>
      <c r="Q2906">
        <v>1</v>
      </c>
      <c r="R2906" t="s">
        <v>44</v>
      </c>
      <c r="S2906" t="s">
        <v>89</v>
      </c>
      <c r="T2906" t="s">
        <v>35</v>
      </c>
      <c r="U2906" t="s">
        <v>55</v>
      </c>
      <c r="V2906">
        <v>496.84302300000002</v>
      </c>
      <c r="W2906" t="s">
        <v>47</v>
      </c>
      <c r="X2906" t="s">
        <v>38</v>
      </c>
    </row>
    <row r="2907" spans="1:24" x14ac:dyDescent="0.3">
      <c r="A2907" t="s">
        <v>2986</v>
      </c>
      <c r="B2907" t="s">
        <v>61</v>
      </c>
      <c r="C2907">
        <v>7635.5546260000001</v>
      </c>
      <c r="D2907" t="s">
        <v>26</v>
      </c>
      <c r="E2907" t="s">
        <v>27</v>
      </c>
      <c r="F2907" t="s">
        <v>66</v>
      </c>
      <c r="G2907" s="1">
        <v>43478</v>
      </c>
      <c r="H2907" t="s">
        <v>29</v>
      </c>
      <c r="I2907" t="s">
        <v>30</v>
      </c>
      <c r="J2907">
        <v>54539</v>
      </c>
      <c r="K2907" t="s">
        <v>69</v>
      </c>
      <c r="L2907" t="s">
        <v>32</v>
      </c>
      <c r="M2907">
        <v>63</v>
      </c>
      <c r="N2907">
        <v>5</v>
      </c>
      <c r="O2907">
        <v>74</v>
      </c>
      <c r="P2907">
        <v>0</v>
      </c>
      <c r="Q2907">
        <v>2</v>
      </c>
      <c r="R2907" t="s">
        <v>44</v>
      </c>
      <c r="S2907" t="s">
        <v>89</v>
      </c>
      <c r="T2907" t="s">
        <v>46</v>
      </c>
      <c r="U2907" t="s">
        <v>36</v>
      </c>
      <c r="V2907">
        <v>287.453171</v>
      </c>
      <c r="W2907" t="s">
        <v>47</v>
      </c>
      <c r="X2907" t="s">
        <v>38</v>
      </c>
    </row>
    <row r="2908" spans="1:24" x14ac:dyDescent="0.3">
      <c r="A2908" t="s">
        <v>2987</v>
      </c>
      <c r="B2908" t="s">
        <v>52</v>
      </c>
      <c r="C2908">
        <v>2722.2107070000002</v>
      </c>
      <c r="D2908" t="s">
        <v>62</v>
      </c>
      <c r="E2908" t="s">
        <v>27</v>
      </c>
      <c r="F2908" t="s">
        <v>66</v>
      </c>
      <c r="G2908" s="1">
        <v>43479</v>
      </c>
      <c r="H2908" t="s">
        <v>71</v>
      </c>
      <c r="I2908" t="s">
        <v>30</v>
      </c>
      <c r="J2908">
        <v>17576</v>
      </c>
      <c r="K2908" t="s">
        <v>31</v>
      </c>
      <c r="L2908" t="s">
        <v>32</v>
      </c>
      <c r="M2908">
        <v>71</v>
      </c>
      <c r="N2908">
        <v>29</v>
      </c>
      <c r="O2908">
        <v>70</v>
      </c>
      <c r="P2908">
        <v>0</v>
      </c>
      <c r="Q2908">
        <v>1</v>
      </c>
      <c r="R2908" t="s">
        <v>33</v>
      </c>
      <c r="S2908" t="s">
        <v>54</v>
      </c>
      <c r="T2908" t="s">
        <v>63</v>
      </c>
      <c r="U2908" t="s">
        <v>55</v>
      </c>
      <c r="V2908">
        <v>398.502948</v>
      </c>
      <c r="W2908" t="s">
        <v>47</v>
      </c>
      <c r="X2908" t="s">
        <v>38</v>
      </c>
    </row>
    <row r="2909" spans="1:24" x14ac:dyDescent="0.3">
      <c r="A2909" t="s">
        <v>2988</v>
      </c>
      <c r="B2909" t="s">
        <v>40</v>
      </c>
      <c r="C2909">
        <v>7291.5995359999997</v>
      </c>
      <c r="D2909" t="s">
        <v>26</v>
      </c>
      <c r="E2909" t="s">
        <v>41</v>
      </c>
      <c r="F2909" t="s">
        <v>68</v>
      </c>
      <c r="G2909" s="1">
        <v>43480</v>
      </c>
      <c r="H2909" t="s">
        <v>29</v>
      </c>
      <c r="I2909" t="s">
        <v>30</v>
      </c>
      <c r="J2909">
        <v>84629</v>
      </c>
      <c r="K2909" t="s">
        <v>69</v>
      </c>
      <c r="L2909" t="s">
        <v>32</v>
      </c>
      <c r="M2909">
        <v>90</v>
      </c>
      <c r="N2909">
        <v>19</v>
      </c>
      <c r="O2909">
        <v>17</v>
      </c>
      <c r="P2909">
        <v>0</v>
      </c>
      <c r="Q2909">
        <v>5</v>
      </c>
      <c r="R2909" t="s">
        <v>44</v>
      </c>
      <c r="S2909" t="s">
        <v>45</v>
      </c>
      <c r="T2909" t="s">
        <v>63</v>
      </c>
      <c r="U2909" t="s">
        <v>64</v>
      </c>
      <c r="V2909">
        <v>411.67183199999999</v>
      </c>
      <c r="W2909" t="s">
        <v>47</v>
      </c>
      <c r="X2909" t="s">
        <v>99</v>
      </c>
    </row>
    <row r="2910" spans="1:24" x14ac:dyDescent="0.3">
      <c r="A2910" t="s">
        <v>2989</v>
      </c>
      <c r="B2910" t="s">
        <v>40</v>
      </c>
      <c r="C2910">
        <v>58753.88046</v>
      </c>
      <c r="D2910" t="s">
        <v>26</v>
      </c>
      <c r="E2910" t="s">
        <v>50</v>
      </c>
      <c r="F2910" t="s">
        <v>28</v>
      </c>
      <c r="G2910" s="1">
        <v>43481</v>
      </c>
      <c r="H2910" t="s">
        <v>29</v>
      </c>
      <c r="I2910" t="s">
        <v>30</v>
      </c>
      <c r="J2910">
        <v>24964</v>
      </c>
      <c r="K2910" t="s">
        <v>31</v>
      </c>
      <c r="L2910" t="s">
        <v>32</v>
      </c>
      <c r="M2910">
        <v>185</v>
      </c>
      <c r="N2910">
        <v>0</v>
      </c>
      <c r="O2910">
        <v>84</v>
      </c>
      <c r="P2910">
        <v>0</v>
      </c>
      <c r="Q2910">
        <v>2</v>
      </c>
      <c r="R2910" t="s">
        <v>44</v>
      </c>
      <c r="S2910" t="s">
        <v>89</v>
      </c>
      <c r="T2910" t="s">
        <v>63</v>
      </c>
      <c r="U2910" t="s">
        <v>36</v>
      </c>
      <c r="V2910">
        <v>888</v>
      </c>
      <c r="W2910" t="s">
        <v>56</v>
      </c>
      <c r="X2910" t="s">
        <v>38</v>
      </c>
    </row>
    <row r="2911" spans="1:24" x14ac:dyDescent="0.3">
      <c r="A2911" t="s">
        <v>2990</v>
      </c>
      <c r="B2911" t="s">
        <v>61</v>
      </c>
      <c r="C2911">
        <v>5261.0375409999997</v>
      </c>
      <c r="D2911" t="s">
        <v>26</v>
      </c>
      <c r="E2911" t="s">
        <v>27</v>
      </c>
      <c r="F2911" t="s">
        <v>83</v>
      </c>
      <c r="G2911" s="1">
        <v>43482</v>
      </c>
      <c r="H2911" t="s">
        <v>29</v>
      </c>
      <c r="I2911" t="s">
        <v>30</v>
      </c>
      <c r="J2911">
        <v>43573</v>
      </c>
      <c r="K2911" t="s">
        <v>31</v>
      </c>
      <c r="L2911" t="s">
        <v>32</v>
      </c>
      <c r="M2911">
        <v>66</v>
      </c>
      <c r="N2911">
        <v>30</v>
      </c>
      <c r="O2911">
        <v>64</v>
      </c>
      <c r="P2911">
        <v>0</v>
      </c>
      <c r="Q2911">
        <v>5</v>
      </c>
      <c r="R2911" t="s">
        <v>44</v>
      </c>
      <c r="S2911" t="s">
        <v>45</v>
      </c>
      <c r="T2911" t="s">
        <v>35</v>
      </c>
      <c r="U2911" t="s">
        <v>36</v>
      </c>
      <c r="V2911">
        <v>409.684798</v>
      </c>
      <c r="W2911" t="s">
        <v>37</v>
      </c>
      <c r="X2911" t="s">
        <v>99</v>
      </c>
    </row>
    <row r="2912" spans="1:24" x14ac:dyDescent="0.3">
      <c r="A2912" t="s">
        <v>2991</v>
      </c>
      <c r="B2912" t="s">
        <v>40</v>
      </c>
      <c r="C2912">
        <v>16938.298579999999</v>
      </c>
      <c r="D2912" t="s">
        <v>26</v>
      </c>
      <c r="E2912" t="s">
        <v>27</v>
      </c>
      <c r="F2912" t="s">
        <v>66</v>
      </c>
      <c r="G2912" s="1">
        <v>43483</v>
      </c>
      <c r="H2912" t="s">
        <v>42</v>
      </c>
      <c r="I2912" t="s">
        <v>30</v>
      </c>
      <c r="J2912">
        <v>0</v>
      </c>
      <c r="K2912" t="s">
        <v>31</v>
      </c>
      <c r="L2912" t="s">
        <v>43</v>
      </c>
      <c r="M2912">
        <v>69</v>
      </c>
      <c r="N2912">
        <v>24</v>
      </c>
      <c r="O2912">
        <v>99</v>
      </c>
      <c r="P2912">
        <v>0</v>
      </c>
      <c r="Q2912">
        <v>2</v>
      </c>
      <c r="R2912" t="s">
        <v>33</v>
      </c>
      <c r="S2912" t="s">
        <v>81</v>
      </c>
      <c r="T2912" t="s">
        <v>35</v>
      </c>
      <c r="U2912" t="s">
        <v>76</v>
      </c>
      <c r="V2912">
        <v>340.78015599999998</v>
      </c>
      <c r="W2912" t="s">
        <v>47</v>
      </c>
      <c r="X2912" t="s">
        <v>38</v>
      </c>
    </row>
    <row r="2913" spans="1:24" x14ac:dyDescent="0.3">
      <c r="A2913" t="s">
        <v>2992</v>
      </c>
      <c r="B2913" t="s">
        <v>61</v>
      </c>
      <c r="C2913">
        <v>10575.94816</v>
      </c>
      <c r="D2913" t="s">
        <v>26</v>
      </c>
      <c r="E2913" t="s">
        <v>50</v>
      </c>
      <c r="F2913" t="s">
        <v>66</v>
      </c>
      <c r="G2913" s="1">
        <v>43484</v>
      </c>
      <c r="H2913" t="s">
        <v>42</v>
      </c>
      <c r="I2913" t="s">
        <v>53</v>
      </c>
      <c r="J2913">
        <v>0</v>
      </c>
      <c r="K2913" t="s">
        <v>31</v>
      </c>
      <c r="L2913" t="s">
        <v>43</v>
      </c>
      <c r="M2913">
        <v>105</v>
      </c>
      <c r="N2913">
        <v>7</v>
      </c>
      <c r="O2913">
        <v>91</v>
      </c>
      <c r="P2913">
        <v>0</v>
      </c>
      <c r="Q2913">
        <v>2</v>
      </c>
      <c r="R2913" t="s">
        <v>74</v>
      </c>
      <c r="S2913" t="s">
        <v>75</v>
      </c>
      <c r="T2913" t="s">
        <v>46</v>
      </c>
      <c r="U2913" t="s">
        <v>55</v>
      </c>
      <c r="V2913">
        <v>756</v>
      </c>
      <c r="W2913" t="s">
        <v>47</v>
      </c>
      <c r="X2913" t="s">
        <v>38</v>
      </c>
    </row>
    <row r="2914" spans="1:24" x14ac:dyDescent="0.3">
      <c r="A2914" t="s">
        <v>2993</v>
      </c>
      <c r="B2914" t="s">
        <v>61</v>
      </c>
      <c r="C2914">
        <v>5552.3315149999999</v>
      </c>
      <c r="D2914" t="s">
        <v>26</v>
      </c>
      <c r="E2914" t="s">
        <v>27</v>
      </c>
      <c r="F2914" t="s">
        <v>66</v>
      </c>
      <c r="G2914" s="1">
        <v>43485</v>
      </c>
      <c r="H2914" t="s">
        <v>29</v>
      </c>
      <c r="I2914" t="s">
        <v>30</v>
      </c>
      <c r="J2914">
        <v>35011</v>
      </c>
      <c r="K2914" t="s">
        <v>69</v>
      </c>
      <c r="L2914" t="s">
        <v>32</v>
      </c>
      <c r="M2914">
        <v>70</v>
      </c>
      <c r="N2914">
        <v>7</v>
      </c>
      <c r="O2914">
        <v>91</v>
      </c>
      <c r="P2914">
        <v>0</v>
      </c>
      <c r="Q2914">
        <v>8</v>
      </c>
      <c r="R2914" t="s">
        <v>44</v>
      </c>
      <c r="S2914" t="s">
        <v>45</v>
      </c>
      <c r="T2914" t="s">
        <v>85</v>
      </c>
      <c r="U2914" t="s">
        <v>55</v>
      </c>
      <c r="V2914">
        <v>215.72846799999999</v>
      </c>
      <c r="W2914" t="s">
        <v>47</v>
      </c>
      <c r="X2914" t="s">
        <v>99</v>
      </c>
    </row>
    <row r="2915" spans="1:24" x14ac:dyDescent="0.3">
      <c r="A2915" t="s">
        <v>2994</v>
      </c>
      <c r="B2915" t="s">
        <v>61</v>
      </c>
      <c r="C2915">
        <v>7150.225367</v>
      </c>
      <c r="D2915" t="s">
        <v>26</v>
      </c>
      <c r="E2915" t="s">
        <v>41</v>
      </c>
      <c r="F2915" t="s">
        <v>28</v>
      </c>
      <c r="G2915" s="1">
        <v>43486</v>
      </c>
      <c r="H2915" t="s">
        <v>29</v>
      </c>
      <c r="I2915" t="s">
        <v>53</v>
      </c>
      <c r="J2915">
        <v>63651</v>
      </c>
      <c r="K2915" t="s">
        <v>58</v>
      </c>
      <c r="L2915" t="s">
        <v>43</v>
      </c>
      <c r="M2915">
        <v>92</v>
      </c>
      <c r="N2915">
        <v>19</v>
      </c>
      <c r="O2915">
        <v>10</v>
      </c>
      <c r="P2915">
        <v>0</v>
      </c>
      <c r="Q2915">
        <v>3</v>
      </c>
      <c r="R2915" t="s">
        <v>44</v>
      </c>
      <c r="S2915" t="s">
        <v>45</v>
      </c>
      <c r="T2915" t="s">
        <v>63</v>
      </c>
      <c r="U2915" t="s">
        <v>76</v>
      </c>
      <c r="V2915">
        <v>224.71183600000001</v>
      </c>
      <c r="W2915" t="s">
        <v>47</v>
      </c>
      <c r="X2915" t="s">
        <v>99</v>
      </c>
    </row>
    <row r="2916" spans="1:24" x14ac:dyDescent="0.3">
      <c r="A2916" t="s">
        <v>2995</v>
      </c>
      <c r="B2916" t="s">
        <v>25</v>
      </c>
      <c r="C2916">
        <v>8717.0498329999991</v>
      </c>
      <c r="D2916" t="s">
        <v>62</v>
      </c>
      <c r="E2916" t="s">
        <v>27</v>
      </c>
      <c r="F2916" t="s">
        <v>66</v>
      </c>
      <c r="G2916" s="1">
        <v>43487</v>
      </c>
      <c r="H2916" t="s">
        <v>29</v>
      </c>
      <c r="I2916" t="s">
        <v>53</v>
      </c>
      <c r="J2916">
        <v>83846</v>
      </c>
      <c r="K2916" t="s">
        <v>31</v>
      </c>
      <c r="L2916" t="s">
        <v>32</v>
      </c>
      <c r="M2916">
        <v>74</v>
      </c>
      <c r="N2916">
        <v>22</v>
      </c>
      <c r="O2916">
        <v>94</v>
      </c>
      <c r="P2916">
        <v>3</v>
      </c>
      <c r="Q2916">
        <v>2</v>
      </c>
      <c r="R2916" t="s">
        <v>44</v>
      </c>
      <c r="S2916" t="s">
        <v>89</v>
      </c>
      <c r="T2916" t="s">
        <v>63</v>
      </c>
      <c r="U2916" t="s">
        <v>36</v>
      </c>
      <c r="V2916">
        <v>355.2</v>
      </c>
      <c r="W2916" t="s">
        <v>47</v>
      </c>
      <c r="X2916" t="s">
        <v>99</v>
      </c>
    </row>
    <row r="2917" spans="1:24" x14ac:dyDescent="0.3">
      <c r="A2917" t="s">
        <v>2996</v>
      </c>
      <c r="B2917" t="s">
        <v>52</v>
      </c>
      <c r="C2917">
        <v>6847.5889180000004</v>
      </c>
      <c r="D2917" t="s">
        <v>26</v>
      </c>
      <c r="E2917" t="s">
        <v>27</v>
      </c>
      <c r="F2917" t="s">
        <v>28</v>
      </c>
      <c r="G2917" s="1">
        <v>43488</v>
      </c>
      <c r="H2917" t="s">
        <v>42</v>
      </c>
      <c r="I2917" t="s">
        <v>53</v>
      </c>
      <c r="J2917">
        <v>0</v>
      </c>
      <c r="K2917" t="s">
        <v>31</v>
      </c>
      <c r="L2917" t="s">
        <v>32</v>
      </c>
      <c r="M2917">
        <v>191</v>
      </c>
      <c r="N2917">
        <v>2</v>
      </c>
      <c r="O2917">
        <v>70</v>
      </c>
      <c r="P2917">
        <v>0</v>
      </c>
      <c r="Q2917">
        <v>1</v>
      </c>
      <c r="R2917" t="s">
        <v>44</v>
      </c>
      <c r="S2917" t="s">
        <v>45</v>
      </c>
      <c r="T2917" t="s">
        <v>63</v>
      </c>
      <c r="U2917" t="s">
        <v>64</v>
      </c>
      <c r="V2917">
        <v>1317.008182</v>
      </c>
      <c r="W2917" t="s">
        <v>106</v>
      </c>
      <c r="X2917" t="s">
        <v>38</v>
      </c>
    </row>
    <row r="2918" spans="1:24" x14ac:dyDescent="0.3">
      <c r="A2918" t="s">
        <v>2997</v>
      </c>
      <c r="B2918" t="s">
        <v>49</v>
      </c>
      <c r="C2918">
        <v>5418.7265369999996</v>
      </c>
      <c r="D2918" t="s">
        <v>26</v>
      </c>
      <c r="E2918" t="s">
        <v>27</v>
      </c>
      <c r="F2918" t="s">
        <v>66</v>
      </c>
      <c r="G2918" s="1">
        <v>43489</v>
      </c>
      <c r="H2918" t="s">
        <v>29</v>
      </c>
      <c r="I2918" t="s">
        <v>30</v>
      </c>
      <c r="J2918">
        <v>39133</v>
      </c>
      <c r="K2918" t="s">
        <v>58</v>
      </c>
      <c r="L2918" t="s">
        <v>32</v>
      </c>
      <c r="M2918">
        <v>67</v>
      </c>
      <c r="N2918">
        <v>25</v>
      </c>
      <c r="O2918">
        <v>26</v>
      </c>
      <c r="P2918">
        <v>0</v>
      </c>
      <c r="Q2918">
        <v>3</v>
      </c>
      <c r="R2918" t="s">
        <v>44</v>
      </c>
      <c r="S2918" t="s">
        <v>45</v>
      </c>
      <c r="T2918" t="s">
        <v>35</v>
      </c>
      <c r="U2918" t="s">
        <v>55</v>
      </c>
      <c r="V2918">
        <v>90.524456999999998</v>
      </c>
      <c r="W2918" t="s">
        <v>47</v>
      </c>
      <c r="X2918" t="s">
        <v>38</v>
      </c>
    </row>
    <row r="2919" spans="1:24" x14ac:dyDescent="0.3">
      <c r="A2919" t="s">
        <v>2998</v>
      </c>
      <c r="B2919" t="s">
        <v>52</v>
      </c>
      <c r="C2919">
        <v>3528.0442520000001</v>
      </c>
      <c r="D2919" t="s">
        <v>62</v>
      </c>
      <c r="E2919" t="s">
        <v>41</v>
      </c>
      <c r="F2919" t="s">
        <v>122</v>
      </c>
      <c r="G2919" s="1">
        <v>43490</v>
      </c>
      <c r="H2919" t="s">
        <v>29</v>
      </c>
      <c r="I2919" t="s">
        <v>53</v>
      </c>
      <c r="J2919">
        <v>31278</v>
      </c>
      <c r="K2919" t="s">
        <v>31</v>
      </c>
      <c r="L2919" t="s">
        <v>32</v>
      </c>
      <c r="M2919">
        <v>92</v>
      </c>
      <c r="N2919">
        <v>24</v>
      </c>
      <c r="O2919">
        <v>95</v>
      </c>
      <c r="P2919">
        <v>4</v>
      </c>
      <c r="Q2919">
        <v>1</v>
      </c>
      <c r="R2919" t="s">
        <v>44</v>
      </c>
      <c r="S2919" t="s">
        <v>45</v>
      </c>
      <c r="T2919" t="s">
        <v>35</v>
      </c>
      <c r="U2919" t="s">
        <v>76</v>
      </c>
      <c r="V2919">
        <v>441.6</v>
      </c>
      <c r="W2919" t="s">
        <v>37</v>
      </c>
      <c r="X2919" t="s">
        <v>38</v>
      </c>
    </row>
    <row r="2920" spans="1:24" x14ac:dyDescent="0.3">
      <c r="A2920" t="s">
        <v>2999</v>
      </c>
      <c r="B2920" t="s">
        <v>52</v>
      </c>
      <c r="C2920">
        <v>16468.220789999999</v>
      </c>
      <c r="D2920" t="s">
        <v>62</v>
      </c>
      <c r="E2920" t="s">
        <v>27</v>
      </c>
      <c r="F2920" t="s">
        <v>83</v>
      </c>
      <c r="G2920" s="1">
        <v>43491</v>
      </c>
      <c r="H2920" t="s">
        <v>42</v>
      </c>
      <c r="I2920" t="s">
        <v>30</v>
      </c>
      <c r="J2920">
        <v>0</v>
      </c>
      <c r="K2920" t="s">
        <v>31</v>
      </c>
      <c r="L2920" t="s">
        <v>72</v>
      </c>
      <c r="M2920">
        <v>63</v>
      </c>
      <c r="N2920">
        <v>4</v>
      </c>
      <c r="O2920">
        <v>52</v>
      </c>
      <c r="P2920">
        <v>0</v>
      </c>
      <c r="Q2920">
        <v>2</v>
      </c>
      <c r="R2920" t="s">
        <v>44</v>
      </c>
      <c r="S2920" t="s">
        <v>59</v>
      </c>
      <c r="T2920" t="s">
        <v>63</v>
      </c>
      <c r="U2920" t="s">
        <v>36</v>
      </c>
      <c r="V2920">
        <v>685.12693999999999</v>
      </c>
      <c r="W2920" t="s">
        <v>47</v>
      </c>
      <c r="X2920" t="s">
        <v>38</v>
      </c>
    </row>
    <row r="2921" spans="1:24" x14ac:dyDescent="0.3">
      <c r="A2921" t="s">
        <v>3000</v>
      </c>
      <c r="B2921" t="s">
        <v>61</v>
      </c>
      <c r="C2921">
        <v>7285.0309829999997</v>
      </c>
      <c r="D2921" t="s">
        <v>62</v>
      </c>
      <c r="E2921" t="s">
        <v>27</v>
      </c>
      <c r="F2921" t="s">
        <v>83</v>
      </c>
      <c r="G2921" s="1">
        <v>43492</v>
      </c>
      <c r="H2921" t="s">
        <v>29</v>
      </c>
      <c r="I2921" t="s">
        <v>53</v>
      </c>
      <c r="J2921">
        <v>44788</v>
      </c>
      <c r="K2921" t="s">
        <v>31</v>
      </c>
      <c r="L2921" t="s">
        <v>32</v>
      </c>
      <c r="M2921">
        <v>61</v>
      </c>
      <c r="N2921">
        <v>6</v>
      </c>
      <c r="O2921">
        <v>48</v>
      </c>
      <c r="P2921">
        <v>0</v>
      </c>
      <c r="Q2921">
        <v>2</v>
      </c>
      <c r="R2921" t="s">
        <v>44</v>
      </c>
      <c r="S2921" t="s">
        <v>45</v>
      </c>
      <c r="T2921" t="s">
        <v>63</v>
      </c>
      <c r="U2921" t="s">
        <v>36</v>
      </c>
      <c r="V2921">
        <v>386.03124800000001</v>
      </c>
      <c r="W2921" t="s">
        <v>47</v>
      </c>
      <c r="X2921" t="s">
        <v>78</v>
      </c>
    </row>
    <row r="2922" spans="1:24" x14ac:dyDescent="0.3">
      <c r="A2922" t="s">
        <v>3001</v>
      </c>
      <c r="B2922" t="s">
        <v>61</v>
      </c>
      <c r="C2922">
        <v>16963.839339999999</v>
      </c>
      <c r="D2922" t="s">
        <v>26</v>
      </c>
      <c r="E2922" t="s">
        <v>27</v>
      </c>
      <c r="F2922" t="s">
        <v>28</v>
      </c>
      <c r="G2922" s="1">
        <v>43493</v>
      </c>
      <c r="H2922" t="s">
        <v>42</v>
      </c>
      <c r="I2922" t="s">
        <v>30</v>
      </c>
      <c r="J2922">
        <v>0</v>
      </c>
      <c r="K2922" t="s">
        <v>31</v>
      </c>
      <c r="L2922" t="s">
        <v>72</v>
      </c>
      <c r="M2922">
        <v>117</v>
      </c>
      <c r="N2922">
        <v>26</v>
      </c>
      <c r="O2922">
        <v>33</v>
      </c>
      <c r="P2922">
        <v>0</v>
      </c>
      <c r="Q2922">
        <v>2</v>
      </c>
      <c r="R2922" t="s">
        <v>33</v>
      </c>
      <c r="S2922" t="s">
        <v>54</v>
      </c>
      <c r="T2922" t="s">
        <v>35</v>
      </c>
      <c r="U2922" t="s">
        <v>55</v>
      </c>
      <c r="V2922">
        <v>561.6</v>
      </c>
      <c r="W2922" t="s">
        <v>56</v>
      </c>
      <c r="X2922" t="s">
        <v>38</v>
      </c>
    </row>
    <row r="2923" spans="1:24" x14ac:dyDescent="0.3">
      <c r="A2923" t="s">
        <v>3002</v>
      </c>
      <c r="B2923" t="s">
        <v>52</v>
      </c>
      <c r="C2923">
        <v>5807.6593069999999</v>
      </c>
      <c r="D2923" t="s">
        <v>26</v>
      </c>
      <c r="E2923" t="s">
        <v>27</v>
      </c>
      <c r="F2923" t="s">
        <v>66</v>
      </c>
      <c r="G2923" s="1">
        <v>43494</v>
      </c>
      <c r="H2923" t="s">
        <v>29</v>
      </c>
      <c r="I2923" t="s">
        <v>30</v>
      </c>
      <c r="J2923">
        <v>62447</v>
      </c>
      <c r="K2923" t="s">
        <v>58</v>
      </c>
      <c r="L2923" t="s">
        <v>43</v>
      </c>
      <c r="M2923">
        <v>74</v>
      </c>
      <c r="N2923">
        <v>9</v>
      </c>
      <c r="O2923">
        <v>2</v>
      </c>
      <c r="P2923">
        <v>0</v>
      </c>
      <c r="Q2923">
        <v>7</v>
      </c>
      <c r="R2923" t="s">
        <v>44</v>
      </c>
      <c r="S2923" t="s">
        <v>45</v>
      </c>
      <c r="T2923" t="s">
        <v>85</v>
      </c>
      <c r="U2923" t="s">
        <v>55</v>
      </c>
      <c r="V2923">
        <v>133.977857</v>
      </c>
      <c r="W2923" t="s">
        <v>37</v>
      </c>
      <c r="X2923" t="s">
        <v>38</v>
      </c>
    </row>
    <row r="2924" spans="1:24" x14ac:dyDescent="0.3">
      <c r="A2924" t="s">
        <v>3003</v>
      </c>
      <c r="B2924" t="s">
        <v>61</v>
      </c>
      <c r="C2924">
        <v>5068.2645819999998</v>
      </c>
      <c r="D2924" t="s">
        <v>26</v>
      </c>
      <c r="E2924" t="s">
        <v>27</v>
      </c>
      <c r="F2924" t="s">
        <v>66</v>
      </c>
      <c r="G2924" s="1">
        <v>43495</v>
      </c>
      <c r="H2924" t="s">
        <v>29</v>
      </c>
      <c r="I2924" t="s">
        <v>53</v>
      </c>
      <c r="J2924">
        <v>31475</v>
      </c>
      <c r="K2924" t="s">
        <v>58</v>
      </c>
      <c r="L2924" t="s">
        <v>32</v>
      </c>
      <c r="M2924">
        <v>64</v>
      </c>
      <c r="N2924">
        <v>6</v>
      </c>
      <c r="O2924">
        <v>3</v>
      </c>
      <c r="P2924">
        <v>1</v>
      </c>
      <c r="Q2924">
        <v>3</v>
      </c>
      <c r="R2924" t="s">
        <v>44</v>
      </c>
      <c r="S2924" t="s">
        <v>89</v>
      </c>
      <c r="T2924" t="s">
        <v>46</v>
      </c>
      <c r="U2924" t="s">
        <v>55</v>
      </c>
      <c r="V2924">
        <v>22.962412</v>
      </c>
      <c r="W2924" t="s">
        <v>47</v>
      </c>
      <c r="X2924" t="s">
        <v>38</v>
      </c>
    </row>
    <row r="2925" spans="1:24" x14ac:dyDescent="0.3">
      <c r="A2925" t="s">
        <v>3004</v>
      </c>
      <c r="B2925" t="s">
        <v>49</v>
      </c>
      <c r="C2925">
        <v>8797.8296439999995</v>
      </c>
      <c r="D2925" t="s">
        <v>26</v>
      </c>
      <c r="E2925" t="s">
        <v>27</v>
      </c>
      <c r="F2925" t="s">
        <v>66</v>
      </c>
      <c r="G2925" s="1">
        <v>43496</v>
      </c>
      <c r="H2925" t="s">
        <v>29</v>
      </c>
      <c r="I2925" t="s">
        <v>30</v>
      </c>
      <c r="J2925">
        <v>80780</v>
      </c>
      <c r="K2925" t="s">
        <v>58</v>
      </c>
      <c r="L2925" t="s">
        <v>32</v>
      </c>
      <c r="M2925">
        <v>109</v>
      </c>
      <c r="N2925">
        <v>26</v>
      </c>
      <c r="O2925">
        <v>11</v>
      </c>
      <c r="P2925">
        <v>0</v>
      </c>
      <c r="Q2925">
        <v>3</v>
      </c>
      <c r="R2925" t="s">
        <v>33</v>
      </c>
      <c r="S2925" t="s">
        <v>34</v>
      </c>
      <c r="T2925" t="s">
        <v>63</v>
      </c>
      <c r="U2925" t="s">
        <v>36</v>
      </c>
      <c r="V2925">
        <v>3.55</v>
      </c>
      <c r="W2925" t="s">
        <v>56</v>
      </c>
      <c r="X2925" t="s">
        <v>38</v>
      </c>
    </row>
    <row r="2926" spans="1:24" x14ac:dyDescent="0.3">
      <c r="A2926" t="s">
        <v>3005</v>
      </c>
      <c r="B2926" t="s">
        <v>61</v>
      </c>
      <c r="C2926">
        <v>4439.9006520000003</v>
      </c>
      <c r="D2926" t="s">
        <v>26</v>
      </c>
      <c r="E2926" t="s">
        <v>27</v>
      </c>
      <c r="F2926" t="s">
        <v>28</v>
      </c>
      <c r="G2926" s="1">
        <v>43497</v>
      </c>
      <c r="H2926" t="s">
        <v>29</v>
      </c>
      <c r="I2926" t="s">
        <v>30</v>
      </c>
      <c r="J2926">
        <v>88613</v>
      </c>
      <c r="K2926" t="s">
        <v>69</v>
      </c>
      <c r="L2926" t="s">
        <v>72</v>
      </c>
      <c r="M2926">
        <v>111</v>
      </c>
      <c r="N2926">
        <v>5</v>
      </c>
      <c r="O2926">
        <v>59</v>
      </c>
      <c r="P2926">
        <v>0</v>
      </c>
      <c r="Q2926">
        <v>1</v>
      </c>
      <c r="R2926" t="s">
        <v>44</v>
      </c>
      <c r="S2926" t="s">
        <v>45</v>
      </c>
      <c r="T2926" t="s">
        <v>35</v>
      </c>
      <c r="U2926" t="s">
        <v>76</v>
      </c>
      <c r="V2926">
        <v>359.36847999999998</v>
      </c>
      <c r="W2926" t="s">
        <v>56</v>
      </c>
      <c r="X2926" t="s">
        <v>78</v>
      </c>
    </row>
    <row r="2927" spans="1:24" x14ac:dyDescent="0.3">
      <c r="A2927" t="s">
        <v>3006</v>
      </c>
      <c r="B2927" t="s">
        <v>52</v>
      </c>
      <c r="C2927">
        <v>2404.4594520000001</v>
      </c>
      <c r="D2927" t="s">
        <v>26</v>
      </c>
      <c r="E2927" t="s">
        <v>27</v>
      </c>
      <c r="F2927" t="s">
        <v>66</v>
      </c>
      <c r="G2927" s="1">
        <v>43498</v>
      </c>
      <c r="H2927" t="s">
        <v>29</v>
      </c>
      <c r="I2927" t="s">
        <v>53</v>
      </c>
      <c r="J2927">
        <v>45949</v>
      </c>
      <c r="K2927" t="s">
        <v>58</v>
      </c>
      <c r="L2927" t="s">
        <v>43</v>
      </c>
      <c r="M2927">
        <v>62</v>
      </c>
      <c r="N2927">
        <v>0</v>
      </c>
      <c r="O2927">
        <v>70</v>
      </c>
      <c r="P2927">
        <v>0</v>
      </c>
      <c r="Q2927">
        <v>1</v>
      </c>
      <c r="R2927" t="s">
        <v>33</v>
      </c>
      <c r="S2927" t="s">
        <v>34</v>
      </c>
      <c r="T2927" t="s">
        <v>35</v>
      </c>
      <c r="U2927" t="s">
        <v>36</v>
      </c>
      <c r="V2927">
        <v>110.556062</v>
      </c>
      <c r="W2927" t="s">
        <v>37</v>
      </c>
      <c r="X2927" t="s">
        <v>38</v>
      </c>
    </row>
    <row r="2928" spans="1:24" x14ac:dyDescent="0.3">
      <c r="A2928" t="s">
        <v>3007</v>
      </c>
      <c r="B2928" t="s">
        <v>40</v>
      </c>
      <c r="C2928">
        <v>5066.6340570000002</v>
      </c>
      <c r="D2928" t="s">
        <v>26</v>
      </c>
      <c r="E2928" t="s">
        <v>27</v>
      </c>
      <c r="F2928" t="s">
        <v>28</v>
      </c>
      <c r="G2928" s="1">
        <v>43499</v>
      </c>
      <c r="H2928" t="s">
        <v>29</v>
      </c>
      <c r="I2928" t="s">
        <v>30</v>
      </c>
      <c r="J2928">
        <v>35596</v>
      </c>
      <c r="K2928" t="s">
        <v>31</v>
      </c>
      <c r="L2928" t="s">
        <v>32</v>
      </c>
      <c r="M2928">
        <v>64</v>
      </c>
      <c r="N2928">
        <v>11</v>
      </c>
      <c r="O2928">
        <v>92</v>
      </c>
      <c r="P2928">
        <v>0</v>
      </c>
      <c r="Q2928">
        <v>3</v>
      </c>
      <c r="R2928" t="s">
        <v>44</v>
      </c>
      <c r="S2928" t="s">
        <v>89</v>
      </c>
      <c r="T2928" t="s">
        <v>35</v>
      </c>
      <c r="U2928" t="s">
        <v>36</v>
      </c>
      <c r="V2928">
        <v>307.2</v>
      </c>
      <c r="W2928" t="s">
        <v>37</v>
      </c>
      <c r="X2928" t="s">
        <v>38</v>
      </c>
    </row>
    <row r="2929" spans="1:24" x14ac:dyDescent="0.3">
      <c r="A2929" t="s">
        <v>3008</v>
      </c>
      <c r="B2929" t="s">
        <v>52</v>
      </c>
      <c r="C2929">
        <v>5890.5287619999999</v>
      </c>
      <c r="D2929" t="s">
        <v>26</v>
      </c>
      <c r="E2929" t="s">
        <v>27</v>
      </c>
      <c r="F2929" t="s">
        <v>83</v>
      </c>
      <c r="G2929" s="1">
        <v>43500</v>
      </c>
      <c r="H2929" t="s">
        <v>29</v>
      </c>
      <c r="I2929" t="s">
        <v>53</v>
      </c>
      <c r="J2929">
        <v>76875</v>
      </c>
      <c r="K2929" t="s">
        <v>58</v>
      </c>
      <c r="L2929" t="s">
        <v>32</v>
      </c>
      <c r="M2929">
        <v>73</v>
      </c>
      <c r="N2929">
        <v>21</v>
      </c>
      <c r="O2929">
        <v>4</v>
      </c>
      <c r="P2929">
        <v>0</v>
      </c>
      <c r="Q2929">
        <v>9</v>
      </c>
      <c r="R2929" t="s">
        <v>44</v>
      </c>
      <c r="S2929" t="s">
        <v>45</v>
      </c>
      <c r="T2929" t="s">
        <v>46</v>
      </c>
      <c r="U2929" t="s">
        <v>36</v>
      </c>
      <c r="V2929">
        <v>17.375878</v>
      </c>
      <c r="W2929" t="s">
        <v>47</v>
      </c>
      <c r="X2929" t="s">
        <v>38</v>
      </c>
    </row>
    <row r="2930" spans="1:24" x14ac:dyDescent="0.3">
      <c r="A2930" t="s">
        <v>3009</v>
      </c>
      <c r="B2930" t="s">
        <v>52</v>
      </c>
      <c r="C2930">
        <v>2410.4985729999999</v>
      </c>
      <c r="D2930" t="s">
        <v>26</v>
      </c>
      <c r="E2930" t="s">
        <v>27</v>
      </c>
      <c r="F2930" t="s">
        <v>28</v>
      </c>
      <c r="G2930" s="1">
        <v>43501</v>
      </c>
      <c r="H2930" t="s">
        <v>29</v>
      </c>
      <c r="I2930" t="s">
        <v>53</v>
      </c>
      <c r="J2930">
        <v>41842</v>
      </c>
      <c r="K2930" t="s">
        <v>31</v>
      </c>
      <c r="L2930" t="s">
        <v>32</v>
      </c>
      <c r="M2930">
        <v>61</v>
      </c>
      <c r="N2930">
        <v>1</v>
      </c>
      <c r="O2930">
        <v>14</v>
      </c>
      <c r="P2930">
        <v>0</v>
      </c>
      <c r="Q2930">
        <v>1</v>
      </c>
      <c r="R2930" t="s">
        <v>33</v>
      </c>
      <c r="S2930" t="s">
        <v>34</v>
      </c>
      <c r="T2930" t="s">
        <v>63</v>
      </c>
      <c r="U2930" t="s">
        <v>55</v>
      </c>
      <c r="V2930">
        <v>292.8</v>
      </c>
      <c r="W2930" t="s">
        <v>37</v>
      </c>
      <c r="X2930" t="s">
        <v>38</v>
      </c>
    </row>
    <row r="2931" spans="1:24" x14ac:dyDescent="0.3">
      <c r="A2931" t="s">
        <v>3010</v>
      </c>
      <c r="B2931" t="s">
        <v>52</v>
      </c>
      <c r="C2931">
        <v>5288.2401250000003</v>
      </c>
      <c r="D2931" t="s">
        <v>26</v>
      </c>
      <c r="E2931" t="s">
        <v>27</v>
      </c>
      <c r="F2931" t="s">
        <v>28</v>
      </c>
      <c r="G2931" s="1">
        <v>43502</v>
      </c>
      <c r="H2931" t="s">
        <v>71</v>
      </c>
      <c r="I2931" t="s">
        <v>53</v>
      </c>
      <c r="J2931">
        <v>28884</v>
      </c>
      <c r="K2931" t="s">
        <v>31</v>
      </c>
      <c r="L2931" t="s">
        <v>32</v>
      </c>
      <c r="M2931">
        <v>72</v>
      </c>
      <c r="N2931">
        <v>27</v>
      </c>
      <c r="O2931">
        <v>9</v>
      </c>
      <c r="P2931">
        <v>1</v>
      </c>
      <c r="Q2931">
        <v>3</v>
      </c>
      <c r="R2931" t="s">
        <v>33</v>
      </c>
      <c r="S2931" t="s">
        <v>34</v>
      </c>
      <c r="T2931" t="s">
        <v>63</v>
      </c>
      <c r="U2931" t="s">
        <v>36</v>
      </c>
      <c r="V2931">
        <v>518.4</v>
      </c>
      <c r="W2931" t="s">
        <v>47</v>
      </c>
      <c r="X2931" t="s">
        <v>38</v>
      </c>
    </row>
    <row r="2932" spans="1:24" x14ac:dyDescent="0.3">
      <c r="A2932" t="s">
        <v>3011</v>
      </c>
      <c r="B2932" t="s">
        <v>40</v>
      </c>
      <c r="C2932">
        <v>26413.54751</v>
      </c>
      <c r="D2932" t="s">
        <v>26</v>
      </c>
      <c r="E2932" t="s">
        <v>41</v>
      </c>
      <c r="F2932" t="s">
        <v>83</v>
      </c>
      <c r="G2932" s="1">
        <v>43503</v>
      </c>
      <c r="H2932" t="s">
        <v>29</v>
      </c>
      <c r="I2932" t="s">
        <v>30</v>
      </c>
      <c r="J2932">
        <v>24631</v>
      </c>
      <c r="K2932" t="s">
        <v>31</v>
      </c>
      <c r="L2932" t="s">
        <v>32</v>
      </c>
      <c r="M2932">
        <v>83</v>
      </c>
      <c r="N2932">
        <v>25</v>
      </c>
      <c r="O2932">
        <v>87</v>
      </c>
      <c r="P2932">
        <v>1</v>
      </c>
      <c r="Q2932">
        <v>2</v>
      </c>
      <c r="R2932" t="s">
        <v>44</v>
      </c>
      <c r="S2932" t="s">
        <v>45</v>
      </c>
      <c r="T2932" t="s">
        <v>63</v>
      </c>
      <c r="U2932" t="s">
        <v>64</v>
      </c>
      <c r="V2932">
        <v>398.4</v>
      </c>
      <c r="W2932" t="s">
        <v>47</v>
      </c>
      <c r="X2932" t="s">
        <v>99</v>
      </c>
    </row>
    <row r="2933" spans="1:24" x14ac:dyDescent="0.3">
      <c r="A2933" t="s">
        <v>3012</v>
      </c>
      <c r="B2933" t="s">
        <v>49</v>
      </c>
      <c r="C2933">
        <v>16236.476259999999</v>
      </c>
      <c r="D2933" t="s">
        <v>26</v>
      </c>
      <c r="E2933" t="s">
        <v>27</v>
      </c>
      <c r="F2933" t="s">
        <v>66</v>
      </c>
      <c r="G2933" s="1">
        <v>43504</v>
      </c>
      <c r="H2933" t="s">
        <v>42</v>
      </c>
      <c r="I2933" t="s">
        <v>30</v>
      </c>
      <c r="J2933">
        <v>0</v>
      </c>
      <c r="K2933" t="s">
        <v>31</v>
      </c>
      <c r="L2933" t="s">
        <v>43</v>
      </c>
      <c r="M2933">
        <v>74</v>
      </c>
      <c r="N2933">
        <v>24</v>
      </c>
      <c r="O2933">
        <v>54</v>
      </c>
      <c r="P2933">
        <v>2</v>
      </c>
      <c r="Q2933">
        <v>2</v>
      </c>
      <c r="R2933" t="s">
        <v>44</v>
      </c>
      <c r="S2933" t="s">
        <v>89</v>
      </c>
      <c r="T2933" t="s">
        <v>63</v>
      </c>
      <c r="U2933" t="s">
        <v>76</v>
      </c>
      <c r="V2933">
        <v>680.75309100000004</v>
      </c>
      <c r="W2933" t="s">
        <v>47</v>
      </c>
      <c r="X2933" t="s">
        <v>38</v>
      </c>
    </row>
    <row r="2934" spans="1:24" x14ac:dyDescent="0.3">
      <c r="A2934" t="s">
        <v>3013</v>
      </c>
      <c r="B2934" t="s">
        <v>40</v>
      </c>
      <c r="C2934">
        <v>5534.576395</v>
      </c>
      <c r="D2934" t="s">
        <v>26</v>
      </c>
      <c r="E2934" t="s">
        <v>27</v>
      </c>
      <c r="F2934" t="s">
        <v>28</v>
      </c>
      <c r="G2934" s="1">
        <v>43505</v>
      </c>
      <c r="H2934" t="s">
        <v>29</v>
      </c>
      <c r="I2934" t="s">
        <v>30</v>
      </c>
      <c r="J2934">
        <v>71560</v>
      </c>
      <c r="K2934" t="s">
        <v>69</v>
      </c>
      <c r="L2934" t="s">
        <v>32</v>
      </c>
      <c r="M2934">
        <v>69</v>
      </c>
      <c r="N2934">
        <v>14</v>
      </c>
      <c r="O2934">
        <v>46</v>
      </c>
      <c r="P2934">
        <v>0</v>
      </c>
      <c r="Q2934">
        <v>5</v>
      </c>
      <c r="R2934" t="s">
        <v>44</v>
      </c>
      <c r="S2934" t="s">
        <v>59</v>
      </c>
      <c r="T2934" t="s">
        <v>63</v>
      </c>
      <c r="U2934" t="s">
        <v>64</v>
      </c>
      <c r="V2934">
        <v>178.70020400000001</v>
      </c>
      <c r="W2934" t="s">
        <v>37</v>
      </c>
      <c r="X2934" t="s">
        <v>38</v>
      </c>
    </row>
    <row r="2935" spans="1:24" x14ac:dyDescent="0.3">
      <c r="A2935" t="s">
        <v>3014</v>
      </c>
      <c r="B2935" t="s">
        <v>49</v>
      </c>
      <c r="C2935">
        <v>9202.6384409999991</v>
      </c>
      <c r="D2935" t="s">
        <v>26</v>
      </c>
      <c r="E2935" t="s">
        <v>41</v>
      </c>
      <c r="F2935" t="s">
        <v>68</v>
      </c>
      <c r="G2935" s="1">
        <v>43506</v>
      </c>
      <c r="H2935" t="s">
        <v>42</v>
      </c>
      <c r="I2935" t="s">
        <v>53</v>
      </c>
      <c r="J2935">
        <v>0</v>
      </c>
      <c r="K2935" t="s">
        <v>31</v>
      </c>
      <c r="L2935" t="s">
        <v>32</v>
      </c>
      <c r="M2935">
        <v>80</v>
      </c>
      <c r="N2935">
        <v>8</v>
      </c>
      <c r="O2935">
        <v>71</v>
      </c>
      <c r="P2935">
        <v>0</v>
      </c>
      <c r="Q2935">
        <v>2</v>
      </c>
      <c r="R2935" t="s">
        <v>44</v>
      </c>
      <c r="S2935" t="s">
        <v>45</v>
      </c>
      <c r="T2935" t="s">
        <v>35</v>
      </c>
      <c r="U2935" t="s">
        <v>36</v>
      </c>
      <c r="V2935">
        <v>384</v>
      </c>
      <c r="W2935" t="s">
        <v>47</v>
      </c>
      <c r="X2935" t="s">
        <v>38</v>
      </c>
    </row>
    <row r="2936" spans="1:24" x14ac:dyDescent="0.3">
      <c r="A2936" t="s">
        <v>3015</v>
      </c>
      <c r="B2936" t="s">
        <v>61</v>
      </c>
      <c r="C2936">
        <v>2592.437797</v>
      </c>
      <c r="D2936" t="s">
        <v>62</v>
      </c>
      <c r="E2936" t="s">
        <v>27</v>
      </c>
      <c r="F2936" t="s">
        <v>83</v>
      </c>
      <c r="G2936" s="1">
        <v>43507</v>
      </c>
      <c r="H2936" t="s">
        <v>29</v>
      </c>
      <c r="I2936" t="s">
        <v>53</v>
      </c>
      <c r="J2936">
        <v>72421</v>
      </c>
      <c r="K2936" t="s">
        <v>31</v>
      </c>
      <c r="L2936" t="s">
        <v>32</v>
      </c>
      <c r="M2936">
        <v>65</v>
      </c>
      <c r="N2936">
        <v>8</v>
      </c>
      <c r="O2936">
        <v>23</v>
      </c>
      <c r="P2936">
        <v>0</v>
      </c>
      <c r="Q2936">
        <v>1</v>
      </c>
      <c r="R2936" t="s">
        <v>44</v>
      </c>
      <c r="S2936" t="s">
        <v>45</v>
      </c>
      <c r="T2936" t="s">
        <v>63</v>
      </c>
      <c r="U2936" t="s">
        <v>55</v>
      </c>
      <c r="V2936">
        <v>312</v>
      </c>
      <c r="W2936" t="s">
        <v>47</v>
      </c>
      <c r="X2936" t="s">
        <v>78</v>
      </c>
    </row>
    <row r="2937" spans="1:24" x14ac:dyDescent="0.3">
      <c r="A2937" t="s">
        <v>3016</v>
      </c>
      <c r="B2937" t="s">
        <v>40</v>
      </c>
      <c r="C2937">
        <v>8019.856041</v>
      </c>
      <c r="D2937" t="s">
        <v>26</v>
      </c>
      <c r="E2937" t="s">
        <v>50</v>
      </c>
      <c r="F2937" t="s">
        <v>68</v>
      </c>
      <c r="G2937" s="1">
        <v>43508</v>
      </c>
      <c r="H2937" t="s">
        <v>29</v>
      </c>
      <c r="I2937" t="s">
        <v>30</v>
      </c>
      <c r="J2937">
        <v>54702</v>
      </c>
      <c r="K2937" t="s">
        <v>31</v>
      </c>
      <c r="L2937" t="s">
        <v>32</v>
      </c>
      <c r="M2937">
        <v>199</v>
      </c>
      <c r="N2937">
        <v>5</v>
      </c>
      <c r="O2937">
        <v>42</v>
      </c>
      <c r="P2937">
        <v>0</v>
      </c>
      <c r="Q2937">
        <v>1</v>
      </c>
      <c r="R2937" t="s">
        <v>44</v>
      </c>
      <c r="S2937" t="s">
        <v>45</v>
      </c>
      <c r="T2937" t="s">
        <v>85</v>
      </c>
      <c r="U2937" t="s">
        <v>36</v>
      </c>
      <c r="V2937">
        <v>955.2</v>
      </c>
      <c r="W2937" t="s">
        <v>56</v>
      </c>
      <c r="X2937" t="s">
        <v>38</v>
      </c>
    </row>
    <row r="2938" spans="1:24" x14ac:dyDescent="0.3">
      <c r="A2938" t="s">
        <v>3017</v>
      </c>
      <c r="B2938" t="s">
        <v>52</v>
      </c>
      <c r="C2938">
        <v>6943.7415979999996</v>
      </c>
      <c r="D2938" t="s">
        <v>26</v>
      </c>
      <c r="E2938" t="s">
        <v>41</v>
      </c>
      <c r="F2938" t="s">
        <v>83</v>
      </c>
      <c r="G2938" s="1">
        <v>43509</v>
      </c>
      <c r="H2938" t="s">
        <v>42</v>
      </c>
      <c r="I2938" t="s">
        <v>30</v>
      </c>
      <c r="J2938">
        <v>0</v>
      </c>
      <c r="K2938" t="s">
        <v>31</v>
      </c>
      <c r="L2938" t="s">
        <v>43</v>
      </c>
      <c r="M2938">
        <v>76</v>
      </c>
      <c r="N2938">
        <v>4</v>
      </c>
      <c r="O2938">
        <v>43</v>
      </c>
      <c r="P2938">
        <v>5</v>
      </c>
      <c r="Q2938">
        <v>2</v>
      </c>
      <c r="R2938" t="s">
        <v>74</v>
      </c>
      <c r="S2938" t="s">
        <v>75</v>
      </c>
      <c r="T2938" t="s">
        <v>35</v>
      </c>
      <c r="U2938" t="s">
        <v>36</v>
      </c>
      <c r="V2938">
        <v>547.20000000000005</v>
      </c>
      <c r="W2938" t="s">
        <v>47</v>
      </c>
      <c r="X2938" t="s">
        <v>99</v>
      </c>
    </row>
    <row r="2939" spans="1:24" x14ac:dyDescent="0.3">
      <c r="A2939" t="s">
        <v>3018</v>
      </c>
      <c r="B2939" t="s">
        <v>61</v>
      </c>
      <c r="C2939">
        <v>13367.86562</v>
      </c>
      <c r="D2939" t="s">
        <v>26</v>
      </c>
      <c r="E2939" t="s">
        <v>27</v>
      </c>
      <c r="F2939" t="s">
        <v>83</v>
      </c>
      <c r="G2939" s="1">
        <v>43510</v>
      </c>
      <c r="H2939" t="s">
        <v>29</v>
      </c>
      <c r="I2939" t="s">
        <v>30</v>
      </c>
      <c r="J2939">
        <v>57335</v>
      </c>
      <c r="K2939" t="s">
        <v>31</v>
      </c>
      <c r="L2939" t="s">
        <v>32</v>
      </c>
      <c r="M2939">
        <v>67</v>
      </c>
      <c r="N2939">
        <v>22</v>
      </c>
      <c r="O2939">
        <v>18</v>
      </c>
      <c r="P2939">
        <v>0</v>
      </c>
      <c r="Q2939">
        <v>2</v>
      </c>
      <c r="R2939" t="s">
        <v>44</v>
      </c>
      <c r="S2939" t="s">
        <v>59</v>
      </c>
      <c r="T2939" t="s">
        <v>85</v>
      </c>
      <c r="U2939" t="s">
        <v>36</v>
      </c>
      <c r="V2939">
        <v>407.88771500000001</v>
      </c>
      <c r="W2939" t="s">
        <v>37</v>
      </c>
      <c r="X2939" t="s">
        <v>38</v>
      </c>
    </row>
    <row r="2940" spans="1:24" x14ac:dyDescent="0.3">
      <c r="A2940" t="s">
        <v>3019</v>
      </c>
      <c r="B2940" t="s">
        <v>40</v>
      </c>
      <c r="C2940">
        <v>5885.3353020000004</v>
      </c>
      <c r="D2940" t="s">
        <v>26</v>
      </c>
      <c r="E2940" t="s">
        <v>27</v>
      </c>
      <c r="F2940" t="s">
        <v>66</v>
      </c>
      <c r="G2940" s="1">
        <v>43511</v>
      </c>
      <c r="H2940" t="s">
        <v>42</v>
      </c>
      <c r="I2940" t="s">
        <v>53</v>
      </c>
      <c r="J2940">
        <v>0</v>
      </c>
      <c r="K2940" t="s">
        <v>31</v>
      </c>
      <c r="L2940" t="s">
        <v>43</v>
      </c>
      <c r="M2940">
        <v>67</v>
      </c>
      <c r="N2940">
        <v>9</v>
      </c>
      <c r="O2940">
        <v>20</v>
      </c>
      <c r="P2940">
        <v>3</v>
      </c>
      <c r="Q2940">
        <v>2</v>
      </c>
      <c r="R2940" t="s">
        <v>44</v>
      </c>
      <c r="S2940" t="s">
        <v>45</v>
      </c>
      <c r="T2940" t="s">
        <v>35</v>
      </c>
      <c r="U2940" t="s">
        <v>36</v>
      </c>
      <c r="V2940">
        <v>482.4</v>
      </c>
      <c r="W2940" t="s">
        <v>37</v>
      </c>
      <c r="X2940" t="s">
        <v>38</v>
      </c>
    </row>
    <row r="2941" spans="1:24" x14ac:dyDescent="0.3">
      <c r="A2941" t="s">
        <v>3020</v>
      </c>
      <c r="B2941" t="s">
        <v>52</v>
      </c>
      <c r="C2941">
        <v>3479.7601650000001</v>
      </c>
      <c r="D2941" t="s">
        <v>26</v>
      </c>
      <c r="E2941" t="s">
        <v>41</v>
      </c>
      <c r="F2941" t="s">
        <v>83</v>
      </c>
      <c r="G2941" s="1">
        <v>43512</v>
      </c>
      <c r="H2941" t="s">
        <v>29</v>
      </c>
      <c r="I2941" t="s">
        <v>53</v>
      </c>
      <c r="J2941">
        <v>35033</v>
      </c>
      <c r="K2941" t="s">
        <v>31</v>
      </c>
      <c r="L2941" t="s">
        <v>32</v>
      </c>
      <c r="M2941">
        <v>87</v>
      </c>
      <c r="N2941">
        <v>26</v>
      </c>
      <c r="O2941">
        <v>53</v>
      </c>
      <c r="P2941">
        <v>0</v>
      </c>
      <c r="Q2941">
        <v>1</v>
      </c>
      <c r="R2941" t="s">
        <v>44</v>
      </c>
      <c r="S2941" t="s">
        <v>89</v>
      </c>
      <c r="T2941" t="s">
        <v>35</v>
      </c>
      <c r="U2941" t="s">
        <v>36</v>
      </c>
      <c r="V2941">
        <v>490.63820199999998</v>
      </c>
      <c r="W2941" t="s">
        <v>37</v>
      </c>
      <c r="X2941" t="s">
        <v>78</v>
      </c>
    </row>
    <row r="2942" spans="1:24" x14ac:dyDescent="0.3">
      <c r="A2942" t="s">
        <v>3021</v>
      </c>
      <c r="B2942" t="s">
        <v>40</v>
      </c>
      <c r="C2942">
        <v>9103.8996999999999</v>
      </c>
      <c r="D2942" t="s">
        <v>26</v>
      </c>
      <c r="E2942" t="s">
        <v>50</v>
      </c>
      <c r="F2942" t="s">
        <v>66</v>
      </c>
      <c r="G2942" s="1">
        <v>43513</v>
      </c>
      <c r="H2942" t="s">
        <v>29</v>
      </c>
      <c r="I2942" t="s">
        <v>53</v>
      </c>
      <c r="J2942">
        <v>65733</v>
      </c>
      <c r="K2942" t="s">
        <v>31</v>
      </c>
      <c r="L2942" t="s">
        <v>32</v>
      </c>
      <c r="M2942">
        <v>113</v>
      </c>
      <c r="N2942">
        <v>13</v>
      </c>
      <c r="O2942">
        <v>6</v>
      </c>
      <c r="P2942">
        <v>0</v>
      </c>
      <c r="Q2942">
        <v>3</v>
      </c>
      <c r="R2942" t="s">
        <v>44</v>
      </c>
      <c r="S2942" t="s">
        <v>89</v>
      </c>
      <c r="T2942" t="s">
        <v>63</v>
      </c>
      <c r="U2942" t="s">
        <v>36</v>
      </c>
      <c r="V2942">
        <v>684.94852700000001</v>
      </c>
      <c r="W2942" t="s">
        <v>47</v>
      </c>
      <c r="X2942" t="s">
        <v>38</v>
      </c>
    </row>
    <row r="2943" spans="1:24" x14ac:dyDescent="0.3">
      <c r="A2943" t="s">
        <v>3022</v>
      </c>
      <c r="B2943" t="s">
        <v>52</v>
      </c>
      <c r="C2943">
        <v>4813.284447</v>
      </c>
      <c r="D2943" t="s">
        <v>26</v>
      </c>
      <c r="E2943" t="s">
        <v>27</v>
      </c>
      <c r="F2943" t="s">
        <v>28</v>
      </c>
      <c r="G2943" s="1">
        <v>43514</v>
      </c>
      <c r="H2943" t="s">
        <v>42</v>
      </c>
      <c r="I2943" t="s">
        <v>53</v>
      </c>
      <c r="J2943">
        <v>0</v>
      </c>
      <c r="K2943" t="s">
        <v>31</v>
      </c>
      <c r="L2943" t="s">
        <v>43</v>
      </c>
      <c r="M2943">
        <v>69</v>
      </c>
      <c r="N2943">
        <v>30</v>
      </c>
      <c r="O2943">
        <v>44</v>
      </c>
      <c r="P2943">
        <v>0</v>
      </c>
      <c r="Q2943">
        <v>3</v>
      </c>
      <c r="R2943" t="s">
        <v>74</v>
      </c>
      <c r="S2943" t="s">
        <v>220</v>
      </c>
      <c r="T2943" t="s">
        <v>35</v>
      </c>
      <c r="U2943" t="s">
        <v>36</v>
      </c>
      <c r="V2943">
        <v>472.61152199999998</v>
      </c>
      <c r="W2943" t="s">
        <v>47</v>
      </c>
      <c r="X2943" t="s">
        <v>38</v>
      </c>
    </row>
    <row r="2944" spans="1:24" x14ac:dyDescent="0.3">
      <c r="A2944" t="s">
        <v>3023</v>
      </c>
      <c r="B2944" t="s">
        <v>40</v>
      </c>
      <c r="C2944">
        <v>9575.7577999999994</v>
      </c>
      <c r="D2944" t="s">
        <v>26</v>
      </c>
      <c r="E2944" t="s">
        <v>41</v>
      </c>
      <c r="F2944" t="s">
        <v>66</v>
      </c>
      <c r="G2944" s="1">
        <v>43515</v>
      </c>
      <c r="H2944" t="s">
        <v>42</v>
      </c>
      <c r="I2944" t="s">
        <v>30</v>
      </c>
      <c r="J2944">
        <v>0</v>
      </c>
      <c r="K2944" t="s">
        <v>31</v>
      </c>
      <c r="L2944" t="s">
        <v>43</v>
      </c>
      <c r="M2944">
        <v>88</v>
      </c>
      <c r="N2944">
        <v>3</v>
      </c>
      <c r="O2944">
        <v>64</v>
      </c>
      <c r="P2944">
        <v>0</v>
      </c>
      <c r="Q2944">
        <v>2</v>
      </c>
      <c r="R2944" t="s">
        <v>44</v>
      </c>
      <c r="S2944" t="s">
        <v>45</v>
      </c>
      <c r="T2944" t="s">
        <v>85</v>
      </c>
      <c r="U2944" t="s">
        <v>64</v>
      </c>
      <c r="V2944">
        <v>633.6</v>
      </c>
      <c r="W2944" t="s">
        <v>47</v>
      </c>
      <c r="X2944" t="s">
        <v>38</v>
      </c>
    </row>
    <row r="2945" spans="1:24" x14ac:dyDescent="0.3">
      <c r="A2945" t="s">
        <v>3024</v>
      </c>
      <c r="B2945" t="s">
        <v>40</v>
      </c>
      <c r="C2945">
        <v>13736.1325</v>
      </c>
      <c r="D2945" t="s">
        <v>62</v>
      </c>
      <c r="E2945" t="s">
        <v>50</v>
      </c>
      <c r="F2945" t="s">
        <v>68</v>
      </c>
      <c r="G2945" s="1">
        <v>43516</v>
      </c>
      <c r="H2945" t="s">
        <v>94</v>
      </c>
      <c r="I2945" t="s">
        <v>30</v>
      </c>
      <c r="J2945">
        <v>16181</v>
      </c>
      <c r="K2945" t="s">
        <v>31</v>
      </c>
      <c r="L2945" t="s">
        <v>72</v>
      </c>
      <c r="M2945">
        <v>181</v>
      </c>
      <c r="N2945">
        <v>22</v>
      </c>
      <c r="O2945">
        <v>79</v>
      </c>
      <c r="P2945">
        <v>0</v>
      </c>
      <c r="Q2945">
        <v>8</v>
      </c>
      <c r="R2945" t="s">
        <v>44</v>
      </c>
      <c r="S2945" t="s">
        <v>89</v>
      </c>
      <c r="T2945" t="s">
        <v>35</v>
      </c>
      <c r="U2945" t="s">
        <v>64</v>
      </c>
      <c r="V2945">
        <v>1261.3198689999999</v>
      </c>
      <c r="W2945" t="s">
        <v>56</v>
      </c>
      <c r="X2945" t="s">
        <v>38</v>
      </c>
    </row>
    <row r="2946" spans="1:24" x14ac:dyDescent="0.3">
      <c r="A2946" t="s">
        <v>3025</v>
      </c>
      <c r="B2946" t="s">
        <v>49</v>
      </c>
      <c r="C2946">
        <v>8090.8844140000001</v>
      </c>
      <c r="D2946" t="s">
        <v>26</v>
      </c>
      <c r="E2946" t="s">
        <v>27</v>
      </c>
      <c r="F2946" t="s">
        <v>83</v>
      </c>
      <c r="G2946" s="1">
        <v>43517</v>
      </c>
      <c r="H2946" t="s">
        <v>29</v>
      </c>
      <c r="I2946" t="s">
        <v>53</v>
      </c>
      <c r="J2946">
        <v>86180</v>
      </c>
      <c r="K2946" t="s">
        <v>58</v>
      </c>
      <c r="L2946" t="s">
        <v>72</v>
      </c>
      <c r="M2946">
        <v>69</v>
      </c>
      <c r="N2946">
        <v>11</v>
      </c>
      <c r="O2946">
        <v>43</v>
      </c>
      <c r="P2946">
        <v>4</v>
      </c>
      <c r="Q2946">
        <v>2</v>
      </c>
      <c r="R2946" t="s">
        <v>44</v>
      </c>
      <c r="S2946" t="s">
        <v>59</v>
      </c>
      <c r="T2946" t="s">
        <v>85</v>
      </c>
      <c r="U2946" t="s">
        <v>76</v>
      </c>
      <c r="V2946">
        <v>48.051338999999999</v>
      </c>
      <c r="W2946" t="s">
        <v>47</v>
      </c>
      <c r="X2946" t="s">
        <v>99</v>
      </c>
    </row>
    <row r="2947" spans="1:24" x14ac:dyDescent="0.3">
      <c r="A2947" t="s">
        <v>3026</v>
      </c>
      <c r="B2947" t="s">
        <v>40</v>
      </c>
      <c r="C2947">
        <v>8267.1195549999993</v>
      </c>
      <c r="D2947" t="s">
        <v>26</v>
      </c>
      <c r="E2947" t="s">
        <v>27</v>
      </c>
      <c r="F2947" t="s">
        <v>83</v>
      </c>
      <c r="G2947" s="1">
        <v>43518</v>
      </c>
      <c r="H2947" t="s">
        <v>29</v>
      </c>
      <c r="I2947" t="s">
        <v>53</v>
      </c>
      <c r="J2947">
        <v>36881</v>
      </c>
      <c r="K2947" t="s">
        <v>31</v>
      </c>
      <c r="L2947" t="s">
        <v>32</v>
      </c>
      <c r="M2947">
        <v>104</v>
      </c>
      <c r="N2947">
        <v>5</v>
      </c>
      <c r="O2947">
        <v>25</v>
      </c>
      <c r="P2947">
        <v>0</v>
      </c>
      <c r="Q2947">
        <v>3</v>
      </c>
      <c r="R2947" t="s">
        <v>74</v>
      </c>
      <c r="S2947" t="s">
        <v>220</v>
      </c>
      <c r="T2947" t="s">
        <v>35</v>
      </c>
      <c r="U2947" t="s">
        <v>36</v>
      </c>
      <c r="V2947">
        <v>499.2</v>
      </c>
      <c r="W2947" t="s">
        <v>56</v>
      </c>
      <c r="X2947" t="s">
        <v>38</v>
      </c>
    </row>
    <row r="2948" spans="1:24" x14ac:dyDescent="0.3">
      <c r="A2948" t="s">
        <v>3027</v>
      </c>
      <c r="B2948" t="s">
        <v>61</v>
      </c>
      <c r="C2948">
        <v>2489.1672899999999</v>
      </c>
      <c r="D2948" t="s">
        <v>26</v>
      </c>
      <c r="E2948" t="s">
        <v>27</v>
      </c>
      <c r="F2948" t="s">
        <v>83</v>
      </c>
      <c r="G2948" s="1">
        <v>43519</v>
      </c>
      <c r="H2948" t="s">
        <v>29</v>
      </c>
      <c r="I2948" t="s">
        <v>30</v>
      </c>
      <c r="J2948">
        <v>47888</v>
      </c>
      <c r="K2948" t="s">
        <v>31</v>
      </c>
      <c r="L2948" t="s">
        <v>43</v>
      </c>
      <c r="M2948">
        <v>64</v>
      </c>
      <c r="N2948">
        <v>23</v>
      </c>
      <c r="O2948">
        <v>16</v>
      </c>
      <c r="P2948">
        <v>1</v>
      </c>
      <c r="Q2948">
        <v>1</v>
      </c>
      <c r="R2948" t="s">
        <v>44</v>
      </c>
      <c r="S2948" t="s">
        <v>59</v>
      </c>
      <c r="T2948" t="s">
        <v>35</v>
      </c>
      <c r="U2948" t="s">
        <v>64</v>
      </c>
      <c r="V2948">
        <v>545.08311600000002</v>
      </c>
      <c r="W2948" t="s">
        <v>47</v>
      </c>
      <c r="X2948" t="s">
        <v>78</v>
      </c>
    </row>
    <row r="2949" spans="1:24" x14ac:dyDescent="0.3">
      <c r="A2949" t="s">
        <v>3028</v>
      </c>
      <c r="B2949" t="s">
        <v>61</v>
      </c>
      <c r="C2949">
        <v>2395.5700000000002</v>
      </c>
      <c r="D2949" t="s">
        <v>62</v>
      </c>
      <c r="E2949" t="s">
        <v>27</v>
      </c>
      <c r="F2949" t="s">
        <v>122</v>
      </c>
      <c r="G2949" s="1">
        <v>43520</v>
      </c>
      <c r="H2949" t="s">
        <v>94</v>
      </c>
      <c r="I2949" t="s">
        <v>30</v>
      </c>
      <c r="J2949">
        <v>21986</v>
      </c>
      <c r="K2949" t="s">
        <v>31</v>
      </c>
      <c r="L2949" t="s">
        <v>72</v>
      </c>
      <c r="M2949">
        <v>63</v>
      </c>
      <c r="N2949">
        <v>1</v>
      </c>
      <c r="O2949">
        <v>9</v>
      </c>
      <c r="P2949">
        <v>0</v>
      </c>
      <c r="Q2949">
        <v>1</v>
      </c>
      <c r="R2949" t="s">
        <v>44</v>
      </c>
      <c r="S2949" t="s">
        <v>59</v>
      </c>
      <c r="T2949" t="s">
        <v>63</v>
      </c>
      <c r="U2949" t="s">
        <v>76</v>
      </c>
      <c r="V2949">
        <v>333.69622800000002</v>
      </c>
      <c r="W2949" t="s">
        <v>37</v>
      </c>
      <c r="X2949" t="s">
        <v>38</v>
      </c>
    </row>
    <row r="2950" spans="1:24" x14ac:dyDescent="0.3">
      <c r="A2950" t="s">
        <v>3029</v>
      </c>
      <c r="B2950" t="s">
        <v>25</v>
      </c>
      <c r="C2950">
        <v>3863.309585</v>
      </c>
      <c r="D2950" t="s">
        <v>26</v>
      </c>
      <c r="E2950" t="s">
        <v>27</v>
      </c>
      <c r="F2950" t="s">
        <v>66</v>
      </c>
      <c r="G2950" s="1">
        <v>43521</v>
      </c>
      <c r="H2950" t="s">
        <v>29</v>
      </c>
      <c r="I2950" t="s">
        <v>30</v>
      </c>
      <c r="J2950">
        <v>47199</v>
      </c>
      <c r="K2950" t="s">
        <v>31</v>
      </c>
      <c r="L2950" t="s">
        <v>32</v>
      </c>
      <c r="M2950">
        <v>100</v>
      </c>
      <c r="N2950">
        <v>3</v>
      </c>
      <c r="O2950">
        <v>65</v>
      </c>
      <c r="P2950">
        <v>3</v>
      </c>
      <c r="Q2950">
        <v>1</v>
      </c>
      <c r="R2950" t="s">
        <v>33</v>
      </c>
      <c r="S2950" t="s">
        <v>34</v>
      </c>
      <c r="T2950" t="s">
        <v>63</v>
      </c>
      <c r="U2950" t="s">
        <v>55</v>
      </c>
      <c r="V2950">
        <v>480</v>
      </c>
      <c r="W2950" t="s">
        <v>56</v>
      </c>
      <c r="X2950" t="s">
        <v>38</v>
      </c>
    </row>
    <row r="2951" spans="1:24" x14ac:dyDescent="0.3">
      <c r="A2951" t="s">
        <v>3030</v>
      </c>
      <c r="B2951" t="s">
        <v>61</v>
      </c>
      <c r="C2951">
        <v>5173.4853190000003</v>
      </c>
      <c r="D2951" t="s">
        <v>26</v>
      </c>
      <c r="E2951" t="s">
        <v>27</v>
      </c>
      <c r="F2951" t="s">
        <v>66</v>
      </c>
      <c r="G2951" s="1">
        <v>43522</v>
      </c>
      <c r="H2951" t="s">
        <v>42</v>
      </c>
      <c r="I2951" t="s">
        <v>30</v>
      </c>
      <c r="J2951">
        <v>0</v>
      </c>
      <c r="K2951" t="s">
        <v>31</v>
      </c>
      <c r="L2951" t="s">
        <v>32</v>
      </c>
      <c r="M2951">
        <v>69</v>
      </c>
      <c r="N2951">
        <v>30</v>
      </c>
      <c r="O2951">
        <v>69</v>
      </c>
      <c r="P2951">
        <v>0</v>
      </c>
      <c r="Q2951">
        <v>9</v>
      </c>
      <c r="R2951" t="s">
        <v>44</v>
      </c>
      <c r="S2951" t="s">
        <v>89</v>
      </c>
      <c r="T2951" t="s">
        <v>35</v>
      </c>
      <c r="U2951" t="s">
        <v>55</v>
      </c>
      <c r="V2951">
        <v>331.2</v>
      </c>
      <c r="W2951" t="s">
        <v>47</v>
      </c>
      <c r="X2951" t="s">
        <v>38</v>
      </c>
    </row>
    <row r="2952" spans="1:24" x14ac:dyDescent="0.3">
      <c r="A2952" t="s">
        <v>3031</v>
      </c>
      <c r="B2952" t="s">
        <v>52</v>
      </c>
      <c r="C2952">
        <v>4984.6186550000002</v>
      </c>
      <c r="D2952" t="s">
        <v>62</v>
      </c>
      <c r="E2952" t="s">
        <v>27</v>
      </c>
      <c r="F2952" t="s">
        <v>28</v>
      </c>
      <c r="G2952" s="1">
        <v>43523</v>
      </c>
      <c r="H2952" t="s">
        <v>29</v>
      </c>
      <c r="I2952" t="s">
        <v>53</v>
      </c>
      <c r="J2952">
        <v>86305</v>
      </c>
      <c r="K2952" t="s">
        <v>58</v>
      </c>
      <c r="L2952" t="s">
        <v>32</v>
      </c>
      <c r="M2952">
        <v>62</v>
      </c>
      <c r="N2952">
        <v>1</v>
      </c>
      <c r="O2952">
        <v>99</v>
      </c>
      <c r="P2952">
        <v>0</v>
      </c>
      <c r="Q2952">
        <v>5</v>
      </c>
      <c r="R2952" t="s">
        <v>44</v>
      </c>
      <c r="S2952" t="s">
        <v>45</v>
      </c>
      <c r="T2952" t="s">
        <v>63</v>
      </c>
      <c r="U2952" t="s">
        <v>55</v>
      </c>
      <c r="V2952">
        <v>80.73124</v>
      </c>
      <c r="W2952" t="s">
        <v>47</v>
      </c>
      <c r="X2952" t="s">
        <v>38</v>
      </c>
    </row>
    <row r="2953" spans="1:24" x14ac:dyDescent="0.3">
      <c r="A2953" t="s">
        <v>3032</v>
      </c>
      <c r="B2953" t="s">
        <v>25</v>
      </c>
      <c r="C2953">
        <v>2396.1923550000001</v>
      </c>
      <c r="D2953" t="s">
        <v>26</v>
      </c>
      <c r="E2953" t="s">
        <v>27</v>
      </c>
      <c r="F2953" t="s">
        <v>83</v>
      </c>
      <c r="G2953" s="1">
        <v>43524</v>
      </c>
      <c r="H2953" t="s">
        <v>29</v>
      </c>
      <c r="I2953" t="s">
        <v>30</v>
      </c>
      <c r="J2953">
        <v>39062</v>
      </c>
      <c r="K2953" t="s">
        <v>31</v>
      </c>
      <c r="L2953" t="s">
        <v>72</v>
      </c>
      <c r="M2953">
        <v>61</v>
      </c>
      <c r="N2953">
        <v>2</v>
      </c>
      <c r="O2953">
        <v>20</v>
      </c>
      <c r="P2953">
        <v>0</v>
      </c>
      <c r="Q2953">
        <v>1</v>
      </c>
      <c r="R2953" t="s">
        <v>33</v>
      </c>
      <c r="S2953" t="s">
        <v>34</v>
      </c>
      <c r="T2953" t="s">
        <v>63</v>
      </c>
      <c r="U2953" t="s">
        <v>36</v>
      </c>
      <c r="V2953">
        <v>346.99102499999998</v>
      </c>
      <c r="W2953" t="s">
        <v>37</v>
      </c>
      <c r="X2953" t="s">
        <v>38</v>
      </c>
    </row>
    <row r="2954" spans="1:24" x14ac:dyDescent="0.3">
      <c r="A2954" t="s">
        <v>3033</v>
      </c>
      <c r="B2954" t="s">
        <v>52</v>
      </c>
      <c r="C2954">
        <v>2631.87754</v>
      </c>
      <c r="D2954" t="s">
        <v>26</v>
      </c>
      <c r="E2954" t="s">
        <v>27</v>
      </c>
      <c r="F2954" t="s">
        <v>66</v>
      </c>
      <c r="G2954" s="1">
        <v>43525</v>
      </c>
      <c r="H2954" t="s">
        <v>94</v>
      </c>
      <c r="I2954" t="s">
        <v>30</v>
      </c>
      <c r="J2954">
        <v>16976</v>
      </c>
      <c r="K2954" t="s">
        <v>69</v>
      </c>
      <c r="L2954" t="s">
        <v>32</v>
      </c>
      <c r="M2954">
        <v>69</v>
      </c>
      <c r="N2954">
        <v>23</v>
      </c>
      <c r="O2954">
        <v>54</v>
      </c>
      <c r="P2954">
        <v>0</v>
      </c>
      <c r="Q2954">
        <v>1</v>
      </c>
      <c r="R2954" t="s">
        <v>44</v>
      </c>
      <c r="S2954" t="s">
        <v>45</v>
      </c>
      <c r="T2954" t="s">
        <v>35</v>
      </c>
      <c r="U2954" t="s">
        <v>36</v>
      </c>
      <c r="V2954">
        <v>238.952528</v>
      </c>
      <c r="W2954" t="s">
        <v>47</v>
      </c>
      <c r="X2954" t="s">
        <v>38</v>
      </c>
    </row>
    <row r="2955" spans="1:24" x14ac:dyDescent="0.3">
      <c r="A2955" t="s">
        <v>3034</v>
      </c>
      <c r="B2955" t="s">
        <v>52</v>
      </c>
      <c r="C2955">
        <v>6993.8388560000003</v>
      </c>
      <c r="D2955" t="s">
        <v>26</v>
      </c>
      <c r="E2955" t="s">
        <v>27</v>
      </c>
      <c r="F2955" t="s">
        <v>83</v>
      </c>
      <c r="G2955" s="1">
        <v>43526</v>
      </c>
      <c r="H2955" t="s">
        <v>42</v>
      </c>
      <c r="I2955" t="s">
        <v>30</v>
      </c>
      <c r="J2955">
        <v>0</v>
      </c>
      <c r="K2955" t="s">
        <v>31</v>
      </c>
      <c r="L2955" t="s">
        <v>43</v>
      </c>
      <c r="M2955">
        <v>65</v>
      </c>
      <c r="N2955">
        <v>29</v>
      </c>
      <c r="O2955">
        <v>35</v>
      </c>
      <c r="P2955">
        <v>2</v>
      </c>
      <c r="Q2955">
        <v>2</v>
      </c>
      <c r="R2955" t="s">
        <v>33</v>
      </c>
      <c r="S2955" t="s">
        <v>54</v>
      </c>
      <c r="T2955" t="s">
        <v>35</v>
      </c>
      <c r="U2955" t="s">
        <v>55</v>
      </c>
      <c r="V2955">
        <v>468</v>
      </c>
      <c r="W2955" t="s">
        <v>47</v>
      </c>
      <c r="X2955" t="s">
        <v>38</v>
      </c>
    </row>
    <row r="2956" spans="1:24" x14ac:dyDescent="0.3">
      <c r="A2956" t="s">
        <v>3035</v>
      </c>
      <c r="B2956" t="s">
        <v>40</v>
      </c>
      <c r="C2956">
        <v>15055.53836</v>
      </c>
      <c r="D2956" t="s">
        <v>26</v>
      </c>
      <c r="E2956" t="s">
        <v>27</v>
      </c>
      <c r="F2956" t="s">
        <v>66</v>
      </c>
      <c r="G2956" s="1">
        <v>43527</v>
      </c>
      <c r="H2956" t="s">
        <v>29</v>
      </c>
      <c r="I2956" t="s">
        <v>53</v>
      </c>
      <c r="J2956">
        <v>83283</v>
      </c>
      <c r="K2956" t="s">
        <v>58</v>
      </c>
      <c r="L2956" t="s">
        <v>43</v>
      </c>
      <c r="M2956">
        <v>193</v>
      </c>
      <c r="N2956">
        <v>11</v>
      </c>
      <c r="O2956">
        <v>46</v>
      </c>
      <c r="P2956">
        <v>1</v>
      </c>
      <c r="Q2956">
        <v>3</v>
      </c>
      <c r="R2956" t="s">
        <v>44</v>
      </c>
      <c r="S2956" t="s">
        <v>89</v>
      </c>
      <c r="T2956" t="s">
        <v>46</v>
      </c>
      <c r="U2956" t="s">
        <v>76</v>
      </c>
      <c r="V2956">
        <v>273.70270900000003</v>
      </c>
      <c r="W2956" t="s">
        <v>159</v>
      </c>
      <c r="X2956" t="s">
        <v>38</v>
      </c>
    </row>
    <row r="2957" spans="1:24" x14ac:dyDescent="0.3">
      <c r="A2957" t="s">
        <v>3036</v>
      </c>
      <c r="B2957" t="s">
        <v>52</v>
      </c>
      <c r="C2957">
        <v>3401.8817469999999</v>
      </c>
      <c r="D2957" t="s">
        <v>26</v>
      </c>
      <c r="E2957" t="s">
        <v>41</v>
      </c>
      <c r="F2957" t="s">
        <v>83</v>
      </c>
      <c r="G2957" s="1">
        <v>43528</v>
      </c>
      <c r="H2957" t="s">
        <v>29</v>
      </c>
      <c r="I2957" t="s">
        <v>53</v>
      </c>
      <c r="J2957">
        <v>41972</v>
      </c>
      <c r="K2957" t="s">
        <v>31</v>
      </c>
      <c r="L2957" t="s">
        <v>72</v>
      </c>
      <c r="M2957">
        <v>86</v>
      </c>
      <c r="N2957">
        <v>20</v>
      </c>
      <c r="O2957">
        <v>23</v>
      </c>
      <c r="P2957">
        <v>0</v>
      </c>
      <c r="Q2957">
        <v>1</v>
      </c>
      <c r="R2957" t="s">
        <v>44</v>
      </c>
      <c r="S2957" t="s">
        <v>45</v>
      </c>
      <c r="T2957" t="s">
        <v>63</v>
      </c>
      <c r="U2957" t="s">
        <v>76</v>
      </c>
      <c r="V2957">
        <v>691.70937100000003</v>
      </c>
      <c r="W2957" t="s">
        <v>47</v>
      </c>
      <c r="X2957" t="s">
        <v>38</v>
      </c>
    </row>
    <row r="2958" spans="1:24" x14ac:dyDescent="0.3">
      <c r="A2958" t="s">
        <v>3037</v>
      </c>
      <c r="B2958" t="s">
        <v>52</v>
      </c>
      <c r="C2958">
        <v>4126.6132600000001</v>
      </c>
      <c r="D2958" t="s">
        <v>26</v>
      </c>
      <c r="E2958" t="s">
        <v>50</v>
      </c>
      <c r="F2958" t="s">
        <v>66</v>
      </c>
      <c r="G2958" s="1">
        <v>43529</v>
      </c>
      <c r="H2958" t="s">
        <v>29</v>
      </c>
      <c r="I2958" t="s">
        <v>53</v>
      </c>
      <c r="J2958">
        <v>34080</v>
      </c>
      <c r="K2958" t="s">
        <v>58</v>
      </c>
      <c r="L2958" t="s">
        <v>32</v>
      </c>
      <c r="M2958">
        <v>107</v>
      </c>
      <c r="N2958">
        <v>11</v>
      </c>
      <c r="O2958">
        <v>48</v>
      </c>
      <c r="P2958">
        <v>1</v>
      </c>
      <c r="Q2958">
        <v>1</v>
      </c>
      <c r="R2958" t="s">
        <v>44</v>
      </c>
      <c r="S2958" t="s">
        <v>45</v>
      </c>
      <c r="T2958" t="s">
        <v>85</v>
      </c>
      <c r="U2958" t="s">
        <v>76</v>
      </c>
      <c r="V2958">
        <v>220.644418</v>
      </c>
      <c r="W2958" t="s">
        <v>47</v>
      </c>
      <c r="X2958" t="s">
        <v>38</v>
      </c>
    </row>
    <row r="2959" spans="1:24" x14ac:dyDescent="0.3">
      <c r="A2959" t="s">
        <v>3038</v>
      </c>
      <c r="B2959" t="s">
        <v>52</v>
      </c>
      <c r="C2959">
        <v>4462.9970059999996</v>
      </c>
      <c r="D2959" t="s">
        <v>62</v>
      </c>
      <c r="E2959" t="s">
        <v>27</v>
      </c>
      <c r="F2959" t="s">
        <v>28</v>
      </c>
      <c r="G2959" s="1">
        <v>43530</v>
      </c>
      <c r="H2959" t="s">
        <v>42</v>
      </c>
      <c r="I2959" t="s">
        <v>30</v>
      </c>
      <c r="J2959">
        <v>0</v>
      </c>
      <c r="K2959" t="s">
        <v>31</v>
      </c>
      <c r="L2959" t="s">
        <v>43</v>
      </c>
      <c r="M2959">
        <v>73</v>
      </c>
      <c r="N2959">
        <v>35</v>
      </c>
      <c r="O2959">
        <v>52</v>
      </c>
      <c r="P2959">
        <v>3</v>
      </c>
      <c r="Q2959">
        <v>5</v>
      </c>
      <c r="R2959" t="s">
        <v>33</v>
      </c>
      <c r="S2959" t="s">
        <v>34</v>
      </c>
      <c r="T2959" t="s">
        <v>35</v>
      </c>
      <c r="U2959" t="s">
        <v>64</v>
      </c>
      <c r="V2959">
        <v>350.4</v>
      </c>
      <c r="W2959" t="s">
        <v>37</v>
      </c>
      <c r="X2959" t="s">
        <v>38</v>
      </c>
    </row>
    <row r="2960" spans="1:24" x14ac:dyDescent="0.3">
      <c r="A2960" t="s">
        <v>3039</v>
      </c>
      <c r="B2960" t="s">
        <v>52</v>
      </c>
      <c r="C2960">
        <v>9320.0902239999996</v>
      </c>
      <c r="D2960" t="s">
        <v>26</v>
      </c>
      <c r="E2960" t="s">
        <v>41</v>
      </c>
      <c r="F2960" t="s">
        <v>66</v>
      </c>
      <c r="G2960" s="1">
        <v>43531</v>
      </c>
      <c r="H2960" t="s">
        <v>29</v>
      </c>
      <c r="I2960" t="s">
        <v>53</v>
      </c>
      <c r="J2960">
        <v>40269</v>
      </c>
      <c r="K2960" t="s">
        <v>69</v>
      </c>
      <c r="L2960" t="s">
        <v>32</v>
      </c>
      <c r="M2960">
        <v>81</v>
      </c>
      <c r="N2960">
        <v>0</v>
      </c>
      <c r="O2960">
        <v>71</v>
      </c>
      <c r="P2960">
        <v>2</v>
      </c>
      <c r="Q2960">
        <v>2</v>
      </c>
      <c r="R2960" t="s">
        <v>44</v>
      </c>
      <c r="S2960" t="s">
        <v>89</v>
      </c>
      <c r="T2960" t="s">
        <v>63</v>
      </c>
      <c r="U2960" t="s">
        <v>36</v>
      </c>
      <c r="V2960">
        <v>329.98075399999999</v>
      </c>
      <c r="W2960" t="s">
        <v>47</v>
      </c>
      <c r="X2960" t="s">
        <v>38</v>
      </c>
    </row>
    <row r="2961" spans="1:24" x14ac:dyDescent="0.3">
      <c r="A2961" t="s">
        <v>3040</v>
      </c>
      <c r="B2961" t="s">
        <v>61</v>
      </c>
      <c r="C2961">
        <v>3663.740198</v>
      </c>
      <c r="D2961" t="s">
        <v>26</v>
      </c>
      <c r="E2961" t="s">
        <v>41</v>
      </c>
      <c r="F2961" t="s">
        <v>28</v>
      </c>
      <c r="G2961" s="1">
        <v>43532</v>
      </c>
      <c r="H2961" t="s">
        <v>29</v>
      </c>
      <c r="I2961" t="s">
        <v>30</v>
      </c>
      <c r="J2961">
        <v>61894</v>
      </c>
      <c r="K2961" t="s">
        <v>31</v>
      </c>
      <c r="L2961" t="s">
        <v>72</v>
      </c>
      <c r="M2961">
        <v>91</v>
      </c>
      <c r="N2961">
        <v>3</v>
      </c>
      <c r="O2961">
        <v>21</v>
      </c>
      <c r="P2961">
        <v>0</v>
      </c>
      <c r="Q2961">
        <v>1</v>
      </c>
      <c r="R2961" t="s">
        <v>33</v>
      </c>
      <c r="S2961" t="s">
        <v>54</v>
      </c>
      <c r="T2961" t="s">
        <v>63</v>
      </c>
      <c r="U2961" t="s">
        <v>64</v>
      </c>
      <c r="V2961">
        <v>436.8</v>
      </c>
      <c r="W2961" t="s">
        <v>47</v>
      </c>
      <c r="X2961" t="s">
        <v>38</v>
      </c>
    </row>
    <row r="2962" spans="1:24" x14ac:dyDescent="0.3">
      <c r="A2962" t="s">
        <v>3041</v>
      </c>
      <c r="B2962" t="s">
        <v>52</v>
      </c>
      <c r="C2962">
        <v>4962.2084089999998</v>
      </c>
      <c r="D2962" t="s">
        <v>26</v>
      </c>
      <c r="E2962" t="s">
        <v>27</v>
      </c>
      <c r="F2962" t="s">
        <v>66</v>
      </c>
      <c r="G2962" s="1">
        <v>43533</v>
      </c>
      <c r="H2962" t="s">
        <v>29</v>
      </c>
      <c r="I2962" t="s">
        <v>30</v>
      </c>
      <c r="J2962">
        <v>23300</v>
      </c>
      <c r="K2962" t="s">
        <v>31</v>
      </c>
      <c r="L2962" t="s">
        <v>32</v>
      </c>
      <c r="M2962">
        <v>63</v>
      </c>
      <c r="N2962">
        <v>3</v>
      </c>
      <c r="O2962">
        <v>35</v>
      </c>
      <c r="P2962">
        <v>1</v>
      </c>
      <c r="Q2962">
        <v>4</v>
      </c>
      <c r="R2962" t="s">
        <v>33</v>
      </c>
      <c r="S2962" t="s">
        <v>34</v>
      </c>
      <c r="T2962" t="s">
        <v>46</v>
      </c>
      <c r="U2962" t="s">
        <v>76</v>
      </c>
      <c r="V2962">
        <v>339.90603399999998</v>
      </c>
      <c r="W2962" t="s">
        <v>47</v>
      </c>
      <c r="X2962" t="s">
        <v>78</v>
      </c>
    </row>
    <row r="2963" spans="1:24" x14ac:dyDescent="0.3">
      <c r="A2963" t="s">
        <v>3042</v>
      </c>
      <c r="B2963" t="s">
        <v>61</v>
      </c>
      <c r="C2963">
        <v>2816.7587640000002</v>
      </c>
      <c r="D2963" t="s">
        <v>26</v>
      </c>
      <c r="E2963" t="s">
        <v>27</v>
      </c>
      <c r="F2963" t="s">
        <v>28</v>
      </c>
      <c r="G2963" s="1">
        <v>43534</v>
      </c>
      <c r="H2963" t="s">
        <v>29</v>
      </c>
      <c r="I2963" t="s">
        <v>30</v>
      </c>
      <c r="J2963">
        <v>66023</v>
      </c>
      <c r="K2963" t="s">
        <v>69</v>
      </c>
      <c r="L2963" t="s">
        <v>32</v>
      </c>
      <c r="M2963">
        <v>70</v>
      </c>
      <c r="N2963">
        <v>11</v>
      </c>
      <c r="O2963">
        <v>94</v>
      </c>
      <c r="P2963">
        <v>0</v>
      </c>
      <c r="Q2963">
        <v>1</v>
      </c>
      <c r="R2963" t="s">
        <v>44</v>
      </c>
      <c r="S2963" t="s">
        <v>45</v>
      </c>
      <c r="T2963" t="s">
        <v>35</v>
      </c>
      <c r="U2963" t="s">
        <v>76</v>
      </c>
      <c r="V2963">
        <v>265.62961100000001</v>
      </c>
      <c r="W2963" t="s">
        <v>37</v>
      </c>
      <c r="X2963" t="s">
        <v>38</v>
      </c>
    </row>
    <row r="2964" spans="1:24" x14ac:dyDescent="0.3">
      <c r="A2964" t="s">
        <v>3043</v>
      </c>
      <c r="B2964" t="s">
        <v>40</v>
      </c>
      <c r="C2964">
        <v>4330.7691009999999</v>
      </c>
      <c r="D2964" t="s">
        <v>26</v>
      </c>
      <c r="E2964" t="s">
        <v>27</v>
      </c>
      <c r="F2964" t="s">
        <v>28</v>
      </c>
      <c r="G2964" s="1">
        <v>43535</v>
      </c>
      <c r="H2964" t="s">
        <v>29</v>
      </c>
      <c r="I2964" t="s">
        <v>30</v>
      </c>
      <c r="J2964">
        <v>39660</v>
      </c>
      <c r="K2964" t="s">
        <v>69</v>
      </c>
      <c r="L2964" t="s">
        <v>32</v>
      </c>
      <c r="M2964">
        <v>107</v>
      </c>
      <c r="N2964">
        <v>3</v>
      </c>
      <c r="O2964">
        <v>46</v>
      </c>
      <c r="P2964">
        <v>0</v>
      </c>
      <c r="Q2964">
        <v>1</v>
      </c>
      <c r="R2964" t="s">
        <v>33</v>
      </c>
      <c r="S2964" t="s">
        <v>54</v>
      </c>
      <c r="T2964" t="s">
        <v>35</v>
      </c>
      <c r="U2964" t="s">
        <v>36</v>
      </c>
      <c r="V2964">
        <v>416.84960000000001</v>
      </c>
      <c r="W2964" t="s">
        <v>119</v>
      </c>
      <c r="X2964" t="s">
        <v>78</v>
      </c>
    </row>
    <row r="2965" spans="1:24" x14ac:dyDescent="0.3">
      <c r="A2965" t="s">
        <v>3044</v>
      </c>
      <c r="B2965" t="s">
        <v>49</v>
      </c>
      <c r="C2965">
        <v>8262.8797639999993</v>
      </c>
      <c r="D2965" t="s">
        <v>26</v>
      </c>
      <c r="E2965" t="s">
        <v>41</v>
      </c>
      <c r="F2965" t="s">
        <v>66</v>
      </c>
      <c r="G2965" s="1">
        <v>43536</v>
      </c>
      <c r="H2965" t="s">
        <v>42</v>
      </c>
      <c r="I2965" t="s">
        <v>30</v>
      </c>
      <c r="J2965">
        <v>0</v>
      </c>
      <c r="K2965" t="s">
        <v>58</v>
      </c>
      <c r="L2965" t="s">
        <v>32</v>
      </c>
      <c r="M2965">
        <v>76</v>
      </c>
      <c r="N2965">
        <v>4</v>
      </c>
      <c r="O2965">
        <v>51</v>
      </c>
      <c r="P2965">
        <v>1</v>
      </c>
      <c r="Q2965">
        <v>2</v>
      </c>
      <c r="R2965" t="s">
        <v>44</v>
      </c>
      <c r="S2965" t="s">
        <v>89</v>
      </c>
      <c r="T2965" t="s">
        <v>35</v>
      </c>
      <c r="U2965" t="s">
        <v>36</v>
      </c>
      <c r="V2965">
        <v>32.508634999999998</v>
      </c>
      <c r="W2965" t="s">
        <v>47</v>
      </c>
      <c r="X2965" t="s">
        <v>38</v>
      </c>
    </row>
    <row r="2966" spans="1:24" x14ac:dyDescent="0.3">
      <c r="A2966" t="s">
        <v>3045</v>
      </c>
      <c r="B2966" t="s">
        <v>61</v>
      </c>
      <c r="C2966">
        <v>4666.6435220000003</v>
      </c>
      <c r="D2966" t="s">
        <v>26</v>
      </c>
      <c r="E2966" t="s">
        <v>50</v>
      </c>
      <c r="F2966" t="s">
        <v>28</v>
      </c>
      <c r="G2966" s="1">
        <v>43537</v>
      </c>
      <c r="H2966" t="s">
        <v>29</v>
      </c>
      <c r="I2966" t="s">
        <v>53</v>
      </c>
      <c r="J2966">
        <v>60466</v>
      </c>
      <c r="K2966" t="s">
        <v>31</v>
      </c>
      <c r="L2966" t="s">
        <v>32</v>
      </c>
      <c r="M2966">
        <v>117</v>
      </c>
      <c r="N2966">
        <v>14</v>
      </c>
      <c r="O2966">
        <v>3</v>
      </c>
      <c r="P2966">
        <v>0</v>
      </c>
      <c r="Q2966">
        <v>1</v>
      </c>
      <c r="R2966" t="s">
        <v>44</v>
      </c>
      <c r="S2966" t="s">
        <v>45</v>
      </c>
      <c r="T2966" t="s">
        <v>63</v>
      </c>
      <c r="U2966" t="s">
        <v>36</v>
      </c>
      <c r="V2966">
        <v>784.18638899999996</v>
      </c>
      <c r="W2966" t="s">
        <v>47</v>
      </c>
      <c r="X2966" t="s">
        <v>99</v>
      </c>
    </row>
    <row r="2967" spans="1:24" x14ac:dyDescent="0.3">
      <c r="A2967" t="s">
        <v>3046</v>
      </c>
      <c r="B2967" t="s">
        <v>61</v>
      </c>
      <c r="C2967">
        <v>5876.054314</v>
      </c>
      <c r="D2967" t="s">
        <v>26</v>
      </c>
      <c r="E2967" t="s">
        <v>27</v>
      </c>
      <c r="F2967" t="s">
        <v>66</v>
      </c>
      <c r="G2967" s="1">
        <v>43538</v>
      </c>
      <c r="H2967" t="s">
        <v>29</v>
      </c>
      <c r="I2967" t="s">
        <v>30</v>
      </c>
      <c r="J2967">
        <v>32848</v>
      </c>
      <c r="K2967" t="s">
        <v>69</v>
      </c>
      <c r="L2967" t="s">
        <v>32</v>
      </c>
      <c r="M2967">
        <v>74</v>
      </c>
      <c r="N2967">
        <v>2</v>
      </c>
      <c r="O2967">
        <v>59</v>
      </c>
      <c r="P2967">
        <v>0</v>
      </c>
      <c r="Q2967">
        <v>5</v>
      </c>
      <c r="R2967" t="s">
        <v>44</v>
      </c>
      <c r="S2967" t="s">
        <v>89</v>
      </c>
      <c r="T2967" t="s">
        <v>46</v>
      </c>
      <c r="U2967" t="s">
        <v>55</v>
      </c>
      <c r="V2967">
        <v>250.45401200000001</v>
      </c>
      <c r="W2967" t="s">
        <v>47</v>
      </c>
      <c r="X2967" t="s">
        <v>38</v>
      </c>
    </row>
    <row r="2968" spans="1:24" x14ac:dyDescent="0.3">
      <c r="A2968" t="s">
        <v>3047</v>
      </c>
      <c r="B2968" t="s">
        <v>61</v>
      </c>
      <c r="C2968">
        <v>8427.7237690000002</v>
      </c>
      <c r="D2968" t="s">
        <v>26</v>
      </c>
      <c r="E2968" t="s">
        <v>27</v>
      </c>
      <c r="F2968" t="s">
        <v>28</v>
      </c>
      <c r="G2968" s="1">
        <v>43539</v>
      </c>
      <c r="H2968" t="s">
        <v>29</v>
      </c>
      <c r="I2968" t="s">
        <v>53</v>
      </c>
      <c r="J2968">
        <v>20662</v>
      </c>
      <c r="K2968" t="s">
        <v>31</v>
      </c>
      <c r="L2968" t="s">
        <v>32</v>
      </c>
      <c r="M2968">
        <v>72</v>
      </c>
      <c r="N2968">
        <v>10</v>
      </c>
      <c r="O2968">
        <v>99</v>
      </c>
      <c r="P2968">
        <v>0</v>
      </c>
      <c r="Q2968">
        <v>2</v>
      </c>
      <c r="R2968" t="s">
        <v>44</v>
      </c>
      <c r="S2968" t="s">
        <v>59</v>
      </c>
      <c r="T2968" t="s">
        <v>85</v>
      </c>
      <c r="U2968" t="s">
        <v>36</v>
      </c>
      <c r="V2968">
        <v>373.32467300000002</v>
      </c>
      <c r="W2968" t="s">
        <v>37</v>
      </c>
      <c r="X2968" t="s">
        <v>38</v>
      </c>
    </row>
    <row r="2969" spans="1:24" x14ac:dyDescent="0.3">
      <c r="A2969" t="s">
        <v>3048</v>
      </c>
      <c r="B2969" t="s">
        <v>40</v>
      </c>
      <c r="C2969">
        <v>13023.9329</v>
      </c>
      <c r="D2969" t="s">
        <v>26</v>
      </c>
      <c r="E2969" t="s">
        <v>50</v>
      </c>
      <c r="F2969" t="s">
        <v>83</v>
      </c>
      <c r="G2969" s="1">
        <v>43540</v>
      </c>
      <c r="H2969" t="s">
        <v>29</v>
      </c>
      <c r="I2969" t="s">
        <v>30</v>
      </c>
      <c r="J2969">
        <v>64985</v>
      </c>
      <c r="K2969" t="s">
        <v>58</v>
      </c>
      <c r="L2969" t="s">
        <v>32</v>
      </c>
      <c r="M2969">
        <v>108</v>
      </c>
      <c r="N2969">
        <v>23</v>
      </c>
      <c r="O2969">
        <v>94</v>
      </c>
      <c r="P2969">
        <v>0</v>
      </c>
      <c r="Q2969">
        <v>2</v>
      </c>
      <c r="R2969" t="s">
        <v>44</v>
      </c>
      <c r="S2969" t="s">
        <v>45</v>
      </c>
      <c r="T2969" t="s">
        <v>35</v>
      </c>
      <c r="U2969" t="s">
        <v>64</v>
      </c>
      <c r="V2969">
        <v>16.425514</v>
      </c>
      <c r="W2969" t="s">
        <v>37</v>
      </c>
      <c r="X2969" t="s">
        <v>78</v>
      </c>
    </row>
    <row r="2970" spans="1:24" x14ac:dyDescent="0.3">
      <c r="A2970" t="s">
        <v>3049</v>
      </c>
      <c r="B2970" t="s">
        <v>61</v>
      </c>
      <c r="C2970">
        <v>8209.5998199999995</v>
      </c>
      <c r="D2970" t="s">
        <v>26</v>
      </c>
      <c r="E2970" t="s">
        <v>27</v>
      </c>
      <c r="F2970" t="s">
        <v>83</v>
      </c>
      <c r="G2970" s="1">
        <v>43541</v>
      </c>
      <c r="H2970" t="s">
        <v>29</v>
      </c>
      <c r="I2970" t="s">
        <v>53</v>
      </c>
      <c r="J2970">
        <v>68022</v>
      </c>
      <c r="K2970" t="s">
        <v>31</v>
      </c>
      <c r="L2970" t="s">
        <v>32</v>
      </c>
      <c r="M2970">
        <v>103</v>
      </c>
      <c r="N2970">
        <v>3</v>
      </c>
      <c r="O2970">
        <v>26</v>
      </c>
      <c r="P2970">
        <v>0</v>
      </c>
      <c r="Q2970">
        <v>3</v>
      </c>
      <c r="R2970" t="s">
        <v>44</v>
      </c>
      <c r="S2970" t="s">
        <v>45</v>
      </c>
      <c r="T2970" t="s">
        <v>85</v>
      </c>
      <c r="U2970" t="s">
        <v>64</v>
      </c>
      <c r="V2970">
        <v>494.4</v>
      </c>
      <c r="W2970" t="s">
        <v>119</v>
      </c>
      <c r="X2970" t="s">
        <v>78</v>
      </c>
    </row>
    <row r="2971" spans="1:24" x14ac:dyDescent="0.3">
      <c r="A2971" t="s">
        <v>3050</v>
      </c>
      <c r="B2971" t="s">
        <v>52</v>
      </c>
      <c r="C2971">
        <v>2464.238061</v>
      </c>
      <c r="D2971" t="s">
        <v>26</v>
      </c>
      <c r="E2971" t="s">
        <v>27</v>
      </c>
      <c r="F2971" t="s">
        <v>66</v>
      </c>
      <c r="G2971" s="1">
        <v>43542</v>
      </c>
      <c r="H2971" t="s">
        <v>29</v>
      </c>
      <c r="I2971" t="s">
        <v>53</v>
      </c>
      <c r="J2971">
        <v>72834</v>
      </c>
      <c r="K2971" t="s">
        <v>58</v>
      </c>
      <c r="L2971" t="s">
        <v>72</v>
      </c>
      <c r="M2971">
        <v>65</v>
      </c>
      <c r="N2971">
        <v>12</v>
      </c>
      <c r="O2971">
        <v>81</v>
      </c>
      <c r="P2971">
        <v>3</v>
      </c>
      <c r="Q2971">
        <v>1</v>
      </c>
      <c r="R2971" t="s">
        <v>33</v>
      </c>
      <c r="S2971" t="s">
        <v>34</v>
      </c>
      <c r="T2971" t="s">
        <v>35</v>
      </c>
      <c r="U2971" t="s">
        <v>55</v>
      </c>
      <c r="V2971">
        <v>91.941259000000002</v>
      </c>
      <c r="W2971" t="s">
        <v>47</v>
      </c>
      <c r="X2971" t="s">
        <v>38</v>
      </c>
    </row>
    <row r="2972" spans="1:24" x14ac:dyDescent="0.3">
      <c r="A2972" t="s">
        <v>3051</v>
      </c>
      <c r="B2972" t="s">
        <v>25</v>
      </c>
      <c r="C2972">
        <v>2727.5207690000002</v>
      </c>
      <c r="D2972" t="s">
        <v>26</v>
      </c>
      <c r="E2972" t="s">
        <v>27</v>
      </c>
      <c r="F2972" t="s">
        <v>122</v>
      </c>
      <c r="G2972" s="1">
        <v>43543</v>
      </c>
      <c r="H2972" t="s">
        <v>29</v>
      </c>
      <c r="I2972" t="s">
        <v>30</v>
      </c>
      <c r="J2972">
        <v>74592</v>
      </c>
      <c r="K2972" t="s">
        <v>31</v>
      </c>
      <c r="L2972" t="s">
        <v>32</v>
      </c>
      <c r="M2972">
        <v>67</v>
      </c>
      <c r="N2972">
        <v>9</v>
      </c>
      <c r="O2972">
        <v>30</v>
      </c>
      <c r="P2972">
        <v>0</v>
      </c>
      <c r="Q2972">
        <v>1</v>
      </c>
      <c r="R2972" t="s">
        <v>44</v>
      </c>
      <c r="S2972" t="s">
        <v>59</v>
      </c>
      <c r="T2972" t="s">
        <v>85</v>
      </c>
      <c r="U2972" t="s">
        <v>36</v>
      </c>
      <c r="V2972">
        <v>321.60000000000002</v>
      </c>
      <c r="W2972" t="s">
        <v>37</v>
      </c>
      <c r="X2972" t="s">
        <v>38</v>
      </c>
    </row>
    <row r="2973" spans="1:24" x14ac:dyDescent="0.3">
      <c r="A2973" t="s">
        <v>3052</v>
      </c>
      <c r="B2973" t="s">
        <v>52</v>
      </c>
      <c r="C2973">
        <v>3086.0135439999999</v>
      </c>
      <c r="D2973" t="s">
        <v>26</v>
      </c>
      <c r="E2973" t="s">
        <v>41</v>
      </c>
      <c r="F2973" t="s">
        <v>66</v>
      </c>
      <c r="G2973" s="1">
        <v>43544</v>
      </c>
      <c r="H2973" t="s">
        <v>29</v>
      </c>
      <c r="I2973" t="s">
        <v>30</v>
      </c>
      <c r="J2973">
        <v>73938</v>
      </c>
      <c r="K2973" t="s">
        <v>58</v>
      </c>
      <c r="L2973" t="s">
        <v>32</v>
      </c>
      <c r="M2973">
        <v>76</v>
      </c>
      <c r="N2973">
        <v>34</v>
      </c>
      <c r="O2973">
        <v>48</v>
      </c>
      <c r="P2973">
        <v>0</v>
      </c>
      <c r="Q2973">
        <v>1</v>
      </c>
      <c r="R2973" t="s">
        <v>44</v>
      </c>
      <c r="S2973" t="s">
        <v>45</v>
      </c>
      <c r="T2973" t="s">
        <v>85</v>
      </c>
      <c r="U2973" t="s">
        <v>55</v>
      </c>
      <c r="V2973">
        <v>53.095599</v>
      </c>
      <c r="W2973" t="s">
        <v>37</v>
      </c>
      <c r="X2973" t="s">
        <v>38</v>
      </c>
    </row>
    <row r="2974" spans="1:24" x14ac:dyDescent="0.3">
      <c r="A2974" t="s">
        <v>3053</v>
      </c>
      <c r="B2974" t="s">
        <v>52</v>
      </c>
      <c r="C2974">
        <v>22067.727999999999</v>
      </c>
      <c r="D2974" t="s">
        <v>26</v>
      </c>
      <c r="E2974" t="s">
        <v>41</v>
      </c>
      <c r="F2974" t="s">
        <v>66</v>
      </c>
      <c r="G2974" s="1">
        <v>43545</v>
      </c>
      <c r="H2974" t="s">
        <v>94</v>
      </c>
      <c r="I2974" t="s">
        <v>53</v>
      </c>
      <c r="J2974">
        <v>15999</v>
      </c>
      <c r="K2974" t="s">
        <v>31</v>
      </c>
      <c r="L2974" t="s">
        <v>32</v>
      </c>
      <c r="M2974">
        <v>83</v>
      </c>
      <c r="N2974">
        <v>2</v>
      </c>
      <c r="O2974">
        <v>43</v>
      </c>
      <c r="P2974">
        <v>0</v>
      </c>
      <c r="Q2974">
        <v>2</v>
      </c>
      <c r="R2974" t="s">
        <v>44</v>
      </c>
      <c r="S2974" t="s">
        <v>45</v>
      </c>
      <c r="T2974" t="s">
        <v>63</v>
      </c>
      <c r="U2974" t="s">
        <v>76</v>
      </c>
      <c r="V2974">
        <v>398.4</v>
      </c>
      <c r="W2974" t="s">
        <v>47</v>
      </c>
      <c r="X2974" t="s">
        <v>38</v>
      </c>
    </row>
    <row r="2975" spans="1:24" x14ac:dyDescent="0.3">
      <c r="A2975" t="s">
        <v>3054</v>
      </c>
      <c r="B2975" t="s">
        <v>61</v>
      </c>
      <c r="C2975">
        <v>4836.0542910000004</v>
      </c>
      <c r="D2975" t="s">
        <v>26</v>
      </c>
      <c r="E2975" t="s">
        <v>27</v>
      </c>
      <c r="F2975" t="s">
        <v>66</v>
      </c>
      <c r="G2975" s="1">
        <v>43546</v>
      </c>
      <c r="H2975" t="s">
        <v>42</v>
      </c>
      <c r="I2975" t="s">
        <v>30</v>
      </c>
      <c r="J2975">
        <v>0</v>
      </c>
      <c r="K2975" t="s">
        <v>31</v>
      </c>
      <c r="L2975" t="s">
        <v>43</v>
      </c>
      <c r="M2975">
        <v>69</v>
      </c>
      <c r="N2975">
        <v>12</v>
      </c>
      <c r="O2975">
        <v>89</v>
      </c>
      <c r="P2975">
        <v>0</v>
      </c>
      <c r="Q2975">
        <v>8</v>
      </c>
      <c r="R2975" t="s">
        <v>44</v>
      </c>
      <c r="S2975" t="s">
        <v>59</v>
      </c>
      <c r="T2975" t="s">
        <v>35</v>
      </c>
      <c r="U2975" t="s">
        <v>36</v>
      </c>
      <c r="V2975">
        <v>632.08140200000003</v>
      </c>
      <c r="W2975" t="s">
        <v>47</v>
      </c>
      <c r="X2975" t="s">
        <v>78</v>
      </c>
    </row>
    <row r="2976" spans="1:24" x14ac:dyDescent="0.3">
      <c r="A2976" t="s">
        <v>3055</v>
      </c>
      <c r="B2976" t="s">
        <v>61</v>
      </c>
      <c r="C2976">
        <v>6912.0396300000002</v>
      </c>
      <c r="D2976" t="s">
        <v>26</v>
      </c>
      <c r="E2976" t="s">
        <v>41</v>
      </c>
      <c r="F2976" t="s">
        <v>66</v>
      </c>
      <c r="G2976" s="1">
        <v>43547</v>
      </c>
      <c r="H2976" t="s">
        <v>42</v>
      </c>
      <c r="I2976" t="s">
        <v>53</v>
      </c>
      <c r="J2976">
        <v>0</v>
      </c>
      <c r="K2976" t="s">
        <v>31</v>
      </c>
      <c r="L2976" t="s">
        <v>32</v>
      </c>
      <c r="M2976">
        <v>96</v>
      </c>
      <c r="N2976">
        <v>11</v>
      </c>
      <c r="O2976">
        <v>55</v>
      </c>
      <c r="P2976">
        <v>0</v>
      </c>
      <c r="Q2976">
        <v>5</v>
      </c>
      <c r="R2976" t="s">
        <v>44</v>
      </c>
      <c r="S2976" t="s">
        <v>45</v>
      </c>
      <c r="T2976" t="s">
        <v>63</v>
      </c>
      <c r="U2976" t="s">
        <v>36</v>
      </c>
      <c r="V2976">
        <v>460.8</v>
      </c>
      <c r="W2976" t="s">
        <v>47</v>
      </c>
      <c r="X2976" t="s">
        <v>38</v>
      </c>
    </row>
    <row r="2977" spans="1:24" x14ac:dyDescent="0.3">
      <c r="A2977" t="s">
        <v>3056</v>
      </c>
      <c r="B2977" t="s">
        <v>52</v>
      </c>
      <c r="C2977">
        <v>2570.7617650000002</v>
      </c>
      <c r="D2977" t="s">
        <v>26</v>
      </c>
      <c r="E2977" t="s">
        <v>27</v>
      </c>
      <c r="F2977" t="s">
        <v>68</v>
      </c>
      <c r="G2977" s="1">
        <v>43548</v>
      </c>
      <c r="H2977" t="s">
        <v>42</v>
      </c>
      <c r="I2977" t="s">
        <v>53</v>
      </c>
      <c r="J2977">
        <v>0</v>
      </c>
      <c r="K2977" t="s">
        <v>31</v>
      </c>
      <c r="L2977" t="s">
        <v>32</v>
      </c>
      <c r="M2977">
        <v>72</v>
      </c>
      <c r="N2977">
        <v>0</v>
      </c>
      <c r="O2977">
        <v>93</v>
      </c>
      <c r="P2977">
        <v>3</v>
      </c>
      <c r="Q2977">
        <v>1</v>
      </c>
      <c r="R2977" t="s">
        <v>44</v>
      </c>
      <c r="S2977" t="s">
        <v>45</v>
      </c>
      <c r="T2977" t="s">
        <v>85</v>
      </c>
      <c r="U2977" t="s">
        <v>55</v>
      </c>
      <c r="V2977">
        <v>345.6</v>
      </c>
      <c r="W2977" t="s">
        <v>37</v>
      </c>
      <c r="X2977" t="s">
        <v>78</v>
      </c>
    </row>
    <row r="2978" spans="1:24" x14ac:dyDescent="0.3">
      <c r="A2978" t="s">
        <v>3057</v>
      </c>
      <c r="B2978" t="s">
        <v>49</v>
      </c>
      <c r="C2978">
        <v>2991.696011</v>
      </c>
      <c r="D2978" t="s">
        <v>26</v>
      </c>
      <c r="E2978" t="s">
        <v>41</v>
      </c>
      <c r="F2978" t="s">
        <v>28</v>
      </c>
      <c r="G2978" s="1">
        <v>43549</v>
      </c>
      <c r="H2978" t="s">
        <v>42</v>
      </c>
      <c r="I2978" t="s">
        <v>30</v>
      </c>
      <c r="J2978">
        <v>0</v>
      </c>
      <c r="K2978" t="s">
        <v>31</v>
      </c>
      <c r="L2978" t="s">
        <v>43</v>
      </c>
      <c r="M2978">
        <v>80</v>
      </c>
      <c r="N2978">
        <v>9</v>
      </c>
      <c r="O2978">
        <v>96</v>
      </c>
      <c r="P2978">
        <v>0</v>
      </c>
      <c r="Q2978">
        <v>1</v>
      </c>
      <c r="R2978" t="s">
        <v>33</v>
      </c>
      <c r="S2978" t="s">
        <v>54</v>
      </c>
      <c r="T2978" t="s">
        <v>63</v>
      </c>
      <c r="U2978" t="s">
        <v>64</v>
      </c>
      <c r="V2978">
        <v>576</v>
      </c>
      <c r="W2978" t="s">
        <v>47</v>
      </c>
      <c r="X2978" t="s">
        <v>78</v>
      </c>
    </row>
    <row r="2979" spans="1:24" x14ac:dyDescent="0.3">
      <c r="A2979" t="s">
        <v>3058</v>
      </c>
      <c r="B2979" t="s">
        <v>49</v>
      </c>
      <c r="C2979">
        <v>8253.2665909999996</v>
      </c>
      <c r="D2979" t="s">
        <v>26</v>
      </c>
      <c r="E2979" t="s">
        <v>27</v>
      </c>
      <c r="F2979" t="s">
        <v>83</v>
      </c>
      <c r="G2979" s="1">
        <v>43550</v>
      </c>
      <c r="H2979" t="s">
        <v>29</v>
      </c>
      <c r="I2979" t="s">
        <v>30</v>
      </c>
      <c r="J2979">
        <v>62375</v>
      </c>
      <c r="K2979" t="s">
        <v>69</v>
      </c>
      <c r="L2979" t="s">
        <v>32</v>
      </c>
      <c r="M2979">
        <v>103</v>
      </c>
      <c r="N2979">
        <v>35</v>
      </c>
      <c r="O2979">
        <v>71</v>
      </c>
      <c r="P2979">
        <v>1</v>
      </c>
      <c r="Q2979">
        <v>3</v>
      </c>
      <c r="R2979" t="s">
        <v>44</v>
      </c>
      <c r="S2979" t="s">
        <v>45</v>
      </c>
      <c r="T2979" t="s">
        <v>85</v>
      </c>
      <c r="U2979" t="s">
        <v>64</v>
      </c>
      <c r="V2979">
        <v>411.22857099999999</v>
      </c>
      <c r="W2979" t="s">
        <v>56</v>
      </c>
      <c r="X2979" t="s">
        <v>78</v>
      </c>
    </row>
    <row r="2980" spans="1:24" x14ac:dyDescent="0.3">
      <c r="A2980" t="s">
        <v>3059</v>
      </c>
      <c r="B2980" t="s">
        <v>40</v>
      </c>
      <c r="C2980">
        <v>10477.77713</v>
      </c>
      <c r="D2980" t="s">
        <v>26</v>
      </c>
      <c r="E2980" t="s">
        <v>41</v>
      </c>
      <c r="F2980" t="s">
        <v>122</v>
      </c>
      <c r="G2980" s="1">
        <v>43551</v>
      </c>
      <c r="H2980" t="s">
        <v>29</v>
      </c>
      <c r="I2980" t="s">
        <v>53</v>
      </c>
      <c r="J2980">
        <v>61427</v>
      </c>
      <c r="K2980" t="s">
        <v>31</v>
      </c>
      <c r="L2980" t="s">
        <v>43</v>
      </c>
      <c r="M2980">
        <v>88</v>
      </c>
      <c r="N2980">
        <v>24</v>
      </c>
      <c r="O2980">
        <v>12</v>
      </c>
      <c r="P2980">
        <v>0</v>
      </c>
      <c r="Q2980">
        <v>2</v>
      </c>
      <c r="R2980" t="s">
        <v>44</v>
      </c>
      <c r="S2980" t="s">
        <v>45</v>
      </c>
      <c r="T2980" t="s">
        <v>35</v>
      </c>
      <c r="U2980" t="s">
        <v>76</v>
      </c>
      <c r="V2980">
        <v>422.4</v>
      </c>
      <c r="W2980" t="s">
        <v>47</v>
      </c>
      <c r="X2980" t="s">
        <v>99</v>
      </c>
    </row>
    <row r="2981" spans="1:24" x14ac:dyDescent="0.3">
      <c r="A2981" t="s">
        <v>3060</v>
      </c>
      <c r="B2981" t="s">
        <v>52</v>
      </c>
      <c r="C2981">
        <v>16373.7273</v>
      </c>
      <c r="D2981" t="s">
        <v>26</v>
      </c>
      <c r="E2981" t="s">
        <v>27</v>
      </c>
      <c r="F2981" t="s">
        <v>83</v>
      </c>
      <c r="G2981" s="1">
        <v>43552</v>
      </c>
      <c r="H2981" t="s">
        <v>29</v>
      </c>
      <c r="I2981" t="s">
        <v>53</v>
      </c>
      <c r="J2981">
        <v>64396</v>
      </c>
      <c r="K2981" t="s">
        <v>69</v>
      </c>
      <c r="L2981" t="s">
        <v>32</v>
      </c>
      <c r="M2981">
        <v>103</v>
      </c>
      <c r="N2981">
        <v>2</v>
      </c>
      <c r="O2981">
        <v>46</v>
      </c>
      <c r="P2981">
        <v>0</v>
      </c>
      <c r="Q2981">
        <v>2</v>
      </c>
      <c r="R2981" t="s">
        <v>74</v>
      </c>
      <c r="S2981" t="s">
        <v>130</v>
      </c>
      <c r="T2981" t="s">
        <v>85</v>
      </c>
      <c r="U2981" t="s">
        <v>36</v>
      </c>
      <c r="V2981">
        <v>355.409311</v>
      </c>
      <c r="W2981" t="s">
        <v>56</v>
      </c>
      <c r="X2981" t="s">
        <v>38</v>
      </c>
    </row>
    <row r="2982" spans="1:24" x14ac:dyDescent="0.3">
      <c r="A2982" t="s">
        <v>3061</v>
      </c>
      <c r="B2982" t="s">
        <v>52</v>
      </c>
      <c r="C2982">
        <v>5184.9494500000001</v>
      </c>
      <c r="D2982" t="s">
        <v>26</v>
      </c>
      <c r="E2982" t="s">
        <v>27</v>
      </c>
      <c r="F2982" t="s">
        <v>66</v>
      </c>
      <c r="G2982" s="1">
        <v>43553</v>
      </c>
      <c r="H2982" t="s">
        <v>29</v>
      </c>
      <c r="I2982" t="s">
        <v>30</v>
      </c>
      <c r="J2982">
        <v>49312</v>
      </c>
      <c r="K2982" t="s">
        <v>69</v>
      </c>
      <c r="L2982" t="s">
        <v>32</v>
      </c>
      <c r="M2982">
        <v>65</v>
      </c>
      <c r="N2982">
        <v>30</v>
      </c>
      <c r="O2982">
        <v>55</v>
      </c>
      <c r="P2982">
        <v>1</v>
      </c>
      <c r="Q2982">
        <v>4</v>
      </c>
      <c r="R2982" t="s">
        <v>33</v>
      </c>
      <c r="S2982" t="s">
        <v>81</v>
      </c>
      <c r="T2982" t="s">
        <v>35</v>
      </c>
      <c r="U2982" t="s">
        <v>76</v>
      </c>
      <c r="V2982">
        <v>230.104769</v>
      </c>
      <c r="W2982" t="s">
        <v>47</v>
      </c>
      <c r="X2982" t="s">
        <v>38</v>
      </c>
    </row>
    <row r="2983" spans="1:24" x14ac:dyDescent="0.3">
      <c r="A2983" t="s">
        <v>3062</v>
      </c>
      <c r="B2983" t="s">
        <v>52</v>
      </c>
      <c r="C2983">
        <v>10634.83711</v>
      </c>
      <c r="D2983" t="s">
        <v>26</v>
      </c>
      <c r="E2983" t="s">
        <v>27</v>
      </c>
      <c r="F2983" t="s">
        <v>83</v>
      </c>
      <c r="G2983" s="1">
        <v>43554</v>
      </c>
      <c r="H2983" t="s">
        <v>42</v>
      </c>
      <c r="I2983" t="s">
        <v>30</v>
      </c>
      <c r="J2983">
        <v>0</v>
      </c>
      <c r="K2983" t="s">
        <v>31</v>
      </c>
      <c r="L2983" t="s">
        <v>43</v>
      </c>
      <c r="M2983">
        <v>61</v>
      </c>
      <c r="N2983">
        <v>35</v>
      </c>
      <c r="O2983">
        <v>71</v>
      </c>
      <c r="P2983">
        <v>0</v>
      </c>
      <c r="Q2983">
        <v>2</v>
      </c>
      <c r="R2983" t="s">
        <v>44</v>
      </c>
      <c r="S2983" t="s">
        <v>45</v>
      </c>
      <c r="T2983" t="s">
        <v>63</v>
      </c>
      <c r="U2983" t="s">
        <v>36</v>
      </c>
      <c r="V2983">
        <v>292.8</v>
      </c>
      <c r="W2983" t="s">
        <v>37</v>
      </c>
      <c r="X2983" t="s">
        <v>38</v>
      </c>
    </row>
    <row r="2984" spans="1:24" x14ac:dyDescent="0.3">
      <c r="A2984" t="s">
        <v>3063</v>
      </c>
      <c r="B2984" t="s">
        <v>52</v>
      </c>
      <c r="C2984">
        <v>15114.402410000001</v>
      </c>
      <c r="D2984" t="s">
        <v>62</v>
      </c>
      <c r="E2984" t="s">
        <v>27</v>
      </c>
      <c r="F2984" t="s">
        <v>83</v>
      </c>
      <c r="G2984" s="1">
        <v>43555</v>
      </c>
      <c r="H2984" t="s">
        <v>71</v>
      </c>
      <c r="I2984" t="s">
        <v>30</v>
      </c>
      <c r="J2984">
        <v>28513</v>
      </c>
      <c r="K2984" t="s">
        <v>31</v>
      </c>
      <c r="L2984" t="s">
        <v>32</v>
      </c>
      <c r="M2984">
        <v>100</v>
      </c>
      <c r="N2984">
        <v>4</v>
      </c>
      <c r="O2984">
        <v>22</v>
      </c>
      <c r="P2984">
        <v>1</v>
      </c>
      <c r="Q2984">
        <v>2</v>
      </c>
      <c r="R2984" t="s">
        <v>44</v>
      </c>
      <c r="S2984" t="s">
        <v>59</v>
      </c>
      <c r="T2984" t="s">
        <v>63</v>
      </c>
      <c r="U2984" t="s">
        <v>55</v>
      </c>
      <c r="V2984">
        <v>480</v>
      </c>
      <c r="W2984" t="s">
        <v>56</v>
      </c>
      <c r="X2984" t="s">
        <v>38</v>
      </c>
    </row>
    <row r="2985" spans="1:24" x14ac:dyDescent="0.3">
      <c r="A2985" t="s">
        <v>3064</v>
      </c>
      <c r="B2985" t="s">
        <v>52</v>
      </c>
      <c r="C2985">
        <v>11875.899149999999</v>
      </c>
      <c r="D2985" t="s">
        <v>26</v>
      </c>
      <c r="E2985" t="s">
        <v>27</v>
      </c>
      <c r="F2985" t="s">
        <v>83</v>
      </c>
      <c r="G2985" s="1">
        <v>43556</v>
      </c>
      <c r="H2985" t="s">
        <v>42</v>
      </c>
      <c r="I2985" t="s">
        <v>53</v>
      </c>
      <c r="J2985">
        <v>0</v>
      </c>
      <c r="K2985" t="s">
        <v>31</v>
      </c>
      <c r="L2985" t="s">
        <v>32</v>
      </c>
      <c r="M2985">
        <v>108</v>
      </c>
      <c r="N2985">
        <v>23</v>
      </c>
      <c r="O2985">
        <v>55</v>
      </c>
      <c r="P2985">
        <v>0</v>
      </c>
      <c r="Q2985">
        <v>2</v>
      </c>
      <c r="R2985" t="s">
        <v>44</v>
      </c>
      <c r="S2985" t="s">
        <v>89</v>
      </c>
      <c r="T2985" t="s">
        <v>63</v>
      </c>
      <c r="U2985" t="s">
        <v>76</v>
      </c>
      <c r="V2985">
        <v>518.4</v>
      </c>
      <c r="W2985" t="s">
        <v>56</v>
      </c>
      <c r="X2985" t="s">
        <v>38</v>
      </c>
    </row>
    <row r="2986" spans="1:24" x14ac:dyDescent="0.3">
      <c r="A2986" t="s">
        <v>3065</v>
      </c>
      <c r="B2986" t="s">
        <v>52</v>
      </c>
      <c r="C2986">
        <v>4369.4966869999998</v>
      </c>
      <c r="D2986" t="s">
        <v>26</v>
      </c>
      <c r="E2986" t="s">
        <v>50</v>
      </c>
      <c r="F2986" t="s">
        <v>66</v>
      </c>
      <c r="G2986" s="1">
        <v>43557</v>
      </c>
      <c r="H2986" t="s">
        <v>29</v>
      </c>
      <c r="I2986" t="s">
        <v>53</v>
      </c>
      <c r="J2986">
        <v>97321</v>
      </c>
      <c r="K2986" t="s">
        <v>58</v>
      </c>
      <c r="L2986" t="s">
        <v>43</v>
      </c>
      <c r="M2986">
        <v>110</v>
      </c>
      <c r="N2986">
        <v>35</v>
      </c>
      <c r="O2986">
        <v>46</v>
      </c>
      <c r="P2986">
        <v>0</v>
      </c>
      <c r="Q2986">
        <v>1</v>
      </c>
      <c r="R2986" t="s">
        <v>44</v>
      </c>
      <c r="S2986" t="s">
        <v>89</v>
      </c>
      <c r="T2986" t="s">
        <v>35</v>
      </c>
      <c r="U2986" t="s">
        <v>36</v>
      </c>
      <c r="V2986">
        <v>74.744642999999996</v>
      </c>
      <c r="W2986" t="s">
        <v>47</v>
      </c>
      <c r="X2986" t="s">
        <v>38</v>
      </c>
    </row>
    <row r="2987" spans="1:24" x14ac:dyDescent="0.3">
      <c r="A2987" t="s">
        <v>3066</v>
      </c>
      <c r="B2987" t="s">
        <v>52</v>
      </c>
      <c r="C2987">
        <v>7432.8567519999997</v>
      </c>
      <c r="D2987" t="s">
        <v>26</v>
      </c>
      <c r="E2987" t="s">
        <v>27</v>
      </c>
      <c r="F2987" t="s">
        <v>66</v>
      </c>
      <c r="G2987" s="1">
        <v>43558</v>
      </c>
      <c r="H2987" t="s">
        <v>29</v>
      </c>
      <c r="I2987" t="s">
        <v>30</v>
      </c>
      <c r="J2987">
        <v>58839</v>
      </c>
      <c r="K2987" t="s">
        <v>58</v>
      </c>
      <c r="L2987" t="s">
        <v>43</v>
      </c>
      <c r="M2987">
        <v>65</v>
      </c>
      <c r="N2987">
        <v>4</v>
      </c>
      <c r="O2987">
        <v>65</v>
      </c>
      <c r="P2987">
        <v>3</v>
      </c>
      <c r="Q2987">
        <v>2</v>
      </c>
      <c r="R2987" t="s">
        <v>44</v>
      </c>
      <c r="S2987" t="s">
        <v>45</v>
      </c>
      <c r="T2987" t="s">
        <v>35</v>
      </c>
      <c r="U2987" t="s">
        <v>55</v>
      </c>
      <c r="V2987">
        <v>18.965717999999999</v>
      </c>
      <c r="W2987" t="s">
        <v>37</v>
      </c>
      <c r="X2987" t="s">
        <v>38</v>
      </c>
    </row>
    <row r="2988" spans="1:24" x14ac:dyDescent="0.3">
      <c r="A2988" t="s">
        <v>3067</v>
      </c>
      <c r="B2988" t="s">
        <v>49</v>
      </c>
      <c r="C2988">
        <v>2558.7629310000002</v>
      </c>
      <c r="D2988" t="s">
        <v>26</v>
      </c>
      <c r="E2988" t="s">
        <v>27</v>
      </c>
      <c r="F2988" t="s">
        <v>83</v>
      </c>
      <c r="G2988" s="1">
        <v>43559</v>
      </c>
      <c r="H2988" t="s">
        <v>42</v>
      </c>
      <c r="I2988" t="s">
        <v>53</v>
      </c>
      <c r="J2988">
        <v>0</v>
      </c>
      <c r="K2988" t="s">
        <v>31</v>
      </c>
      <c r="L2988" t="s">
        <v>43</v>
      </c>
      <c r="M2988">
        <v>72</v>
      </c>
      <c r="N2988">
        <v>4</v>
      </c>
      <c r="O2988">
        <v>14</v>
      </c>
      <c r="P2988">
        <v>0</v>
      </c>
      <c r="Q2988">
        <v>1</v>
      </c>
      <c r="R2988" t="s">
        <v>33</v>
      </c>
      <c r="S2988" t="s">
        <v>34</v>
      </c>
      <c r="T2988" t="s">
        <v>63</v>
      </c>
      <c r="U2988" t="s">
        <v>36</v>
      </c>
      <c r="V2988">
        <v>518.4</v>
      </c>
      <c r="W2988" t="s">
        <v>47</v>
      </c>
      <c r="X2988" t="s">
        <v>38</v>
      </c>
    </row>
    <row r="2989" spans="1:24" x14ac:dyDescent="0.3">
      <c r="A2989" t="s">
        <v>3068</v>
      </c>
      <c r="B2989" t="s">
        <v>49</v>
      </c>
      <c r="C2989">
        <v>5452.1712369999996</v>
      </c>
      <c r="D2989" t="s">
        <v>26</v>
      </c>
      <c r="E2989" t="s">
        <v>27</v>
      </c>
      <c r="F2989" t="s">
        <v>28</v>
      </c>
      <c r="G2989" s="1">
        <v>43560</v>
      </c>
      <c r="H2989" t="s">
        <v>29</v>
      </c>
      <c r="I2989" t="s">
        <v>53</v>
      </c>
      <c r="J2989">
        <v>88567</v>
      </c>
      <c r="K2989" t="s">
        <v>31</v>
      </c>
      <c r="L2989" t="s">
        <v>32</v>
      </c>
      <c r="M2989">
        <v>67</v>
      </c>
      <c r="N2989">
        <v>9</v>
      </c>
      <c r="O2989">
        <v>89</v>
      </c>
      <c r="P2989">
        <v>0</v>
      </c>
      <c r="Q2989">
        <v>9</v>
      </c>
      <c r="R2989" t="s">
        <v>44</v>
      </c>
      <c r="S2989" t="s">
        <v>89</v>
      </c>
      <c r="T2989" t="s">
        <v>35</v>
      </c>
      <c r="U2989" t="s">
        <v>64</v>
      </c>
      <c r="V2989">
        <v>321.60000000000002</v>
      </c>
      <c r="W2989" t="s">
        <v>47</v>
      </c>
      <c r="X2989" t="s">
        <v>38</v>
      </c>
    </row>
    <row r="2990" spans="1:24" x14ac:dyDescent="0.3">
      <c r="A2990" t="s">
        <v>3069</v>
      </c>
      <c r="B2990" t="s">
        <v>49</v>
      </c>
      <c r="C2990">
        <v>2968.0775709999998</v>
      </c>
      <c r="D2990" t="s">
        <v>26</v>
      </c>
      <c r="E2990" t="s">
        <v>27</v>
      </c>
      <c r="F2990" t="s">
        <v>66</v>
      </c>
      <c r="G2990" s="1">
        <v>43561</v>
      </c>
      <c r="H2990" t="s">
        <v>29</v>
      </c>
      <c r="I2990" t="s">
        <v>53</v>
      </c>
      <c r="J2990">
        <v>91646</v>
      </c>
      <c r="K2990" t="s">
        <v>58</v>
      </c>
      <c r="L2990" t="s">
        <v>32</v>
      </c>
      <c r="M2990">
        <v>74</v>
      </c>
      <c r="N2990">
        <v>12</v>
      </c>
      <c r="O2990">
        <v>10</v>
      </c>
      <c r="P2990">
        <v>0</v>
      </c>
      <c r="Q2990">
        <v>1</v>
      </c>
      <c r="R2990" t="s">
        <v>33</v>
      </c>
      <c r="S2990" t="s">
        <v>81</v>
      </c>
      <c r="T2990" t="s">
        <v>63</v>
      </c>
      <c r="U2990" t="s">
        <v>76</v>
      </c>
      <c r="V2990">
        <v>57.678778999999999</v>
      </c>
      <c r="W2990" t="s">
        <v>37</v>
      </c>
      <c r="X2990" t="s">
        <v>38</v>
      </c>
    </row>
    <row r="2991" spans="1:24" x14ac:dyDescent="0.3">
      <c r="A2991" t="s">
        <v>3070</v>
      </c>
      <c r="B2991" t="s">
        <v>52</v>
      </c>
      <c r="C2991">
        <v>15700.28436</v>
      </c>
      <c r="D2991" t="s">
        <v>26</v>
      </c>
      <c r="E2991" t="s">
        <v>41</v>
      </c>
      <c r="F2991" t="s">
        <v>83</v>
      </c>
      <c r="G2991" s="1">
        <v>43562</v>
      </c>
      <c r="H2991" t="s">
        <v>42</v>
      </c>
      <c r="I2991" t="s">
        <v>53</v>
      </c>
      <c r="J2991">
        <v>0</v>
      </c>
      <c r="K2991" t="s">
        <v>31</v>
      </c>
      <c r="L2991" t="s">
        <v>32</v>
      </c>
      <c r="M2991">
        <v>211</v>
      </c>
      <c r="N2991">
        <v>31</v>
      </c>
      <c r="O2991">
        <v>52</v>
      </c>
      <c r="P2991">
        <v>0</v>
      </c>
      <c r="Q2991">
        <v>5</v>
      </c>
      <c r="R2991" t="s">
        <v>44</v>
      </c>
      <c r="S2991" t="s">
        <v>45</v>
      </c>
      <c r="T2991" t="s">
        <v>35</v>
      </c>
      <c r="U2991" t="s">
        <v>64</v>
      </c>
      <c r="V2991">
        <v>1012.8</v>
      </c>
      <c r="W2991" t="s">
        <v>106</v>
      </c>
      <c r="X2991" t="s">
        <v>38</v>
      </c>
    </row>
    <row r="2992" spans="1:24" x14ac:dyDescent="0.3">
      <c r="A2992" t="s">
        <v>3071</v>
      </c>
      <c r="B2992" t="s">
        <v>40</v>
      </c>
      <c r="C2992">
        <v>7477.1763620000002</v>
      </c>
      <c r="D2992" t="s">
        <v>26</v>
      </c>
      <c r="E2992" t="s">
        <v>41</v>
      </c>
      <c r="F2992" t="s">
        <v>83</v>
      </c>
      <c r="G2992" s="1">
        <v>43563</v>
      </c>
      <c r="H2992" t="s">
        <v>29</v>
      </c>
      <c r="I2992" t="s">
        <v>30</v>
      </c>
      <c r="J2992">
        <v>48552</v>
      </c>
      <c r="K2992" t="s">
        <v>69</v>
      </c>
      <c r="L2992" t="s">
        <v>32</v>
      </c>
      <c r="M2992">
        <v>94</v>
      </c>
      <c r="N2992">
        <v>5</v>
      </c>
      <c r="O2992">
        <v>54</v>
      </c>
      <c r="P2992">
        <v>0</v>
      </c>
      <c r="Q2992">
        <v>9</v>
      </c>
      <c r="R2992" t="s">
        <v>33</v>
      </c>
      <c r="S2992" t="s">
        <v>34</v>
      </c>
      <c r="T2992" t="s">
        <v>85</v>
      </c>
      <c r="U2992" t="s">
        <v>55</v>
      </c>
      <c r="V2992">
        <v>262.74628100000001</v>
      </c>
      <c r="W2992" t="s">
        <v>47</v>
      </c>
      <c r="X2992" t="s">
        <v>38</v>
      </c>
    </row>
    <row r="2993" spans="1:24" x14ac:dyDescent="0.3">
      <c r="A2993" t="s">
        <v>3072</v>
      </c>
      <c r="B2993" t="s">
        <v>61</v>
      </c>
      <c r="C2993">
        <v>9407.4528950000004</v>
      </c>
      <c r="D2993" t="s">
        <v>26</v>
      </c>
      <c r="E2993" t="s">
        <v>27</v>
      </c>
      <c r="F2993" t="s">
        <v>28</v>
      </c>
      <c r="G2993" s="1">
        <v>43564</v>
      </c>
      <c r="H2993" t="s">
        <v>29</v>
      </c>
      <c r="I2993" t="s">
        <v>53</v>
      </c>
      <c r="J2993">
        <v>31485</v>
      </c>
      <c r="K2993" t="s">
        <v>58</v>
      </c>
      <c r="L2993" t="s">
        <v>32</v>
      </c>
      <c r="M2993">
        <v>118</v>
      </c>
      <c r="N2993">
        <v>17</v>
      </c>
      <c r="O2993">
        <v>79</v>
      </c>
      <c r="P2993">
        <v>0</v>
      </c>
      <c r="Q2993">
        <v>6</v>
      </c>
      <c r="R2993" t="s">
        <v>44</v>
      </c>
      <c r="S2993" t="s">
        <v>89</v>
      </c>
      <c r="T2993" t="s">
        <v>63</v>
      </c>
      <c r="U2993" t="s">
        <v>36</v>
      </c>
      <c r="V2993">
        <v>294.90568500000001</v>
      </c>
      <c r="W2993" t="s">
        <v>56</v>
      </c>
      <c r="X2993" t="s">
        <v>38</v>
      </c>
    </row>
    <row r="2994" spans="1:24" x14ac:dyDescent="0.3">
      <c r="A2994" t="s">
        <v>3073</v>
      </c>
      <c r="B2994" t="s">
        <v>40</v>
      </c>
      <c r="C2994">
        <v>4428.0383739999997</v>
      </c>
      <c r="D2994" t="s">
        <v>26</v>
      </c>
      <c r="E2994" t="s">
        <v>27</v>
      </c>
      <c r="F2994" t="s">
        <v>83</v>
      </c>
      <c r="G2994" s="1">
        <v>43565</v>
      </c>
      <c r="H2994" t="s">
        <v>42</v>
      </c>
      <c r="I2994" t="s">
        <v>53</v>
      </c>
      <c r="J2994">
        <v>0</v>
      </c>
      <c r="K2994" t="s">
        <v>31</v>
      </c>
      <c r="L2994" t="s">
        <v>43</v>
      </c>
      <c r="M2994">
        <v>64</v>
      </c>
      <c r="N2994">
        <v>6</v>
      </c>
      <c r="O2994">
        <v>47</v>
      </c>
      <c r="P2994">
        <v>0</v>
      </c>
      <c r="Q2994">
        <v>8</v>
      </c>
      <c r="R2994" t="s">
        <v>44</v>
      </c>
      <c r="S2994" t="s">
        <v>45</v>
      </c>
      <c r="T2994" t="s">
        <v>46</v>
      </c>
      <c r="U2994" t="s">
        <v>36</v>
      </c>
      <c r="V2994">
        <v>628.80163800000003</v>
      </c>
      <c r="W2994" t="s">
        <v>47</v>
      </c>
      <c r="X2994" t="s">
        <v>78</v>
      </c>
    </row>
    <row r="2995" spans="1:24" x14ac:dyDescent="0.3">
      <c r="A2995" t="s">
        <v>3074</v>
      </c>
      <c r="B2995" t="s">
        <v>40</v>
      </c>
      <c r="C2995">
        <v>10053.55227</v>
      </c>
      <c r="D2995" t="s">
        <v>26</v>
      </c>
      <c r="E2995" t="s">
        <v>41</v>
      </c>
      <c r="F2995" t="s">
        <v>66</v>
      </c>
      <c r="G2995" s="1">
        <v>43566</v>
      </c>
      <c r="H2995" t="s">
        <v>94</v>
      </c>
      <c r="I2995" t="s">
        <v>53</v>
      </c>
      <c r="J2995">
        <v>16511</v>
      </c>
      <c r="K2995" t="s">
        <v>31</v>
      </c>
      <c r="L2995" t="s">
        <v>43</v>
      </c>
      <c r="M2995">
        <v>135</v>
      </c>
      <c r="N2995">
        <v>35</v>
      </c>
      <c r="O2995">
        <v>4</v>
      </c>
      <c r="P2995">
        <v>0</v>
      </c>
      <c r="Q2995">
        <v>5</v>
      </c>
      <c r="R2995" t="s">
        <v>44</v>
      </c>
      <c r="S2995" t="s">
        <v>45</v>
      </c>
      <c r="T2995" t="s">
        <v>63</v>
      </c>
      <c r="U2995" t="s">
        <v>36</v>
      </c>
      <c r="V2995">
        <v>972</v>
      </c>
      <c r="W2995" t="s">
        <v>56</v>
      </c>
      <c r="X2995" t="s">
        <v>99</v>
      </c>
    </row>
    <row r="2996" spans="1:24" x14ac:dyDescent="0.3">
      <c r="A2996" t="s">
        <v>3075</v>
      </c>
      <c r="B2996" t="s">
        <v>52</v>
      </c>
      <c r="C2996">
        <v>2907.8988279999999</v>
      </c>
      <c r="D2996" t="s">
        <v>26</v>
      </c>
      <c r="E2996" t="s">
        <v>27</v>
      </c>
      <c r="F2996" t="s">
        <v>66</v>
      </c>
      <c r="G2996" s="1">
        <v>43567</v>
      </c>
      <c r="H2996" t="s">
        <v>29</v>
      </c>
      <c r="I2996" t="s">
        <v>30</v>
      </c>
      <c r="J2996">
        <v>51020</v>
      </c>
      <c r="K2996" t="s">
        <v>31</v>
      </c>
      <c r="L2996" t="s">
        <v>72</v>
      </c>
      <c r="M2996">
        <v>73</v>
      </c>
      <c r="N2996">
        <v>16</v>
      </c>
      <c r="O2996">
        <v>88</v>
      </c>
      <c r="P2996">
        <v>0</v>
      </c>
      <c r="Q2996">
        <v>1</v>
      </c>
      <c r="R2996" t="s">
        <v>44</v>
      </c>
      <c r="S2996" t="s">
        <v>45</v>
      </c>
      <c r="T2996" t="s">
        <v>63</v>
      </c>
      <c r="U2996" t="s">
        <v>76</v>
      </c>
      <c r="V2996">
        <v>350.4</v>
      </c>
      <c r="W2996" t="s">
        <v>47</v>
      </c>
      <c r="X2996" t="s">
        <v>38</v>
      </c>
    </row>
    <row r="2997" spans="1:24" x14ac:dyDescent="0.3">
      <c r="A2997" t="s">
        <v>3076</v>
      </c>
      <c r="B2997" t="s">
        <v>52</v>
      </c>
      <c r="C2997">
        <v>7644.7631529999999</v>
      </c>
      <c r="D2997" t="s">
        <v>26</v>
      </c>
      <c r="E2997" t="s">
        <v>41</v>
      </c>
      <c r="F2997" t="s">
        <v>66</v>
      </c>
      <c r="G2997" s="1">
        <v>43568</v>
      </c>
      <c r="H2997" t="s">
        <v>29</v>
      </c>
      <c r="I2997" t="s">
        <v>53</v>
      </c>
      <c r="J2997">
        <v>43838</v>
      </c>
      <c r="K2997" t="s">
        <v>31</v>
      </c>
      <c r="L2997" t="s">
        <v>32</v>
      </c>
      <c r="M2997">
        <v>97</v>
      </c>
      <c r="N2997">
        <v>11</v>
      </c>
      <c r="O2997">
        <v>37</v>
      </c>
      <c r="P2997">
        <v>0</v>
      </c>
      <c r="Q2997">
        <v>7</v>
      </c>
      <c r="R2997" t="s">
        <v>33</v>
      </c>
      <c r="S2997" t="s">
        <v>54</v>
      </c>
      <c r="T2997" t="s">
        <v>63</v>
      </c>
      <c r="U2997" t="s">
        <v>64</v>
      </c>
      <c r="V2997">
        <v>465.6</v>
      </c>
      <c r="W2997" t="s">
        <v>47</v>
      </c>
      <c r="X2997" t="s">
        <v>38</v>
      </c>
    </row>
    <row r="2998" spans="1:24" x14ac:dyDescent="0.3">
      <c r="A2998" t="s">
        <v>3077</v>
      </c>
      <c r="B2998" t="s">
        <v>61</v>
      </c>
      <c r="C2998">
        <v>9709.7460730000003</v>
      </c>
      <c r="D2998" t="s">
        <v>26</v>
      </c>
      <c r="E2998" t="s">
        <v>41</v>
      </c>
      <c r="F2998" t="s">
        <v>66</v>
      </c>
      <c r="G2998" s="1">
        <v>43569</v>
      </c>
      <c r="H2998" t="s">
        <v>42</v>
      </c>
      <c r="I2998" t="s">
        <v>53</v>
      </c>
      <c r="J2998">
        <v>0</v>
      </c>
      <c r="K2998" t="s">
        <v>31</v>
      </c>
      <c r="L2998" t="s">
        <v>32</v>
      </c>
      <c r="M2998">
        <v>133</v>
      </c>
      <c r="N2998">
        <v>11</v>
      </c>
      <c r="O2998">
        <v>30</v>
      </c>
      <c r="P2998">
        <v>0</v>
      </c>
      <c r="Q2998">
        <v>7</v>
      </c>
      <c r="R2998" t="s">
        <v>33</v>
      </c>
      <c r="S2998" t="s">
        <v>34</v>
      </c>
      <c r="T2998" t="s">
        <v>35</v>
      </c>
      <c r="U2998" t="s">
        <v>36</v>
      </c>
      <c r="V2998">
        <v>827.08543099999997</v>
      </c>
      <c r="W2998" t="s">
        <v>56</v>
      </c>
      <c r="X2998" t="s">
        <v>78</v>
      </c>
    </row>
    <row r="2999" spans="1:24" x14ac:dyDescent="0.3">
      <c r="A2999" t="s">
        <v>3078</v>
      </c>
      <c r="B2999" t="s">
        <v>25</v>
      </c>
      <c r="C2999">
        <v>8439.6152359999996</v>
      </c>
      <c r="D2999" t="s">
        <v>26</v>
      </c>
      <c r="E2999" t="s">
        <v>27</v>
      </c>
      <c r="F2999" t="s">
        <v>28</v>
      </c>
      <c r="G2999" s="1">
        <v>43570</v>
      </c>
      <c r="H2999" t="s">
        <v>29</v>
      </c>
      <c r="I2999" t="s">
        <v>53</v>
      </c>
      <c r="J2999">
        <v>22454</v>
      </c>
      <c r="K2999" t="s">
        <v>31</v>
      </c>
      <c r="L2999" t="s">
        <v>43</v>
      </c>
      <c r="M2999">
        <v>110</v>
      </c>
      <c r="N2999">
        <v>5</v>
      </c>
      <c r="O2999">
        <v>75</v>
      </c>
      <c r="P2999">
        <v>2</v>
      </c>
      <c r="Q2999">
        <v>3</v>
      </c>
      <c r="R2999" t="s">
        <v>44</v>
      </c>
      <c r="S2999" t="s">
        <v>45</v>
      </c>
      <c r="T2999" t="s">
        <v>63</v>
      </c>
      <c r="U2999" t="s">
        <v>36</v>
      </c>
      <c r="V2999">
        <v>556.09702700000003</v>
      </c>
      <c r="W2999" t="s">
        <v>56</v>
      </c>
      <c r="X2999" t="s">
        <v>38</v>
      </c>
    </row>
    <row r="3000" spans="1:24" x14ac:dyDescent="0.3">
      <c r="A3000" t="s">
        <v>3079</v>
      </c>
      <c r="B3000" t="s">
        <v>40</v>
      </c>
      <c r="C3000">
        <v>4209.6826019999999</v>
      </c>
      <c r="D3000" t="s">
        <v>26</v>
      </c>
      <c r="E3000" t="s">
        <v>27</v>
      </c>
      <c r="F3000" t="s">
        <v>28</v>
      </c>
      <c r="G3000" s="1">
        <v>43571</v>
      </c>
      <c r="H3000" t="s">
        <v>29</v>
      </c>
      <c r="I3000" t="s">
        <v>30</v>
      </c>
      <c r="J3000">
        <v>57933</v>
      </c>
      <c r="K3000" t="s">
        <v>31</v>
      </c>
      <c r="L3000" t="s">
        <v>32</v>
      </c>
      <c r="M3000">
        <v>105</v>
      </c>
      <c r="N3000">
        <v>10</v>
      </c>
      <c r="O3000">
        <v>64</v>
      </c>
      <c r="P3000">
        <v>0</v>
      </c>
      <c r="Q3000">
        <v>1</v>
      </c>
      <c r="R3000" t="s">
        <v>44</v>
      </c>
      <c r="S3000" t="s">
        <v>45</v>
      </c>
      <c r="T3000" t="s">
        <v>35</v>
      </c>
      <c r="U3000" t="s">
        <v>55</v>
      </c>
      <c r="V3000">
        <v>533.25572299999999</v>
      </c>
      <c r="W3000" t="s">
        <v>56</v>
      </c>
      <c r="X3000" t="s">
        <v>78</v>
      </c>
    </row>
    <row r="3001" spans="1:24" x14ac:dyDescent="0.3">
      <c r="A3001" t="s">
        <v>3080</v>
      </c>
      <c r="B3001" t="s">
        <v>49</v>
      </c>
      <c r="C3001">
        <v>8556.4183969999995</v>
      </c>
      <c r="D3001" t="s">
        <v>26</v>
      </c>
      <c r="E3001" t="s">
        <v>41</v>
      </c>
      <c r="F3001" t="s">
        <v>66</v>
      </c>
      <c r="G3001" s="1">
        <v>43572</v>
      </c>
      <c r="H3001" t="s">
        <v>42</v>
      </c>
      <c r="I3001" t="s">
        <v>53</v>
      </c>
      <c r="J3001">
        <v>0</v>
      </c>
      <c r="K3001" t="s">
        <v>31</v>
      </c>
      <c r="L3001" t="s">
        <v>32</v>
      </c>
      <c r="M3001">
        <v>124</v>
      </c>
      <c r="N3001">
        <v>7</v>
      </c>
      <c r="O3001">
        <v>2</v>
      </c>
      <c r="P3001">
        <v>3</v>
      </c>
      <c r="Q3001">
        <v>6</v>
      </c>
      <c r="R3001" t="s">
        <v>44</v>
      </c>
      <c r="S3001" t="s">
        <v>45</v>
      </c>
      <c r="T3001" t="s">
        <v>35</v>
      </c>
      <c r="U3001" t="s">
        <v>76</v>
      </c>
      <c r="V3001">
        <v>595.20000000000005</v>
      </c>
      <c r="W3001" t="s">
        <v>56</v>
      </c>
      <c r="X3001" t="s">
        <v>78</v>
      </c>
    </row>
    <row r="3002" spans="1:24" x14ac:dyDescent="0.3">
      <c r="A3002" t="s">
        <v>3081</v>
      </c>
      <c r="B3002" t="s">
        <v>40</v>
      </c>
      <c r="C3002">
        <v>26770.445339999998</v>
      </c>
      <c r="D3002" t="s">
        <v>26</v>
      </c>
      <c r="E3002" t="s">
        <v>27</v>
      </c>
      <c r="F3002" t="s">
        <v>66</v>
      </c>
      <c r="G3002" s="1">
        <v>43573</v>
      </c>
      <c r="H3002" t="s">
        <v>29</v>
      </c>
      <c r="I3002" t="s">
        <v>30</v>
      </c>
      <c r="J3002">
        <v>26335</v>
      </c>
      <c r="K3002" t="s">
        <v>69</v>
      </c>
      <c r="L3002" t="s">
        <v>32</v>
      </c>
      <c r="M3002">
        <v>113</v>
      </c>
      <c r="N3002">
        <v>32</v>
      </c>
      <c r="O3002">
        <v>7</v>
      </c>
      <c r="P3002">
        <v>1</v>
      </c>
      <c r="Q3002">
        <v>2</v>
      </c>
      <c r="R3002" t="s">
        <v>44</v>
      </c>
      <c r="S3002" t="s">
        <v>89</v>
      </c>
      <c r="T3002" t="s">
        <v>35</v>
      </c>
      <c r="U3002" t="s">
        <v>55</v>
      </c>
      <c r="V3002">
        <v>355.81830600000001</v>
      </c>
      <c r="W3002" t="s">
        <v>56</v>
      </c>
      <c r="X3002" t="s">
        <v>99</v>
      </c>
    </row>
    <row r="3003" spans="1:24" x14ac:dyDescent="0.3">
      <c r="A3003" t="s">
        <v>3082</v>
      </c>
      <c r="B3003" t="s">
        <v>40</v>
      </c>
      <c r="C3003">
        <v>16265.58682</v>
      </c>
      <c r="D3003" t="s">
        <v>26</v>
      </c>
      <c r="E3003" t="s">
        <v>41</v>
      </c>
      <c r="F3003" t="s">
        <v>28</v>
      </c>
      <c r="G3003" s="1">
        <v>43574</v>
      </c>
      <c r="H3003" t="s">
        <v>29</v>
      </c>
      <c r="I3003" t="s">
        <v>30</v>
      </c>
      <c r="J3003">
        <v>85322</v>
      </c>
      <c r="K3003" t="s">
        <v>31</v>
      </c>
      <c r="L3003" t="s">
        <v>32</v>
      </c>
      <c r="M3003">
        <v>134</v>
      </c>
      <c r="N3003">
        <v>32</v>
      </c>
      <c r="O3003">
        <v>55</v>
      </c>
      <c r="P3003">
        <v>0</v>
      </c>
      <c r="Q3003">
        <v>2</v>
      </c>
      <c r="R3003" t="s">
        <v>44</v>
      </c>
      <c r="S3003" t="s">
        <v>45</v>
      </c>
      <c r="T3003" t="s">
        <v>35</v>
      </c>
      <c r="U3003" t="s">
        <v>36</v>
      </c>
      <c r="V3003">
        <v>735.491986</v>
      </c>
      <c r="W3003" t="s">
        <v>56</v>
      </c>
      <c r="X3003" t="s">
        <v>38</v>
      </c>
    </row>
    <row r="3004" spans="1:24" x14ac:dyDescent="0.3">
      <c r="A3004" t="s">
        <v>3083</v>
      </c>
      <c r="B3004" t="s">
        <v>52</v>
      </c>
      <c r="C3004">
        <v>3624.9016120000001</v>
      </c>
      <c r="D3004" t="s">
        <v>26</v>
      </c>
      <c r="E3004" t="s">
        <v>41</v>
      </c>
      <c r="F3004" t="s">
        <v>83</v>
      </c>
      <c r="G3004" s="1">
        <v>43575</v>
      </c>
      <c r="H3004" t="s">
        <v>29</v>
      </c>
      <c r="I3004" t="s">
        <v>53</v>
      </c>
      <c r="J3004">
        <v>37843</v>
      </c>
      <c r="K3004" t="s">
        <v>69</v>
      </c>
      <c r="L3004" t="s">
        <v>72</v>
      </c>
      <c r="M3004">
        <v>92</v>
      </c>
      <c r="N3004">
        <v>2</v>
      </c>
      <c r="O3004">
        <v>17</v>
      </c>
      <c r="P3004">
        <v>0</v>
      </c>
      <c r="Q3004">
        <v>1</v>
      </c>
      <c r="R3004" t="s">
        <v>44</v>
      </c>
      <c r="S3004" t="s">
        <v>45</v>
      </c>
      <c r="T3004" t="s">
        <v>46</v>
      </c>
      <c r="U3004" t="s">
        <v>36</v>
      </c>
      <c r="V3004">
        <v>354.455466</v>
      </c>
      <c r="W3004" t="s">
        <v>47</v>
      </c>
      <c r="X3004" t="s">
        <v>38</v>
      </c>
    </row>
    <row r="3005" spans="1:24" x14ac:dyDescent="0.3">
      <c r="A3005" t="s">
        <v>3084</v>
      </c>
      <c r="B3005" t="s">
        <v>61</v>
      </c>
      <c r="C3005">
        <v>2519.918897</v>
      </c>
      <c r="D3005" t="s">
        <v>26</v>
      </c>
      <c r="E3005" t="s">
        <v>27</v>
      </c>
      <c r="F3005" t="s">
        <v>28</v>
      </c>
      <c r="G3005" s="1">
        <v>43576</v>
      </c>
      <c r="H3005" t="s">
        <v>42</v>
      </c>
      <c r="I3005" t="s">
        <v>53</v>
      </c>
      <c r="J3005">
        <v>0</v>
      </c>
      <c r="K3005" t="s">
        <v>31</v>
      </c>
      <c r="L3005" t="s">
        <v>32</v>
      </c>
      <c r="M3005">
        <v>67</v>
      </c>
      <c r="N3005">
        <v>11</v>
      </c>
      <c r="O3005">
        <v>26</v>
      </c>
      <c r="P3005">
        <v>0</v>
      </c>
      <c r="Q3005">
        <v>1</v>
      </c>
      <c r="R3005" t="s">
        <v>44</v>
      </c>
      <c r="S3005" t="s">
        <v>89</v>
      </c>
      <c r="T3005" t="s">
        <v>63</v>
      </c>
      <c r="U3005" t="s">
        <v>76</v>
      </c>
      <c r="V3005">
        <v>482.4</v>
      </c>
      <c r="W3005" t="s">
        <v>47</v>
      </c>
      <c r="X3005" t="s">
        <v>38</v>
      </c>
    </row>
    <row r="3006" spans="1:24" x14ac:dyDescent="0.3">
      <c r="A3006" t="s">
        <v>3085</v>
      </c>
      <c r="B3006" t="s">
        <v>40</v>
      </c>
      <c r="C3006">
        <v>4819.1837059999998</v>
      </c>
      <c r="D3006" t="s">
        <v>26</v>
      </c>
      <c r="E3006" t="s">
        <v>27</v>
      </c>
      <c r="F3006" t="s">
        <v>66</v>
      </c>
      <c r="G3006" s="1">
        <v>43577</v>
      </c>
      <c r="H3006" t="s">
        <v>29</v>
      </c>
      <c r="I3006" t="s">
        <v>53</v>
      </c>
      <c r="J3006">
        <v>74730</v>
      </c>
      <c r="K3006" t="s">
        <v>31</v>
      </c>
      <c r="L3006" t="s">
        <v>43</v>
      </c>
      <c r="M3006">
        <v>61</v>
      </c>
      <c r="N3006">
        <v>18</v>
      </c>
      <c r="O3006">
        <v>84</v>
      </c>
      <c r="P3006">
        <v>0</v>
      </c>
      <c r="Q3006">
        <v>6</v>
      </c>
      <c r="R3006" t="s">
        <v>44</v>
      </c>
      <c r="S3006" t="s">
        <v>45</v>
      </c>
      <c r="T3006" t="s">
        <v>63</v>
      </c>
      <c r="U3006" t="s">
        <v>76</v>
      </c>
      <c r="V3006">
        <v>421.235276</v>
      </c>
      <c r="W3006" t="s">
        <v>47</v>
      </c>
      <c r="X3006" t="s">
        <v>78</v>
      </c>
    </row>
    <row r="3007" spans="1:24" x14ac:dyDescent="0.3">
      <c r="A3007" t="s">
        <v>3086</v>
      </c>
      <c r="B3007" t="s">
        <v>61</v>
      </c>
      <c r="C3007">
        <v>3028.7801209999998</v>
      </c>
      <c r="D3007" t="s">
        <v>26</v>
      </c>
      <c r="E3007" t="s">
        <v>41</v>
      </c>
      <c r="F3007" t="s">
        <v>83</v>
      </c>
      <c r="G3007" s="1">
        <v>43578</v>
      </c>
      <c r="H3007" t="s">
        <v>42</v>
      </c>
      <c r="I3007" t="s">
        <v>53</v>
      </c>
      <c r="J3007">
        <v>0</v>
      </c>
      <c r="K3007" t="s">
        <v>31</v>
      </c>
      <c r="L3007" t="s">
        <v>43</v>
      </c>
      <c r="M3007">
        <v>94</v>
      </c>
      <c r="N3007">
        <v>27</v>
      </c>
      <c r="O3007">
        <v>52</v>
      </c>
      <c r="P3007">
        <v>1</v>
      </c>
      <c r="Q3007">
        <v>1</v>
      </c>
      <c r="R3007" t="s">
        <v>74</v>
      </c>
      <c r="S3007" t="s">
        <v>220</v>
      </c>
      <c r="T3007" t="s">
        <v>35</v>
      </c>
      <c r="U3007" t="s">
        <v>76</v>
      </c>
      <c r="V3007">
        <v>483.88175200000001</v>
      </c>
      <c r="W3007" t="s">
        <v>47</v>
      </c>
      <c r="X3007" t="s">
        <v>38</v>
      </c>
    </row>
    <row r="3008" spans="1:24" x14ac:dyDescent="0.3">
      <c r="A3008" t="s">
        <v>3087</v>
      </c>
      <c r="B3008" t="s">
        <v>61</v>
      </c>
      <c r="C3008">
        <v>2316.7961049999999</v>
      </c>
      <c r="D3008" t="s">
        <v>26</v>
      </c>
      <c r="E3008" t="s">
        <v>27</v>
      </c>
      <c r="F3008" t="s">
        <v>28</v>
      </c>
      <c r="G3008" s="1">
        <v>43579</v>
      </c>
      <c r="H3008" t="s">
        <v>42</v>
      </c>
      <c r="I3008" t="s">
        <v>53</v>
      </c>
      <c r="J3008">
        <v>0</v>
      </c>
      <c r="K3008" t="s">
        <v>31</v>
      </c>
      <c r="L3008" t="s">
        <v>32</v>
      </c>
      <c r="M3008">
        <v>64</v>
      </c>
      <c r="N3008">
        <v>2</v>
      </c>
      <c r="O3008">
        <v>80</v>
      </c>
      <c r="P3008">
        <v>0</v>
      </c>
      <c r="Q3008">
        <v>1</v>
      </c>
      <c r="R3008" t="s">
        <v>44</v>
      </c>
      <c r="S3008" t="s">
        <v>89</v>
      </c>
      <c r="T3008" t="s">
        <v>85</v>
      </c>
      <c r="U3008" t="s">
        <v>76</v>
      </c>
      <c r="V3008">
        <v>307.2</v>
      </c>
      <c r="W3008" t="s">
        <v>47</v>
      </c>
      <c r="X3008" t="s">
        <v>38</v>
      </c>
    </row>
    <row r="3009" spans="1:24" x14ac:dyDescent="0.3">
      <c r="A3009" t="s">
        <v>3088</v>
      </c>
      <c r="B3009" t="s">
        <v>61</v>
      </c>
      <c r="C3009">
        <v>13869.92705</v>
      </c>
      <c r="D3009" t="s">
        <v>62</v>
      </c>
      <c r="E3009" t="s">
        <v>27</v>
      </c>
      <c r="F3009" t="s">
        <v>66</v>
      </c>
      <c r="G3009" s="1">
        <v>43580</v>
      </c>
      <c r="H3009" t="s">
        <v>29</v>
      </c>
      <c r="I3009" t="s">
        <v>53</v>
      </c>
      <c r="J3009">
        <v>28432</v>
      </c>
      <c r="K3009" t="s">
        <v>31</v>
      </c>
      <c r="L3009" t="s">
        <v>32</v>
      </c>
      <c r="M3009">
        <v>118</v>
      </c>
      <c r="N3009">
        <v>1</v>
      </c>
      <c r="O3009">
        <v>59</v>
      </c>
      <c r="P3009">
        <v>0</v>
      </c>
      <c r="Q3009">
        <v>2</v>
      </c>
      <c r="R3009" t="s">
        <v>44</v>
      </c>
      <c r="S3009" t="s">
        <v>89</v>
      </c>
      <c r="T3009" t="s">
        <v>63</v>
      </c>
      <c r="U3009" t="s">
        <v>76</v>
      </c>
      <c r="V3009">
        <v>612.30058099999997</v>
      </c>
      <c r="W3009" t="s">
        <v>56</v>
      </c>
      <c r="X3009" t="s">
        <v>78</v>
      </c>
    </row>
    <row r="3010" spans="1:24" x14ac:dyDescent="0.3">
      <c r="A3010" t="s">
        <v>3089</v>
      </c>
      <c r="B3010" t="s">
        <v>25</v>
      </c>
      <c r="C3010">
        <v>25807.062999999998</v>
      </c>
      <c r="D3010" t="s">
        <v>62</v>
      </c>
      <c r="E3010" t="s">
        <v>41</v>
      </c>
      <c r="F3010" t="s">
        <v>66</v>
      </c>
      <c r="G3010" s="1">
        <v>43581</v>
      </c>
      <c r="H3010" t="s">
        <v>29</v>
      </c>
      <c r="I3010" t="s">
        <v>30</v>
      </c>
      <c r="J3010">
        <v>71210</v>
      </c>
      <c r="K3010" t="s">
        <v>31</v>
      </c>
      <c r="L3010" t="s">
        <v>32</v>
      </c>
      <c r="M3010">
        <v>214</v>
      </c>
      <c r="N3010">
        <v>8</v>
      </c>
      <c r="O3010">
        <v>89</v>
      </c>
      <c r="P3010">
        <v>1</v>
      </c>
      <c r="Q3010">
        <v>2</v>
      </c>
      <c r="R3010" t="s">
        <v>44</v>
      </c>
      <c r="S3010" t="s">
        <v>59</v>
      </c>
      <c r="T3010" t="s">
        <v>35</v>
      </c>
      <c r="U3010" t="s">
        <v>76</v>
      </c>
      <c r="V3010">
        <v>1027.2</v>
      </c>
      <c r="W3010" t="s">
        <v>159</v>
      </c>
      <c r="X3010" t="s">
        <v>78</v>
      </c>
    </row>
    <row r="3011" spans="1:24" x14ac:dyDescent="0.3">
      <c r="A3011" t="s">
        <v>3090</v>
      </c>
      <c r="B3011" t="s">
        <v>40</v>
      </c>
      <c r="C3011">
        <v>2342.0138099999999</v>
      </c>
      <c r="D3011" t="s">
        <v>26</v>
      </c>
      <c r="E3011" t="s">
        <v>27</v>
      </c>
      <c r="F3011" t="s">
        <v>28</v>
      </c>
      <c r="G3011" s="1">
        <v>43582</v>
      </c>
      <c r="H3011" t="s">
        <v>139</v>
      </c>
      <c r="I3011" t="s">
        <v>53</v>
      </c>
      <c r="J3011">
        <v>19581</v>
      </c>
      <c r="K3011" t="s">
        <v>31</v>
      </c>
      <c r="L3011" t="s">
        <v>43</v>
      </c>
      <c r="M3011">
        <v>67</v>
      </c>
      <c r="N3011">
        <v>2</v>
      </c>
      <c r="O3011">
        <v>94</v>
      </c>
      <c r="P3011">
        <v>0</v>
      </c>
      <c r="Q3011">
        <v>1</v>
      </c>
      <c r="R3011" t="s">
        <v>33</v>
      </c>
      <c r="S3011" t="s">
        <v>54</v>
      </c>
      <c r="T3011" t="s">
        <v>35</v>
      </c>
      <c r="U3011" t="s">
        <v>36</v>
      </c>
      <c r="V3011">
        <v>321.60000000000002</v>
      </c>
      <c r="W3011" t="s">
        <v>47</v>
      </c>
      <c r="X3011" t="s">
        <v>99</v>
      </c>
    </row>
    <row r="3012" spans="1:24" x14ac:dyDescent="0.3">
      <c r="A3012" t="s">
        <v>3091</v>
      </c>
      <c r="B3012" t="s">
        <v>61</v>
      </c>
      <c r="C3012">
        <v>2747.7716559999999</v>
      </c>
      <c r="D3012" t="s">
        <v>26</v>
      </c>
      <c r="E3012" t="s">
        <v>41</v>
      </c>
      <c r="F3012" t="s">
        <v>28</v>
      </c>
      <c r="G3012" s="1">
        <v>43583</v>
      </c>
      <c r="H3012" t="s">
        <v>42</v>
      </c>
      <c r="I3012" t="s">
        <v>53</v>
      </c>
      <c r="J3012">
        <v>0</v>
      </c>
      <c r="K3012" t="s">
        <v>31</v>
      </c>
      <c r="L3012" t="s">
        <v>43</v>
      </c>
      <c r="M3012">
        <v>80</v>
      </c>
      <c r="N3012">
        <v>12</v>
      </c>
      <c r="O3012">
        <v>14</v>
      </c>
      <c r="P3012">
        <v>0</v>
      </c>
      <c r="Q3012">
        <v>1</v>
      </c>
      <c r="R3012" t="s">
        <v>74</v>
      </c>
      <c r="S3012" t="s">
        <v>75</v>
      </c>
      <c r="T3012" t="s">
        <v>46</v>
      </c>
      <c r="U3012" t="s">
        <v>64</v>
      </c>
      <c r="V3012">
        <v>576</v>
      </c>
      <c r="W3012" t="s">
        <v>37</v>
      </c>
      <c r="X3012" t="s">
        <v>38</v>
      </c>
    </row>
    <row r="3013" spans="1:24" x14ac:dyDescent="0.3">
      <c r="A3013" t="s">
        <v>3092</v>
      </c>
      <c r="B3013" t="s">
        <v>61</v>
      </c>
      <c r="C3013">
        <v>5479.5550810000004</v>
      </c>
      <c r="D3013" t="s">
        <v>62</v>
      </c>
      <c r="E3013" t="s">
        <v>27</v>
      </c>
      <c r="F3013" t="s">
        <v>68</v>
      </c>
      <c r="G3013" s="1">
        <v>43584</v>
      </c>
      <c r="H3013" t="s">
        <v>29</v>
      </c>
      <c r="I3013" t="s">
        <v>53</v>
      </c>
      <c r="J3013">
        <v>56005</v>
      </c>
      <c r="K3013" t="s">
        <v>31</v>
      </c>
      <c r="L3013" t="s">
        <v>32</v>
      </c>
      <c r="M3013">
        <v>68</v>
      </c>
      <c r="N3013">
        <v>31</v>
      </c>
      <c r="O3013">
        <v>30</v>
      </c>
      <c r="P3013">
        <v>1</v>
      </c>
      <c r="Q3013">
        <v>3</v>
      </c>
      <c r="R3013" t="s">
        <v>44</v>
      </c>
      <c r="S3013" t="s">
        <v>45</v>
      </c>
      <c r="T3013" t="s">
        <v>35</v>
      </c>
      <c r="U3013" t="s">
        <v>76</v>
      </c>
      <c r="V3013">
        <v>326.39999999999998</v>
      </c>
      <c r="W3013" t="s">
        <v>47</v>
      </c>
      <c r="X3013" t="s">
        <v>78</v>
      </c>
    </row>
    <row r="3014" spans="1:24" x14ac:dyDescent="0.3">
      <c r="A3014" t="s">
        <v>3093</v>
      </c>
      <c r="B3014" t="s">
        <v>52</v>
      </c>
      <c r="C3014">
        <v>9199.5398139999998</v>
      </c>
      <c r="D3014" t="s">
        <v>26</v>
      </c>
      <c r="E3014" t="s">
        <v>41</v>
      </c>
      <c r="F3014" t="s">
        <v>66</v>
      </c>
      <c r="G3014" s="1">
        <v>43585</v>
      </c>
      <c r="H3014" t="s">
        <v>42</v>
      </c>
      <c r="I3014" t="s">
        <v>30</v>
      </c>
      <c r="J3014">
        <v>0</v>
      </c>
      <c r="K3014" t="s">
        <v>31</v>
      </c>
      <c r="L3014" t="s">
        <v>72</v>
      </c>
      <c r="M3014">
        <v>80</v>
      </c>
      <c r="N3014">
        <v>10</v>
      </c>
      <c r="O3014">
        <v>11</v>
      </c>
      <c r="P3014">
        <v>0</v>
      </c>
      <c r="Q3014">
        <v>2</v>
      </c>
      <c r="R3014" t="s">
        <v>44</v>
      </c>
      <c r="S3014" t="s">
        <v>89</v>
      </c>
      <c r="T3014" t="s">
        <v>35</v>
      </c>
      <c r="U3014" t="s">
        <v>76</v>
      </c>
      <c r="V3014">
        <v>572.84754899999996</v>
      </c>
      <c r="W3014" t="s">
        <v>47</v>
      </c>
      <c r="X3014" t="s">
        <v>38</v>
      </c>
    </row>
    <row r="3015" spans="1:24" x14ac:dyDescent="0.3">
      <c r="A3015" t="s">
        <v>3094</v>
      </c>
      <c r="B3015" t="s">
        <v>40</v>
      </c>
      <c r="C3015">
        <v>8060.1616940000004</v>
      </c>
      <c r="D3015" t="s">
        <v>26</v>
      </c>
      <c r="E3015" t="s">
        <v>27</v>
      </c>
      <c r="F3015" t="s">
        <v>83</v>
      </c>
      <c r="G3015" s="1">
        <v>43586</v>
      </c>
      <c r="H3015" t="s">
        <v>29</v>
      </c>
      <c r="I3015" t="s">
        <v>53</v>
      </c>
      <c r="J3015">
        <v>23671</v>
      </c>
      <c r="K3015" t="s">
        <v>31</v>
      </c>
      <c r="L3015" t="s">
        <v>72</v>
      </c>
      <c r="M3015">
        <v>69</v>
      </c>
      <c r="N3015">
        <v>32</v>
      </c>
      <c r="O3015">
        <v>45</v>
      </c>
      <c r="P3015">
        <v>0</v>
      </c>
      <c r="Q3015">
        <v>2</v>
      </c>
      <c r="R3015" t="s">
        <v>44</v>
      </c>
      <c r="S3015" t="s">
        <v>45</v>
      </c>
      <c r="T3015" t="s">
        <v>35</v>
      </c>
      <c r="U3015" t="s">
        <v>76</v>
      </c>
      <c r="V3015">
        <v>331.2</v>
      </c>
      <c r="W3015" t="s">
        <v>47</v>
      </c>
      <c r="X3015" t="s">
        <v>38</v>
      </c>
    </row>
    <row r="3016" spans="1:24" x14ac:dyDescent="0.3">
      <c r="A3016" t="s">
        <v>3095</v>
      </c>
      <c r="B3016" t="s">
        <v>40</v>
      </c>
      <c r="C3016">
        <v>6686.1286289999998</v>
      </c>
      <c r="D3016" t="s">
        <v>26</v>
      </c>
      <c r="E3016" t="s">
        <v>41</v>
      </c>
      <c r="F3016" t="s">
        <v>83</v>
      </c>
      <c r="G3016" s="1">
        <v>43587</v>
      </c>
      <c r="H3016" t="s">
        <v>29</v>
      </c>
      <c r="I3016" t="s">
        <v>53</v>
      </c>
      <c r="J3016">
        <v>22244</v>
      </c>
      <c r="K3016" t="s">
        <v>58</v>
      </c>
      <c r="L3016" t="s">
        <v>32</v>
      </c>
      <c r="M3016">
        <v>84</v>
      </c>
      <c r="N3016">
        <v>6</v>
      </c>
      <c r="O3016">
        <v>59</v>
      </c>
      <c r="P3016">
        <v>0</v>
      </c>
      <c r="Q3016">
        <v>9</v>
      </c>
      <c r="R3016" t="s">
        <v>44</v>
      </c>
      <c r="S3016" t="s">
        <v>45</v>
      </c>
      <c r="T3016" t="s">
        <v>46</v>
      </c>
      <c r="U3016" t="s">
        <v>64</v>
      </c>
      <c r="V3016">
        <v>114.815893</v>
      </c>
      <c r="W3016" t="s">
        <v>47</v>
      </c>
      <c r="X3016" t="s">
        <v>38</v>
      </c>
    </row>
    <row r="3017" spans="1:24" x14ac:dyDescent="0.3">
      <c r="A3017" t="s">
        <v>3096</v>
      </c>
      <c r="B3017" t="s">
        <v>25</v>
      </c>
      <c r="C3017">
        <v>4709.5221799999999</v>
      </c>
      <c r="D3017" t="s">
        <v>26</v>
      </c>
      <c r="E3017" t="s">
        <v>27</v>
      </c>
      <c r="F3017" t="s">
        <v>83</v>
      </c>
      <c r="G3017" s="1">
        <v>43588</v>
      </c>
      <c r="H3017" t="s">
        <v>42</v>
      </c>
      <c r="I3017" t="s">
        <v>30</v>
      </c>
      <c r="J3017">
        <v>0</v>
      </c>
      <c r="K3017" t="s">
        <v>31</v>
      </c>
      <c r="L3017" t="s">
        <v>43</v>
      </c>
      <c r="M3017">
        <v>66</v>
      </c>
      <c r="N3017">
        <v>17</v>
      </c>
      <c r="O3017">
        <v>29</v>
      </c>
      <c r="P3017">
        <v>0</v>
      </c>
      <c r="Q3017">
        <v>3</v>
      </c>
      <c r="R3017" t="s">
        <v>44</v>
      </c>
      <c r="S3017" t="s">
        <v>59</v>
      </c>
      <c r="T3017" t="s">
        <v>35</v>
      </c>
      <c r="U3017" t="s">
        <v>36</v>
      </c>
      <c r="V3017">
        <v>470.57611900000001</v>
      </c>
      <c r="W3017" t="s">
        <v>47</v>
      </c>
      <c r="X3017" t="s">
        <v>78</v>
      </c>
    </row>
    <row r="3018" spans="1:24" x14ac:dyDescent="0.3">
      <c r="A3018" t="s">
        <v>3097</v>
      </c>
      <c r="B3018" t="s">
        <v>40</v>
      </c>
      <c r="C3018">
        <v>2685.4259569999999</v>
      </c>
      <c r="D3018" t="s">
        <v>26</v>
      </c>
      <c r="E3018" t="s">
        <v>27</v>
      </c>
      <c r="F3018" t="s">
        <v>83</v>
      </c>
      <c r="G3018" s="1">
        <v>43589</v>
      </c>
      <c r="H3018" t="s">
        <v>29</v>
      </c>
      <c r="I3018" t="s">
        <v>53</v>
      </c>
      <c r="J3018">
        <v>75329</v>
      </c>
      <c r="K3018" t="s">
        <v>58</v>
      </c>
      <c r="L3018" t="s">
        <v>32</v>
      </c>
      <c r="M3018">
        <v>67</v>
      </c>
      <c r="N3018">
        <v>15</v>
      </c>
      <c r="O3018">
        <v>17</v>
      </c>
      <c r="P3018">
        <v>0</v>
      </c>
      <c r="Q3018">
        <v>1</v>
      </c>
      <c r="R3018" t="s">
        <v>33</v>
      </c>
      <c r="S3018" t="s">
        <v>54</v>
      </c>
      <c r="T3018" t="s">
        <v>46</v>
      </c>
      <c r="U3018" t="s">
        <v>76</v>
      </c>
      <c r="V3018">
        <v>45.905292000000003</v>
      </c>
      <c r="W3018" t="s">
        <v>47</v>
      </c>
      <c r="X3018" t="s">
        <v>99</v>
      </c>
    </row>
    <row r="3019" spans="1:24" x14ac:dyDescent="0.3">
      <c r="A3019" t="s">
        <v>3098</v>
      </c>
      <c r="B3019" t="s">
        <v>40</v>
      </c>
      <c r="C3019">
        <v>3920.5113369999999</v>
      </c>
      <c r="D3019" t="s">
        <v>26</v>
      </c>
      <c r="E3019" t="s">
        <v>50</v>
      </c>
      <c r="F3019" t="s">
        <v>83</v>
      </c>
      <c r="G3019" s="1">
        <v>43590</v>
      </c>
      <c r="H3019" t="s">
        <v>42</v>
      </c>
      <c r="I3019" t="s">
        <v>30</v>
      </c>
      <c r="J3019">
        <v>0</v>
      </c>
      <c r="K3019" t="s">
        <v>31</v>
      </c>
      <c r="L3019" t="s">
        <v>32</v>
      </c>
      <c r="M3019">
        <v>108</v>
      </c>
      <c r="N3019">
        <v>2</v>
      </c>
      <c r="O3019">
        <v>55</v>
      </c>
      <c r="P3019">
        <v>1</v>
      </c>
      <c r="Q3019">
        <v>1</v>
      </c>
      <c r="R3019" t="s">
        <v>44</v>
      </c>
      <c r="S3019" t="s">
        <v>45</v>
      </c>
      <c r="T3019" t="s">
        <v>46</v>
      </c>
      <c r="U3019" t="s">
        <v>76</v>
      </c>
      <c r="V3019">
        <v>525.39223900000002</v>
      </c>
      <c r="W3019" t="s">
        <v>37</v>
      </c>
      <c r="X3019" t="s">
        <v>99</v>
      </c>
    </row>
    <row r="3020" spans="1:24" x14ac:dyDescent="0.3">
      <c r="A3020" t="s">
        <v>3099</v>
      </c>
      <c r="B3020" t="s">
        <v>52</v>
      </c>
      <c r="C3020">
        <v>5493.6987790000003</v>
      </c>
      <c r="D3020" t="s">
        <v>26</v>
      </c>
      <c r="E3020" t="s">
        <v>27</v>
      </c>
      <c r="F3020" t="s">
        <v>66</v>
      </c>
      <c r="G3020" s="1">
        <v>43591</v>
      </c>
      <c r="H3020" t="s">
        <v>29</v>
      </c>
      <c r="I3020" t="s">
        <v>30</v>
      </c>
      <c r="J3020">
        <v>44369</v>
      </c>
      <c r="K3020" t="s">
        <v>69</v>
      </c>
      <c r="L3020" t="s">
        <v>32</v>
      </c>
      <c r="M3020">
        <v>68</v>
      </c>
      <c r="N3020">
        <v>13</v>
      </c>
      <c r="O3020">
        <v>22</v>
      </c>
      <c r="P3020">
        <v>0</v>
      </c>
      <c r="Q3020">
        <v>8</v>
      </c>
      <c r="R3020" t="s">
        <v>44</v>
      </c>
      <c r="S3020" t="s">
        <v>45</v>
      </c>
      <c r="T3020" t="s">
        <v>85</v>
      </c>
      <c r="U3020" t="s">
        <v>55</v>
      </c>
      <c r="V3020">
        <v>185.29156599999999</v>
      </c>
      <c r="W3020" t="s">
        <v>47</v>
      </c>
      <c r="X3020" t="s">
        <v>38</v>
      </c>
    </row>
    <row r="3021" spans="1:24" x14ac:dyDescent="0.3">
      <c r="A3021" t="s">
        <v>3100</v>
      </c>
      <c r="B3021" t="s">
        <v>52</v>
      </c>
      <c r="C3021">
        <v>8521.7389010000006</v>
      </c>
      <c r="D3021" t="s">
        <v>26</v>
      </c>
      <c r="E3021" t="s">
        <v>50</v>
      </c>
      <c r="F3021" t="s">
        <v>83</v>
      </c>
      <c r="G3021" s="1">
        <v>43592</v>
      </c>
      <c r="H3021" t="s">
        <v>29</v>
      </c>
      <c r="I3021" t="s">
        <v>53</v>
      </c>
      <c r="J3021">
        <v>37910</v>
      </c>
      <c r="K3021" t="s">
        <v>31</v>
      </c>
      <c r="L3021" t="s">
        <v>32</v>
      </c>
      <c r="M3021">
        <v>108</v>
      </c>
      <c r="N3021">
        <v>7</v>
      </c>
      <c r="O3021">
        <v>9</v>
      </c>
      <c r="P3021">
        <v>0</v>
      </c>
      <c r="Q3021">
        <v>7</v>
      </c>
      <c r="R3021" t="s">
        <v>44</v>
      </c>
      <c r="S3021" t="s">
        <v>45</v>
      </c>
      <c r="T3021" t="s">
        <v>35</v>
      </c>
      <c r="U3021" t="s">
        <v>36</v>
      </c>
      <c r="V3021">
        <v>518.4</v>
      </c>
      <c r="W3021" t="s">
        <v>47</v>
      </c>
      <c r="X3021" t="s">
        <v>38</v>
      </c>
    </row>
    <row r="3022" spans="1:24" x14ac:dyDescent="0.3">
      <c r="A3022" t="s">
        <v>3101</v>
      </c>
      <c r="B3022" t="s">
        <v>52</v>
      </c>
      <c r="C3022">
        <v>2414.0724460000001</v>
      </c>
      <c r="D3022" t="s">
        <v>26</v>
      </c>
      <c r="E3022" t="s">
        <v>27</v>
      </c>
      <c r="F3022" t="s">
        <v>83</v>
      </c>
      <c r="G3022" s="1">
        <v>43593</v>
      </c>
      <c r="H3022" t="s">
        <v>42</v>
      </c>
      <c r="I3022" t="s">
        <v>53</v>
      </c>
      <c r="J3022">
        <v>0</v>
      </c>
      <c r="K3022" t="s">
        <v>31</v>
      </c>
      <c r="L3022" t="s">
        <v>43</v>
      </c>
      <c r="M3022">
        <v>71</v>
      </c>
      <c r="N3022">
        <v>25</v>
      </c>
      <c r="O3022">
        <v>30</v>
      </c>
      <c r="P3022">
        <v>0</v>
      </c>
      <c r="Q3022">
        <v>1</v>
      </c>
      <c r="R3022" t="s">
        <v>44</v>
      </c>
      <c r="S3022" t="s">
        <v>45</v>
      </c>
      <c r="T3022" t="s">
        <v>63</v>
      </c>
      <c r="U3022" t="s">
        <v>55</v>
      </c>
      <c r="V3022">
        <v>511.2</v>
      </c>
      <c r="W3022" t="s">
        <v>47</v>
      </c>
      <c r="X3022" t="s">
        <v>38</v>
      </c>
    </row>
    <row r="3023" spans="1:24" x14ac:dyDescent="0.3">
      <c r="A3023" t="s">
        <v>3102</v>
      </c>
      <c r="B3023" t="s">
        <v>49</v>
      </c>
      <c r="C3023">
        <v>4282.9479709999996</v>
      </c>
      <c r="D3023" t="s">
        <v>62</v>
      </c>
      <c r="E3023" t="s">
        <v>27</v>
      </c>
      <c r="F3023" t="s">
        <v>66</v>
      </c>
      <c r="G3023" s="1">
        <v>43594</v>
      </c>
      <c r="H3023" t="s">
        <v>29</v>
      </c>
      <c r="I3023" t="s">
        <v>30</v>
      </c>
      <c r="J3023">
        <v>40864</v>
      </c>
      <c r="K3023" t="s">
        <v>58</v>
      </c>
      <c r="L3023" t="s">
        <v>32</v>
      </c>
      <c r="M3023">
        <v>109</v>
      </c>
      <c r="N3023">
        <v>16</v>
      </c>
      <c r="O3023">
        <v>70</v>
      </c>
      <c r="P3023">
        <v>1</v>
      </c>
      <c r="Q3023">
        <v>1</v>
      </c>
      <c r="R3023" t="s">
        <v>44</v>
      </c>
      <c r="S3023" t="s">
        <v>45</v>
      </c>
      <c r="T3023" t="s">
        <v>35</v>
      </c>
      <c r="U3023" t="s">
        <v>36</v>
      </c>
      <c r="V3023">
        <v>166.937747</v>
      </c>
      <c r="W3023" t="s">
        <v>56</v>
      </c>
      <c r="X3023" t="s">
        <v>38</v>
      </c>
    </row>
    <row r="3024" spans="1:24" x14ac:dyDescent="0.3">
      <c r="A3024" t="s">
        <v>3103</v>
      </c>
      <c r="B3024" t="s">
        <v>61</v>
      </c>
      <c r="C3024">
        <v>5918.3305630000004</v>
      </c>
      <c r="D3024" t="s">
        <v>26</v>
      </c>
      <c r="E3024" t="s">
        <v>27</v>
      </c>
      <c r="F3024" t="s">
        <v>66</v>
      </c>
      <c r="G3024" s="1">
        <v>43595</v>
      </c>
      <c r="H3024" t="s">
        <v>29</v>
      </c>
      <c r="I3024" t="s">
        <v>30</v>
      </c>
      <c r="J3024">
        <v>94846</v>
      </c>
      <c r="K3024" t="s">
        <v>69</v>
      </c>
      <c r="L3024" t="s">
        <v>32</v>
      </c>
      <c r="M3024">
        <v>73</v>
      </c>
      <c r="N3024">
        <v>15</v>
      </c>
      <c r="O3024">
        <v>68</v>
      </c>
      <c r="P3024">
        <v>0</v>
      </c>
      <c r="Q3024">
        <v>7</v>
      </c>
      <c r="R3024" t="s">
        <v>33</v>
      </c>
      <c r="S3024" t="s">
        <v>54</v>
      </c>
      <c r="T3024" t="s">
        <v>35</v>
      </c>
      <c r="U3024" t="s">
        <v>36</v>
      </c>
      <c r="V3024">
        <v>305.031114</v>
      </c>
      <c r="W3024" t="s">
        <v>37</v>
      </c>
      <c r="X3024" t="s">
        <v>38</v>
      </c>
    </row>
    <row r="3025" spans="1:24" x14ac:dyDescent="0.3">
      <c r="A3025" t="s">
        <v>3104</v>
      </c>
      <c r="B3025" t="s">
        <v>52</v>
      </c>
      <c r="C3025">
        <v>7519.1336309999997</v>
      </c>
      <c r="D3025" t="s">
        <v>62</v>
      </c>
      <c r="E3025" t="s">
        <v>41</v>
      </c>
      <c r="F3025" t="s">
        <v>83</v>
      </c>
      <c r="G3025" s="1">
        <v>43596</v>
      </c>
      <c r="H3025" t="s">
        <v>29</v>
      </c>
      <c r="I3025" t="s">
        <v>53</v>
      </c>
      <c r="J3025">
        <v>96306</v>
      </c>
      <c r="K3025" t="s">
        <v>58</v>
      </c>
      <c r="L3025" t="s">
        <v>72</v>
      </c>
      <c r="M3025">
        <v>95</v>
      </c>
      <c r="N3025">
        <v>12</v>
      </c>
      <c r="O3025">
        <v>17</v>
      </c>
      <c r="P3025">
        <v>1</v>
      </c>
      <c r="Q3025">
        <v>6</v>
      </c>
      <c r="R3025" t="s">
        <v>44</v>
      </c>
      <c r="S3025" t="s">
        <v>45</v>
      </c>
      <c r="T3025" t="s">
        <v>35</v>
      </c>
      <c r="U3025" t="s">
        <v>36</v>
      </c>
      <c r="V3025">
        <v>185.35535300000001</v>
      </c>
      <c r="W3025" t="s">
        <v>47</v>
      </c>
      <c r="X3025" t="s">
        <v>38</v>
      </c>
    </row>
    <row r="3026" spans="1:24" x14ac:dyDescent="0.3">
      <c r="A3026" t="s">
        <v>3105</v>
      </c>
      <c r="B3026" t="s">
        <v>40</v>
      </c>
      <c r="C3026">
        <v>4472.3344219999999</v>
      </c>
      <c r="D3026" t="s">
        <v>26</v>
      </c>
      <c r="E3026" t="s">
        <v>27</v>
      </c>
      <c r="F3026" t="s">
        <v>122</v>
      </c>
      <c r="G3026" s="1">
        <v>43597</v>
      </c>
      <c r="H3026" t="s">
        <v>29</v>
      </c>
      <c r="I3026" t="s">
        <v>30</v>
      </c>
      <c r="J3026">
        <v>53519</v>
      </c>
      <c r="K3026" t="s">
        <v>69</v>
      </c>
      <c r="L3026" t="s">
        <v>32</v>
      </c>
      <c r="M3026">
        <v>111</v>
      </c>
      <c r="N3026">
        <v>7</v>
      </c>
      <c r="O3026">
        <v>37</v>
      </c>
      <c r="P3026">
        <v>0</v>
      </c>
      <c r="Q3026">
        <v>1</v>
      </c>
      <c r="R3026" t="s">
        <v>33</v>
      </c>
      <c r="S3026" t="s">
        <v>54</v>
      </c>
      <c r="T3026" t="s">
        <v>85</v>
      </c>
      <c r="U3026" t="s">
        <v>55</v>
      </c>
      <c r="V3026">
        <v>520.03627900000004</v>
      </c>
      <c r="W3026" t="s">
        <v>56</v>
      </c>
      <c r="X3026" t="s">
        <v>38</v>
      </c>
    </row>
    <row r="3027" spans="1:24" x14ac:dyDescent="0.3">
      <c r="A3027" t="s">
        <v>3106</v>
      </c>
      <c r="B3027" t="s">
        <v>40</v>
      </c>
      <c r="C3027">
        <v>5531.6277309999996</v>
      </c>
      <c r="D3027" t="s">
        <v>26</v>
      </c>
      <c r="E3027" t="s">
        <v>27</v>
      </c>
      <c r="F3027" t="s">
        <v>28</v>
      </c>
      <c r="G3027" s="1">
        <v>43598</v>
      </c>
      <c r="H3027" t="s">
        <v>29</v>
      </c>
      <c r="I3027" t="s">
        <v>53</v>
      </c>
      <c r="J3027">
        <v>50648</v>
      </c>
      <c r="K3027" t="s">
        <v>31</v>
      </c>
      <c r="L3027" t="s">
        <v>32</v>
      </c>
      <c r="M3027">
        <v>69</v>
      </c>
      <c r="N3027">
        <v>27</v>
      </c>
      <c r="O3027">
        <v>50</v>
      </c>
      <c r="P3027">
        <v>1</v>
      </c>
      <c r="Q3027">
        <v>9</v>
      </c>
      <c r="R3027" t="s">
        <v>44</v>
      </c>
      <c r="S3027" t="s">
        <v>45</v>
      </c>
      <c r="T3027" t="s">
        <v>35</v>
      </c>
      <c r="U3027" t="s">
        <v>55</v>
      </c>
      <c r="V3027">
        <v>331.2</v>
      </c>
      <c r="W3027" t="s">
        <v>37</v>
      </c>
      <c r="X3027" t="s">
        <v>38</v>
      </c>
    </row>
    <row r="3028" spans="1:24" x14ac:dyDescent="0.3">
      <c r="A3028" t="s">
        <v>3107</v>
      </c>
      <c r="B3028" t="s">
        <v>61</v>
      </c>
      <c r="C3028">
        <v>8435.1764629999998</v>
      </c>
      <c r="D3028" t="s">
        <v>26</v>
      </c>
      <c r="E3028" t="s">
        <v>27</v>
      </c>
      <c r="F3028" t="s">
        <v>28</v>
      </c>
      <c r="G3028" s="1">
        <v>43599</v>
      </c>
      <c r="H3028" t="s">
        <v>29</v>
      </c>
      <c r="I3028" t="s">
        <v>53</v>
      </c>
      <c r="J3028">
        <v>64692</v>
      </c>
      <c r="K3028" t="s">
        <v>31</v>
      </c>
      <c r="L3028" t="s">
        <v>32</v>
      </c>
      <c r="M3028">
        <v>70</v>
      </c>
      <c r="N3028">
        <v>17</v>
      </c>
      <c r="O3028">
        <v>80</v>
      </c>
      <c r="P3028">
        <v>0</v>
      </c>
      <c r="Q3028">
        <v>2</v>
      </c>
      <c r="R3028" t="s">
        <v>33</v>
      </c>
      <c r="S3028" t="s">
        <v>34</v>
      </c>
      <c r="T3028" t="s">
        <v>35</v>
      </c>
      <c r="U3028" t="s">
        <v>36</v>
      </c>
      <c r="V3028">
        <v>336</v>
      </c>
      <c r="W3028" t="s">
        <v>37</v>
      </c>
      <c r="X3028" t="s">
        <v>78</v>
      </c>
    </row>
    <row r="3029" spans="1:24" x14ac:dyDescent="0.3">
      <c r="A3029" t="s">
        <v>3108</v>
      </c>
      <c r="B3029" t="s">
        <v>40</v>
      </c>
      <c r="C3029">
        <v>10196.1106</v>
      </c>
      <c r="D3029" t="s">
        <v>26</v>
      </c>
      <c r="E3029" t="s">
        <v>27</v>
      </c>
      <c r="F3029" t="s">
        <v>83</v>
      </c>
      <c r="G3029" s="1">
        <v>43600</v>
      </c>
      <c r="H3029" t="s">
        <v>42</v>
      </c>
      <c r="I3029" t="s">
        <v>53</v>
      </c>
      <c r="J3029">
        <v>0</v>
      </c>
      <c r="K3029" t="s">
        <v>31</v>
      </c>
      <c r="L3029" t="s">
        <v>43</v>
      </c>
      <c r="M3029">
        <v>100</v>
      </c>
      <c r="N3029">
        <v>9</v>
      </c>
      <c r="O3029">
        <v>75</v>
      </c>
      <c r="P3029">
        <v>0</v>
      </c>
      <c r="Q3029">
        <v>2</v>
      </c>
      <c r="R3029" t="s">
        <v>33</v>
      </c>
      <c r="S3029" t="s">
        <v>34</v>
      </c>
      <c r="T3029" t="s">
        <v>85</v>
      </c>
      <c r="U3029" t="s">
        <v>64</v>
      </c>
      <c r="V3029">
        <v>720</v>
      </c>
      <c r="W3029" t="s">
        <v>56</v>
      </c>
      <c r="X3029" t="s">
        <v>38</v>
      </c>
    </row>
    <row r="3030" spans="1:24" x14ac:dyDescent="0.3">
      <c r="A3030" t="s">
        <v>3109</v>
      </c>
      <c r="B3030" t="s">
        <v>40</v>
      </c>
      <c r="C3030">
        <v>20552.621279999999</v>
      </c>
      <c r="D3030" t="s">
        <v>26</v>
      </c>
      <c r="E3030" t="s">
        <v>27</v>
      </c>
      <c r="F3030" t="s">
        <v>83</v>
      </c>
      <c r="G3030" s="1">
        <v>43601</v>
      </c>
      <c r="H3030" t="s">
        <v>42</v>
      </c>
      <c r="I3030" t="s">
        <v>30</v>
      </c>
      <c r="J3030">
        <v>0</v>
      </c>
      <c r="K3030" t="s">
        <v>31</v>
      </c>
      <c r="L3030" t="s">
        <v>43</v>
      </c>
      <c r="M3030">
        <v>187</v>
      </c>
      <c r="N3030">
        <v>22</v>
      </c>
      <c r="O3030">
        <v>97</v>
      </c>
      <c r="P3030">
        <v>1</v>
      </c>
      <c r="Q3030">
        <v>2</v>
      </c>
      <c r="R3030" t="s">
        <v>33</v>
      </c>
      <c r="S3030" t="s">
        <v>54</v>
      </c>
      <c r="T3030" t="s">
        <v>35</v>
      </c>
      <c r="U3030" t="s">
        <v>36</v>
      </c>
      <c r="V3030">
        <v>1430.3361829999999</v>
      </c>
      <c r="W3030" t="s">
        <v>106</v>
      </c>
      <c r="X3030" t="s">
        <v>38</v>
      </c>
    </row>
    <row r="3031" spans="1:24" x14ac:dyDescent="0.3">
      <c r="A3031" t="s">
        <v>3110</v>
      </c>
      <c r="B3031" t="s">
        <v>61</v>
      </c>
      <c r="C3031">
        <v>3915.798108</v>
      </c>
      <c r="D3031" t="s">
        <v>26</v>
      </c>
      <c r="E3031" t="s">
        <v>27</v>
      </c>
      <c r="F3031" t="s">
        <v>28</v>
      </c>
      <c r="G3031" s="1">
        <v>43602</v>
      </c>
      <c r="H3031" t="s">
        <v>42</v>
      </c>
      <c r="I3031" t="s">
        <v>53</v>
      </c>
      <c r="J3031">
        <v>0</v>
      </c>
      <c r="K3031" t="s">
        <v>31</v>
      </c>
      <c r="L3031" t="s">
        <v>43</v>
      </c>
      <c r="M3031">
        <v>109</v>
      </c>
      <c r="N3031">
        <v>2</v>
      </c>
      <c r="O3031">
        <v>86</v>
      </c>
      <c r="P3031">
        <v>0</v>
      </c>
      <c r="Q3031">
        <v>1</v>
      </c>
      <c r="R3031" t="s">
        <v>44</v>
      </c>
      <c r="S3031" t="s">
        <v>89</v>
      </c>
      <c r="T3031" t="s">
        <v>35</v>
      </c>
      <c r="U3031" t="s">
        <v>55</v>
      </c>
      <c r="V3031">
        <v>784.8</v>
      </c>
      <c r="W3031" t="s">
        <v>56</v>
      </c>
      <c r="X3031" t="s">
        <v>99</v>
      </c>
    </row>
    <row r="3032" spans="1:24" x14ac:dyDescent="0.3">
      <c r="A3032" t="s">
        <v>3111</v>
      </c>
      <c r="B3032" t="s">
        <v>61</v>
      </c>
      <c r="C3032">
        <v>6010.5021779999997</v>
      </c>
      <c r="D3032" t="s">
        <v>26</v>
      </c>
      <c r="E3032" t="s">
        <v>27</v>
      </c>
      <c r="F3032" t="s">
        <v>68</v>
      </c>
      <c r="G3032" s="1">
        <v>43603</v>
      </c>
      <c r="H3032" t="s">
        <v>29</v>
      </c>
      <c r="I3032" t="s">
        <v>53</v>
      </c>
      <c r="J3032">
        <v>49311</v>
      </c>
      <c r="K3032" t="s">
        <v>31</v>
      </c>
      <c r="L3032" t="s">
        <v>32</v>
      </c>
      <c r="M3032">
        <v>74</v>
      </c>
      <c r="N3032">
        <v>25</v>
      </c>
      <c r="O3032">
        <v>85</v>
      </c>
      <c r="P3032">
        <v>0</v>
      </c>
      <c r="Q3032">
        <v>3</v>
      </c>
      <c r="R3032" t="s">
        <v>44</v>
      </c>
      <c r="S3032" t="s">
        <v>45</v>
      </c>
      <c r="T3032" t="s">
        <v>63</v>
      </c>
      <c r="U3032" t="s">
        <v>76</v>
      </c>
      <c r="V3032">
        <v>355.2</v>
      </c>
      <c r="W3032" t="s">
        <v>47</v>
      </c>
      <c r="X3032" t="s">
        <v>99</v>
      </c>
    </row>
    <row r="3033" spans="1:24" x14ac:dyDescent="0.3">
      <c r="A3033" t="s">
        <v>3112</v>
      </c>
      <c r="B3033" t="s">
        <v>40</v>
      </c>
      <c r="C3033">
        <v>2854.1144909999998</v>
      </c>
      <c r="D3033" t="s">
        <v>26</v>
      </c>
      <c r="E3033" t="s">
        <v>27</v>
      </c>
      <c r="F3033" t="s">
        <v>83</v>
      </c>
      <c r="G3033" s="1">
        <v>43604</v>
      </c>
      <c r="H3033" t="s">
        <v>29</v>
      </c>
      <c r="I3033" t="s">
        <v>53</v>
      </c>
      <c r="J3033">
        <v>71126</v>
      </c>
      <c r="K3033" t="s">
        <v>69</v>
      </c>
      <c r="L3033" t="s">
        <v>32</v>
      </c>
      <c r="M3033">
        <v>71</v>
      </c>
      <c r="N3033">
        <v>11</v>
      </c>
      <c r="O3033">
        <v>72</v>
      </c>
      <c r="P3033">
        <v>0</v>
      </c>
      <c r="Q3033">
        <v>1</v>
      </c>
      <c r="R3033" t="s">
        <v>44</v>
      </c>
      <c r="S3033" t="s">
        <v>59</v>
      </c>
      <c r="T3033" t="s">
        <v>85</v>
      </c>
      <c r="U3033" t="s">
        <v>76</v>
      </c>
      <c r="V3033">
        <v>324.73974600000003</v>
      </c>
      <c r="W3033" t="s">
        <v>47</v>
      </c>
      <c r="X3033" t="s">
        <v>38</v>
      </c>
    </row>
    <row r="3034" spans="1:24" x14ac:dyDescent="0.3">
      <c r="A3034" t="s">
        <v>3113</v>
      </c>
      <c r="B3034" t="s">
        <v>52</v>
      </c>
      <c r="C3034">
        <v>5994.2554190000001</v>
      </c>
      <c r="D3034" t="s">
        <v>26</v>
      </c>
      <c r="E3034" t="s">
        <v>27</v>
      </c>
      <c r="F3034" t="s">
        <v>68</v>
      </c>
      <c r="G3034" s="1">
        <v>43605</v>
      </c>
      <c r="H3034" t="s">
        <v>29</v>
      </c>
      <c r="I3034" t="s">
        <v>30</v>
      </c>
      <c r="J3034">
        <v>74284</v>
      </c>
      <c r="K3034" t="s">
        <v>69</v>
      </c>
      <c r="L3034" t="s">
        <v>32</v>
      </c>
      <c r="M3034">
        <v>74</v>
      </c>
      <c r="N3034">
        <v>27</v>
      </c>
      <c r="O3034">
        <v>5</v>
      </c>
      <c r="P3034">
        <v>0</v>
      </c>
      <c r="Q3034">
        <v>3</v>
      </c>
      <c r="R3034" t="s">
        <v>44</v>
      </c>
      <c r="S3034" t="s">
        <v>45</v>
      </c>
      <c r="T3034" t="s">
        <v>46</v>
      </c>
      <c r="U3034" t="s">
        <v>55</v>
      </c>
      <c r="V3034">
        <v>268.13086299999998</v>
      </c>
      <c r="W3034" t="s">
        <v>47</v>
      </c>
      <c r="X3034" t="s">
        <v>38</v>
      </c>
    </row>
    <row r="3035" spans="1:24" x14ac:dyDescent="0.3">
      <c r="A3035" t="s">
        <v>3114</v>
      </c>
      <c r="B3035" t="s">
        <v>61</v>
      </c>
      <c r="C3035">
        <v>4477.45201</v>
      </c>
      <c r="D3035" t="s">
        <v>26</v>
      </c>
      <c r="E3035" t="s">
        <v>27</v>
      </c>
      <c r="F3035" t="s">
        <v>28</v>
      </c>
      <c r="G3035" s="1">
        <v>43606</v>
      </c>
      <c r="H3035" t="s">
        <v>29</v>
      </c>
      <c r="I3035" t="s">
        <v>30</v>
      </c>
      <c r="J3035">
        <v>41402</v>
      </c>
      <c r="K3035" t="s">
        <v>31</v>
      </c>
      <c r="L3035" t="s">
        <v>72</v>
      </c>
      <c r="M3035">
        <v>119</v>
      </c>
      <c r="N3035">
        <v>26</v>
      </c>
      <c r="O3035">
        <v>26</v>
      </c>
      <c r="P3035">
        <v>4</v>
      </c>
      <c r="Q3035">
        <v>1</v>
      </c>
      <c r="R3035" t="s">
        <v>44</v>
      </c>
      <c r="S3035" t="s">
        <v>89</v>
      </c>
      <c r="T3035" t="s">
        <v>63</v>
      </c>
      <c r="U3035" t="s">
        <v>76</v>
      </c>
      <c r="V3035">
        <v>571.20000000000005</v>
      </c>
      <c r="W3035" t="s">
        <v>119</v>
      </c>
      <c r="X3035" t="s">
        <v>38</v>
      </c>
    </row>
    <row r="3036" spans="1:24" x14ac:dyDescent="0.3">
      <c r="A3036" t="s">
        <v>3115</v>
      </c>
      <c r="B3036" t="s">
        <v>49</v>
      </c>
      <c r="C3036">
        <v>5544.9090829999996</v>
      </c>
      <c r="D3036" t="s">
        <v>26</v>
      </c>
      <c r="E3036" t="s">
        <v>27</v>
      </c>
      <c r="F3036" t="s">
        <v>83</v>
      </c>
      <c r="G3036" s="1">
        <v>43607</v>
      </c>
      <c r="H3036" t="s">
        <v>29</v>
      </c>
      <c r="I3036" t="s">
        <v>53</v>
      </c>
      <c r="J3036">
        <v>79619</v>
      </c>
      <c r="K3036" t="s">
        <v>69</v>
      </c>
      <c r="L3036" t="s">
        <v>32</v>
      </c>
      <c r="M3036">
        <v>71</v>
      </c>
      <c r="N3036">
        <v>3</v>
      </c>
      <c r="O3036">
        <v>34</v>
      </c>
      <c r="P3036">
        <v>3</v>
      </c>
      <c r="Q3036">
        <v>6</v>
      </c>
      <c r="R3036" t="s">
        <v>44</v>
      </c>
      <c r="S3036" t="s">
        <v>45</v>
      </c>
      <c r="T3036" t="s">
        <v>63</v>
      </c>
      <c r="U3036" t="s">
        <v>64</v>
      </c>
      <c r="V3036">
        <v>280.89704999999998</v>
      </c>
      <c r="W3036" t="s">
        <v>47</v>
      </c>
      <c r="X3036" t="s">
        <v>99</v>
      </c>
    </row>
    <row r="3037" spans="1:24" x14ac:dyDescent="0.3">
      <c r="A3037" t="s">
        <v>3116</v>
      </c>
      <c r="B3037" t="s">
        <v>49</v>
      </c>
      <c r="C3037">
        <v>3600.9343260000001</v>
      </c>
      <c r="D3037" t="s">
        <v>62</v>
      </c>
      <c r="E3037" t="s">
        <v>27</v>
      </c>
      <c r="F3037" t="s">
        <v>83</v>
      </c>
      <c r="G3037" s="1">
        <v>43608</v>
      </c>
      <c r="H3037" t="s">
        <v>139</v>
      </c>
      <c r="I3037" t="s">
        <v>30</v>
      </c>
      <c r="J3037">
        <v>25147</v>
      </c>
      <c r="K3037" t="s">
        <v>31</v>
      </c>
      <c r="L3037" t="s">
        <v>43</v>
      </c>
      <c r="M3037">
        <v>101</v>
      </c>
      <c r="N3037">
        <v>7</v>
      </c>
      <c r="O3037">
        <v>54</v>
      </c>
      <c r="P3037">
        <v>0</v>
      </c>
      <c r="Q3037">
        <v>1</v>
      </c>
      <c r="R3037" t="s">
        <v>44</v>
      </c>
      <c r="S3037" t="s">
        <v>89</v>
      </c>
      <c r="T3037" t="s">
        <v>35</v>
      </c>
      <c r="U3037" t="s">
        <v>36</v>
      </c>
      <c r="V3037">
        <v>694.59828800000003</v>
      </c>
      <c r="W3037" t="s">
        <v>56</v>
      </c>
      <c r="X3037" t="s">
        <v>38</v>
      </c>
    </row>
    <row r="3038" spans="1:24" x14ac:dyDescent="0.3">
      <c r="A3038" t="s">
        <v>3117</v>
      </c>
      <c r="B3038" t="s">
        <v>61</v>
      </c>
      <c r="C3038">
        <v>9934.8657949999997</v>
      </c>
      <c r="D3038" t="s">
        <v>26</v>
      </c>
      <c r="E3038" t="s">
        <v>41</v>
      </c>
      <c r="F3038" t="s">
        <v>83</v>
      </c>
      <c r="G3038" s="1">
        <v>43609</v>
      </c>
      <c r="H3038" t="s">
        <v>29</v>
      </c>
      <c r="I3038" t="s">
        <v>30</v>
      </c>
      <c r="J3038">
        <v>56379</v>
      </c>
      <c r="K3038" t="s">
        <v>31</v>
      </c>
      <c r="L3038" t="s">
        <v>32</v>
      </c>
      <c r="M3038">
        <v>125</v>
      </c>
      <c r="N3038">
        <v>0</v>
      </c>
      <c r="O3038">
        <v>59</v>
      </c>
      <c r="P3038">
        <v>1</v>
      </c>
      <c r="Q3038">
        <v>8</v>
      </c>
      <c r="R3038" t="s">
        <v>33</v>
      </c>
      <c r="S3038" t="s">
        <v>54</v>
      </c>
      <c r="T3038" t="s">
        <v>35</v>
      </c>
      <c r="U3038" t="s">
        <v>36</v>
      </c>
      <c r="V3038">
        <v>600</v>
      </c>
      <c r="W3038" t="s">
        <v>56</v>
      </c>
      <c r="X3038" t="s">
        <v>38</v>
      </c>
    </row>
    <row r="3039" spans="1:24" x14ac:dyDescent="0.3">
      <c r="A3039" t="s">
        <v>3118</v>
      </c>
      <c r="B3039" t="s">
        <v>52</v>
      </c>
      <c r="C3039">
        <v>6874.8482700000004</v>
      </c>
      <c r="D3039" t="s">
        <v>26</v>
      </c>
      <c r="E3039" t="s">
        <v>41</v>
      </c>
      <c r="F3039" t="s">
        <v>28</v>
      </c>
      <c r="G3039" s="1">
        <v>43610</v>
      </c>
      <c r="H3039" t="s">
        <v>42</v>
      </c>
      <c r="I3039" t="s">
        <v>30</v>
      </c>
      <c r="J3039">
        <v>0</v>
      </c>
      <c r="K3039" t="s">
        <v>31</v>
      </c>
      <c r="L3039" t="s">
        <v>43</v>
      </c>
      <c r="M3039">
        <v>96</v>
      </c>
      <c r="N3039">
        <v>35</v>
      </c>
      <c r="O3039">
        <v>27</v>
      </c>
      <c r="P3039">
        <v>0</v>
      </c>
      <c r="Q3039">
        <v>6</v>
      </c>
      <c r="R3039" t="s">
        <v>44</v>
      </c>
      <c r="S3039" t="s">
        <v>89</v>
      </c>
      <c r="T3039" t="s">
        <v>85</v>
      </c>
      <c r="U3039" t="s">
        <v>36</v>
      </c>
      <c r="V3039">
        <v>691.2</v>
      </c>
      <c r="W3039" t="s">
        <v>47</v>
      </c>
      <c r="X3039" t="s">
        <v>38</v>
      </c>
    </row>
    <row r="3040" spans="1:24" x14ac:dyDescent="0.3">
      <c r="A3040" t="s">
        <v>3119</v>
      </c>
      <c r="B3040" t="s">
        <v>40</v>
      </c>
      <c r="C3040">
        <v>2374.1474189999999</v>
      </c>
      <c r="D3040" t="s">
        <v>26</v>
      </c>
      <c r="E3040" t="s">
        <v>27</v>
      </c>
      <c r="F3040" t="s">
        <v>83</v>
      </c>
      <c r="G3040" s="1">
        <v>43611</v>
      </c>
      <c r="H3040" t="s">
        <v>29</v>
      </c>
      <c r="I3040" t="s">
        <v>53</v>
      </c>
      <c r="J3040">
        <v>48911</v>
      </c>
      <c r="K3040" t="s">
        <v>31</v>
      </c>
      <c r="L3040" t="s">
        <v>43</v>
      </c>
      <c r="M3040">
        <v>61</v>
      </c>
      <c r="N3040">
        <v>15</v>
      </c>
      <c r="O3040">
        <v>6</v>
      </c>
      <c r="P3040">
        <v>0</v>
      </c>
      <c r="Q3040">
        <v>1</v>
      </c>
      <c r="R3040" t="s">
        <v>44</v>
      </c>
      <c r="S3040" t="s">
        <v>89</v>
      </c>
      <c r="T3040" t="s">
        <v>46</v>
      </c>
      <c r="U3040" t="s">
        <v>55</v>
      </c>
      <c r="V3040">
        <v>292.8</v>
      </c>
      <c r="W3040" t="s">
        <v>37</v>
      </c>
      <c r="X3040" t="s">
        <v>99</v>
      </c>
    </row>
    <row r="3041" spans="1:24" x14ac:dyDescent="0.3">
      <c r="A3041" t="s">
        <v>3120</v>
      </c>
      <c r="B3041" t="s">
        <v>25</v>
      </c>
      <c r="C3041">
        <v>9162.0631689999991</v>
      </c>
      <c r="D3041" t="s">
        <v>26</v>
      </c>
      <c r="E3041" t="s">
        <v>41</v>
      </c>
      <c r="F3041" t="s">
        <v>66</v>
      </c>
      <c r="G3041" s="1">
        <v>43612</v>
      </c>
      <c r="H3041" t="s">
        <v>71</v>
      </c>
      <c r="I3041" t="s">
        <v>53</v>
      </c>
      <c r="J3041">
        <v>29723</v>
      </c>
      <c r="K3041" t="s">
        <v>58</v>
      </c>
      <c r="L3041" t="s">
        <v>32</v>
      </c>
      <c r="M3041">
        <v>80</v>
      </c>
      <c r="N3041">
        <v>8</v>
      </c>
      <c r="O3041">
        <v>79</v>
      </c>
      <c r="P3041">
        <v>0</v>
      </c>
      <c r="Q3041">
        <v>2</v>
      </c>
      <c r="R3041" t="s">
        <v>44</v>
      </c>
      <c r="S3041" t="s">
        <v>89</v>
      </c>
      <c r="T3041" t="s">
        <v>35</v>
      </c>
      <c r="U3041" t="s">
        <v>55</v>
      </c>
      <c r="V3041">
        <v>20.985105000000001</v>
      </c>
      <c r="W3041" t="s">
        <v>47</v>
      </c>
      <c r="X3041" t="s">
        <v>38</v>
      </c>
    </row>
    <row r="3042" spans="1:24" x14ac:dyDescent="0.3">
      <c r="A3042" t="s">
        <v>3121</v>
      </c>
      <c r="B3042" t="s">
        <v>40</v>
      </c>
      <c r="C3042">
        <v>7380.0864140000003</v>
      </c>
      <c r="D3042" t="s">
        <v>26</v>
      </c>
      <c r="E3042" t="s">
        <v>41</v>
      </c>
      <c r="F3042" t="s">
        <v>68</v>
      </c>
      <c r="G3042" s="1">
        <v>43613</v>
      </c>
      <c r="H3042" t="s">
        <v>29</v>
      </c>
      <c r="I3042" t="s">
        <v>30</v>
      </c>
      <c r="J3042">
        <v>21841</v>
      </c>
      <c r="K3042" t="s">
        <v>31</v>
      </c>
      <c r="L3042" t="s">
        <v>32</v>
      </c>
      <c r="M3042">
        <v>91</v>
      </c>
      <c r="N3042">
        <v>33</v>
      </c>
      <c r="O3042">
        <v>47</v>
      </c>
      <c r="P3042">
        <v>0</v>
      </c>
      <c r="Q3042">
        <v>7</v>
      </c>
      <c r="R3042" t="s">
        <v>33</v>
      </c>
      <c r="S3042" t="s">
        <v>34</v>
      </c>
      <c r="T3042" t="s">
        <v>63</v>
      </c>
      <c r="U3042" t="s">
        <v>55</v>
      </c>
      <c r="V3042">
        <v>436.8</v>
      </c>
      <c r="W3042" t="s">
        <v>47</v>
      </c>
      <c r="X3042" t="s">
        <v>38</v>
      </c>
    </row>
    <row r="3043" spans="1:24" x14ac:dyDescent="0.3">
      <c r="A3043" t="s">
        <v>3122</v>
      </c>
      <c r="B3043" t="s">
        <v>61</v>
      </c>
      <c r="C3043">
        <v>2655.9961579999999</v>
      </c>
      <c r="D3043" t="s">
        <v>26</v>
      </c>
      <c r="E3043" t="s">
        <v>27</v>
      </c>
      <c r="F3043" t="s">
        <v>28</v>
      </c>
      <c r="G3043" s="1">
        <v>43614</v>
      </c>
      <c r="H3043" t="s">
        <v>29</v>
      </c>
      <c r="I3043" t="s">
        <v>53</v>
      </c>
      <c r="J3043">
        <v>31796</v>
      </c>
      <c r="K3043" t="s">
        <v>31</v>
      </c>
      <c r="L3043" t="s">
        <v>72</v>
      </c>
      <c r="M3043">
        <v>68</v>
      </c>
      <c r="N3043">
        <v>27</v>
      </c>
      <c r="O3043">
        <v>16</v>
      </c>
      <c r="P3043">
        <v>0</v>
      </c>
      <c r="Q3043">
        <v>1</v>
      </c>
      <c r="R3043" t="s">
        <v>44</v>
      </c>
      <c r="S3043" t="s">
        <v>45</v>
      </c>
      <c r="T3043" t="s">
        <v>35</v>
      </c>
      <c r="U3043" t="s">
        <v>36</v>
      </c>
      <c r="V3043">
        <v>377.44279599999999</v>
      </c>
      <c r="W3043" t="s">
        <v>47</v>
      </c>
      <c r="X3043" t="s">
        <v>38</v>
      </c>
    </row>
    <row r="3044" spans="1:24" x14ac:dyDescent="0.3">
      <c r="A3044" t="s">
        <v>3123</v>
      </c>
      <c r="B3044" t="s">
        <v>49</v>
      </c>
      <c r="C3044">
        <v>7591.109246</v>
      </c>
      <c r="D3044" t="s">
        <v>26</v>
      </c>
      <c r="E3044" t="s">
        <v>27</v>
      </c>
      <c r="F3044" t="s">
        <v>28</v>
      </c>
      <c r="G3044" s="1">
        <v>43615</v>
      </c>
      <c r="H3044" t="s">
        <v>42</v>
      </c>
      <c r="I3044" t="s">
        <v>53</v>
      </c>
      <c r="J3044">
        <v>0</v>
      </c>
      <c r="K3044" t="s">
        <v>31</v>
      </c>
      <c r="L3044" t="s">
        <v>32</v>
      </c>
      <c r="M3044">
        <v>105</v>
      </c>
      <c r="N3044">
        <v>0</v>
      </c>
      <c r="O3044">
        <v>16</v>
      </c>
      <c r="P3044">
        <v>0</v>
      </c>
      <c r="Q3044">
        <v>4</v>
      </c>
      <c r="R3044" t="s">
        <v>33</v>
      </c>
      <c r="S3044" t="s">
        <v>34</v>
      </c>
      <c r="T3044" t="s">
        <v>63</v>
      </c>
      <c r="U3044" t="s">
        <v>36</v>
      </c>
      <c r="V3044">
        <v>504</v>
      </c>
      <c r="W3044" t="s">
        <v>56</v>
      </c>
      <c r="X3044" t="s">
        <v>78</v>
      </c>
    </row>
    <row r="3045" spans="1:24" x14ac:dyDescent="0.3">
      <c r="A3045" t="s">
        <v>3124</v>
      </c>
      <c r="B3045" t="s">
        <v>49</v>
      </c>
      <c r="C3045">
        <v>5015.0094719999997</v>
      </c>
      <c r="D3045" t="s">
        <v>62</v>
      </c>
      <c r="E3045" t="s">
        <v>41</v>
      </c>
      <c r="F3045" t="s">
        <v>28</v>
      </c>
      <c r="G3045" s="1">
        <v>43616</v>
      </c>
      <c r="H3045" t="s">
        <v>29</v>
      </c>
      <c r="I3045" t="s">
        <v>30</v>
      </c>
      <c r="J3045">
        <v>48567</v>
      </c>
      <c r="K3045" t="s">
        <v>31</v>
      </c>
      <c r="L3045" t="s">
        <v>43</v>
      </c>
      <c r="M3045">
        <v>130</v>
      </c>
      <c r="N3045">
        <v>12</v>
      </c>
      <c r="O3045">
        <v>15</v>
      </c>
      <c r="P3045">
        <v>0</v>
      </c>
      <c r="Q3045">
        <v>1</v>
      </c>
      <c r="R3045" t="s">
        <v>44</v>
      </c>
      <c r="S3045" t="s">
        <v>59</v>
      </c>
      <c r="T3045" t="s">
        <v>63</v>
      </c>
      <c r="U3045" t="s">
        <v>36</v>
      </c>
      <c r="V3045">
        <v>624</v>
      </c>
      <c r="W3045" t="s">
        <v>56</v>
      </c>
      <c r="X3045" t="s">
        <v>38</v>
      </c>
    </row>
    <row r="3046" spans="1:24" x14ac:dyDescent="0.3">
      <c r="A3046" t="s">
        <v>3125</v>
      </c>
      <c r="B3046" t="s">
        <v>61</v>
      </c>
      <c r="C3046">
        <v>4603.9751409999999</v>
      </c>
      <c r="D3046" t="s">
        <v>26</v>
      </c>
      <c r="E3046" t="s">
        <v>27</v>
      </c>
      <c r="F3046" t="s">
        <v>66</v>
      </c>
      <c r="G3046" s="1">
        <v>43617</v>
      </c>
      <c r="H3046" t="s">
        <v>29</v>
      </c>
      <c r="I3046" t="s">
        <v>53</v>
      </c>
      <c r="J3046">
        <v>66161</v>
      </c>
      <c r="K3046" t="s">
        <v>69</v>
      </c>
      <c r="L3046" t="s">
        <v>43</v>
      </c>
      <c r="M3046">
        <v>118</v>
      </c>
      <c r="N3046">
        <v>19</v>
      </c>
      <c r="O3046">
        <v>86</v>
      </c>
      <c r="P3046">
        <v>0</v>
      </c>
      <c r="Q3046">
        <v>1</v>
      </c>
      <c r="R3046" t="s">
        <v>44</v>
      </c>
      <c r="S3046" t="s">
        <v>45</v>
      </c>
      <c r="T3046" t="s">
        <v>63</v>
      </c>
      <c r="U3046" t="s">
        <v>76</v>
      </c>
      <c r="V3046">
        <v>457.59376400000002</v>
      </c>
      <c r="W3046" t="s">
        <v>56</v>
      </c>
      <c r="X3046" t="s">
        <v>38</v>
      </c>
    </row>
    <row r="3047" spans="1:24" x14ac:dyDescent="0.3">
      <c r="A3047" t="s">
        <v>3126</v>
      </c>
      <c r="B3047" t="s">
        <v>40</v>
      </c>
      <c r="C3047">
        <v>2551.2266920000002</v>
      </c>
      <c r="D3047" t="s">
        <v>62</v>
      </c>
      <c r="E3047" t="s">
        <v>27</v>
      </c>
      <c r="F3047" t="s">
        <v>68</v>
      </c>
      <c r="G3047" s="1">
        <v>43618</v>
      </c>
      <c r="H3047" t="s">
        <v>29</v>
      </c>
      <c r="I3047" t="s">
        <v>53</v>
      </c>
      <c r="J3047">
        <v>79751</v>
      </c>
      <c r="K3047" t="s">
        <v>31</v>
      </c>
      <c r="L3047" t="s">
        <v>32</v>
      </c>
      <c r="M3047">
        <v>63</v>
      </c>
      <c r="N3047">
        <v>15</v>
      </c>
      <c r="O3047">
        <v>67</v>
      </c>
      <c r="P3047">
        <v>0</v>
      </c>
      <c r="Q3047">
        <v>1</v>
      </c>
      <c r="R3047" t="s">
        <v>44</v>
      </c>
      <c r="S3047" t="s">
        <v>45</v>
      </c>
      <c r="T3047" t="s">
        <v>46</v>
      </c>
      <c r="U3047" t="s">
        <v>64</v>
      </c>
      <c r="V3047">
        <v>392.23569800000001</v>
      </c>
      <c r="W3047" t="s">
        <v>37</v>
      </c>
      <c r="X3047" t="s">
        <v>78</v>
      </c>
    </row>
    <row r="3048" spans="1:24" x14ac:dyDescent="0.3">
      <c r="A3048" t="s">
        <v>3127</v>
      </c>
      <c r="B3048" t="s">
        <v>40</v>
      </c>
      <c r="C3048">
        <v>5641.35916</v>
      </c>
      <c r="D3048" t="s">
        <v>26</v>
      </c>
      <c r="E3048" t="s">
        <v>27</v>
      </c>
      <c r="F3048" t="s">
        <v>28</v>
      </c>
      <c r="G3048" s="1">
        <v>43619</v>
      </c>
      <c r="H3048" t="s">
        <v>29</v>
      </c>
      <c r="I3048" t="s">
        <v>53</v>
      </c>
      <c r="J3048">
        <v>39469</v>
      </c>
      <c r="K3048" t="s">
        <v>69</v>
      </c>
      <c r="L3048" t="s">
        <v>72</v>
      </c>
      <c r="M3048">
        <v>71</v>
      </c>
      <c r="N3048">
        <v>1</v>
      </c>
      <c r="O3048">
        <v>29</v>
      </c>
      <c r="P3048">
        <v>0</v>
      </c>
      <c r="Q3048">
        <v>4</v>
      </c>
      <c r="R3048" t="s">
        <v>44</v>
      </c>
      <c r="S3048" t="s">
        <v>45</v>
      </c>
      <c r="T3048" t="s">
        <v>63</v>
      </c>
      <c r="U3048" t="s">
        <v>55</v>
      </c>
      <c r="V3048">
        <v>315.56016099999999</v>
      </c>
      <c r="W3048" t="s">
        <v>37</v>
      </c>
      <c r="X3048" t="s">
        <v>99</v>
      </c>
    </row>
    <row r="3049" spans="1:24" x14ac:dyDescent="0.3">
      <c r="A3049" t="s">
        <v>3128</v>
      </c>
      <c r="B3049" t="s">
        <v>40</v>
      </c>
      <c r="C3049">
        <v>5463.9138279999997</v>
      </c>
      <c r="D3049" t="s">
        <v>26</v>
      </c>
      <c r="E3049" t="s">
        <v>27</v>
      </c>
      <c r="F3049" t="s">
        <v>68</v>
      </c>
      <c r="G3049" s="1">
        <v>43620</v>
      </c>
      <c r="H3049" t="s">
        <v>29</v>
      </c>
      <c r="I3049" t="s">
        <v>30</v>
      </c>
      <c r="J3049">
        <v>44305</v>
      </c>
      <c r="K3049" t="s">
        <v>69</v>
      </c>
      <c r="L3049" t="s">
        <v>32</v>
      </c>
      <c r="M3049">
        <v>67</v>
      </c>
      <c r="N3049">
        <v>33</v>
      </c>
      <c r="O3049">
        <v>39</v>
      </c>
      <c r="P3049">
        <v>0</v>
      </c>
      <c r="Q3049">
        <v>9</v>
      </c>
      <c r="R3049" t="s">
        <v>44</v>
      </c>
      <c r="S3049" t="s">
        <v>59</v>
      </c>
      <c r="T3049" t="s">
        <v>63</v>
      </c>
      <c r="U3049" t="s">
        <v>55</v>
      </c>
      <c r="V3049">
        <v>214.77228400000001</v>
      </c>
      <c r="W3049" t="s">
        <v>47</v>
      </c>
      <c r="X3049" t="s">
        <v>38</v>
      </c>
    </row>
    <row r="3050" spans="1:24" x14ac:dyDescent="0.3">
      <c r="A3050" t="s">
        <v>3129</v>
      </c>
      <c r="B3050" t="s">
        <v>61</v>
      </c>
      <c r="C3050">
        <v>4866.6474520000002</v>
      </c>
      <c r="D3050" t="s">
        <v>26</v>
      </c>
      <c r="E3050" t="s">
        <v>27</v>
      </c>
      <c r="F3050" t="s">
        <v>28</v>
      </c>
      <c r="G3050" s="1">
        <v>43621</v>
      </c>
      <c r="H3050" t="s">
        <v>42</v>
      </c>
      <c r="I3050" t="s">
        <v>30</v>
      </c>
      <c r="J3050">
        <v>0</v>
      </c>
      <c r="K3050" t="s">
        <v>31</v>
      </c>
      <c r="L3050" t="s">
        <v>43</v>
      </c>
      <c r="M3050">
        <v>68</v>
      </c>
      <c r="N3050">
        <v>4</v>
      </c>
      <c r="O3050">
        <v>17</v>
      </c>
      <c r="P3050">
        <v>0</v>
      </c>
      <c r="Q3050">
        <v>9</v>
      </c>
      <c r="R3050" t="s">
        <v>44</v>
      </c>
      <c r="S3050" t="s">
        <v>45</v>
      </c>
      <c r="T3050" t="s">
        <v>35</v>
      </c>
      <c r="U3050" t="s">
        <v>36</v>
      </c>
      <c r="V3050">
        <v>444.03072400000002</v>
      </c>
      <c r="W3050" t="s">
        <v>47</v>
      </c>
      <c r="X3050" t="s">
        <v>38</v>
      </c>
    </row>
    <row r="3051" spans="1:24" x14ac:dyDescent="0.3">
      <c r="A3051" t="s">
        <v>3130</v>
      </c>
      <c r="B3051" t="s">
        <v>61</v>
      </c>
      <c r="C3051">
        <v>2779.8538899999999</v>
      </c>
      <c r="D3051" t="s">
        <v>26</v>
      </c>
      <c r="E3051" t="s">
        <v>27</v>
      </c>
      <c r="F3051" t="s">
        <v>122</v>
      </c>
      <c r="G3051" s="1">
        <v>43622</v>
      </c>
      <c r="H3051" t="s">
        <v>29</v>
      </c>
      <c r="I3051" t="s">
        <v>30</v>
      </c>
      <c r="J3051">
        <v>38893</v>
      </c>
      <c r="K3051" t="s">
        <v>69</v>
      </c>
      <c r="L3051" t="s">
        <v>43</v>
      </c>
      <c r="M3051">
        <v>69</v>
      </c>
      <c r="N3051">
        <v>12</v>
      </c>
      <c r="O3051">
        <v>60</v>
      </c>
      <c r="P3051">
        <v>0</v>
      </c>
      <c r="Q3051">
        <v>1</v>
      </c>
      <c r="R3051" t="s">
        <v>44</v>
      </c>
      <c r="S3051" t="s">
        <v>45</v>
      </c>
      <c r="T3051" t="s">
        <v>35</v>
      </c>
      <c r="U3051" t="s">
        <v>76</v>
      </c>
      <c r="V3051">
        <v>279.96021300000001</v>
      </c>
      <c r="W3051" t="s">
        <v>37</v>
      </c>
      <c r="X3051" t="s">
        <v>38</v>
      </c>
    </row>
    <row r="3052" spans="1:24" x14ac:dyDescent="0.3">
      <c r="A3052" t="s">
        <v>3131</v>
      </c>
      <c r="B3052" t="s">
        <v>52</v>
      </c>
      <c r="C3052">
        <v>4563.0180849999997</v>
      </c>
      <c r="D3052" t="s">
        <v>26</v>
      </c>
      <c r="E3052" t="s">
        <v>27</v>
      </c>
      <c r="F3052" t="s">
        <v>66</v>
      </c>
      <c r="G3052" s="1">
        <v>43623</v>
      </c>
      <c r="H3052" t="s">
        <v>29</v>
      </c>
      <c r="I3052" t="s">
        <v>30</v>
      </c>
      <c r="J3052">
        <v>39187</v>
      </c>
      <c r="K3052" t="s">
        <v>31</v>
      </c>
      <c r="L3052" t="s">
        <v>72</v>
      </c>
      <c r="M3052">
        <v>118</v>
      </c>
      <c r="N3052">
        <v>32</v>
      </c>
      <c r="O3052">
        <v>43</v>
      </c>
      <c r="P3052">
        <v>1</v>
      </c>
      <c r="Q3052">
        <v>1</v>
      </c>
      <c r="R3052" t="s">
        <v>33</v>
      </c>
      <c r="S3052" t="s">
        <v>54</v>
      </c>
      <c r="T3052" t="s">
        <v>35</v>
      </c>
      <c r="U3052" t="s">
        <v>36</v>
      </c>
      <c r="V3052">
        <v>566.4</v>
      </c>
      <c r="W3052" t="s">
        <v>56</v>
      </c>
      <c r="X3052" t="s">
        <v>78</v>
      </c>
    </row>
    <row r="3053" spans="1:24" x14ac:dyDescent="0.3">
      <c r="A3053" t="s">
        <v>3132</v>
      </c>
      <c r="B3053" t="s">
        <v>40</v>
      </c>
      <c r="C3053">
        <v>14376.55039</v>
      </c>
      <c r="D3053" t="s">
        <v>26</v>
      </c>
      <c r="E3053" t="s">
        <v>50</v>
      </c>
      <c r="F3053" t="s">
        <v>66</v>
      </c>
      <c r="G3053" s="1">
        <v>43624</v>
      </c>
      <c r="H3053" t="s">
        <v>29</v>
      </c>
      <c r="I3053" t="s">
        <v>53</v>
      </c>
      <c r="J3053">
        <v>70341</v>
      </c>
      <c r="K3053" t="s">
        <v>58</v>
      </c>
      <c r="L3053" t="s">
        <v>32</v>
      </c>
      <c r="M3053">
        <v>179</v>
      </c>
      <c r="N3053">
        <v>11</v>
      </c>
      <c r="O3053">
        <v>43</v>
      </c>
      <c r="P3053">
        <v>0</v>
      </c>
      <c r="Q3053">
        <v>3</v>
      </c>
      <c r="R3053" t="s">
        <v>44</v>
      </c>
      <c r="S3053" t="s">
        <v>45</v>
      </c>
      <c r="T3053" t="s">
        <v>85</v>
      </c>
      <c r="U3053" t="s">
        <v>76</v>
      </c>
      <c r="V3053">
        <v>253.51193499999999</v>
      </c>
      <c r="W3053" t="s">
        <v>56</v>
      </c>
      <c r="X3053" t="s">
        <v>38</v>
      </c>
    </row>
    <row r="3054" spans="1:24" x14ac:dyDescent="0.3">
      <c r="A3054" t="s">
        <v>3133</v>
      </c>
      <c r="B3054" t="s">
        <v>40</v>
      </c>
      <c r="C3054">
        <v>2279.7471479999999</v>
      </c>
      <c r="D3054" t="s">
        <v>26</v>
      </c>
      <c r="E3054" t="s">
        <v>27</v>
      </c>
      <c r="F3054" t="s">
        <v>28</v>
      </c>
      <c r="G3054" s="1">
        <v>43625</v>
      </c>
      <c r="H3054" t="s">
        <v>42</v>
      </c>
      <c r="I3054" t="s">
        <v>30</v>
      </c>
      <c r="J3054">
        <v>0</v>
      </c>
      <c r="K3054" t="s">
        <v>31</v>
      </c>
      <c r="L3054" t="s">
        <v>43</v>
      </c>
      <c r="M3054">
        <v>64</v>
      </c>
      <c r="N3054">
        <v>9</v>
      </c>
      <c r="O3054">
        <v>95</v>
      </c>
      <c r="P3054">
        <v>0</v>
      </c>
      <c r="Q3054">
        <v>1</v>
      </c>
      <c r="R3054" t="s">
        <v>44</v>
      </c>
      <c r="S3054" t="s">
        <v>89</v>
      </c>
      <c r="T3054" t="s">
        <v>35</v>
      </c>
      <c r="U3054" t="s">
        <v>55</v>
      </c>
      <c r="V3054">
        <v>460.8</v>
      </c>
      <c r="W3054" t="s">
        <v>47</v>
      </c>
      <c r="X3054" t="s">
        <v>38</v>
      </c>
    </row>
    <row r="3055" spans="1:24" x14ac:dyDescent="0.3">
      <c r="A3055" t="s">
        <v>3134</v>
      </c>
      <c r="B3055" t="s">
        <v>52</v>
      </c>
      <c r="C3055">
        <v>5380.3164690000003</v>
      </c>
      <c r="D3055" t="s">
        <v>26</v>
      </c>
      <c r="E3055" t="s">
        <v>27</v>
      </c>
      <c r="F3055" t="s">
        <v>28</v>
      </c>
      <c r="G3055" s="1">
        <v>43626</v>
      </c>
      <c r="H3055" t="s">
        <v>42</v>
      </c>
      <c r="I3055" t="s">
        <v>53</v>
      </c>
      <c r="J3055">
        <v>0</v>
      </c>
      <c r="K3055" t="s">
        <v>31</v>
      </c>
      <c r="L3055" t="s">
        <v>32</v>
      </c>
      <c r="M3055">
        <v>73</v>
      </c>
      <c r="N3055">
        <v>11</v>
      </c>
      <c r="O3055">
        <v>95</v>
      </c>
      <c r="P3055">
        <v>0</v>
      </c>
      <c r="Q3055">
        <v>3</v>
      </c>
      <c r="R3055" t="s">
        <v>33</v>
      </c>
      <c r="S3055" t="s">
        <v>54</v>
      </c>
      <c r="T3055" t="s">
        <v>63</v>
      </c>
      <c r="U3055" t="s">
        <v>64</v>
      </c>
      <c r="V3055">
        <v>350.4</v>
      </c>
      <c r="W3055" t="s">
        <v>47</v>
      </c>
      <c r="X3055" t="s">
        <v>38</v>
      </c>
    </row>
    <row r="3056" spans="1:24" x14ac:dyDescent="0.3">
      <c r="A3056" t="s">
        <v>3135</v>
      </c>
      <c r="B3056" t="s">
        <v>52</v>
      </c>
      <c r="C3056">
        <v>8708.2792800000007</v>
      </c>
      <c r="D3056" t="s">
        <v>26</v>
      </c>
      <c r="E3056" t="s">
        <v>27</v>
      </c>
      <c r="F3056" t="s">
        <v>83</v>
      </c>
      <c r="G3056" s="1">
        <v>43627</v>
      </c>
      <c r="H3056" t="s">
        <v>29</v>
      </c>
      <c r="I3056" t="s">
        <v>30</v>
      </c>
      <c r="J3056">
        <v>30090</v>
      </c>
      <c r="K3056" t="s">
        <v>69</v>
      </c>
      <c r="L3056" t="s">
        <v>32</v>
      </c>
      <c r="M3056">
        <v>73</v>
      </c>
      <c r="N3056">
        <v>10</v>
      </c>
      <c r="O3056">
        <v>3</v>
      </c>
      <c r="P3056">
        <v>0</v>
      </c>
      <c r="Q3056">
        <v>2</v>
      </c>
      <c r="R3056" t="s">
        <v>33</v>
      </c>
      <c r="S3056" t="s">
        <v>34</v>
      </c>
      <c r="T3056" t="s">
        <v>63</v>
      </c>
      <c r="U3056" t="s">
        <v>64</v>
      </c>
      <c r="V3056">
        <v>329.517492</v>
      </c>
      <c r="W3056" t="s">
        <v>37</v>
      </c>
      <c r="X3056" t="s">
        <v>99</v>
      </c>
    </row>
    <row r="3057" spans="1:24" x14ac:dyDescent="0.3">
      <c r="A3057" t="s">
        <v>3136</v>
      </c>
      <c r="B3057" t="s">
        <v>52</v>
      </c>
      <c r="C3057">
        <v>18611.453560000002</v>
      </c>
      <c r="D3057" t="s">
        <v>26</v>
      </c>
      <c r="E3057" t="s">
        <v>41</v>
      </c>
      <c r="F3057" t="s">
        <v>68</v>
      </c>
      <c r="G3057" s="1">
        <v>43628</v>
      </c>
      <c r="H3057" t="s">
        <v>29</v>
      </c>
      <c r="I3057" t="s">
        <v>30</v>
      </c>
      <c r="J3057">
        <v>49673</v>
      </c>
      <c r="K3057" t="s">
        <v>69</v>
      </c>
      <c r="L3057" t="s">
        <v>32</v>
      </c>
      <c r="M3057">
        <v>232</v>
      </c>
      <c r="N3057">
        <v>27</v>
      </c>
      <c r="O3057">
        <v>57</v>
      </c>
      <c r="P3057">
        <v>0</v>
      </c>
      <c r="Q3057">
        <v>7</v>
      </c>
      <c r="R3057" t="s">
        <v>44</v>
      </c>
      <c r="S3057" t="s">
        <v>45</v>
      </c>
      <c r="T3057" t="s">
        <v>63</v>
      </c>
      <c r="U3057" t="s">
        <v>64</v>
      </c>
      <c r="V3057">
        <v>1021.654003</v>
      </c>
      <c r="W3057" t="s">
        <v>106</v>
      </c>
      <c r="X3057" t="s">
        <v>38</v>
      </c>
    </row>
    <row r="3058" spans="1:24" x14ac:dyDescent="0.3">
      <c r="A3058" t="s">
        <v>3137</v>
      </c>
      <c r="B3058" t="s">
        <v>25</v>
      </c>
      <c r="C3058">
        <v>2215.9129480000001</v>
      </c>
      <c r="D3058" t="s">
        <v>26</v>
      </c>
      <c r="E3058" t="s">
        <v>27</v>
      </c>
      <c r="F3058" t="s">
        <v>66</v>
      </c>
      <c r="G3058" s="1">
        <v>43629</v>
      </c>
      <c r="H3058" t="s">
        <v>42</v>
      </c>
      <c r="I3058" t="s">
        <v>53</v>
      </c>
      <c r="J3058">
        <v>0</v>
      </c>
      <c r="K3058" t="s">
        <v>31</v>
      </c>
      <c r="L3058" t="s">
        <v>43</v>
      </c>
      <c r="M3058">
        <v>66</v>
      </c>
      <c r="N3058">
        <v>31</v>
      </c>
      <c r="O3058">
        <v>14</v>
      </c>
      <c r="P3058">
        <v>0</v>
      </c>
      <c r="Q3058">
        <v>1</v>
      </c>
      <c r="R3058" t="s">
        <v>44</v>
      </c>
      <c r="S3058" t="s">
        <v>89</v>
      </c>
      <c r="T3058" t="s">
        <v>46</v>
      </c>
      <c r="U3058" t="s">
        <v>76</v>
      </c>
      <c r="V3058">
        <v>389.94499400000001</v>
      </c>
      <c r="W3058" t="s">
        <v>37</v>
      </c>
      <c r="X3058" t="s">
        <v>38</v>
      </c>
    </row>
    <row r="3059" spans="1:24" x14ac:dyDescent="0.3">
      <c r="A3059" t="s">
        <v>3138</v>
      </c>
      <c r="B3059" t="s">
        <v>52</v>
      </c>
      <c r="C3059">
        <v>7780.903354</v>
      </c>
      <c r="D3059" t="s">
        <v>26</v>
      </c>
      <c r="E3059" t="s">
        <v>27</v>
      </c>
      <c r="F3059" t="s">
        <v>83</v>
      </c>
      <c r="G3059" s="1">
        <v>43630</v>
      </c>
      <c r="H3059" t="s">
        <v>42</v>
      </c>
      <c r="I3059" t="s">
        <v>30</v>
      </c>
      <c r="J3059">
        <v>0</v>
      </c>
      <c r="K3059" t="s">
        <v>31</v>
      </c>
      <c r="L3059" t="s">
        <v>32</v>
      </c>
      <c r="M3059">
        <v>70</v>
      </c>
      <c r="N3059">
        <v>29</v>
      </c>
      <c r="O3059">
        <v>93</v>
      </c>
      <c r="P3059">
        <v>0</v>
      </c>
      <c r="Q3059">
        <v>2</v>
      </c>
      <c r="R3059" t="s">
        <v>44</v>
      </c>
      <c r="S3059" t="s">
        <v>59</v>
      </c>
      <c r="T3059" t="s">
        <v>46</v>
      </c>
      <c r="U3059" t="s">
        <v>55</v>
      </c>
      <c r="V3059">
        <v>504</v>
      </c>
      <c r="W3059" t="s">
        <v>47</v>
      </c>
      <c r="X3059" t="s">
        <v>78</v>
      </c>
    </row>
    <row r="3060" spans="1:24" x14ac:dyDescent="0.3">
      <c r="A3060" t="s">
        <v>3139</v>
      </c>
      <c r="B3060" t="s">
        <v>40</v>
      </c>
      <c r="C3060">
        <v>2860.8645630000001</v>
      </c>
      <c r="D3060" t="s">
        <v>26</v>
      </c>
      <c r="E3060" t="s">
        <v>27</v>
      </c>
      <c r="F3060" t="s">
        <v>83</v>
      </c>
      <c r="G3060" s="1">
        <v>43631</v>
      </c>
      <c r="H3060" t="s">
        <v>29</v>
      </c>
      <c r="I3060" t="s">
        <v>53</v>
      </c>
      <c r="J3060">
        <v>50332</v>
      </c>
      <c r="K3060" t="s">
        <v>31</v>
      </c>
      <c r="L3060" t="s">
        <v>32</v>
      </c>
      <c r="M3060">
        <v>72</v>
      </c>
      <c r="N3060">
        <v>2</v>
      </c>
      <c r="O3060">
        <v>11</v>
      </c>
      <c r="P3060">
        <v>0</v>
      </c>
      <c r="Q3060">
        <v>1</v>
      </c>
      <c r="R3060" t="s">
        <v>44</v>
      </c>
      <c r="S3060" t="s">
        <v>45</v>
      </c>
      <c r="T3060" t="s">
        <v>63</v>
      </c>
      <c r="U3060" t="s">
        <v>76</v>
      </c>
      <c r="V3060">
        <v>345.6</v>
      </c>
      <c r="W3060" t="s">
        <v>47</v>
      </c>
      <c r="X3060" t="s">
        <v>99</v>
      </c>
    </row>
    <row r="3061" spans="1:24" x14ac:dyDescent="0.3">
      <c r="A3061" t="s">
        <v>3140</v>
      </c>
      <c r="B3061" t="s">
        <v>52</v>
      </c>
      <c r="C3061">
        <v>5577.9423429999997</v>
      </c>
      <c r="D3061" t="s">
        <v>26</v>
      </c>
      <c r="E3061" t="s">
        <v>27</v>
      </c>
      <c r="F3061" t="s">
        <v>28</v>
      </c>
      <c r="G3061" s="1">
        <v>43632</v>
      </c>
      <c r="H3061" t="s">
        <v>29</v>
      </c>
      <c r="I3061" t="s">
        <v>53</v>
      </c>
      <c r="J3061">
        <v>70190</v>
      </c>
      <c r="K3061" t="s">
        <v>58</v>
      </c>
      <c r="L3061" t="s">
        <v>43</v>
      </c>
      <c r="M3061">
        <v>71</v>
      </c>
      <c r="N3061">
        <v>20</v>
      </c>
      <c r="O3061">
        <v>22</v>
      </c>
      <c r="P3061">
        <v>0</v>
      </c>
      <c r="Q3061">
        <v>3</v>
      </c>
      <c r="R3061" t="s">
        <v>33</v>
      </c>
      <c r="S3061" t="s">
        <v>34</v>
      </c>
      <c r="T3061" t="s">
        <v>35</v>
      </c>
      <c r="U3061" t="s">
        <v>36</v>
      </c>
      <c r="V3061">
        <v>15.169017</v>
      </c>
      <c r="W3061" t="s">
        <v>37</v>
      </c>
      <c r="X3061" t="s">
        <v>38</v>
      </c>
    </row>
    <row r="3062" spans="1:24" x14ac:dyDescent="0.3">
      <c r="A3062" t="s">
        <v>3141</v>
      </c>
      <c r="B3062" t="s">
        <v>40</v>
      </c>
      <c r="C3062">
        <v>7268.096004</v>
      </c>
      <c r="D3062" t="s">
        <v>26</v>
      </c>
      <c r="E3062" t="s">
        <v>41</v>
      </c>
      <c r="F3062" t="s">
        <v>68</v>
      </c>
      <c r="G3062" s="1">
        <v>43633</v>
      </c>
      <c r="H3062" t="s">
        <v>29</v>
      </c>
      <c r="I3062" t="s">
        <v>30</v>
      </c>
      <c r="J3062">
        <v>38179</v>
      </c>
      <c r="K3062" t="s">
        <v>69</v>
      </c>
      <c r="L3062" t="s">
        <v>32</v>
      </c>
      <c r="M3062">
        <v>90</v>
      </c>
      <c r="N3062">
        <v>12</v>
      </c>
      <c r="O3062">
        <v>91</v>
      </c>
      <c r="P3062">
        <v>1</v>
      </c>
      <c r="Q3062">
        <v>3</v>
      </c>
      <c r="R3062" t="s">
        <v>44</v>
      </c>
      <c r="S3062" t="s">
        <v>59</v>
      </c>
      <c r="T3062" t="s">
        <v>35</v>
      </c>
      <c r="U3062" t="s">
        <v>55</v>
      </c>
      <c r="V3062">
        <v>374.71627100000001</v>
      </c>
      <c r="W3062" t="s">
        <v>47</v>
      </c>
      <c r="X3062" t="s">
        <v>38</v>
      </c>
    </row>
    <row r="3063" spans="1:24" x14ac:dyDescent="0.3">
      <c r="A3063" t="s">
        <v>3142</v>
      </c>
      <c r="B3063" t="s">
        <v>25</v>
      </c>
      <c r="C3063">
        <v>4060.9561629999998</v>
      </c>
      <c r="D3063" t="s">
        <v>26</v>
      </c>
      <c r="E3063" t="s">
        <v>50</v>
      </c>
      <c r="F3063" t="s">
        <v>28</v>
      </c>
      <c r="G3063" s="1">
        <v>43634</v>
      </c>
      <c r="H3063" t="s">
        <v>42</v>
      </c>
      <c r="I3063" t="s">
        <v>53</v>
      </c>
      <c r="J3063">
        <v>0</v>
      </c>
      <c r="K3063" t="s">
        <v>31</v>
      </c>
      <c r="L3063" t="s">
        <v>32</v>
      </c>
      <c r="M3063">
        <v>115</v>
      </c>
      <c r="N3063">
        <v>18</v>
      </c>
      <c r="O3063">
        <v>30</v>
      </c>
      <c r="P3063">
        <v>1</v>
      </c>
      <c r="Q3063">
        <v>1</v>
      </c>
      <c r="R3063" t="s">
        <v>44</v>
      </c>
      <c r="S3063" t="s">
        <v>89</v>
      </c>
      <c r="T3063" t="s">
        <v>63</v>
      </c>
      <c r="U3063" t="s">
        <v>55</v>
      </c>
      <c r="V3063">
        <v>699.82346099999995</v>
      </c>
      <c r="W3063" t="s">
        <v>47</v>
      </c>
      <c r="X3063" t="s">
        <v>38</v>
      </c>
    </row>
    <row r="3064" spans="1:24" x14ac:dyDescent="0.3">
      <c r="A3064" t="s">
        <v>3143</v>
      </c>
      <c r="B3064" t="s">
        <v>25</v>
      </c>
      <c r="C3064">
        <v>7813.411572</v>
      </c>
      <c r="D3064" t="s">
        <v>26</v>
      </c>
      <c r="E3064" t="s">
        <v>27</v>
      </c>
      <c r="F3064" t="s">
        <v>28</v>
      </c>
      <c r="G3064" s="1">
        <v>43635</v>
      </c>
      <c r="H3064" t="s">
        <v>139</v>
      </c>
      <c r="I3064" t="s">
        <v>30</v>
      </c>
      <c r="J3064">
        <v>25859</v>
      </c>
      <c r="K3064" t="s">
        <v>31</v>
      </c>
      <c r="L3064" t="s">
        <v>43</v>
      </c>
      <c r="M3064">
        <v>74</v>
      </c>
      <c r="N3064">
        <v>0</v>
      </c>
      <c r="O3064">
        <v>44</v>
      </c>
      <c r="P3064">
        <v>0</v>
      </c>
      <c r="Q3064">
        <v>2</v>
      </c>
      <c r="R3064" t="s">
        <v>74</v>
      </c>
      <c r="S3064" t="s">
        <v>75</v>
      </c>
      <c r="T3064" t="s">
        <v>35</v>
      </c>
      <c r="U3064" t="s">
        <v>36</v>
      </c>
      <c r="V3064">
        <v>355.2</v>
      </c>
      <c r="W3064" t="s">
        <v>47</v>
      </c>
      <c r="X3064" t="s">
        <v>78</v>
      </c>
    </row>
    <row r="3065" spans="1:24" x14ac:dyDescent="0.3">
      <c r="A3065" t="s">
        <v>3144</v>
      </c>
      <c r="B3065" t="s">
        <v>25</v>
      </c>
      <c r="C3065">
        <v>4762.1569749999999</v>
      </c>
      <c r="D3065" t="s">
        <v>26</v>
      </c>
      <c r="E3065" t="s">
        <v>27</v>
      </c>
      <c r="F3065" t="s">
        <v>68</v>
      </c>
      <c r="G3065" s="1">
        <v>43636</v>
      </c>
      <c r="H3065" t="s">
        <v>29</v>
      </c>
      <c r="I3065" t="s">
        <v>30</v>
      </c>
      <c r="J3065">
        <v>36529</v>
      </c>
      <c r="K3065" t="s">
        <v>58</v>
      </c>
      <c r="L3065" t="s">
        <v>32</v>
      </c>
      <c r="M3065">
        <v>118</v>
      </c>
      <c r="N3065">
        <v>6</v>
      </c>
      <c r="O3065">
        <v>41</v>
      </c>
      <c r="P3065">
        <v>0</v>
      </c>
      <c r="Q3065">
        <v>1</v>
      </c>
      <c r="R3065" t="s">
        <v>44</v>
      </c>
      <c r="S3065" t="s">
        <v>59</v>
      </c>
      <c r="T3065" t="s">
        <v>35</v>
      </c>
      <c r="U3065" t="s">
        <v>36</v>
      </c>
      <c r="V3065">
        <v>255.00511599999999</v>
      </c>
      <c r="W3065" t="s">
        <v>56</v>
      </c>
      <c r="X3065" t="s">
        <v>38</v>
      </c>
    </row>
    <row r="3066" spans="1:24" x14ac:dyDescent="0.3">
      <c r="A3066" t="s">
        <v>3145</v>
      </c>
      <c r="B3066" t="s">
        <v>40</v>
      </c>
      <c r="C3066">
        <v>14166.203439999999</v>
      </c>
      <c r="D3066" t="s">
        <v>26</v>
      </c>
      <c r="E3066" t="s">
        <v>27</v>
      </c>
      <c r="F3066" t="s">
        <v>28</v>
      </c>
      <c r="G3066" s="1">
        <v>43637</v>
      </c>
      <c r="H3066" t="s">
        <v>29</v>
      </c>
      <c r="I3066" t="s">
        <v>53</v>
      </c>
      <c r="J3066">
        <v>67588</v>
      </c>
      <c r="K3066" t="s">
        <v>31</v>
      </c>
      <c r="L3066" t="s">
        <v>72</v>
      </c>
      <c r="M3066">
        <v>118</v>
      </c>
      <c r="N3066">
        <v>0</v>
      </c>
      <c r="O3066">
        <v>58</v>
      </c>
      <c r="P3066">
        <v>0</v>
      </c>
      <c r="Q3066">
        <v>2</v>
      </c>
      <c r="R3066" t="s">
        <v>44</v>
      </c>
      <c r="S3066" t="s">
        <v>89</v>
      </c>
      <c r="T3066" t="s">
        <v>35</v>
      </c>
      <c r="U3066" t="s">
        <v>36</v>
      </c>
      <c r="V3066">
        <v>566.4</v>
      </c>
      <c r="W3066" t="s">
        <v>119</v>
      </c>
      <c r="X3066" t="s">
        <v>38</v>
      </c>
    </row>
    <row r="3067" spans="1:24" x14ac:dyDescent="0.3">
      <c r="A3067" t="s">
        <v>3146</v>
      </c>
      <c r="B3067" t="s">
        <v>49</v>
      </c>
      <c r="C3067">
        <v>4354.3987269999998</v>
      </c>
      <c r="D3067" t="s">
        <v>26</v>
      </c>
      <c r="E3067" t="s">
        <v>41</v>
      </c>
      <c r="F3067" t="s">
        <v>83</v>
      </c>
      <c r="G3067" s="1">
        <v>43638</v>
      </c>
      <c r="H3067" t="s">
        <v>42</v>
      </c>
      <c r="I3067" t="s">
        <v>53</v>
      </c>
      <c r="J3067">
        <v>0</v>
      </c>
      <c r="K3067" t="s">
        <v>31</v>
      </c>
      <c r="L3067" t="s">
        <v>43</v>
      </c>
      <c r="M3067">
        <v>121</v>
      </c>
      <c r="N3067">
        <v>30</v>
      </c>
      <c r="O3067">
        <v>85</v>
      </c>
      <c r="P3067">
        <v>0</v>
      </c>
      <c r="Q3067">
        <v>1</v>
      </c>
      <c r="R3067" t="s">
        <v>44</v>
      </c>
      <c r="S3067" t="s">
        <v>45</v>
      </c>
      <c r="T3067" t="s">
        <v>35</v>
      </c>
      <c r="U3067" t="s">
        <v>55</v>
      </c>
      <c r="V3067">
        <v>871.2</v>
      </c>
      <c r="W3067" t="s">
        <v>56</v>
      </c>
      <c r="X3067" t="s">
        <v>38</v>
      </c>
    </row>
    <row r="3068" spans="1:24" x14ac:dyDescent="0.3">
      <c r="A3068" t="s">
        <v>3147</v>
      </c>
      <c r="B3068" t="s">
        <v>52</v>
      </c>
      <c r="C3068">
        <v>2880.348532</v>
      </c>
      <c r="D3068" t="s">
        <v>26</v>
      </c>
      <c r="E3068" t="s">
        <v>27</v>
      </c>
      <c r="F3068" t="s">
        <v>66</v>
      </c>
      <c r="G3068" s="1">
        <v>43639</v>
      </c>
      <c r="H3068" t="s">
        <v>29</v>
      </c>
      <c r="I3068" t="s">
        <v>30</v>
      </c>
      <c r="J3068">
        <v>81565</v>
      </c>
      <c r="K3068" t="s">
        <v>69</v>
      </c>
      <c r="L3068" t="s">
        <v>32</v>
      </c>
      <c r="M3068">
        <v>71</v>
      </c>
      <c r="N3068">
        <v>19</v>
      </c>
      <c r="O3068">
        <v>54</v>
      </c>
      <c r="P3068">
        <v>0</v>
      </c>
      <c r="Q3068">
        <v>1</v>
      </c>
      <c r="R3068" t="s">
        <v>44</v>
      </c>
      <c r="S3068" t="s">
        <v>89</v>
      </c>
      <c r="T3068" t="s">
        <v>63</v>
      </c>
      <c r="U3068" t="s">
        <v>76</v>
      </c>
      <c r="V3068">
        <v>190.642833</v>
      </c>
      <c r="W3068" t="s">
        <v>47</v>
      </c>
      <c r="X3068" t="s">
        <v>38</v>
      </c>
    </row>
    <row r="3069" spans="1:24" x14ac:dyDescent="0.3">
      <c r="A3069" t="s">
        <v>3148</v>
      </c>
      <c r="B3069" t="s">
        <v>40</v>
      </c>
      <c r="C3069">
        <v>19185.072499999998</v>
      </c>
      <c r="D3069" t="s">
        <v>26</v>
      </c>
      <c r="E3069" t="s">
        <v>41</v>
      </c>
      <c r="F3069" t="s">
        <v>28</v>
      </c>
      <c r="G3069" s="1">
        <v>43640</v>
      </c>
      <c r="H3069" t="s">
        <v>29</v>
      </c>
      <c r="I3069" t="s">
        <v>53</v>
      </c>
      <c r="J3069">
        <v>35322</v>
      </c>
      <c r="K3069" t="s">
        <v>58</v>
      </c>
      <c r="L3069" t="s">
        <v>32</v>
      </c>
      <c r="M3069">
        <v>244</v>
      </c>
      <c r="N3069">
        <v>4</v>
      </c>
      <c r="O3069">
        <v>33</v>
      </c>
      <c r="P3069">
        <v>0</v>
      </c>
      <c r="Q3069">
        <v>5</v>
      </c>
      <c r="R3069" t="s">
        <v>44</v>
      </c>
      <c r="S3069" t="s">
        <v>45</v>
      </c>
      <c r="T3069" t="s">
        <v>35</v>
      </c>
      <c r="U3069" t="s">
        <v>36</v>
      </c>
      <c r="V3069">
        <v>76.826503000000002</v>
      </c>
      <c r="W3069" t="s">
        <v>159</v>
      </c>
      <c r="X3069" t="s">
        <v>78</v>
      </c>
    </row>
    <row r="3070" spans="1:24" x14ac:dyDescent="0.3">
      <c r="A3070" t="s">
        <v>3149</v>
      </c>
      <c r="B3070" t="s">
        <v>52</v>
      </c>
      <c r="C3070">
        <v>5329.0754820000002</v>
      </c>
      <c r="D3070" t="s">
        <v>26</v>
      </c>
      <c r="E3070" t="s">
        <v>27</v>
      </c>
      <c r="F3070" t="s">
        <v>28</v>
      </c>
      <c r="G3070" s="1">
        <v>43641</v>
      </c>
      <c r="H3070" t="s">
        <v>29</v>
      </c>
      <c r="I3070" t="s">
        <v>30</v>
      </c>
      <c r="J3070">
        <v>43671</v>
      </c>
      <c r="K3070" t="s">
        <v>69</v>
      </c>
      <c r="L3070" t="s">
        <v>32</v>
      </c>
      <c r="M3070">
        <v>67</v>
      </c>
      <c r="N3070">
        <v>6</v>
      </c>
      <c r="O3070">
        <v>67</v>
      </c>
      <c r="P3070">
        <v>0</v>
      </c>
      <c r="Q3070">
        <v>3</v>
      </c>
      <c r="R3070" t="s">
        <v>33</v>
      </c>
      <c r="S3070" t="s">
        <v>54</v>
      </c>
      <c r="T3070" t="s">
        <v>46</v>
      </c>
      <c r="U3070" t="s">
        <v>36</v>
      </c>
      <c r="V3070">
        <v>190.649902</v>
      </c>
      <c r="W3070" t="s">
        <v>47</v>
      </c>
      <c r="X3070" t="s">
        <v>38</v>
      </c>
    </row>
    <row r="3071" spans="1:24" x14ac:dyDescent="0.3">
      <c r="A3071" t="s">
        <v>3150</v>
      </c>
      <c r="B3071" t="s">
        <v>40</v>
      </c>
      <c r="C3071">
        <v>4883.8054810000003</v>
      </c>
      <c r="D3071" t="s">
        <v>26</v>
      </c>
      <c r="E3071" t="s">
        <v>27</v>
      </c>
      <c r="F3071" t="s">
        <v>28</v>
      </c>
      <c r="G3071" s="1">
        <v>43642</v>
      </c>
      <c r="H3071" t="s">
        <v>29</v>
      </c>
      <c r="I3071" t="s">
        <v>30</v>
      </c>
      <c r="J3071">
        <v>58682</v>
      </c>
      <c r="K3071" t="s">
        <v>69</v>
      </c>
      <c r="L3071" t="s">
        <v>32</v>
      </c>
      <c r="M3071">
        <v>61</v>
      </c>
      <c r="N3071">
        <v>24</v>
      </c>
      <c r="O3071">
        <v>34</v>
      </c>
      <c r="P3071">
        <v>0</v>
      </c>
      <c r="Q3071">
        <v>4</v>
      </c>
      <c r="R3071" t="s">
        <v>33</v>
      </c>
      <c r="S3071" t="s">
        <v>34</v>
      </c>
      <c r="T3071" t="s">
        <v>35</v>
      </c>
      <c r="U3071" t="s">
        <v>76</v>
      </c>
      <c r="V3071">
        <v>206.81028599999999</v>
      </c>
      <c r="W3071" t="s">
        <v>47</v>
      </c>
      <c r="X3071" t="s">
        <v>38</v>
      </c>
    </row>
    <row r="3072" spans="1:24" x14ac:dyDescent="0.3">
      <c r="A3072" t="s">
        <v>3151</v>
      </c>
      <c r="B3072" t="s">
        <v>61</v>
      </c>
      <c r="C3072">
        <v>4510.1940709999999</v>
      </c>
      <c r="D3072" t="s">
        <v>26</v>
      </c>
      <c r="E3072" t="s">
        <v>27</v>
      </c>
      <c r="F3072" t="s">
        <v>66</v>
      </c>
      <c r="G3072" s="1">
        <v>43643</v>
      </c>
      <c r="H3072" t="s">
        <v>29</v>
      </c>
      <c r="I3072" t="s">
        <v>53</v>
      </c>
      <c r="J3072">
        <v>44230</v>
      </c>
      <c r="K3072" t="s">
        <v>31</v>
      </c>
      <c r="L3072" t="s">
        <v>32</v>
      </c>
      <c r="M3072">
        <v>114</v>
      </c>
      <c r="N3072">
        <v>2</v>
      </c>
      <c r="O3072">
        <v>45</v>
      </c>
      <c r="P3072">
        <v>0</v>
      </c>
      <c r="Q3072">
        <v>1</v>
      </c>
      <c r="R3072" t="s">
        <v>44</v>
      </c>
      <c r="S3072" t="s">
        <v>45</v>
      </c>
      <c r="T3072" t="s">
        <v>85</v>
      </c>
      <c r="U3072" t="s">
        <v>64</v>
      </c>
      <c r="V3072">
        <v>738.22249399999998</v>
      </c>
      <c r="W3072" t="s">
        <v>119</v>
      </c>
      <c r="X3072" t="s">
        <v>38</v>
      </c>
    </row>
    <row r="3073" spans="1:24" x14ac:dyDescent="0.3">
      <c r="A3073" t="s">
        <v>3152</v>
      </c>
      <c r="B3073" t="s">
        <v>61</v>
      </c>
      <c r="C3073">
        <v>15304.51777</v>
      </c>
      <c r="D3073" t="s">
        <v>26</v>
      </c>
      <c r="E3073" t="s">
        <v>27</v>
      </c>
      <c r="F3073" t="s">
        <v>28</v>
      </c>
      <c r="G3073" s="1">
        <v>43644</v>
      </c>
      <c r="H3073" t="s">
        <v>29</v>
      </c>
      <c r="I3073" t="s">
        <v>53</v>
      </c>
      <c r="J3073">
        <v>40269</v>
      </c>
      <c r="K3073" t="s">
        <v>31</v>
      </c>
      <c r="L3073" t="s">
        <v>32</v>
      </c>
      <c r="M3073">
        <v>193</v>
      </c>
      <c r="N3073">
        <v>32</v>
      </c>
      <c r="O3073">
        <v>27</v>
      </c>
      <c r="P3073">
        <v>0</v>
      </c>
      <c r="Q3073">
        <v>3</v>
      </c>
      <c r="R3073" t="s">
        <v>44</v>
      </c>
      <c r="S3073" t="s">
        <v>59</v>
      </c>
      <c r="T3073" t="s">
        <v>46</v>
      </c>
      <c r="U3073" t="s">
        <v>36</v>
      </c>
      <c r="V3073">
        <v>926.4</v>
      </c>
      <c r="W3073" t="s">
        <v>106</v>
      </c>
      <c r="X3073" t="s">
        <v>78</v>
      </c>
    </row>
    <row r="3074" spans="1:24" x14ac:dyDescent="0.3">
      <c r="A3074" t="s">
        <v>3153</v>
      </c>
      <c r="B3074" t="s">
        <v>49</v>
      </c>
      <c r="C3074">
        <v>5237.9356719999996</v>
      </c>
      <c r="D3074" t="s">
        <v>26</v>
      </c>
      <c r="E3074" t="s">
        <v>27</v>
      </c>
      <c r="F3074" t="s">
        <v>66</v>
      </c>
      <c r="G3074" s="1">
        <v>43645</v>
      </c>
      <c r="H3074" t="s">
        <v>29</v>
      </c>
      <c r="I3074" t="s">
        <v>30</v>
      </c>
      <c r="J3074">
        <v>31756</v>
      </c>
      <c r="K3074" t="s">
        <v>58</v>
      </c>
      <c r="L3074" t="s">
        <v>32</v>
      </c>
      <c r="M3074">
        <v>66</v>
      </c>
      <c r="N3074">
        <v>34</v>
      </c>
      <c r="O3074">
        <v>44</v>
      </c>
      <c r="P3074">
        <v>0</v>
      </c>
      <c r="Q3074">
        <v>8</v>
      </c>
      <c r="R3074" t="s">
        <v>33</v>
      </c>
      <c r="S3074" t="s">
        <v>81</v>
      </c>
      <c r="T3074" t="s">
        <v>35</v>
      </c>
      <c r="U3074" t="s">
        <v>76</v>
      </c>
      <c r="V3074">
        <v>160.855921</v>
      </c>
      <c r="W3074" t="s">
        <v>47</v>
      </c>
      <c r="X3074" t="s">
        <v>38</v>
      </c>
    </row>
    <row r="3075" spans="1:24" x14ac:dyDescent="0.3">
      <c r="A3075" t="s">
        <v>3154</v>
      </c>
      <c r="B3075" t="s">
        <v>49</v>
      </c>
      <c r="C3075">
        <v>15119.55539</v>
      </c>
      <c r="D3075" t="s">
        <v>26</v>
      </c>
      <c r="E3075" t="s">
        <v>27</v>
      </c>
      <c r="F3075" t="s">
        <v>122</v>
      </c>
      <c r="G3075" s="1">
        <v>43646</v>
      </c>
      <c r="H3075" t="s">
        <v>29</v>
      </c>
      <c r="I3075" t="s">
        <v>53</v>
      </c>
      <c r="J3075">
        <v>47725</v>
      </c>
      <c r="K3075" t="s">
        <v>58</v>
      </c>
      <c r="L3075" t="s">
        <v>32</v>
      </c>
      <c r="M3075">
        <v>63</v>
      </c>
      <c r="N3075">
        <v>10</v>
      </c>
      <c r="O3075">
        <v>66</v>
      </c>
      <c r="P3075">
        <v>0</v>
      </c>
      <c r="Q3075">
        <v>2</v>
      </c>
      <c r="R3075" t="s">
        <v>44</v>
      </c>
      <c r="S3075" t="s">
        <v>59</v>
      </c>
      <c r="T3075" t="s">
        <v>63</v>
      </c>
      <c r="U3075" t="s">
        <v>55</v>
      </c>
      <c r="V3075">
        <v>142.20524599999999</v>
      </c>
      <c r="W3075" t="s">
        <v>37</v>
      </c>
      <c r="X3075" t="s">
        <v>38</v>
      </c>
    </row>
    <row r="3076" spans="1:24" x14ac:dyDescent="0.3">
      <c r="A3076" t="s">
        <v>3155</v>
      </c>
      <c r="B3076" t="s">
        <v>40</v>
      </c>
      <c r="C3076">
        <v>5860.0180399999999</v>
      </c>
      <c r="D3076" t="s">
        <v>26</v>
      </c>
      <c r="E3076" t="s">
        <v>27</v>
      </c>
      <c r="F3076" t="s">
        <v>28</v>
      </c>
      <c r="G3076" s="1">
        <v>43647</v>
      </c>
      <c r="H3076" t="s">
        <v>29</v>
      </c>
      <c r="I3076" t="s">
        <v>30</v>
      </c>
      <c r="J3076">
        <v>38684</v>
      </c>
      <c r="K3076" t="s">
        <v>31</v>
      </c>
      <c r="L3076" t="s">
        <v>32</v>
      </c>
      <c r="M3076">
        <v>74</v>
      </c>
      <c r="N3076">
        <v>1</v>
      </c>
      <c r="O3076">
        <v>22</v>
      </c>
      <c r="P3076">
        <v>0</v>
      </c>
      <c r="Q3076">
        <v>6</v>
      </c>
      <c r="R3076" t="s">
        <v>44</v>
      </c>
      <c r="S3076" t="s">
        <v>45</v>
      </c>
      <c r="T3076" t="s">
        <v>46</v>
      </c>
      <c r="U3076" t="s">
        <v>76</v>
      </c>
      <c r="V3076">
        <v>376.76001600000001</v>
      </c>
      <c r="W3076" t="s">
        <v>37</v>
      </c>
      <c r="X3076" t="s">
        <v>38</v>
      </c>
    </row>
    <row r="3077" spans="1:24" x14ac:dyDescent="0.3">
      <c r="A3077" t="s">
        <v>3156</v>
      </c>
      <c r="B3077" t="s">
        <v>52</v>
      </c>
      <c r="C3077">
        <v>32306.28587</v>
      </c>
      <c r="D3077" t="s">
        <v>26</v>
      </c>
      <c r="E3077" t="s">
        <v>27</v>
      </c>
      <c r="F3077" t="s">
        <v>83</v>
      </c>
      <c r="G3077" s="1">
        <v>43648</v>
      </c>
      <c r="H3077" t="s">
        <v>29</v>
      </c>
      <c r="I3077" t="s">
        <v>30</v>
      </c>
      <c r="J3077">
        <v>36301</v>
      </c>
      <c r="K3077" t="s">
        <v>31</v>
      </c>
      <c r="L3077" t="s">
        <v>43</v>
      </c>
      <c r="M3077">
        <v>118</v>
      </c>
      <c r="N3077">
        <v>11</v>
      </c>
      <c r="O3077">
        <v>85</v>
      </c>
      <c r="P3077">
        <v>0</v>
      </c>
      <c r="Q3077">
        <v>2</v>
      </c>
      <c r="R3077" t="s">
        <v>33</v>
      </c>
      <c r="S3077" t="s">
        <v>34</v>
      </c>
      <c r="T3077" t="s">
        <v>35</v>
      </c>
      <c r="U3077" t="s">
        <v>76</v>
      </c>
      <c r="V3077">
        <v>647.95406700000001</v>
      </c>
      <c r="W3077" t="s">
        <v>56</v>
      </c>
      <c r="X3077" t="s">
        <v>38</v>
      </c>
    </row>
    <row r="3078" spans="1:24" x14ac:dyDescent="0.3">
      <c r="A3078" t="s">
        <v>3157</v>
      </c>
      <c r="B3078" t="s">
        <v>49</v>
      </c>
      <c r="C3078">
        <v>4655.3921060000002</v>
      </c>
      <c r="D3078" t="s">
        <v>26</v>
      </c>
      <c r="E3078" t="s">
        <v>27</v>
      </c>
      <c r="F3078" t="s">
        <v>83</v>
      </c>
      <c r="G3078" s="1">
        <v>43649</v>
      </c>
      <c r="H3078" t="s">
        <v>42</v>
      </c>
      <c r="I3078" t="s">
        <v>53</v>
      </c>
      <c r="J3078">
        <v>0</v>
      </c>
      <c r="K3078" t="s">
        <v>31</v>
      </c>
      <c r="L3078" t="s">
        <v>43</v>
      </c>
      <c r="M3078">
        <v>67</v>
      </c>
      <c r="N3078">
        <v>18</v>
      </c>
      <c r="O3078">
        <v>44</v>
      </c>
      <c r="P3078">
        <v>0</v>
      </c>
      <c r="Q3078">
        <v>3</v>
      </c>
      <c r="R3078" t="s">
        <v>44</v>
      </c>
      <c r="S3078" t="s">
        <v>45</v>
      </c>
      <c r="T3078" t="s">
        <v>35</v>
      </c>
      <c r="U3078" t="s">
        <v>36</v>
      </c>
      <c r="V3078">
        <v>482.4</v>
      </c>
      <c r="W3078" t="s">
        <v>47</v>
      </c>
      <c r="X3078" t="s">
        <v>38</v>
      </c>
    </row>
    <row r="3079" spans="1:24" x14ac:dyDescent="0.3">
      <c r="A3079" t="s">
        <v>3158</v>
      </c>
      <c r="B3079" t="s">
        <v>61</v>
      </c>
      <c r="C3079">
        <v>5326.5019810000003</v>
      </c>
      <c r="D3079" t="s">
        <v>26</v>
      </c>
      <c r="E3079" t="s">
        <v>27</v>
      </c>
      <c r="F3079" t="s">
        <v>66</v>
      </c>
      <c r="G3079" s="1">
        <v>43650</v>
      </c>
      <c r="H3079" t="s">
        <v>29</v>
      </c>
      <c r="I3079" t="s">
        <v>30</v>
      </c>
      <c r="J3079">
        <v>22268</v>
      </c>
      <c r="K3079" t="s">
        <v>69</v>
      </c>
      <c r="L3079" t="s">
        <v>32</v>
      </c>
      <c r="M3079">
        <v>67</v>
      </c>
      <c r="N3079">
        <v>12</v>
      </c>
      <c r="O3079">
        <v>70</v>
      </c>
      <c r="P3079">
        <v>0</v>
      </c>
      <c r="Q3079">
        <v>8</v>
      </c>
      <c r="R3079" t="s">
        <v>44</v>
      </c>
      <c r="S3079" t="s">
        <v>59</v>
      </c>
      <c r="T3079" t="s">
        <v>46</v>
      </c>
      <c r="U3079" t="s">
        <v>55</v>
      </c>
      <c r="V3079">
        <v>294.80391300000002</v>
      </c>
      <c r="W3079" t="s">
        <v>37</v>
      </c>
      <c r="X3079" t="s">
        <v>38</v>
      </c>
    </row>
    <row r="3080" spans="1:24" x14ac:dyDescent="0.3">
      <c r="A3080" t="s">
        <v>3159</v>
      </c>
      <c r="B3080" t="s">
        <v>40</v>
      </c>
      <c r="C3080">
        <v>6513.6126379999996</v>
      </c>
      <c r="D3080" t="s">
        <v>26</v>
      </c>
      <c r="E3080" t="s">
        <v>41</v>
      </c>
      <c r="F3080" t="s">
        <v>66</v>
      </c>
      <c r="G3080" s="1">
        <v>43651</v>
      </c>
      <c r="H3080" t="s">
        <v>29</v>
      </c>
      <c r="I3080" t="s">
        <v>30</v>
      </c>
      <c r="J3080">
        <v>50037</v>
      </c>
      <c r="K3080" t="s">
        <v>69</v>
      </c>
      <c r="L3080" t="s">
        <v>32</v>
      </c>
      <c r="M3080">
        <v>81</v>
      </c>
      <c r="N3080">
        <v>24</v>
      </c>
      <c r="O3080">
        <v>91</v>
      </c>
      <c r="P3080">
        <v>0</v>
      </c>
      <c r="Q3080">
        <v>6</v>
      </c>
      <c r="R3080" t="s">
        <v>74</v>
      </c>
      <c r="S3080" t="s">
        <v>75</v>
      </c>
      <c r="T3080" t="s">
        <v>35</v>
      </c>
      <c r="U3080" t="s">
        <v>55</v>
      </c>
      <c r="V3080">
        <v>303.38452699999999</v>
      </c>
      <c r="W3080" t="s">
        <v>47</v>
      </c>
      <c r="X3080" t="s">
        <v>38</v>
      </c>
    </row>
    <row r="3081" spans="1:24" x14ac:dyDescent="0.3">
      <c r="A3081" t="s">
        <v>3160</v>
      </c>
      <c r="B3081" t="s">
        <v>25</v>
      </c>
      <c r="C3081">
        <v>3491.7416159999998</v>
      </c>
      <c r="D3081" t="s">
        <v>26</v>
      </c>
      <c r="E3081" t="s">
        <v>50</v>
      </c>
      <c r="F3081" t="s">
        <v>28</v>
      </c>
      <c r="G3081" s="1">
        <v>43652</v>
      </c>
      <c r="H3081" t="s">
        <v>42</v>
      </c>
      <c r="I3081" t="s">
        <v>53</v>
      </c>
      <c r="J3081">
        <v>0</v>
      </c>
      <c r="K3081" t="s">
        <v>31</v>
      </c>
      <c r="L3081" t="s">
        <v>43</v>
      </c>
      <c r="M3081">
        <v>104</v>
      </c>
      <c r="N3081">
        <v>30</v>
      </c>
      <c r="O3081">
        <v>88</v>
      </c>
      <c r="P3081">
        <v>0</v>
      </c>
      <c r="Q3081">
        <v>1</v>
      </c>
      <c r="R3081" t="s">
        <v>33</v>
      </c>
      <c r="S3081" t="s">
        <v>81</v>
      </c>
      <c r="T3081" t="s">
        <v>35</v>
      </c>
      <c r="U3081" t="s">
        <v>36</v>
      </c>
      <c r="V3081">
        <v>748.8</v>
      </c>
      <c r="W3081" t="s">
        <v>47</v>
      </c>
      <c r="X3081" t="s">
        <v>38</v>
      </c>
    </row>
    <row r="3082" spans="1:24" x14ac:dyDescent="0.3">
      <c r="A3082" t="s">
        <v>3161</v>
      </c>
      <c r="B3082" t="s">
        <v>52</v>
      </c>
      <c r="C3082">
        <v>7870.3600839999999</v>
      </c>
      <c r="D3082" t="s">
        <v>26</v>
      </c>
      <c r="E3082" t="s">
        <v>41</v>
      </c>
      <c r="F3082" t="s">
        <v>68</v>
      </c>
      <c r="G3082" s="1">
        <v>43653</v>
      </c>
      <c r="H3082" t="s">
        <v>29</v>
      </c>
      <c r="I3082" t="s">
        <v>53</v>
      </c>
      <c r="J3082">
        <v>75740</v>
      </c>
      <c r="K3082" t="s">
        <v>58</v>
      </c>
      <c r="L3082" t="s">
        <v>32</v>
      </c>
      <c r="M3082">
        <v>98</v>
      </c>
      <c r="N3082">
        <v>8</v>
      </c>
      <c r="O3082">
        <v>42</v>
      </c>
      <c r="P3082">
        <v>0</v>
      </c>
      <c r="Q3082">
        <v>3</v>
      </c>
      <c r="R3082" t="s">
        <v>44</v>
      </c>
      <c r="S3082" t="s">
        <v>59</v>
      </c>
      <c r="T3082" t="s">
        <v>46</v>
      </c>
      <c r="U3082" t="s">
        <v>64</v>
      </c>
      <c r="V3082">
        <v>46.702523999999997</v>
      </c>
      <c r="W3082" t="s">
        <v>47</v>
      </c>
      <c r="X3082" t="s">
        <v>38</v>
      </c>
    </row>
    <row r="3083" spans="1:24" x14ac:dyDescent="0.3">
      <c r="A3083" t="s">
        <v>3162</v>
      </c>
      <c r="B3083" t="s">
        <v>40</v>
      </c>
      <c r="C3083">
        <v>4274.6189430000004</v>
      </c>
      <c r="D3083" t="s">
        <v>26</v>
      </c>
      <c r="E3083" t="s">
        <v>27</v>
      </c>
      <c r="F3083" t="s">
        <v>66</v>
      </c>
      <c r="G3083" s="1">
        <v>43654</v>
      </c>
      <c r="H3083" t="s">
        <v>29</v>
      </c>
      <c r="I3083" t="s">
        <v>53</v>
      </c>
      <c r="J3083">
        <v>39621</v>
      </c>
      <c r="K3083" t="s">
        <v>58</v>
      </c>
      <c r="L3083" t="s">
        <v>32</v>
      </c>
      <c r="M3083">
        <v>109</v>
      </c>
      <c r="N3083">
        <v>4</v>
      </c>
      <c r="O3083">
        <v>23</v>
      </c>
      <c r="P3083">
        <v>1</v>
      </c>
      <c r="Q3083">
        <v>1</v>
      </c>
      <c r="R3083" t="s">
        <v>33</v>
      </c>
      <c r="S3083" t="s">
        <v>34</v>
      </c>
      <c r="T3083" t="s">
        <v>85</v>
      </c>
      <c r="U3083" t="s">
        <v>36</v>
      </c>
      <c r="V3083">
        <v>25.292113000000001</v>
      </c>
      <c r="W3083" t="s">
        <v>56</v>
      </c>
      <c r="X3083" t="s">
        <v>38</v>
      </c>
    </row>
    <row r="3084" spans="1:24" x14ac:dyDescent="0.3">
      <c r="A3084" t="s">
        <v>3163</v>
      </c>
      <c r="B3084" t="s">
        <v>61</v>
      </c>
      <c r="C3084">
        <v>7189.1062549999997</v>
      </c>
      <c r="D3084" t="s">
        <v>26</v>
      </c>
      <c r="E3084" t="s">
        <v>41</v>
      </c>
      <c r="F3084" t="s">
        <v>28</v>
      </c>
      <c r="G3084" s="1">
        <v>43655</v>
      </c>
      <c r="H3084" t="s">
        <v>29</v>
      </c>
      <c r="I3084" t="s">
        <v>30</v>
      </c>
      <c r="J3084">
        <v>75838</v>
      </c>
      <c r="K3084" t="s">
        <v>69</v>
      </c>
      <c r="L3084" t="s">
        <v>43</v>
      </c>
      <c r="M3084">
        <v>90</v>
      </c>
      <c r="N3084">
        <v>6</v>
      </c>
      <c r="O3084">
        <v>64</v>
      </c>
      <c r="P3084">
        <v>0</v>
      </c>
      <c r="Q3084">
        <v>6</v>
      </c>
      <c r="R3084" t="s">
        <v>33</v>
      </c>
      <c r="S3084" t="s">
        <v>54</v>
      </c>
      <c r="T3084" t="s">
        <v>63</v>
      </c>
      <c r="U3084" t="s">
        <v>36</v>
      </c>
      <c r="V3084">
        <v>428.90796799999998</v>
      </c>
      <c r="W3084" t="s">
        <v>37</v>
      </c>
      <c r="X3084" t="s">
        <v>78</v>
      </c>
    </row>
    <row r="3085" spans="1:24" x14ac:dyDescent="0.3">
      <c r="A3085" t="s">
        <v>3164</v>
      </c>
      <c r="B3085" t="s">
        <v>61</v>
      </c>
      <c r="C3085">
        <v>11315.203729999999</v>
      </c>
      <c r="D3085" t="s">
        <v>62</v>
      </c>
      <c r="E3085" t="s">
        <v>50</v>
      </c>
      <c r="F3085" t="s">
        <v>28</v>
      </c>
      <c r="G3085" s="1">
        <v>43656</v>
      </c>
      <c r="H3085" t="s">
        <v>94</v>
      </c>
      <c r="I3085" t="s">
        <v>30</v>
      </c>
      <c r="J3085">
        <v>11885</v>
      </c>
      <c r="K3085" t="s">
        <v>31</v>
      </c>
      <c r="L3085" t="s">
        <v>72</v>
      </c>
      <c r="M3085">
        <v>101</v>
      </c>
      <c r="N3085">
        <v>18</v>
      </c>
      <c r="O3085">
        <v>39</v>
      </c>
      <c r="P3085">
        <v>0</v>
      </c>
      <c r="Q3085">
        <v>2</v>
      </c>
      <c r="R3085" t="s">
        <v>74</v>
      </c>
      <c r="S3085" t="s">
        <v>75</v>
      </c>
      <c r="T3085" t="s">
        <v>35</v>
      </c>
      <c r="U3085" t="s">
        <v>36</v>
      </c>
      <c r="V3085">
        <v>484.8</v>
      </c>
      <c r="W3085" t="s">
        <v>47</v>
      </c>
      <c r="X3085" t="s">
        <v>38</v>
      </c>
    </row>
    <row r="3086" spans="1:24" x14ac:dyDescent="0.3">
      <c r="A3086" t="s">
        <v>3165</v>
      </c>
      <c r="B3086" t="s">
        <v>52</v>
      </c>
      <c r="C3086">
        <v>2480.5292639999998</v>
      </c>
      <c r="D3086" t="s">
        <v>26</v>
      </c>
      <c r="E3086" t="s">
        <v>27</v>
      </c>
      <c r="F3086" t="s">
        <v>83</v>
      </c>
      <c r="G3086" s="1">
        <v>43657</v>
      </c>
      <c r="H3086" t="s">
        <v>29</v>
      </c>
      <c r="I3086" t="s">
        <v>30</v>
      </c>
      <c r="J3086">
        <v>29444</v>
      </c>
      <c r="K3086" t="s">
        <v>31</v>
      </c>
      <c r="L3086" t="s">
        <v>32</v>
      </c>
      <c r="M3086">
        <v>63</v>
      </c>
      <c r="N3086">
        <v>5</v>
      </c>
      <c r="O3086">
        <v>84</v>
      </c>
      <c r="P3086">
        <v>0</v>
      </c>
      <c r="Q3086">
        <v>1</v>
      </c>
      <c r="R3086" t="s">
        <v>44</v>
      </c>
      <c r="S3086" t="s">
        <v>45</v>
      </c>
      <c r="T3086" t="s">
        <v>46</v>
      </c>
      <c r="U3086" t="s">
        <v>55</v>
      </c>
      <c r="V3086">
        <v>302.39999999999998</v>
      </c>
      <c r="W3086" t="s">
        <v>37</v>
      </c>
      <c r="X3086" t="s">
        <v>38</v>
      </c>
    </row>
    <row r="3087" spans="1:24" x14ac:dyDescent="0.3">
      <c r="A3087" t="s">
        <v>3166</v>
      </c>
      <c r="B3087" t="s">
        <v>61</v>
      </c>
      <c r="C3087">
        <v>7344.8362770000003</v>
      </c>
      <c r="D3087" t="s">
        <v>26</v>
      </c>
      <c r="E3087" t="s">
        <v>50</v>
      </c>
      <c r="F3087" t="s">
        <v>83</v>
      </c>
      <c r="G3087" s="1">
        <v>43658</v>
      </c>
      <c r="H3087" t="s">
        <v>29</v>
      </c>
      <c r="I3087" t="s">
        <v>30</v>
      </c>
      <c r="J3087">
        <v>64371</v>
      </c>
      <c r="K3087" t="s">
        <v>31</v>
      </c>
      <c r="L3087" t="s">
        <v>32</v>
      </c>
      <c r="M3087">
        <v>181</v>
      </c>
      <c r="N3087">
        <v>4</v>
      </c>
      <c r="O3087">
        <v>50</v>
      </c>
      <c r="P3087">
        <v>0</v>
      </c>
      <c r="Q3087">
        <v>1</v>
      </c>
      <c r="R3087" t="s">
        <v>44</v>
      </c>
      <c r="S3087" t="s">
        <v>45</v>
      </c>
      <c r="T3087" t="s">
        <v>63</v>
      </c>
      <c r="U3087" t="s">
        <v>64</v>
      </c>
      <c r="V3087">
        <v>868.8</v>
      </c>
      <c r="W3087" t="s">
        <v>56</v>
      </c>
      <c r="X3087" t="s">
        <v>78</v>
      </c>
    </row>
    <row r="3088" spans="1:24" x14ac:dyDescent="0.3">
      <c r="A3088" t="s">
        <v>3167</v>
      </c>
      <c r="B3088" t="s">
        <v>61</v>
      </c>
      <c r="C3088">
        <v>6974.9224640000002</v>
      </c>
      <c r="D3088" t="s">
        <v>26</v>
      </c>
      <c r="E3088" t="s">
        <v>41</v>
      </c>
      <c r="F3088" t="s">
        <v>83</v>
      </c>
      <c r="G3088" s="1">
        <v>43659</v>
      </c>
      <c r="H3088" t="s">
        <v>94</v>
      </c>
      <c r="I3088" t="s">
        <v>53</v>
      </c>
      <c r="J3088">
        <v>26514</v>
      </c>
      <c r="K3088" t="s">
        <v>31</v>
      </c>
      <c r="L3088" t="s">
        <v>32</v>
      </c>
      <c r="M3088">
        <v>91</v>
      </c>
      <c r="N3088">
        <v>16</v>
      </c>
      <c r="O3088">
        <v>58</v>
      </c>
      <c r="P3088">
        <v>0</v>
      </c>
      <c r="Q3088">
        <v>3</v>
      </c>
      <c r="R3088" t="s">
        <v>44</v>
      </c>
      <c r="S3088" t="s">
        <v>45</v>
      </c>
      <c r="T3088" t="s">
        <v>63</v>
      </c>
      <c r="U3088" t="s">
        <v>36</v>
      </c>
      <c r="V3088">
        <v>655.20000000000005</v>
      </c>
      <c r="W3088" t="s">
        <v>47</v>
      </c>
      <c r="X3088" t="s">
        <v>78</v>
      </c>
    </row>
    <row r="3089" spans="1:24" x14ac:dyDescent="0.3">
      <c r="A3089" t="s">
        <v>3168</v>
      </c>
      <c r="B3089" t="s">
        <v>25</v>
      </c>
      <c r="C3089">
        <v>20096.893370000002</v>
      </c>
      <c r="D3089" t="s">
        <v>62</v>
      </c>
      <c r="E3089" t="s">
        <v>27</v>
      </c>
      <c r="F3089" t="s">
        <v>83</v>
      </c>
      <c r="G3089" s="1">
        <v>43660</v>
      </c>
      <c r="H3089" t="s">
        <v>29</v>
      </c>
      <c r="I3089" t="s">
        <v>30</v>
      </c>
      <c r="J3089">
        <v>92766</v>
      </c>
      <c r="K3089" t="s">
        <v>31</v>
      </c>
      <c r="L3089" t="s">
        <v>32</v>
      </c>
      <c r="M3089">
        <v>71</v>
      </c>
      <c r="N3089">
        <v>17</v>
      </c>
      <c r="O3089">
        <v>15</v>
      </c>
      <c r="P3089">
        <v>0</v>
      </c>
      <c r="Q3089">
        <v>2</v>
      </c>
      <c r="R3089" t="s">
        <v>44</v>
      </c>
      <c r="S3089" t="s">
        <v>89</v>
      </c>
      <c r="T3089" t="s">
        <v>63</v>
      </c>
      <c r="U3089" t="s">
        <v>36</v>
      </c>
      <c r="V3089">
        <v>379.02910200000002</v>
      </c>
      <c r="W3089" t="s">
        <v>37</v>
      </c>
      <c r="X3089" t="s">
        <v>99</v>
      </c>
    </row>
    <row r="3090" spans="1:24" x14ac:dyDescent="0.3">
      <c r="A3090" t="s">
        <v>3169</v>
      </c>
      <c r="B3090" t="s">
        <v>52</v>
      </c>
      <c r="C3090">
        <v>5623.6111870000004</v>
      </c>
      <c r="D3090" t="s">
        <v>26</v>
      </c>
      <c r="E3090" t="s">
        <v>27</v>
      </c>
      <c r="F3090" t="s">
        <v>66</v>
      </c>
      <c r="G3090" s="1">
        <v>43661</v>
      </c>
      <c r="H3090" t="s">
        <v>29</v>
      </c>
      <c r="I3090" t="s">
        <v>30</v>
      </c>
      <c r="J3090">
        <v>31504</v>
      </c>
      <c r="K3090" t="s">
        <v>31</v>
      </c>
      <c r="L3090" t="s">
        <v>32</v>
      </c>
      <c r="M3090">
        <v>71</v>
      </c>
      <c r="N3090">
        <v>8</v>
      </c>
      <c r="O3090">
        <v>27</v>
      </c>
      <c r="P3090">
        <v>0</v>
      </c>
      <c r="Q3090">
        <v>3</v>
      </c>
      <c r="R3090" t="s">
        <v>74</v>
      </c>
      <c r="S3090" t="s">
        <v>130</v>
      </c>
      <c r="T3090" t="s">
        <v>85</v>
      </c>
      <c r="U3090" t="s">
        <v>76</v>
      </c>
      <c r="V3090">
        <v>340.8</v>
      </c>
      <c r="W3090" t="s">
        <v>47</v>
      </c>
      <c r="X3090" t="s">
        <v>78</v>
      </c>
    </row>
    <row r="3091" spans="1:24" x14ac:dyDescent="0.3">
      <c r="A3091" t="s">
        <v>3170</v>
      </c>
      <c r="B3091" t="s">
        <v>61</v>
      </c>
      <c r="C3091">
        <v>2828.0952109999998</v>
      </c>
      <c r="D3091" t="s">
        <v>26</v>
      </c>
      <c r="E3091" t="s">
        <v>27</v>
      </c>
      <c r="F3091" t="s">
        <v>83</v>
      </c>
      <c r="G3091" s="1">
        <v>43662</v>
      </c>
      <c r="H3091" t="s">
        <v>29</v>
      </c>
      <c r="I3091" t="s">
        <v>30</v>
      </c>
      <c r="J3091">
        <v>98680</v>
      </c>
      <c r="K3091" t="s">
        <v>31</v>
      </c>
      <c r="L3091" t="s">
        <v>43</v>
      </c>
      <c r="M3091">
        <v>72</v>
      </c>
      <c r="N3091">
        <v>27</v>
      </c>
      <c r="O3091">
        <v>38</v>
      </c>
      <c r="P3091">
        <v>2</v>
      </c>
      <c r="Q3091">
        <v>1</v>
      </c>
      <c r="R3091" t="s">
        <v>44</v>
      </c>
      <c r="S3091" t="s">
        <v>45</v>
      </c>
      <c r="T3091" t="s">
        <v>63</v>
      </c>
      <c r="U3091" t="s">
        <v>55</v>
      </c>
      <c r="V3091">
        <v>345.6</v>
      </c>
      <c r="W3091" t="s">
        <v>47</v>
      </c>
      <c r="X3091" t="s">
        <v>38</v>
      </c>
    </row>
    <row r="3092" spans="1:24" x14ac:dyDescent="0.3">
      <c r="A3092" t="s">
        <v>3171</v>
      </c>
      <c r="B3092" t="s">
        <v>25</v>
      </c>
      <c r="C3092">
        <v>7294.4929929999998</v>
      </c>
      <c r="D3092" t="s">
        <v>26</v>
      </c>
      <c r="E3092" t="s">
        <v>27</v>
      </c>
      <c r="F3092" t="s">
        <v>66</v>
      </c>
      <c r="G3092" s="1">
        <v>43663</v>
      </c>
      <c r="H3092" t="s">
        <v>42</v>
      </c>
      <c r="I3092" t="s">
        <v>30</v>
      </c>
      <c r="J3092">
        <v>0</v>
      </c>
      <c r="K3092" t="s">
        <v>31</v>
      </c>
      <c r="L3092" t="s">
        <v>43</v>
      </c>
      <c r="M3092">
        <v>113</v>
      </c>
      <c r="N3092">
        <v>12</v>
      </c>
      <c r="O3092">
        <v>66</v>
      </c>
      <c r="P3092">
        <v>2</v>
      </c>
      <c r="Q3092">
        <v>7</v>
      </c>
      <c r="R3092" t="s">
        <v>44</v>
      </c>
      <c r="S3092" t="s">
        <v>45</v>
      </c>
      <c r="T3092" t="s">
        <v>35</v>
      </c>
      <c r="U3092" t="s">
        <v>55</v>
      </c>
      <c r="V3092">
        <v>733.73721399999999</v>
      </c>
      <c r="W3092" t="s">
        <v>119</v>
      </c>
      <c r="X3092" t="s">
        <v>38</v>
      </c>
    </row>
    <row r="3093" spans="1:24" x14ac:dyDescent="0.3">
      <c r="A3093" t="s">
        <v>3172</v>
      </c>
      <c r="B3093" t="s">
        <v>52</v>
      </c>
      <c r="C3093">
        <v>5583.5752640000001</v>
      </c>
      <c r="D3093" t="s">
        <v>26</v>
      </c>
      <c r="E3093" t="s">
        <v>41</v>
      </c>
      <c r="F3093" t="s">
        <v>66</v>
      </c>
      <c r="G3093" s="1">
        <v>43664</v>
      </c>
      <c r="H3093" t="s">
        <v>29</v>
      </c>
      <c r="I3093" t="s">
        <v>53</v>
      </c>
      <c r="J3093">
        <v>76927</v>
      </c>
      <c r="K3093" t="s">
        <v>58</v>
      </c>
      <c r="L3093" t="s">
        <v>32</v>
      </c>
      <c r="M3093">
        <v>138</v>
      </c>
      <c r="N3093">
        <v>2</v>
      </c>
      <c r="O3093">
        <v>46</v>
      </c>
      <c r="P3093">
        <v>0</v>
      </c>
      <c r="Q3093">
        <v>1</v>
      </c>
      <c r="R3093" t="s">
        <v>44</v>
      </c>
      <c r="S3093" t="s">
        <v>45</v>
      </c>
      <c r="T3093" t="s">
        <v>85</v>
      </c>
      <c r="U3093" t="s">
        <v>76</v>
      </c>
      <c r="V3093">
        <v>114.74354700000001</v>
      </c>
      <c r="W3093" t="s">
        <v>56</v>
      </c>
      <c r="X3093" t="s">
        <v>38</v>
      </c>
    </row>
    <row r="3094" spans="1:24" x14ac:dyDescent="0.3">
      <c r="A3094" t="s">
        <v>3173</v>
      </c>
      <c r="B3094" t="s">
        <v>49</v>
      </c>
      <c r="C3094">
        <v>25763.414229999998</v>
      </c>
      <c r="D3094" t="s">
        <v>26</v>
      </c>
      <c r="E3094" t="s">
        <v>27</v>
      </c>
      <c r="F3094" t="s">
        <v>28</v>
      </c>
      <c r="G3094" s="1">
        <v>43665</v>
      </c>
      <c r="H3094" t="s">
        <v>29</v>
      </c>
      <c r="I3094" t="s">
        <v>30</v>
      </c>
      <c r="J3094">
        <v>78804</v>
      </c>
      <c r="K3094" t="s">
        <v>31</v>
      </c>
      <c r="L3094" t="s">
        <v>32</v>
      </c>
      <c r="M3094">
        <v>71</v>
      </c>
      <c r="N3094">
        <v>35</v>
      </c>
      <c r="O3094">
        <v>93</v>
      </c>
      <c r="P3094">
        <v>0</v>
      </c>
      <c r="Q3094">
        <v>2</v>
      </c>
      <c r="R3094" t="s">
        <v>44</v>
      </c>
      <c r="S3094" t="s">
        <v>45</v>
      </c>
      <c r="T3094" t="s">
        <v>46</v>
      </c>
      <c r="U3094" t="s">
        <v>36</v>
      </c>
      <c r="V3094">
        <v>389.63699100000002</v>
      </c>
      <c r="W3094" t="s">
        <v>47</v>
      </c>
      <c r="X3094" t="s">
        <v>38</v>
      </c>
    </row>
    <row r="3095" spans="1:24" x14ac:dyDescent="0.3">
      <c r="A3095" t="s">
        <v>3174</v>
      </c>
      <c r="B3095" t="s">
        <v>40</v>
      </c>
      <c r="C3095">
        <v>5639.9419740000003</v>
      </c>
      <c r="D3095" t="s">
        <v>62</v>
      </c>
      <c r="E3095" t="s">
        <v>27</v>
      </c>
      <c r="F3095" t="s">
        <v>83</v>
      </c>
      <c r="G3095" s="1">
        <v>43666</v>
      </c>
      <c r="H3095" t="s">
        <v>29</v>
      </c>
      <c r="I3095" t="s">
        <v>53</v>
      </c>
      <c r="J3095">
        <v>73168</v>
      </c>
      <c r="K3095" t="s">
        <v>31</v>
      </c>
      <c r="L3095" t="s">
        <v>32</v>
      </c>
      <c r="M3095">
        <v>70</v>
      </c>
      <c r="N3095">
        <v>21</v>
      </c>
      <c r="O3095">
        <v>50</v>
      </c>
      <c r="P3095">
        <v>0</v>
      </c>
      <c r="Q3095">
        <v>3</v>
      </c>
      <c r="R3095" t="s">
        <v>33</v>
      </c>
      <c r="S3095" t="s">
        <v>34</v>
      </c>
      <c r="T3095" t="s">
        <v>63</v>
      </c>
      <c r="U3095" t="s">
        <v>36</v>
      </c>
      <c r="V3095">
        <v>425.80011200000001</v>
      </c>
      <c r="W3095" t="s">
        <v>47</v>
      </c>
      <c r="X3095" t="s">
        <v>38</v>
      </c>
    </row>
    <row r="3096" spans="1:24" x14ac:dyDescent="0.3">
      <c r="A3096" t="s">
        <v>3175</v>
      </c>
      <c r="B3096" t="s">
        <v>52</v>
      </c>
      <c r="C3096">
        <v>4576.759564</v>
      </c>
      <c r="D3096" t="s">
        <v>26</v>
      </c>
      <c r="E3096" t="s">
        <v>50</v>
      </c>
      <c r="F3096" t="s">
        <v>68</v>
      </c>
      <c r="G3096" s="1">
        <v>43667</v>
      </c>
      <c r="H3096" t="s">
        <v>29</v>
      </c>
      <c r="I3096" t="s">
        <v>30</v>
      </c>
      <c r="J3096">
        <v>48569</v>
      </c>
      <c r="K3096" t="s">
        <v>69</v>
      </c>
      <c r="L3096" t="s">
        <v>32</v>
      </c>
      <c r="M3096">
        <v>114</v>
      </c>
      <c r="N3096">
        <v>0</v>
      </c>
      <c r="O3096">
        <v>14</v>
      </c>
      <c r="P3096">
        <v>0</v>
      </c>
      <c r="Q3096">
        <v>1</v>
      </c>
      <c r="R3096" t="s">
        <v>44</v>
      </c>
      <c r="S3096" t="s">
        <v>45</v>
      </c>
      <c r="T3096" t="s">
        <v>35</v>
      </c>
      <c r="U3096" t="s">
        <v>36</v>
      </c>
      <c r="V3096">
        <v>434.75790000000001</v>
      </c>
      <c r="W3096" t="s">
        <v>47</v>
      </c>
      <c r="X3096" t="s">
        <v>38</v>
      </c>
    </row>
    <row r="3097" spans="1:24" x14ac:dyDescent="0.3">
      <c r="A3097" t="s">
        <v>3176</v>
      </c>
      <c r="B3097" t="s">
        <v>25</v>
      </c>
      <c r="C3097">
        <v>2875.4323899999999</v>
      </c>
      <c r="D3097" t="s">
        <v>26</v>
      </c>
      <c r="E3097" t="s">
        <v>27</v>
      </c>
      <c r="F3097" t="s">
        <v>28</v>
      </c>
      <c r="G3097" s="1">
        <v>43668</v>
      </c>
      <c r="H3097" t="s">
        <v>29</v>
      </c>
      <c r="I3097" t="s">
        <v>53</v>
      </c>
      <c r="J3097">
        <v>84768</v>
      </c>
      <c r="K3097" t="s">
        <v>58</v>
      </c>
      <c r="L3097" t="s">
        <v>32</v>
      </c>
      <c r="M3097">
        <v>72</v>
      </c>
      <c r="N3097">
        <v>6</v>
      </c>
      <c r="O3097">
        <v>31</v>
      </c>
      <c r="P3097">
        <v>0</v>
      </c>
      <c r="Q3097">
        <v>1</v>
      </c>
      <c r="R3097" t="s">
        <v>44</v>
      </c>
      <c r="S3097" t="s">
        <v>45</v>
      </c>
      <c r="T3097" t="s">
        <v>85</v>
      </c>
      <c r="U3097" t="s">
        <v>36</v>
      </c>
      <c r="V3097">
        <v>110.484661</v>
      </c>
      <c r="W3097" t="s">
        <v>37</v>
      </c>
      <c r="X3097" t="s">
        <v>38</v>
      </c>
    </row>
    <row r="3098" spans="1:24" x14ac:dyDescent="0.3">
      <c r="A3098" t="s">
        <v>3177</v>
      </c>
      <c r="B3098" t="s">
        <v>52</v>
      </c>
      <c r="C3098">
        <v>3031.3993209999999</v>
      </c>
      <c r="D3098" t="s">
        <v>26</v>
      </c>
      <c r="E3098" t="s">
        <v>41</v>
      </c>
      <c r="F3098" t="s">
        <v>83</v>
      </c>
      <c r="G3098" s="1">
        <v>43669</v>
      </c>
      <c r="H3098" t="s">
        <v>42</v>
      </c>
      <c r="I3098" t="s">
        <v>30</v>
      </c>
      <c r="J3098">
        <v>0</v>
      </c>
      <c r="K3098" t="s">
        <v>31</v>
      </c>
      <c r="L3098" t="s">
        <v>43</v>
      </c>
      <c r="M3098">
        <v>86</v>
      </c>
      <c r="N3098">
        <v>7</v>
      </c>
      <c r="O3098">
        <v>31</v>
      </c>
      <c r="P3098">
        <v>0</v>
      </c>
      <c r="Q3098">
        <v>1</v>
      </c>
      <c r="R3098" t="s">
        <v>33</v>
      </c>
      <c r="S3098" t="s">
        <v>81</v>
      </c>
      <c r="T3098" t="s">
        <v>63</v>
      </c>
      <c r="U3098" t="s">
        <v>76</v>
      </c>
      <c r="V3098">
        <v>619.20000000000005</v>
      </c>
      <c r="W3098" t="s">
        <v>37</v>
      </c>
      <c r="X3098" t="s">
        <v>38</v>
      </c>
    </row>
    <row r="3099" spans="1:24" x14ac:dyDescent="0.3">
      <c r="A3099" t="s">
        <v>3178</v>
      </c>
      <c r="B3099" t="s">
        <v>40</v>
      </c>
      <c r="C3099">
        <v>5979.7241610000001</v>
      </c>
      <c r="D3099" t="s">
        <v>62</v>
      </c>
      <c r="E3099" t="s">
        <v>41</v>
      </c>
      <c r="F3099" t="s">
        <v>83</v>
      </c>
      <c r="G3099" s="1">
        <v>43670</v>
      </c>
      <c r="H3099" t="s">
        <v>29</v>
      </c>
      <c r="I3099" t="s">
        <v>30</v>
      </c>
      <c r="J3099">
        <v>57693</v>
      </c>
      <c r="K3099" t="s">
        <v>31</v>
      </c>
      <c r="L3099" t="s">
        <v>72</v>
      </c>
      <c r="M3099">
        <v>76</v>
      </c>
      <c r="N3099">
        <v>16</v>
      </c>
      <c r="O3099">
        <v>56</v>
      </c>
      <c r="P3099">
        <v>0</v>
      </c>
      <c r="Q3099">
        <v>3</v>
      </c>
      <c r="R3099" t="s">
        <v>33</v>
      </c>
      <c r="S3099" t="s">
        <v>34</v>
      </c>
      <c r="T3099" t="s">
        <v>63</v>
      </c>
      <c r="U3099" t="s">
        <v>36</v>
      </c>
      <c r="V3099">
        <v>547.20000000000005</v>
      </c>
      <c r="W3099" t="s">
        <v>47</v>
      </c>
      <c r="X3099" t="s">
        <v>38</v>
      </c>
    </row>
    <row r="3100" spans="1:24" x14ac:dyDescent="0.3">
      <c r="A3100" t="s">
        <v>3179</v>
      </c>
      <c r="B3100" t="s">
        <v>52</v>
      </c>
      <c r="C3100">
        <v>2242.2444479999999</v>
      </c>
      <c r="D3100" t="s">
        <v>26</v>
      </c>
      <c r="E3100" t="s">
        <v>27</v>
      </c>
      <c r="F3100" t="s">
        <v>66</v>
      </c>
      <c r="G3100" s="1">
        <v>43671</v>
      </c>
      <c r="H3100" t="s">
        <v>42</v>
      </c>
      <c r="I3100" t="s">
        <v>53</v>
      </c>
      <c r="J3100">
        <v>0</v>
      </c>
      <c r="K3100" t="s">
        <v>58</v>
      </c>
      <c r="L3100" t="s">
        <v>72</v>
      </c>
      <c r="M3100">
        <v>65</v>
      </c>
      <c r="N3100">
        <v>18</v>
      </c>
      <c r="O3100">
        <v>48</v>
      </c>
      <c r="P3100">
        <v>0</v>
      </c>
      <c r="Q3100">
        <v>1</v>
      </c>
      <c r="R3100" t="s">
        <v>44</v>
      </c>
      <c r="S3100" t="s">
        <v>45</v>
      </c>
      <c r="T3100" t="s">
        <v>35</v>
      </c>
      <c r="U3100" t="s">
        <v>55</v>
      </c>
      <c r="V3100">
        <v>85.612463000000005</v>
      </c>
      <c r="W3100" t="s">
        <v>47</v>
      </c>
      <c r="X3100" t="s">
        <v>38</v>
      </c>
    </row>
    <row r="3101" spans="1:24" x14ac:dyDescent="0.3">
      <c r="A3101" t="s">
        <v>3180</v>
      </c>
      <c r="B3101" t="s">
        <v>52</v>
      </c>
      <c r="C3101">
        <v>16547.637279999999</v>
      </c>
      <c r="D3101" t="s">
        <v>26</v>
      </c>
      <c r="E3101" t="s">
        <v>27</v>
      </c>
      <c r="F3101" t="s">
        <v>83</v>
      </c>
      <c r="G3101" s="1">
        <v>43672</v>
      </c>
      <c r="H3101" t="s">
        <v>29</v>
      </c>
      <c r="I3101" t="s">
        <v>53</v>
      </c>
      <c r="J3101">
        <v>46593</v>
      </c>
      <c r="K3101" t="s">
        <v>58</v>
      </c>
      <c r="L3101" t="s">
        <v>32</v>
      </c>
      <c r="M3101">
        <v>70</v>
      </c>
      <c r="N3101">
        <v>3</v>
      </c>
      <c r="O3101">
        <v>81</v>
      </c>
      <c r="P3101">
        <v>0</v>
      </c>
      <c r="Q3101">
        <v>2</v>
      </c>
      <c r="R3101" t="s">
        <v>33</v>
      </c>
      <c r="S3101" t="s">
        <v>81</v>
      </c>
      <c r="T3101" t="s">
        <v>63</v>
      </c>
      <c r="U3101" t="s">
        <v>36</v>
      </c>
      <c r="V3101">
        <v>129.151543</v>
      </c>
      <c r="W3101" t="s">
        <v>37</v>
      </c>
      <c r="X3101" t="s">
        <v>38</v>
      </c>
    </row>
    <row r="3102" spans="1:24" x14ac:dyDescent="0.3">
      <c r="A3102" t="s">
        <v>3181</v>
      </c>
      <c r="B3102" t="s">
        <v>40</v>
      </c>
      <c r="C3102">
        <v>15814.745569999999</v>
      </c>
      <c r="D3102" t="s">
        <v>26</v>
      </c>
      <c r="E3102" t="s">
        <v>50</v>
      </c>
      <c r="F3102" t="s">
        <v>66</v>
      </c>
      <c r="G3102" s="1">
        <v>43673</v>
      </c>
      <c r="H3102" t="s">
        <v>42</v>
      </c>
      <c r="I3102" t="s">
        <v>53</v>
      </c>
      <c r="J3102">
        <v>0</v>
      </c>
      <c r="K3102" t="s">
        <v>31</v>
      </c>
      <c r="L3102" t="s">
        <v>43</v>
      </c>
      <c r="M3102">
        <v>146</v>
      </c>
      <c r="N3102">
        <v>7</v>
      </c>
      <c r="O3102">
        <v>50</v>
      </c>
      <c r="P3102">
        <v>0</v>
      </c>
      <c r="Q3102">
        <v>2</v>
      </c>
      <c r="R3102" t="s">
        <v>44</v>
      </c>
      <c r="S3102" t="s">
        <v>89</v>
      </c>
      <c r="T3102" t="s">
        <v>63</v>
      </c>
      <c r="U3102" t="s">
        <v>64</v>
      </c>
      <c r="V3102">
        <v>1055.4378400000001</v>
      </c>
      <c r="W3102" t="s">
        <v>56</v>
      </c>
      <c r="X3102" t="s">
        <v>38</v>
      </c>
    </row>
    <row r="3103" spans="1:24" x14ac:dyDescent="0.3">
      <c r="A3103" t="s">
        <v>3182</v>
      </c>
      <c r="B3103" t="s">
        <v>25</v>
      </c>
      <c r="C3103">
        <v>4879.3848129999997</v>
      </c>
      <c r="D3103" t="s">
        <v>26</v>
      </c>
      <c r="E3103" t="s">
        <v>27</v>
      </c>
      <c r="F3103" t="s">
        <v>68</v>
      </c>
      <c r="G3103" s="1">
        <v>43674</v>
      </c>
      <c r="H3103" t="s">
        <v>29</v>
      </c>
      <c r="I3103" t="s">
        <v>30</v>
      </c>
      <c r="J3103">
        <v>67163</v>
      </c>
      <c r="K3103" t="s">
        <v>58</v>
      </c>
      <c r="L3103" t="s">
        <v>32</v>
      </c>
      <c r="M3103">
        <v>61</v>
      </c>
      <c r="N3103">
        <v>17</v>
      </c>
      <c r="O3103">
        <v>41</v>
      </c>
      <c r="P3103">
        <v>2</v>
      </c>
      <c r="Q3103">
        <v>5</v>
      </c>
      <c r="R3103" t="s">
        <v>44</v>
      </c>
      <c r="S3103" t="s">
        <v>59</v>
      </c>
      <c r="T3103" t="s">
        <v>35</v>
      </c>
      <c r="U3103" t="s">
        <v>55</v>
      </c>
      <c r="V3103">
        <v>33.192802999999998</v>
      </c>
      <c r="W3103" t="s">
        <v>37</v>
      </c>
      <c r="X3103" t="s">
        <v>78</v>
      </c>
    </row>
    <row r="3104" spans="1:24" x14ac:dyDescent="0.3">
      <c r="A3104" t="s">
        <v>3183</v>
      </c>
      <c r="B3104" t="s">
        <v>61</v>
      </c>
      <c r="C3104">
        <v>5494.8725100000001</v>
      </c>
      <c r="D3104" t="s">
        <v>26</v>
      </c>
      <c r="E3104" t="s">
        <v>27</v>
      </c>
      <c r="F3104" t="s">
        <v>68</v>
      </c>
      <c r="G3104" s="1">
        <v>43675</v>
      </c>
      <c r="H3104" t="s">
        <v>29</v>
      </c>
      <c r="I3104" t="s">
        <v>53</v>
      </c>
      <c r="J3104">
        <v>89205</v>
      </c>
      <c r="K3104" t="s">
        <v>58</v>
      </c>
      <c r="L3104" t="s">
        <v>32</v>
      </c>
      <c r="M3104">
        <v>68</v>
      </c>
      <c r="N3104">
        <v>28</v>
      </c>
      <c r="O3104">
        <v>86</v>
      </c>
      <c r="P3104">
        <v>0</v>
      </c>
      <c r="Q3104">
        <v>6</v>
      </c>
      <c r="R3104" t="s">
        <v>44</v>
      </c>
      <c r="S3104" t="s">
        <v>89</v>
      </c>
      <c r="T3104" t="s">
        <v>63</v>
      </c>
      <c r="U3104" t="s">
        <v>36</v>
      </c>
      <c r="V3104">
        <v>165.52315400000001</v>
      </c>
      <c r="W3104" t="s">
        <v>37</v>
      </c>
      <c r="X3104" t="s">
        <v>38</v>
      </c>
    </row>
    <row r="3105" spans="1:24" x14ac:dyDescent="0.3">
      <c r="A3105" t="s">
        <v>3184</v>
      </c>
      <c r="B3105" t="s">
        <v>61</v>
      </c>
      <c r="C3105">
        <v>5060.3031890000002</v>
      </c>
      <c r="D3105" t="s">
        <v>26</v>
      </c>
      <c r="E3105" t="s">
        <v>41</v>
      </c>
      <c r="F3105" t="s">
        <v>122</v>
      </c>
      <c r="G3105" s="1">
        <v>43676</v>
      </c>
      <c r="H3105" t="s">
        <v>42</v>
      </c>
      <c r="I3105" t="s">
        <v>53</v>
      </c>
      <c r="J3105">
        <v>0</v>
      </c>
      <c r="K3105" t="s">
        <v>69</v>
      </c>
      <c r="L3105" t="s">
        <v>32</v>
      </c>
      <c r="M3105">
        <v>138</v>
      </c>
      <c r="N3105">
        <v>23</v>
      </c>
      <c r="O3105">
        <v>76</v>
      </c>
      <c r="P3105">
        <v>0</v>
      </c>
      <c r="Q3105">
        <v>1</v>
      </c>
      <c r="R3105" t="s">
        <v>44</v>
      </c>
      <c r="S3105" t="s">
        <v>59</v>
      </c>
      <c r="T3105" t="s">
        <v>63</v>
      </c>
      <c r="U3105" t="s">
        <v>55</v>
      </c>
      <c r="V3105">
        <v>570.77744099999995</v>
      </c>
      <c r="W3105" t="s">
        <v>119</v>
      </c>
      <c r="X3105" t="s">
        <v>38</v>
      </c>
    </row>
    <row r="3106" spans="1:24" x14ac:dyDescent="0.3">
      <c r="A3106" t="s">
        <v>3185</v>
      </c>
      <c r="B3106" t="s">
        <v>52</v>
      </c>
      <c r="C3106">
        <v>11269.23099</v>
      </c>
      <c r="D3106" t="s">
        <v>26</v>
      </c>
      <c r="E3106" t="s">
        <v>41</v>
      </c>
      <c r="F3106" t="s">
        <v>28</v>
      </c>
      <c r="G3106" s="1">
        <v>43677</v>
      </c>
      <c r="H3106" t="s">
        <v>29</v>
      </c>
      <c r="I3106" t="s">
        <v>30</v>
      </c>
      <c r="J3106">
        <v>65448</v>
      </c>
      <c r="K3106" t="s">
        <v>31</v>
      </c>
      <c r="L3106" t="s">
        <v>32</v>
      </c>
      <c r="M3106">
        <v>94</v>
      </c>
      <c r="N3106">
        <v>28</v>
      </c>
      <c r="O3106">
        <v>66</v>
      </c>
      <c r="P3106">
        <v>0</v>
      </c>
      <c r="Q3106">
        <v>2</v>
      </c>
      <c r="R3106" t="s">
        <v>74</v>
      </c>
      <c r="S3106" t="s">
        <v>75</v>
      </c>
      <c r="T3106" t="s">
        <v>46</v>
      </c>
      <c r="U3106" t="s">
        <v>36</v>
      </c>
      <c r="V3106">
        <v>451.2</v>
      </c>
      <c r="W3106" t="s">
        <v>47</v>
      </c>
      <c r="X3106" t="s">
        <v>38</v>
      </c>
    </row>
    <row r="3107" spans="1:24" x14ac:dyDescent="0.3">
      <c r="A3107" t="s">
        <v>3186</v>
      </c>
      <c r="B3107" t="s">
        <v>52</v>
      </c>
      <c r="C3107">
        <v>10552.87837</v>
      </c>
      <c r="D3107" t="s">
        <v>26</v>
      </c>
      <c r="E3107" t="s">
        <v>41</v>
      </c>
      <c r="F3107" t="s">
        <v>83</v>
      </c>
      <c r="G3107" s="1">
        <v>43678</v>
      </c>
      <c r="H3107" t="s">
        <v>29</v>
      </c>
      <c r="I3107" t="s">
        <v>53</v>
      </c>
      <c r="J3107">
        <v>77627</v>
      </c>
      <c r="K3107" t="s">
        <v>58</v>
      </c>
      <c r="L3107" t="s">
        <v>32</v>
      </c>
      <c r="M3107">
        <v>88</v>
      </c>
      <c r="N3107">
        <v>14</v>
      </c>
      <c r="O3107">
        <v>38</v>
      </c>
      <c r="P3107">
        <v>0</v>
      </c>
      <c r="Q3107">
        <v>2</v>
      </c>
      <c r="R3107" t="s">
        <v>33</v>
      </c>
      <c r="S3107" t="s">
        <v>54</v>
      </c>
      <c r="T3107" t="s">
        <v>85</v>
      </c>
      <c r="U3107" t="s">
        <v>64</v>
      </c>
      <c r="V3107">
        <v>205.16917799999999</v>
      </c>
      <c r="W3107" t="s">
        <v>37</v>
      </c>
      <c r="X3107" t="s">
        <v>38</v>
      </c>
    </row>
    <row r="3108" spans="1:24" x14ac:dyDescent="0.3">
      <c r="A3108" t="s">
        <v>3187</v>
      </c>
      <c r="B3108" t="s">
        <v>61</v>
      </c>
      <c r="C3108">
        <v>7517.3784839999998</v>
      </c>
      <c r="D3108" t="s">
        <v>26</v>
      </c>
      <c r="E3108" t="s">
        <v>41</v>
      </c>
      <c r="F3108" t="s">
        <v>28</v>
      </c>
      <c r="G3108" s="1">
        <v>43679</v>
      </c>
      <c r="H3108" t="s">
        <v>29</v>
      </c>
      <c r="I3108" t="s">
        <v>30</v>
      </c>
      <c r="J3108">
        <v>37695</v>
      </c>
      <c r="K3108" t="s">
        <v>31</v>
      </c>
      <c r="L3108" t="s">
        <v>43</v>
      </c>
      <c r="M3108">
        <v>96</v>
      </c>
      <c r="N3108">
        <v>17</v>
      </c>
      <c r="O3108">
        <v>3</v>
      </c>
      <c r="P3108">
        <v>0</v>
      </c>
      <c r="Q3108">
        <v>3</v>
      </c>
      <c r="R3108" t="s">
        <v>44</v>
      </c>
      <c r="S3108" t="s">
        <v>89</v>
      </c>
      <c r="T3108" t="s">
        <v>35</v>
      </c>
      <c r="U3108" t="s">
        <v>76</v>
      </c>
      <c r="V3108">
        <v>460.8</v>
      </c>
      <c r="W3108" t="s">
        <v>37</v>
      </c>
      <c r="X3108" t="s">
        <v>78</v>
      </c>
    </row>
    <row r="3109" spans="1:24" x14ac:dyDescent="0.3">
      <c r="A3109" t="s">
        <v>3188</v>
      </c>
      <c r="B3109" t="s">
        <v>52</v>
      </c>
      <c r="C3109">
        <v>6298.1771429999999</v>
      </c>
      <c r="D3109" t="s">
        <v>26</v>
      </c>
      <c r="E3109" t="s">
        <v>41</v>
      </c>
      <c r="F3109" t="s">
        <v>66</v>
      </c>
      <c r="G3109" s="1">
        <v>43680</v>
      </c>
      <c r="H3109" t="s">
        <v>29</v>
      </c>
      <c r="I3109" t="s">
        <v>30</v>
      </c>
      <c r="J3109">
        <v>89411</v>
      </c>
      <c r="K3109" t="s">
        <v>58</v>
      </c>
      <c r="L3109" t="s">
        <v>32</v>
      </c>
      <c r="M3109">
        <v>78</v>
      </c>
      <c r="N3109">
        <v>14</v>
      </c>
      <c r="O3109">
        <v>99</v>
      </c>
      <c r="P3109">
        <v>0</v>
      </c>
      <c r="Q3109">
        <v>4</v>
      </c>
      <c r="R3109" t="s">
        <v>44</v>
      </c>
      <c r="S3109" t="s">
        <v>59</v>
      </c>
      <c r="T3109" t="s">
        <v>63</v>
      </c>
      <c r="U3109" t="s">
        <v>64</v>
      </c>
      <c r="V3109">
        <v>116.23732200000001</v>
      </c>
      <c r="W3109" t="s">
        <v>47</v>
      </c>
      <c r="X3109" t="s">
        <v>38</v>
      </c>
    </row>
    <row r="3110" spans="1:24" x14ac:dyDescent="0.3">
      <c r="A3110" t="s">
        <v>3189</v>
      </c>
      <c r="B3110" t="s">
        <v>49</v>
      </c>
      <c r="C3110">
        <v>7821.9459820000002</v>
      </c>
      <c r="D3110" t="s">
        <v>26</v>
      </c>
      <c r="E3110" t="s">
        <v>27</v>
      </c>
      <c r="F3110" t="s">
        <v>66</v>
      </c>
      <c r="G3110" s="1">
        <v>43681</v>
      </c>
      <c r="H3110" t="s">
        <v>42</v>
      </c>
      <c r="I3110" t="s">
        <v>53</v>
      </c>
      <c r="J3110">
        <v>0</v>
      </c>
      <c r="K3110" t="s">
        <v>31</v>
      </c>
      <c r="L3110" t="s">
        <v>43</v>
      </c>
      <c r="M3110">
        <v>114</v>
      </c>
      <c r="N3110">
        <v>27</v>
      </c>
      <c r="O3110">
        <v>39</v>
      </c>
      <c r="P3110">
        <v>0</v>
      </c>
      <c r="Q3110">
        <v>4</v>
      </c>
      <c r="R3110" t="s">
        <v>33</v>
      </c>
      <c r="S3110" t="s">
        <v>34</v>
      </c>
      <c r="T3110" t="s">
        <v>35</v>
      </c>
      <c r="U3110" t="s">
        <v>36</v>
      </c>
      <c r="V3110">
        <v>914.31552999999997</v>
      </c>
      <c r="W3110" t="s">
        <v>56</v>
      </c>
      <c r="X3110" t="s">
        <v>78</v>
      </c>
    </row>
    <row r="3111" spans="1:24" x14ac:dyDescent="0.3">
      <c r="A3111" t="s">
        <v>3190</v>
      </c>
      <c r="B3111" t="s">
        <v>61</v>
      </c>
      <c r="C3111">
        <v>22806.469120000002</v>
      </c>
      <c r="D3111" t="s">
        <v>26</v>
      </c>
      <c r="E3111" t="s">
        <v>27</v>
      </c>
      <c r="F3111" t="s">
        <v>68</v>
      </c>
      <c r="G3111" s="1">
        <v>43682</v>
      </c>
      <c r="H3111" t="s">
        <v>139</v>
      </c>
      <c r="I3111" t="s">
        <v>30</v>
      </c>
      <c r="J3111">
        <v>10337</v>
      </c>
      <c r="K3111" t="s">
        <v>31</v>
      </c>
      <c r="L3111" t="s">
        <v>32</v>
      </c>
      <c r="M3111">
        <v>67</v>
      </c>
      <c r="N3111">
        <v>16</v>
      </c>
      <c r="O3111">
        <v>56</v>
      </c>
      <c r="P3111">
        <v>0</v>
      </c>
      <c r="Q3111">
        <v>2</v>
      </c>
      <c r="R3111" t="s">
        <v>44</v>
      </c>
      <c r="S3111" t="s">
        <v>45</v>
      </c>
      <c r="T3111" t="s">
        <v>63</v>
      </c>
      <c r="U3111" t="s">
        <v>76</v>
      </c>
      <c r="V3111">
        <v>321.60000000000002</v>
      </c>
      <c r="W3111" t="s">
        <v>47</v>
      </c>
      <c r="X3111" t="s">
        <v>78</v>
      </c>
    </row>
    <row r="3112" spans="1:24" x14ac:dyDescent="0.3">
      <c r="A3112" t="s">
        <v>3191</v>
      </c>
      <c r="B3112" t="s">
        <v>25</v>
      </c>
      <c r="C3112">
        <v>4386.2775579999998</v>
      </c>
      <c r="D3112" t="s">
        <v>62</v>
      </c>
      <c r="E3112" t="s">
        <v>27</v>
      </c>
      <c r="F3112" t="s">
        <v>66</v>
      </c>
      <c r="G3112" s="1">
        <v>43683</v>
      </c>
      <c r="H3112" t="s">
        <v>139</v>
      </c>
      <c r="I3112" t="s">
        <v>53</v>
      </c>
      <c r="J3112">
        <v>10621</v>
      </c>
      <c r="K3112" t="s">
        <v>31</v>
      </c>
      <c r="L3112" t="s">
        <v>43</v>
      </c>
      <c r="M3112">
        <v>67</v>
      </c>
      <c r="N3112">
        <v>28</v>
      </c>
      <c r="O3112">
        <v>22</v>
      </c>
      <c r="P3112">
        <v>0</v>
      </c>
      <c r="Q3112">
        <v>5</v>
      </c>
      <c r="R3112" t="s">
        <v>74</v>
      </c>
      <c r="S3112" t="s">
        <v>220</v>
      </c>
      <c r="T3112" t="s">
        <v>35</v>
      </c>
      <c r="U3112" t="s">
        <v>36</v>
      </c>
      <c r="V3112">
        <v>321.60000000000002</v>
      </c>
      <c r="W3112" t="s">
        <v>47</v>
      </c>
      <c r="X3112" t="s">
        <v>38</v>
      </c>
    </row>
    <row r="3113" spans="1:24" x14ac:dyDescent="0.3">
      <c r="A3113" t="s">
        <v>3192</v>
      </c>
      <c r="B3113" t="s">
        <v>52</v>
      </c>
      <c r="C3113">
        <v>3499.9884080000002</v>
      </c>
      <c r="D3113" t="s">
        <v>26</v>
      </c>
      <c r="E3113" t="s">
        <v>41</v>
      </c>
      <c r="F3113" t="s">
        <v>83</v>
      </c>
      <c r="G3113" s="1">
        <v>43684</v>
      </c>
      <c r="H3113" t="s">
        <v>94</v>
      </c>
      <c r="I3113" t="s">
        <v>53</v>
      </c>
      <c r="J3113">
        <v>16711</v>
      </c>
      <c r="K3113" t="s">
        <v>31</v>
      </c>
      <c r="L3113" t="s">
        <v>32</v>
      </c>
      <c r="M3113">
        <v>91</v>
      </c>
      <c r="N3113">
        <v>29</v>
      </c>
      <c r="O3113">
        <v>50</v>
      </c>
      <c r="P3113">
        <v>1</v>
      </c>
      <c r="Q3113">
        <v>1</v>
      </c>
      <c r="R3113" t="s">
        <v>44</v>
      </c>
      <c r="S3113" t="s">
        <v>45</v>
      </c>
      <c r="T3113" t="s">
        <v>35</v>
      </c>
      <c r="U3113" t="s">
        <v>55</v>
      </c>
      <c r="V3113">
        <v>580.62221899999997</v>
      </c>
      <c r="W3113" t="s">
        <v>47</v>
      </c>
      <c r="X3113" t="s">
        <v>38</v>
      </c>
    </row>
    <row r="3114" spans="1:24" x14ac:dyDescent="0.3">
      <c r="A3114" t="s">
        <v>3193</v>
      </c>
      <c r="B3114" t="s">
        <v>61</v>
      </c>
      <c r="C3114">
        <v>7528.0927439999996</v>
      </c>
      <c r="D3114" t="s">
        <v>26</v>
      </c>
      <c r="E3114" t="s">
        <v>27</v>
      </c>
      <c r="F3114" t="s">
        <v>66</v>
      </c>
      <c r="G3114" s="1">
        <v>43685</v>
      </c>
      <c r="H3114" t="s">
        <v>42</v>
      </c>
      <c r="I3114" t="s">
        <v>30</v>
      </c>
      <c r="J3114">
        <v>0</v>
      </c>
      <c r="K3114" t="s">
        <v>31</v>
      </c>
      <c r="L3114" t="s">
        <v>43</v>
      </c>
      <c r="M3114">
        <v>106</v>
      </c>
      <c r="N3114">
        <v>0</v>
      </c>
      <c r="O3114">
        <v>44</v>
      </c>
      <c r="P3114">
        <v>0</v>
      </c>
      <c r="Q3114">
        <v>7</v>
      </c>
      <c r="R3114" t="s">
        <v>44</v>
      </c>
      <c r="S3114" t="s">
        <v>89</v>
      </c>
      <c r="T3114" t="s">
        <v>63</v>
      </c>
      <c r="U3114" t="s">
        <v>36</v>
      </c>
      <c r="V3114">
        <v>508.8</v>
      </c>
      <c r="W3114" t="s">
        <v>56</v>
      </c>
      <c r="X3114" t="s">
        <v>38</v>
      </c>
    </row>
    <row r="3115" spans="1:24" x14ac:dyDescent="0.3">
      <c r="A3115" t="s">
        <v>3194</v>
      </c>
      <c r="B3115" t="s">
        <v>52</v>
      </c>
      <c r="C3115">
        <v>2732.6130840000001</v>
      </c>
      <c r="D3115" t="s">
        <v>26</v>
      </c>
      <c r="E3115" t="s">
        <v>27</v>
      </c>
      <c r="F3115" t="s">
        <v>66</v>
      </c>
      <c r="G3115" s="1">
        <v>43686</v>
      </c>
      <c r="H3115" t="s">
        <v>29</v>
      </c>
      <c r="I3115" t="s">
        <v>53</v>
      </c>
      <c r="J3115">
        <v>42968</v>
      </c>
      <c r="K3115" t="s">
        <v>31</v>
      </c>
      <c r="L3115" t="s">
        <v>32</v>
      </c>
      <c r="M3115">
        <v>69</v>
      </c>
      <c r="N3115">
        <v>15</v>
      </c>
      <c r="O3115">
        <v>85</v>
      </c>
      <c r="P3115">
        <v>0</v>
      </c>
      <c r="Q3115">
        <v>1</v>
      </c>
      <c r="R3115" t="s">
        <v>44</v>
      </c>
      <c r="S3115" t="s">
        <v>59</v>
      </c>
      <c r="T3115" t="s">
        <v>46</v>
      </c>
      <c r="U3115" t="s">
        <v>36</v>
      </c>
      <c r="V3115">
        <v>331.2</v>
      </c>
      <c r="W3115" t="s">
        <v>47</v>
      </c>
      <c r="X3115" t="s">
        <v>38</v>
      </c>
    </row>
    <row r="3116" spans="1:24" x14ac:dyDescent="0.3">
      <c r="A3116" t="s">
        <v>3195</v>
      </c>
      <c r="B3116" t="s">
        <v>52</v>
      </c>
      <c r="C3116">
        <v>13736.1325</v>
      </c>
      <c r="D3116" t="s">
        <v>62</v>
      </c>
      <c r="E3116" t="s">
        <v>50</v>
      </c>
      <c r="F3116" t="s">
        <v>68</v>
      </c>
      <c r="G3116" s="1">
        <v>43687</v>
      </c>
      <c r="H3116" t="s">
        <v>94</v>
      </c>
      <c r="I3116" t="s">
        <v>30</v>
      </c>
      <c r="J3116">
        <v>16181</v>
      </c>
      <c r="K3116" t="s">
        <v>31</v>
      </c>
      <c r="L3116" t="s">
        <v>72</v>
      </c>
      <c r="M3116">
        <v>181</v>
      </c>
      <c r="N3116">
        <v>22</v>
      </c>
      <c r="O3116">
        <v>79</v>
      </c>
      <c r="P3116">
        <v>0</v>
      </c>
      <c r="Q3116">
        <v>8</v>
      </c>
      <c r="R3116" t="s">
        <v>44</v>
      </c>
      <c r="S3116" t="s">
        <v>89</v>
      </c>
      <c r="T3116" t="s">
        <v>35</v>
      </c>
      <c r="U3116" t="s">
        <v>64</v>
      </c>
      <c r="V3116">
        <v>1261.3198689999999</v>
      </c>
      <c r="W3116" t="s">
        <v>56</v>
      </c>
      <c r="X3116" t="s">
        <v>38</v>
      </c>
    </row>
    <row r="3117" spans="1:24" x14ac:dyDescent="0.3">
      <c r="A3117" t="s">
        <v>3196</v>
      </c>
      <c r="B3117" t="s">
        <v>40</v>
      </c>
      <c r="C3117">
        <v>7060.2128670000002</v>
      </c>
      <c r="D3117" t="s">
        <v>26</v>
      </c>
      <c r="E3117" t="s">
        <v>41</v>
      </c>
      <c r="F3117" t="s">
        <v>83</v>
      </c>
      <c r="G3117" s="1">
        <v>43688</v>
      </c>
      <c r="H3117" t="s">
        <v>29</v>
      </c>
      <c r="I3117" t="s">
        <v>53</v>
      </c>
      <c r="J3117">
        <v>85412</v>
      </c>
      <c r="K3117" t="s">
        <v>58</v>
      </c>
      <c r="L3117" t="s">
        <v>72</v>
      </c>
      <c r="M3117">
        <v>88</v>
      </c>
      <c r="N3117">
        <v>33</v>
      </c>
      <c r="O3117">
        <v>92</v>
      </c>
      <c r="P3117">
        <v>0</v>
      </c>
      <c r="Q3117">
        <v>3</v>
      </c>
      <c r="R3117" t="s">
        <v>44</v>
      </c>
      <c r="S3117" t="s">
        <v>59</v>
      </c>
      <c r="T3117" t="s">
        <v>35</v>
      </c>
      <c r="U3117" t="s">
        <v>55</v>
      </c>
      <c r="V3117">
        <v>134.68455499999999</v>
      </c>
      <c r="W3117" t="s">
        <v>47</v>
      </c>
      <c r="X3117" t="s">
        <v>38</v>
      </c>
    </row>
    <row r="3118" spans="1:24" x14ac:dyDescent="0.3">
      <c r="A3118" t="s">
        <v>3197</v>
      </c>
      <c r="B3118" t="s">
        <v>52</v>
      </c>
      <c r="C3118">
        <v>3732.3059450000001</v>
      </c>
      <c r="D3118" t="s">
        <v>26</v>
      </c>
      <c r="E3118" t="s">
        <v>41</v>
      </c>
      <c r="F3118" t="s">
        <v>83</v>
      </c>
      <c r="G3118" s="1">
        <v>43689</v>
      </c>
      <c r="H3118" t="s">
        <v>29</v>
      </c>
      <c r="I3118" t="s">
        <v>30</v>
      </c>
      <c r="J3118">
        <v>75774</v>
      </c>
      <c r="K3118" t="s">
        <v>31</v>
      </c>
      <c r="L3118" t="s">
        <v>32</v>
      </c>
      <c r="M3118">
        <v>92</v>
      </c>
      <c r="N3118">
        <v>30</v>
      </c>
      <c r="O3118">
        <v>55</v>
      </c>
      <c r="P3118">
        <v>1</v>
      </c>
      <c r="Q3118">
        <v>1</v>
      </c>
      <c r="R3118" t="s">
        <v>33</v>
      </c>
      <c r="S3118" t="s">
        <v>54</v>
      </c>
      <c r="T3118" t="s">
        <v>63</v>
      </c>
      <c r="U3118" t="s">
        <v>64</v>
      </c>
      <c r="V3118">
        <v>441.6</v>
      </c>
      <c r="W3118" t="s">
        <v>47</v>
      </c>
      <c r="X3118" t="s">
        <v>38</v>
      </c>
    </row>
    <row r="3119" spans="1:24" x14ac:dyDescent="0.3">
      <c r="A3119" t="s">
        <v>3198</v>
      </c>
      <c r="B3119" t="s">
        <v>49</v>
      </c>
      <c r="C3119">
        <v>4064.1823169999998</v>
      </c>
      <c r="D3119" t="s">
        <v>26</v>
      </c>
      <c r="E3119" t="s">
        <v>27</v>
      </c>
      <c r="F3119" t="s">
        <v>68</v>
      </c>
      <c r="G3119" s="1">
        <v>43690</v>
      </c>
      <c r="H3119" t="s">
        <v>29</v>
      </c>
      <c r="I3119" t="s">
        <v>30</v>
      </c>
      <c r="J3119">
        <v>26599</v>
      </c>
      <c r="K3119" t="s">
        <v>58</v>
      </c>
      <c r="L3119" t="s">
        <v>32</v>
      </c>
      <c r="M3119">
        <v>101</v>
      </c>
      <c r="N3119">
        <v>24</v>
      </c>
      <c r="O3119">
        <v>83</v>
      </c>
      <c r="P3119">
        <v>0</v>
      </c>
      <c r="Q3119">
        <v>1</v>
      </c>
      <c r="R3119" t="s">
        <v>44</v>
      </c>
      <c r="S3119" t="s">
        <v>89</v>
      </c>
      <c r="T3119" t="s">
        <v>35</v>
      </c>
      <c r="U3119" t="s">
        <v>64</v>
      </c>
      <c r="V3119">
        <v>254.380731</v>
      </c>
      <c r="W3119" t="s">
        <v>56</v>
      </c>
      <c r="X3119" t="s">
        <v>38</v>
      </c>
    </row>
    <row r="3120" spans="1:24" x14ac:dyDescent="0.3">
      <c r="A3120" t="s">
        <v>3199</v>
      </c>
      <c r="B3120" t="s">
        <v>40</v>
      </c>
      <c r="C3120">
        <v>5754.7464140000002</v>
      </c>
      <c r="D3120" t="s">
        <v>26</v>
      </c>
      <c r="E3120" t="s">
        <v>27</v>
      </c>
      <c r="F3120" t="s">
        <v>28</v>
      </c>
      <c r="G3120" s="1">
        <v>43691</v>
      </c>
      <c r="H3120" t="s">
        <v>29</v>
      </c>
      <c r="I3120" t="s">
        <v>53</v>
      </c>
      <c r="J3120">
        <v>34847</v>
      </c>
      <c r="K3120" t="s">
        <v>31</v>
      </c>
      <c r="L3120" t="s">
        <v>32</v>
      </c>
      <c r="M3120">
        <v>73</v>
      </c>
      <c r="N3120">
        <v>26</v>
      </c>
      <c r="O3120">
        <v>24</v>
      </c>
      <c r="P3120">
        <v>0</v>
      </c>
      <c r="Q3120">
        <v>7</v>
      </c>
      <c r="R3120" t="s">
        <v>44</v>
      </c>
      <c r="S3120" t="s">
        <v>45</v>
      </c>
      <c r="T3120" t="s">
        <v>63</v>
      </c>
      <c r="U3120" t="s">
        <v>36</v>
      </c>
      <c r="V3120">
        <v>525.6</v>
      </c>
      <c r="W3120" t="s">
        <v>47</v>
      </c>
      <c r="X3120" t="s">
        <v>78</v>
      </c>
    </row>
    <row r="3121" spans="1:24" x14ac:dyDescent="0.3">
      <c r="A3121" t="s">
        <v>3200</v>
      </c>
      <c r="B3121" t="s">
        <v>52</v>
      </c>
      <c r="C3121">
        <v>8460.8093900000003</v>
      </c>
      <c r="D3121" t="s">
        <v>26</v>
      </c>
      <c r="E3121" t="s">
        <v>27</v>
      </c>
      <c r="F3121" t="s">
        <v>83</v>
      </c>
      <c r="G3121" s="1">
        <v>43692</v>
      </c>
      <c r="H3121" t="s">
        <v>42</v>
      </c>
      <c r="I3121" t="s">
        <v>30</v>
      </c>
      <c r="J3121">
        <v>0</v>
      </c>
      <c r="K3121" t="s">
        <v>31</v>
      </c>
      <c r="L3121" t="s">
        <v>43</v>
      </c>
      <c r="M3121">
        <v>115</v>
      </c>
      <c r="N3121">
        <v>13</v>
      </c>
      <c r="O3121">
        <v>43</v>
      </c>
      <c r="P3121">
        <v>0</v>
      </c>
      <c r="Q3121">
        <v>4</v>
      </c>
      <c r="R3121" t="s">
        <v>44</v>
      </c>
      <c r="S3121" t="s">
        <v>45</v>
      </c>
      <c r="T3121" t="s">
        <v>35</v>
      </c>
      <c r="U3121" t="s">
        <v>36</v>
      </c>
      <c r="V3121">
        <v>552</v>
      </c>
      <c r="W3121" t="s">
        <v>56</v>
      </c>
      <c r="X3121" t="s">
        <v>99</v>
      </c>
    </row>
    <row r="3122" spans="1:24" x14ac:dyDescent="0.3">
      <c r="A3122" t="s">
        <v>3201</v>
      </c>
      <c r="B3122" t="s">
        <v>61</v>
      </c>
      <c r="C3122">
        <v>5638.150224</v>
      </c>
      <c r="D3122" t="s">
        <v>26</v>
      </c>
      <c r="E3122" t="s">
        <v>27</v>
      </c>
      <c r="F3122" t="s">
        <v>28</v>
      </c>
      <c r="G3122" s="1">
        <v>43693</v>
      </c>
      <c r="H3122" t="s">
        <v>29</v>
      </c>
      <c r="I3122" t="s">
        <v>53</v>
      </c>
      <c r="J3122">
        <v>85896</v>
      </c>
      <c r="K3122" t="s">
        <v>58</v>
      </c>
      <c r="L3122" t="s">
        <v>32</v>
      </c>
      <c r="M3122">
        <v>70</v>
      </c>
      <c r="N3122">
        <v>28</v>
      </c>
      <c r="O3122">
        <v>27</v>
      </c>
      <c r="P3122">
        <v>0</v>
      </c>
      <c r="Q3122">
        <v>3</v>
      </c>
      <c r="R3122" t="s">
        <v>44</v>
      </c>
      <c r="S3122" t="s">
        <v>45</v>
      </c>
      <c r="T3122" t="s">
        <v>63</v>
      </c>
      <c r="U3122" t="s">
        <v>55</v>
      </c>
      <c r="V3122">
        <v>48.629646000000001</v>
      </c>
      <c r="W3122" t="s">
        <v>47</v>
      </c>
      <c r="X3122" t="s">
        <v>38</v>
      </c>
    </row>
    <row r="3123" spans="1:24" x14ac:dyDescent="0.3">
      <c r="A3123" t="s">
        <v>3202</v>
      </c>
      <c r="B3123" t="s">
        <v>61</v>
      </c>
      <c r="C3123">
        <v>7163.5403420000002</v>
      </c>
      <c r="D3123" t="s">
        <v>26</v>
      </c>
      <c r="E3123" t="s">
        <v>27</v>
      </c>
      <c r="F3123" t="s">
        <v>122</v>
      </c>
      <c r="G3123" s="1">
        <v>43694</v>
      </c>
      <c r="H3123" t="s">
        <v>42</v>
      </c>
      <c r="I3123" t="s">
        <v>30</v>
      </c>
      <c r="J3123">
        <v>0</v>
      </c>
      <c r="K3123" t="s">
        <v>31</v>
      </c>
      <c r="L3123" t="s">
        <v>43</v>
      </c>
      <c r="M3123">
        <v>66</v>
      </c>
      <c r="N3123">
        <v>8</v>
      </c>
      <c r="O3123">
        <v>11</v>
      </c>
      <c r="P3123">
        <v>0</v>
      </c>
      <c r="Q3123">
        <v>2</v>
      </c>
      <c r="R3123" t="s">
        <v>44</v>
      </c>
      <c r="S3123" t="s">
        <v>45</v>
      </c>
      <c r="T3123" t="s">
        <v>85</v>
      </c>
      <c r="U3123" t="s">
        <v>76</v>
      </c>
      <c r="V3123">
        <v>316.8</v>
      </c>
      <c r="W3123" t="s">
        <v>37</v>
      </c>
      <c r="X3123" t="s">
        <v>78</v>
      </c>
    </row>
    <row r="3124" spans="1:24" x14ac:dyDescent="0.3">
      <c r="A3124" t="s">
        <v>3203</v>
      </c>
      <c r="B3124" t="s">
        <v>52</v>
      </c>
      <c r="C3124">
        <v>2803.7969629999998</v>
      </c>
      <c r="D3124" t="s">
        <v>26</v>
      </c>
      <c r="E3124" t="s">
        <v>27</v>
      </c>
      <c r="F3124" t="s">
        <v>66</v>
      </c>
      <c r="G3124" s="1">
        <v>43695</v>
      </c>
      <c r="H3124" t="s">
        <v>29</v>
      </c>
      <c r="I3124" t="s">
        <v>30</v>
      </c>
      <c r="J3124">
        <v>43775</v>
      </c>
      <c r="K3124" t="s">
        <v>69</v>
      </c>
      <c r="L3124" t="s">
        <v>32</v>
      </c>
      <c r="M3124">
        <v>70</v>
      </c>
      <c r="N3124">
        <v>3</v>
      </c>
      <c r="O3124">
        <v>42</v>
      </c>
      <c r="P3124">
        <v>0</v>
      </c>
      <c r="Q3124">
        <v>1</v>
      </c>
      <c r="R3124" t="s">
        <v>44</v>
      </c>
      <c r="S3124" t="s">
        <v>45</v>
      </c>
      <c r="T3124" t="s">
        <v>63</v>
      </c>
      <c r="U3124" t="s">
        <v>55</v>
      </c>
      <c r="V3124">
        <v>310.74465600000002</v>
      </c>
      <c r="W3124" t="s">
        <v>47</v>
      </c>
      <c r="X3124" t="s">
        <v>38</v>
      </c>
    </row>
    <row r="3125" spans="1:24" x14ac:dyDescent="0.3">
      <c r="A3125" t="s">
        <v>3204</v>
      </c>
      <c r="B3125" t="s">
        <v>49</v>
      </c>
      <c r="C3125">
        <v>20940.303059999998</v>
      </c>
      <c r="D3125" t="s">
        <v>26</v>
      </c>
      <c r="E3125" t="s">
        <v>27</v>
      </c>
      <c r="F3125" t="s">
        <v>83</v>
      </c>
      <c r="G3125" s="1">
        <v>43696</v>
      </c>
      <c r="H3125" t="s">
        <v>42</v>
      </c>
      <c r="I3125" t="s">
        <v>30</v>
      </c>
      <c r="J3125">
        <v>0</v>
      </c>
      <c r="K3125" t="s">
        <v>31</v>
      </c>
      <c r="L3125" t="s">
        <v>43</v>
      </c>
      <c r="M3125">
        <v>67</v>
      </c>
      <c r="N3125">
        <v>11</v>
      </c>
      <c r="O3125">
        <v>6</v>
      </c>
      <c r="P3125">
        <v>0</v>
      </c>
      <c r="Q3125">
        <v>2</v>
      </c>
      <c r="R3125" t="s">
        <v>44</v>
      </c>
      <c r="S3125" t="s">
        <v>45</v>
      </c>
      <c r="T3125" t="s">
        <v>63</v>
      </c>
      <c r="U3125" t="s">
        <v>36</v>
      </c>
      <c r="V3125">
        <v>482.4</v>
      </c>
      <c r="W3125" t="s">
        <v>47</v>
      </c>
      <c r="X3125" t="s">
        <v>38</v>
      </c>
    </row>
    <row r="3126" spans="1:24" x14ac:dyDescent="0.3">
      <c r="A3126" t="s">
        <v>3205</v>
      </c>
      <c r="B3126" t="s">
        <v>61</v>
      </c>
      <c r="C3126">
        <v>3130.6784299999999</v>
      </c>
      <c r="D3126" t="s">
        <v>26</v>
      </c>
      <c r="E3126" t="s">
        <v>41</v>
      </c>
      <c r="F3126" t="s">
        <v>83</v>
      </c>
      <c r="G3126" s="1">
        <v>43697</v>
      </c>
      <c r="H3126" t="s">
        <v>29</v>
      </c>
      <c r="I3126" t="s">
        <v>30</v>
      </c>
      <c r="J3126">
        <v>42056</v>
      </c>
      <c r="K3126" t="s">
        <v>69</v>
      </c>
      <c r="L3126" t="s">
        <v>32</v>
      </c>
      <c r="M3126">
        <v>78</v>
      </c>
      <c r="N3126">
        <v>21</v>
      </c>
      <c r="O3126">
        <v>2</v>
      </c>
      <c r="P3126">
        <v>0</v>
      </c>
      <c r="Q3126">
        <v>1</v>
      </c>
      <c r="R3126" t="s">
        <v>44</v>
      </c>
      <c r="S3126" t="s">
        <v>45</v>
      </c>
      <c r="T3126" t="s">
        <v>35</v>
      </c>
      <c r="U3126" t="s">
        <v>36</v>
      </c>
      <c r="V3126">
        <v>221.951098</v>
      </c>
      <c r="W3126" t="s">
        <v>47</v>
      </c>
      <c r="X3126" t="s">
        <v>99</v>
      </c>
    </row>
    <row r="3127" spans="1:24" x14ac:dyDescent="0.3">
      <c r="A3127" t="s">
        <v>3206</v>
      </c>
      <c r="B3127" t="s">
        <v>61</v>
      </c>
      <c r="C3127">
        <v>3741.5707630000002</v>
      </c>
      <c r="D3127" t="s">
        <v>26</v>
      </c>
      <c r="E3127" t="s">
        <v>27</v>
      </c>
      <c r="F3127" t="s">
        <v>83</v>
      </c>
      <c r="G3127" s="1">
        <v>43698</v>
      </c>
      <c r="H3127" t="s">
        <v>94</v>
      </c>
      <c r="I3127" t="s">
        <v>30</v>
      </c>
      <c r="J3127">
        <v>13093</v>
      </c>
      <c r="K3127" t="s">
        <v>31</v>
      </c>
      <c r="L3127" t="s">
        <v>72</v>
      </c>
      <c r="M3127">
        <v>100</v>
      </c>
      <c r="N3127">
        <v>30</v>
      </c>
      <c r="O3127">
        <v>73</v>
      </c>
      <c r="P3127">
        <v>0</v>
      </c>
      <c r="Q3127">
        <v>1</v>
      </c>
      <c r="R3127" t="s">
        <v>44</v>
      </c>
      <c r="S3127" t="s">
        <v>89</v>
      </c>
      <c r="T3127" t="s">
        <v>35</v>
      </c>
      <c r="U3127" t="s">
        <v>36</v>
      </c>
      <c r="V3127">
        <v>514.50703899999996</v>
      </c>
      <c r="W3127" t="s">
        <v>56</v>
      </c>
      <c r="X3127" t="s">
        <v>38</v>
      </c>
    </row>
    <row r="3128" spans="1:24" x14ac:dyDescent="0.3">
      <c r="A3128" t="s">
        <v>3207</v>
      </c>
      <c r="B3128" t="s">
        <v>52</v>
      </c>
      <c r="C3128">
        <v>3439.089657</v>
      </c>
      <c r="D3128" t="s">
        <v>26</v>
      </c>
      <c r="E3128" t="s">
        <v>41</v>
      </c>
      <c r="F3128" t="s">
        <v>66</v>
      </c>
      <c r="G3128" s="1">
        <v>43699</v>
      </c>
      <c r="H3128" t="s">
        <v>29</v>
      </c>
      <c r="I3128" t="s">
        <v>30</v>
      </c>
      <c r="J3128">
        <v>98278</v>
      </c>
      <c r="K3128" t="s">
        <v>69</v>
      </c>
      <c r="L3128" t="s">
        <v>32</v>
      </c>
      <c r="M3128">
        <v>85</v>
      </c>
      <c r="N3128">
        <v>26</v>
      </c>
      <c r="O3128">
        <v>60</v>
      </c>
      <c r="P3128">
        <v>0</v>
      </c>
      <c r="Q3128">
        <v>1</v>
      </c>
      <c r="R3128" t="s">
        <v>44</v>
      </c>
      <c r="S3128" t="s">
        <v>45</v>
      </c>
      <c r="T3128" t="s">
        <v>85</v>
      </c>
      <c r="U3128" t="s">
        <v>76</v>
      </c>
      <c r="V3128">
        <v>367.57787200000001</v>
      </c>
      <c r="W3128" t="s">
        <v>47</v>
      </c>
      <c r="X3128" t="s">
        <v>38</v>
      </c>
    </row>
    <row r="3129" spans="1:24" x14ac:dyDescent="0.3">
      <c r="A3129" t="s">
        <v>3208</v>
      </c>
      <c r="B3129" t="s">
        <v>25</v>
      </c>
      <c r="C3129">
        <v>7284.4455939999998</v>
      </c>
      <c r="D3129" t="s">
        <v>26</v>
      </c>
      <c r="E3129" t="s">
        <v>41</v>
      </c>
      <c r="F3129" t="s">
        <v>66</v>
      </c>
      <c r="G3129" s="1">
        <v>43700</v>
      </c>
      <c r="H3129" t="s">
        <v>29</v>
      </c>
      <c r="I3129" t="s">
        <v>30</v>
      </c>
      <c r="J3129">
        <v>44605</v>
      </c>
      <c r="K3129" t="s">
        <v>31</v>
      </c>
      <c r="L3129" t="s">
        <v>32</v>
      </c>
      <c r="M3129">
        <v>91</v>
      </c>
      <c r="N3129">
        <v>3</v>
      </c>
      <c r="O3129">
        <v>45</v>
      </c>
      <c r="P3129">
        <v>0</v>
      </c>
      <c r="Q3129">
        <v>7</v>
      </c>
      <c r="R3129" t="s">
        <v>44</v>
      </c>
      <c r="S3129" t="s">
        <v>45</v>
      </c>
      <c r="T3129" t="s">
        <v>35</v>
      </c>
      <c r="U3129" t="s">
        <v>76</v>
      </c>
      <c r="V3129">
        <v>436.8</v>
      </c>
      <c r="W3129" t="s">
        <v>47</v>
      </c>
      <c r="X3129" t="s">
        <v>38</v>
      </c>
    </row>
    <row r="3130" spans="1:24" x14ac:dyDescent="0.3">
      <c r="A3130" t="s">
        <v>3209</v>
      </c>
      <c r="B3130" t="s">
        <v>40</v>
      </c>
      <c r="C3130">
        <v>5278.528037</v>
      </c>
      <c r="D3130" t="s">
        <v>26</v>
      </c>
      <c r="E3130" t="s">
        <v>27</v>
      </c>
      <c r="F3130" t="s">
        <v>28</v>
      </c>
      <c r="G3130" s="1">
        <v>43701</v>
      </c>
      <c r="H3130" t="s">
        <v>29</v>
      </c>
      <c r="I3130" t="s">
        <v>53</v>
      </c>
      <c r="J3130">
        <v>32365</v>
      </c>
      <c r="K3130" t="s">
        <v>69</v>
      </c>
      <c r="L3130" t="s">
        <v>32</v>
      </c>
      <c r="M3130">
        <v>67</v>
      </c>
      <c r="N3130">
        <v>28</v>
      </c>
      <c r="O3130">
        <v>78</v>
      </c>
      <c r="P3130">
        <v>0</v>
      </c>
      <c r="Q3130">
        <v>3</v>
      </c>
      <c r="R3130" t="s">
        <v>44</v>
      </c>
      <c r="S3130" t="s">
        <v>45</v>
      </c>
      <c r="T3130" t="s">
        <v>35</v>
      </c>
      <c r="U3130" t="s">
        <v>36</v>
      </c>
      <c r="V3130">
        <v>193.14785800000001</v>
      </c>
      <c r="W3130" t="s">
        <v>47</v>
      </c>
      <c r="X3130" t="s">
        <v>38</v>
      </c>
    </row>
    <row r="3131" spans="1:24" x14ac:dyDescent="0.3">
      <c r="A3131" t="s">
        <v>3210</v>
      </c>
      <c r="B3131" t="s">
        <v>52</v>
      </c>
      <c r="C3131">
        <v>5680.2763649999997</v>
      </c>
      <c r="D3131" t="s">
        <v>26</v>
      </c>
      <c r="E3131" t="s">
        <v>27</v>
      </c>
      <c r="F3131" t="s">
        <v>66</v>
      </c>
      <c r="G3131" s="1">
        <v>43702</v>
      </c>
      <c r="H3131" t="s">
        <v>29</v>
      </c>
      <c r="I3131" t="s">
        <v>53</v>
      </c>
      <c r="J3131">
        <v>82255</v>
      </c>
      <c r="K3131" t="s">
        <v>58</v>
      </c>
      <c r="L3131" t="s">
        <v>32</v>
      </c>
      <c r="M3131">
        <v>71</v>
      </c>
      <c r="N3131">
        <v>29</v>
      </c>
      <c r="O3131">
        <v>59</v>
      </c>
      <c r="P3131">
        <v>0</v>
      </c>
      <c r="Q3131">
        <v>5</v>
      </c>
      <c r="R3131" t="s">
        <v>44</v>
      </c>
      <c r="S3131" t="s">
        <v>89</v>
      </c>
      <c r="T3131" t="s">
        <v>35</v>
      </c>
      <c r="U3131" t="s">
        <v>76</v>
      </c>
      <c r="V3131">
        <v>145.004323</v>
      </c>
      <c r="W3131" t="s">
        <v>47</v>
      </c>
      <c r="X3131" t="s">
        <v>38</v>
      </c>
    </row>
    <row r="3132" spans="1:24" x14ac:dyDescent="0.3">
      <c r="A3132" t="s">
        <v>3211</v>
      </c>
      <c r="B3132" t="s">
        <v>61</v>
      </c>
      <c r="C3132">
        <v>2194.6681229999999</v>
      </c>
      <c r="D3132" t="s">
        <v>26</v>
      </c>
      <c r="E3132" t="s">
        <v>27</v>
      </c>
      <c r="F3132" t="s">
        <v>66</v>
      </c>
      <c r="G3132" s="1">
        <v>43703</v>
      </c>
      <c r="H3132" t="s">
        <v>42</v>
      </c>
      <c r="I3132" t="s">
        <v>53</v>
      </c>
      <c r="J3132">
        <v>0</v>
      </c>
      <c r="K3132" t="s">
        <v>31</v>
      </c>
      <c r="L3132" t="s">
        <v>43</v>
      </c>
      <c r="M3132">
        <v>62</v>
      </c>
      <c r="N3132">
        <v>11</v>
      </c>
      <c r="O3132">
        <v>48</v>
      </c>
      <c r="P3132">
        <v>0</v>
      </c>
      <c r="Q3132">
        <v>1</v>
      </c>
      <c r="R3132" t="s">
        <v>44</v>
      </c>
      <c r="S3132" t="s">
        <v>45</v>
      </c>
      <c r="T3132" t="s">
        <v>85</v>
      </c>
      <c r="U3132" t="s">
        <v>55</v>
      </c>
      <c r="V3132">
        <v>623.52543300000002</v>
      </c>
      <c r="W3132" t="s">
        <v>47</v>
      </c>
      <c r="X3132" t="s">
        <v>38</v>
      </c>
    </row>
    <row r="3133" spans="1:24" x14ac:dyDescent="0.3">
      <c r="A3133" t="s">
        <v>3212</v>
      </c>
      <c r="B3133" t="s">
        <v>52</v>
      </c>
      <c r="C3133">
        <v>6473.3256199999996</v>
      </c>
      <c r="D3133" t="s">
        <v>26</v>
      </c>
      <c r="E3133" t="s">
        <v>41</v>
      </c>
      <c r="F3133" t="s">
        <v>83</v>
      </c>
      <c r="G3133" s="1">
        <v>43704</v>
      </c>
      <c r="H3133" t="s">
        <v>42</v>
      </c>
      <c r="I3133" t="s">
        <v>30</v>
      </c>
      <c r="J3133">
        <v>0</v>
      </c>
      <c r="K3133" t="s">
        <v>31</v>
      </c>
      <c r="L3133" t="s">
        <v>32</v>
      </c>
      <c r="M3133">
        <v>88</v>
      </c>
      <c r="N3133">
        <v>3</v>
      </c>
      <c r="O3133">
        <v>99</v>
      </c>
      <c r="P3133">
        <v>0</v>
      </c>
      <c r="Q3133">
        <v>6</v>
      </c>
      <c r="R3133" t="s">
        <v>44</v>
      </c>
      <c r="S3133" t="s">
        <v>45</v>
      </c>
      <c r="T3133" t="s">
        <v>35</v>
      </c>
      <c r="U3133" t="s">
        <v>36</v>
      </c>
      <c r="V3133">
        <v>468.49276099999997</v>
      </c>
      <c r="W3133" t="s">
        <v>47</v>
      </c>
      <c r="X3133" t="s">
        <v>78</v>
      </c>
    </row>
    <row r="3134" spans="1:24" x14ac:dyDescent="0.3">
      <c r="A3134" t="s">
        <v>3213</v>
      </c>
      <c r="B3134" t="s">
        <v>61</v>
      </c>
      <c r="C3134">
        <v>18522.294330000001</v>
      </c>
      <c r="D3134" t="s">
        <v>26</v>
      </c>
      <c r="E3134" t="s">
        <v>27</v>
      </c>
      <c r="F3134" t="s">
        <v>83</v>
      </c>
      <c r="G3134" s="1">
        <v>43705</v>
      </c>
      <c r="H3134" t="s">
        <v>29</v>
      </c>
      <c r="I3134" t="s">
        <v>53</v>
      </c>
      <c r="J3134">
        <v>65903</v>
      </c>
      <c r="K3134" t="s">
        <v>31</v>
      </c>
      <c r="L3134" t="s">
        <v>32</v>
      </c>
      <c r="M3134">
        <v>66</v>
      </c>
      <c r="N3134">
        <v>4</v>
      </c>
      <c r="O3134">
        <v>98</v>
      </c>
      <c r="P3134">
        <v>0</v>
      </c>
      <c r="Q3134">
        <v>2</v>
      </c>
      <c r="R3134" t="s">
        <v>44</v>
      </c>
      <c r="S3134" t="s">
        <v>45</v>
      </c>
      <c r="T3134" t="s">
        <v>46</v>
      </c>
      <c r="U3134" t="s">
        <v>36</v>
      </c>
      <c r="V3134">
        <v>316.8</v>
      </c>
      <c r="W3134" t="s">
        <v>47</v>
      </c>
      <c r="X3134" t="s">
        <v>38</v>
      </c>
    </row>
    <row r="3135" spans="1:24" x14ac:dyDescent="0.3">
      <c r="A3135" t="s">
        <v>3214</v>
      </c>
      <c r="B3135" t="s">
        <v>25</v>
      </c>
      <c r="C3135">
        <v>4700.0074670000004</v>
      </c>
      <c r="D3135" t="s">
        <v>26</v>
      </c>
      <c r="E3135" t="s">
        <v>27</v>
      </c>
      <c r="F3135" t="s">
        <v>66</v>
      </c>
      <c r="G3135" s="1">
        <v>43706</v>
      </c>
      <c r="H3135" t="s">
        <v>94</v>
      </c>
      <c r="I3135" t="s">
        <v>30</v>
      </c>
      <c r="J3135">
        <v>11417</v>
      </c>
      <c r="K3135" t="s">
        <v>31</v>
      </c>
      <c r="L3135" t="s">
        <v>32</v>
      </c>
      <c r="M3135">
        <v>63</v>
      </c>
      <c r="N3135">
        <v>25</v>
      </c>
      <c r="O3135">
        <v>57</v>
      </c>
      <c r="P3135">
        <v>0</v>
      </c>
      <c r="Q3135">
        <v>6</v>
      </c>
      <c r="R3135" t="s">
        <v>44</v>
      </c>
      <c r="S3135" t="s">
        <v>45</v>
      </c>
      <c r="T3135" t="s">
        <v>63</v>
      </c>
      <c r="U3135" t="s">
        <v>36</v>
      </c>
      <c r="V3135">
        <v>302.39999999999998</v>
      </c>
      <c r="W3135" t="s">
        <v>37</v>
      </c>
      <c r="X3135" t="s">
        <v>78</v>
      </c>
    </row>
    <row r="3136" spans="1:24" x14ac:dyDescent="0.3">
      <c r="A3136" t="s">
        <v>3215</v>
      </c>
      <c r="B3136" t="s">
        <v>40</v>
      </c>
      <c r="C3136">
        <v>21295.513709999999</v>
      </c>
      <c r="D3136" t="s">
        <v>26</v>
      </c>
      <c r="E3136" t="s">
        <v>41</v>
      </c>
      <c r="F3136" t="s">
        <v>83</v>
      </c>
      <c r="G3136" s="1">
        <v>43707</v>
      </c>
      <c r="H3136" t="s">
        <v>42</v>
      </c>
      <c r="I3136" t="s">
        <v>30</v>
      </c>
      <c r="J3136">
        <v>0</v>
      </c>
      <c r="K3136" t="s">
        <v>31</v>
      </c>
      <c r="L3136" t="s">
        <v>72</v>
      </c>
      <c r="M3136">
        <v>96</v>
      </c>
      <c r="N3136">
        <v>15</v>
      </c>
      <c r="O3136">
        <v>73</v>
      </c>
      <c r="P3136">
        <v>0</v>
      </c>
      <c r="Q3136">
        <v>2</v>
      </c>
      <c r="R3136" t="s">
        <v>33</v>
      </c>
      <c r="S3136" t="s">
        <v>54</v>
      </c>
      <c r="T3136" t="s">
        <v>35</v>
      </c>
      <c r="U3136" t="s">
        <v>76</v>
      </c>
      <c r="V3136">
        <v>677.61696700000005</v>
      </c>
      <c r="W3136" t="s">
        <v>37</v>
      </c>
      <c r="X3136" t="s">
        <v>38</v>
      </c>
    </row>
    <row r="3137" spans="1:24" x14ac:dyDescent="0.3">
      <c r="A3137" t="s">
        <v>3216</v>
      </c>
      <c r="B3137" t="s">
        <v>52</v>
      </c>
      <c r="C3137">
        <v>6158.8469009999999</v>
      </c>
      <c r="D3137" t="s">
        <v>26</v>
      </c>
      <c r="E3137" t="s">
        <v>27</v>
      </c>
      <c r="F3137" t="s">
        <v>66</v>
      </c>
      <c r="G3137" s="1">
        <v>43708</v>
      </c>
      <c r="H3137" t="s">
        <v>42</v>
      </c>
      <c r="I3137" t="s">
        <v>53</v>
      </c>
      <c r="J3137">
        <v>0</v>
      </c>
      <c r="K3137" t="s">
        <v>31</v>
      </c>
      <c r="L3137" t="s">
        <v>43</v>
      </c>
      <c r="M3137">
        <v>67</v>
      </c>
      <c r="N3137">
        <v>20</v>
      </c>
      <c r="O3137">
        <v>29</v>
      </c>
      <c r="P3137">
        <v>2</v>
      </c>
      <c r="Q3137">
        <v>2</v>
      </c>
      <c r="R3137" t="s">
        <v>44</v>
      </c>
      <c r="S3137" t="s">
        <v>45</v>
      </c>
      <c r="T3137" t="s">
        <v>35</v>
      </c>
      <c r="U3137" t="s">
        <v>36</v>
      </c>
      <c r="V3137">
        <v>321.60000000000002</v>
      </c>
      <c r="W3137" t="s">
        <v>47</v>
      </c>
      <c r="X3137" t="s">
        <v>38</v>
      </c>
    </row>
    <row r="3138" spans="1:24" x14ac:dyDescent="0.3">
      <c r="A3138" t="s">
        <v>3217</v>
      </c>
      <c r="B3138" t="s">
        <v>61</v>
      </c>
      <c r="C3138">
        <v>8653.5620269999999</v>
      </c>
      <c r="D3138" t="s">
        <v>26</v>
      </c>
      <c r="E3138" t="s">
        <v>27</v>
      </c>
      <c r="F3138" t="s">
        <v>122</v>
      </c>
      <c r="G3138" s="1">
        <v>43709</v>
      </c>
      <c r="H3138" t="s">
        <v>29</v>
      </c>
      <c r="I3138" t="s">
        <v>53</v>
      </c>
      <c r="J3138">
        <v>69704</v>
      </c>
      <c r="K3138" t="s">
        <v>58</v>
      </c>
      <c r="L3138" t="s">
        <v>32</v>
      </c>
      <c r="M3138">
        <v>72</v>
      </c>
      <c r="N3138">
        <v>25</v>
      </c>
      <c r="O3138">
        <v>92</v>
      </c>
      <c r="P3138">
        <v>0</v>
      </c>
      <c r="Q3138">
        <v>2</v>
      </c>
      <c r="R3138" t="s">
        <v>44</v>
      </c>
      <c r="S3138" t="s">
        <v>45</v>
      </c>
      <c r="T3138" t="s">
        <v>85</v>
      </c>
      <c r="U3138" t="s">
        <v>36</v>
      </c>
      <c r="V3138">
        <v>89.921280999999993</v>
      </c>
      <c r="W3138" t="s">
        <v>37</v>
      </c>
      <c r="X3138" t="s">
        <v>38</v>
      </c>
    </row>
    <row r="3139" spans="1:24" x14ac:dyDescent="0.3">
      <c r="A3139" t="s">
        <v>3218</v>
      </c>
      <c r="B3139" t="s">
        <v>61</v>
      </c>
      <c r="C3139">
        <v>3776.320768</v>
      </c>
      <c r="D3139" t="s">
        <v>26</v>
      </c>
      <c r="E3139" t="s">
        <v>41</v>
      </c>
      <c r="F3139" t="s">
        <v>122</v>
      </c>
      <c r="G3139" s="1">
        <v>43710</v>
      </c>
      <c r="H3139" t="s">
        <v>71</v>
      </c>
      <c r="I3139" t="s">
        <v>53</v>
      </c>
      <c r="J3139">
        <v>20101</v>
      </c>
      <c r="K3139" t="s">
        <v>69</v>
      </c>
      <c r="L3139" t="s">
        <v>32</v>
      </c>
      <c r="M3139">
        <v>96</v>
      </c>
      <c r="N3139">
        <v>28</v>
      </c>
      <c r="O3139">
        <v>44</v>
      </c>
      <c r="P3139">
        <v>0</v>
      </c>
      <c r="Q3139">
        <v>1</v>
      </c>
      <c r="R3139" t="s">
        <v>33</v>
      </c>
      <c r="S3139" t="s">
        <v>54</v>
      </c>
      <c r="T3139" t="s">
        <v>63</v>
      </c>
      <c r="U3139" t="s">
        <v>36</v>
      </c>
      <c r="V3139">
        <v>291.53674799999999</v>
      </c>
      <c r="W3139" t="s">
        <v>47</v>
      </c>
      <c r="X3139" t="s">
        <v>38</v>
      </c>
    </row>
    <row r="3140" spans="1:24" x14ac:dyDescent="0.3">
      <c r="A3140" t="s">
        <v>3219</v>
      </c>
      <c r="B3140" t="s">
        <v>49</v>
      </c>
      <c r="C3140">
        <v>4897.0414229999997</v>
      </c>
      <c r="D3140" t="s">
        <v>26</v>
      </c>
      <c r="E3140" t="s">
        <v>27</v>
      </c>
      <c r="F3140" t="s">
        <v>28</v>
      </c>
      <c r="G3140" s="1">
        <v>43711</v>
      </c>
      <c r="H3140" t="s">
        <v>71</v>
      </c>
      <c r="I3140" t="s">
        <v>53</v>
      </c>
      <c r="J3140">
        <v>24383</v>
      </c>
      <c r="K3140" t="s">
        <v>31</v>
      </c>
      <c r="L3140" t="s">
        <v>43</v>
      </c>
      <c r="M3140">
        <v>69</v>
      </c>
      <c r="N3140">
        <v>4</v>
      </c>
      <c r="O3140">
        <v>78</v>
      </c>
      <c r="P3140">
        <v>2</v>
      </c>
      <c r="Q3140">
        <v>4</v>
      </c>
      <c r="R3140" t="s">
        <v>33</v>
      </c>
      <c r="S3140" t="s">
        <v>34</v>
      </c>
      <c r="T3140" t="s">
        <v>35</v>
      </c>
      <c r="U3140" t="s">
        <v>55</v>
      </c>
      <c r="V3140">
        <v>331.2</v>
      </c>
      <c r="W3140" t="s">
        <v>47</v>
      </c>
      <c r="X3140" t="s">
        <v>38</v>
      </c>
    </row>
    <row r="3141" spans="1:24" x14ac:dyDescent="0.3">
      <c r="A3141" t="s">
        <v>3220</v>
      </c>
      <c r="B3141" t="s">
        <v>25</v>
      </c>
      <c r="C3141">
        <v>14947.917299999999</v>
      </c>
      <c r="D3141" t="s">
        <v>26</v>
      </c>
      <c r="E3141" t="s">
        <v>27</v>
      </c>
      <c r="F3141" t="s">
        <v>28</v>
      </c>
      <c r="G3141" s="1">
        <v>43712</v>
      </c>
      <c r="H3141" t="s">
        <v>29</v>
      </c>
      <c r="I3141" t="s">
        <v>53</v>
      </c>
      <c r="J3141">
        <v>22139</v>
      </c>
      <c r="K3141" t="s">
        <v>31</v>
      </c>
      <c r="L3141" t="s">
        <v>43</v>
      </c>
      <c r="M3141">
        <v>100</v>
      </c>
      <c r="N3141">
        <v>34</v>
      </c>
      <c r="O3141">
        <v>31</v>
      </c>
      <c r="P3141">
        <v>0</v>
      </c>
      <c r="Q3141">
        <v>2</v>
      </c>
      <c r="R3141" t="s">
        <v>44</v>
      </c>
      <c r="S3141" t="s">
        <v>45</v>
      </c>
      <c r="T3141" t="s">
        <v>46</v>
      </c>
      <c r="U3141" t="s">
        <v>55</v>
      </c>
      <c r="V3141">
        <v>480</v>
      </c>
      <c r="W3141" t="s">
        <v>56</v>
      </c>
      <c r="X3141" t="s">
        <v>38</v>
      </c>
    </row>
    <row r="3142" spans="1:24" x14ac:dyDescent="0.3">
      <c r="A3142" t="s">
        <v>3221</v>
      </c>
      <c r="B3142" t="s">
        <v>40</v>
      </c>
      <c r="C3142">
        <v>9011.1294670000007</v>
      </c>
      <c r="D3142" t="s">
        <v>26</v>
      </c>
      <c r="E3142" t="s">
        <v>27</v>
      </c>
      <c r="F3142" t="s">
        <v>28</v>
      </c>
      <c r="G3142" s="1">
        <v>43713</v>
      </c>
      <c r="H3142" t="s">
        <v>29</v>
      </c>
      <c r="I3142" t="s">
        <v>53</v>
      </c>
      <c r="J3142">
        <v>88708</v>
      </c>
      <c r="K3142" t="s">
        <v>69</v>
      </c>
      <c r="L3142" t="s">
        <v>32</v>
      </c>
      <c r="M3142">
        <v>112</v>
      </c>
      <c r="N3142">
        <v>6</v>
      </c>
      <c r="O3142">
        <v>71</v>
      </c>
      <c r="P3142">
        <v>0</v>
      </c>
      <c r="Q3142">
        <v>9</v>
      </c>
      <c r="R3142" t="s">
        <v>44</v>
      </c>
      <c r="S3142" t="s">
        <v>89</v>
      </c>
      <c r="T3142" t="s">
        <v>63</v>
      </c>
      <c r="U3142" t="s">
        <v>36</v>
      </c>
      <c r="V3142">
        <v>499.663591</v>
      </c>
      <c r="W3142" t="s">
        <v>119</v>
      </c>
      <c r="X3142" t="s">
        <v>78</v>
      </c>
    </row>
    <row r="3143" spans="1:24" x14ac:dyDescent="0.3">
      <c r="A3143" t="s">
        <v>3222</v>
      </c>
      <c r="B3143" t="s">
        <v>40</v>
      </c>
      <c r="C3143">
        <v>10083.48688</v>
      </c>
      <c r="D3143" t="s">
        <v>62</v>
      </c>
      <c r="E3143" t="s">
        <v>41</v>
      </c>
      <c r="F3143" t="s">
        <v>83</v>
      </c>
      <c r="G3143" s="1">
        <v>43714</v>
      </c>
      <c r="H3143" t="s">
        <v>139</v>
      </c>
      <c r="I3143" t="s">
        <v>30</v>
      </c>
      <c r="J3143">
        <v>11828</v>
      </c>
      <c r="K3143" t="s">
        <v>31</v>
      </c>
      <c r="L3143" t="s">
        <v>72</v>
      </c>
      <c r="M3143">
        <v>90</v>
      </c>
      <c r="N3143">
        <v>18</v>
      </c>
      <c r="O3143">
        <v>84</v>
      </c>
      <c r="P3143">
        <v>0</v>
      </c>
      <c r="Q3143">
        <v>2</v>
      </c>
      <c r="R3143" t="s">
        <v>44</v>
      </c>
      <c r="S3143" t="s">
        <v>89</v>
      </c>
      <c r="T3143" t="s">
        <v>35</v>
      </c>
      <c r="U3143" t="s">
        <v>36</v>
      </c>
      <c r="V3143">
        <v>571.479602</v>
      </c>
      <c r="W3143" t="s">
        <v>47</v>
      </c>
      <c r="X3143" t="s">
        <v>99</v>
      </c>
    </row>
    <row r="3144" spans="1:24" x14ac:dyDescent="0.3">
      <c r="A3144" t="s">
        <v>3223</v>
      </c>
      <c r="B3144" t="s">
        <v>25</v>
      </c>
      <c r="C3144">
        <v>2938.728161</v>
      </c>
      <c r="D3144" t="s">
        <v>26</v>
      </c>
      <c r="E3144" t="s">
        <v>41</v>
      </c>
      <c r="F3144" t="s">
        <v>28</v>
      </c>
      <c r="G3144" s="1">
        <v>43715</v>
      </c>
      <c r="H3144" t="s">
        <v>42</v>
      </c>
      <c r="I3144" t="s">
        <v>30</v>
      </c>
      <c r="J3144">
        <v>0</v>
      </c>
      <c r="K3144" t="s">
        <v>31</v>
      </c>
      <c r="L3144" t="s">
        <v>32</v>
      </c>
      <c r="M3144">
        <v>80</v>
      </c>
      <c r="N3144">
        <v>2</v>
      </c>
      <c r="O3144">
        <v>49</v>
      </c>
      <c r="P3144">
        <v>1</v>
      </c>
      <c r="Q3144">
        <v>1</v>
      </c>
      <c r="R3144" t="s">
        <v>33</v>
      </c>
      <c r="S3144" t="s">
        <v>34</v>
      </c>
      <c r="T3144" t="s">
        <v>46</v>
      </c>
      <c r="U3144" t="s">
        <v>64</v>
      </c>
      <c r="V3144">
        <v>384</v>
      </c>
      <c r="W3144" t="s">
        <v>37</v>
      </c>
      <c r="X3144" t="s">
        <v>38</v>
      </c>
    </row>
    <row r="3145" spans="1:24" x14ac:dyDescent="0.3">
      <c r="A3145" t="s">
        <v>3224</v>
      </c>
      <c r="B3145" t="s">
        <v>49</v>
      </c>
      <c r="C3145">
        <v>5639.9419740000003</v>
      </c>
      <c r="D3145" t="s">
        <v>62</v>
      </c>
      <c r="E3145" t="s">
        <v>27</v>
      </c>
      <c r="F3145" t="s">
        <v>83</v>
      </c>
      <c r="G3145" s="1">
        <v>43716</v>
      </c>
      <c r="H3145" t="s">
        <v>29</v>
      </c>
      <c r="I3145" t="s">
        <v>53</v>
      </c>
      <c r="J3145">
        <v>73168</v>
      </c>
      <c r="K3145" t="s">
        <v>31</v>
      </c>
      <c r="L3145" t="s">
        <v>32</v>
      </c>
      <c r="M3145">
        <v>70</v>
      </c>
      <c r="N3145">
        <v>21</v>
      </c>
      <c r="O3145">
        <v>50</v>
      </c>
      <c r="P3145">
        <v>0</v>
      </c>
      <c r="Q3145">
        <v>3</v>
      </c>
      <c r="R3145" t="s">
        <v>44</v>
      </c>
      <c r="S3145" t="s">
        <v>45</v>
      </c>
      <c r="T3145" t="s">
        <v>63</v>
      </c>
      <c r="U3145" t="s">
        <v>36</v>
      </c>
      <c r="V3145">
        <v>425.80011200000001</v>
      </c>
      <c r="W3145" t="s">
        <v>47</v>
      </c>
      <c r="X3145" t="s">
        <v>38</v>
      </c>
    </row>
    <row r="3146" spans="1:24" x14ac:dyDescent="0.3">
      <c r="A3146" t="s">
        <v>3225</v>
      </c>
      <c r="B3146" t="s">
        <v>49</v>
      </c>
      <c r="C3146">
        <v>2606.0455189999998</v>
      </c>
      <c r="D3146" t="s">
        <v>26</v>
      </c>
      <c r="E3146" t="s">
        <v>27</v>
      </c>
      <c r="F3146" t="s">
        <v>28</v>
      </c>
      <c r="G3146" s="1">
        <v>43717</v>
      </c>
      <c r="H3146" t="s">
        <v>42</v>
      </c>
      <c r="I3146" t="s">
        <v>53</v>
      </c>
      <c r="J3146">
        <v>0</v>
      </c>
      <c r="K3146" t="s">
        <v>31</v>
      </c>
      <c r="L3146" t="s">
        <v>32</v>
      </c>
      <c r="M3146">
        <v>71</v>
      </c>
      <c r="N3146">
        <v>10</v>
      </c>
      <c r="O3146">
        <v>22</v>
      </c>
      <c r="P3146">
        <v>0</v>
      </c>
      <c r="Q3146">
        <v>1</v>
      </c>
      <c r="R3146" t="s">
        <v>33</v>
      </c>
      <c r="S3146" t="s">
        <v>34</v>
      </c>
      <c r="T3146" t="s">
        <v>35</v>
      </c>
      <c r="U3146" t="s">
        <v>36</v>
      </c>
      <c r="V3146">
        <v>409.45948800000002</v>
      </c>
      <c r="W3146" t="s">
        <v>37</v>
      </c>
      <c r="X3146" t="s">
        <v>78</v>
      </c>
    </row>
    <row r="3147" spans="1:24" x14ac:dyDescent="0.3">
      <c r="A3147" t="s">
        <v>3226</v>
      </c>
      <c r="B3147" t="s">
        <v>49</v>
      </c>
      <c r="C3147">
        <v>52811.491119999999</v>
      </c>
      <c r="D3147" t="s">
        <v>26</v>
      </c>
      <c r="E3147" t="s">
        <v>27</v>
      </c>
      <c r="F3147" t="s">
        <v>28</v>
      </c>
      <c r="G3147" s="1">
        <v>43718</v>
      </c>
      <c r="H3147" t="s">
        <v>42</v>
      </c>
      <c r="I3147" t="s">
        <v>53</v>
      </c>
      <c r="J3147">
        <v>0</v>
      </c>
      <c r="K3147" t="s">
        <v>31</v>
      </c>
      <c r="L3147" t="s">
        <v>32</v>
      </c>
      <c r="M3147">
        <v>182</v>
      </c>
      <c r="N3147">
        <v>8</v>
      </c>
      <c r="O3147">
        <v>70</v>
      </c>
      <c r="P3147">
        <v>0</v>
      </c>
      <c r="Q3147">
        <v>2</v>
      </c>
      <c r="R3147" t="s">
        <v>33</v>
      </c>
      <c r="S3147" t="s">
        <v>54</v>
      </c>
      <c r="T3147" t="s">
        <v>63</v>
      </c>
      <c r="U3147" t="s">
        <v>36</v>
      </c>
      <c r="V3147">
        <v>873.6</v>
      </c>
      <c r="W3147" t="s">
        <v>159</v>
      </c>
      <c r="X3147" t="s">
        <v>78</v>
      </c>
    </row>
    <row r="3148" spans="1:24" x14ac:dyDescent="0.3">
      <c r="A3148" t="s">
        <v>3227</v>
      </c>
      <c r="B3148" t="s">
        <v>49</v>
      </c>
      <c r="C3148">
        <v>5226.2861970000004</v>
      </c>
      <c r="D3148" t="s">
        <v>26</v>
      </c>
      <c r="E3148" t="s">
        <v>27</v>
      </c>
      <c r="F3148" t="s">
        <v>68</v>
      </c>
      <c r="G3148" s="1">
        <v>43719</v>
      </c>
      <c r="H3148" t="s">
        <v>29</v>
      </c>
      <c r="I3148" t="s">
        <v>53</v>
      </c>
      <c r="J3148">
        <v>76646</v>
      </c>
      <c r="K3148" t="s">
        <v>69</v>
      </c>
      <c r="L3148" t="s">
        <v>32</v>
      </c>
      <c r="M3148">
        <v>65</v>
      </c>
      <c r="N3148">
        <v>3</v>
      </c>
      <c r="O3148">
        <v>30</v>
      </c>
      <c r="P3148">
        <v>0</v>
      </c>
      <c r="Q3148">
        <v>9</v>
      </c>
      <c r="R3148" t="s">
        <v>44</v>
      </c>
      <c r="S3148" t="s">
        <v>45</v>
      </c>
      <c r="T3148" t="s">
        <v>63</v>
      </c>
      <c r="U3148" t="s">
        <v>76</v>
      </c>
      <c r="V3148">
        <v>263.844471</v>
      </c>
      <c r="W3148" t="s">
        <v>37</v>
      </c>
      <c r="X3148" t="s">
        <v>38</v>
      </c>
    </row>
    <row r="3149" spans="1:24" x14ac:dyDescent="0.3">
      <c r="A3149" t="s">
        <v>3228</v>
      </c>
      <c r="B3149" t="s">
        <v>25</v>
      </c>
      <c r="C3149">
        <v>8382.6301179999991</v>
      </c>
      <c r="D3149" t="s">
        <v>62</v>
      </c>
      <c r="E3149" t="s">
        <v>27</v>
      </c>
      <c r="F3149" t="s">
        <v>83</v>
      </c>
      <c r="G3149" s="1">
        <v>43720</v>
      </c>
      <c r="H3149" t="s">
        <v>139</v>
      </c>
      <c r="I3149" t="s">
        <v>53</v>
      </c>
      <c r="J3149">
        <v>19683</v>
      </c>
      <c r="K3149" t="s">
        <v>31</v>
      </c>
      <c r="L3149" t="s">
        <v>32</v>
      </c>
      <c r="M3149">
        <v>117</v>
      </c>
      <c r="N3149">
        <v>17</v>
      </c>
      <c r="O3149">
        <v>41</v>
      </c>
      <c r="P3149">
        <v>1</v>
      </c>
      <c r="Q3149">
        <v>9</v>
      </c>
      <c r="R3149" t="s">
        <v>33</v>
      </c>
      <c r="S3149" t="s">
        <v>81</v>
      </c>
      <c r="T3149" t="s">
        <v>35</v>
      </c>
      <c r="U3149" t="s">
        <v>64</v>
      </c>
      <c r="V3149">
        <v>561.6</v>
      </c>
      <c r="W3149" t="s">
        <v>119</v>
      </c>
      <c r="X3149" t="s">
        <v>38</v>
      </c>
    </row>
    <row r="3150" spans="1:24" x14ac:dyDescent="0.3">
      <c r="A3150" t="s">
        <v>3229</v>
      </c>
      <c r="B3150" t="s">
        <v>61</v>
      </c>
      <c r="C3150">
        <v>14703.132460000001</v>
      </c>
      <c r="D3150" t="s">
        <v>26</v>
      </c>
      <c r="E3150" t="s">
        <v>27</v>
      </c>
      <c r="F3150" t="s">
        <v>83</v>
      </c>
      <c r="G3150" s="1">
        <v>43721</v>
      </c>
      <c r="H3150" t="s">
        <v>42</v>
      </c>
      <c r="I3150" t="s">
        <v>53</v>
      </c>
      <c r="J3150">
        <v>0</v>
      </c>
      <c r="K3150" t="s">
        <v>31</v>
      </c>
      <c r="L3150" t="s">
        <v>43</v>
      </c>
      <c r="M3150">
        <v>71</v>
      </c>
      <c r="N3150">
        <v>16</v>
      </c>
      <c r="O3150">
        <v>30</v>
      </c>
      <c r="P3150">
        <v>1</v>
      </c>
      <c r="Q3150">
        <v>2</v>
      </c>
      <c r="R3150" t="s">
        <v>44</v>
      </c>
      <c r="S3150" t="s">
        <v>45</v>
      </c>
      <c r="T3150" t="s">
        <v>35</v>
      </c>
      <c r="U3150" t="s">
        <v>55</v>
      </c>
      <c r="V3150">
        <v>819.57601599999998</v>
      </c>
      <c r="W3150" t="s">
        <v>47</v>
      </c>
      <c r="X3150" t="s">
        <v>78</v>
      </c>
    </row>
    <row r="3151" spans="1:24" x14ac:dyDescent="0.3">
      <c r="A3151" t="s">
        <v>3230</v>
      </c>
      <c r="B3151" t="s">
        <v>61</v>
      </c>
      <c r="C3151">
        <v>18948.347949999999</v>
      </c>
      <c r="D3151" t="s">
        <v>26</v>
      </c>
      <c r="E3151" t="s">
        <v>41</v>
      </c>
      <c r="F3151" t="s">
        <v>68</v>
      </c>
      <c r="G3151" s="1">
        <v>43722</v>
      </c>
      <c r="H3151" t="s">
        <v>42</v>
      </c>
      <c r="I3151" t="s">
        <v>30</v>
      </c>
      <c r="J3151">
        <v>0</v>
      </c>
      <c r="K3151" t="s">
        <v>31</v>
      </c>
      <c r="L3151" t="s">
        <v>32</v>
      </c>
      <c r="M3151">
        <v>124</v>
      </c>
      <c r="N3151">
        <v>13</v>
      </c>
      <c r="O3151">
        <v>70</v>
      </c>
      <c r="P3151">
        <v>0</v>
      </c>
      <c r="Q3151">
        <v>2</v>
      </c>
      <c r="R3151" t="s">
        <v>44</v>
      </c>
      <c r="S3151" t="s">
        <v>45</v>
      </c>
      <c r="T3151" t="s">
        <v>35</v>
      </c>
      <c r="U3151" t="s">
        <v>76</v>
      </c>
      <c r="V3151">
        <v>595.20000000000005</v>
      </c>
      <c r="W3151" t="s">
        <v>56</v>
      </c>
      <c r="X3151" t="s">
        <v>38</v>
      </c>
    </row>
    <row r="3152" spans="1:24" x14ac:dyDescent="0.3">
      <c r="A3152" t="s">
        <v>3231</v>
      </c>
      <c r="B3152" t="s">
        <v>49</v>
      </c>
      <c r="C3152">
        <v>12265.600409999999</v>
      </c>
      <c r="D3152" t="s">
        <v>26</v>
      </c>
      <c r="E3152" t="s">
        <v>27</v>
      </c>
      <c r="F3152" t="s">
        <v>28</v>
      </c>
      <c r="G3152" s="1">
        <v>43723</v>
      </c>
      <c r="H3152" t="s">
        <v>29</v>
      </c>
      <c r="I3152" t="s">
        <v>53</v>
      </c>
      <c r="J3152">
        <v>35693</v>
      </c>
      <c r="K3152" t="s">
        <v>31</v>
      </c>
      <c r="L3152" t="s">
        <v>72</v>
      </c>
      <c r="M3152">
        <v>103</v>
      </c>
      <c r="N3152">
        <v>8</v>
      </c>
      <c r="O3152">
        <v>63</v>
      </c>
      <c r="P3152">
        <v>0</v>
      </c>
      <c r="Q3152">
        <v>2</v>
      </c>
      <c r="R3152" t="s">
        <v>44</v>
      </c>
      <c r="S3152" t="s">
        <v>59</v>
      </c>
      <c r="T3152" t="s">
        <v>35</v>
      </c>
      <c r="U3152" t="s">
        <v>76</v>
      </c>
      <c r="V3152">
        <v>494.4</v>
      </c>
      <c r="W3152" t="s">
        <v>119</v>
      </c>
      <c r="X3152" t="s">
        <v>78</v>
      </c>
    </row>
    <row r="3153" spans="1:24" x14ac:dyDescent="0.3">
      <c r="A3153" t="s">
        <v>3232</v>
      </c>
      <c r="B3153" t="s">
        <v>25</v>
      </c>
      <c r="C3153">
        <v>4529.9763329999996</v>
      </c>
      <c r="D3153" t="s">
        <v>26</v>
      </c>
      <c r="E3153" t="s">
        <v>27</v>
      </c>
      <c r="F3153" t="s">
        <v>66</v>
      </c>
      <c r="G3153" s="1">
        <v>43724</v>
      </c>
      <c r="H3153" t="s">
        <v>42</v>
      </c>
      <c r="I3153" t="s">
        <v>30</v>
      </c>
      <c r="J3153">
        <v>0</v>
      </c>
      <c r="K3153" t="s">
        <v>31</v>
      </c>
      <c r="L3153" t="s">
        <v>43</v>
      </c>
      <c r="M3153">
        <v>65</v>
      </c>
      <c r="N3153">
        <v>7</v>
      </c>
      <c r="O3153">
        <v>67</v>
      </c>
      <c r="P3153">
        <v>0</v>
      </c>
      <c r="Q3153">
        <v>7</v>
      </c>
      <c r="R3153" t="s">
        <v>44</v>
      </c>
      <c r="S3153" t="s">
        <v>59</v>
      </c>
      <c r="T3153" t="s">
        <v>35</v>
      </c>
      <c r="U3153" t="s">
        <v>36</v>
      </c>
      <c r="V3153">
        <v>438.36938199999997</v>
      </c>
      <c r="W3153" t="s">
        <v>47</v>
      </c>
      <c r="X3153" t="s">
        <v>38</v>
      </c>
    </row>
    <row r="3154" spans="1:24" x14ac:dyDescent="0.3">
      <c r="A3154" t="s">
        <v>3233</v>
      </c>
      <c r="B3154" t="s">
        <v>40</v>
      </c>
      <c r="C3154">
        <v>9220.0131970000002</v>
      </c>
      <c r="D3154" t="s">
        <v>26</v>
      </c>
      <c r="E3154" t="s">
        <v>41</v>
      </c>
      <c r="F3154" t="s">
        <v>83</v>
      </c>
      <c r="G3154" s="1">
        <v>43725</v>
      </c>
      <c r="H3154" t="s">
        <v>42</v>
      </c>
      <c r="I3154" t="s">
        <v>53</v>
      </c>
      <c r="J3154">
        <v>0</v>
      </c>
      <c r="K3154" t="s">
        <v>31</v>
      </c>
      <c r="L3154" t="s">
        <v>43</v>
      </c>
      <c r="M3154">
        <v>136</v>
      </c>
      <c r="N3154">
        <v>13</v>
      </c>
      <c r="O3154">
        <v>28</v>
      </c>
      <c r="P3154">
        <v>0</v>
      </c>
      <c r="Q3154">
        <v>4</v>
      </c>
      <c r="R3154" t="s">
        <v>44</v>
      </c>
      <c r="S3154" t="s">
        <v>45</v>
      </c>
      <c r="T3154" t="s">
        <v>35</v>
      </c>
      <c r="U3154" t="s">
        <v>36</v>
      </c>
      <c r="V3154">
        <v>979.2</v>
      </c>
      <c r="W3154" t="s">
        <v>56</v>
      </c>
      <c r="X3154" t="s">
        <v>38</v>
      </c>
    </row>
    <row r="3155" spans="1:24" x14ac:dyDescent="0.3">
      <c r="A3155" t="s">
        <v>3234</v>
      </c>
      <c r="B3155" t="s">
        <v>52</v>
      </c>
      <c r="C3155">
        <v>4087.5125720000001</v>
      </c>
      <c r="D3155" t="s">
        <v>26</v>
      </c>
      <c r="E3155" t="s">
        <v>27</v>
      </c>
      <c r="F3155" t="s">
        <v>66</v>
      </c>
      <c r="G3155" s="1">
        <v>43726</v>
      </c>
      <c r="H3155" t="s">
        <v>29</v>
      </c>
      <c r="I3155" t="s">
        <v>53</v>
      </c>
      <c r="J3155">
        <v>24123</v>
      </c>
      <c r="K3155" t="s">
        <v>31</v>
      </c>
      <c r="L3155" t="s">
        <v>32</v>
      </c>
      <c r="M3155">
        <v>104</v>
      </c>
      <c r="N3155">
        <v>7</v>
      </c>
      <c r="O3155">
        <v>61</v>
      </c>
      <c r="P3155">
        <v>0</v>
      </c>
      <c r="Q3155">
        <v>1</v>
      </c>
      <c r="R3155" t="s">
        <v>44</v>
      </c>
      <c r="S3155" t="s">
        <v>45</v>
      </c>
      <c r="T3155" t="s">
        <v>85</v>
      </c>
      <c r="U3155" t="s">
        <v>76</v>
      </c>
      <c r="V3155">
        <v>748.8</v>
      </c>
      <c r="W3155" t="s">
        <v>56</v>
      </c>
      <c r="X3155" t="s">
        <v>38</v>
      </c>
    </row>
    <row r="3156" spans="1:24" x14ac:dyDescent="0.3">
      <c r="A3156" t="s">
        <v>3235</v>
      </c>
      <c r="B3156" t="s">
        <v>40</v>
      </c>
      <c r="C3156">
        <v>9247.5473930000007</v>
      </c>
      <c r="D3156" t="s">
        <v>26</v>
      </c>
      <c r="E3156" t="s">
        <v>50</v>
      </c>
      <c r="F3156" t="s">
        <v>28</v>
      </c>
      <c r="G3156" s="1">
        <v>43727</v>
      </c>
      <c r="H3156" t="s">
        <v>29</v>
      </c>
      <c r="I3156" t="s">
        <v>53</v>
      </c>
      <c r="J3156">
        <v>85654</v>
      </c>
      <c r="K3156" t="s">
        <v>69</v>
      </c>
      <c r="L3156" t="s">
        <v>32</v>
      </c>
      <c r="M3156">
        <v>116</v>
      </c>
      <c r="N3156">
        <v>5</v>
      </c>
      <c r="O3156">
        <v>55</v>
      </c>
      <c r="P3156">
        <v>0</v>
      </c>
      <c r="Q3156">
        <v>4</v>
      </c>
      <c r="R3156" t="s">
        <v>44</v>
      </c>
      <c r="S3156" t="s">
        <v>45</v>
      </c>
      <c r="T3156" t="s">
        <v>63</v>
      </c>
      <c r="U3156" t="s">
        <v>55</v>
      </c>
      <c r="V3156">
        <v>346.26529499999998</v>
      </c>
      <c r="W3156" t="s">
        <v>37</v>
      </c>
      <c r="X3156" t="s">
        <v>99</v>
      </c>
    </row>
    <row r="3157" spans="1:24" x14ac:dyDescent="0.3">
      <c r="A3157" t="s">
        <v>3236</v>
      </c>
      <c r="B3157" t="s">
        <v>61</v>
      </c>
      <c r="C3157">
        <v>13024.13012</v>
      </c>
      <c r="D3157" t="s">
        <v>62</v>
      </c>
      <c r="E3157" t="s">
        <v>41</v>
      </c>
      <c r="F3157" t="s">
        <v>68</v>
      </c>
      <c r="G3157" s="1">
        <v>43728</v>
      </c>
      <c r="H3157" t="s">
        <v>42</v>
      </c>
      <c r="I3157" t="s">
        <v>53</v>
      </c>
      <c r="J3157">
        <v>0</v>
      </c>
      <c r="K3157" t="s">
        <v>31</v>
      </c>
      <c r="L3157" t="s">
        <v>43</v>
      </c>
      <c r="M3157">
        <v>125</v>
      </c>
      <c r="N3157">
        <v>6</v>
      </c>
      <c r="O3157">
        <v>61</v>
      </c>
      <c r="P3157">
        <v>0</v>
      </c>
      <c r="Q3157">
        <v>2</v>
      </c>
      <c r="R3157" t="s">
        <v>44</v>
      </c>
      <c r="S3157" t="s">
        <v>59</v>
      </c>
      <c r="T3157" t="s">
        <v>35</v>
      </c>
      <c r="U3157" t="s">
        <v>36</v>
      </c>
      <c r="V3157">
        <v>900</v>
      </c>
      <c r="W3157" t="s">
        <v>56</v>
      </c>
      <c r="X3157" t="s">
        <v>78</v>
      </c>
    </row>
    <row r="3158" spans="1:24" x14ac:dyDescent="0.3">
      <c r="A3158" t="s">
        <v>3237</v>
      </c>
      <c r="B3158" t="s">
        <v>40</v>
      </c>
      <c r="C3158">
        <v>25807.062999999998</v>
      </c>
      <c r="D3158" t="s">
        <v>62</v>
      </c>
      <c r="E3158" t="s">
        <v>41</v>
      </c>
      <c r="F3158" t="s">
        <v>66</v>
      </c>
      <c r="G3158" s="1">
        <v>43729</v>
      </c>
      <c r="H3158" t="s">
        <v>29</v>
      </c>
      <c r="I3158" t="s">
        <v>30</v>
      </c>
      <c r="J3158">
        <v>71210</v>
      </c>
      <c r="K3158" t="s">
        <v>31</v>
      </c>
      <c r="L3158" t="s">
        <v>32</v>
      </c>
      <c r="M3158">
        <v>214</v>
      </c>
      <c r="N3158">
        <v>8</v>
      </c>
      <c r="O3158">
        <v>89</v>
      </c>
      <c r="P3158">
        <v>1</v>
      </c>
      <c r="Q3158">
        <v>2</v>
      </c>
      <c r="R3158" t="s">
        <v>33</v>
      </c>
      <c r="S3158" t="s">
        <v>34</v>
      </c>
      <c r="T3158" t="s">
        <v>35</v>
      </c>
      <c r="U3158" t="s">
        <v>76</v>
      </c>
      <c r="V3158">
        <v>1027.2</v>
      </c>
      <c r="W3158" t="s">
        <v>159</v>
      </c>
      <c r="X3158" t="s">
        <v>78</v>
      </c>
    </row>
    <row r="3159" spans="1:24" x14ac:dyDescent="0.3">
      <c r="A3159" t="s">
        <v>3238</v>
      </c>
      <c r="B3159" t="s">
        <v>52</v>
      </c>
      <c r="C3159">
        <v>6104.7231419999998</v>
      </c>
      <c r="D3159" t="s">
        <v>26</v>
      </c>
      <c r="E3159" t="s">
        <v>41</v>
      </c>
      <c r="F3159" t="s">
        <v>66</v>
      </c>
      <c r="G3159" s="1">
        <v>43730</v>
      </c>
      <c r="H3159" t="s">
        <v>29</v>
      </c>
      <c r="I3159" t="s">
        <v>53</v>
      </c>
      <c r="J3159">
        <v>84822</v>
      </c>
      <c r="K3159" t="s">
        <v>69</v>
      </c>
      <c r="L3159" t="s">
        <v>32</v>
      </c>
      <c r="M3159">
        <v>76</v>
      </c>
      <c r="N3159">
        <v>5</v>
      </c>
      <c r="O3159">
        <v>13</v>
      </c>
      <c r="P3159">
        <v>0</v>
      </c>
      <c r="Q3159">
        <v>5</v>
      </c>
      <c r="R3159" t="s">
        <v>33</v>
      </c>
      <c r="S3159" t="s">
        <v>34</v>
      </c>
      <c r="T3159" t="s">
        <v>35</v>
      </c>
      <c r="U3159" t="s">
        <v>36</v>
      </c>
      <c r="V3159">
        <v>219.87945199999999</v>
      </c>
      <c r="W3159" t="s">
        <v>47</v>
      </c>
      <c r="X3159" t="s">
        <v>38</v>
      </c>
    </row>
    <row r="3160" spans="1:24" x14ac:dyDescent="0.3">
      <c r="A3160" t="s">
        <v>3239</v>
      </c>
      <c r="B3160" t="s">
        <v>52</v>
      </c>
      <c r="C3160">
        <v>2725.3564040000001</v>
      </c>
      <c r="D3160" t="s">
        <v>62</v>
      </c>
      <c r="E3160" t="s">
        <v>27</v>
      </c>
      <c r="F3160" t="s">
        <v>68</v>
      </c>
      <c r="G3160" s="1">
        <v>43731</v>
      </c>
      <c r="H3160" t="s">
        <v>29</v>
      </c>
      <c r="I3160" t="s">
        <v>30</v>
      </c>
      <c r="J3160">
        <v>36650</v>
      </c>
      <c r="K3160" t="s">
        <v>58</v>
      </c>
      <c r="L3160" t="s">
        <v>32</v>
      </c>
      <c r="M3160">
        <v>69</v>
      </c>
      <c r="N3160">
        <v>2</v>
      </c>
      <c r="O3160">
        <v>70</v>
      </c>
      <c r="P3160">
        <v>1</v>
      </c>
      <c r="Q3160">
        <v>1</v>
      </c>
      <c r="R3160" t="s">
        <v>44</v>
      </c>
      <c r="S3160" t="s">
        <v>89</v>
      </c>
      <c r="T3160" t="s">
        <v>63</v>
      </c>
      <c r="U3160" t="s">
        <v>64</v>
      </c>
      <c r="V3160">
        <v>56.60333</v>
      </c>
      <c r="W3160" t="s">
        <v>47</v>
      </c>
      <c r="X3160" t="s">
        <v>99</v>
      </c>
    </row>
    <row r="3161" spans="1:24" x14ac:dyDescent="0.3">
      <c r="A3161" t="s">
        <v>3240</v>
      </c>
      <c r="B3161" t="s">
        <v>61</v>
      </c>
      <c r="C3161">
        <v>3260.74476</v>
      </c>
      <c r="D3161" t="s">
        <v>26</v>
      </c>
      <c r="E3161" t="s">
        <v>41</v>
      </c>
      <c r="F3161" t="s">
        <v>83</v>
      </c>
      <c r="G3161" s="1">
        <v>43732</v>
      </c>
      <c r="H3161" t="s">
        <v>42</v>
      </c>
      <c r="I3161" t="s">
        <v>53</v>
      </c>
      <c r="J3161">
        <v>0</v>
      </c>
      <c r="K3161" t="s">
        <v>31</v>
      </c>
      <c r="L3161" t="s">
        <v>32</v>
      </c>
      <c r="M3161">
        <v>90</v>
      </c>
      <c r="N3161">
        <v>8</v>
      </c>
      <c r="O3161">
        <v>33</v>
      </c>
      <c r="P3161">
        <v>0</v>
      </c>
      <c r="Q3161">
        <v>1</v>
      </c>
      <c r="R3161" t="s">
        <v>44</v>
      </c>
      <c r="S3161" t="s">
        <v>45</v>
      </c>
      <c r="T3161" t="s">
        <v>63</v>
      </c>
      <c r="U3161" t="s">
        <v>55</v>
      </c>
      <c r="V3161">
        <v>432</v>
      </c>
      <c r="W3161" t="s">
        <v>37</v>
      </c>
      <c r="X3161" t="s">
        <v>38</v>
      </c>
    </row>
    <row r="3162" spans="1:24" x14ac:dyDescent="0.3">
      <c r="A3162" t="s">
        <v>3241</v>
      </c>
      <c r="B3162" t="s">
        <v>61</v>
      </c>
      <c r="C3162">
        <v>23740.121419999999</v>
      </c>
      <c r="D3162" t="s">
        <v>26</v>
      </c>
      <c r="E3162" t="s">
        <v>41</v>
      </c>
      <c r="F3162" t="s">
        <v>83</v>
      </c>
      <c r="G3162" s="1">
        <v>43733</v>
      </c>
      <c r="H3162" t="s">
        <v>29</v>
      </c>
      <c r="I3162" t="s">
        <v>53</v>
      </c>
      <c r="J3162">
        <v>28025</v>
      </c>
      <c r="K3162" t="s">
        <v>31</v>
      </c>
      <c r="L3162" t="s">
        <v>32</v>
      </c>
      <c r="M3162">
        <v>87</v>
      </c>
      <c r="N3162">
        <v>28</v>
      </c>
      <c r="O3162">
        <v>94</v>
      </c>
      <c r="P3162">
        <v>0</v>
      </c>
      <c r="Q3162">
        <v>2</v>
      </c>
      <c r="R3162" t="s">
        <v>44</v>
      </c>
      <c r="S3162" t="s">
        <v>89</v>
      </c>
      <c r="T3162" t="s">
        <v>63</v>
      </c>
      <c r="U3162" t="s">
        <v>76</v>
      </c>
      <c r="V3162">
        <v>611.40107999999998</v>
      </c>
      <c r="W3162" t="s">
        <v>47</v>
      </c>
      <c r="X3162" t="s">
        <v>38</v>
      </c>
    </row>
    <row r="3163" spans="1:24" x14ac:dyDescent="0.3">
      <c r="A3163" t="s">
        <v>3242</v>
      </c>
      <c r="B3163" t="s">
        <v>49</v>
      </c>
      <c r="C3163">
        <v>7599.8958270000003</v>
      </c>
      <c r="D3163" t="s">
        <v>26</v>
      </c>
      <c r="E3163" t="s">
        <v>41</v>
      </c>
      <c r="F3163" t="s">
        <v>66</v>
      </c>
      <c r="G3163" s="1">
        <v>43734</v>
      </c>
      <c r="H3163" t="s">
        <v>29</v>
      </c>
      <c r="I3163" t="s">
        <v>53</v>
      </c>
      <c r="J3163">
        <v>52113</v>
      </c>
      <c r="K3163" t="s">
        <v>31</v>
      </c>
      <c r="L3163" t="s">
        <v>72</v>
      </c>
      <c r="M3163">
        <v>97</v>
      </c>
      <c r="N3163">
        <v>14</v>
      </c>
      <c r="O3163">
        <v>85</v>
      </c>
      <c r="P3163">
        <v>0</v>
      </c>
      <c r="Q3163">
        <v>6</v>
      </c>
      <c r="R3163" t="s">
        <v>33</v>
      </c>
      <c r="S3163" t="s">
        <v>34</v>
      </c>
      <c r="T3163" t="s">
        <v>35</v>
      </c>
      <c r="U3163" t="s">
        <v>36</v>
      </c>
      <c r="V3163">
        <v>465.6</v>
      </c>
      <c r="W3163" t="s">
        <v>47</v>
      </c>
      <c r="X3163" t="s">
        <v>38</v>
      </c>
    </row>
    <row r="3164" spans="1:24" x14ac:dyDescent="0.3">
      <c r="A3164" t="s">
        <v>3243</v>
      </c>
      <c r="B3164" t="s">
        <v>25</v>
      </c>
      <c r="C3164">
        <v>32467.661510000002</v>
      </c>
      <c r="D3164" t="s">
        <v>26</v>
      </c>
      <c r="E3164" t="s">
        <v>50</v>
      </c>
      <c r="F3164" t="s">
        <v>122</v>
      </c>
      <c r="G3164" s="1">
        <v>43735</v>
      </c>
      <c r="H3164" t="s">
        <v>29</v>
      </c>
      <c r="I3164" t="s">
        <v>53</v>
      </c>
      <c r="J3164">
        <v>37675</v>
      </c>
      <c r="K3164" t="s">
        <v>31</v>
      </c>
      <c r="L3164" t="s">
        <v>43</v>
      </c>
      <c r="M3164">
        <v>104</v>
      </c>
      <c r="N3164">
        <v>23</v>
      </c>
      <c r="O3164">
        <v>18</v>
      </c>
      <c r="P3164">
        <v>0</v>
      </c>
      <c r="Q3164">
        <v>2</v>
      </c>
      <c r="R3164" t="s">
        <v>33</v>
      </c>
      <c r="S3164" t="s">
        <v>34</v>
      </c>
      <c r="T3164" t="s">
        <v>46</v>
      </c>
      <c r="U3164" t="s">
        <v>36</v>
      </c>
      <c r="V3164">
        <v>731.97002699999996</v>
      </c>
      <c r="W3164" t="s">
        <v>47</v>
      </c>
      <c r="X3164" t="s">
        <v>38</v>
      </c>
    </row>
    <row r="3165" spans="1:24" x14ac:dyDescent="0.3">
      <c r="A3165" t="s">
        <v>3244</v>
      </c>
      <c r="B3165" t="s">
        <v>61</v>
      </c>
      <c r="C3165">
        <v>5633.949267</v>
      </c>
      <c r="D3165" t="s">
        <v>26</v>
      </c>
      <c r="E3165" t="s">
        <v>27</v>
      </c>
      <c r="F3165" t="s">
        <v>83</v>
      </c>
      <c r="G3165" s="1">
        <v>43736</v>
      </c>
      <c r="H3165" t="s">
        <v>29</v>
      </c>
      <c r="I3165" t="s">
        <v>53</v>
      </c>
      <c r="J3165">
        <v>37595</v>
      </c>
      <c r="K3165" t="s">
        <v>31</v>
      </c>
      <c r="L3165" t="s">
        <v>32</v>
      </c>
      <c r="M3165">
        <v>70</v>
      </c>
      <c r="N3165">
        <v>2</v>
      </c>
      <c r="O3165">
        <v>22</v>
      </c>
      <c r="P3165">
        <v>0</v>
      </c>
      <c r="Q3165">
        <v>9</v>
      </c>
      <c r="R3165" t="s">
        <v>44</v>
      </c>
      <c r="S3165" t="s">
        <v>45</v>
      </c>
      <c r="T3165" t="s">
        <v>35</v>
      </c>
      <c r="U3165" t="s">
        <v>76</v>
      </c>
      <c r="V3165">
        <v>501.99463500000002</v>
      </c>
      <c r="W3165" t="s">
        <v>47</v>
      </c>
      <c r="X3165" t="s">
        <v>38</v>
      </c>
    </row>
    <row r="3166" spans="1:24" x14ac:dyDescent="0.3">
      <c r="A3166" t="s">
        <v>3245</v>
      </c>
      <c r="B3166" t="s">
        <v>61</v>
      </c>
      <c r="C3166">
        <v>5640.0219109999998</v>
      </c>
      <c r="D3166" t="s">
        <v>26</v>
      </c>
      <c r="E3166" t="s">
        <v>27</v>
      </c>
      <c r="F3166" t="s">
        <v>83</v>
      </c>
      <c r="G3166" s="1">
        <v>43737</v>
      </c>
      <c r="H3166" t="s">
        <v>29</v>
      </c>
      <c r="I3166" t="s">
        <v>53</v>
      </c>
      <c r="J3166">
        <v>41396</v>
      </c>
      <c r="K3166" t="s">
        <v>31</v>
      </c>
      <c r="L3166" t="s">
        <v>32</v>
      </c>
      <c r="M3166">
        <v>70</v>
      </c>
      <c r="N3166">
        <v>7</v>
      </c>
      <c r="O3166">
        <v>7</v>
      </c>
      <c r="P3166">
        <v>0</v>
      </c>
      <c r="Q3166">
        <v>3</v>
      </c>
      <c r="R3166" t="s">
        <v>74</v>
      </c>
      <c r="S3166" t="s">
        <v>75</v>
      </c>
      <c r="T3166" t="s">
        <v>63</v>
      </c>
      <c r="U3166" t="s">
        <v>76</v>
      </c>
      <c r="V3166">
        <v>336</v>
      </c>
      <c r="W3166" t="s">
        <v>47</v>
      </c>
      <c r="X3166" t="s">
        <v>38</v>
      </c>
    </row>
    <row r="3167" spans="1:24" x14ac:dyDescent="0.3">
      <c r="A3167" t="s">
        <v>3246</v>
      </c>
      <c r="B3167" t="s">
        <v>61</v>
      </c>
      <c r="C3167">
        <v>8370.4016489999995</v>
      </c>
      <c r="D3167" t="s">
        <v>26</v>
      </c>
      <c r="E3167" t="s">
        <v>27</v>
      </c>
      <c r="F3167" t="s">
        <v>83</v>
      </c>
      <c r="G3167" s="1">
        <v>43738</v>
      </c>
      <c r="H3167" t="s">
        <v>29</v>
      </c>
      <c r="I3167" t="s">
        <v>53</v>
      </c>
      <c r="J3167">
        <v>77512</v>
      </c>
      <c r="K3167" t="s">
        <v>69</v>
      </c>
      <c r="L3167" t="s">
        <v>72</v>
      </c>
      <c r="M3167">
        <v>104</v>
      </c>
      <c r="N3167">
        <v>2</v>
      </c>
      <c r="O3167">
        <v>5</v>
      </c>
      <c r="P3167">
        <v>0</v>
      </c>
      <c r="Q3167">
        <v>6</v>
      </c>
      <c r="R3167" t="s">
        <v>33</v>
      </c>
      <c r="S3167" t="s">
        <v>34</v>
      </c>
      <c r="T3167" t="s">
        <v>63</v>
      </c>
      <c r="U3167" t="s">
        <v>76</v>
      </c>
      <c r="V3167">
        <v>433.60853400000002</v>
      </c>
      <c r="W3167" t="s">
        <v>56</v>
      </c>
      <c r="X3167" t="s">
        <v>78</v>
      </c>
    </row>
    <row r="3168" spans="1:24" x14ac:dyDescent="0.3">
      <c r="A3168" t="s">
        <v>3247</v>
      </c>
      <c r="B3168" t="s">
        <v>61</v>
      </c>
      <c r="C3168">
        <v>5170.4503059999997</v>
      </c>
      <c r="D3168" t="s">
        <v>26</v>
      </c>
      <c r="E3168" t="s">
        <v>27</v>
      </c>
      <c r="F3168" t="s">
        <v>83</v>
      </c>
      <c r="G3168" s="1">
        <v>43739</v>
      </c>
      <c r="H3168" t="s">
        <v>29</v>
      </c>
      <c r="I3168" t="s">
        <v>30</v>
      </c>
      <c r="J3168">
        <v>35334</v>
      </c>
      <c r="K3168" t="s">
        <v>31</v>
      </c>
      <c r="L3168" t="s">
        <v>32</v>
      </c>
      <c r="M3168">
        <v>65</v>
      </c>
      <c r="N3168">
        <v>29</v>
      </c>
      <c r="O3168">
        <v>31</v>
      </c>
      <c r="P3168">
        <v>0</v>
      </c>
      <c r="Q3168">
        <v>4</v>
      </c>
      <c r="R3168" t="s">
        <v>44</v>
      </c>
      <c r="S3168" t="s">
        <v>89</v>
      </c>
      <c r="T3168" t="s">
        <v>85</v>
      </c>
      <c r="U3168" t="s">
        <v>64</v>
      </c>
      <c r="V3168">
        <v>468</v>
      </c>
      <c r="W3168" t="s">
        <v>47</v>
      </c>
      <c r="X3168" t="s">
        <v>78</v>
      </c>
    </row>
    <row r="3169" spans="1:24" x14ac:dyDescent="0.3">
      <c r="A3169" t="s">
        <v>3248</v>
      </c>
      <c r="B3169" t="s">
        <v>61</v>
      </c>
      <c r="C3169">
        <v>7521.1946909999997</v>
      </c>
      <c r="D3169" t="s">
        <v>26</v>
      </c>
      <c r="E3169" t="s">
        <v>50</v>
      </c>
      <c r="F3169" t="s">
        <v>66</v>
      </c>
      <c r="G3169" s="1">
        <v>43740</v>
      </c>
      <c r="H3169" t="s">
        <v>42</v>
      </c>
      <c r="I3169" t="s">
        <v>53</v>
      </c>
      <c r="J3169">
        <v>0</v>
      </c>
      <c r="K3169" t="s">
        <v>31</v>
      </c>
      <c r="L3169" t="s">
        <v>32</v>
      </c>
      <c r="M3169">
        <v>104</v>
      </c>
      <c r="N3169">
        <v>13</v>
      </c>
      <c r="O3169">
        <v>20</v>
      </c>
      <c r="P3169">
        <v>0</v>
      </c>
      <c r="Q3169">
        <v>3</v>
      </c>
      <c r="R3169" t="s">
        <v>44</v>
      </c>
      <c r="S3169" t="s">
        <v>45</v>
      </c>
      <c r="T3169" t="s">
        <v>35</v>
      </c>
      <c r="U3169" t="s">
        <v>76</v>
      </c>
      <c r="V3169">
        <v>499.2</v>
      </c>
      <c r="W3169" t="s">
        <v>47</v>
      </c>
      <c r="X3169" t="s">
        <v>78</v>
      </c>
    </row>
    <row r="3170" spans="1:24" x14ac:dyDescent="0.3">
      <c r="A3170" t="s">
        <v>3249</v>
      </c>
      <c r="B3170" t="s">
        <v>61</v>
      </c>
      <c r="C3170">
        <v>12731.95161</v>
      </c>
      <c r="D3170" t="s">
        <v>62</v>
      </c>
      <c r="E3170" t="s">
        <v>27</v>
      </c>
      <c r="F3170" t="s">
        <v>122</v>
      </c>
      <c r="G3170" s="1">
        <v>43741</v>
      </c>
      <c r="H3170" t="s">
        <v>29</v>
      </c>
      <c r="I3170" t="s">
        <v>53</v>
      </c>
      <c r="J3170">
        <v>40870</v>
      </c>
      <c r="K3170" t="s">
        <v>31</v>
      </c>
      <c r="L3170" t="s">
        <v>32</v>
      </c>
      <c r="M3170">
        <v>105</v>
      </c>
      <c r="N3170">
        <v>3</v>
      </c>
      <c r="O3170">
        <v>56</v>
      </c>
      <c r="P3170">
        <v>0</v>
      </c>
      <c r="Q3170">
        <v>2</v>
      </c>
      <c r="R3170" t="s">
        <v>44</v>
      </c>
      <c r="S3170" t="s">
        <v>45</v>
      </c>
      <c r="T3170" t="s">
        <v>35</v>
      </c>
      <c r="U3170" t="s">
        <v>36</v>
      </c>
      <c r="V3170">
        <v>504</v>
      </c>
      <c r="W3170" t="s">
        <v>56</v>
      </c>
      <c r="X3170" t="s">
        <v>99</v>
      </c>
    </row>
    <row r="3171" spans="1:24" x14ac:dyDescent="0.3">
      <c r="A3171" t="s">
        <v>3250</v>
      </c>
      <c r="B3171" t="s">
        <v>52</v>
      </c>
      <c r="C3171">
        <v>5666.8679620000003</v>
      </c>
      <c r="D3171" t="s">
        <v>26</v>
      </c>
      <c r="E3171" t="s">
        <v>27</v>
      </c>
      <c r="F3171" t="s">
        <v>28</v>
      </c>
      <c r="G3171" s="1">
        <v>43742</v>
      </c>
      <c r="H3171" t="s">
        <v>29</v>
      </c>
      <c r="I3171" t="s">
        <v>30</v>
      </c>
      <c r="J3171">
        <v>53907</v>
      </c>
      <c r="K3171" t="s">
        <v>69</v>
      </c>
      <c r="L3171" t="s">
        <v>32</v>
      </c>
      <c r="M3171">
        <v>71</v>
      </c>
      <c r="N3171">
        <v>1</v>
      </c>
      <c r="O3171">
        <v>52</v>
      </c>
      <c r="P3171">
        <v>0</v>
      </c>
      <c r="Q3171">
        <v>9</v>
      </c>
      <c r="R3171" t="s">
        <v>33</v>
      </c>
      <c r="S3171" t="s">
        <v>54</v>
      </c>
      <c r="T3171" t="s">
        <v>35</v>
      </c>
      <c r="U3171" t="s">
        <v>76</v>
      </c>
      <c r="V3171">
        <v>189.907577</v>
      </c>
      <c r="W3171" t="s">
        <v>47</v>
      </c>
      <c r="X3171" t="s">
        <v>38</v>
      </c>
    </row>
    <row r="3172" spans="1:24" x14ac:dyDescent="0.3">
      <c r="A3172" t="s">
        <v>3251</v>
      </c>
      <c r="B3172" t="s">
        <v>61</v>
      </c>
      <c r="C3172">
        <v>4436.8062090000003</v>
      </c>
      <c r="D3172" t="s">
        <v>26</v>
      </c>
      <c r="E3172" t="s">
        <v>27</v>
      </c>
      <c r="F3172" t="s">
        <v>28</v>
      </c>
      <c r="G3172" s="1">
        <v>43743</v>
      </c>
      <c r="H3172" t="s">
        <v>29</v>
      </c>
      <c r="I3172" t="s">
        <v>30</v>
      </c>
      <c r="J3172">
        <v>77609</v>
      </c>
      <c r="K3172" t="s">
        <v>58</v>
      </c>
      <c r="L3172" t="s">
        <v>32</v>
      </c>
      <c r="M3172">
        <v>111</v>
      </c>
      <c r="N3172">
        <v>26</v>
      </c>
      <c r="O3172">
        <v>75</v>
      </c>
      <c r="P3172">
        <v>0</v>
      </c>
      <c r="Q3172">
        <v>1</v>
      </c>
      <c r="R3172" t="s">
        <v>33</v>
      </c>
      <c r="S3172" t="s">
        <v>34</v>
      </c>
      <c r="T3172" t="s">
        <v>63</v>
      </c>
      <c r="U3172" t="s">
        <v>76</v>
      </c>
      <c r="V3172">
        <v>62.935952</v>
      </c>
      <c r="W3172" t="s">
        <v>119</v>
      </c>
      <c r="X3172" t="s">
        <v>38</v>
      </c>
    </row>
    <row r="3173" spans="1:24" x14ac:dyDescent="0.3">
      <c r="A3173" t="s">
        <v>3252</v>
      </c>
      <c r="B3173" t="s">
        <v>25</v>
      </c>
      <c r="C3173">
        <v>17966.287649999998</v>
      </c>
      <c r="D3173" t="s">
        <v>26</v>
      </c>
      <c r="E3173" t="s">
        <v>27</v>
      </c>
      <c r="F3173" t="s">
        <v>83</v>
      </c>
      <c r="G3173" s="1">
        <v>43744</v>
      </c>
      <c r="H3173" t="s">
        <v>42</v>
      </c>
      <c r="I3173" t="s">
        <v>30</v>
      </c>
      <c r="J3173">
        <v>0</v>
      </c>
      <c r="K3173" t="s">
        <v>31</v>
      </c>
      <c r="L3173" t="s">
        <v>43</v>
      </c>
      <c r="M3173">
        <v>70</v>
      </c>
      <c r="N3173">
        <v>15</v>
      </c>
      <c r="O3173">
        <v>44</v>
      </c>
      <c r="P3173">
        <v>0</v>
      </c>
      <c r="Q3173">
        <v>2</v>
      </c>
      <c r="R3173" t="s">
        <v>44</v>
      </c>
      <c r="S3173" t="s">
        <v>45</v>
      </c>
      <c r="T3173" t="s">
        <v>63</v>
      </c>
      <c r="U3173" t="s">
        <v>36</v>
      </c>
      <c r="V3173">
        <v>504</v>
      </c>
      <c r="W3173" t="s">
        <v>47</v>
      </c>
      <c r="X3173" t="s">
        <v>38</v>
      </c>
    </row>
    <row r="3174" spans="1:24" x14ac:dyDescent="0.3">
      <c r="A3174" t="s">
        <v>3253</v>
      </c>
      <c r="B3174" t="s">
        <v>52</v>
      </c>
      <c r="C3174">
        <v>2436.0059970000002</v>
      </c>
      <c r="D3174" t="s">
        <v>26</v>
      </c>
      <c r="E3174" t="s">
        <v>27</v>
      </c>
      <c r="F3174" t="s">
        <v>68</v>
      </c>
      <c r="G3174" s="1">
        <v>43745</v>
      </c>
      <c r="H3174" t="s">
        <v>29</v>
      </c>
      <c r="I3174" t="s">
        <v>53</v>
      </c>
      <c r="J3174">
        <v>87462</v>
      </c>
      <c r="K3174" t="s">
        <v>58</v>
      </c>
      <c r="L3174" t="s">
        <v>32</v>
      </c>
      <c r="M3174">
        <v>61</v>
      </c>
      <c r="N3174">
        <v>0</v>
      </c>
      <c r="O3174">
        <v>79</v>
      </c>
      <c r="P3174">
        <v>1</v>
      </c>
      <c r="Q3174">
        <v>1</v>
      </c>
      <c r="R3174" t="s">
        <v>33</v>
      </c>
      <c r="S3174" t="s">
        <v>54</v>
      </c>
      <c r="T3174" t="s">
        <v>85</v>
      </c>
      <c r="U3174" t="s">
        <v>55</v>
      </c>
      <c r="V3174">
        <v>51.294615</v>
      </c>
      <c r="W3174" t="s">
        <v>47</v>
      </c>
      <c r="X3174" t="s">
        <v>38</v>
      </c>
    </row>
    <row r="3175" spans="1:24" x14ac:dyDescent="0.3">
      <c r="A3175" t="s">
        <v>3254</v>
      </c>
      <c r="B3175" t="s">
        <v>61</v>
      </c>
      <c r="C3175">
        <v>6650.8169740000003</v>
      </c>
      <c r="D3175" t="s">
        <v>26</v>
      </c>
      <c r="E3175" t="s">
        <v>41</v>
      </c>
      <c r="F3175" t="s">
        <v>28</v>
      </c>
      <c r="G3175" s="1">
        <v>43746</v>
      </c>
      <c r="H3175" t="s">
        <v>29</v>
      </c>
      <c r="I3175" t="s">
        <v>53</v>
      </c>
      <c r="J3175">
        <v>99494</v>
      </c>
      <c r="K3175" t="s">
        <v>31</v>
      </c>
      <c r="L3175" t="s">
        <v>32</v>
      </c>
      <c r="M3175">
        <v>83</v>
      </c>
      <c r="N3175">
        <v>11</v>
      </c>
      <c r="O3175">
        <v>65</v>
      </c>
      <c r="P3175">
        <v>0</v>
      </c>
      <c r="Q3175">
        <v>3</v>
      </c>
      <c r="R3175" t="s">
        <v>44</v>
      </c>
      <c r="S3175" t="s">
        <v>45</v>
      </c>
      <c r="T3175" t="s">
        <v>63</v>
      </c>
      <c r="U3175" t="s">
        <v>36</v>
      </c>
      <c r="V3175">
        <v>398.4</v>
      </c>
      <c r="W3175" t="s">
        <v>47</v>
      </c>
      <c r="X3175" t="s">
        <v>78</v>
      </c>
    </row>
    <row r="3176" spans="1:24" x14ac:dyDescent="0.3">
      <c r="A3176" t="s">
        <v>3255</v>
      </c>
      <c r="B3176" t="s">
        <v>52</v>
      </c>
      <c r="C3176">
        <v>2751.3658220000002</v>
      </c>
      <c r="D3176" t="s">
        <v>26</v>
      </c>
      <c r="E3176" t="s">
        <v>27</v>
      </c>
      <c r="F3176" t="s">
        <v>28</v>
      </c>
      <c r="G3176" s="1">
        <v>43747</v>
      </c>
      <c r="H3176" t="s">
        <v>29</v>
      </c>
      <c r="I3176" t="s">
        <v>30</v>
      </c>
      <c r="J3176">
        <v>42585</v>
      </c>
      <c r="K3176" t="s">
        <v>69</v>
      </c>
      <c r="L3176" t="s">
        <v>32</v>
      </c>
      <c r="M3176">
        <v>69</v>
      </c>
      <c r="N3176">
        <v>16</v>
      </c>
      <c r="O3176">
        <v>44</v>
      </c>
      <c r="P3176">
        <v>0</v>
      </c>
      <c r="Q3176">
        <v>1</v>
      </c>
      <c r="R3176" t="s">
        <v>44</v>
      </c>
      <c r="S3176" t="s">
        <v>59</v>
      </c>
      <c r="T3176" t="s">
        <v>35</v>
      </c>
      <c r="U3176" t="s">
        <v>36</v>
      </c>
      <c r="V3176">
        <v>288.29574400000001</v>
      </c>
      <c r="W3176" t="s">
        <v>37</v>
      </c>
      <c r="X3176" t="s">
        <v>38</v>
      </c>
    </row>
    <row r="3177" spans="1:24" x14ac:dyDescent="0.3">
      <c r="A3177" t="s">
        <v>3256</v>
      </c>
      <c r="B3177" t="s">
        <v>52</v>
      </c>
      <c r="C3177">
        <v>4362.9312380000001</v>
      </c>
      <c r="D3177" t="s">
        <v>62</v>
      </c>
      <c r="E3177" t="s">
        <v>50</v>
      </c>
      <c r="F3177" t="s">
        <v>66</v>
      </c>
      <c r="G3177" s="1">
        <v>43748</v>
      </c>
      <c r="H3177" t="s">
        <v>29</v>
      </c>
      <c r="I3177" t="s">
        <v>53</v>
      </c>
      <c r="J3177">
        <v>58842</v>
      </c>
      <c r="K3177" t="s">
        <v>31</v>
      </c>
      <c r="L3177" t="s">
        <v>32</v>
      </c>
      <c r="M3177">
        <v>110</v>
      </c>
      <c r="N3177">
        <v>6</v>
      </c>
      <c r="O3177">
        <v>74</v>
      </c>
      <c r="P3177">
        <v>0</v>
      </c>
      <c r="Q3177">
        <v>1</v>
      </c>
      <c r="R3177" t="s">
        <v>44</v>
      </c>
      <c r="S3177" t="s">
        <v>45</v>
      </c>
      <c r="T3177" t="s">
        <v>63</v>
      </c>
      <c r="U3177" t="s">
        <v>76</v>
      </c>
      <c r="V3177">
        <v>528</v>
      </c>
      <c r="W3177" t="s">
        <v>47</v>
      </c>
      <c r="X3177" t="s">
        <v>38</v>
      </c>
    </row>
    <row r="3178" spans="1:24" x14ac:dyDescent="0.3">
      <c r="A3178" t="s">
        <v>3257</v>
      </c>
      <c r="B3178" t="s">
        <v>40</v>
      </c>
      <c r="C3178">
        <v>4014.453113</v>
      </c>
      <c r="D3178" t="s">
        <v>62</v>
      </c>
      <c r="E3178" t="s">
        <v>41</v>
      </c>
      <c r="F3178" t="s">
        <v>122</v>
      </c>
      <c r="G3178" s="1">
        <v>43749</v>
      </c>
      <c r="H3178" t="s">
        <v>29</v>
      </c>
      <c r="I3178" t="s">
        <v>30</v>
      </c>
      <c r="J3178">
        <v>37384</v>
      </c>
      <c r="K3178" t="s">
        <v>31</v>
      </c>
      <c r="L3178" t="s">
        <v>32</v>
      </c>
      <c r="M3178">
        <v>99</v>
      </c>
      <c r="N3178">
        <v>9</v>
      </c>
      <c r="O3178">
        <v>17</v>
      </c>
      <c r="P3178">
        <v>0</v>
      </c>
      <c r="Q3178">
        <v>1</v>
      </c>
      <c r="R3178" t="s">
        <v>44</v>
      </c>
      <c r="S3178" t="s">
        <v>45</v>
      </c>
      <c r="T3178" t="s">
        <v>63</v>
      </c>
      <c r="U3178" t="s">
        <v>36</v>
      </c>
      <c r="V3178">
        <v>475.2</v>
      </c>
      <c r="W3178" t="s">
        <v>47</v>
      </c>
      <c r="X3178" t="s">
        <v>38</v>
      </c>
    </row>
    <row r="3179" spans="1:24" x14ac:dyDescent="0.3">
      <c r="A3179" t="s">
        <v>3258</v>
      </c>
      <c r="B3179" t="s">
        <v>25</v>
      </c>
      <c r="C3179">
        <v>8459.0532330000005</v>
      </c>
      <c r="D3179" t="s">
        <v>26</v>
      </c>
      <c r="E3179" t="s">
        <v>27</v>
      </c>
      <c r="F3179" t="s">
        <v>66</v>
      </c>
      <c r="G3179" s="1">
        <v>43750</v>
      </c>
      <c r="H3179" t="s">
        <v>29</v>
      </c>
      <c r="I3179" t="s">
        <v>30</v>
      </c>
      <c r="J3179">
        <v>92717</v>
      </c>
      <c r="K3179" t="s">
        <v>69</v>
      </c>
      <c r="L3179" t="s">
        <v>32</v>
      </c>
      <c r="M3179">
        <v>70</v>
      </c>
      <c r="N3179">
        <v>24</v>
      </c>
      <c r="O3179">
        <v>19</v>
      </c>
      <c r="P3179">
        <v>0</v>
      </c>
      <c r="Q3179">
        <v>2</v>
      </c>
      <c r="R3179" t="s">
        <v>44</v>
      </c>
      <c r="S3179" t="s">
        <v>45</v>
      </c>
      <c r="T3179" t="s">
        <v>85</v>
      </c>
      <c r="U3179" t="s">
        <v>55</v>
      </c>
      <c r="V3179">
        <v>224.27582000000001</v>
      </c>
      <c r="W3179" t="s">
        <v>37</v>
      </c>
      <c r="X3179" t="s">
        <v>38</v>
      </c>
    </row>
    <row r="3180" spans="1:24" x14ac:dyDescent="0.3">
      <c r="A3180" t="s">
        <v>3259</v>
      </c>
      <c r="B3180" t="s">
        <v>61</v>
      </c>
      <c r="C3180">
        <v>2203.4397949999998</v>
      </c>
      <c r="D3180" t="s">
        <v>26</v>
      </c>
      <c r="E3180" t="s">
        <v>27</v>
      </c>
      <c r="F3180" t="s">
        <v>66</v>
      </c>
      <c r="G3180" s="1">
        <v>43751</v>
      </c>
      <c r="H3180" t="s">
        <v>42</v>
      </c>
      <c r="I3180" t="s">
        <v>53</v>
      </c>
      <c r="J3180">
        <v>0</v>
      </c>
      <c r="K3180" t="s">
        <v>31</v>
      </c>
      <c r="L3180" t="s">
        <v>43</v>
      </c>
      <c r="M3180">
        <v>72</v>
      </c>
      <c r="N3180">
        <v>33</v>
      </c>
      <c r="O3180">
        <v>6</v>
      </c>
      <c r="P3180">
        <v>2</v>
      </c>
      <c r="Q3180">
        <v>1</v>
      </c>
      <c r="R3180" t="s">
        <v>44</v>
      </c>
      <c r="S3180" t="s">
        <v>45</v>
      </c>
      <c r="T3180" t="s">
        <v>35</v>
      </c>
      <c r="U3180" t="s">
        <v>55</v>
      </c>
      <c r="V3180">
        <v>518.71528799999999</v>
      </c>
      <c r="W3180" t="s">
        <v>47</v>
      </c>
      <c r="X3180" t="s">
        <v>38</v>
      </c>
    </row>
    <row r="3181" spans="1:24" x14ac:dyDescent="0.3">
      <c r="A3181" t="s">
        <v>3260</v>
      </c>
      <c r="B3181" t="s">
        <v>25</v>
      </c>
      <c r="C3181">
        <v>9388.1629269999994</v>
      </c>
      <c r="D3181" t="s">
        <v>26</v>
      </c>
      <c r="E3181" t="s">
        <v>41</v>
      </c>
      <c r="F3181" t="s">
        <v>83</v>
      </c>
      <c r="G3181" s="1">
        <v>43752</v>
      </c>
      <c r="H3181" t="s">
        <v>29</v>
      </c>
      <c r="I3181" t="s">
        <v>30</v>
      </c>
      <c r="J3181">
        <v>75264</v>
      </c>
      <c r="K3181" t="s">
        <v>69</v>
      </c>
      <c r="L3181" t="s">
        <v>32</v>
      </c>
      <c r="M3181">
        <v>78</v>
      </c>
      <c r="N3181">
        <v>24</v>
      </c>
      <c r="O3181">
        <v>92</v>
      </c>
      <c r="P3181">
        <v>0</v>
      </c>
      <c r="Q3181">
        <v>2</v>
      </c>
      <c r="R3181" t="s">
        <v>44</v>
      </c>
      <c r="S3181" t="s">
        <v>45</v>
      </c>
      <c r="T3181" t="s">
        <v>63</v>
      </c>
      <c r="U3181" t="s">
        <v>64</v>
      </c>
      <c r="V3181">
        <v>343.34030100000001</v>
      </c>
      <c r="W3181" t="s">
        <v>47</v>
      </c>
      <c r="X3181" t="s">
        <v>38</v>
      </c>
    </row>
    <row r="3182" spans="1:24" x14ac:dyDescent="0.3">
      <c r="A3182" t="s">
        <v>3261</v>
      </c>
      <c r="B3182" t="s">
        <v>40</v>
      </c>
      <c r="C3182">
        <v>6791.2154140000002</v>
      </c>
      <c r="D3182" t="s">
        <v>26</v>
      </c>
      <c r="E3182" t="s">
        <v>27</v>
      </c>
      <c r="F3182" t="s">
        <v>28</v>
      </c>
      <c r="G3182" s="1">
        <v>43753</v>
      </c>
      <c r="H3182" t="s">
        <v>42</v>
      </c>
      <c r="I3182" t="s">
        <v>30</v>
      </c>
      <c r="J3182">
        <v>0</v>
      </c>
      <c r="K3182" t="s">
        <v>31</v>
      </c>
      <c r="L3182" t="s">
        <v>43</v>
      </c>
      <c r="M3182">
        <v>101</v>
      </c>
      <c r="N3182">
        <v>19</v>
      </c>
      <c r="O3182">
        <v>11</v>
      </c>
      <c r="P3182">
        <v>1</v>
      </c>
      <c r="Q3182">
        <v>8</v>
      </c>
      <c r="R3182" t="s">
        <v>33</v>
      </c>
      <c r="S3182" t="s">
        <v>54</v>
      </c>
      <c r="T3182" t="s">
        <v>35</v>
      </c>
      <c r="U3182" t="s">
        <v>36</v>
      </c>
      <c r="V3182">
        <v>727.2</v>
      </c>
      <c r="W3182" t="s">
        <v>56</v>
      </c>
      <c r="X3182" t="s">
        <v>99</v>
      </c>
    </row>
    <row r="3183" spans="1:24" x14ac:dyDescent="0.3">
      <c r="A3183" t="s">
        <v>3262</v>
      </c>
      <c r="B3183" t="s">
        <v>61</v>
      </c>
      <c r="C3183">
        <v>23142.150900000001</v>
      </c>
      <c r="D3183" t="s">
        <v>26</v>
      </c>
      <c r="E3183" t="s">
        <v>50</v>
      </c>
      <c r="F3183" t="s">
        <v>66</v>
      </c>
      <c r="G3183" s="1">
        <v>43754</v>
      </c>
      <c r="H3183" t="s">
        <v>42</v>
      </c>
      <c r="I3183" t="s">
        <v>30</v>
      </c>
      <c r="J3183">
        <v>0</v>
      </c>
      <c r="K3183" t="s">
        <v>31</v>
      </c>
      <c r="L3183" t="s">
        <v>43</v>
      </c>
      <c r="M3183">
        <v>105</v>
      </c>
      <c r="N3183">
        <v>16</v>
      </c>
      <c r="O3183">
        <v>16</v>
      </c>
      <c r="P3183">
        <v>0</v>
      </c>
      <c r="Q3183">
        <v>2</v>
      </c>
      <c r="R3183" t="s">
        <v>44</v>
      </c>
      <c r="S3183" t="s">
        <v>89</v>
      </c>
      <c r="T3183" t="s">
        <v>35</v>
      </c>
      <c r="U3183" t="s">
        <v>36</v>
      </c>
      <c r="V3183">
        <v>564.94727799999998</v>
      </c>
      <c r="W3183" t="s">
        <v>47</v>
      </c>
      <c r="X3183" t="s">
        <v>38</v>
      </c>
    </row>
    <row r="3184" spans="1:24" x14ac:dyDescent="0.3">
      <c r="A3184" t="s">
        <v>3263</v>
      </c>
      <c r="B3184" t="s">
        <v>40</v>
      </c>
      <c r="C3184">
        <v>3038.1146410000001</v>
      </c>
      <c r="D3184" t="s">
        <v>26</v>
      </c>
      <c r="E3184" t="s">
        <v>41</v>
      </c>
      <c r="F3184" t="s">
        <v>28</v>
      </c>
      <c r="G3184" s="1">
        <v>43755</v>
      </c>
      <c r="H3184" t="s">
        <v>29</v>
      </c>
      <c r="I3184" t="s">
        <v>30</v>
      </c>
      <c r="J3184">
        <v>31532</v>
      </c>
      <c r="K3184" t="s">
        <v>69</v>
      </c>
      <c r="L3184" t="s">
        <v>43</v>
      </c>
      <c r="M3184">
        <v>79</v>
      </c>
      <c r="N3184">
        <v>1</v>
      </c>
      <c r="O3184">
        <v>26</v>
      </c>
      <c r="P3184">
        <v>0</v>
      </c>
      <c r="Q3184">
        <v>1</v>
      </c>
      <c r="R3184" t="s">
        <v>44</v>
      </c>
      <c r="S3184" t="s">
        <v>45</v>
      </c>
      <c r="T3184" t="s">
        <v>35</v>
      </c>
      <c r="U3184" t="s">
        <v>76</v>
      </c>
      <c r="V3184">
        <v>241.077843</v>
      </c>
      <c r="W3184" t="s">
        <v>47</v>
      </c>
      <c r="X3184" t="s">
        <v>38</v>
      </c>
    </row>
    <row r="3185" spans="1:24" x14ac:dyDescent="0.3">
      <c r="A3185" t="s">
        <v>3264</v>
      </c>
      <c r="B3185" t="s">
        <v>52</v>
      </c>
      <c r="C3185">
        <v>8879.7900169999994</v>
      </c>
      <c r="D3185" t="s">
        <v>62</v>
      </c>
      <c r="E3185" t="s">
        <v>27</v>
      </c>
      <c r="F3185" t="s">
        <v>83</v>
      </c>
      <c r="G3185" s="1">
        <v>43756</v>
      </c>
      <c r="H3185" t="s">
        <v>29</v>
      </c>
      <c r="I3185" t="s">
        <v>30</v>
      </c>
      <c r="J3185">
        <v>52583</v>
      </c>
      <c r="K3185" t="s">
        <v>69</v>
      </c>
      <c r="L3185" t="s">
        <v>43</v>
      </c>
      <c r="M3185">
        <v>113</v>
      </c>
      <c r="N3185">
        <v>12</v>
      </c>
      <c r="O3185">
        <v>59</v>
      </c>
      <c r="P3185">
        <v>0</v>
      </c>
      <c r="Q3185">
        <v>7</v>
      </c>
      <c r="R3185" t="s">
        <v>44</v>
      </c>
      <c r="S3185" t="s">
        <v>45</v>
      </c>
      <c r="T3185" t="s">
        <v>35</v>
      </c>
      <c r="U3185" t="s">
        <v>36</v>
      </c>
      <c r="V3185">
        <v>528.20086000000003</v>
      </c>
      <c r="W3185" t="s">
        <v>56</v>
      </c>
      <c r="X3185" t="s">
        <v>78</v>
      </c>
    </row>
    <row r="3186" spans="1:24" x14ac:dyDescent="0.3">
      <c r="A3186" t="s">
        <v>3265</v>
      </c>
      <c r="B3186" t="s">
        <v>52</v>
      </c>
      <c r="C3186">
        <v>21590.442350000001</v>
      </c>
      <c r="D3186" t="s">
        <v>26</v>
      </c>
      <c r="E3186" t="s">
        <v>27</v>
      </c>
      <c r="F3186" t="s">
        <v>83</v>
      </c>
      <c r="G3186" s="1">
        <v>43757</v>
      </c>
      <c r="H3186" t="s">
        <v>29</v>
      </c>
      <c r="I3186" t="s">
        <v>53</v>
      </c>
      <c r="J3186">
        <v>62477</v>
      </c>
      <c r="K3186" t="s">
        <v>58</v>
      </c>
      <c r="L3186" t="s">
        <v>72</v>
      </c>
      <c r="M3186">
        <v>183</v>
      </c>
      <c r="N3186">
        <v>7</v>
      </c>
      <c r="O3186">
        <v>75</v>
      </c>
      <c r="P3186">
        <v>0</v>
      </c>
      <c r="Q3186">
        <v>2</v>
      </c>
      <c r="R3186" t="s">
        <v>44</v>
      </c>
      <c r="S3186" t="s">
        <v>59</v>
      </c>
      <c r="T3186" t="s">
        <v>63</v>
      </c>
      <c r="U3186" t="s">
        <v>36</v>
      </c>
      <c r="V3186">
        <v>40.287303999999999</v>
      </c>
      <c r="W3186" t="s">
        <v>106</v>
      </c>
      <c r="X3186" t="s">
        <v>38</v>
      </c>
    </row>
    <row r="3187" spans="1:24" x14ac:dyDescent="0.3">
      <c r="A3187" t="s">
        <v>3266</v>
      </c>
      <c r="B3187" t="s">
        <v>40</v>
      </c>
      <c r="C3187">
        <v>8457.4612309999993</v>
      </c>
      <c r="D3187" t="s">
        <v>26</v>
      </c>
      <c r="E3187" t="s">
        <v>27</v>
      </c>
      <c r="F3187" t="s">
        <v>66</v>
      </c>
      <c r="G3187" s="1">
        <v>43758</v>
      </c>
      <c r="H3187" t="s">
        <v>29</v>
      </c>
      <c r="I3187" t="s">
        <v>30</v>
      </c>
      <c r="J3187">
        <v>26023</v>
      </c>
      <c r="K3187" t="s">
        <v>58</v>
      </c>
      <c r="L3187" t="s">
        <v>32</v>
      </c>
      <c r="M3187">
        <v>72</v>
      </c>
      <c r="N3187">
        <v>26</v>
      </c>
      <c r="O3187">
        <v>33</v>
      </c>
      <c r="P3187">
        <v>1</v>
      </c>
      <c r="Q3187">
        <v>2</v>
      </c>
      <c r="R3187" t="s">
        <v>44</v>
      </c>
      <c r="S3187" t="s">
        <v>45</v>
      </c>
      <c r="T3187" t="s">
        <v>35</v>
      </c>
      <c r="U3187" t="s">
        <v>76</v>
      </c>
      <c r="V3187">
        <v>79.463915999999998</v>
      </c>
      <c r="W3187" t="s">
        <v>47</v>
      </c>
      <c r="X3187" t="s">
        <v>38</v>
      </c>
    </row>
    <row r="3188" spans="1:24" x14ac:dyDescent="0.3">
      <c r="A3188" t="s">
        <v>3267</v>
      </c>
      <c r="B3188" t="s">
        <v>52</v>
      </c>
      <c r="C3188">
        <v>4770.7390400000004</v>
      </c>
      <c r="D3188" t="s">
        <v>26</v>
      </c>
      <c r="E3188" t="s">
        <v>27</v>
      </c>
      <c r="F3188" t="s">
        <v>28</v>
      </c>
      <c r="G3188" s="1">
        <v>43759</v>
      </c>
      <c r="H3188" t="s">
        <v>71</v>
      </c>
      <c r="I3188" t="s">
        <v>53</v>
      </c>
      <c r="J3188">
        <v>28666</v>
      </c>
      <c r="K3188" t="s">
        <v>31</v>
      </c>
      <c r="L3188" t="s">
        <v>72</v>
      </c>
      <c r="M3188">
        <v>64</v>
      </c>
      <c r="N3188">
        <v>23</v>
      </c>
      <c r="O3188">
        <v>81</v>
      </c>
      <c r="P3188">
        <v>0</v>
      </c>
      <c r="Q3188">
        <v>8</v>
      </c>
      <c r="R3188" t="s">
        <v>44</v>
      </c>
      <c r="S3188" t="s">
        <v>45</v>
      </c>
      <c r="T3188" t="s">
        <v>63</v>
      </c>
      <c r="U3188" t="s">
        <v>76</v>
      </c>
      <c r="V3188">
        <v>307.2</v>
      </c>
      <c r="W3188" t="s">
        <v>47</v>
      </c>
      <c r="X3188" t="s">
        <v>99</v>
      </c>
    </row>
    <row r="3189" spans="1:24" x14ac:dyDescent="0.3">
      <c r="A3189" t="s">
        <v>3268</v>
      </c>
      <c r="B3189" t="s">
        <v>52</v>
      </c>
      <c r="C3189">
        <v>4312.8695989999997</v>
      </c>
      <c r="D3189" t="s">
        <v>26</v>
      </c>
      <c r="E3189" t="s">
        <v>27</v>
      </c>
      <c r="F3189" t="s">
        <v>28</v>
      </c>
      <c r="G3189" s="1">
        <v>43760</v>
      </c>
      <c r="H3189" t="s">
        <v>139</v>
      </c>
      <c r="I3189" t="s">
        <v>53</v>
      </c>
      <c r="J3189">
        <v>21004</v>
      </c>
      <c r="K3189" t="s">
        <v>31</v>
      </c>
      <c r="L3189" t="s">
        <v>43</v>
      </c>
      <c r="M3189">
        <v>62</v>
      </c>
      <c r="N3189">
        <v>27</v>
      </c>
      <c r="O3189">
        <v>20</v>
      </c>
      <c r="P3189">
        <v>0</v>
      </c>
      <c r="Q3189">
        <v>3</v>
      </c>
      <c r="R3189" t="s">
        <v>44</v>
      </c>
      <c r="S3189" t="s">
        <v>45</v>
      </c>
      <c r="T3189" t="s">
        <v>63</v>
      </c>
      <c r="U3189" t="s">
        <v>55</v>
      </c>
      <c r="V3189">
        <v>297.60000000000002</v>
      </c>
      <c r="W3189" t="s">
        <v>37</v>
      </c>
      <c r="X3189" t="s">
        <v>38</v>
      </c>
    </row>
    <row r="3190" spans="1:24" x14ac:dyDescent="0.3">
      <c r="A3190" t="s">
        <v>3269</v>
      </c>
      <c r="B3190" t="s">
        <v>25</v>
      </c>
      <c r="C3190">
        <v>6293.9637160000002</v>
      </c>
      <c r="D3190" t="s">
        <v>26</v>
      </c>
      <c r="E3190" t="s">
        <v>41</v>
      </c>
      <c r="F3190" t="s">
        <v>28</v>
      </c>
      <c r="G3190" s="1">
        <v>43761</v>
      </c>
      <c r="H3190" t="s">
        <v>29</v>
      </c>
      <c r="I3190" t="s">
        <v>53</v>
      </c>
      <c r="J3190">
        <v>45430</v>
      </c>
      <c r="K3190" t="s">
        <v>31</v>
      </c>
      <c r="L3190" t="s">
        <v>43</v>
      </c>
      <c r="M3190">
        <v>81</v>
      </c>
      <c r="N3190">
        <v>21</v>
      </c>
      <c r="O3190">
        <v>37</v>
      </c>
      <c r="P3190">
        <v>0</v>
      </c>
      <c r="Q3190">
        <v>8</v>
      </c>
      <c r="R3190" t="s">
        <v>44</v>
      </c>
      <c r="S3190" t="s">
        <v>59</v>
      </c>
      <c r="T3190" t="s">
        <v>35</v>
      </c>
      <c r="U3190" t="s">
        <v>36</v>
      </c>
      <c r="V3190">
        <v>388.8</v>
      </c>
      <c r="W3190" t="s">
        <v>37</v>
      </c>
      <c r="X3190" t="s">
        <v>99</v>
      </c>
    </row>
    <row r="3191" spans="1:24" x14ac:dyDescent="0.3">
      <c r="A3191" t="s">
        <v>3270</v>
      </c>
      <c r="B3191" t="s">
        <v>52</v>
      </c>
      <c r="C3191">
        <v>7098.0170930000004</v>
      </c>
      <c r="D3191" t="s">
        <v>26</v>
      </c>
      <c r="E3191" t="s">
        <v>27</v>
      </c>
      <c r="F3191" t="s">
        <v>28</v>
      </c>
      <c r="G3191" s="1">
        <v>43762</v>
      </c>
      <c r="H3191" t="s">
        <v>29</v>
      </c>
      <c r="I3191" t="s">
        <v>53</v>
      </c>
      <c r="J3191">
        <v>37511</v>
      </c>
      <c r="K3191" t="s">
        <v>69</v>
      </c>
      <c r="L3191" t="s">
        <v>32</v>
      </c>
      <c r="M3191">
        <v>185</v>
      </c>
      <c r="N3191">
        <v>14</v>
      </c>
      <c r="O3191">
        <v>93</v>
      </c>
      <c r="P3191">
        <v>2</v>
      </c>
      <c r="Q3191">
        <v>1</v>
      </c>
      <c r="R3191" t="s">
        <v>44</v>
      </c>
      <c r="S3191" t="s">
        <v>45</v>
      </c>
      <c r="T3191" t="s">
        <v>46</v>
      </c>
      <c r="U3191" t="s">
        <v>55</v>
      </c>
      <c r="V3191">
        <v>579.46719099999996</v>
      </c>
      <c r="W3191" t="s">
        <v>159</v>
      </c>
      <c r="X3191" t="s">
        <v>38</v>
      </c>
    </row>
    <row r="3192" spans="1:24" x14ac:dyDescent="0.3">
      <c r="A3192" t="s">
        <v>3271</v>
      </c>
      <c r="B3192" t="s">
        <v>61</v>
      </c>
      <c r="C3192">
        <v>4395.8855249999997</v>
      </c>
      <c r="D3192" t="s">
        <v>26</v>
      </c>
      <c r="E3192" t="s">
        <v>27</v>
      </c>
      <c r="F3192" t="s">
        <v>66</v>
      </c>
      <c r="G3192" s="1">
        <v>43763</v>
      </c>
      <c r="H3192" t="s">
        <v>29</v>
      </c>
      <c r="I3192" t="s">
        <v>30</v>
      </c>
      <c r="J3192">
        <v>28719</v>
      </c>
      <c r="K3192" t="s">
        <v>31</v>
      </c>
      <c r="L3192" t="s">
        <v>32</v>
      </c>
      <c r="M3192">
        <v>110</v>
      </c>
      <c r="N3192">
        <v>0</v>
      </c>
      <c r="O3192">
        <v>17</v>
      </c>
      <c r="P3192">
        <v>0</v>
      </c>
      <c r="Q3192">
        <v>1</v>
      </c>
      <c r="R3192" t="s">
        <v>44</v>
      </c>
      <c r="S3192" t="s">
        <v>45</v>
      </c>
      <c r="T3192" t="s">
        <v>63</v>
      </c>
      <c r="U3192" t="s">
        <v>76</v>
      </c>
      <c r="V3192">
        <v>792</v>
      </c>
      <c r="W3192" t="s">
        <v>56</v>
      </c>
      <c r="X3192" t="s">
        <v>38</v>
      </c>
    </row>
    <row r="3193" spans="1:24" x14ac:dyDescent="0.3">
      <c r="A3193" t="s">
        <v>3272</v>
      </c>
      <c r="B3193" t="s">
        <v>61</v>
      </c>
      <c r="C3193">
        <v>5564.7353659999999</v>
      </c>
      <c r="D3193" t="s">
        <v>26</v>
      </c>
      <c r="E3193" t="s">
        <v>27</v>
      </c>
      <c r="F3193" t="s">
        <v>68</v>
      </c>
      <c r="G3193" s="1">
        <v>43764</v>
      </c>
      <c r="H3193" t="s">
        <v>29</v>
      </c>
      <c r="I3193" t="s">
        <v>53</v>
      </c>
      <c r="J3193">
        <v>49833</v>
      </c>
      <c r="K3193" t="s">
        <v>31</v>
      </c>
      <c r="L3193" t="s">
        <v>32</v>
      </c>
      <c r="M3193">
        <v>69</v>
      </c>
      <c r="N3193">
        <v>5</v>
      </c>
      <c r="O3193">
        <v>74</v>
      </c>
      <c r="P3193">
        <v>0</v>
      </c>
      <c r="Q3193">
        <v>7</v>
      </c>
      <c r="R3193" t="s">
        <v>44</v>
      </c>
      <c r="S3193" t="s">
        <v>45</v>
      </c>
      <c r="T3193" t="s">
        <v>46</v>
      </c>
      <c r="U3193" t="s">
        <v>36</v>
      </c>
      <c r="V3193">
        <v>331.2</v>
      </c>
      <c r="W3193" t="s">
        <v>47</v>
      </c>
      <c r="X3193" t="s">
        <v>78</v>
      </c>
    </row>
    <row r="3194" spans="1:24" x14ac:dyDescent="0.3">
      <c r="A3194" t="s">
        <v>3273</v>
      </c>
      <c r="B3194" t="s">
        <v>40</v>
      </c>
      <c r="C3194">
        <v>5321.1088790000003</v>
      </c>
      <c r="D3194" t="s">
        <v>26</v>
      </c>
      <c r="E3194" t="s">
        <v>41</v>
      </c>
      <c r="F3194" t="s">
        <v>66</v>
      </c>
      <c r="G3194" s="1">
        <v>43765</v>
      </c>
      <c r="H3194" t="s">
        <v>29</v>
      </c>
      <c r="I3194" t="s">
        <v>53</v>
      </c>
      <c r="J3194">
        <v>67431</v>
      </c>
      <c r="K3194" t="s">
        <v>31</v>
      </c>
      <c r="L3194" t="s">
        <v>72</v>
      </c>
      <c r="M3194">
        <v>136</v>
      </c>
      <c r="N3194">
        <v>28</v>
      </c>
      <c r="O3194">
        <v>17</v>
      </c>
      <c r="P3194">
        <v>1</v>
      </c>
      <c r="Q3194">
        <v>1</v>
      </c>
      <c r="R3194" t="s">
        <v>44</v>
      </c>
      <c r="S3194" t="s">
        <v>45</v>
      </c>
      <c r="T3194" t="s">
        <v>63</v>
      </c>
      <c r="U3194" t="s">
        <v>55</v>
      </c>
      <c r="V3194">
        <v>652.79999999999995</v>
      </c>
      <c r="W3194" t="s">
        <v>56</v>
      </c>
      <c r="X3194" t="s">
        <v>99</v>
      </c>
    </row>
    <row r="3195" spans="1:24" x14ac:dyDescent="0.3">
      <c r="A3195" t="s">
        <v>3274</v>
      </c>
      <c r="B3195" t="s">
        <v>61</v>
      </c>
      <c r="C3195">
        <v>2867.3121970000002</v>
      </c>
      <c r="D3195" t="s">
        <v>62</v>
      </c>
      <c r="E3195" t="s">
        <v>41</v>
      </c>
      <c r="F3195" t="s">
        <v>28</v>
      </c>
      <c r="G3195" s="1">
        <v>43766</v>
      </c>
      <c r="H3195" t="s">
        <v>139</v>
      </c>
      <c r="I3195" t="s">
        <v>30</v>
      </c>
      <c r="J3195">
        <v>23376</v>
      </c>
      <c r="K3195" t="s">
        <v>31</v>
      </c>
      <c r="L3195" t="s">
        <v>72</v>
      </c>
      <c r="M3195">
        <v>78</v>
      </c>
      <c r="N3195">
        <v>19</v>
      </c>
      <c r="O3195">
        <v>18</v>
      </c>
      <c r="P3195">
        <v>0</v>
      </c>
      <c r="Q3195">
        <v>1</v>
      </c>
      <c r="R3195" t="s">
        <v>44</v>
      </c>
      <c r="S3195" t="s">
        <v>45</v>
      </c>
      <c r="T3195" t="s">
        <v>63</v>
      </c>
      <c r="U3195" t="s">
        <v>55</v>
      </c>
      <c r="V3195">
        <v>374.4</v>
      </c>
      <c r="W3195" t="s">
        <v>47</v>
      </c>
      <c r="X3195" t="s">
        <v>38</v>
      </c>
    </row>
    <row r="3196" spans="1:24" x14ac:dyDescent="0.3">
      <c r="A3196" t="s">
        <v>3275</v>
      </c>
      <c r="B3196" t="s">
        <v>40</v>
      </c>
      <c r="C3196">
        <v>9414.1195869999992</v>
      </c>
      <c r="D3196" t="s">
        <v>26</v>
      </c>
      <c r="E3196" t="s">
        <v>41</v>
      </c>
      <c r="F3196" t="s">
        <v>66</v>
      </c>
      <c r="G3196" s="1">
        <v>43767</v>
      </c>
      <c r="H3196" t="s">
        <v>94</v>
      </c>
      <c r="I3196" t="s">
        <v>30</v>
      </c>
      <c r="J3196">
        <v>20455</v>
      </c>
      <c r="K3196" t="s">
        <v>31</v>
      </c>
      <c r="L3196" t="s">
        <v>32</v>
      </c>
      <c r="M3196">
        <v>84</v>
      </c>
      <c r="N3196">
        <v>14</v>
      </c>
      <c r="O3196">
        <v>40</v>
      </c>
      <c r="P3196">
        <v>2</v>
      </c>
      <c r="Q3196">
        <v>2</v>
      </c>
      <c r="R3196" t="s">
        <v>33</v>
      </c>
      <c r="S3196" t="s">
        <v>34</v>
      </c>
      <c r="T3196" t="s">
        <v>46</v>
      </c>
      <c r="U3196" t="s">
        <v>76</v>
      </c>
      <c r="V3196">
        <v>564.92203400000005</v>
      </c>
      <c r="W3196" t="s">
        <v>37</v>
      </c>
      <c r="X3196" t="s">
        <v>38</v>
      </c>
    </row>
    <row r="3197" spans="1:24" x14ac:dyDescent="0.3">
      <c r="A3197" t="s">
        <v>3276</v>
      </c>
      <c r="B3197" t="s">
        <v>25</v>
      </c>
      <c r="C3197">
        <v>7414.4360230000002</v>
      </c>
      <c r="D3197" t="s">
        <v>26</v>
      </c>
      <c r="E3197" t="s">
        <v>27</v>
      </c>
      <c r="F3197" t="s">
        <v>28</v>
      </c>
      <c r="G3197" s="1">
        <v>43768</v>
      </c>
      <c r="H3197" t="s">
        <v>29</v>
      </c>
      <c r="I3197" t="s">
        <v>30</v>
      </c>
      <c r="J3197">
        <v>62473</v>
      </c>
      <c r="K3197" t="s">
        <v>31</v>
      </c>
      <c r="L3197" t="s">
        <v>32</v>
      </c>
      <c r="M3197">
        <v>185</v>
      </c>
      <c r="N3197">
        <v>25</v>
      </c>
      <c r="O3197">
        <v>29</v>
      </c>
      <c r="P3197">
        <v>0</v>
      </c>
      <c r="Q3197">
        <v>1</v>
      </c>
      <c r="R3197" t="s">
        <v>44</v>
      </c>
      <c r="S3197" t="s">
        <v>89</v>
      </c>
      <c r="T3197" t="s">
        <v>85</v>
      </c>
      <c r="U3197" t="s">
        <v>64</v>
      </c>
      <c r="V3197">
        <v>1298.853615</v>
      </c>
      <c r="W3197" t="s">
        <v>106</v>
      </c>
      <c r="X3197" t="s">
        <v>38</v>
      </c>
    </row>
    <row r="3198" spans="1:24" x14ac:dyDescent="0.3">
      <c r="A3198" t="s">
        <v>3277</v>
      </c>
      <c r="B3198" t="s">
        <v>52</v>
      </c>
      <c r="C3198">
        <v>5078.451231</v>
      </c>
      <c r="D3198" t="s">
        <v>26</v>
      </c>
      <c r="E3198" t="s">
        <v>27</v>
      </c>
      <c r="F3198" t="s">
        <v>28</v>
      </c>
      <c r="G3198" s="1">
        <v>43769</v>
      </c>
      <c r="H3198" t="s">
        <v>29</v>
      </c>
      <c r="I3198" t="s">
        <v>53</v>
      </c>
      <c r="J3198">
        <v>35289</v>
      </c>
      <c r="K3198" t="s">
        <v>58</v>
      </c>
      <c r="L3198" t="s">
        <v>32</v>
      </c>
      <c r="M3198">
        <v>65</v>
      </c>
      <c r="N3198">
        <v>34</v>
      </c>
      <c r="O3198">
        <v>94</v>
      </c>
      <c r="P3198">
        <v>0</v>
      </c>
      <c r="Q3198">
        <v>3</v>
      </c>
      <c r="R3198" t="s">
        <v>44</v>
      </c>
      <c r="S3198" t="s">
        <v>59</v>
      </c>
      <c r="T3198" t="s">
        <v>85</v>
      </c>
      <c r="U3198" t="s">
        <v>64</v>
      </c>
      <c r="V3198">
        <v>123.945627</v>
      </c>
      <c r="W3198" t="s">
        <v>47</v>
      </c>
      <c r="X3198" t="s">
        <v>38</v>
      </c>
    </row>
    <row r="3199" spans="1:24" x14ac:dyDescent="0.3">
      <c r="A3199" t="s">
        <v>3278</v>
      </c>
      <c r="B3199" t="s">
        <v>49</v>
      </c>
      <c r="C3199">
        <v>2773.4553580000002</v>
      </c>
      <c r="D3199" t="s">
        <v>26</v>
      </c>
      <c r="E3199" t="s">
        <v>27</v>
      </c>
      <c r="F3199" t="s">
        <v>83</v>
      </c>
      <c r="G3199" s="1">
        <v>43770</v>
      </c>
      <c r="H3199" t="s">
        <v>29</v>
      </c>
      <c r="I3199" t="s">
        <v>30</v>
      </c>
      <c r="J3199">
        <v>73478</v>
      </c>
      <c r="K3199" t="s">
        <v>69</v>
      </c>
      <c r="L3199" t="s">
        <v>32</v>
      </c>
      <c r="M3199">
        <v>68</v>
      </c>
      <c r="N3199">
        <v>2</v>
      </c>
      <c r="O3199">
        <v>38</v>
      </c>
      <c r="P3199">
        <v>0</v>
      </c>
      <c r="Q3199">
        <v>1</v>
      </c>
      <c r="R3199" t="s">
        <v>44</v>
      </c>
      <c r="S3199" t="s">
        <v>89</v>
      </c>
      <c r="T3199" t="s">
        <v>63</v>
      </c>
      <c r="U3199" t="s">
        <v>55</v>
      </c>
      <c r="V3199">
        <v>241.88878</v>
      </c>
      <c r="W3199" t="s">
        <v>47</v>
      </c>
      <c r="X3199" t="s">
        <v>38</v>
      </c>
    </row>
    <row r="3200" spans="1:24" x14ac:dyDescent="0.3">
      <c r="A3200" t="s">
        <v>3279</v>
      </c>
      <c r="B3200" t="s">
        <v>49</v>
      </c>
      <c r="C3200">
        <v>8072.7464419999997</v>
      </c>
      <c r="D3200" t="s">
        <v>26</v>
      </c>
      <c r="E3200" t="s">
        <v>27</v>
      </c>
      <c r="F3200" t="s">
        <v>28</v>
      </c>
      <c r="G3200" s="1">
        <v>43771</v>
      </c>
      <c r="H3200" t="s">
        <v>29</v>
      </c>
      <c r="I3200" t="s">
        <v>53</v>
      </c>
      <c r="J3200">
        <v>30584</v>
      </c>
      <c r="K3200" t="s">
        <v>58</v>
      </c>
      <c r="L3200" t="s">
        <v>32</v>
      </c>
      <c r="M3200">
        <v>68</v>
      </c>
      <c r="N3200">
        <v>10</v>
      </c>
      <c r="O3200">
        <v>37</v>
      </c>
      <c r="P3200">
        <v>0</v>
      </c>
      <c r="Q3200">
        <v>2</v>
      </c>
      <c r="R3200" t="s">
        <v>44</v>
      </c>
      <c r="S3200" t="s">
        <v>89</v>
      </c>
      <c r="T3200" t="s">
        <v>46</v>
      </c>
      <c r="U3200" t="s">
        <v>76</v>
      </c>
      <c r="V3200">
        <v>51.662596999999998</v>
      </c>
      <c r="W3200" t="s">
        <v>37</v>
      </c>
      <c r="X3200" t="s">
        <v>38</v>
      </c>
    </row>
    <row r="3201" spans="1:24" x14ac:dyDescent="0.3">
      <c r="A3201" t="s">
        <v>3280</v>
      </c>
      <c r="B3201" t="s">
        <v>61</v>
      </c>
      <c r="C3201">
        <v>12280.766610000001</v>
      </c>
      <c r="D3201" t="s">
        <v>62</v>
      </c>
      <c r="E3201" t="s">
        <v>50</v>
      </c>
      <c r="F3201" t="s">
        <v>66</v>
      </c>
      <c r="G3201" s="1">
        <v>43772</v>
      </c>
      <c r="H3201" t="s">
        <v>29</v>
      </c>
      <c r="I3201" t="s">
        <v>53</v>
      </c>
      <c r="J3201">
        <v>88340</v>
      </c>
      <c r="K3201" t="s">
        <v>31</v>
      </c>
      <c r="L3201" t="s">
        <v>32</v>
      </c>
      <c r="M3201">
        <v>102</v>
      </c>
      <c r="N3201">
        <v>16</v>
      </c>
      <c r="O3201">
        <v>1</v>
      </c>
      <c r="P3201">
        <v>0</v>
      </c>
      <c r="Q3201">
        <v>2</v>
      </c>
      <c r="R3201" t="s">
        <v>44</v>
      </c>
      <c r="S3201" t="s">
        <v>45</v>
      </c>
      <c r="T3201" t="s">
        <v>35</v>
      </c>
      <c r="U3201" t="s">
        <v>76</v>
      </c>
      <c r="V3201">
        <v>489.6</v>
      </c>
      <c r="W3201" t="s">
        <v>37</v>
      </c>
      <c r="X3201" t="s">
        <v>38</v>
      </c>
    </row>
    <row r="3202" spans="1:24" x14ac:dyDescent="0.3">
      <c r="A3202" t="s">
        <v>3281</v>
      </c>
      <c r="B3202" t="s">
        <v>25</v>
      </c>
      <c r="C3202">
        <v>3136.4321030000001</v>
      </c>
      <c r="D3202" t="s">
        <v>26</v>
      </c>
      <c r="E3202" t="s">
        <v>41</v>
      </c>
      <c r="F3202" t="s">
        <v>66</v>
      </c>
      <c r="G3202" s="1">
        <v>43773</v>
      </c>
      <c r="H3202" t="s">
        <v>29</v>
      </c>
      <c r="I3202" t="s">
        <v>30</v>
      </c>
      <c r="J3202">
        <v>49532</v>
      </c>
      <c r="K3202" t="s">
        <v>69</v>
      </c>
      <c r="L3202" t="s">
        <v>32</v>
      </c>
      <c r="M3202">
        <v>79</v>
      </c>
      <c r="N3202">
        <v>16</v>
      </c>
      <c r="O3202">
        <v>9</v>
      </c>
      <c r="P3202">
        <v>1</v>
      </c>
      <c r="Q3202">
        <v>1</v>
      </c>
      <c r="R3202" t="s">
        <v>44</v>
      </c>
      <c r="S3202" t="s">
        <v>59</v>
      </c>
      <c r="T3202" t="s">
        <v>35</v>
      </c>
      <c r="U3202" t="s">
        <v>36</v>
      </c>
      <c r="V3202">
        <v>220.186677</v>
      </c>
      <c r="W3202" t="s">
        <v>47</v>
      </c>
      <c r="X3202" t="s">
        <v>38</v>
      </c>
    </row>
    <row r="3203" spans="1:24" x14ac:dyDescent="0.3">
      <c r="A3203" t="s">
        <v>3282</v>
      </c>
      <c r="B3203" t="s">
        <v>40</v>
      </c>
      <c r="C3203">
        <v>5232.3331129999997</v>
      </c>
      <c r="D3203" t="s">
        <v>26</v>
      </c>
      <c r="E3203" t="s">
        <v>50</v>
      </c>
      <c r="F3203" t="s">
        <v>66</v>
      </c>
      <c r="G3203" s="1">
        <v>43774</v>
      </c>
      <c r="H3203" t="s">
        <v>42</v>
      </c>
      <c r="I3203" t="s">
        <v>53</v>
      </c>
      <c r="J3203">
        <v>0</v>
      </c>
      <c r="K3203" t="s">
        <v>31</v>
      </c>
      <c r="L3203" t="s">
        <v>43</v>
      </c>
      <c r="M3203">
        <v>154</v>
      </c>
      <c r="N3203">
        <v>26</v>
      </c>
      <c r="O3203">
        <v>85</v>
      </c>
      <c r="P3203">
        <v>0</v>
      </c>
      <c r="Q3203">
        <v>1</v>
      </c>
      <c r="R3203" t="s">
        <v>33</v>
      </c>
      <c r="S3203" t="s">
        <v>54</v>
      </c>
      <c r="T3203" t="s">
        <v>46</v>
      </c>
      <c r="U3203" t="s">
        <v>36</v>
      </c>
      <c r="V3203">
        <v>1140.523821</v>
      </c>
      <c r="W3203" t="s">
        <v>119</v>
      </c>
      <c r="X3203" t="s">
        <v>38</v>
      </c>
    </row>
    <row r="3204" spans="1:24" x14ac:dyDescent="0.3">
      <c r="A3204" t="s">
        <v>3283</v>
      </c>
      <c r="B3204" t="s">
        <v>25</v>
      </c>
      <c r="C3204">
        <v>14722.221219999999</v>
      </c>
      <c r="D3204" t="s">
        <v>26</v>
      </c>
      <c r="E3204" t="s">
        <v>41</v>
      </c>
      <c r="F3204" t="s">
        <v>68</v>
      </c>
      <c r="G3204" s="1">
        <v>43775</v>
      </c>
      <c r="H3204" t="s">
        <v>29</v>
      </c>
      <c r="I3204" t="s">
        <v>53</v>
      </c>
      <c r="J3204">
        <v>43982</v>
      </c>
      <c r="K3204" t="s">
        <v>31</v>
      </c>
      <c r="L3204" t="s">
        <v>72</v>
      </c>
      <c r="M3204">
        <v>126</v>
      </c>
      <c r="N3204">
        <v>20</v>
      </c>
      <c r="O3204">
        <v>68</v>
      </c>
      <c r="P3204">
        <v>1</v>
      </c>
      <c r="Q3204">
        <v>2</v>
      </c>
      <c r="R3204" t="s">
        <v>44</v>
      </c>
      <c r="S3204" t="s">
        <v>45</v>
      </c>
      <c r="T3204" t="s">
        <v>35</v>
      </c>
      <c r="U3204" t="s">
        <v>64</v>
      </c>
      <c r="V3204">
        <v>604.79999999999995</v>
      </c>
      <c r="W3204" t="s">
        <v>56</v>
      </c>
      <c r="X3204" t="s">
        <v>78</v>
      </c>
    </row>
    <row r="3205" spans="1:24" x14ac:dyDescent="0.3">
      <c r="A3205" t="s">
        <v>3284</v>
      </c>
      <c r="B3205" t="s">
        <v>52</v>
      </c>
      <c r="C3205">
        <v>30118.6554</v>
      </c>
      <c r="D3205" t="s">
        <v>26</v>
      </c>
      <c r="E3205" t="s">
        <v>50</v>
      </c>
      <c r="F3205" t="s">
        <v>83</v>
      </c>
      <c r="G3205" s="1">
        <v>43776</v>
      </c>
      <c r="H3205" t="s">
        <v>29</v>
      </c>
      <c r="I3205" t="s">
        <v>53</v>
      </c>
      <c r="J3205">
        <v>68906</v>
      </c>
      <c r="K3205" t="s">
        <v>31</v>
      </c>
      <c r="L3205" t="s">
        <v>32</v>
      </c>
      <c r="M3205">
        <v>187</v>
      </c>
      <c r="N3205">
        <v>12</v>
      </c>
      <c r="O3205">
        <v>61</v>
      </c>
      <c r="P3205">
        <v>0</v>
      </c>
      <c r="Q3205">
        <v>2</v>
      </c>
      <c r="R3205" t="s">
        <v>44</v>
      </c>
      <c r="S3205" t="s">
        <v>45</v>
      </c>
      <c r="T3205" t="s">
        <v>46</v>
      </c>
      <c r="U3205" t="s">
        <v>64</v>
      </c>
      <c r="V3205">
        <v>1053.3001429999999</v>
      </c>
      <c r="W3205" t="s">
        <v>119</v>
      </c>
      <c r="X3205" t="s">
        <v>38</v>
      </c>
    </row>
    <row r="3206" spans="1:24" x14ac:dyDescent="0.3">
      <c r="A3206" t="s">
        <v>3285</v>
      </c>
      <c r="B3206" t="s">
        <v>25</v>
      </c>
      <c r="C3206">
        <v>5970.9957370000002</v>
      </c>
      <c r="D3206" t="s">
        <v>26</v>
      </c>
      <c r="E3206" t="s">
        <v>41</v>
      </c>
      <c r="F3206" t="s">
        <v>66</v>
      </c>
      <c r="G3206" s="1">
        <v>43777</v>
      </c>
      <c r="H3206" t="s">
        <v>29</v>
      </c>
      <c r="I3206" t="s">
        <v>53</v>
      </c>
      <c r="J3206">
        <v>64008</v>
      </c>
      <c r="K3206" t="s">
        <v>69</v>
      </c>
      <c r="L3206" t="s">
        <v>43</v>
      </c>
      <c r="M3206">
        <v>85</v>
      </c>
      <c r="N3206">
        <v>9</v>
      </c>
      <c r="O3206">
        <v>66</v>
      </c>
      <c r="P3206">
        <v>5</v>
      </c>
      <c r="Q3206">
        <v>5</v>
      </c>
      <c r="R3206" t="s">
        <v>44</v>
      </c>
      <c r="S3206" t="s">
        <v>45</v>
      </c>
      <c r="T3206" t="s">
        <v>46</v>
      </c>
      <c r="U3206" t="s">
        <v>36</v>
      </c>
      <c r="V3206">
        <v>372.89381200000003</v>
      </c>
      <c r="W3206" t="s">
        <v>47</v>
      </c>
      <c r="X3206" t="s">
        <v>38</v>
      </c>
    </row>
    <row r="3207" spans="1:24" x14ac:dyDescent="0.3">
      <c r="A3207" t="s">
        <v>3286</v>
      </c>
      <c r="B3207" t="s">
        <v>52</v>
      </c>
      <c r="C3207">
        <v>8026.2783330000002</v>
      </c>
      <c r="D3207" t="s">
        <v>26</v>
      </c>
      <c r="E3207" t="s">
        <v>41</v>
      </c>
      <c r="F3207" t="s">
        <v>28</v>
      </c>
      <c r="G3207" s="1">
        <v>43778</v>
      </c>
      <c r="H3207" t="s">
        <v>29</v>
      </c>
      <c r="I3207" t="s">
        <v>30</v>
      </c>
      <c r="J3207">
        <v>87421</v>
      </c>
      <c r="K3207" t="s">
        <v>31</v>
      </c>
      <c r="L3207" t="s">
        <v>32</v>
      </c>
      <c r="M3207">
        <v>99</v>
      </c>
      <c r="N3207">
        <v>21</v>
      </c>
      <c r="O3207">
        <v>6</v>
      </c>
      <c r="P3207">
        <v>0</v>
      </c>
      <c r="Q3207">
        <v>6</v>
      </c>
      <c r="R3207" t="s">
        <v>33</v>
      </c>
      <c r="S3207" t="s">
        <v>54</v>
      </c>
      <c r="T3207" t="s">
        <v>35</v>
      </c>
      <c r="U3207" t="s">
        <v>76</v>
      </c>
      <c r="V3207">
        <v>475.2</v>
      </c>
      <c r="W3207" t="s">
        <v>37</v>
      </c>
      <c r="X3207" t="s">
        <v>38</v>
      </c>
    </row>
    <row r="3208" spans="1:24" x14ac:dyDescent="0.3">
      <c r="A3208" t="s">
        <v>3287</v>
      </c>
      <c r="B3208" t="s">
        <v>52</v>
      </c>
      <c r="C3208">
        <v>3567.5037550000002</v>
      </c>
      <c r="D3208" t="s">
        <v>62</v>
      </c>
      <c r="E3208" t="s">
        <v>27</v>
      </c>
      <c r="F3208" t="s">
        <v>28</v>
      </c>
      <c r="G3208" s="1">
        <v>43779</v>
      </c>
      <c r="H3208" t="s">
        <v>42</v>
      </c>
      <c r="I3208" t="s">
        <v>53</v>
      </c>
      <c r="J3208">
        <v>0</v>
      </c>
      <c r="K3208" t="s">
        <v>31</v>
      </c>
      <c r="L3208" t="s">
        <v>32</v>
      </c>
      <c r="M3208">
        <v>102</v>
      </c>
      <c r="N3208">
        <v>28</v>
      </c>
      <c r="O3208">
        <v>11</v>
      </c>
      <c r="P3208">
        <v>0</v>
      </c>
      <c r="Q3208">
        <v>1</v>
      </c>
      <c r="R3208" t="s">
        <v>44</v>
      </c>
      <c r="S3208" t="s">
        <v>45</v>
      </c>
      <c r="T3208" t="s">
        <v>63</v>
      </c>
      <c r="U3208" t="s">
        <v>36</v>
      </c>
      <c r="V3208">
        <v>660.43045600000005</v>
      </c>
      <c r="W3208" t="s">
        <v>56</v>
      </c>
      <c r="X3208" t="s">
        <v>38</v>
      </c>
    </row>
    <row r="3209" spans="1:24" x14ac:dyDescent="0.3">
      <c r="A3209" t="s">
        <v>3288</v>
      </c>
      <c r="B3209" t="s">
        <v>52</v>
      </c>
      <c r="C3209">
        <v>8491.0202559999998</v>
      </c>
      <c r="D3209" t="s">
        <v>26</v>
      </c>
      <c r="E3209" t="s">
        <v>27</v>
      </c>
      <c r="F3209" t="s">
        <v>66</v>
      </c>
      <c r="G3209" s="1">
        <v>43780</v>
      </c>
      <c r="H3209" t="s">
        <v>29</v>
      </c>
      <c r="I3209" t="s">
        <v>53</v>
      </c>
      <c r="J3209">
        <v>62076</v>
      </c>
      <c r="K3209" t="s">
        <v>69</v>
      </c>
      <c r="L3209" t="s">
        <v>32</v>
      </c>
      <c r="M3209">
        <v>71</v>
      </c>
      <c r="N3209">
        <v>25</v>
      </c>
      <c r="O3209">
        <v>82</v>
      </c>
      <c r="P3209">
        <v>0</v>
      </c>
      <c r="Q3209">
        <v>2</v>
      </c>
      <c r="R3209" t="s">
        <v>44</v>
      </c>
      <c r="S3209" t="s">
        <v>89</v>
      </c>
      <c r="T3209" t="s">
        <v>46</v>
      </c>
      <c r="U3209" t="s">
        <v>76</v>
      </c>
      <c r="V3209">
        <v>227.22511299999999</v>
      </c>
      <c r="W3209" t="s">
        <v>47</v>
      </c>
      <c r="X3209" t="s">
        <v>38</v>
      </c>
    </row>
    <row r="3210" spans="1:24" x14ac:dyDescent="0.3">
      <c r="A3210" t="s">
        <v>3289</v>
      </c>
      <c r="B3210" t="s">
        <v>61</v>
      </c>
      <c r="C3210">
        <v>2545.220272</v>
      </c>
      <c r="D3210" t="s">
        <v>26</v>
      </c>
      <c r="E3210" t="s">
        <v>27</v>
      </c>
      <c r="F3210" t="s">
        <v>28</v>
      </c>
      <c r="G3210" s="1">
        <v>43781</v>
      </c>
      <c r="H3210" t="s">
        <v>29</v>
      </c>
      <c r="I3210" t="s">
        <v>30</v>
      </c>
      <c r="J3210">
        <v>26746</v>
      </c>
      <c r="K3210" t="s">
        <v>58</v>
      </c>
      <c r="L3210" t="s">
        <v>43</v>
      </c>
      <c r="M3210">
        <v>66</v>
      </c>
      <c r="N3210">
        <v>20</v>
      </c>
      <c r="O3210">
        <v>41</v>
      </c>
      <c r="P3210">
        <v>0</v>
      </c>
      <c r="Q3210">
        <v>1</v>
      </c>
      <c r="R3210" t="s">
        <v>44</v>
      </c>
      <c r="S3210" t="s">
        <v>89</v>
      </c>
      <c r="T3210" t="s">
        <v>35</v>
      </c>
      <c r="U3210" t="s">
        <v>36</v>
      </c>
      <c r="V3210">
        <v>165.75305</v>
      </c>
      <c r="W3210" t="s">
        <v>37</v>
      </c>
      <c r="X3210" t="s">
        <v>38</v>
      </c>
    </row>
    <row r="3211" spans="1:24" x14ac:dyDescent="0.3">
      <c r="A3211" t="s">
        <v>3290</v>
      </c>
      <c r="B3211" t="s">
        <v>52</v>
      </c>
      <c r="C3211">
        <v>8870.6738449999993</v>
      </c>
      <c r="D3211" t="s">
        <v>26</v>
      </c>
      <c r="E3211" t="s">
        <v>27</v>
      </c>
      <c r="F3211" t="s">
        <v>66</v>
      </c>
      <c r="G3211" s="1">
        <v>43782</v>
      </c>
      <c r="H3211" t="s">
        <v>29</v>
      </c>
      <c r="I3211" t="s">
        <v>53</v>
      </c>
      <c r="J3211">
        <v>91580</v>
      </c>
      <c r="K3211" t="s">
        <v>69</v>
      </c>
      <c r="L3211" t="s">
        <v>32</v>
      </c>
      <c r="M3211">
        <v>73</v>
      </c>
      <c r="N3211">
        <v>14</v>
      </c>
      <c r="O3211">
        <v>52</v>
      </c>
      <c r="P3211">
        <v>0</v>
      </c>
      <c r="Q3211">
        <v>2</v>
      </c>
      <c r="R3211" t="s">
        <v>44</v>
      </c>
      <c r="S3211" t="s">
        <v>89</v>
      </c>
      <c r="T3211" t="s">
        <v>63</v>
      </c>
      <c r="U3211" t="s">
        <v>76</v>
      </c>
      <c r="V3211">
        <v>290.70096000000001</v>
      </c>
      <c r="W3211" t="s">
        <v>37</v>
      </c>
      <c r="X3211" t="s">
        <v>38</v>
      </c>
    </row>
    <row r="3212" spans="1:24" x14ac:dyDescent="0.3">
      <c r="A3212" t="s">
        <v>3291</v>
      </c>
      <c r="B3212" t="s">
        <v>61</v>
      </c>
      <c r="C3212">
        <v>46770.947050000002</v>
      </c>
      <c r="D3212" t="s">
        <v>26</v>
      </c>
      <c r="E3212" t="s">
        <v>27</v>
      </c>
      <c r="F3212" t="s">
        <v>83</v>
      </c>
      <c r="G3212" s="1">
        <v>43783</v>
      </c>
      <c r="H3212" t="s">
        <v>29</v>
      </c>
      <c r="I3212" t="s">
        <v>30</v>
      </c>
      <c r="J3212">
        <v>64403</v>
      </c>
      <c r="K3212" t="s">
        <v>58</v>
      </c>
      <c r="L3212" t="s">
        <v>43</v>
      </c>
      <c r="M3212">
        <v>198</v>
      </c>
      <c r="N3212">
        <v>11</v>
      </c>
      <c r="O3212">
        <v>86</v>
      </c>
      <c r="P3212">
        <v>0</v>
      </c>
      <c r="Q3212">
        <v>2</v>
      </c>
      <c r="R3212" t="s">
        <v>33</v>
      </c>
      <c r="S3212" t="s">
        <v>81</v>
      </c>
      <c r="T3212" t="s">
        <v>35</v>
      </c>
      <c r="U3212" t="s">
        <v>36</v>
      </c>
      <c r="V3212">
        <v>111.17302100000001</v>
      </c>
      <c r="W3212" t="s">
        <v>106</v>
      </c>
      <c r="X3212" t="s">
        <v>78</v>
      </c>
    </row>
    <row r="3213" spans="1:24" x14ac:dyDescent="0.3">
      <c r="A3213" t="s">
        <v>3292</v>
      </c>
      <c r="B3213" t="s">
        <v>61</v>
      </c>
      <c r="C3213">
        <v>9378.9007060000004</v>
      </c>
      <c r="D3213" t="s">
        <v>26</v>
      </c>
      <c r="E3213" t="s">
        <v>50</v>
      </c>
      <c r="F3213" t="s">
        <v>28</v>
      </c>
      <c r="G3213" s="1">
        <v>43784</v>
      </c>
      <c r="H3213" t="s">
        <v>29</v>
      </c>
      <c r="I3213" t="s">
        <v>53</v>
      </c>
      <c r="J3213">
        <v>51425</v>
      </c>
      <c r="K3213" t="s">
        <v>69</v>
      </c>
      <c r="L3213" t="s">
        <v>32</v>
      </c>
      <c r="M3213">
        <v>119</v>
      </c>
      <c r="N3213">
        <v>32</v>
      </c>
      <c r="O3213">
        <v>66</v>
      </c>
      <c r="P3213">
        <v>0</v>
      </c>
      <c r="Q3213">
        <v>3</v>
      </c>
      <c r="R3213" t="s">
        <v>44</v>
      </c>
      <c r="S3213" t="s">
        <v>45</v>
      </c>
      <c r="T3213" t="s">
        <v>35</v>
      </c>
      <c r="U3213" t="s">
        <v>36</v>
      </c>
      <c r="V3213">
        <v>560.154132</v>
      </c>
      <c r="W3213" t="s">
        <v>47</v>
      </c>
      <c r="X3213" t="s">
        <v>99</v>
      </c>
    </row>
    <row r="3214" spans="1:24" x14ac:dyDescent="0.3">
      <c r="A3214" t="s">
        <v>3293</v>
      </c>
      <c r="B3214" t="s">
        <v>61</v>
      </c>
      <c r="C3214">
        <v>5645.5135289999998</v>
      </c>
      <c r="D3214" t="s">
        <v>26</v>
      </c>
      <c r="E3214" t="s">
        <v>27</v>
      </c>
      <c r="F3214" t="s">
        <v>83</v>
      </c>
      <c r="G3214" s="1">
        <v>43785</v>
      </c>
      <c r="H3214" t="s">
        <v>29</v>
      </c>
      <c r="I3214" t="s">
        <v>30</v>
      </c>
      <c r="J3214">
        <v>44162</v>
      </c>
      <c r="K3214" t="s">
        <v>58</v>
      </c>
      <c r="L3214" t="s">
        <v>32</v>
      </c>
      <c r="M3214">
        <v>71</v>
      </c>
      <c r="N3214">
        <v>27</v>
      </c>
      <c r="O3214">
        <v>16</v>
      </c>
      <c r="P3214">
        <v>0</v>
      </c>
      <c r="Q3214">
        <v>7</v>
      </c>
      <c r="R3214" t="s">
        <v>44</v>
      </c>
      <c r="S3214" t="s">
        <v>45</v>
      </c>
      <c r="T3214" t="s">
        <v>63</v>
      </c>
      <c r="U3214" t="s">
        <v>36</v>
      </c>
      <c r="V3214">
        <v>160.82504499999999</v>
      </c>
      <c r="W3214" t="s">
        <v>37</v>
      </c>
      <c r="X3214" t="s">
        <v>38</v>
      </c>
    </row>
    <row r="3215" spans="1:24" x14ac:dyDescent="0.3">
      <c r="A3215" t="s">
        <v>3294</v>
      </c>
      <c r="B3215" t="s">
        <v>52</v>
      </c>
      <c r="C3215">
        <v>8406.7633189999997</v>
      </c>
      <c r="D3215" t="s">
        <v>26</v>
      </c>
      <c r="E3215" t="s">
        <v>27</v>
      </c>
      <c r="F3215" t="s">
        <v>66</v>
      </c>
      <c r="G3215" s="1">
        <v>43786</v>
      </c>
      <c r="H3215" t="s">
        <v>29</v>
      </c>
      <c r="I3215" t="s">
        <v>30</v>
      </c>
      <c r="J3215">
        <v>67128</v>
      </c>
      <c r="K3215" t="s">
        <v>69</v>
      </c>
      <c r="L3215" t="s">
        <v>32</v>
      </c>
      <c r="M3215">
        <v>105</v>
      </c>
      <c r="N3215">
        <v>33</v>
      </c>
      <c r="O3215">
        <v>90</v>
      </c>
      <c r="P3215">
        <v>0</v>
      </c>
      <c r="Q3215">
        <v>4</v>
      </c>
      <c r="R3215" t="s">
        <v>44</v>
      </c>
      <c r="S3215" t="s">
        <v>45</v>
      </c>
      <c r="T3215" t="s">
        <v>35</v>
      </c>
      <c r="U3215" t="s">
        <v>36</v>
      </c>
      <c r="V3215">
        <v>339.01772899999997</v>
      </c>
      <c r="W3215" t="s">
        <v>56</v>
      </c>
      <c r="X3215" t="s">
        <v>78</v>
      </c>
    </row>
    <row r="3216" spans="1:24" x14ac:dyDescent="0.3">
      <c r="A3216" t="s">
        <v>3295</v>
      </c>
      <c r="B3216" t="s">
        <v>61</v>
      </c>
      <c r="C3216">
        <v>4655.2098139999998</v>
      </c>
      <c r="D3216" t="s">
        <v>26</v>
      </c>
      <c r="E3216" t="s">
        <v>50</v>
      </c>
      <c r="F3216" t="s">
        <v>28</v>
      </c>
      <c r="G3216" s="1">
        <v>43787</v>
      </c>
      <c r="H3216" t="s">
        <v>29</v>
      </c>
      <c r="I3216" t="s">
        <v>30</v>
      </c>
      <c r="J3216">
        <v>30383</v>
      </c>
      <c r="K3216" t="s">
        <v>31</v>
      </c>
      <c r="L3216" t="s">
        <v>72</v>
      </c>
      <c r="M3216">
        <v>119</v>
      </c>
      <c r="N3216">
        <v>32</v>
      </c>
      <c r="O3216">
        <v>25</v>
      </c>
      <c r="P3216">
        <v>0</v>
      </c>
      <c r="Q3216">
        <v>1</v>
      </c>
      <c r="R3216" t="s">
        <v>44</v>
      </c>
      <c r="S3216" t="s">
        <v>89</v>
      </c>
      <c r="T3216" t="s">
        <v>85</v>
      </c>
      <c r="U3216" t="s">
        <v>76</v>
      </c>
      <c r="V3216">
        <v>803.68632100000002</v>
      </c>
      <c r="W3216" t="s">
        <v>37</v>
      </c>
      <c r="X3216" t="s">
        <v>78</v>
      </c>
    </row>
    <row r="3217" spans="1:24" x14ac:dyDescent="0.3">
      <c r="A3217" t="s">
        <v>3296</v>
      </c>
      <c r="B3217" t="s">
        <v>40</v>
      </c>
      <c r="C3217">
        <v>6520.8247769999998</v>
      </c>
      <c r="D3217" t="s">
        <v>26</v>
      </c>
      <c r="E3217" t="s">
        <v>41</v>
      </c>
      <c r="F3217" t="s">
        <v>28</v>
      </c>
      <c r="G3217" s="1">
        <v>43788</v>
      </c>
      <c r="H3217" t="s">
        <v>29</v>
      </c>
      <c r="I3217" t="s">
        <v>30</v>
      </c>
      <c r="J3217">
        <v>93721</v>
      </c>
      <c r="K3217" t="s">
        <v>31</v>
      </c>
      <c r="L3217" t="s">
        <v>32</v>
      </c>
      <c r="M3217">
        <v>80</v>
      </c>
      <c r="N3217">
        <v>22</v>
      </c>
      <c r="O3217">
        <v>62</v>
      </c>
      <c r="P3217">
        <v>0</v>
      </c>
      <c r="Q3217">
        <v>6</v>
      </c>
      <c r="R3217" t="s">
        <v>44</v>
      </c>
      <c r="S3217" t="s">
        <v>59</v>
      </c>
      <c r="T3217" t="s">
        <v>63</v>
      </c>
      <c r="U3217" t="s">
        <v>36</v>
      </c>
      <c r="V3217">
        <v>489.59464200000002</v>
      </c>
      <c r="W3217" t="s">
        <v>47</v>
      </c>
      <c r="X3217" t="s">
        <v>99</v>
      </c>
    </row>
    <row r="3218" spans="1:24" x14ac:dyDescent="0.3">
      <c r="A3218" t="s">
        <v>3297</v>
      </c>
      <c r="B3218" t="s">
        <v>61</v>
      </c>
      <c r="C3218">
        <v>2989.963139</v>
      </c>
      <c r="D3218" t="s">
        <v>26</v>
      </c>
      <c r="E3218" t="s">
        <v>27</v>
      </c>
      <c r="F3218" t="s">
        <v>28</v>
      </c>
      <c r="G3218" s="1">
        <v>43789</v>
      </c>
      <c r="H3218" t="s">
        <v>29</v>
      </c>
      <c r="I3218" t="s">
        <v>30</v>
      </c>
      <c r="J3218">
        <v>79867</v>
      </c>
      <c r="K3218" t="s">
        <v>58</v>
      </c>
      <c r="L3218" t="s">
        <v>72</v>
      </c>
      <c r="M3218">
        <v>74</v>
      </c>
      <c r="N3218">
        <v>25</v>
      </c>
      <c r="O3218">
        <v>76</v>
      </c>
      <c r="P3218">
        <v>1</v>
      </c>
      <c r="Q3218">
        <v>1</v>
      </c>
      <c r="R3218" t="s">
        <v>44</v>
      </c>
      <c r="S3218" t="s">
        <v>89</v>
      </c>
      <c r="T3218" t="s">
        <v>35</v>
      </c>
      <c r="U3218" t="s">
        <v>76</v>
      </c>
      <c r="V3218">
        <v>78.172320999999997</v>
      </c>
      <c r="W3218" t="s">
        <v>47</v>
      </c>
      <c r="X3218" t="s">
        <v>78</v>
      </c>
    </row>
    <row r="3219" spans="1:24" x14ac:dyDescent="0.3">
      <c r="A3219" t="s">
        <v>3298</v>
      </c>
      <c r="B3219" t="s">
        <v>40</v>
      </c>
      <c r="C3219">
        <v>32677.342840000001</v>
      </c>
      <c r="D3219" t="s">
        <v>26</v>
      </c>
      <c r="E3219" t="s">
        <v>41</v>
      </c>
      <c r="F3219" t="s">
        <v>122</v>
      </c>
      <c r="G3219" s="1">
        <v>43790</v>
      </c>
      <c r="H3219" t="s">
        <v>29</v>
      </c>
      <c r="I3219" t="s">
        <v>53</v>
      </c>
      <c r="J3219">
        <v>39393</v>
      </c>
      <c r="K3219" t="s">
        <v>69</v>
      </c>
      <c r="L3219" t="s">
        <v>43</v>
      </c>
      <c r="M3219">
        <v>121</v>
      </c>
      <c r="N3219">
        <v>11</v>
      </c>
      <c r="O3219">
        <v>61</v>
      </c>
      <c r="P3219">
        <v>0</v>
      </c>
      <c r="Q3219">
        <v>2</v>
      </c>
      <c r="R3219" t="s">
        <v>44</v>
      </c>
      <c r="S3219" t="s">
        <v>45</v>
      </c>
      <c r="T3219" t="s">
        <v>35</v>
      </c>
      <c r="U3219" t="s">
        <v>36</v>
      </c>
      <c r="V3219">
        <v>491.15119700000002</v>
      </c>
      <c r="W3219" t="s">
        <v>56</v>
      </c>
      <c r="X3219" t="s">
        <v>38</v>
      </c>
    </row>
    <row r="3220" spans="1:24" x14ac:dyDescent="0.3">
      <c r="A3220" t="s">
        <v>3299</v>
      </c>
      <c r="B3220" t="s">
        <v>49</v>
      </c>
      <c r="C3220">
        <v>21112.536240000001</v>
      </c>
      <c r="D3220" t="s">
        <v>26</v>
      </c>
      <c r="E3220" t="s">
        <v>41</v>
      </c>
      <c r="F3220" t="s">
        <v>28</v>
      </c>
      <c r="G3220" s="1">
        <v>43791</v>
      </c>
      <c r="H3220" t="s">
        <v>42</v>
      </c>
      <c r="I3220" t="s">
        <v>30</v>
      </c>
      <c r="J3220">
        <v>0</v>
      </c>
      <c r="K3220" t="s">
        <v>58</v>
      </c>
      <c r="L3220" t="s">
        <v>32</v>
      </c>
      <c r="M3220">
        <v>81</v>
      </c>
      <c r="N3220">
        <v>12</v>
      </c>
      <c r="O3220">
        <v>59</v>
      </c>
      <c r="P3220">
        <v>0</v>
      </c>
      <c r="Q3220">
        <v>2</v>
      </c>
      <c r="R3220" t="s">
        <v>44</v>
      </c>
      <c r="S3220" t="s">
        <v>45</v>
      </c>
      <c r="T3220" t="s">
        <v>46</v>
      </c>
      <c r="U3220" t="s">
        <v>76</v>
      </c>
      <c r="V3220">
        <v>136.84855400000001</v>
      </c>
      <c r="W3220" t="s">
        <v>47</v>
      </c>
      <c r="X3220" t="s">
        <v>38</v>
      </c>
    </row>
    <row r="3221" spans="1:24" x14ac:dyDescent="0.3">
      <c r="A3221" t="s">
        <v>3300</v>
      </c>
      <c r="B3221" t="s">
        <v>40</v>
      </c>
      <c r="C3221">
        <v>4270.0343940000002</v>
      </c>
      <c r="D3221" t="s">
        <v>62</v>
      </c>
      <c r="E3221" t="s">
        <v>41</v>
      </c>
      <c r="F3221" t="s">
        <v>66</v>
      </c>
      <c r="G3221" s="1">
        <v>43792</v>
      </c>
      <c r="H3221" t="s">
        <v>42</v>
      </c>
      <c r="I3221" t="s">
        <v>53</v>
      </c>
      <c r="J3221">
        <v>0</v>
      </c>
      <c r="K3221" t="s">
        <v>31</v>
      </c>
      <c r="L3221" t="s">
        <v>32</v>
      </c>
      <c r="M3221">
        <v>122</v>
      </c>
      <c r="N3221">
        <v>27</v>
      </c>
      <c r="O3221">
        <v>2</v>
      </c>
      <c r="P3221">
        <v>0</v>
      </c>
      <c r="Q3221">
        <v>1</v>
      </c>
      <c r="R3221" t="s">
        <v>33</v>
      </c>
      <c r="S3221" t="s">
        <v>34</v>
      </c>
      <c r="T3221" t="s">
        <v>63</v>
      </c>
      <c r="U3221" t="s">
        <v>36</v>
      </c>
      <c r="V3221">
        <v>725.87069299999996</v>
      </c>
      <c r="W3221" t="s">
        <v>56</v>
      </c>
      <c r="X3221" t="s">
        <v>38</v>
      </c>
    </row>
    <row r="3222" spans="1:24" x14ac:dyDescent="0.3">
      <c r="A3222" t="s">
        <v>3301</v>
      </c>
      <c r="B3222" t="s">
        <v>52</v>
      </c>
      <c r="C3222">
        <v>7911.626107</v>
      </c>
      <c r="D3222" t="s">
        <v>26</v>
      </c>
      <c r="E3222" t="s">
        <v>27</v>
      </c>
      <c r="F3222" t="s">
        <v>83</v>
      </c>
      <c r="G3222" s="1">
        <v>43793</v>
      </c>
      <c r="H3222" t="s">
        <v>29</v>
      </c>
      <c r="I3222" t="s">
        <v>30</v>
      </c>
      <c r="J3222">
        <v>43916</v>
      </c>
      <c r="K3222" t="s">
        <v>31</v>
      </c>
      <c r="L3222" t="s">
        <v>72</v>
      </c>
      <c r="M3222">
        <v>68</v>
      </c>
      <c r="N3222">
        <v>10</v>
      </c>
      <c r="O3222">
        <v>59</v>
      </c>
      <c r="P3222">
        <v>2</v>
      </c>
      <c r="Q3222">
        <v>2</v>
      </c>
      <c r="R3222" t="s">
        <v>44</v>
      </c>
      <c r="S3222" t="s">
        <v>89</v>
      </c>
      <c r="T3222" t="s">
        <v>63</v>
      </c>
      <c r="U3222" t="s">
        <v>55</v>
      </c>
      <c r="V3222">
        <v>326.39999999999998</v>
      </c>
      <c r="W3222" t="s">
        <v>47</v>
      </c>
      <c r="X3222" t="s">
        <v>78</v>
      </c>
    </row>
    <row r="3223" spans="1:24" x14ac:dyDescent="0.3">
      <c r="A3223" t="s">
        <v>3302</v>
      </c>
      <c r="B3223" t="s">
        <v>52</v>
      </c>
      <c r="C3223">
        <v>3944.2311850000001</v>
      </c>
      <c r="D3223" t="s">
        <v>26</v>
      </c>
      <c r="E3223" t="s">
        <v>27</v>
      </c>
      <c r="F3223" t="s">
        <v>28</v>
      </c>
      <c r="G3223" s="1">
        <v>43794</v>
      </c>
      <c r="H3223" t="s">
        <v>29</v>
      </c>
      <c r="I3223" t="s">
        <v>30</v>
      </c>
      <c r="J3223">
        <v>33282</v>
      </c>
      <c r="K3223" t="s">
        <v>58</v>
      </c>
      <c r="L3223" t="s">
        <v>32</v>
      </c>
      <c r="M3223">
        <v>100</v>
      </c>
      <c r="N3223">
        <v>24</v>
      </c>
      <c r="O3223">
        <v>66</v>
      </c>
      <c r="P3223">
        <v>1</v>
      </c>
      <c r="Q3223">
        <v>1</v>
      </c>
      <c r="R3223" t="s">
        <v>44</v>
      </c>
      <c r="S3223" t="s">
        <v>45</v>
      </c>
      <c r="T3223" t="s">
        <v>63</v>
      </c>
      <c r="U3223" t="s">
        <v>36</v>
      </c>
      <c r="V3223">
        <v>207.51082099999999</v>
      </c>
      <c r="W3223" t="s">
        <v>56</v>
      </c>
      <c r="X3223" t="s">
        <v>78</v>
      </c>
    </row>
    <row r="3224" spans="1:24" x14ac:dyDescent="0.3">
      <c r="A3224" t="s">
        <v>3303</v>
      </c>
      <c r="B3224" t="s">
        <v>61</v>
      </c>
      <c r="C3224">
        <v>23777.814269999999</v>
      </c>
      <c r="D3224" t="s">
        <v>26</v>
      </c>
      <c r="E3224" t="s">
        <v>41</v>
      </c>
      <c r="F3224" t="s">
        <v>68</v>
      </c>
      <c r="G3224" s="1">
        <v>43795</v>
      </c>
      <c r="H3224" t="s">
        <v>29</v>
      </c>
      <c r="I3224" t="s">
        <v>30</v>
      </c>
      <c r="J3224">
        <v>33032</v>
      </c>
      <c r="K3224" t="s">
        <v>58</v>
      </c>
      <c r="L3224" t="s">
        <v>32</v>
      </c>
      <c r="M3224">
        <v>86</v>
      </c>
      <c r="N3224">
        <v>33</v>
      </c>
      <c r="O3224">
        <v>77</v>
      </c>
      <c r="P3224">
        <v>1</v>
      </c>
      <c r="Q3224">
        <v>2</v>
      </c>
      <c r="R3224" t="s">
        <v>44</v>
      </c>
      <c r="S3224" t="s">
        <v>45</v>
      </c>
      <c r="T3224" t="s">
        <v>63</v>
      </c>
      <c r="U3224" t="s">
        <v>76</v>
      </c>
      <c r="V3224">
        <v>87.080118999999996</v>
      </c>
      <c r="W3224" t="s">
        <v>37</v>
      </c>
      <c r="X3224" t="s">
        <v>38</v>
      </c>
    </row>
    <row r="3225" spans="1:24" x14ac:dyDescent="0.3">
      <c r="A3225" t="s">
        <v>3304</v>
      </c>
      <c r="B3225" t="s">
        <v>49</v>
      </c>
      <c r="C3225">
        <v>6842.5800520000003</v>
      </c>
      <c r="D3225" t="s">
        <v>26</v>
      </c>
      <c r="E3225" t="s">
        <v>41</v>
      </c>
      <c r="F3225" t="s">
        <v>28</v>
      </c>
      <c r="G3225" s="1">
        <v>43796</v>
      </c>
      <c r="H3225" t="s">
        <v>94</v>
      </c>
      <c r="I3225" t="s">
        <v>53</v>
      </c>
      <c r="J3225">
        <v>25259</v>
      </c>
      <c r="K3225" t="s">
        <v>31</v>
      </c>
      <c r="L3225" t="s">
        <v>32</v>
      </c>
      <c r="M3225">
        <v>87</v>
      </c>
      <c r="N3225">
        <v>18</v>
      </c>
      <c r="O3225">
        <v>8</v>
      </c>
      <c r="P3225">
        <v>0</v>
      </c>
      <c r="Q3225">
        <v>9</v>
      </c>
      <c r="R3225" t="s">
        <v>44</v>
      </c>
      <c r="S3225" t="s">
        <v>59</v>
      </c>
      <c r="T3225" t="s">
        <v>46</v>
      </c>
      <c r="U3225" t="s">
        <v>36</v>
      </c>
      <c r="V3225">
        <v>417.6</v>
      </c>
      <c r="W3225" t="s">
        <v>47</v>
      </c>
      <c r="X3225" t="s">
        <v>38</v>
      </c>
    </row>
    <row r="3226" spans="1:24" x14ac:dyDescent="0.3">
      <c r="A3226" t="s">
        <v>3305</v>
      </c>
      <c r="B3226" t="s">
        <v>61</v>
      </c>
      <c r="C3226">
        <v>2521.1610479999999</v>
      </c>
      <c r="D3226" t="s">
        <v>26</v>
      </c>
      <c r="E3226" t="s">
        <v>27</v>
      </c>
      <c r="F3226" t="s">
        <v>66</v>
      </c>
      <c r="G3226" s="1">
        <v>43797</v>
      </c>
      <c r="H3226" t="s">
        <v>71</v>
      </c>
      <c r="I3226" t="s">
        <v>30</v>
      </c>
      <c r="J3226">
        <v>19637</v>
      </c>
      <c r="K3226" t="s">
        <v>31</v>
      </c>
      <c r="L3226" t="s">
        <v>32</v>
      </c>
      <c r="M3226">
        <v>67</v>
      </c>
      <c r="N3226">
        <v>34</v>
      </c>
      <c r="O3226">
        <v>30</v>
      </c>
      <c r="P3226">
        <v>0</v>
      </c>
      <c r="Q3226">
        <v>1</v>
      </c>
      <c r="R3226" t="s">
        <v>44</v>
      </c>
      <c r="S3226" t="s">
        <v>45</v>
      </c>
      <c r="T3226" t="s">
        <v>35</v>
      </c>
      <c r="U3226" t="s">
        <v>76</v>
      </c>
      <c r="V3226">
        <v>333.138214</v>
      </c>
      <c r="W3226" t="s">
        <v>47</v>
      </c>
      <c r="X3226" t="s">
        <v>38</v>
      </c>
    </row>
    <row r="3227" spans="1:24" x14ac:dyDescent="0.3">
      <c r="A3227" t="s">
        <v>3306</v>
      </c>
      <c r="B3227" t="s">
        <v>52</v>
      </c>
      <c r="C3227">
        <v>3808.122147</v>
      </c>
      <c r="D3227" t="s">
        <v>62</v>
      </c>
      <c r="E3227" t="s">
        <v>41</v>
      </c>
      <c r="F3227" t="s">
        <v>66</v>
      </c>
      <c r="G3227" s="1">
        <v>43798</v>
      </c>
      <c r="H3227" t="s">
        <v>29</v>
      </c>
      <c r="I3227" t="s">
        <v>30</v>
      </c>
      <c r="J3227">
        <v>94903</v>
      </c>
      <c r="K3227" t="s">
        <v>31</v>
      </c>
      <c r="L3227" t="s">
        <v>32</v>
      </c>
      <c r="M3227">
        <v>94</v>
      </c>
      <c r="N3227">
        <v>3</v>
      </c>
      <c r="O3227">
        <v>38</v>
      </c>
      <c r="P3227">
        <v>0</v>
      </c>
      <c r="Q3227">
        <v>1</v>
      </c>
      <c r="R3227" t="s">
        <v>33</v>
      </c>
      <c r="S3227" t="s">
        <v>54</v>
      </c>
      <c r="T3227" t="s">
        <v>63</v>
      </c>
      <c r="U3227" t="s">
        <v>36</v>
      </c>
      <c r="V3227">
        <v>451.2</v>
      </c>
      <c r="W3227" t="s">
        <v>37</v>
      </c>
      <c r="X3227" t="s">
        <v>78</v>
      </c>
    </row>
    <row r="3228" spans="1:24" x14ac:dyDescent="0.3">
      <c r="A3228" t="s">
        <v>3307</v>
      </c>
      <c r="B3228" t="s">
        <v>61</v>
      </c>
      <c r="C3228">
        <v>15512.56424</v>
      </c>
      <c r="D3228" t="s">
        <v>26</v>
      </c>
      <c r="E3228" t="s">
        <v>41</v>
      </c>
      <c r="F3228" t="s">
        <v>66</v>
      </c>
      <c r="G3228" s="1">
        <v>43799</v>
      </c>
      <c r="H3228" t="s">
        <v>29</v>
      </c>
      <c r="I3228" t="s">
        <v>53</v>
      </c>
      <c r="J3228">
        <v>39794</v>
      </c>
      <c r="K3228" t="s">
        <v>31</v>
      </c>
      <c r="L3228" t="s">
        <v>43</v>
      </c>
      <c r="M3228">
        <v>133</v>
      </c>
      <c r="N3228">
        <v>0</v>
      </c>
      <c r="O3228">
        <v>7</v>
      </c>
      <c r="P3228">
        <v>0</v>
      </c>
      <c r="Q3228">
        <v>2</v>
      </c>
      <c r="R3228" t="s">
        <v>33</v>
      </c>
      <c r="S3228" t="s">
        <v>54</v>
      </c>
      <c r="T3228" t="s">
        <v>35</v>
      </c>
      <c r="U3228" t="s">
        <v>36</v>
      </c>
      <c r="V3228">
        <v>638.4</v>
      </c>
      <c r="W3228" t="s">
        <v>56</v>
      </c>
      <c r="X3228" t="s">
        <v>78</v>
      </c>
    </row>
    <row r="3229" spans="1:24" x14ac:dyDescent="0.3">
      <c r="A3229" t="s">
        <v>3308</v>
      </c>
      <c r="B3229" t="s">
        <v>61</v>
      </c>
      <c r="C3229">
        <v>6751.7823269999999</v>
      </c>
      <c r="D3229" t="s">
        <v>26</v>
      </c>
      <c r="E3229" t="s">
        <v>41</v>
      </c>
      <c r="F3229" t="s">
        <v>83</v>
      </c>
      <c r="G3229" s="1">
        <v>43800</v>
      </c>
      <c r="H3229" t="s">
        <v>29</v>
      </c>
      <c r="I3229" t="s">
        <v>53</v>
      </c>
      <c r="J3229">
        <v>42433</v>
      </c>
      <c r="K3229" t="s">
        <v>31</v>
      </c>
      <c r="L3229" t="s">
        <v>32</v>
      </c>
      <c r="M3229">
        <v>85</v>
      </c>
      <c r="N3229">
        <v>28</v>
      </c>
      <c r="O3229">
        <v>47</v>
      </c>
      <c r="P3229">
        <v>0</v>
      </c>
      <c r="Q3229">
        <v>5</v>
      </c>
      <c r="R3229" t="s">
        <v>44</v>
      </c>
      <c r="S3229" t="s">
        <v>89</v>
      </c>
      <c r="T3229" t="s">
        <v>85</v>
      </c>
      <c r="U3229" t="s">
        <v>55</v>
      </c>
      <c r="V3229">
        <v>410.946167</v>
      </c>
      <c r="W3229" t="s">
        <v>47</v>
      </c>
      <c r="X3229" t="s">
        <v>38</v>
      </c>
    </row>
    <row r="3230" spans="1:24" x14ac:dyDescent="0.3">
      <c r="A3230" t="s">
        <v>3309</v>
      </c>
      <c r="B3230" t="s">
        <v>52</v>
      </c>
      <c r="C3230">
        <v>7405.4205060000004</v>
      </c>
      <c r="D3230" t="s">
        <v>26</v>
      </c>
      <c r="E3230" t="s">
        <v>27</v>
      </c>
      <c r="F3230" t="s">
        <v>28</v>
      </c>
      <c r="G3230" s="1">
        <v>43801</v>
      </c>
      <c r="H3230" t="s">
        <v>94</v>
      </c>
      <c r="I3230" t="s">
        <v>30</v>
      </c>
      <c r="J3230">
        <v>22044</v>
      </c>
      <c r="K3230" t="s">
        <v>58</v>
      </c>
      <c r="L3230" t="s">
        <v>72</v>
      </c>
      <c r="M3230">
        <v>65</v>
      </c>
      <c r="N3230">
        <v>35</v>
      </c>
      <c r="O3230">
        <v>70</v>
      </c>
      <c r="P3230">
        <v>0</v>
      </c>
      <c r="Q3230">
        <v>2</v>
      </c>
      <c r="R3230" t="s">
        <v>33</v>
      </c>
      <c r="S3230" t="s">
        <v>81</v>
      </c>
      <c r="T3230" t="s">
        <v>35</v>
      </c>
      <c r="U3230" t="s">
        <v>36</v>
      </c>
      <c r="V3230">
        <v>10.393015999999999</v>
      </c>
      <c r="W3230" t="s">
        <v>47</v>
      </c>
      <c r="X3230" t="s">
        <v>99</v>
      </c>
    </row>
    <row r="3231" spans="1:24" x14ac:dyDescent="0.3">
      <c r="A3231" t="s">
        <v>3310</v>
      </c>
      <c r="B3231" t="s">
        <v>40</v>
      </c>
      <c r="C3231">
        <v>7218.0155919999997</v>
      </c>
      <c r="D3231" t="s">
        <v>26</v>
      </c>
      <c r="E3231" t="s">
        <v>27</v>
      </c>
      <c r="F3231" t="s">
        <v>122</v>
      </c>
      <c r="G3231" s="1">
        <v>43802</v>
      </c>
      <c r="H3231" t="s">
        <v>29</v>
      </c>
      <c r="I3231" t="s">
        <v>30</v>
      </c>
      <c r="J3231">
        <v>32312</v>
      </c>
      <c r="K3231" t="s">
        <v>69</v>
      </c>
      <c r="L3231" t="s">
        <v>32</v>
      </c>
      <c r="M3231">
        <v>61</v>
      </c>
      <c r="N3231">
        <v>29</v>
      </c>
      <c r="O3231">
        <v>31</v>
      </c>
      <c r="P3231">
        <v>3</v>
      </c>
      <c r="Q3231">
        <v>2</v>
      </c>
      <c r="R3231" t="s">
        <v>44</v>
      </c>
      <c r="S3231" t="s">
        <v>89</v>
      </c>
      <c r="T3231" t="s">
        <v>46</v>
      </c>
      <c r="U3231" t="s">
        <v>55</v>
      </c>
      <c r="V3231">
        <v>276.59078799999997</v>
      </c>
      <c r="W3231" t="s">
        <v>37</v>
      </c>
      <c r="X3231" t="s">
        <v>38</v>
      </c>
    </row>
    <row r="3232" spans="1:24" x14ac:dyDescent="0.3">
      <c r="A3232" t="s">
        <v>3311</v>
      </c>
      <c r="B3232" t="s">
        <v>52</v>
      </c>
      <c r="C3232">
        <v>3362.551989</v>
      </c>
      <c r="D3232" t="s">
        <v>26</v>
      </c>
      <c r="E3232" t="s">
        <v>41</v>
      </c>
      <c r="F3232" t="s">
        <v>66</v>
      </c>
      <c r="G3232" s="1">
        <v>43803</v>
      </c>
      <c r="H3232" t="s">
        <v>42</v>
      </c>
      <c r="I3232" t="s">
        <v>30</v>
      </c>
      <c r="J3232">
        <v>0</v>
      </c>
      <c r="K3232" t="s">
        <v>31</v>
      </c>
      <c r="L3232" t="s">
        <v>43</v>
      </c>
      <c r="M3232">
        <v>97</v>
      </c>
      <c r="N3232">
        <v>28</v>
      </c>
      <c r="O3232">
        <v>29</v>
      </c>
      <c r="P3232">
        <v>0</v>
      </c>
      <c r="Q3232">
        <v>1</v>
      </c>
      <c r="R3232" t="s">
        <v>44</v>
      </c>
      <c r="S3232" t="s">
        <v>59</v>
      </c>
      <c r="T3232" t="s">
        <v>35</v>
      </c>
      <c r="U3232" t="s">
        <v>76</v>
      </c>
      <c r="V3232">
        <v>698.4</v>
      </c>
      <c r="W3232" t="s">
        <v>47</v>
      </c>
      <c r="X3232" t="s">
        <v>38</v>
      </c>
    </row>
    <row r="3233" spans="1:24" x14ac:dyDescent="0.3">
      <c r="A3233" t="s">
        <v>3312</v>
      </c>
      <c r="B3233" t="s">
        <v>61</v>
      </c>
      <c r="C3233">
        <v>5038.9799679999996</v>
      </c>
      <c r="D3233" t="s">
        <v>26</v>
      </c>
      <c r="E3233" t="s">
        <v>41</v>
      </c>
      <c r="F3233" t="s">
        <v>83</v>
      </c>
      <c r="G3233" s="1">
        <v>43804</v>
      </c>
      <c r="H3233" t="s">
        <v>29</v>
      </c>
      <c r="I3233" t="s">
        <v>30</v>
      </c>
      <c r="J3233">
        <v>72919</v>
      </c>
      <c r="K3233" t="s">
        <v>31</v>
      </c>
      <c r="L3233" t="s">
        <v>32</v>
      </c>
      <c r="M3233">
        <v>130</v>
      </c>
      <c r="N3233">
        <v>20</v>
      </c>
      <c r="O3233">
        <v>22</v>
      </c>
      <c r="P3233">
        <v>5</v>
      </c>
      <c r="Q3233">
        <v>1</v>
      </c>
      <c r="R3233" t="s">
        <v>44</v>
      </c>
      <c r="S3233" t="s">
        <v>45</v>
      </c>
      <c r="T3233" t="s">
        <v>85</v>
      </c>
      <c r="U3233" t="s">
        <v>36</v>
      </c>
      <c r="V3233">
        <v>936</v>
      </c>
      <c r="W3233" t="s">
        <v>56</v>
      </c>
      <c r="X3233" t="s">
        <v>78</v>
      </c>
    </row>
    <row r="3234" spans="1:24" x14ac:dyDescent="0.3">
      <c r="A3234" t="s">
        <v>3313</v>
      </c>
      <c r="B3234" t="s">
        <v>52</v>
      </c>
      <c r="C3234">
        <v>8681.0463390000004</v>
      </c>
      <c r="D3234" t="s">
        <v>26</v>
      </c>
      <c r="E3234" t="s">
        <v>41</v>
      </c>
      <c r="F3234" t="s">
        <v>28</v>
      </c>
      <c r="G3234" s="1">
        <v>43805</v>
      </c>
      <c r="H3234" t="s">
        <v>42</v>
      </c>
      <c r="I3234" t="s">
        <v>53</v>
      </c>
      <c r="J3234">
        <v>0</v>
      </c>
      <c r="K3234" t="s">
        <v>31</v>
      </c>
      <c r="L3234" t="s">
        <v>32</v>
      </c>
      <c r="M3234">
        <v>86</v>
      </c>
      <c r="N3234">
        <v>6</v>
      </c>
      <c r="O3234">
        <v>57</v>
      </c>
      <c r="P3234">
        <v>2</v>
      </c>
      <c r="Q3234">
        <v>2</v>
      </c>
      <c r="R3234" t="s">
        <v>44</v>
      </c>
      <c r="S3234" t="s">
        <v>59</v>
      </c>
      <c r="T3234" t="s">
        <v>63</v>
      </c>
      <c r="U3234" t="s">
        <v>76</v>
      </c>
      <c r="V3234">
        <v>541.21774300000004</v>
      </c>
      <c r="W3234" t="s">
        <v>37</v>
      </c>
      <c r="X3234" t="s">
        <v>99</v>
      </c>
    </row>
    <row r="3235" spans="1:24" x14ac:dyDescent="0.3">
      <c r="A3235" t="s">
        <v>3314</v>
      </c>
      <c r="B3235" t="s">
        <v>40</v>
      </c>
      <c r="C3235">
        <v>13197.92893</v>
      </c>
      <c r="D3235" t="s">
        <v>62</v>
      </c>
      <c r="E3235" t="s">
        <v>27</v>
      </c>
      <c r="F3235" t="s">
        <v>66</v>
      </c>
      <c r="G3235" s="1">
        <v>43806</v>
      </c>
      <c r="H3235" t="s">
        <v>42</v>
      </c>
      <c r="I3235" t="s">
        <v>30</v>
      </c>
      <c r="J3235">
        <v>0</v>
      </c>
      <c r="K3235" t="s">
        <v>31</v>
      </c>
      <c r="L3235" t="s">
        <v>43</v>
      </c>
      <c r="M3235">
        <v>68</v>
      </c>
      <c r="N3235">
        <v>19</v>
      </c>
      <c r="O3235">
        <v>2</v>
      </c>
      <c r="P3235">
        <v>3</v>
      </c>
      <c r="Q3235">
        <v>2</v>
      </c>
      <c r="R3235" t="s">
        <v>44</v>
      </c>
      <c r="S3235" t="s">
        <v>45</v>
      </c>
      <c r="T3235" t="s">
        <v>35</v>
      </c>
      <c r="U3235" t="s">
        <v>36</v>
      </c>
      <c r="V3235">
        <v>326.39999999999998</v>
      </c>
      <c r="W3235" t="s">
        <v>47</v>
      </c>
      <c r="X3235" t="s">
        <v>99</v>
      </c>
    </row>
    <row r="3236" spans="1:24" x14ac:dyDescent="0.3">
      <c r="A3236" t="s">
        <v>3315</v>
      </c>
      <c r="B3236" t="s">
        <v>61</v>
      </c>
      <c r="C3236">
        <v>4595.4575439999999</v>
      </c>
      <c r="D3236" t="s">
        <v>26</v>
      </c>
      <c r="E3236" t="s">
        <v>27</v>
      </c>
      <c r="F3236" t="s">
        <v>28</v>
      </c>
      <c r="G3236" s="1">
        <v>43807</v>
      </c>
      <c r="H3236" t="s">
        <v>29</v>
      </c>
      <c r="I3236" t="s">
        <v>53</v>
      </c>
      <c r="J3236">
        <v>76357</v>
      </c>
      <c r="K3236" t="s">
        <v>58</v>
      </c>
      <c r="L3236" t="s">
        <v>32</v>
      </c>
      <c r="M3236">
        <v>117</v>
      </c>
      <c r="N3236">
        <v>18</v>
      </c>
      <c r="O3236">
        <v>96</v>
      </c>
      <c r="P3236">
        <v>1</v>
      </c>
      <c r="Q3236">
        <v>1</v>
      </c>
      <c r="R3236" t="s">
        <v>44</v>
      </c>
      <c r="S3236" t="s">
        <v>45</v>
      </c>
      <c r="T3236" t="s">
        <v>35</v>
      </c>
      <c r="U3236" t="s">
        <v>55</v>
      </c>
      <c r="V3236">
        <v>4.0742219999999998</v>
      </c>
      <c r="W3236" t="s">
        <v>56</v>
      </c>
      <c r="X3236" t="s">
        <v>38</v>
      </c>
    </row>
    <row r="3237" spans="1:24" x14ac:dyDescent="0.3">
      <c r="A3237" t="s">
        <v>3316</v>
      </c>
      <c r="B3237" t="s">
        <v>61</v>
      </c>
      <c r="C3237">
        <v>5073.2821260000001</v>
      </c>
      <c r="D3237" t="s">
        <v>62</v>
      </c>
      <c r="E3237" t="s">
        <v>41</v>
      </c>
      <c r="F3237" t="s">
        <v>122</v>
      </c>
      <c r="G3237" s="1">
        <v>43808</v>
      </c>
      <c r="H3237" t="s">
        <v>29</v>
      </c>
      <c r="I3237" t="s">
        <v>53</v>
      </c>
      <c r="J3237">
        <v>57709</v>
      </c>
      <c r="K3237" t="s">
        <v>31</v>
      </c>
      <c r="L3237" t="s">
        <v>32</v>
      </c>
      <c r="M3237">
        <v>125</v>
      </c>
      <c r="N3237">
        <v>10</v>
      </c>
      <c r="O3237">
        <v>26</v>
      </c>
      <c r="P3237">
        <v>0</v>
      </c>
      <c r="Q3237">
        <v>1</v>
      </c>
      <c r="R3237" t="s">
        <v>44</v>
      </c>
      <c r="S3237" t="s">
        <v>89</v>
      </c>
      <c r="T3237" t="s">
        <v>63</v>
      </c>
      <c r="U3237" t="s">
        <v>76</v>
      </c>
      <c r="V3237">
        <v>600</v>
      </c>
      <c r="W3237" t="s">
        <v>56</v>
      </c>
      <c r="X3237" t="s">
        <v>38</v>
      </c>
    </row>
    <row r="3238" spans="1:24" x14ac:dyDescent="0.3">
      <c r="A3238" t="s">
        <v>3317</v>
      </c>
      <c r="B3238" t="s">
        <v>40</v>
      </c>
      <c r="C3238">
        <v>4636.5464700000002</v>
      </c>
      <c r="D3238" t="s">
        <v>62</v>
      </c>
      <c r="E3238" t="s">
        <v>27</v>
      </c>
      <c r="F3238" t="s">
        <v>66</v>
      </c>
      <c r="G3238" s="1">
        <v>43809</v>
      </c>
      <c r="H3238" t="s">
        <v>139</v>
      </c>
      <c r="I3238" t="s">
        <v>53</v>
      </c>
      <c r="J3238">
        <v>26802</v>
      </c>
      <c r="K3238" t="s">
        <v>31</v>
      </c>
      <c r="L3238" t="s">
        <v>32</v>
      </c>
      <c r="M3238">
        <v>66</v>
      </c>
      <c r="N3238">
        <v>7</v>
      </c>
      <c r="O3238">
        <v>43</v>
      </c>
      <c r="P3238">
        <v>1</v>
      </c>
      <c r="Q3238">
        <v>5</v>
      </c>
      <c r="R3238" t="s">
        <v>44</v>
      </c>
      <c r="S3238" t="s">
        <v>45</v>
      </c>
      <c r="T3238" t="s">
        <v>63</v>
      </c>
      <c r="U3238" t="s">
        <v>36</v>
      </c>
      <c r="V3238">
        <v>316.8</v>
      </c>
      <c r="W3238" t="s">
        <v>37</v>
      </c>
      <c r="X3238" t="s">
        <v>38</v>
      </c>
    </row>
    <row r="3239" spans="1:24" x14ac:dyDescent="0.3">
      <c r="A3239" t="s">
        <v>3318</v>
      </c>
      <c r="B3239" t="s">
        <v>52</v>
      </c>
      <c r="C3239">
        <v>8376.3322939999998</v>
      </c>
      <c r="D3239" t="s">
        <v>26</v>
      </c>
      <c r="E3239" t="s">
        <v>27</v>
      </c>
      <c r="F3239" t="s">
        <v>66</v>
      </c>
      <c r="G3239" s="1">
        <v>43810</v>
      </c>
      <c r="H3239" t="s">
        <v>29</v>
      </c>
      <c r="I3239" t="s">
        <v>30</v>
      </c>
      <c r="J3239">
        <v>26448</v>
      </c>
      <c r="K3239" t="s">
        <v>58</v>
      </c>
      <c r="L3239" t="s">
        <v>32</v>
      </c>
      <c r="M3239">
        <v>105</v>
      </c>
      <c r="N3239">
        <v>7</v>
      </c>
      <c r="O3239">
        <v>42</v>
      </c>
      <c r="P3239">
        <v>0</v>
      </c>
      <c r="Q3239">
        <v>3</v>
      </c>
      <c r="R3239" t="s">
        <v>44</v>
      </c>
      <c r="S3239" t="s">
        <v>45</v>
      </c>
      <c r="T3239" t="s">
        <v>46</v>
      </c>
      <c r="U3239" t="s">
        <v>36</v>
      </c>
      <c r="V3239">
        <v>75.330275999999998</v>
      </c>
      <c r="W3239" t="s">
        <v>119</v>
      </c>
      <c r="X3239" t="s">
        <v>38</v>
      </c>
    </row>
    <row r="3240" spans="1:24" x14ac:dyDescent="0.3">
      <c r="A3240" t="s">
        <v>3319</v>
      </c>
      <c r="B3240" t="s">
        <v>25</v>
      </c>
      <c r="C3240">
        <v>25997.749960000001</v>
      </c>
      <c r="D3240" t="s">
        <v>26</v>
      </c>
      <c r="E3240" t="s">
        <v>27</v>
      </c>
      <c r="F3240" t="s">
        <v>83</v>
      </c>
      <c r="G3240" s="1">
        <v>43811</v>
      </c>
      <c r="H3240" t="s">
        <v>29</v>
      </c>
      <c r="I3240" t="s">
        <v>30</v>
      </c>
      <c r="J3240">
        <v>62262</v>
      </c>
      <c r="K3240" t="s">
        <v>69</v>
      </c>
      <c r="L3240" t="s">
        <v>32</v>
      </c>
      <c r="M3240">
        <v>72</v>
      </c>
      <c r="N3240">
        <v>17</v>
      </c>
      <c r="O3240">
        <v>2</v>
      </c>
      <c r="P3240">
        <v>0</v>
      </c>
      <c r="Q3240">
        <v>2</v>
      </c>
      <c r="R3240" t="s">
        <v>33</v>
      </c>
      <c r="S3240" t="s">
        <v>34</v>
      </c>
      <c r="T3240" t="s">
        <v>85</v>
      </c>
      <c r="U3240" t="s">
        <v>76</v>
      </c>
      <c r="V3240">
        <v>193.505325</v>
      </c>
      <c r="W3240" t="s">
        <v>47</v>
      </c>
      <c r="X3240" t="s">
        <v>78</v>
      </c>
    </row>
    <row r="3241" spans="1:24" x14ac:dyDescent="0.3">
      <c r="A3241" t="s">
        <v>3320</v>
      </c>
      <c r="B3241" t="s">
        <v>61</v>
      </c>
      <c r="C3241">
        <v>4971.3535860000002</v>
      </c>
      <c r="D3241" t="s">
        <v>26</v>
      </c>
      <c r="E3241" t="s">
        <v>41</v>
      </c>
      <c r="F3241" t="s">
        <v>28</v>
      </c>
      <c r="G3241" s="1">
        <v>43812</v>
      </c>
      <c r="H3241" t="s">
        <v>29</v>
      </c>
      <c r="I3241" t="s">
        <v>30</v>
      </c>
      <c r="J3241">
        <v>98784</v>
      </c>
      <c r="K3241" t="s">
        <v>58</v>
      </c>
      <c r="L3241" t="s">
        <v>32</v>
      </c>
      <c r="M3241">
        <v>124</v>
      </c>
      <c r="N3241">
        <v>7</v>
      </c>
      <c r="O3241">
        <v>36</v>
      </c>
      <c r="P3241">
        <v>1</v>
      </c>
      <c r="Q3241">
        <v>1</v>
      </c>
      <c r="R3241" t="s">
        <v>44</v>
      </c>
      <c r="S3241" t="s">
        <v>45</v>
      </c>
      <c r="T3241" t="s">
        <v>63</v>
      </c>
      <c r="U3241" t="s">
        <v>64</v>
      </c>
      <c r="V3241">
        <v>155.41298399999999</v>
      </c>
      <c r="W3241" t="s">
        <v>119</v>
      </c>
      <c r="X3241" t="s">
        <v>38</v>
      </c>
    </row>
    <row r="3242" spans="1:24" x14ac:dyDescent="0.3">
      <c r="A3242" t="s">
        <v>3321</v>
      </c>
      <c r="B3242" t="s">
        <v>40</v>
      </c>
      <c r="C3242">
        <v>13270.944600000001</v>
      </c>
      <c r="D3242" t="s">
        <v>26</v>
      </c>
      <c r="E3242" t="s">
        <v>27</v>
      </c>
      <c r="F3242" t="s">
        <v>66</v>
      </c>
      <c r="G3242" s="1">
        <v>43813</v>
      </c>
      <c r="H3242" t="s">
        <v>29</v>
      </c>
      <c r="I3242" t="s">
        <v>53</v>
      </c>
      <c r="J3242">
        <v>28727</v>
      </c>
      <c r="K3242" t="s">
        <v>69</v>
      </c>
      <c r="L3242" t="s">
        <v>32</v>
      </c>
      <c r="M3242">
        <v>113</v>
      </c>
      <c r="N3242">
        <v>7</v>
      </c>
      <c r="O3242">
        <v>42</v>
      </c>
      <c r="P3242">
        <v>0</v>
      </c>
      <c r="Q3242">
        <v>2</v>
      </c>
      <c r="R3242" t="s">
        <v>33</v>
      </c>
      <c r="S3242" t="s">
        <v>81</v>
      </c>
      <c r="T3242" t="s">
        <v>85</v>
      </c>
      <c r="U3242" t="s">
        <v>76</v>
      </c>
      <c r="V3242">
        <v>350.87750199999999</v>
      </c>
      <c r="W3242" t="s">
        <v>56</v>
      </c>
      <c r="X3242" t="s">
        <v>38</v>
      </c>
    </row>
    <row r="3243" spans="1:24" x14ac:dyDescent="0.3">
      <c r="A3243" t="s">
        <v>3322</v>
      </c>
      <c r="B3243" t="s">
        <v>61</v>
      </c>
      <c r="C3243">
        <v>5519.0784750000003</v>
      </c>
      <c r="D3243" t="s">
        <v>26</v>
      </c>
      <c r="E3243" t="s">
        <v>27</v>
      </c>
      <c r="F3243" t="s">
        <v>83</v>
      </c>
      <c r="G3243" s="1">
        <v>43814</v>
      </c>
      <c r="H3243" t="s">
        <v>29</v>
      </c>
      <c r="I3243" t="s">
        <v>53</v>
      </c>
      <c r="J3243">
        <v>50406</v>
      </c>
      <c r="K3243" t="s">
        <v>58</v>
      </c>
      <c r="L3243" t="s">
        <v>72</v>
      </c>
      <c r="M3243">
        <v>70</v>
      </c>
      <c r="N3243">
        <v>20</v>
      </c>
      <c r="O3243">
        <v>23</v>
      </c>
      <c r="P3243">
        <v>0</v>
      </c>
      <c r="Q3243">
        <v>9</v>
      </c>
      <c r="R3243" t="s">
        <v>33</v>
      </c>
      <c r="S3243" t="s">
        <v>34</v>
      </c>
      <c r="T3243" t="s">
        <v>35</v>
      </c>
      <c r="U3243" t="s">
        <v>55</v>
      </c>
      <c r="V3243">
        <v>132.20861199999999</v>
      </c>
      <c r="W3243" t="s">
        <v>47</v>
      </c>
      <c r="X3243" t="s">
        <v>38</v>
      </c>
    </row>
    <row r="3244" spans="1:24" x14ac:dyDescent="0.3">
      <c r="A3244" t="s">
        <v>3323</v>
      </c>
      <c r="B3244" t="s">
        <v>40</v>
      </c>
      <c r="C3244">
        <v>7942.1742130000002</v>
      </c>
      <c r="D3244" t="s">
        <v>26</v>
      </c>
      <c r="E3244" t="s">
        <v>27</v>
      </c>
      <c r="F3244" t="s">
        <v>68</v>
      </c>
      <c r="G3244" s="1">
        <v>43815</v>
      </c>
      <c r="H3244" t="s">
        <v>29</v>
      </c>
      <c r="I3244" t="s">
        <v>53</v>
      </c>
      <c r="J3244">
        <v>41832</v>
      </c>
      <c r="K3244" t="s">
        <v>31</v>
      </c>
      <c r="L3244" t="s">
        <v>32</v>
      </c>
      <c r="M3244">
        <v>66</v>
      </c>
      <c r="N3244">
        <v>19</v>
      </c>
      <c r="O3244">
        <v>15</v>
      </c>
      <c r="P3244">
        <v>0</v>
      </c>
      <c r="Q3244">
        <v>2</v>
      </c>
      <c r="R3244" t="s">
        <v>44</v>
      </c>
      <c r="S3244" t="s">
        <v>45</v>
      </c>
      <c r="T3244" t="s">
        <v>35</v>
      </c>
      <c r="U3244" t="s">
        <v>55</v>
      </c>
      <c r="V3244">
        <v>402.74991799999998</v>
      </c>
      <c r="W3244" t="s">
        <v>47</v>
      </c>
      <c r="X3244" t="s">
        <v>78</v>
      </c>
    </row>
    <row r="3245" spans="1:24" x14ac:dyDescent="0.3">
      <c r="A3245" t="s">
        <v>3324</v>
      </c>
      <c r="B3245" t="s">
        <v>40</v>
      </c>
      <c r="C3245">
        <v>5504.1390330000004</v>
      </c>
      <c r="D3245" t="s">
        <v>62</v>
      </c>
      <c r="E3245" t="s">
        <v>27</v>
      </c>
      <c r="F3245" t="s">
        <v>28</v>
      </c>
      <c r="G3245" s="1">
        <v>43816</v>
      </c>
      <c r="H3245" t="s">
        <v>42</v>
      </c>
      <c r="I3245" t="s">
        <v>30</v>
      </c>
      <c r="J3245">
        <v>0</v>
      </c>
      <c r="K3245" t="s">
        <v>31</v>
      </c>
      <c r="L3245" t="s">
        <v>32</v>
      </c>
      <c r="M3245">
        <v>73</v>
      </c>
      <c r="N3245">
        <v>18</v>
      </c>
      <c r="O3245">
        <v>45</v>
      </c>
      <c r="P3245">
        <v>0</v>
      </c>
      <c r="Q3245">
        <v>5</v>
      </c>
      <c r="R3245" t="s">
        <v>33</v>
      </c>
      <c r="S3245" t="s">
        <v>34</v>
      </c>
      <c r="T3245" t="s">
        <v>35</v>
      </c>
      <c r="U3245" t="s">
        <v>55</v>
      </c>
      <c r="V3245">
        <v>350.4</v>
      </c>
      <c r="W3245" t="s">
        <v>47</v>
      </c>
      <c r="X3245" t="s">
        <v>38</v>
      </c>
    </row>
    <row r="3246" spans="1:24" x14ac:dyDescent="0.3">
      <c r="A3246" t="s">
        <v>3325</v>
      </c>
      <c r="B3246" t="s">
        <v>49</v>
      </c>
      <c r="C3246">
        <v>5140.1128900000003</v>
      </c>
      <c r="D3246" t="s">
        <v>26</v>
      </c>
      <c r="E3246" t="s">
        <v>41</v>
      </c>
      <c r="F3246" t="s">
        <v>83</v>
      </c>
      <c r="G3246" s="1">
        <v>43817</v>
      </c>
      <c r="H3246" t="s">
        <v>42</v>
      </c>
      <c r="I3246" t="s">
        <v>30</v>
      </c>
      <c r="J3246">
        <v>0</v>
      </c>
      <c r="K3246" t="s">
        <v>31</v>
      </c>
      <c r="L3246" t="s">
        <v>32</v>
      </c>
      <c r="M3246">
        <v>138</v>
      </c>
      <c r="N3246">
        <v>22</v>
      </c>
      <c r="O3246">
        <v>18</v>
      </c>
      <c r="P3246">
        <v>0</v>
      </c>
      <c r="Q3246">
        <v>1</v>
      </c>
      <c r="R3246" t="s">
        <v>33</v>
      </c>
      <c r="S3246" t="s">
        <v>34</v>
      </c>
      <c r="T3246" t="s">
        <v>35</v>
      </c>
      <c r="U3246" t="s">
        <v>36</v>
      </c>
      <c r="V3246">
        <v>900.61736399999995</v>
      </c>
      <c r="W3246" t="s">
        <v>56</v>
      </c>
      <c r="X3246" t="s">
        <v>78</v>
      </c>
    </row>
    <row r="3247" spans="1:24" x14ac:dyDescent="0.3">
      <c r="A3247" t="s">
        <v>3326</v>
      </c>
      <c r="B3247" t="s">
        <v>61</v>
      </c>
      <c r="C3247">
        <v>6583.2056910000001</v>
      </c>
      <c r="D3247" t="s">
        <v>26</v>
      </c>
      <c r="E3247" t="s">
        <v>41</v>
      </c>
      <c r="F3247" t="s">
        <v>28</v>
      </c>
      <c r="G3247" s="1">
        <v>43818</v>
      </c>
      <c r="H3247" t="s">
        <v>42</v>
      </c>
      <c r="I3247" t="s">
        <v>53</v>
      </c>
      <c r="J3247">
        <v>0</v>
      </c>
      <c r="K3247" t="s">
        <v>31</v>
      </c>
      <c r="L3247" t="s">
        <v>43</v>
      </c>
      <c r="M3247">
        <v>97</v>
      </c>
      <c r="N3247">
        <v>22</v>
      </c>
      <c r="O3247">
        <v>5</v>
      </c>
      <c r="P3247">
        <v>0</v>
      </c>
      <c r="Q3247">
        <v>3</v>
      </c>
      <c r="R3247" t="s">
        <v>44</v>
      </c>
      <c r="S3247" t="s">
        <v>89</v>
      </c>
      <c r="T3247" t="s">
        <v>35</v>
      </c>
      <c r="U3247" t="s">
        <v>76</v>
      </c>
      <c r="V3247">
        <v>465.6</v>
      </c>
      <c r="W3247" t="s">
        <v>47</v>
      </c>
      <c r="X3247" t="s">
        <v>38</v>
      </c>
    </row>
    <row r="3248" spans="1:24" x14ac:dyDescent="0.3">
      <c r="A3248" t="s">
        <v>3327</v>
      </c>
      <c r="B3248" t="s">
        <v>52</v>
      </c>
      <c r="C3248">
        <v>7899.217251</v>
      </c>
      <c r="D3248" t="s">
        <v>26</v>
      </c>
      <c r="E3248" t="s">
        <v>41</v>
      </c>
      <c r="F3248" t="s">
        <v>83</v>
      </c>
      <c r="G3248" s="1">
        <v>43819</v>
      </c>
      <c r="H3248" t="s">
        <v>29</v>
      </c>
      <c r="I3248" t="s">
        <v>30</v>
      </c>
      <c r="J3248">
        <v>40032</v>
      </c>
      <c r="K3248" t="s">
        <v>31</v>
      </c>
      <c r="L3248" t="s">
        <v>32</v>
      </c>
      <c r="M3248">
        <v>99</v>
      </c>
      <c r="N3248">
        <v>18</v>
      </c>
      <c r="O3248">
        <v>35</v>
      </c>
      <c r="P3248">
        <v>0</v>
      </c>
      <c r="Q3248">
        <v>8</v>
      </c>
      <c r="R3248" t="s">
        <v>74</v>
      </c>
      <c r="S3248" t="s">
        <v>220</v>
      </c>
      <c r="T3248" t="s">
        <v>63</v>
      </c>
      <c r="U3248" t="s">
        <v>36</v>
      </c>
      <c r="V3248">
        <v>475.2</v>
      </c>
      <c r="W3248" t="s">
        <v>47</v>
      </c>
      <c r="X3248" t="s">
        <v>38</v>
      </c>
    </row>
    <row r="3249" spans="1:24" x14ac:dyDescent="0.3">
      <c r="A3249" t="s">
        <v>3328</v>
      </c>
      <c r="B3249" t="s">
        <v>52</v>
      </c>
      <c r="C3249">
        <v>7659.4995829999998</v>
      </c>
      <c r="D3249" t="s">
        <v>26</v>
      </c>
      <c r="E3249" t="s">
        <v>41</v>
      </c>
      <c r="F3249" t="s">
        <v>83</v>
      </c>
      <c r="G3249" s="1">
        <v>43820</v>
      </c>
      <c r="H3249" t="s">
        <v>29</v>
      </c>
      <c r="I3249" t="s">
        <v>53</v>
      </c>
      <c r="J3249">
        <v>95701</v>
      </c>
      <c r="K3249" t="s">
        <v>58</v>
      </c>
      <c r="L3249" t="s">
        <v>72</v>
      </c>
      <c r="M3249">
        <v>98</v>
      </c>
      <c r="N3249">
        <v>24</v>
      </c>
      <c r="O3249">
        <v>8</v>
      </c>
      <c r="P3249">
        <v>3</v>
      </c>
      <c r="Q3249">
        <v>3</v>
      </c>
      <c r="R3249" t="s">
        <v>44</v>
      </c>
      <c r="S3249" t="s">
        <v>45</v>
      </c>
      <c r="T3249" t="s">
        <v>35</v>
      </c>
      <c r="U3249" t="s">
        <v>76</v>
      </c>
      <c r="V3249">
        <v>99.697768999999994</v>
      </c>
      <c r="W3249" t="s">
        <v>47</v>
      </c>
      <c r="X3249" t="s">
        <v>78</v>
      </c>
    </row>
    <row r="3250" spans="1:24" x14ac:dyDescent="0.3">
      <c r="A3250" t="s">
        <v>3329</v>
      </c>
      <c r="B3250" t="s">
        <v>49</v>
      </c>
      <c r="C3250">
        <v>7055.9625640000004</v>
      </c>
      <c r="D3250" t="s">
        <v>26</v>
      </c>
      <c r="E3250" t="s">
        <v>50</v>
      </c>
      <c r="F3250" t="s">
        <v>28</v>
      </c>
      <c r="G3250" s="1">
        <v>43821</v>
      </c>
      <c r="H3250" t="s">
        <v>42</v>
      </c>
      <c r="I3250" t="s">
        <v>53</v>
      </c>
      <c r="J3250">
        <v>0</v>
      </c>
      <c r="K3250" t="s">
        <v>31</v>
      </c>
      <c r="L3250" t="s">
        <v>43</v>
      </c>
      <c r="M3250">
        <v>108</v>
      </c>
      <c r="N3250">
        <v>25</v>
      </c>
      <c r="O3250">
        <v>82</v>
      </c>
      <c r="P3250">
        <v>1</v>
      </c>
      <c r="Q3250">
        <v>4</v>
      </c>
      <c r="R3250" t="s">
        <v>74</v>
      </c>
      <c r="S3250" t="s">
        <v>75</v>
      </c>
      <c r="T3250" t="s">
        <v>63</v>
      </c>
      <c r="U3250" t="s">
        <v>76</v>
      </c>
      <c r="V3250">
        <v>777.6</v>
      </c>
      <c r="W3250" t="s">
        <v>37</v>
      </c>
      <c r="X3250" t="s">
        <v>38</v>
      </c>
    </row>
    <row r="3251" spans="1:24" x14ac:dyDescent="0.3">
      <c r="A3251" t="s">
        <v>3330</v>
      </c>
      <c r="B3251" t="s">
        <v>52</v>
      </c>
      <c r="C3251">
        <v>7238.5040490000001</v>
      </c>
      <c r="D3251" t="s">
        <v>26</v>
      </c>
      <c r="E3251" t="s">
        <v>27</v>
      </c>
      <c r="F3251" t="s">
        <v>83</v>
      </c>
      <c r="G3251" s="1">
        <v>43822</v>
      </c>
      <c r="H3251" t="s">
        <v>42</v>
      </c>
      <c r="I3251" t="s">
        <v>53</v>
      </c>
      <c r="J3251">
        <v>0</v>
      </c>
      <c r="K3251" t="s">
        <v>31</v>
      </c>
      <c r="L3251" t="s">
        <v>32</v>
      </c>
      <c r="M3251">
        <v>66</v>
      </c>
      <c r="N3251">
        <v>31</v>
      </c>
      <c r="O3251">
        <v>54</v>
      </c>
      <c r="P3251">
        <v>1</v>
      </c>
      <c r="Q3251">
        <v>2</v>
      </c>
      <c r="R3251" t="s">
        <v>44</v>
      </c>
      <c r="S3251" t="s">
        <v>45</v>
      </c>
      <c r="T3251" t="s">
        <v>46</v>
      </c>
      <c r="U3251" t="s">
        <v>55</v>
      </c>
      <c r="V3251">
        <v>393.64561500000002</v>
      </c>
      <c r="W3251" t="s">
        <v>47</v>
      </c>
      <c r="X3251" t="s">
        <v>38</v>
      </c>
    </row>
    <row r="3252" spans="1:24" x14ac:dyDescent="0.3">
      <c r="A3252" t="s">
        <v>3331</v>
      </c>
      <c r="B3252" t="s">
        <v>25</v>
      </c>
      <c r="C3252">
        <v>3824.431298</v>
      </c>
      <c r="D3252" t="s">
        <v>26</v>
      </c>
      <c r="E3252" t="s">
        <v>41</v>
      </c>
      <c r="F3252" t="s">
        <v>122</v>
      </c>
      <c r="G3252" s="1">
        <v>43823</v>
      </c>
      <c r="H3252" t="s">
        <v>29</v>
      </c>
      <c r="I3252" t="s">
        <v>30</v>
      </c>
      <c r="J3252">
        <v>62530</v>
      </c>
      <c r="K3252" t="s">
        <v>58</v>
      </c>
      <c r="L3252" t="s">
        <v>32</v>
      </c>
      <c r="M3252">
        <v>95</v>
      </c>
      <c r="N3252">
        <v>35</v>
      </c>
      <c r="O3252">
        <v>28</v>
      </c>
      <c r="P3252">
        <v>0</v>
      </c>
      <c r="Q3252">
        <v>1</v>
      </c>
      <c r="R3252" t="s">
        <v>44</v>
      </c>
      <c r="S3252" t="s">
        <v>45</v>
      </c>
      <c r="T3252" t="s">
        <v>85</v>
      </c>
      <c r="U3252" t="s">
        <v>36</v>
      </c>
      <c r="V3252">
        <v>61.693770999999998</v>
      </c>
      <c r="W3252" t="s">
        <v>47</v>
      </c>
      <c r="X3252" t="s">
        <v>38</v>
      </c>
    </row>
    <row r="3253" spans="1:24" x14ac:dyDescent="0.3">
      <c r="A3253" t="s">
        <v>3332</v>
      </c>
      <c r="B3253" t="s">
        <v>52</v>
      </c>
      <c r="C3253">
        <v>3870.3569280000002</v>
      </c>
      <c r="D3253" t="s">
        <v>26</v>
      </c>
      <c r="E3253" t="s">
        <v>27</v>
      </c>
      <c r="F3253" t="s">
        <v>68</v>
      </c>
      <c r="G3253" s="1">
        <v>43824</v>
      </c>
      <c r="H3253" t="s">
        <v>42</v>
      </c>
      <c r="I3253" t="s">
        <v>53</v>
      </c>
      <c r="J3253">
        <v>0</v>
      </c>
      <c r="K3253" t="s">
        <v>31</v>
      </c>
      <c r="L3253" t="s">
        <v>43</v>
      </c>
      <c r="M3253">
        <v>106</v>
      </c>
      <c r="N3253">
        <v>8</v>
      </c>
      <c r="O3253">
        <v>65</v>
      </c>
      <c r="P3253">
        <v>0</v>
      </c>
      <c r="Q3253">
        <v>1</v>
      </c>
      <c r="R3253" t="s">
        <v>44</v>
      </c>
      <c r="S3253" t="s">
        <v>89</v>
      </c>
      <c r="T3253" t="s">
        <v>35</v>
      </c>
      <c r="U3253" t="s">
        <v>64</v>
      </c>
      <c r="V3253">
        <v>508.8</v>
      </c>
      <c r="W3253" t="s">
        <v>56</v>
      </c>
      <c r="X3253" t="s">
        <v>38</v>
      </c>
    </row>
    <row r="3254" spans="1:24" x14ac:dyDescent="0.3">
      <c r="A3254" t="s">
        <v>3333</v>
      </c>
      <c r="B3254" t="s">
        <v>25</v>
      </c>
      <c r="C3254">
        <v>16525.380669999999</v>
      </c>
      <c r="D3254" t="s">
        <v>26</v>
      </c>
      <c r="E3254" t="s">
        <v>27</v>
      </c>
      <c r="F3254" t="s">
        <v>83</v>
      </c>
      <c r="G3254" s="1">
        <v>43825</v>
      </c>
      <c r="H3254" t="s">
        <v>29</v>
      </c>
      <c r="I3254" t="s">
        <v>53</v>
      </c>
      <c r="J3254">
        <v>24414</v>
      </c>
      <c r="K3254" t="s">
        <v>31</v>
      </c>
      <c r="L3254" t="s">
        <v>32</v>
      </c>
      <c r="M3254">
        <v>104</v>
      </c>
      <c r="N3254">
        <v>34</v>
      </c>
      <c r="O3254">
        <v>80</v>
      </c>
      <c r="P3254">
        <v>0</v>
      </c>
      <c r="Q3254">
        <v>2</v>
      </c>
      <c r="R3254" t="s">
        <v>44</v>
      </c>
      <c r="S3254" t="s">
        <v>59</v>
      </c>
      <c r="T3254" t="s">
        <v>63</v>
      </c>
      <c r="U3254" t="s">
        <v>55</v>
      </c>
      <c r="V3254">
        <v>499.2</v>
      </c>
      <c r="W3254" t="s">
        <v>56</v>
      </c>
      <c r="X3254" t="s">
        <v>38</v>
      </c>
    </row>
    <row r="3255" spans="1:24" x14ac:dyDescent="0.3">
      <c r="A3255" t="s">
        <v>3334</v>
      </c>
      <c r="B3255" t="s">
        <v>61</v>
      </c>
      <c r="C3255">
        <v>2450.8809540000002</v>
      </c>
      <c r="D3255" t="s">
        <v>26</v>
      </c>
      <c r="E3255" t="s">
        <v>27</v>
      </c>
      <c r="F3255" t="s">
        <v>28</v>
      </c>
      <c r="G3255" s="1">
        <v>43826</v>
      </c>
      <c r="H3255" t="s">
        <v>29</v>
      </c>
      <c r="I3255" t="s">
        <v>53</v>
      </c>
      <c r="J3255">
        <v>82695</v>
      </c>
      <c r="K3255" t="s">
        <v>69</v>
      </c>
      <c r="L3255" t="s">
        <v>72</v>
      </c>
      <c r="M3255">
        <v>62</v>
      </c>
      <c r="N3255">
        <v>10</v>
      </c>
      <c r="O3255">
        <v>39</v>
      </c>
      <c r="P3255">
        <v>0</v>
      </c>
      <c r="Q3255">
        <v>1</v>
      </c>
      <c r="R3255" t="s">
        <v>44</v>
      </c>
      <c r="S3255" t="s">
        <v>89</v>
      </c>
      <c r="T3255" t="s">
        <v>46</v>
      </c>
      <c r="U3255" t="s">
        <v>64</v>
      </c>
      <c r="V3255">
        <v>217.945243</v>
      </c>
      <c r="W3255" t="s">
        <v>47</v>
      </c>
      <c r="X3255" t="s">
        <v>38</v>
      </c>
    </row>
    <row r="3256" spans="1:24" x14ac:dyDescent="0.3">
      <c r="A3256" t="s">
        <v>3335</v>
      </c>
      <c r="B3256" t="s">
        <v>52</v>
      </c>
      <c r="C3256">
        <v>5666.6962800000001</v>
      </c>
      <c r="D3256" t="s">
        <v>26</v>
      </c>
      <c r="E3256" t="s">
        <v>50</v>
      </c>
      <c r="F3256" t="s">
        <v>66</v>
      </c>
      <c r="G3256" s="1">
        <v>43827</v>
      </c>
      <c r="H3256" t="s">
        <v>29</v>
      </c>
      <c r="I3256" t="s">
        <v>30</v>
      </c>
      <c r="J3256">
        <v>48156</v>
      </c>
      <c r="K3256" t="s">
        <v>31</v>
      </c>
      <c r="L3256" t="s">
        <v>72</v>
      </c>
      <c r="M3256">
        <v>143</v>
      </c>
      <c r="N3256">
        <v>9</v>
      </c>
      <c r="O3256">
        <v>20</v>
      </c>
      <c r="P3256">
        <v>0</v>
      </c>
      <c r="Q3256">
        <v>1</v>
      </c>
      <c r="R3256" t="s">
        <v>44</v>
      </c>
      <c r="S3256" t="s">
        <v>45</v>
      </c>
      <c r="T3256" t="s">
        <v>35</v>
      </c>
      <c r="U3256" t="s">
        <v>64</v>
      </c>
      <c r="V3256">
        <v>686.4</v>
      </c>
      <c r="W3256" t="s">
        <v>56</v>
      </c>
      <c r="X3256" t="s">
        <v>38</v>
      </c>
    </row>
    <row r="3257" spans="1:24" x14ac:dyDescent="0.3">
      <c r="A3257" t="s">
        <v>3336</v>
      </c>
      <c r="B3257" t="s">
        <v>25</v>
      </c>
      <c r="C3257">
        <v>7298.5835619999998</v>
      </c>
      <c r="D3257" t="s">
        <v>26</v>
      </c>
      <c r="E3257" t="s">
        <v>27</v>
      </c>
      <c r="F3257" t="s">
        <v>28</v>
      </c>
      <c r="G3257" s="1">
        <v>43828</v>
      </c>
      <c r="H3257" t="s">
        <v>29</v>
      </c>
      <c r="I3257" t="s">
        <v>53</v>
      </c>
      <c r="J3257">
        <v>74069</v>
      </c>
      <c r="K3257" t="s">
        <v>69</v>
      </c>
      <c r="L3257" t="s">
        <v>72</v>
      </c>
      <c r="M3257">
        <v>63</v>
      </c>
      <c r="N3257">
        <v>33</v>
      </c>
      <c r="O3257">
        <v>81</v>
      </c>
      <c r="P3257">
        <v>2</v>
      </c>
      <c r="Q3257">
        <v>2</v>
      </c>
      <c r="R3257" t="s">
        <v>44</v>
      </c>
      <c r="S3257" t="s">
        <v>45</v>
      </c>
      <c r="T3257" t="s">
        <v>35</v>
      </c>
      <c r="U3257" t="s">
        <v>36</v>
      </c>
      <c r="V3257">
        <v>275.51643799999999</v>
      </c>
      <c r="W3257" t="s">
        <v>37</v>
      </c>
      <c r="X3257" t="s">
        <v>38</v>
      </c>
    </row>
    <row r="3258" spans="1:24" x14ac:dyDescent="0.3">
      <c r="A3258" t="s">
        <v>3337</v>
      </c>
      <c r="B3258" t="s">
        <v>52</v>
      </c>
      <c r="C3258">
        <v>8838.0856370000001</v>
      </c>
      <c r="D3258" t="s">
        <v>62</v>
      </c>
      <c r="E3258" t="s">
        <v>27</v>
      </c>
      <c r="F3258" t="s">
        <v>28</v>
      </c>
      <c r="G3258" s="1">
        <v>43829</v>
      </c>
      <c r="H3258" t="s">
        <v>29</v>
      </c>
      <c r="I3258" t="s">
        <v>53</v>
      </c>
      <c r="J3258">
        <v>82664</v>
      </c>
      <c r="K3258" t="s">
        <v>58</v>
      </c>
      <c r="L3258" t="s">
        <v>32</v>
      </c>
      <c r="M3258">
        <v>114</v>
      </c>
      <c r="N3258">
        <v>24</v>
      </c>
      <c r="O3258">
        <v>10</v>
      </c>
      <c r="P3258">
        <v>3</v>
      </c>
      <c r="Q3258">
        <v>9</v>
      </c>
      <c r="R3258" t="s">
        <v>44</v>
      </c>
      <c r="S3258" t="s">
        <v>45</v>
      </c>
      <c r="T3258" t="s">
        <v>63</v>
      </c>
      <c r="U3258" t="s">
        <v>36</v>
      </c>
      <c r="V3258">
        <v>133.42560900000001</v>
      </c>
      <c r="W3258" t="s">
        <v>56</v>
      </c>
      <c r="X3258" t="s">
        <v>38</v>
      </c>
    </row>
    <row r="3259" spans="1:24" x14ac:dyDescent="0.3">
      <c r="A3259" t="s">
        <v>3338</v>
      </c>
      <c r="B3259" t="s">
        <v>40</v>
      </c>
      <c r="C3259">
        <v>5375.6571459999996</v>
      </c>
      <c r="D3259" t="s">
        <v>26</v>
      </c>
      <c r="E3259" t="s">
        <v>41</v>
      </c>
      <c r="F3259" t="s">
        <v>83</v>
      </c>
      <c r="G3259" s="1">
        <v>43830</v>
      </c>
      <c r="H3259" t="s">
        <v>42</v>
      </c>
      <c r="I3259" t="s">
        <v>53</v>
      </c>
      <c r="J3259">
        <v>0</v>
      </c>
      <c r="K3259" t="s">
        <v>31</v>
      </c>
      <c r="L3259" t="s">
        <v>43</v>
      </c>
      <c r="M3259">
        <v>80</v>
      </c>
      <c r="N3259">
        <v>13</v>
      </c>
      <c r="O3259">
        <v>57</v>
      </c>
      <c r="P3259">
        <v>1</v>
      </c>
      <c r="Q3259">
        <v>4</v>
      </c>
      <c r="R3259" t="s">
        <v>44</v>
      </c>
      <c r="S3259" t="s">
        <v>89</v>
      </c>
      <c r="T3259" t="s">
        <v>46</v>
      </c>
      <c r="U3259" t="s">
        <v>76</v>
      </c>
      <c r="V3259">
        <v>749.13468599999999</v>
      </c>
      <c r="W3259" t="s">
        <v>47</v>
      </c>
      <c r="X3259" t="s">
        <v>38</v>
      </c>
    </row>
    <row r="3260" spans="1:24" x14ac:dyDescent="0.3">
      <c r="A3260" t="s">
        <v>3339</v>
      </c>
      <c r="B3260" t="s">
        <v>40</v>
      </c>
      <c r="C3260">
        <v>5598.0083800000002</v>
      </c>
      <c r="D3260" t="s">
        <v>26</v>
      </c>
      <c r="E3260" t="s">
        <v>27</v>
      </c>
      <c r="F3260" t="s">
        <v>66</v>
      </c>
      <c r="G3260" s="1">
        <v>43831</v>
      </c>
      <c r="H3260" t="s">
        <v>29</v>
      </c>
      <c r="I3260" t="s">
        <v>30</v>
      </c>
      <c r="J3260">
        <v>51737</v>
      </c>
      <c r="K3260" t="s">
        <v>31</v>
      </c>
      <c r="L3260" t="s">
        <v>43</v>
      </c>
      <c r="M3260">
        <v>71</v>
      </c>
      <c r="N3260">
        <v>13</v>
      </c>
      <c r="O3260">
        <v>55</v>
      </c>
      <c r="P3260">
        <v>0</v>
      </c>
      <c r="Q3260">
        <v>6</v>
      </c>
      <c r="R3260" t="s">
        <v>44</v>
      </c>
      <c r="S3260" t="s">
        <v>59</v>
      </c>
      <c r="T3260" t="s">
        <v>35</v>
      </c>
      <c r="U3260" t="s">
        <v>64</v>
      </c>
      <c r="V3260">
        <v>430.16327699999999</v>
      </c>
      <c r="W3260" t="s">
        <v>47</v>
      </c>
      <c r="X3260" t="s">
        <v>38</v>
      </c>
    </row>
    <row r="3261" spans="1:24" x14ac:dyDescent="0.3">
      <c r="A3261" t="s">
        <v>3340</v>
      </c>
      <c r="B3261" t="s">
        <v>52</v>
      </c>
      <c r="C3261">
        <v>16953.08411</v>
      </c>
      <c r="D3261" t="s">
        <v>26</v>
      </c>
      <c r="E3261" t="s">
        <v>27</v>
      </c>
      <c r="F3261" t="s">
        <v>28</v>
      </c>
      <c r="G3261" s="1">
        <v>43832</v>
      </c>
      <c r="H3261" t="s">
        <v>29</v>
      </c>
      <c r="I3261" t="s">
        <v>30</v>
      </c>
      <c r="J3261">
        <v>76797</v>
      </c>
      <c r="K3261" t="s">
        <v>69</v>
      </c>
      <c r="L3261" t="s">
        <v>43</v>
      </c>
      <c r="M3261">
        <v>71</v>
      </c>
      <c r="N3261">
        <v>22</v>
      </c>
      <c r="O3261">
        <v>2</v>
      </c>
      <c r="P3261">
        <v>0</v>
      </c>
      <c r="Q3261">
        <v>2</v>
      </c>
      <c r="R3261" t="s">
        <v>44</v>
      </c>
      <c r="S3261" t="s">
        <v>45</v>
      </c>
      <c r="T3261" t="s">
        <v>63</v>
      </c>
      <c r="U3261" t="s">
        <v>55</v>
      </c>
      <c r="V3261">
        <v>234.77165299999999</v>
      </c>
      <c r="W3261" t="s">
        <v>47</v>
      </c>
      <c r="X3261" t="s">
        <v>38</v>
      </c>
    </row>
    <row r="3262" spans="1:24" x14ac:dyDescent="0.3">
      <c r="A3262" t="s">
        <v>3341</v>
      </c>
      <c r="B3262" t="s">
        <v>61</v>
      </c>
      <c r="C3262">
        <v>14002.755080000001</v>
      </c>
      <c r="D3262" t="s">
        <v>26</v>
      </c>
      <c r="E3262" t="s">
        <v>27</v>
      </c>
      <c r="F3262" t="s">
        <v>28</v>
      </c>
      <c r="G3262" s="1">
        <v>43833</v>
      </c>
      <c r="H3262" t="s">
        <v>29</v>
      </c>
      <c r="I3262" t="s">
        <v>53</v>
      </c>
      <c r="J3262">
        <v>61225</v>
      </c>
      <c r="K3262" t="s">
        <v>69</v>
      </c>
      <c r="L3262" t="s">
        <v>32</v>
      </c>
      <c r="M3262">
        <v>117</v>
      </c>
      <c r="N3262">
        <v>3</v>
      </c>
      <c r="O3262">
        <v>0</v>
      </c>
      <c r="P3262">
        <v>0</v>
      </c>
      <c r="Q3262">
        <v>2</v>
      </c>
      <c r="R3262" t="s">
        <v>44</v>
      </c>
      <c r="S3262" t="s">
        <v>45</v>
      </c>
      <c r="T3262" t="s">
        <v>63</v>
      </c>
      <c r="U3262" t="s">
        <v>55</v>
      </c>
      <c r="V3262">
        <v>442.37487299999998</v>
      </c>
      <c r="W3262" t="s">
        <v>56</v>
      </c>
      <c r="X3262" t="s">
        <v>78</v>
      </c>
    </row>
    <row r="3263" spans="1:24" x14ac:dyDescent="0.3">
      <c r="A3263" t="s">
        <v>3342</v>
      </c>
      <c r="B3263" t="s">
        <v>52</v>
      </c>
      <c r="C3263">
        <v>2807.0494269999999</v>
      </c>
      <c r="D3263" t="s">
        <v>26</v>
      </c>
      <c r="E3263" t="s">
        <v>27</v>
      </c>
      <c r="F3263" t="s">
        <v>83</v>
      </c>
      <c r="G3263" s="1">
        <v>43834</v>
      </c>
      <c r="H3263" t="s">
        <v>29</v>
      </c>
      <c r="I3263" t="s">
        <v>53</v>
      </c>
      <c r="J3263">
        <v>80915</v>
      </c>
      <c r="K3263" t="s">
        <v>69</v>
      </c>
      <c r="L3263" t="s">
        <v>32</v>
      </c>
      <c r="M3263">
        <v>70</v>
      </c>
      <c r="N3263">
        <v>17</v>
      </c>
      <c r="O3263">
        <v>66</v>
      </c>
      <c r="P3263">
        <v>0</v>
      </c>
      <c r="Q3263">
        <v>1</v>
      </c>
      <c r="R3263" t="s">
        <v>33</v>
      </c>
      <c r="S3263" t="s">
        <v>54</v>
      </c>
      <c r="T3263" t="s">
        <v>63</v>
      </c>
      <c r="U3263" t="s">
        <v>76</v>
      </c>
      <c r="V3263">
        <v>187.85481799999999</v>
      </c>
      <c r="W3263" t="s">
        <v>47</v>
      </c>
      <c r="X3263" t="s">
        <v>38</v>
      </c>
    </row>
    <row r="3264" spans="1:24" x14ac:dyDescent="0.3">
      <c r="A3264" t="s">
        <v>3343</v>
      </c>
      <c r="B3264" t="s">
        <v>52</v>
      </c>
      <c r="C3264">
        <v>10529.012360000001</v>
      </c>
      <c r="D3264" t="s">
        <v>26</v>
      </c>
      <c r="E3264" t="s">
        <v>50</v>
      </c>
      <c r="F3264" t="s">
        <v>83</v>
      </c>
      <c r="G3264" s="1">
        <v>43835</v>
      </c>
      <c r="H3264" t="s">
        <v>94</v>
      </c>
      <c r="I3264" t="s">
        <v>53</v>
      </c>
      <c r="J3264">
        <v>12688</v>
      </c>
      <c r="K3264" t="s">
        <v>31</v>
      </c>
      <c r="L3264" t="s">
        <v>32</v>
      </c>
      <c r="M3264">
        <v>140</v>
      </c>
      <c r="N3264">
        <v>5</v>
      </c>
      <c r="O3264">
        <v>96</v>
      </c>
      <c r="P3264">
        <v>0</v>
      </c>
      <c r="Q3264">
        <v>3</v>
      </c>
      <c r="R3264" t="s">
        <v>44</v>
      </c>
      <c r="S3264" t="s">
        <v>59</v>
      </c>
      <c r="T3264" t="s">
        <v>35</v>
      </c>
      <c r="U3264" t="s">
        <v>55</v>
      </c>
      <c r="V3264">
        <v>672</v>
      </c>
      <c r="W3264" t="s">
        <v>56</v>
      </c>
      <c r="X3264" t="s">
        <v>38</v>
      </c>
    </row>
    <row r="3265" spans="1:24" x14ac:dyDescent="0.3">
      <c r="A3265" t="s">
        <v>3344</v>
      </c>
      <c r="B3265" t="s">
        <v>49</v>
      </c>
      <c r="C3265">
        <v>6057.0720799999999</v>
      </c>
      <c r="D3265" t="s">
        <v>62</v>
      </c>
      <c r="E3265" t="s">
        <v>41</v>
      </c>
      <c r="F3265" t="s">
        <v>28</v>
      </c>
      <c r="G3265" s="1">
        <v>43836</v>
      </c>
      <c r="H3265" t="s">
        <v>139</v>
      </c>
      <c r="I3265" t="s">
        <v>53</v>
      </c>
      <c r="J3265">
        <v>27681</v>
      </c>
      <c r="K3265" t="s">
        <v>31</v>
      </c>
      <c r="L3265" t="s">
        <v>32</v>
      </c>
      <c r="M3265">
        <v>83</v>
      </c>
      <c r="N3265">
        <v>13</v>
      </c>
      <c r="O3265">
        <v>62</v>
      </c>
      <c r="P3265">
        <v>0</v>
      </c>
      <c r="Q3265">
        <v>9</v>
      </c>
      <c r="R3265" t="s">
        <v>44</v>
      </c>
      <c r="S3265" t="s">
        <v>45</v>
      </c>
      <c r="T3265" t="s">
        <v>63</v>
      </c>
      <c r="U3265" t="s">
        <v>36</v>
      </c>
      <c r="V3265">
        <v>398.4</v>
      </c>
      <c r="W3265" t="s">
        <v>37</v>
      </c>
      <c r="X3265" t="s">
        <v>38</v>
      </c>
    </row>
    <row r="3266" spans="1:24" x14ac:dyDescent="0.3">
      <c r="A3266" t="s">
        <v>3345</v>
      </c>
      <c r="B3266" t="s">
        <v>61</v>
      </c>
      <c r="C3266">
        <v>12904.943359999999</v>
      </c>
      <c r="D3266" t="s">
        <v>26</v>
      </c>
      <c r="E3266" t="s">
        <v>50</v>
      </c>
      <c r="F3266" t="s">
        <v>28</v>
      </c>
      <c r="G3266" s="1">
        <v>43837</v>
      </c>
      <c r="H3266" t="s">
        <v>29</v>
      </c>
      <c r="I3266" t="s">
        <v>30</v>
      </c>
      <c r="J3266">
        <v>27778</v>
      </c>
      <c r="K3266" t="s">
        <v>31</v>
      </c>
      <c r="L3266" t="s">
        <v>72</v>
      </c>
      <c r="M3266">
        <v>109</v>
      </c>
      <c r="N3266">
        <v>30</v>
      </c>
      <c r="O3266">
        <v>14</v>
      </c>
      <c r="P3266">
        <v>0</v>
      </c>
      <c r="Q3266">
        <v>2</v>
      </c>
      <c r="R3266" t="s">
        <v>44</v>
      </c>
      <c r="S3266" t="s">
        <v>45</v>
      </c>
      <c r="T3266" t="s">
        <v>35</v>
      </c>
      <c r="U3266" t="s">
        <v>36</v>
      </c>
      <c r="V3266">
        <v>523.20000000000005</v>
      </c>
      <c r="W3266" t="s">
        <v>47</v>
      </c>
      <c r="X3266" t="s">
        <v>99</v>
      </c>
    </row>
    <row r="3267" spans="1:24" x14ac:dyDescent="0.3">
      <c r="A3267" t="s">
        <v>3346</v>
      </c>
      <c r="B3267" t="s">
        <v>61</v>
      </c>
      <c r="C3267">
        <v>2471.5284310000002</v>
      </c>
      <c r="D3267" t="s">
        <v>62</v>
      </c>
      <c r="E3267" t="s">
        <v>27</v>
      </c>
      <c r="F3267" t="s">
        <v>83</v>
      </c>
      <c r="G3267" s="1">
        <v>43838</v>
      </c>
      <c r="H3267" t="s">
        <v>29</v>
      </c>
      <c r="I3267" t="s">
        <v>53</v>
      </c>
      <c r="J3267">
        <v>95697</v>
      </c>
      <c r="K3267" t="s">
        <v>58</v>
      </c>
      <c r="L3267" t="s">
        <v>32</v>
      </c>
      <c r="M3267">
        <v>61</v>
      </c>
      <c r="N3267">
        <v>16</v>
      </c>
      <c r="O3267">
        <v>55</v>
      </c>
      <c r="P3267">
        <v>0</v>
      </c>
      <c r="Q3267">
        <v>1</v>
      </c>
      <c r="R3267" t="s">
        <v>44</v>
      </c>
      <c r="S3267" t="s">
        <v>89</v>
      </c>
      <c r="T3267" t="s">
        <v>63</v>
      </c>
      <c r="U3267" t="s">
        <v>36</v>
      </c>
      <c r="V3267">
        <v>114.273025</v>
      </c>
      <c r="W3267" t="s">
        <v>37</v>
      </c>
      <c r="X3267" t="s">
        <v>38</v>
      </c>
    </row>
    <row r="3268" spans="1:24" x14ac:dyDescent="0.3">
      <c r="A3268" t="s">
        <v>3347</v>
      </c>
      <c r="B3268" t="s">
        <v>61</v>
      </c>
      <c r="C3268">
        <v>5651.3967720000001</v>
      </c>
      <c r="D3268" t="s">
        <v>26</v>
      </c>
      <c r="E3268" t="s">
        <v>27</v>
      </c>
      <c r="F3268" t="s">
        <v>28</v>
      </c>
      <c r="G3268" s="1">
        <v>43839</v>
      </c>
      <c r="H3268" t="s">
        <v>29</v>
      </c>
      <c r="I3268" t="s">
        <v>53</v>
      </c>
      <c r="J3268">
        <v>44634</v>
      </c>
      <c r="K3268" t="s">
        <v>31</v>
      </c>
      <c r="L3268" t="s">
        <v>32</v>
      </c>
      <c r="M3268">
        <v>71</v>
      </c>
      <c r="N3268">
        <v>16</v>
      </c>
      <c r="O3268">
        <v>99</v>
      </c>
      <c r="P3268">
        <v>1</v>
      </c>
      <c r="Q3268">
        <v>9</v>
      </c>
      <c r="R3268" t="s">
        <v>44</v>
      </c>
      <c r="S3268" t="s">
        <v>45</v>
      </c>
      <c r="T3268" t="s">
        <v>35</v>
      </c>
      <c r="U3268" t="s">
        <v>76</v>
      </c>
      <c r="V3268">
        <v>396.03533399999998</v>
      </c>
      <c r="W3268" t="s">
        <v>47</v>
      </c>
      <c r="X3268" t="s">
        <v>78</v>
      </c>
    </row>
    <row r="3269" spans="1:24" x14ac:dyDescent="0.3">
      <c r="A3269" t="s">
        <v>3348</v>
      </c>
      <c r="B3269" t="s">
        <v>52</v>
      </c>
      <c r="C3269">
        <v>12885.786760000001</v>
      </c>
      <c r="D3269" t="s">
        <v>26</v>
      </c>
      <c r="E3269" t="s">
        <v>27</v>
      </c>
      <c r="F3269" t="s">
        <v>66</v>
      </c>
      <c r="G3269" s="1">
        <v>43840</v>
      </c>
      <c r="H3269" t="s">
        <v>29</v>
      </c>
      <c r="I3269" t="s">
        <v>53</v>
      </c>
      <c r="J3269">
        <v>37050</v>
      </c>
      <c r="K3269" t="s">
        <v>31</v>
      </c>
      <c r="L3269" t="s">
        <v>32</v>
      </c>
      <c r="M3269">
        <v>110</v>
      </c>
      <c r="N3269">
        <v>4</v>
      </c>
      <c r="O3269">
        <v>75</v>
      </c>
      <c r="P3269">
        <v>1</v>
      </c>
      <c r="Q3269">
        <v>2</v>
      </c>
      <c r="R3269" t="s">
        <v>44</v>
      </c>
      <c r="S3269" t="s">
        <v>45</v>
      </c>
      <c r="T3269" t="s">
        <v>35</v>
      </c>
      <c r="U3269" t="s">
        <v>36</v>
      </c>
      <c r="V3269">
        <v>528</v>
      </c>
      <c r="W3269" t="s">
        <v>119</v>
      </c>
      <c r="X3269" t="s">
        <v>38</v>
      </c>
    </row>
    <row r="3270" spans="1:24" x14ac:dyDescent="0.3">
      <c r="A3270" t="s">
        <v>3349</v>
      </c>
      <c r="B3270" t="s">
        <v>61</v>
      </c>
      <c r="C3270">
        <v>5551.3949789999997</v>
      </c>
      <c r="D3270" t="s">
        <v>26</v>
      </c>
      <c r="E3270" t="s">
        <v>27</v>
      </c>
      <c r="F3270" t="s">
        <v>66</v>
      </c>
      <c r="G3270" s="1">
        <v>43841</v>
      </c>
      <c r="H3270" t="s">
        <v>29</v>
      </c>
      <c r="I3270" t="s">
        <v>30</v>
      </c>
      <c r="J3270">
        <v>56872</v>
      </c>
      <c r="K3270" t="s">
        <v>69</v>
      </c>
      <c r="L3270" t="s">
        <v>32</v>
      </c>
      <c r="M3270">
        <v>69</v>
      </c>
      <c r="N3270">
        <v>20</v>
      </c>
      <c r="O3270">
        <v>99</v>
      </c>
      <c r="P3270">
        <v>0</v>
      </c>
      <c r="Q3270">
        <v>9</v>
      </c>
      <c r="R3270" t="s">
        <v>44</v>
      </c>
      <c r="S3270" t="s">
        <v>59</v>
      </c>
      <c r="T3270" t="s">
        <v>35</v>
      </c>
      <c r="U3270" t="s">
        <v>36</v>
      </c>
      <c r="V3270">
        <v>192.879457</v>
      </c>
      <c r="W3270" t="s">
        <v>37</v>
      </c>
      <c r="X3270" t="s">
        <v>38</v>
      </c>
    </row>
    <row r="3271" spans="1:24" x14ac:dyDescent="0.3">
      <c r="A3271" t="s">
        <v>3350</v>
      </c>
      <c r="B3271" t="s">
        <v>49</v>
      </c>
      <c r="C3271">
        <v>5439.3424420000001</v>
      </c>
      <c r="D3271" t="s">
        <v>26</v>
      </c>
      <c r="E3271" t="s">
        <v>41</v>
      </c>
      <c r="F3271" t="s">
        <v>83</v>
      </c>
      <c r="G3271" s="1">
        <v>43842</v>
      </c>
      <c r="H3271" t="s">
        <v>42</v>
      </c>
      <c r="I3271" t="s">
        <v>53</v>
      </c>
      <c r="J3271">
        <v>0</v>
      </c>
      <c r="K3271" t="s">
        <v>31</v>
      </c>
      <c r="L3271" t="s">
        <v>43</v>
      </c>
      <c r="M3271">
        <v>82</v>
      </c>
      <c r="N3271">
        <v>12</v>
      </c>
      <c r="O3271">
        <v>40</v>
      </c>
      <c r="P3271">
        <v>0</v>
      </c>
      <c r="Q3271">
        <v>6</v>
      </c>
      <c r="R3271" t="s">
        <v>44</v>
      </c>
      <c r="S3271" t="s">
        <v>45</v>
      </c>
      <c r="T3271" t="s">
        <v>35</v>
      </c>
      <c r="U3271" t="s">
        <v>76</v>
      </c>
      <c r="V3271">
        <v>590.4</v>
      </c>
      <c r="W3271" t="s">
        <v>47</v>
      </c>
      <c r="X3271" t="s">
        <v>78</v>
      </c>
    </row>
    <row r="3272" spans="1:24" x14ac:dyDescent="0.3">
      <c r="A3272" t="s">
        <v>3351</v>
      </c>
      <c r="B3272" t="s">
        <v>49</v>
      </c>
      <c r="C3272">
        <v>4454.1044549999997</v>
      </c>
      <c r="D3272" t="s">
        <v>26</v>
      </c>
      <c r="E3272" t="s">
        <v>27</v>
      </c>
      <c r="F3272" t="s">
        <v>66</v>
      </c>
      <c r="G3272" s="1">
        <v>43843</v>
      </c>
      <c r="H3272" t="s">
        <v>42</v>
      </c>
      <c r="I3272" t="s">
        <v>30</v>
      </c>
      <c r="J3272">
        <v>0</v>
      </c>
      <c r="K3272" t="s">
        <v>31</v>
      </c>
      <c r="L3272" t="s">
        <v>43</v>
      </c>
      <c r="M3272">
        <v>68</v>
      </c>
      <c r="N3272">
        <v>5</v>
      </c>
      <c r="O3272">
        <v>72</v>
      </c>
      <c r="P3272">
        <v>1</v>
      </c>
      <c r="Q3272">
        <v>3</v>
      </c>
      <c r="R3272" t="s">
        <v>44</v>
      </c>
      <c r="S3272" t="s">
        <v>45</v>
      </c>
      <c r="T3272" t="s">
        <v>35</v>
      </c>
      <c r="U3272" t="s">
        <v>76</v>
      </c>
      <c r="V3272">
        <v>326.39999999999998</v>
      </c>
      <c r="W3272" t="s">
        <v>47</v>
      </c>
      <c r="X3272" t="s">
        <v>99</v>
      </c>
    </row>
    <row r="3273" spans="1:24" x14ac:dyDescent="0.3">
      <c r="A3273" t="s">
        <v>3352</v>
      </c>
      <c r="B3273" t="s">
        <v>49</v>
      </c>
      <c r="C3273">
        <v>5195.8247389999997</v>
      </c>
      <c r="D3273" t="s">
        <v>26</v>
      </c>
      <c r="E3273" t="s">
        <v>27</v>
      </c>
      <c r="F3273" t="s">
        <v>66</v>
      </c>
      <c r="G3273" s="1">
        <v>43844</v>
      </c>
      <c r="H3273" t="s">
        <v>29</v>
      </c>
      <c r="I3273" t="s">
        <v>53</v>
      </c>
      <c r="J3273">
        <v>69488</v>
      </c>
      <c r="K3273" t="s">
        <v>31</v>
      </c>
      <c r="L3273" t="s">
        <v>72</v>
      </c>
      <c r="M3273">
        <v>68</v>
      </c>
      <c r="N3273">
        <v>13</v>
      </c>
      <c r="O3273">
        <v>25</v>
      </c>
      <c r="P3273">
        <v>3</v>
      </c>
      <c r="Q3273">
        <v>3</v>
      </c>
      <c r="R3273" t="s">
        <v>44</v>
      </c>
      <c r="S3273" t="s">
        <v>89</v>
      </c>
      <c r="T3273" t="s">
        <v>35</v>
      </c>
      <c r="U3273" t="s">
        <v>76</v>
      </c>
      <c r="V3273">
        <v>326.39999999999998</v>
      </c>
      <c r="W3273" t="s">
        <v>47</v>
      </c>
      <c r="X3273" t="s">
        <v>38</v>
      </c>
    </row>
    <row r="3274" spans="1:24" x14ac:dyDescent="0.3">
      <c r="A3274" t="s">
        <v>3353</v>
      </c>
      <c r="B3274" t="s">
        <v>61</v>
      </c>
      <c r="C3274">
        <v>4551.0604789999998</v>
      </c>
      <c r="D3274" t="s">
        <v>26</v>
      </c>
      <c r="E3274" t="s">
        <v>27</v>
      </c>
      <c r="F3274" t="s">
        <v>83</v>
      </c>
      <c r="G3274" s="1">
        <v>43845</v>
      </c>
      <c r="H3274" t="s">
        <v>42</v>
      </c>
      <c r="I3274" t="s">
        <v>53</v>
      </c>
      <c r="J3274">
        <v>0</v>
      </c>
      <c r="K3274" t="s">
        <v>31</v>
      </c>
      <c r="L3274" t="s">
        <v>43</v>
      </c>
      <c r="M3274">
        <v>62</v>
      </c>
      <c r="N3274">
        <v>25</v>
      </c>
      <c r="O3274">
        <v>98</v>
      </c>
      <c r="P3274">
        <v>0</v>
      </c>
      <c r="Q3274">
        <v>3</v>
      </c>
      <c r="R3274" t="s">
        <v>44</v>
      </c>
      <c r="S3274" t="s">
        <v>59</v>
      </c>
      <c r="T3274" t="s">
        <v>35</v>
      </c>
      <c r="U3274" t="s">
        <v>55</v>
      </c>
      <c r="V3274">
        <v>446.4</v>
      </c>
      <c r="W3274" t="s">
        <v>37</v>
      </c>
      <c r="X3274" t="s">
        <v>38</v>
      </c>
    </row>
    <row r="3275" spans="1:24" x14ac:dyDescent="0.3">
      <c r="A3275" t="s">
        <v>3354</v>
      </c>
      <c r="B3275" t="s">
        <v>52</v>
      </c>
      <c r="C3275">
        <v>16570.090090000002</v>
      </c>
      <c r="D3275" t="s">
        <v>26</v>
      </c>
      <c r="E3275" t="s">
        <v>41</v>
      </c>
      <c r="F3275" t="s">
        <v>28</v>
      </c>
      <c r="G3275" s="1">
        <v>43846</v>
      </c>
      <c r="H3275" t="s">
        <v>29</v>
      </c>
      <c r="I3275" t="s">
        <v>53</v>
      </c>
      <c r="J3275">
        <v>23589</v>
      </c>
      <c r="K3275" t="s">
        <v>31</v>
      </c>
      <c r="L3275" t="s">
        <v>32</v>
      </c>
      <c r="M3275">
        <v>211</v>
      </c>
      <c r="N3275">
        <v>30</v>
      </c>
      <c r="O3275">
        <v>13</v>
      </c>
      <c r="P3275">
        <v>0</v>
      </c>
      <c r="Q3275">
        <v>6</v>
      </c>
      <c r="R3275" t="s">
        <v>74</v>
      </c>
      <c r="S3275" t="s">
        <v>75</v>
      </c>
      <c r="T3275" t="s">
        <v>63</v>
      </c>
      <c r="U3275" t="s">
        <v>36</v>
      </c>
      <c r="V3275">
        <v>1012.8</v>
      </c>
      <c r="W3275" t="s">
        <v>106</v>
      </c>
      <c r="X3275" t="s">
        <v>78</v>
      </c>
    </row>
    <row r="3276" spans="1:24" x14ac:dyDescent="0.3">
      <c r="A3276" t="s">
        <v>3355</v>
      </c>
      <c r="B3276" t="s">
        <v>52</v>
      </c>
      <c r="C3276">
        <v>8002.3083329999999</v>
      </c>
      <c r="D3276" t="s">
        <v>62</v>
      </c>
      <c r="E3276" t="s">
        <v>27</v>
      </c>
      <c r="F3276" t="s">
        <v>66</v>
      </c>
      <c r="G3276" s="1">
        <v>43847</v>
      </c>
      <c r="H3276" t="s">
        <v>42</v>
      </c>
      <c r="I3276" t="s">
        <v>30</v>
      </c>
      <c r="J3276">
        <v>0</v>
      </c>
      <c r="K3276" t="s">
        <v>31</v>
      </c>
      <c r="L3276" t="s">
        <v>32</v>
      </c>
      <c r="M3276">
        <v>107</v>
      </c>
      <c r="N3276">
        <v>3</v>
      </c>
      <c r="O3276">
        <v>65</v>
      </c>
      <c r="P3276">
        <v>0</v>
      </c>
      <c r="Q3276">
        <v>3</v>
      </c>
      <c r="R3276" t="s">
        <v>44</v>
      </c>
      <c r="S3276" t="s">
        <v>59</v>
      </c>
      <c r="T3276" t="s">
        <v>35</v>
      </c>
      <c r="U3276" t="s">
        <v>36</v>
      </c>
      <c r="V3276">
        <v>513.6</v>
      </c>
      <c r="W3276" t="s">
        <v>56</v>
      </c>
      <c r="X3276" t="s">
        <v>38</v>
      </c>
    </row>
    <row r="3277" spans="1:24" x14ac:dyDescent="0.3">
      <c r="A3277" t="s">
        <v>3356</v>
      </c>
      <c r="B3277" t="s">
        <v>61</v>
      </c>
      <c r="C3277">
        <v>2743.5535839999998</v>
      </c>
      <c r="D3277" t="s">
        <v>26</v>
      </c>
      <c r="E3277" t="s">
        <v>27</v>
      </c>
      <c r="F3277" t="s">
        <v>122</v>
      </c>
      <c r="G3277" s="1">
        <v>43848</v>
      </c>
      <c r="H3277" t="s">
        <v>29</v>
      </c>
      <c r="I3277" t="s">
        <v>30</v>
      </c>
      <c r="J3277">
        <v>95782</v>
      </c>
      <c r="K3277" t="s">
        <v>69</v>
      </c>
      <c r="L3277" t="s">
        <v>32</v>
      </c>
      <c r="M3277">
        <v>68</v>
      </c>
      <c r="N3277">
        <v>6</v>
      </c>
      <c r="O3277">
        <v>22</v>
      </c>
      <c r="P3277">
        <v>1</v>
      </c>
      <c r="Q3277">
        <v>1</v>
      </c>
      <c r="R3277" t="s">
        <v>44</v>
      </c>
      <c r="S3277" t="s">
        <v>45</v>
      </c>
      <c r="T3277" t="s">
        <v>46</v>
      </c>
      <c r="U3277" t="s">
        <v>55</v>
      </c>
      <c r="V3277">
        <v>247.847239</v>
      </c>
      <c r="W3277" t="s">
        <v>47</v>
      </c>
      <c r="X3277" t="s">
        <v>38</v>
      </c>
    </row>
    <row r="3278" spans="1:24" x14ac:dyDescent="0.3">
      <c r="A3278" t="s">
        <v>3357</v>
      </c>
      <c r="B3278" t="s">
        <v>40</v>
      </c>
      <c r="C3278">
        <v>8139.001346</v>
      </c>
      <c r="D3278" t="s">
        <v>26</v>
      </c>
      <c r="E3278" t="s">
        <v>27</v>
      </c>
      <c r="F3278" t="s">
        <v>28</v>
      </c>
      <c r="G3278" s="1">
        <v>43849</v>
      </c>
      <c r="H3278" t="s">
        <v>71</v>
      </c>
      <c r="I3278" t="s">
        <v>30</v>
      </c>
      <c r="J3278">
        <v>24992</v>
      </c>
      <c r="K3278" t="s">
        <v>31</v>
      </c>
      <c r="L3278" t="s">
        <v>32</v>
      </c>
      <c r="M3278">
        <v>106</v>
      </c>
      <c r="N3278">
        <v>24</v>
      </c>
      <c r="O3278">
        <v>8</v>
      </c>
      <c r="P3278">
        <v>0</v>
      </c>
      <c r="Q3278">
        <v>3</v>
      </c>
      <c r="R3278" t="s">
        <v>44</v>
      </c>
      <c r="S3278" t="s">
        <v>45</v>
      </c>
      <c r="T3278" t="s">
        <v>35</v>
      </c>
      <c r="U3278" t="s">
        <v>36</v>
      </c>
      <c r="V3278">
        <v>508.8</v>
      </c>
      <c r="W3278" t="s">
        <v>56</v>
      </c>
      <c r="X3278" t="s">
        <v>78</v>
      </c>
    </row>
    <row r="3279" spans="1:24" x14ac:dyDescent="0.3">
      <c r="A3279" t="s">
        <v>3358</v>
      </c>
      <c r="B3279" t="s">
        <v>40</v>
      </c>
      <c r="C3279">
        <v>10507.694960000001</v>
      </c>
      <c r="D3279" t="s">
        <v>26</v>
      </c>
      <c r="E3279" t="s">
        <v>41</v>
      </c>
      <c r="F3279" t="s">
        <v>28</v>
      </c>
      <c r="G3279" s="1">
        <v>43850</v>
      </c>
      <c r="H3279" t="s">
        <v>71</v>
      </c>
      <c r="I3279" t="s">
        <v>53</v>
      </c>
      <c r="J3279">
        <v>20043</v>
      </c>
      <c r="K3279" t="s">
        <v>31</v>
      </c>
      <c r="L3279" t="s">
        <v>32</v>
      </c>
      <c r="M3279">
        <v>92</v>
      </c>
      <c r="N3279">
        <v>13</v>
      </c>
      <c r="O3279">
        <v>9</v>
      </c>
      <c r="P3279">
        <v>0</v>
      </c>
      <c r="Q3279">
        <v>2</v>
      </c>
      <c r="R3279" t="s">
        <v>44</v>
      </c>
      <c r="S3279" t="s">
        <v>59</v>
      </c>
      <c r="T3279" t="s">
        <v>46</v>
      </c>
      <c r="U3279" t="s">
        <v>36</v>
      </c>
      <c r="V3279">
        <v>516.08854399999996</v>
      </c>
      <c r="W3279" t="s">
        <v>47</v>
      </c>
      <c r="X3279" t="s">
        <v>38</v>
      </c>
    </row>
    <row r="3280" spans="1:24" x14ac:dyDescent="0.3">
      <c r="A3280" t="s">
        <v>3359</v>
      </c>
      <c r="B3280" t="s">
        <v>52</v>
      </c>
      <c r="C3280">
        <v>7218.0854859999999</v>
      </c>
      <c r="D3280" t="s">
        <v>26</v>
      </c>
      <c r="E3280" t="s">
        <v>27</v>
      </c>
      <c r="F3280" t="s">
        <v>66</v>
      </c>
      <c r="G3280" s="1">
        <v>43851</v>
      </c>
      <c r="H3280" t="s">
        <v>42</v>
      </c>
      <c r="I3280" t="s">
        <v>53</v>
      </c>
      <c r="J3280">
        <v>0</v>
      </c>
      <c r="K3280" t="s">
        <v>31</v>
      </c>
      <c r="L3280" t="s">
        <v>43</v>
      </c>
      <c r="M3280">
        <v>104</v>
      </c>
      <c r="N3280">
        <v>29</v>
      </c>
      <c r="O3280">
        <v>4</v>
      </c>
      <c r="P3280">
        <v>0</v>
      </c>
      <c r="Q3280">
        <v>3</v>
      </c>
      <c r="R3280" t="s">
        <v>44</v>
      </c>
      <c r="S3280" t="s">
        <v>45</v>
      </c>
      <c r="T3280" t="s">
        <v>46</v>
      </c>
      <c r="U3280" t="s">
        <v>55</v>
      </c>
      <c r="V3280">
        <v>748.8</v>
      </c>
      <c r="W3280" t="s">
        <v>56</v>
      </c>
      <c r="X3280" t="s">
        <v>78</v>
      </c>
    </row>
    <row r="3281" spans="1:24" x14ac:dyDescent="0.3">
      <c r="A3281" t="s">
        <v>3360</v>
      </c>
      <c r="B3281" t="s">
        <v>40</v>
      </c>
      <c r="C3281">
        <v>4861.3690079999997</v>
      </c>
      <c r="D3281" t="s">
        <v>26</v>
      </c>
      <c r="E3281" t="s">
        <v>27</v>
      </c>
      <c r="F3281" t="s">
        <v>83</v>
      </c>
      <c r="G3281" s="1">
        <v>43852</v>
      </c>
      <c r="H3281" t="s">
        <v>29</v>
      </c>
      <c r="I3281" t="s">
        <v>53</v>
      </c>
      <c r="J3281">
        <v>36305</v>
      </c>
      <c r="K3281" t="s">
        <v>31</v>
      </c>
      <c r="L3281" t="s">
        <v>32</v>
      </c>
      <c r="M3281">
        <v>61</v>
      </c>
      <c r="N3281">
        <v>19</v>
      </c>
      <c r="O3281">
        <v>61</v>
      </c>
      <c r="P3281">
        <v>0</v>
      </c>
      <c r="Q3281">
        <v>9</v>
      </c>
      <c r="R3281" t="s">
        <v>44</v>
      </c>
      <c r="S3281" t="s">
        <v>59</v>
      </c>
      <c r="T3281" t="s">
        <v>85</v>
      </c>
      <c r="U3281" t="s">
        <v>76</v>
      </c>
      <c r="V3281">
        <v>292.8</v>
      </c>
      <c r="W3281" t="s">
        <v>47</v>
      </c>
      <c r="X3281" t="s">
        <v>78</v>
      </c>
    </row>
    <row r="3282" spans="1:24" x14ac:dyDescent="0.3">
      <c r="A3282" t="s">
        <v>3361</v>
      </c>
      <c r="B3282" t="s">
        <v>52</v>
      </c>
      <c r="C3282">
        <v>5786.4939800000002</v>
      </c>
      <c r="D3282" t="s">
        <v>26</v>
      </c>
      <c r="E3282" t="s">
        <v>27</v>
      </c>
      <c r="F3282" t="s">
        <v>28</v>
      </c>
      <c r="G3282" s="1">
        <v>43853</v>
      </c>
      <c r="H3282" t="s">
        <v>29</v>
      </c>
      <c r="I3282" t="s">
        <v>53</v>
      </c>
      <c r="J3282">
        <v>44784</v>
      </c>
      <c r="K3282" t="s">
        <v>31</v>
      </c>
      <c r="L3282" t="s">
        <v>32</v>
      </c>
      <c r="M3282">
        <v>73</v>
      </c>
      <c r="N3282">
        <v>32</v>
      </c>
      <c r="O3282">
        <v>35</v>
      </c>
      <c r="P3282">
        <v>0</v>
      </c>
      <c r="Q3282">
        <v>4</v>
      </c>
      <c r="R3282" t="s">
        <v>44</v>
      </c>
      <c r="S3282" t="s">
        <v>89</v>
      </c>
      <c r="T3282" t="s">
        <v>35</v>
      </c>
      <c r="U3282" t="s">
        <v>76</v>
      </c>
      <c r="V3282">
        <v>395.386573</v>
      </c>
      <c r="W3282" t="s">
        <v>37</v>
      </c>
      <c r="X3282" t="s">
        <v>38</v>
      </c>
    </row>
    <row r="3283" spans="1:24" x14ac:dyDescent="0.3">
      <c r="A3283" t="s">
        <v>3362</v>
      </c>
      <c r="B3283" t="s">
        <v>61</v>
      </c>
      <c r="C3283">
        <v>7707.8065409999999</v>
      </c>
      <c r="D3283" t="s">
        <v>26</v>
      </c>
      <c r="E3283" t="s">
        <v>50</v>
      </c>
      <c r="F3283" t="s">
        <v>66</v>
      </c>
      <c r="G3283" s="1">
        <v>43854</v>
      </c>
      <c r="H3283" t="s">
        <v>42</v>
      </c>
      <c r="I3283" t="s">
        <v>30</v>
      </c>
      <c r="J3283">
        <v>0</v>
      </c>
      <c r="K3283" t="s">
        <v>31</v>
      </c>
      <c r="L3283" t="s">
        <v>43</v>
      </c>
      <c r="M3283">
        <v>113</v>
      </c>
      <c r="N3283">
        <v>0</v>
      </c>
      <c r="O3283">
        <v>11</v>
      </c>
      <c r="P3283">
        <v>0</v>
      </c>
      <c r="Q3283">
        <v>3</v>
      </c>
      <c r="R3283" t="s">
        <v>44</v>
      </c>
      <c r="S3283" t="s">
        <v>45</v>
      </c>
      <c r="T3283" t="s">
        <v>35</v>
      </c>
      <c r="U3283" t="s">
        <v>36</v>
      </c>
      <c r="V3283">
        <v>542.4</v>
      </c>
      <c r="W3283" t="s">
        <v>47</v>
      </c>
      <c r="X3283" t="s">
        <v>38</v>
      </c>
    </row>
    <row r="3284" spans="1:24" x14ac:dyDescent="0.3">
      <c r="A3284" t="s">
        <v>3363</v>
      </c>
      <c r="B3284" t="s">
        <v>40</v>
      </c>
      <c r="C3284">
        <v>4974.801539</v>
      </c>
      <c r="D3284" t="s">
        <v>62</v>
      </c>
      <c r="E3284" t="s">
        <v>27</v>
      </c>
      <c r="F3284" t="s">
        <v>28</v>
      </c>
      <c r="G3284" s="1">
        <v>43855</v>
      </c>
      <c r="H3284" t="s">
        <v>29</v>
      </c>
      <c r="I3284" t="s">
        <v>53</v>
      </c>
      <c r="J3284">
        <v>75644</v>
      </c>
      <c r="K3284" t="s">
        <v>31</v>
      </c>
      <c r="L3284" t="s">
        <v>72</v>
      </c>
      <c r="M3284">
        <v>65</v>
      </c>
      <c r="N3284">
        <v>5</v>
      </c>
      <c r="O3284">
        <v>68</v>
      </c>
      <c r="P3284">
        <v>3</v>
      </c>
      <c r="Q3284">
        <v>9</v>
      </c>
      <c r="R3284" t="s">
        <v>44</v>
      </c>
      <c r="S3284" t="s">
        <v>45</v>
      </c>
      <c r="T3284" t="s">
        <v>63</v>
      </c>
      <c r="U3284" t="s">
        <v>76</v>
      </c>
      <c r="V3284">
        <v>467.80363799999998</v>
      </c>
      <c r="W3284" t="s">
        <v>37</v>
      </c>
      <c r="X3284" t="s">
        <v>38</v>
      </c>
    </row>
    <row r="3285" spans="1:24" x14ac:dyDescent="0.3">
      <c r="A3285" t="s">
        <v>3364</v>
      </c>
      <c r="B3285" t="s">
        <v>52</v>
      </c>
      <c r="C3285">
        <v>10626.80746</v>
      </c>
      <c r="D3285" t="s">
        <v>26</v>
      </c>
      <c r="E3285" t="s">
        <v>41</v>
      </c>
      <c r="F3285" t="s">
        <v>83</v>
      </c>
      <c r="G3285" s="1">
        <v>43856</v>
      </c>
      <c r="H3285" t="s">
        <v>71</v>
      </c>
      <c r="I3285" t="s">
        <v>30</v>
      </c>
      <c r="J3285">
        <v>27339</v>
      </c>
      <c r="K3285" t="s">
        <v>58</v>
      </c>
      <c r="L3285" t="s">
        <v>72</v>
      </c>
      <c r="M3285">
        <v>97</v>
      </c>
      <c r="N3285">
        <v>0</v>
      </c>
      <c r="O3285">
        <v>37</v>
      </c>
      <c r="P3285">
        <v>2</v>
      </c>
      <c r="Q3285">
        <v>2</v>
      </c>
      <c r="R3285" t="s">
        <v>44</v>
      </c>
      <c r="S3285" t="s">
        <v>45</v>
      </c>
      <c r="T3285" t="s">
        <v>35</v>
      </c>
      <c r="U3285" t="s">
        <v>76</v>
      </c>
      <c r="V3285">
        <v>44.730322999999999</v>
      </c>
      <c r="W3285" t="s">
        <v>37</v>
      </c>
      <c r="X3285" t="s">
        <v>38</v>
      </c>
    </row>
    <row r="3286" spans="1:24" x14ac:dyDescent="0.3">
      <c r="A3286" t="s">
        <v>3365</v>
      </c>
      <c r="B3286" t="s">
        <v>61</v>
      </c>
      <c r="C3286">
        <v>7996.6040279999997</v>
      </c>
      <c r="D3286" t="s">
        <v>26</v>
      </c>
      <c r="E3286" t="s">
        <v>27</v>
      </c>
      <c r="F3286" t="s">
        <v>68</v>
      </c>
      <c r="G3286" s="1">
        <v>43857</v>
      </c>
      <c r="H3286" t="s">
        <v>29</v>
      </c>
      <c r="I3286" t="s">
        <v>30</v>
      </c>
      <c r="J3286">
        <v>43657</v>
      </c>
      <c r="K3286" t="s">
        <v>31</v>
      </c>
      <c r="L3286" t="s">
        <v>32</v>
      </c>
      <c r="M3286">
        <v>66</v>
      </c>
      <c r="N3286">
        <v>21</v>
      </c>
      <c r="O3286">
        <v>74</v>
      </c>
      <c r="P3286">
        <v>0</v>
      </c>
      <c r="Q3286">
        <v>2</v>
      </c>
      <c r="R3286" t="s">
        <v>44</v>
      </c>
      <c r="S3286" t="s">
        <v>59</v>
      </c>
      <c r="T3286" t="s">
        <v>35</v>
      </c>
      <c r="U3286" t="s">
        <v>36</v>
      </c>
      <c r="V3286">
        <v>316.8</v>
      </c>
      <c r="W3286" t="s">
        <v>37</v>
      </c>
      <c r="X3286" t="s">
        <v>99</v>
      </c>
    </row>
    <row r="3287" spans="1:24" x14ac:dyDescent="0.3">
      <c r="A3287" t="s">
        <v>3366</v>
      </c>
      <c r="B3287" t="s">
        <v>25</v>
      </c>
      <c r="C3287">
        <v>27945.894649999998</v>
      </c>
      <c r="D3287" t="s">
        <v>26</v>
      </c>
      <c r="E3287" t="s">
        <v>41</v>
      </c>
      <c r="F3287" t="s">
        <v>28</v>
      </c>
      <c r="G3287" s="1">
        <v>43858</v>
      </c>
      <c r="H3287" t="s">
        <v>42</v>
      </c>
      <c r="I3287" t="s">
        <v>53</v>
      </c>
      <c r="J3287">
        <v>0</v>
      </c>
      <c r="K3287" t="s">
        <v>31</v>
      </c>
      <c r="L3287" t="s">
        <v>43</v>
      </c>
      <c r="M3287">
        <v>95</v>
      </c>
      <c r="N3287">
        <v>32</v>
      </c>
      <c r="O3287">
        <v>69</v>
      </c>
      <c r="P3287">
        <v>0</v>
      </c>
      <c r="Q3287">
        <v>2</v>
      </c>
      <c r="R3287" t="s">
        <v>74</v>
      </c>
      <c r="S3287" t="s">
        <v>220</v>
      </c>
      <c r="T3287" t="s">
        <v>63</v>
      </c>
      <c r="U3287" t="s">
        <v>55</v>
      </c>
      <c r="V3287">
        <v>684</v>
      </c>
      <c r="W3287" t="s">
        <v>37</v>
      </c>
      <c r="X3287" t="s">
        <v>38</v>
      </c>
    </row>
    <row r="3288" spans="1:24" x14ac:dyDescent="0.3">
      <c r="A3288" t="s">
        <v>3367</v>
      </c>
      <c r="B3288" t="s">
        <v>61</v>
      </c>
      <c r="C3288">
        <v>7498.2908230000003</v>
      </c>
      <c r="D3288" t="s">
        <v>26</v>
      </c>
      <c r="E3288" t="s">
        <v>41</v>
      </c>
      <c r="F3288" t="s">
        <v>83</v>
      </c>
      <c r="G3288" s="1">
        <v>43859</v>
      </c>
      <c r="H3288" t="s">
        <v>29</v>
      </c>
      <c r="I3288" t="s">
        <v>53</v>
      </c>
      <c r="J3288">
        <v>31134</v>
      </c>
      <c r="K3288" t="s">
        <v>31</v>
      </c>
      <c r="L3288" t="s">
        <v>32</v>
      </c>
      <c r="M3288">
        <v>96</v>
      </c>
      <c r="N3288">
        <v>24</v>
      </c>
      <c r="O3288">
        <v>16</v>
      </c>
      <c r="P3288">
        <v>0</v>
      </c>
      <c r="Q3288">
        <v>6</v>
      </c>
      <c r="R3288" t="s">
        <v>44</v>
      </c>
      <c r="S3288" t="s">
        <v>89</v>
      </c>
      <c r="T3288" t="s">
        <v>46</v>
      </c>
      <c r="U3288" t="s">
        <v>55</v>
      </c>
      <c r="V3288">
        <v>666.52710000000002</v>
      </c>
      <c r="W3288" t="s">
        <v>47</v>
      </c>
      <c r="X3288" t="s">
        <v>38</v>
      </c>
    </row>
    <row r="3289" spans="1:24" x14ac:dyDescent="0.3">
      <c r="A3289" t="s">
        <v>3368</v>
      </c>
      <c r="B3289" t="s">
        <v>52</v>
      </c>
      <c r="C3289">
        <v>2637.1486719999998</v>
      </c>
      <c r="D3289" t="s">
        <v>26</v>
      </c>
      <c r="E3289" t="s">
        <v>27</v>
      </c>
      <c r="F3289" t="s">
        <v>68</v>
      </c>
      <c r="G3289" s="1">
        <v>43860</v>
      </c>
      <c r="H3289" t="s">
        <v>29</v>
      </c>
      <c r="I3289" t="s">
        <v>53</v>
      </c>
      <c r="J3289">
        <v>50512</v>
      </c>
      <c r="K3289" t="s">
        <v>31</v>
      </c>
      <c r="L3289" t="s">
        <v>43</v>
      </c>
      <c r="M3289">
        <v>67</v>
      </c>
      <c r="N3289">
        <v>19</v>
      </c>
      <c r="O3289">
        <v>16</v>
      </c>
      <c r="P3289">
        <v>0</v>
      </c>
      <c r="Q3289">
        <v>1</v>
      </c>
      <c r="R3289" t="s">
        <v>44</v>
      </c>
      <c r="S3289" t="s">
        <v>59</v>
      </c>
      <c r="T3289" t="s">
        <v>46</v>
      </c>
      <c r="U3289" t="s">
        <v>76</v>
      </c>
      <c r="V3289">
        <v>351.40367700000002</v>
      </c>
      <c r="W3289" t="s">
        <v>47</v>
      </c>
      <c r="X3289" t="s">
        <v>99</v>
      </c>
    </row>
    <row r="3290" spans="1:24" x14ac:dyDescent="0.3">
      <c r="A3290" t="s">
        <v>3369</v>
      </c>
      <c r="B3290" t="s">
        <v>40</v>
      </c>
      <c r="C3290">
        <v>4882.493829</v>
      </c>
      <c r="D3290" t="s">
        <v>26</v>
      </c>
      <c r="E3290" t="s">
        <v>27</v>
      </c>
      <c r="F3290" t="s">
        <v>66</v>
      </c>
      <c r="G3290" s="1">
        <v>43861</v>
      </c>
      <c r="H3290" t="s">
        <v>29</v>
      </c>
      <c r="I3290" t="s">
        <v>30</v>
      </c>
      <c r="J3290">
        <v>80604</v>
      </c>
      <c r="K3290" t="s">
        <v>69</v>
      </c>
      <c r="L3290" t="s">
        <v>32</v>
      </c>
      <c r="M3290">
        <v>61</v>
      </c>
      <c r="N3290">
        <v>22</v>
      </c>
      <c r="O3290">
        <v>86</v>
      </c>
      <c r="P3290">
        <v>0</v>
      </c>
      <c r="Q3290">
        <v>3</v>
      </c>
      <c r="R3290" t="s">
        <v>33</v>
      </c>
      <c r="S3290" t="s">
        <v>34</v>
      </c>
      <c r="T3290" t="s">
        <v>85</v>
      </c>
      <c r="U3290" t="s">
        <v>64</v>
      </c>
      <c r="V3290">
        <v>255.982609</v>
      </c>
      <c r="W3290" t="s">
        <v>47</v>
      </c>
      <c r="X3290" t="s">
        <v>38</v>
      </c>
    </row>
    <row r="3291" spans="1:24" x14ac:dyDescent="0.3">
      <c r="A3291" t="s">
        <v>3370</v>
      </c>
      <c r="B3291" t="s">
        <v>52</v>
      </c>
      <c r="C3291">
        <v>5363.5281729999997</v>
      </c>
      <c r="D3291" t="s">
        <v>26</v>
      </c>
      <c r="E3291" t="s">
        <v>27</v>
      </c>
      <c r="F3291" t="s">
        <v>83</v>
      </c>
      <c r="G3291" s="1">
        <v>43862</v>
      </c>
      <c r="H3291" t="s">
        <v>29</v>
      </c>
      <c r="I3291" t="s">
        <v>30</v>
      </c>
      <c r="J3291">
        <v>64604</v>
      </c>
      <c r="K3291" t="s">
        <v>69</v>
      </c>
      <c r="L3291" t="s">
        <v>32</v>
      </c>
      <c r="M3291">
        <v>67</v>
      </c>
      <c r="N3291">
        <v>18</v>
      </c>
      <c r="O3291">
        <v>71</v>
      </c>
      <c r="P3291">
        <v>1</v>
      </c>
      <c r="Q3291">
        <v>8</v>
      </c>
      <c r="R3291" t="s">
        <v>44</v>
      </c>
      <c r="S3291" t="s">
        <v>45</v>
      </c>
      <c r="T3291" t="s">
        <v>35</v>
      </c>
      <c r="U3291" t="s">
        <v>64</v>
      </c>
      <c r="V3291">
        <v>272.445607</v>
      </c>
      <c r="W3291" t="s">
        <v>47</v>
      </c>
      <c r="X3291" t="s">
        <v>38</v>
      </c>
    </row>
    <row r="3292" spans="1:24" x14ac:dyDescent="0.3">
      <c r="A3292" t="s">
        <v>3371</v>
      </c>
      <c r="B3292" t="s">
        <v>52</v>
      </c>
      <c r="C3292">
        <v>3548.397966</v>
      </c>
      <c r="D3292" t="s">
        <v>26</v>
      </c>
      <c r="E3292" t="s">
        <v>50</v>
      </c>
      <c r="F3292" t="s">
        <v>66</v>
      </c>
      <c r="G3292" s="1">
        <v>43863</v>
      </c>
      <c r="H3292" t="s">
        <v>42</v>
      </c>
      <c r="I3292" t="s">
        <v>53</v>
      </c>
      <c r="J3292">
        <v>0</v>
      </c>
      <c r="K3292" t="s">
        <v>31</v>
      </c>
      <c r="L3292" t="s">
        <v>43</v>
      </c>
      <c r="M3292">
        <v>103</v>
      </c>
      <c r="N3292">
        <v>17</v>
      </c>
      <c r="O3292">
        <v>18</v>
      </c>
      <c r="P3292">
        <v>0</v>
      </c>
      <c r="Q3292">
        <v>1</v>
      </c>
      <c r="R3292" t="s">
        <v>33</v>
      </c>
      <c r="S3292" t="s">
        <v>54</v>
      </c>
      <c r="T3292" t="s">
        <v>63</v>
      </c>
      <c r="U3292" t="s">
        <v>64</v>
      </c>
      <c r="V3292">
        <v>741.6</v>
      </c>
      <c r="W3292" t="s">
        <v>47</v>
      </c>
      <c r="X3292" t="s">
        <v>78</v>
      </c>
    </row>
    <row r="3293" spans="1:24" x14ac:dyDescent="0.3">
      <c r="A3293" t="s">
        <v>3372</v>
      </c>
      <c r="B3293" t="s">
        <v>61</v>
      </c>
      <c r="C3293">
        <v>4233.5687799999996</v>
      </c>
      <c r="D3293" t="s">
        <v>26</v>
      </c>
      <c r="E3293" t="s">
        <v>50</v>
      </c>
      <c r="F3293" t="s">
        <v>28</v>
      </c>
      <c r="G3293" s="1">
        <v>43864</v>
      </c>
      <c r="H3293" t="s">
        <v>29</v>
      </c>
      <c r="I3293" t="s">
        <v>30</v>
      </c>
      <c r="J3293">
        <v>95647</v>
      </c>
      <c r="K3293" t="s">
        <v>31</v>
      </c>
      <c r="L3293" t="s">
        <v>43</v>
      </c>
      <c r="M3293">
        <v>106</v>
      </c>
      <c r="N3293">
        <v>11</v>
      </c>
      <c r="O3293">
        <v>30</v>
      </c>
      <c r="P3293">
        <v>0</v>
      </c>
      <c r="Q3293">
        <v>1</v>
      </c>
      <c r="R3293" t="s">
        <v>44</v>
      </c>
      <c r="S3293" t="s">
        <v>89</v>
      </c>
      <c r="T3293" t="s">
        <v>35</v>
      </c>
      <c r="U3293" t="s">
        <v>36</v>
      </c>
      <c r="V3293">
        <v>508.8</v>
      </c>
      <c r="W3293" t="s">
        <v>37</v>
      </c>
      <c r="X3293" t="s">
        <v>38</v>
      </c>
    </row>
    <row r="3294" spans="1:24" x14ac:dyDescent="0.3">
      <c r="A3294" t="s">
        <v>3373</v>
      </c>
      <c r="B3294" t="s">
        <v>61</v>
      </c>
      <c r="C3294">
        <v>11293.98192</v>
      </c>
      <c r="D3294" t="s">
        <v>26</v>
      </c>
      <c r="E3294" t="s">
        <v>27</v>
      </c>
      <c r="F3294" t="s">
        <v>83</v>
      </c>
      <c r="G3294" s="1">
        <v>43865</v>
      </c>
      <c r="H3294" t="s">
        <v>42</v>
      </c>
      <c r="I3294" t="s">
        <v>53</v>
      </c>
      <c r="J3294">
        <v>0</v>
      </c>
      <c r="K3294" t="s">
        <v>31</v>
      </c>
      <c r="L3294" t="s">
        <v>32</v>
      </c>
      <c r="M3294">
        <v>104</v>
      </c>
      <c r="N3294">
        <v>19</v>
      </c>
      <c r="O3294">
        <v>32</v>
      </c>
      <c r="P3294">
        <v>0</v>
      </c>
      <c r="Q3294">
        <v>2</v>
      </c>
      <c r="R3294" t="s">
        <v>44</v>
      </c>
      <c r="S3294" t="s">
        <v>45</v>
      </c>
      <c r="T3294" t="s">
        <v>35</v>
      </c>
      <c r="U3294" t="s">
        <v>55</v>
      </c>
      <c r="V3294">
        <v>499.2</v>
      </c>
      <c r="W3294" t="s">
        <v>56</v>
      </c>
      <c r="X3294" t="s">
        <v>38</v>
      </c>
    </row>
    <row r="3295" spans="1:24" x14ac:dyDescent="0.3">
      <c r="A3295" t="s">
        <v>3374</v>
      </c>
      <c r="B3295" t="s">
        <v>61</v>
      </c>
      <c r="C3295">
        <v>7258.9927159999997</v>
      </c>
      <c r="D3295" t="s">
        <v>26</v>
      </c>
      <c r="E3295" t="s">
        <v>27</v>
      </c>
      <c r="F3295" t="s">
        <v>83</v>
      </c>
      <c r="G3295" s="1">
        <v>43866</v>
      </c>
      <c r="H3295" t="s">
        <v>29</v>
      </c>
      <c r="I3295" t="s">
        <v>53</v>
      </c>
      <c r="J3295">
        <v>60969</v>
      </c>
      <c r="K3295" t="s">
        <v>58</v>
      </c>
      <c r="L3295" t="s">
        <v>32</v>
      </c>
      <c r="M3295">
        <v>61</v>
      </c>
      <c r="N3295">
        <v>9</v>
      </c>
      <c r="O3295">
        <v>5</v>
      </c>
      <c r="P3295">
        <v>0</v>
      </c>
      <c r="Q3295">
        <v>2</v>
      </c>
      <c r="R3295" t="s">
        <v>33</v>
      </c>
      <c r="S3295" t="s">
        <v>34</v>
      </c>
      <c r="T3295" t="s">
        <v>63</v>
      </c>
      <c r="U3295" t="s">
        <v>64</v>
      </c>
      <c r="V3295">
        <v>146.11917800000001</v>
      </c>
      <c r="W3295" t="s">
        <v>47</v>
      </c>
      <c r="X3295" t="s">
        <v>38</v>
      </c>
    </row>
    <row r="3296" spans="1:24" x14ac:dyDescent="0.3">
      <c r="A3296" t="s">
        <v>3375</v>
      </c>
      <c r="B3296" t="s">
        <v>40</v>
      </c>
      <c r="C3296">
        <v>2695.4554830000002</v>
      </c>
      <c r="D3296" t="s">
        <v>26</v>
      </c>
      <c r="E3296" t="s">
        <v>41</v>
      </c>
      <c r="F3296" t="s">
        <v>83</v>
      </c>
      <c r="G3296" s="1">
        <v>43867</v>
      </c>
      <c r="H3296" t="s">
        <v>42</v>
      </c>
      <c r="I3296" t="s">
        <v>53</v>
      </c>
      <c r="J3296">
        <v>0</v>
      </c>
      <c r="K3296" t="s">
        <v>31</v>
      </c>
      <c r="L3296" t="s">
        <v>43</v>
      </c>
      <c r="M3296">
        <v>76</v>
      </c>
      <c r="N3296">
        <v>33</v>
      </c>
      <c r="O3296">
        <v>84</v>
      </c>
      <c r="P3296">
        <v>0</v>
      </c>
      <c r="Q3296">
        <v>1</v>
      </c>
      <c r="R3296" t="s">
        <v>33</v>
      </c>
      <c r="S3296" t="s">
        <v>81</v>
      </c>
      <c r="T3296" t="s">
        <v>35</v>
      </c>
      <c r="U3296" t="s">
        <v>64</v>
      </c>
      <c r="V3296">
        <v>547.20000000000005</v>
      </c>
      <c r="W3296" t="s">
        <v>47</v>
      </c>
      <c r="X3296" t="s">
        <v>78</v>
      </c>
    </row>
    <row r="3297" spans="1:24" x14ac:dyDescent="0.3">
      <c r="A3297" t="s">
        <v>3376</v>
      </c>
      <c r="B3297" t="s">
        <v>61</v>
      </c>
      <c r="C3297">
        <v>6063.1997899999997</v>
      </c>
      <c r="D3297" t="s">
        <v>26</v>
      </c>
      <c r="E3297" t="s">
        <v>41</v>
      </c>
      <c r="F3297" t="s">
        <v>66</v>
      </c>
      <c r="G3297" s="1">
        <v>43868</v>
      </c>
      <c r="H3297" t="s">
        <v>29</v>
      </c>
      <c r="I3297" t="s">
        <v>53</v>
      </c>
      <c r="J3297">
        <v>20676</v>
      </c>
      <c r="K3297" t="s">
        <v>31</v>
      </c>
      <c r="L3297" t="s">
        <v>43</v>
      </c>
      <c r="M3297">
        <v>79</v>
      </c>
      <c r="N3297">
        <v>28</v>
      </c>
      <c r="O3297">
        <v>27</v>
      </c>
      <c r="P3297">
        <v>0</v>
      </c>
      <c r="Q3297">
        <v>7</v>
      </c>
      <c r="R3297" t="s">
        <v>44</v>
      </c>
      <c r="S3297" t="s">
        <v>45</v>
      </c>
      <c r="T3297" t="s">
        <v>46</v>
      </c>
      <c r="U3297" t="s">
        <v>36</v>
      </c>
      <c r="V3297">
        <v>379.2</v>
      </c>
      <c r="W3297" t="s">
        <v>47</v>
      </c>
      <c r="X3297" t="s">
        <v>38</v>
      </c>
    </row>
    <row r="3298" spans="1:24" x14ac:dyDescent="0.3">
      <c r="A3298" t="s">
        <v>3377</v>
      </c>
      <c r="B3298" t="s">
        <v>52</v>
      </c>
      <c r="C3298">
        <v>5258.2515620000004</v>
      </c>
      <c r="D3298" t="s">
        <v>26</v>
      </c>
      <c r="E3298" t="s">
        <v>27</v>
      </c>
      <c r="F3298" t="s">
        <v>83</v>
      </c>
      <c r="G3298" s="1">
        <v>43869</v>
      </c>
      <c r="H3298" t="s">
        <v>29</v>
      </c>
      <c r="I3298" t="s">
        <v>30</v>
      </c>
      <c r="J3298">
        <v>37874</v>
      </c>
      <c r="K3298" t="s">
        <v>58</v>
      </c>
      <c r="L3298" t="s">
        <v>32</v>
      </c>
      <c r="M3298">
        <v>65</v>
      </c>
      <c r="N3298">
        <v>30</v>
      </c>
      <c r="O3298">
        <v>65</v>
      </c>
      <c r="P3298">
        <v>0</v>
      </c>
      <c r="Q3298">
        <v>8</v>
      </c>
      <c r="R3298" t="s">
        <v>33</v>
      </c>
      <c r="S3298" t="s">
        <v>34</v>
      </c>
      <c r="T3298" t="s">
        <v>35</v>
      </c>
      <c r="U3298" t="s">
        <v>76</v>
      </c>
      <c r="V3298">
        <v>41.016038000000002</v>
      </c>
      <c r="W3298" t="s">
        <v>47</v>
      </c>
      <c r="X3298" t="s">
        <v>99</v>
      </c>
    </row>
    <row r="3299" spans="1:24" x14ac:dyDescent="0.3">
      <c r="A3299" t="s">
        <v>3378</v>
      </c>
      <c r="B3299" t="s">
        <v>52</v>
      </c>
      <c r="C3299">
        <v>12390.477779999999</v>
      </c>
      <c r="D3299" t="s">
        <v>26</v>
      </c>
      <c r="E3299" t="s">
        <v>27</v>
      </c>
      <c r="F3299" t="s">
        <v>28</v>
      </c>
      <c r="G3299" s="1">
        <v>43870</v>
      </c>
      <c r="H3299" t="s">
        <v>71</v>
      </c>
      <c r="I3299" t="s">
        <v>53</v>
      </c>
      <c r="J3299">
        <v>14382</v>
      </c>
      <c r="K3299" t="s">
        <v>31</v>
      </c>
      <c r="L3299" t="s">
        <v>32</v>
      </c>
      <c r="M3299">
        <v>66</v>
      </c>
      <c r="N3299">
        <v>8</v>
      </c>
      <c r="O3299">
        <v>48</v>
      </c>
      <c r="P3299">
        <v>0</v>
      </c>
      <c r="Q3299">
        <v>2</v>
      </c>
      <c r="R3299" t="s">
        <v>44</v>
      </c>
      <c r="S3299" t="s">
        <v>45</v>
      </c>
      <c r="T3299" t="s">
        <v>46</v>
      </c>
      <c r="U3299" t="s">
        <v>36</v>
      </c>
      <c r="V3299">
        <v>316.8</v>
      </c>
      <c r="W3299" t="s">
        <v>47</v>
      </c>
      <c r="X3299" t="s">
        <v>38</v>
      </c>
    </row>
    <row r="3300" spans="1:24" x14ac:dyDescent="0.3">
      <c r="A3300" t="s">
        <v>3379</v>
      </c>
      <c r="B3300" t="s">
        <v>40</v>
      </c>
      <c r="C3300">
        <v>3677.7840510000001</v>
      </c>
      <c r="D3300" t="s">
        <v>26</v>
      </c>
      <c r="E3300" t="s">
        <v>41</v>
      </c>
      <c r="F3300" t="s">
        <v>83</v>
      </c>
      <c r="G3300" s="1">
        <v>43871</v>
      </c>
      <c r="H3300" t="s">
        <v>29</v>
      </c>
      <c r="I3300" t="s">
        <v>53</v>
      </c>
      <c r="J3300">
        <v>32314</v>
      </c>
      <c r="K3300" t="s">
        <v>31</v>
      </c>
      <c r="L3300" t="s">
        <v>32</v>
      </c>
      <c r="M3300">
        <v>92</v>
      </c>
      <c r="N3300">
        <v>7</v>
      </c>
      <c r="O3300">
        <v>80</v>
      </c>
      <c r="P3300">
        <v>0</v>
      </c>
      <c r="Q3300">
        <v>1</v>
      </c>
      <c r="R3300" t="s">
        <v>44</v>
      </c>
      <c r="S3300" t="s">
        <v>59</v>
      </c>
      <c r="T3300" t="s">
        <v>63</v>
      </c>
      <c r="U3300" t="s">
        <v>36</v>
      </c>
      <c r="V3300">
        <v>662.4</v>
      </c>
      <c r="W3300" t="s">
        <v>47</v>
      </c>
      <c r="X3300" t="s">
        <v>38</v>
      </c>
    </row>
    <row r="3301" spans="1:24" x14ac:dyDescent="0.3">
      <c r="A3301" t="s">
        <v>3380</v>
      </c>
      <c r="B3301" t="s">
        <v>52</v>
      </c>
      <c r="C3301">
        <v>6104.8490810000003</v>
      </c>
      <c r="D3301" t="s">
        <v>26</v>
      </c>
      <c r="E3301" t="s">
        <v>41</v>
      </c>
      <c r="F3301" t="s">
        <v>83</v>
      </c>
      <c r="G3301" s="1">
        <v>43872</v>
      </c>
      <c r="H3301" t="s">
        <v>29</v>
      </c>
      <c r="I3301" t="s">
        <v>53</v>
      </c>
      <c r="J3301">
        <v>62455</v>
      </c>
      <c r="K3301" t="s">
        <v>69</v>
      </c>
      <c r="L3301" t="s">
        <v>32</v>
      </c>
      <c r="M3301">
        <v>77</v>
      </c>
      <c r="N3301">
        <v>27</v>
      </c>
      <c r="O3301">
        <v>85</v>
      </c>
      <c r="P3301">
        <v>1</v>
      </c>
      <c r="Q3301">
        <v>5</v>
      </c>
      <c r="R3301" t="s">
        <v>44</v>
      </c>
      <c r="S3301" t="s">
        <v>89</v>
      </c>
      <c r="T3301" t="s">
        <v>63</v>
      </c>
      <c r="U3301" t="s">
        <v>76</v>
      </c>
      <c r="V3301">
        <v>338.14485400000001</v>
      </c>
      <c r="W3301" t="s">
        <v>37</v>
      </c>
      <c r="X3301" t="s">
        <v>78</v>
      </c>
    </row>
    <row r="3302" spans="1:24" x14ac:dyDescent="0.3">
      <c r="A3302" t="s">
        <v>3381</v>
      </c>
      <c r="B3302" t="s">
        <v>61</v>
      </c>
      <c r="C3302">
        <v>2991.4236850000002</v>
      </c>
      <c r="D3302" t="s">
        <v>26</v>
      </c>
      <c r="E3302" t="s">
        <v>27</v>
      </c>
      <c r="F3302" t="s">
        <v>68</v>
      </c>
      <c r="G3302" s="1">
        <v>43873</v>
      </c>
      <c r="H3302" t="s">
        <v>29</v>
      </c>
      <c r="I3302" t="s">
        <v>30</v>
      </c>
      <c r="J3302">
        <v>35605</v>
      </c>
      <c r="K3302" t="s">
        <v>31</v>
      </c>
      <c r="L3302" t="s">
        <v>32</v>
      </c>
      <c r="M3302">
        <v>74</v>
      </c>
      <c r="N3302">
        <v>0</v>
      </c>
      <c r="O3302">
        <v>95</v>
      </c>
      <c r="P3302">
        <v>0</v>
      </c>
      <c r="Q3302">
        <v>1</v>
      </c>
      <c r="R3302" t="s">
        <v>44</v>
      </c>
      <c r="S3302" t="s">
        <v>45</v>
      </c>
      <c r="T3302" t="s">
        <v>46</v>
      </c>
      <c r="U3302" t="s">
        <v>36</v>
      </c>
      <c r="V3302">
        <v>355.2</v>
      </c>
      <c r="W3302" t="s">
        <v>37</v>
      </c>
      <c r="X3302" t="s">
        <v>38</v>
      </c>
    </row>
    <row r="3303" spans="1:24" x14ac:dyDescent="0.3">
      <c r="A3303" t="s">
        <v>3382</v>
      </c>
      <c r="B3303" t="s">
        <v>25</v>
      </c>
      <c r="C3303">
        <v>8034.5201390000002</v>
      </c>
      <c r="D3303" t="s">
        <v>26</v>
      </c>
      <c r="E3303" t="s">
        <v>27</v>
      </c>
      <c r="F3303" t="s">
        <v>28</v>
      </c>
      <c r="G3303" s="1">
        <v>43874</v>
      </c>
      <c r="H3303" t="s">
        <v>42</v>
      </c>
      <c r="I3303" t="s">
        <v>30</v>
      </c>
      <c r="J3303">
        <v>0</v>
      </c>
      <c r="K3303" t="s">
        <v>31</v>
      </c>
      <c r="L3303" t="s">
        <v>32</v>
      </c>
      <c r="M3303">
        <v>103</v>
      </c>
      <c r="N3303">
        <v>16</v>
      </c>
      <c r="O3303">
        <v>50</v>
      </c>
      <c r="P3303">
        <v>0</v>
      </c>
      <c r="Q3303">
        <v>7</v>
      </c>
      <c r="R3303" t="s">
        <v>44</v>
      </c>
      <c r="S3303" t="s">
        <v>45</v>
      </c>
      <c r="T3303" t="s">
        <v>63</v>
      </c>
      <c r="U3303" t="s">
        <v>36</v>
      </c>
      <c r="V3303">
        <v>741.6</v>
      </c>
      <c r="W3303" t="s">
        <v>56</v>
      </c>
      <c r="X3303" t="s">
        <v>38</v>
      </c>
    </row>
    <row r="3304" spans="1:24" x14ac:dyDescent="0.3">
      <c r="A3304" t="s">
        <v>3383</v>
      </c>
      <c r="B3304" t="s">
        <v>40</v>
      </c>
      <c r="C3304">
        <v>9778.9841090000009</v>
      </c>
      <c r="D3304" t="s">
        <v>26</v>
      </c>
      <c r="E3304" t="s">
        <v>41</v>
      </c>
      <c r="F3304" t="s">
        <v>66</v>
      </c>
      <c r="G3304" s="1">
        <v>43875</v>
      </c>
      <c r="H3304" t="s">
        <v>42</v>
      </c>
      <c r="I3304" t="s">
        <v>53</v>
      </c>
      <c r="J3304">
        <v>0</v>
      </c>
      <c r="K3304" t="s">
        <v>31</v>
      </c>
      <c r="L3304" t="s">
        <v>43</v>
      </c>
      <c r="M3304">
        <v>137</v>
      </c>
      <c r="N3304">
        <v>7</v>
      </c>
      <c r="O3304">
        <v>15</v>
      </c>
      <c r="P3304">
        <v>0</v>
      </c>
      <c r="Q3304">
        <v>3</v>
      </c>
      <c r="R3304" t="s">
        <v>33</v>
      </c>
      <c r="S3304" t="s">
        <v>34</v>
      </c>
      <c r="T3304" t="s">
        <v>35</v>
      </c>
      <c r="U3304" t="s">
        <v>36</v>
      </c>
      <c r="V3304">
        <v>986.4</v>
      </c>
      <c r="W3304" t="s">
        <v>56</v>
      </c>
      <c r="X3304" t="s">
        <v>38</v>
      </c>
    </row>
    <row r="3305" spans="1:24" x14ac:dyDescent="0.3">
      <c r="A3305" t="s">
        <v>3384</v>
      </c>
      <c r="B3305" t="s">
        <v>61</v>
      </c>
      <c r="C3305">
        <v>7284.2622879999999</v>
      </c>
      <c r="D3305" t="s">
        <v>26</v>
      </c>
      <c r="E3305" t="s">
        <v>27</v>
      </c>
      <c r="F3305" t="s">
        <v>66</v>
      </c>
      <c r="G3305" s="1">
        <v>43876</v>
      </c>
      <c r="H3305" t="s">
        <v>71</v>
      </c>
      <c r="I3305" t="s">
        <v>53</v>
      </c>
      <c r="J3305">
        <v>10334</v>
      </c>
      <c r="K3305" t="s">
        <v>69</v>
      </c>
      <c r="L3305" t="s">
        <v>32</v>
      </c>
      <c r="M3305">
        <v>64</v>
      </c>
      <c r="N3305">
        <v>5</v>
      </c>
      <c r="O3305">
        <v>80</v>
      </c>
      <c r="P3305">
        <v>0</v>
      </c>
      <c r="Q3305">
        <v>2</v>
      </c>
      <c r="R3305" t="s">
        <v>44</v>
      </c>
      <c r="S3305" t="s">
        <v>59</v>
      </c>
      <c r="T3305" t="s">
        <v>46</v>
      </c>
      <c r="U3305" t="s">
        <v>36</v>
      </c>
      <c r="V3305">
        <v>296.96293800000001</v>
      </c>
      <c r="W3305" t="s">
        <v>47</v>
      </c>
      <c r="X3305" t="s">
        <v>38</v>
      </c>
    </row>
    <row r="3306" spans="1:24" x14ac:dyDescent="0.3">
      <c r="A3306" t="s">
        <v>3385</v>
      </c>
      <c r="B3306" t="s">
        <v>40</v>
      </c>
      <c r="C3306">
        <v>2728.0375899999999</v>
      </c>
      <c r="D3306" t="s">
        <v>26</v>
      </c>
      <c r="E3306" t="s">
        <v>27</v>
      </c>
      <c r="F3306" t="s">
        <v>83</v>
      </c>
      <c r="G3306" s="1">
        <v>43877</v>
      </c>
      <c r="H3306" t="s">
        <v>29</v>
      </c>
      <c r="I3306" t="s">
        <v>53</v>
      </c>
      <c r="J3306">
        <v>44025</v>
      </c>
      <c r="K3306" t="s">
        <v>31</v>
      </c>
      <c r="L3306" t="s">
        <v>43</v>
      </c>
      <c r="M3306">
        <v>69</v>
      </c>
      <c r="N3306">
        <v>0</v>
      </c>
      <c r="O3306">
        <v>75</v>
      </c>
      <c r="P3306">
        <v>0</v>
      </c>
      <c r="Q3306">
        <v>1</v>
      </c>
      <c r="R3306" t="s">
        <v>44</v>
      </c>
      <c r="S3306" t="s">
        <v>45</v>
      </c>
      <c r="T3306" t="s">
        <v>35</v>
      </c>
      <c r="U3306" t="s">
        <v>76</v>
      </c>
      <c r="V3306">
        <v>331.2</v>
      </c>
      <c r="W3306" t="s">
        <v>37</v>
      </c>
      <c r="X3306" t="s">
        <v>38</v>
      </c>
    </row>
    <row r="3307" spans="1:24" x14ac:dyDescent="0.3">
      <c r="A3307" t="s">
        <v>3386</v>
      </c>
      <c r="B3307" t="s">
        <v>52</v>
      </c>
      <c r="C3307">
        <v>7519.0296859999999</v>
      </c>
      <c r="D3307" t="s">
        <v>26</v>
      </c>
      <c r="E3307" t="s">
        <v>27</v>
      </c>
      <c r="F3307" t="s">
        <v>28</v>
      </c>
      <c r="G3307" s="1">
        <v>43878</v>
      </c>
      <c r="H3307" t="s">
        <v>29</v>
      </c>
      <c r="I3307" t="s">
        <v>30</v>
      </c>
      <c r="J3307">
        <v>32397</v>
      </c>
      <c r="K3307" t="s">
        <v>58</v>
      </c>
      <c r="L3307" t="s">
        <v>32</v>
      </c>
      <c r="M3307">
        <v>190</v>
      </c>
      <c r="N3307">
        <v>14</v>
      </c>
      <c r="O3307">
        <v>95</v>
      </c>
      <c r="P3307">
        <v>0</v>
      </c>
      <c r="Q3307">
        <v>1</v>
      </c>
      <c r="R3307" t="s">
        <v>33</v>
      </c>
      <c r="S3307" t="s">
        <v>81</v>
      </c>
      <c r="T3307" t="s">
        <v>35</v>
      </c>
      <c r="U3307" t="s">
        <v>36</v>
      </c>
      <c r="V3307">
        <v>334.626758</v>
      </c>
      <c r="W3307" t="s">
        <v>106</v>
      </c>
      <c r="X3307" t="s">
        <v>78</v>
      </c>
    </row>
    <row r="3308" spans="1:24" x14ac:dyDescent="0.3">
      <c r="A3308" t="s">
        <v>3387</v>
      </c>
      <c r="B3308" t="s">
        <v>40</v>
      </c>
      <c r="C3308">
        <v>8183.592208</v>
      </c>
      <c r="D3308" t="s">
        <v>26</v>
      </c>
      <c r="E3308" t="s">
        <v>50</v>
      </c>
      <c r="F3308" t="s">
        <v>28</v>
      </c>
      <c r="G3308" s="1">
        <v>43879</v>
      </c>
      <c r="H3308" t="s">
        <v>71</v>
      </c>
      <c r="I3308" t="s">
        <v>30</v>
      </c>
      <c r="J3308">
        <v>24345</v>
      </c>
      <c r="K3308" t="s">
        <v>31</v>
      </c>
      <c r="L3308" t="s">
        <v>32</v>
      </c>
      <c r="M3308">
        <v>106</v>
      </c>
      <c r="N3308">
        <v>15</v>
      </c>
      <c r="O3308">
        <v>21</v>
      </c>
      <c r="P3308">
        <v>0</v>
      </c>
      <c r="Q3308">
        <v>3</v>
      </c>
      <c r="R3308" t="s">
        <v>33</v>
      </c>
      <c r="S3308" t="s">
        <v>34</v>
      </c>
      <c r="T3308" t="s">
        <v>63</v>
      </c>
      <c r="U3308" t="s">
        <v>55</v>
      </c>
      <c r="V3308">
        <v>637.69594500000005</v>
      </c>
      <c r="W3308" t="s">
        <v>47</v>
      </c>
      <c r="X3308" t="s">
        <v>38</v>
      </c>
    </row>
    <row r="3309" spans="1:24" x14ac:dyDescent="0.3">
      <c r="A3309" t="s">
        <v>3388</v>
      </c>
      <c r="B3309" t="s">
        <v>61</v>
      </c>
      <c r="C3309">
        <v>4583.7483769999999</v>
      </c>
      <c r="D3309" t="s">
        <v>26</v>
      </c>
      <c r="E3309" t="s">
        <v>27</v>
      </c>
      <c r="F3309" t="s">
        <v>68</v>
      </c>
      <c r="G3309" s="1">
        <v>43880</v>
      </c>
      <c r="H3309" t="s">
        <v>29</v>
      </c>
      <c r="I3309" t="s">
        <v>53</v>
      </c>
      <c r="J3309">
        <v>94804</v>
      </c>
      <c r="K3309" t="s">
        <v>31</v>
      </c>
      <c r="L3309" t="s">
        <v>32</v>
      </c>
      <c r="M3309">
        <v>115</v>
      </c>
      <c r="N3309">
        <v>13</v>
      </c>
      <c r="O3309">
        <v>79</v>
      </c>
      <c r="P3309">
        <v>4</v>
      </c>
      <c r="Q3309">
        <v>1</v>
      </c>
      <c r="R3309" t="s">
        <v>44</v>
      </c>
      <c r="S3309" t="s">
        <v>89</v>
      </c>
      <c r="T3309" t="s">
        <v>35</v>
      </c>
      <c r="U3309" t="s">
        <v>76</v>
      </c>
      <c r="V3309">
        <v>764.59215099999994</v>
      </c>
      <c r="W3309" t="s">
        <v>56</v>
      </c>
      <c r="X3309" t="s">
        <v>38</v>
      </c>
    </row>
    <row r="3310" spans="1:24" x14ac:dyDescent="0.3">
      <c r="A3310" t="s">
        <v>3389</v>
      </c>
      <c r="B3310" t="s">
        <v>61</v>
      </c>
      <c r="C3310">
        <v>11638.89947</v>
      </c>
      <c r="D3310" t="s">
        <v>62</v>
      </c>
      <c r="E3310" t="s">
        <v>27</v>
      </c>
      <c r="F3310" t="s">
        <v>66</v>
      </c>
      <c r="G3310" s="1">
        <v>43881</v>
      </c>
      <c r="H3310" t="s">
        <v>71</v>
      </c>
      <c r="I3310" t="s">
        <v>30</v>
      </c>
      <c r="J3310">
        <v>25370</v>
      </c>
      <c r="K3310" t="s">
        <v>31</v>
      </c>
      <c r="L3310" t="s">
        <v>32</v>
      </c>
      <c r="M3310">
        <v>102</v>
      </c>
      <c r="N3310">
        <v>10</v>
      </c>
      <c r="O3310">
        <v>77</v>
      </c>
      <c r="P3310">
        <v>0</v>
      </c>
      <c r="Q3310">
        <v>2</v>
      </c>
      <c r="R3310" t="s">
        <v>33</v>
      </c>
      <c r="S3310" t="s">
        <v>81</v>
      </c>
      <c r="T3310" t="s">
        <v>35</v>
      </c>
      <c r="U3310" t="s">
        <v>76</v>
      </c>
      <c r="V3310">
        <v>489.6</v>
      </c>
      <c r="W3310" t="s">
        <v>119</v>
      </c>
      <c r="X3310" t="s">
        <v>99</v>
      </c>
    </row>
    <row r="3311" spans="1:24" x14ac:dyDescent="0.3">
      <c r="A3311" t="s">
        <v>3390</v>
      </c>
      <c r="B3311" t="s">
        <v>40</v>
      </c>
      <c r="C3311">
        <v>14455.860210000001</v>
      </c>
      <c r="D3311" t="s">
        <v>26</v>
      </c>
      <c r="E3311" t="s">
        <v>41</v>
      </c>
      <c r="F3311" t="s">
        <v>66</v>
      </c>
      <c r="G3311" s="1">
        <v>43882</v>
      </c>
      <c r="H3311" t="s">
        <v>42</v>
      </c>
      <c r="I3311" t="s">
        <v>30</v>
      </c>
      <c r="J3311">
        <v>0</v>
      </c>
      <c r="K3311" t="s">
        <v>31</v>
      </c>
      <c r="L3311" t="s">
        <v>43</v>
      </c>
      <c r="M3311">
        <v>78</v>
      </c>
      <c r="N3311">
        <v>2</v>
      </c>
      <c r="O3311">
        <v>63</v>
      </c>
      <c r="P3311">
        <v>0</v>
      </c>
      <c r="Q3311">
        <v>2</v>
      </c>
      <c r="R3311" t="s">
        <v>74</v>
      </c>
      <c r="S3311" t="s">
        <v>75</v>
      </c>
      <c r="T3311" t="s">
        <v>35</v>
      </c>
      <c r="U3311" t="s">
        <v>55</v>
      </c>
      <c r="V3311">
        <v>561.6</v>
      </c>
      <c r="W3311" t="s">
        <v>47</v>
      </c>
      <c r="X3311" t="s">
        <v>38</v>
      </c>
    </row>
    <row r="3312" spans="1:24" x14ac:dyDescent="0.3">
      <c r="A3312" t="s">
        <v>3391</v>
      </c>
      <c r="B3312" t="s">
        <v>52</v>
      </c>
      <c r="C3312">
        <v>8478.278069</v>
      </c>
      <c r="D3312" t="s">
        <v>26</v>
      </c>
      <c r="E3312" t="s">
        <v>50</v>
      </c>
      <c r="F3312" t="s">
        <v>66</v>
      </c>
      <c r="G3312" s="1">
        <v>43883</v>
      </c>
      <c r="H3312" t="s">
        <v>29</v>
      </c>
      <c r="I3312" t="s">
        <v>53</v>
      </c>
      <c r="J3312">
        <v>53234</v>
      </c>
      <c r="K3312" t="s">
        <v>31</v>
      </c>
      <c r="L3312" t="s">
        <v>43</v>
      </c>
      <c r="M3312">
        <v>109</v>
      </c>
      <c r="N3312">
        <v>27</v>
      </c>
      <c r="O3312">
        <v>37</v>
      </c>
      <c r="P3312">
        <v>0</v>
      </c>
      <c r="Q3312">
        <v>7</v>
      </c>
      <c r="R3312" t="s">
        <v>44</v>
      </c>
      <c r="S3312" t="s">
        <v>59</v>
      </c>
      <c r="T3312" t="s">
        <v>35</v>
      </c>
      <c r="U3312" t="s">
        <v>55</v>
      </c>
      <c r="V3312">
        <v>1212.9887960000001</v>
      </c>
      <c r="W3312" t="s">
        <v>47</v>
      </c>
      <c r="X3312" t="s">
        <v>78</v>
      </c>
    </row>
    <row r="3313" spans="1:24" x14ac:dyDescent="0.3">
      <c r="A3313" t="s">
        <v>3392</v>
      </c>
      <c r="B3313" t="s">
        <v>40</v>
      </c>
      <c r="C3313">
        <v>3923.265453</v>
      </c>
      <c r="D3313" t="s">
        <v>26</v>
      </c>
      <c r="E3313" t="s">
        <v>50</v>
      </c>
      <c r="F3313" t="s">
        <v>83</v>
      </c>
      <c r="G3313" s="1">
        <v>43884</v>
      </c>
      <c r="H3313" t="s">
        <v>42</v>
      </c>
      <c r="I3313" t="s">
        <v>53</v>
      </c>
      <c r="J3313">
        <v>0</v>
      </c>
      <c r="K3313" t="s">
        <v>31</v>
      </c>
      <c r="L3313" t="s">
        <v>43</v>
      </c>
      <c r="M3313">
        <v>108</v>
      </c>
      <c r="N3313">
        <v>2</v>
      </c>
      <c r="O3313">
        <v>38</v>
      </c>
      <c r="P3313">
        <v>0</v>
      </c>
      <c r="Q3313">
        <v>1</v>
      </c>
      <c r="R3313" t="s">
        <v>44</v>
      </c>
      <c r="S3313" t="s">
        <v>89</v>
      </c>
      <c r="T3313" t="s">
        <v>46</v>
      </c>
      <c r="U3313" t="s">
        <v>76</v>
      </c>
      <c r="V3313">
        <v>912.58159699999999</v>
      </c>
      <c r="W3313" t="s">
        <v>47</v>
      </c>
      <c r="X3313" t="s">
        <v>78</v>
      </c>
    </row>
    <row r="3314" spans="1:24" x14ac:dyDescent="0.3">
      <c r="A3314" t="s">
        <v>3393</v>
      </c>
      <c r="B3314" t="s">
        <v>61</v>
      </c>
      <c r="C3314">
        <v>5201.7077429999999</v>
      </c>
      <c r="D3314" t="s">
        <v>26</v>
      </c>
      <c r="E3314" t="s">
        <v>27</v>
      </c>
      <c r="F3314" t="s">
        <v>83</v>
      </c>
      <c r="G3314" s="1">
        <v>43885</v>
      </c>
      <c r="H3314" t="s">
        <v>42</v>
      </c>
      <c r="I3314" t="s">
        <v>53</v>
      </c>
      <c r="J3314">
        <v>0</v>
      </c>
      <c r="K3314" t="s">
        <v>31</v>
      </c>
      <c r="L3314" t="s">
        <v>32</v>
      </c>
      <c r="M3314">
        <v>70</v>
      </c>
      <c r="N3314">
        <v>2</v>
      </c>
      <c r="O3314">
        <v>49</v>
      </c>
      <c r="P3314">
        <v>0</v>
      </c>
      <c r="Q3314">
        <v>9</v>
      </c>
      <c r="R3314" t="s">
        <v>44</v>
      </c>
      <c r="S3314" t="s">
        <v>45</v>
      </c>
      <c r="T3314" t="s">
        <v>63</v>
      </c>
      <c r="U3314" t="s">
        <v>36</v>
      </c>
      <c r="V3314">
        <v>336</v>
      </c>
      <c r="W3314" t="s">
        <v>47</v>
      </c>
      <c r="X3314" t="s">
        <v>99</v>
      </c>
    </row>
    <row r="3315" spans="1:24" x14ac:dyDescent="0.3">
      <c r="A3315" t="s">
        <v>3394</v>
      </c>
      <c r="B3315" t="s">
        <v>40</v>
      </c>
      <c r="C3315">
        <v>3857.9471760000001</v>
      </c>
      <c r="D3315" t="s">
        <v>26</v>
      </c>
      <c r="E3315" t="s">
        <v>41</v>
      </c>
      <c r="F3315" t="s">
        <v>28</v>
      </c>
      <c r="G3315" s="1">
        <v>43886</v>
      </c>
      <c r="H3315" t="s">
        <v>42</v>
      </c>
      <c r="I3315" t="s">
        <v>30</v>
      </c>
      <c r="J3315">
        <v>0</v>
      </c>
      <c r="K3315" t="s">
        <v>31</v>
      </c>
      <c r="L3315" t="s">
        <v>43</v>
      </c>
      <c r="M3315">
        <v>121</v>
      </c>
      <c r="N3315">
        <v>12</v>
      </c>
      <c r="O3315">
        <v>67</v>
      </c>
      <c r="P3315">
        <v>2</v>
      </c>
      <c r="Q3315">
        <v>1</v>
      </c>
      <c r="R3315" t="s">
        <v>44</v>
      </c>
      <c r="S3315" t="s">
        <v>89</v>
      </c>
      <c r="T3315" t="s">
        <v>35</v>
      </c>
      <c r="U3315" t="s">
        <v>64</v>
      </c>
      <c r="V3315">
        <v>1032.204305</v>
      </c>
      <c r="W3315" t="s">
        <v>56</v>
      </c>
      <c r="X3315" t="s">
        <v>38</v>
      </c>
    </row>
    <row r="3316" spans="1:24" x14ac:dyDescent="0.3">
      <c r="A3316" t="s">
        <v>3395</v>
      </c>
      <c r="B3316" t="s">
        <v>61</v>
      </c>
      <c r="C3316">
        <v>3649.6589829999998</v>
      </c>
      <c r="D3316" t="s">
        <v>26</v>
      </c>
      <c r="E3316" t="s">
        <v>41</v>
      </c>
      <c r="F3316" t="s">
        <v>83</v>
      </c>
      <c r="G3316" s="1">
        <v>43887</v>
      </c>
      <c r="H3316" t="s">
        <v>71</v>
      </c>
      <c r="I3316" t="s">
        <v>53</v>
      </c>
      <c r="J3316">
        <v>19013</v>
      </c>
      <c r="K3316" t="s">
        <v>31</v>
      </c>
      <c r="L3316" t="s">
        <v>32</v>
      </c>
      <c r="M3316">
        <v>95</v>
      </c>
      <c r="N3316">
        <v>1</v>
      </c>
      <c r="O3316">
        <v>58</v>
      </c>
      <c r="P3316">
        <v>0</v>
      </c>
      <c r="Q3316">
        <v>1</v>
      </c>
      <c r="R3316" t="s">
        <v>33</v>
      </c>
      <c r="S3316" t="s">
        <v>81</v>
      </c>
      <c r="T3316" t="s">
        <v>46</v>
      </c>
      <c r="U3316" t="s">
        <v>55</v>
      </c>
      <c r="V3316">
        <v>456</v>
      </c>
      <c r="W3316" t="s">
        <v>47</v>
      </c>
      <c r="X3316" t="s">
        <v>38</v>
      </c>
    </row>
    <row r="3317" spans="1:24" x14ac:dyDescent="0.3">
      <c r="A3317" t="s">
        <v>3396</v>
      </c>
      <c r="B3317" t="s">
        <v>61</v>
      </c>
      <c r="C3317">
        <v>2652.2896479999999</v>
      </c>
      <c r="D3317" t="s">
        <v>26</v>
      </c>
      <c r="E3317" t="s">
        <v>27</v>
      </c>
      <c r="F3317" t="s">
        <v>122</v>
      </c>
      <c r="G3317" s="1">
        <v>43888</v>
      </c>
      <c r="H3317" t="s">
        <v>42</v>
      </c>
      <c r="I3317" t="s">
        <v>30</v>
      </c>
      <c r="J3317">
        <v>0</v>
      </c>
      <c r="K3317" t="s">
        <v>31</v>
      </c>
      <c r="L3317" t="s">
        <v>43</v>
      </c>
      <c r="M3317">
        <v>73</v>
      </c>
      <c r="N3317">
        <v>2</v>
      </c>
      <c r="O3317">
        <v>35</v>
      </c>
      <c r="P3317">
        <v>0</v>
      </c>
      <c r="Q3317">
        <v>1</v>
      </c>
      <c r="R3317" t="s">
        <v>44</v>
      </c>
      <c r="S3317" t="s">
        <v>89</v>
      </c>
      <c r="T3317" t="s">
        <v>35</v>
      </c>
      <c r="U3317" t="s">
        <v>76</v>
      </c>
      <c r="V3317">
        <v>490.69099499999999</v>
      </c>
      <c r="W3317" t="s">
        <v>47</v>
      </c>
      <c r="X3317" t="s">
        <v>38</v>
      </c>
    </row>
    <row r="3318" spans="1:24" x14ac:dyDescent="0.3">
      <c r="A3318" t="s">
        <v>3397</v>
      </c>
      <c r="B3318" t="s">
        <v>40</v>
      </c>
      <c r="C3318">
        <v>7583.5643499999996</v>
      </c>
      <c r="D3318" t="s">
        <v>26</v>
      </c>
      <c r="E3318" t="s">
        <v>27</v>
      </c>
      <c r="F3318" t="s">
        <v>68</v>
      </c>
      <c r="G3318" s="1">
        <v>43889</v>
      </c>
      <c r="H3318" t="s">
        <v>29</v>
      </c>
      <c r="I3318" t="s">
        <v>30</v>
      </c>
      <c r="J3318">
        <v>81568</v>
      </c>
      <c r="K3318" t="s">
        <v>69</v>
      </c>
      <c r="L3318" t="s">
        <v>32</v>
      </c>
      <c r="M3318">
        <v>186</v>
      </c>
      <c r="N3318">
        <v>0</v>
      </c>
      <c r="O3318">
        <v>73</v>
      </c>
      <c r="P3318">
        <v>0</v>
      </c>
      <c r="Q3318">
        <v>1</v>
      </c>
      <c r="R3318" t="s">
        <v>44</v>
      </c>
      <c r="S3318" t="s">
        <v>45</v>
      </c>
      <c r="T3318" t="s">
        <v>63</v>
      </c>
      <c r="U3318" t="s">
        <v>64</v>
      </c>
      <c r="V3318">
        <v>737.44229499999994</v>
      </c>
      <c r="W3318" t="s">
        <v>106</v>
      </c>
      <c r="X3318" t="s">
        <v>38</v>
      </c>
    </row>
    <row r="3319" spans="1:24" x14ac:dyDescent="0.3">
      <c r="A3319" t="s">
        <v>3398</v>
      </c>
      <c r="B3319" t="s">
        <v>61</v>
      </c>
      <c r="C3319">
        <v>8535.1083030000009</v>
      </c>
      <c r="D3319" t="s">
        <v>26</v>
      </c>
      <c r="E3319" t="s">
        <v>27</v>
      </c>
      <c r="F3319" t="s">
        <v>83</v>
      </c>
      <c r="G3319" s="1">
        <v>43890</v>
      </c>
      <c r="H3319" t="s">
        <v>29</v>
      </c>
      <c r="I3319" t="s">
        <v>30</v>
      </c>
      <c r="J3319">
        <v>53223</v>
      </c>
      <c r="K3319" t="s">
        <v>69</v>
      </c>
      <c r="L3319" t="s">
        <v>72</v>
      </c>
      <c r="M3319">
        <v>72</v>
      </c>
      <c r="N3319">
        <v>9</v>
      </c>
      <c r="O3319">
        <v>0</v>
      </c>
      <c r="P3319">
        <v>0</v>
      </c>
      <c r="Q3319">
        <v>2</v>
      </c>
      <c r="R3319" t="s">
        <v>44</v>
      </c>
      <c r="S3319" t="s">
        <v>45</v>
      </c>
      <c r="T3319" t="s">
        <v>35</v>
      </c>
      <c r="U3319" t="s">
        <v>36</v>
      </c>
      <c r="V3319">
        <v>299.78880600000002</v>
      </c>
      <c r="W3319" t="s">
        <v>47</v>
      </c>
      <c r="X3319" t="s">
        <v>99</v>
      </c>
    </row>
    <row r="3320" spans="1:24" x14ac:dyDescent="0.3">
      <c r="A3320" t="s">
        <v>3399</v>
      </c>
      <c r="B3320" t="s">
        <v>40</v>
      </c>
      <c r="C3320">
        <v>4152.652599</v>
      </c>
      <c r="D3320" t="s">
        <v>26</v>
      </c>
      <c r="E3320" t="s">
        <v>41</v>
      </c>
      <c r="F3320" t="s">
        <v>28</v>
      </c>
      <c r="G3320" s="1">
        <v>43891</v>
      </c>
      <c r="H3320" t="s">
        <v>42</v>
      </c>
      <c r="I3320" t="s">
        <v>53</v>
      </c>
      <c r="J3320">
        <v>0</v>
      </c>
      <c r="K3320" t="s">
        <v>31</v>
      </c>
      <c r="L3320" t="s">
        <v>43</v>
      </c>
      <c r="M3320">
        <v>123</v>
      </c>
      <c r="N3320">
        <v>33</v>
      </c>
      <c r="O3320">
        <v>13</v>
      </c>
      <c r="P3320">
        <v>0</v>
      </c>
      <c r="Q3320">
        <v>1</v>
      </c>
      <c r="R3320" t="s">
        <v>44</v>
      </c>
      <c r="S3320" t="s">
        <v>89</v>
      </c>
      <c r="T3320" t="s">
        <v>35</v>
      </c>
      <c r="U3320" t="s">
        <v>36</v>
      </c>
      <c r="V3320">
        <v>885.6</v>
      </c>
      <c r="W3320" t="s">
        <v>56</v>
      </c>
      <c r="X3320" t="s">
        <v>38</v>
      </c>
    </row>
    <row r="3321" spans="1:24" x14ac:dyDescent="0.3">
      <c r="A3321" t="s">
        <v>3400</v>
      </c>
      <c r="B3321" t="s">
        <v>61</v>
      </c>
      <c r="C3321">
        <v>7166.3434690000004</v>
      </c>
      <c r="D3321" t="s">
        <v>26</v>
      </c>
      <c r="E3321" t="s">
        <v>41</v>
      </c>
      <c r="F3321" t="s">
        <v>28</v>
      </c>
      <c r="G3321" s="1">
        <v>43892</v>
      </c>
      <c r="H3321" t="s">
        <v>29</v>
      </c>
      <c r="I3321" t="s">
        <v>30</v>
      </c>
      <c r="J3321">
        <v>59253</v>
      </c>
      <c r="K3321" t="s">
        <v>58</v>
      </c>
      <c r="L3321" t="s">
        <v>72</v>
      </c>
      <c r="M3321">
        <v>89</v>
      </c>
      <c r="N3321">
        <v>17</v>
      </c>
      <c r="O3321">
        <v>70</v>
      </c>
      <c r="P3321">
        <v>0</v>
      </c>
      <c r="Q3321">
        <v>3</v>
      </c>
      <c r="R3321" t="s">
        <v>44</v>
      </c>
      <c r="S3321" t="s">
        <v>59</v>
      </c>
      <c r="T3321" t="s">
        <v>63</v>
      </c>
      <c r="U3321" t="s">
        <v>36</v>
      </c>
      <c r="V3321">
        <v>67.801383999999999</v>
      </c>
      <c r="W3321" t="s">
        <v>47</v>
      </c>
      <c r="X3321" t="s">
        <v>38</v>
      </c>
    </row>
    <row r="3322" spans="1:24" x14ac:dyDescent="0.3">
      <c r="A3322" t="s">
        <v>3401</v>
      </c>
      <c r="B3322" t="s">
        <v>52</v>
      </c>
      <c r="C3322">
        <v>5048.051359</v>
      </c>
      <c r="D3322" t="s">
        <v>26</v>
      </c>
      <c r="E3322" t="s">
        <v>41</v>
      </c>
      <c r="F3322" t="s">
        <v>83</v>
      </c>
      <c r="G3322" s="1">
        <v>43893</v>
      </c>
      <c r="H3322" t="s">
        <v>29</v>
      </c>
      <c r="I3322" t="s">
        <v>30</v>
      </c>
      <c r="J3322">
        <v>34452</v>
      </c>
      <c r="K3322" t="s">
        <v>31</v>
      </c>
      <c r="L3322" t="s">
        <v>32</v>
      </c>
      <c r="M3322">
        <v>126</v>
      </c>
      <c r="N3322">
        <v>2</v>
      </c>
      <c r="O3322">
        <v>51</v>
      </c>
      <c r="P3322">
        <v>0</v>
      </c>
      <c r="Q3322">
        <v>1</v>
      </c>
      <c r="R3322" t="s">
        <v>44</v>
      </c>
      <c r="S3322" t="s">
        <v>59</v>
      </c>
      <c r="T3322" t="s">
        <v>85</v>
      </c>
      <c r="U3322" t="s">
        <v>36</v>
      </c>
      <c r="V3322">
        <v>604.79999999999995</v>
      </c>
      <c r="W3322" t="s">
        <v>56</v>
      </c>
      <c r="X3322" t="s">
        <v>99</v>
      </c>
    </row>
    <row r="3323" spans="1:24" x14ac:dyDescent="0.3">
      <c r="A3323" t="s">
        <v>3402</v>
      </c>
      <c r="B3323" t="s">
        <v>40</v>
      </c>
      <c r="C3323">
        <v>4579.6055859999997</v>
      </c>
      <c r="D3323" t="s">
        <v>26</v>
      </c>
      <c r="E3323" t="s">
        <v>50</v>
      </c>
      <c r="F3323" t="s">
        <v>28</v>
      </c>
      <c r="G3323" s="1">
        <v>43894</v>
      </c>
      <c r="H3323" t="s">
        <v>29</v>
      </c>
      <c r="I3323" t="s">
        <v>53</v>
      </c>
      <c r="J3323">
        <v>40160</v>
      </c>
      <c r="K3323" t="s">
        <v>31</v>
      </c>
      <c r="L3323" t="s">
        <v>32</v>
      </c>
      <c r="M3323">
        <v>118</v>
      </c>
      <c r="N3323">
        <v>7</v>
      </c>
      <c r="O3323">
        <v>48</v>
      </c>
      <c r="P3323">
        <v>1</v>
      </c>
      <c r="Q3323">
        <v>1</v>
      </c>
      <c r="R3323" t="s">
        <v>44</v>
      </c>
      <c r="S3323" t="s">
        <v>89</v>
      </c>
      <c r="T3323" t="s">
        <v>63</v>
      </c>
      <c r="U3323" t="s">
        <v>55</v>
      </c>
      <c r="V3323">
        <v>566.4</v>
      </c>
      <c r="W3323" t="s">
        <v>47</v>
      </c>
      <c r="X3323" t="s">
        <v>78</v>
      </c>
    </row>
    <row r="3324" spans="1:24" x14ac:dyDescent="0.3">
      <c r="A3324" t="s">
        <v>3403</v>
      </c>
      <c r="B3324" t="s">
        <v>61</v>
      </c>
      <c r="C3324">
        <v>4605.0366459999996</v>
      </c>
      <c r="D3324" t="s">
        <v>62</v>
      </c>
      <c r="E3324" t="s">
        <v>27</v>
      </c>
      <c r="F3324" t="s">
        <v>66</v>
      </c>
      <c r="G3324" s="1">
        <v>43895</v>
      </c>
      <c r="H3324" t="s">
        <v>71</v>
      </c>
      <c r="I3324" t="s">
        <v>30</v>
      </c>
      <c r="J3324">
        <v>22571</v>
      </c>
      <c r="K3324" t="s">
        <v>31</v>
      </c>
      <c r="L3324" t="s">
        <v>43</v>
      </c>
      <c r="M3324">
        <v>63</v>
      </c>
      <c r="N3324">
        <v>29</v>
      </c>
      <c r="O3324">
        <v>51</v>
      </c>
      <c r="P3324">
        <v>0</v>
      </c>
      <c r="Q3324">
        <v>9</v>
      </c>
      <c r="R3324" t="s">
        <v>33</v>
      </c>
      <c r="S3324" t="s">
        <v>34</v>
      </c>
      <c r="T3324" t="s">
        <v>63</v>
      </c>
      <c r="U3324" t="s">
        <v>64</v>
      </c>
      <c r="V3324">
        <v>302.39999999999998</v>
      </c>
      <c r="W3324" t="s">
        <v>47</v>
      </c>
      <c r="X3324" t="s">
        <v>99</v>
      </c>
    </row>
    <row r="3325" spans="1:24" x14ac:dyDescent="0.3">
      <c r="A3325" t="s">
        <v>3404</v>
      </c>
      <c r="B3325" t="s">
        <v>61</v>
      </c>
      <c r="C3325">
        <v>4969.5291020000004</v>
      </c>
      <c r="D3325" t="s">
        <v>26</v>
      </c>
      <c r="E3325" t="s">
        <v>27</v>
      </c>
      <c r="F3325" t="s">
        <v>83</v>
      </c>
      <c r="G3325" s="1">
        <v>43896</v>
      </c>
      <c r="H3325" t="s">
        <v>29</v>
      </c>
      <c r="I3325" t="s">
        <v>30</v>
      </c>
      <c r="J3325">
        <v>62365</v>
      </c>
      <c r="K3325" t="s">
        <v>31</v>
      </c>
      <c r="L3325" t="s">
        <v>32</v>
      </c>
      <c r="M3325">
        <v>62</v>
      </c>
      <c r="N3325">
        <v>0</v>
      </c>
      <c r="O3325">
        <v>99</v>
      </c>
      <c r="P3325">
        <v>0</v>
      </c>
      <c r="Q3325">
        <v>8</v>
      </c>
      <c r="R3325" t="s">
        <v>33</v>
      </c>
      <c r="S3325" t="s">
        <v>54</v>
      </c>
      <c r="T3325" t="s">
        <v>46</v>
      </c>
      <c r="U3325" t="s">
        <v>76</v>
      </c>
      <c r="V3325">
        <v>297.60000000000002</v>
      </c>
      <c r="W3325" t="s">
        <v>47</v>
      </c>
      <c r="X3325" t="s">
        <v>38</v>
      </c>
    </row>
    <row r="3326" spans="1:24" x14ac:dyDescent="0.3">
      <c r="A3326" t="s">
        <v>3405</v>
      </c>
      <c r="B3326" t="s">
        <v>52</v>
      </c>
      <c r="C3326">
        <v>2267.6040379999999</v>
      </c>
      <c r="D3326" t="s">
        <v>26</v>
      </c>
      <c r="E3326" t="s">
        <v>27</v>
      </c>
      <c r="F3326" t="s">
        <v>122</v>
      </c>
      <c r="G3326" s="1">
        <v>43897</v>
      </c>
      <c r="H3326" t="s">
        <v>42</v>
      </c>
      <c r="I3326" t="s">
        <v>53</v>
      </c>
      <c r="J3326">
        <v>0</v>
      </c>
      <c r="K3326" t="s">
        <v>31</v>
      </c>
      <c r="L3326" t="s">
        <v>32</v>
      </c>
      <c r="M3326">
        <v>61</v>
      </c>
      <c r="N3326">
        <v>3</v>
      </c>
      <c r="O3326">
        <v>67</v>
      </c>
      <c r="P3326">
        <v>0</v>
      </c>
      <c r="Q3326">
        <v>1</v>
      </c>
      <c r="R3326" t="s">
        <v>44</v>
      </c>
      <c r="S3326" t="s">
        <v>89</v>
      </c>
      <c r="T3326" t="s">
        <v>85</v>
      </c>
      <c r="U3326" t="s">
        <v>55</v>
      </c>
      <c r="V3326">
        <v>292.8</v>
      </c>
      <c r="W3326" t="s">
        <v>47</v>
      </c>
      <c r="X3326" t="s">
        <v>38</v>
      </c>
    </row>
    <row r="3327" spans="1:24" x14ac:dyDescent="0.3">
      <c r="A3327" t="s">
        <v>3406</v>
      </c>
      <c r="B3327" t="s">
        <v>49</v>
      </c>
      <c r="C3327">
        <v>36229.40842</v>
      </c>
      <c r="D3327" t="s">
        <v>26</v>
      </c>
      <c r="E3327" t="s">
        <v>27</v>
      </c>
      <c r="F3327" t="s">
        <v>28</v>
      </c>
      <c r="G3327" s="1">
        <v>43898</v>
      </c>
      <c r="H3327" t="s">
        <v>29</v>
      </c>
      <c r="I3327" t="s">
        <v>30</v>
      </c>
      <c r="J3327">
        <v>22220</v>
      </c>
      <c r="K3327" t="s">
        <v>58</v>
      </c>
      <c r="L3327" t="s">
        <v>43</v>
      </c>
      <c r="M3327">
        <v>105</v>
      </c>
      <c r="N3327">
        <v>29</v>
      </c>
      <c r="O3327">
        <v>46</v>
      </c>
      <c r="P3327">
        <v>0</v>
      </c>
      <c r="Q3327">
        <v>2</v>
      </c>
      <c r="R3327" t="s">
        <v>44</v>
      </c>
      <c r="S3327" t="s">
        <v>45</v>
      </c>
      <c r="T3327" t="s">
        <v>35</v>
      </c>
      <c r="U3327" t="s">
        <v>76</v>
      </c>
      <c r="V3327">
        <v>22.45383</v>
      </c>
      <c r="W3327" t="s">
        <v>119</v>
      </c>
      <c r="X3327" t="s">
        <v>38</v>
      </c>
    </row>
    <row r="3328" spans="1:24" x14ac:dyDescent="0.3">
      <c r="A3328" t="s">
        <v>3407</v>
      </c>
      <c r="B3328" t="s">
        <v>49</v>
      </c>
      <c r="C3328">
        <v>8810.8955499999993</v>
      </c>
      <c r="D3328" t="s">
        <v>26</v>
      </c>
      <c r="E3328" t="s">
        <v>50</v>
      </c>
      <c r="F3328" t="s">
        <v>28</v>
      </c>
      <c r="G3328" s="1">
        <v>43899</v>
      </c>
      <c r="H3328" t="s">
        <v>29</v>
      </c>
      <c r="I3328" t="s">
        <v>30</v>
      </c>
      <c r="J3328">
        <v>76266</v>
      </c>
      <c r="K3328" t="s">
        <v>58</v>
      </c>
      <c r="L3328" t="s">
        <v>43</v>
      </c>
      <c r="M3328">
        <v>110</v>
      </c>
      <c r="N3328">
        <v>24</v>
      </c>
      <c r="O3328">
        <v>88</v>
      </c>
      <c r="P3328">
        <v>1</v>
      </c>
      <c r="Q3328">
        <v>3</v>
      </c>
      <c r="R3328" t="s">
        <v>44</v>
      </c>
      <c r="S3328" t="s">
        <v>59</v>
      </c>
      <c r="T3328" t="s">
        <v>35</v>
      </c>
      <c r="U3328" t="s">
        <v>76</v>
      </c>
      <c r="V3328">
        <v>155.70862700000001</v>
      </c>
      <c r="W3328" t="s">
        <v>37</v>
      </c>
      <c r="X3328" t="s">
        <v>38</v>
      </c>
    </row>
    <row r="3329" spans="1:24" x14ac:dyDescent="0.3">
      <c r="A3329" t="s">
        <v>3408</v>
      </c>
      <c r="B3329" t="s">
        <v>61</v>
      </c>
      <c r="C3329">
        <v>4656.488488</v>
      </c>
      <c r="D3329" t="s">
        <v>26</v>
      </c>
      <c r="E3329" t="s">
        <v>41</v>
      </c>
      <c r="F3329" t="s">
        <v>68</v>
      </c>
      <c r="G3329" s="1">
        <v>43900</v>
      </c>
      <c r="H3329" t="s">
        <v>42</v>
      </c>
      <c r="I3329" t="s">
        <v>53</v>
      </c>
      <c r="J3329">
        <v>0</v>
      </c>
      <c r="K3329" t="s">
        <v>31</v>
      </c>
      <c r="L3329" t="s">
        <v>32</v>
      </c>
      <c r="M3329">
        <v>128</v>
      </c>
      <c r="N3329">
        <v>6</v>
      </c>
      <c r="O3329">
        <v>37</v>
      </c>
      <c r="P3329">
        <v>1</v>
      </c>
      <c r="Q3329">
        <v>1</v>
      </c>
      <c r="R3329" t="s">
        <v>44</v>
      </c>
      <c r="S3329" t="s">
        <v>89</v>
      </c>
      <c r="T3329" t="s">
        <v>35</v>
      </c>
      <c r="U3329" t="s">
        <v>36</v>
      </c>
      <c r="V3329">
        <v>1548.310532</v>
      </c>
      <c r="W3329" t="s">
        <v>119</v>
      </c>
      <c r="X3329" t="s">
        <v>38</v>
      </c>
    </row>
    <row r="3330" spans="1:24" x14ac:dyDescent="0.3">
      <c r="A3330" t="s">
        <v>3409</v>
      </c>
      <c r="B3330" t="s">
        <v>61</v>
      </c>
      <c r="C3330">
        <v>4318.0881079999999</v>
      </c>
      <c r="D3330" t="s">
        <v>26</v>
      </c>
      <c r="E3330" t="s">
        <v>27</v>
      </c>
      <c r="F3330" t="s">
        <v>28</v>
      </c>
      <c r="G3330" s="1">
        <v>43901</v>
      </c>
      <c r="H3330" t="s">
        <v>42</v>
      </c>
      <c r="I3330" t="s">
        <v>30</v>
      </c>
      <c r="J3330">
        <v>0</v>
      </c>
      <c r="K3330" t="s">
        <v>69</v>
      </c>
      <c r="L3330" t="s">
        <v>72</v>
      </c>
      <c r="M3330">
        <v>68</v>
      </c>
      <c r="N3330">
        <v>7</v>
      </c>
      <c r="O3330">
        <v>53</v>
      </c>
      <c r="P3330">
        <v>3</v>
      </c>
      <c r="Q3330">
        <v>3</v>
      </c>
      <c r="R3330" t="s">
        <v>44</v>
      </c>
      <c r="S3330" t="s">
        <v>45</v>
      </c>
      <c r="T3330" t="s">
        <v>63</v>
      </c>
      <c r="U3330" t="s">
        <v>76</v>
      </c>
      <c r="V3330">
        <v>230.10996399999999</v>
      </c>
      <c r="W3330" t="s">
        <v>37</v>
      </c>
      <c r="X3330" t="s">
        <v>38</v>
      </c>
    </row>
    <row r="3331" spans="1:24" x14ac:dyDescent="0.3">
      <c r="A3331" t="s">
        <v>3410</v>
      </c>
      <c r="B3331" t="s">
        <v>25</v>
      </c>
      <c r="C3331">
        <v>5382.7520450000002</v>
      </c>
      <c r="D3331" t="s">
        <v>26</v>
      </c>
      <c r="E3331" t="s">
        <v>27</v>
      </c>
      <c r="F3331" t="s">
        <v>28</v>
      </c>
      <c r="G3331" s="1">
        <v>43902</v>
      </c>
      <c r="H3331" t="s">
        <v>29</v>
      </c>
      <c r="I3331" t="s">
        <v>30</v>
      </c>
      <c r="J3331">
        <v>77552</v>
      </c>
      <c r="K3331" t="s">
        <v>58</v>
      </c>
      <c r="L3331" t="s">
        <v>72</v>
      </c>
      <c r="M3331">
        <v>68</v>
      </c>
      <c r="N3331">
        <v>33</v>
      </c>
      <c r="O3331">
        <v>76</v>
      </c>
      <c r="P3331">
        <v>1</v>
      </c>
      <c r="Q3331">
        <v>7</v>
      </c>
      <c r="R3331" t="s">
        <v>33</v>
      </c>
      <c r="S3331" t="s">
        <v>34</v>
      </c>
      <c r="T3331" t="s">
        <v>35</v>
      </c>
      <c r="U3331" t="s">
        <v>55</v>
      </c>
      <c r="V3331">
        <v>45.215058999999997</v>
      </c>
      <c r="W3331" t="s">
        <v>47</v>
      </c>
      <c r="X3331" t="s">
        <v>38</v>
      </c>
    </row>
    <row r="3332" spans="1:24" x14ac:dyDescent="0.3">
      <c r="A3332" t="s">
        <v>3411</v>
      </c>
      <c r="B3332" t="s">
        <v>61</v>
      </c>
      <c r="C3332">
        <v>2953.6179630000001</v>
      </c>
      <c r="D3332" t="s">
        <v>26</v>
      </c>
      <c r="E3332" t="s">
        <v>27</v>
      </c>
      <c r="F3332" t="s">
        <v>122</v>
      </c>
      <c r="G3332" s="1">
        <v>43903</v>
      </c>
      <c r="H3332" t="s">
        <v>29</v>
      </c>
      <c r="I3332" t="s">
        <v>30</v>
      </c>
      <c r="J3332">
        <v>76474</v>
      </c>
      <c r="K3332" t="s">
        <v>31</v>
      </c>
      <c r="L3332" t="s">
        <v>32</v>
      </c>
      <c r="M3332">
        <v>74</v>
      </c>
      <c r="N3332">
        <v>4</v>
      </c>
      <c r="O3332">
        <v>79</v>
      </c>
      <c r="P3332">
        <v>2</v>
      </c>
      <c r="Q3332">
        <v>1</v>
      </c>
      <c r="R3332" t="s">
        <v>44</v>
      </c>
      <c r="S3332" t="s">
        <v>89</v>
      </c>
      <c r="T3332" t="s">
        <v>85</v>
      </c>
      <c r="U3332" t="s">
        <v>64</v>
      </c>
      <c r="V3332">
        <v>355.2</v>
      </c>
      <c r="W3332" t="s">
        <v>47</v>
      </c>
      <c r="X3332" t="s">
        <v>78</v>
      </c>
    </row>
    <row r="3333" spans="1:24" x14ac:dyDescent="0.3">
      <c r="A3333" t="s">
        <v>3412</v>
      </c>
      <c r="B3333" t="s">
        <v>40</v>
      </c>
      <c r="C3333">
        <v>8051.5664299999999</v>
      </c>
      <c r="D3333" t="s">
        <v>26</v>
      </c>
      <c r="E3333" t="s">
        <v>27</v>
      </c>
      <c r="F3333" t="s">
        <v>122</v>
      </c>
      <c r="G3333" s="1">
        <v>43904</v>
      </c>
      <c r="H3333" t="s">
        <v>29</v>
      </c>
      <c r="I3333" t="s">
        <v>30</v>
      </c>
      <c r="J3333">
        <v>57664</v>
      </c>
      <c r="K3333" t="s">
        <v>69</v>
      </c>
      <c r="L3333" t="s">
        <v>32</v>
      </c>
      <c r="M3333">
        <v>100</v>
      </c>
      <c r="N3333">
        <v>21</v>
      </c>
      <c r="O3333">
        <v>48</v>
      </c>
      <c r="P3333">
        <v>0</v>
      </c>
      <c r="Q3333">
        <v>7</v>
      </c>
      <c r="R3333" t="s">
        <v>44</v>
      </c>
      <c r="S3333" t="s">
        <v>89</v>
      </c>
      <c r="T3333" t="s">
        <v>35</v>
      </c>
      <c r="U3333" t="s">
        <v>36</v>
      </c>
      <c r="V3333">
        <v>344.92729000000003</v>
      </c>
      <c r="W3333" t="s">
        <v>56</v>
      </c>
      <c r="X3333" t="s">
        <v>38</v>
      </c>
    </row>
    <row r="3334" spans="1:24" x14ac:dyDescent="0.3">
      <c r="A3334" t="s">
        <v>3413</v>
      </c>
      <c r="B3334" t="s">
        <v>61</v>
      </c>
      <c r="C3334">
        <v>6627.1489270000002</v>
      </c>
      <c r="D3334" t="s">
        <v>26</v>
      </c>
      <c r="E3334" t="s">
        <v>41</v>
      </c>
      <c r="F3334" t="s">
        <v>28</v>
      </c>
      <c r="G3334" s="1">
        <v>43905</v>
      </c>
      <c r="H3334" t="s">
        <v>29</v>
      </c>
      <c r="I3334" t="s">
        <v>53</v>
      </c>
      <c r="J3334">
        <v>82377</v>
      </c>
      <c r="K3334" t="s">
        <v>31</v>
      </c>
      <c r="L3334" t="s">
        <v>32</v>
      </c>
      <c r="M3334">
        <v>83</v>
      </c>
      <c r="N3334">
        <v>28</v>
      </c>
      <c r="O3334">
        <v>19</v>
      </c>
      <c r="P3334">
        <v>0</v>
      </c>
      <c r="Q3334">
        <v>7</v>
      </c>
      <c r="R3334" t="s">
        <v>44</v>
      </c>
      <c r="S3334" t="s">
        <v>89</v>
      </c>
      <c r="T3334" t="s">
        <v>46</v>
      </c>
      <c r="U3334" t="s">
        <v>55</v>
      </c>
      <c r="V3334">
        <v>498.335261</v>
      </c>
      <c r="W3334" t="s">
        <v>47</v>
      </c>
      <c r="X3334" t="s">
        <v>78</v>
      </c>
    </row>
    <row r="3335" spans="1:24" x14ac:dyDescent="0.3">
      <c r="A3335" t="s">
        <v>3414</v>
      </c>
      <c r="B3335" t="s">
        <v>52</v>
      </c>
      <c r="C3335">
        <v>10148.41973</v>
      </c>
      <c r="D3335" t="s">
        <v>26</v>
      </c>
      <c r="E3335" t="s">
        <v>27</v>
      </c>
      <c r="F3335" t="s">
        <v>28</v>
      </c>
      <c r="G3335" s="1">
        <v>43906</v>
      </c>
      <c r="H3335" t="s">
        <v>29</v>
      </c>
      <c r="I3335" t="s">
        <v>30</v>
      </c>
      <c r="J3335">
        <v>44856</v>
      </c>
      <c r="K3335" t="s">
        <v>31</v>
      </c>
      <c r="L3335" t="s">
        <v>72</v>
      </c>
      <c r="M3335">
        <v>66</v>
      </c>
      <c r="N3335">
        <v>24</v>
      </c>
      <c r="O3335">
        <v>71</v>
      </c>
      <c r="P3335">
        <v>1</v>
      </c>
      <c r="Q3335">
        <v>2</v>
      </c>
      <c r="R3335" t="s">
        <v>33</v>
      </c>
      <c r="S3335" t="s">
        <v>34</v>
      </c>
      <c r="T3335" t="s">
        <v>85</v>
      </c>
      <c r="U3335" t="s">
        <v>76</v>
      </c>
      <c r="V3335">
        <v>316.8</v>
      </c>
      <c r="W3335" t="s">
        <v>47</v>
      </c>
      <c r="X3335" t="s">
        <v>78</v>
      </c>
    </row>
    <row r="3336" spans="1:24" x14ac:dyDescent="0.3">
      <c r="A3336" t="s">
        <v>3415</v>
      </c>
      <c r="B3336" t="s">
        <v>40</v>
      </c>
      <c r="C3336">
        <v>7628.7494340000003</v>
      </c>
      <c r="D3336" t="s">
        <v>26</v>
      </c>
      <c r="E3336" t="s">
        <v>41</v>
      </c>
      <c r="F3336" t="s">
        <v>66</v>
      </c>
      <c r="G3336" s="1">
        <v>43907</v>
      </c>
      <c r="H3336" t="s">
        <v>42</v>
      </c>
      <c r="I3336" t="s">
        <v>53</v>
      </c>
      <c r="J3336">
        <v>0</v>
      </c>
      <c r="K3336" t="s">
        <v>31</v>
      </c>
      <c r="L3336" t="s">
        <v>43</v>
      </c>
      <c r="M3336">
        <v>77</v>
      </c>
      <c r="N3336">
        <v>17</v>
      </c>
      <c r="O3336">
        <v>65</v>
      </c>
      <c r="P3336">
        <v>0</v>
      </c>
      <c r="Q3336">
        <v>2</v>
      </c>
      <c r="R3336" t="s">
        <v>44</v>
      </c>
      <c r="S3336" t="s">
        <v>45</v>
      </c>
      <c r="T3336" t="s">
        <v>35</v>
      </c>
      <c r="U3336" t="s">
        <v>36</v>
      </c>
      <c r="V3336">
        <v>369.6</v>
      </c>
      <c r="W3336" t="s">
        <v>47</v>
      </c>
      <c r="X3336" t="s">
        <v>78</v>
      </c>
    </row>
    <row r="3337" spans="1:24" x14ac:dyDescent="0.3">
      <c r="A3337" t="s">
        <v>3416</v>
      </c>
      <c r="B3337" t="s">
        <v>52</v>
      </c>
      <c r="C3337">
        <v>2582.4085249999998</v>
      </c>
      <c r="D3337" t="s">
        <v>62</v>
      </c>
      <c r="E3337" t="s">
        <v>27</v>
      </c>
      <c r="F3337" t="s">
        <v>28</v>
      </c>
      <c r="G3337" s="1">
        <v>43908</v>
      </c>
      <c r="H3337" t="s">
        <v>29</v>
      </c>
      <c r="I3337" t="s">
        <v>30</v>
      </c>
      <c r="J3337">
        <v>76731</v>
      </c>
      <c r="K3337" t="s">
        <v>69</v>
      </c>
      <c r="L3337" t="s">
        <v>32</v>
      </c>
      <c r="M3337">
        <v>64</v>
      </c>
      <c r="N3337">
        <v>2</v>
      </c>
      <c r="O3337">
        <v>68</v>
      </c>
      <c r="P3337">
        <v>0</v>
      </c>
      <c r="Q3337">
        <v>1</v>
      </c>
      <c r="R3337" t="s">
        <v>44</v>
      </c>
      <c r="S3337" t="s">
        <v>45</v>
      </c>
      <c r="T3337" t="s">
        <v>63</v>
      </c>
      <c r="U3337" t="s">
        <v>36</v>
      </c>
      <c r="V3337">
        <v>201.455005</v>
      </c>
      <c r="W3337" t="s">
        <v>47</v>
      </c>
      <c r="X3337" t="s">
        <v>38</v>
      </c>
    </row>
    <row r="3338" spans="1:24" x14ac:dyDescent="0.3">
      <c r="A3338" t="s">
        <v>3417</v>
      </c>
      <c r="B3338" t="s">
        <v>49</v>
      </c>
      <c r="C3338">
        <v>3265.156348</v>
      </c>
      <c r="D3338" t="s">
        <v>62</v>
      </c>
      <c r="E3338" t="s">
        <v>41</v>
      </c>
      <c r="F3338" t="s">
        <v>28</v>
      </c>
      <c r="G3338" s="1">
        <v>43909</v>
      </c>
      <c r="H3338" t="s">
        <v>29</v>
      </c>
      <c r="I3338" t="s">
        <v>30</v>
      </c>
      <c r="J3338">
        <v>25820</v>
      </c>
      <c r="K3338" t="s">
        <v>31</v>
      </c>
      <c r="L3338" t="s">
        <v>72</v>
      </c>
      <c r="M3338">
        <v>82</v>
      </c>
      <c r="N3338">
        <v>10</v>
      </c>
      <c r="O3338">
        <v>69</v>
      </c>
      <c r="P3338">
        <v>0</v>
      </c>
      <c r="Q3338">
        <v>1</v>
      </c>
      <c r="R3338" t="s">
        <v>44</v>
      </c>
      <c r="S3338" t="s">
        <v>59</v>
      </c>
      <c r="T3338" t="s">
        <v>35</v>
      </c>
      <c r="U3338" t="s">
        <v>36</v>
      </c>
      <c r="V3338">
        <v>393.6</v>
      </c>
      <c r="W3338" t="s">
        <v>47</v>
      </c>
      <c r="X3338" t="s">
        <v>38</v>
      </c>
    </row>
    <row r="3339" spans="1:24" x14ac:dyDescent="0.3">
      <c r="A3339" t="s">
        <v>3418</v>
      </c>
      <c r="B3339" t="s">
        <v>40</v>
      </c>
      <c r="C3339">
        <v>5996.0650729999998</v>
      </c>
      <c r="D3339" t="s">
        <v>26</v>
      </c>
      <c r="E3339" t="s">
        <v>41</v>
      </c>
      <c r="F3339" t="s">
        <v>66</v>
      </c>
      <c r="G3339" s="1">
        <v>43910</v>
      </c>
      <c r="H3339" t="s">
        <v>42</v>
      </c>
      <c r="I3339" t="s">
        <v>30</v>
      </c>
      <c r="J3339">
        <v>0</v>
      </c>
      <c r="K3339" t="s">
        <v>31</v>
      </c>
      <c r="L3339" t="s">
        <v>32</v>
      </c>
      <c r="M3339">
        <v>83</v>
      </c>
      <c r="N3339">
        <v>5</v>
      </c>
      <c r="O3339">
        <v>59</v>
      </c>
      <c r="P3339">
        <v>0</v>
      </c>
      <c r="Q3339">
        <v>9</v>
      </c>
      <c r="R3339" t="s">
        <v>44</v>
      </c>
      <c r="S3339" t="s">
        <v>89</v>
      </c>
      <c r="T3339" t="s">
        <v>85</v>
      </c>
      <c r="U3339" t="s">
        <v>76</v>
      </c>
      <c r="V3339">
        <v>398.4</v>
      </c>
      <c r="W3339" t="s">
        <v>47</v>
      </c>
      <c r="X3339" t="s">
        <v>38</v>
      </c>
    </row>
    <row r="3340" spans="1:24" x14ac:dyDescent="0.3">
      <c r="A3340" t="s">
        <v>3419</v>
      </c>
      <c r="B3340" t="s">
        <v>52</v>
      </c>
      <c r="C3340">
        <v>5768.8306220000004</v>
      </c>
      <c r="D3340" t="s">
        <v>26</v>
      </c>
      <c r="E3340" t="s">
        <v>27</v>
      </c>
      <c r="F3340" t="s">
        <v>122</v>
      </c>
      <c r="G3340" s="1">
        <v>43911</v>
      </c>
      <c r="H3340" t="s">
        <v>29</v>
      </c>
      <c r="I3340" t="s">
        <v>30</v>
      </c>
      <c r="J3340">
        <v>92509</v>
      </c>
      <c r="K3340" t="s">
        <v>58</v>
      </c>
      <c r="L3340" t="s">
        <v>32</v>
      </c>
      <c r="M3340">
        <v>71</v>
      </c>
      <c r="N3340">
        <v>16</v>
      </c>
      <c r="O3340">
        <v>43</v>
      </c>
      <c r="P3340">
        <v>0</v>
      </c>
      <c r="Q3340">
        <v>8</v>
      </c>
      <c r="R3340" t="s">
        <v>44</v>
      </c>
      <c r="S3340" t="s">
        <v>89</v>
      </c>
      <c r="T3340" t="s">
        <v>46</v>
      </c>
      <c r="U3340" t="s">
        <v>36</v>
      </c>
      <c r="V3340">
        <v>109.29611800000001</v>
      </c>
      <c r="W3340" t="s">
        <v>47</v>
      </c>
      <c r="X3340" t="s">
        <v>38</v>
      </c>
    </row>
    <row r="3341" spans="1:24" x14ac:dyDescent="0.3">
      <c r="A3341" t="s">
        <v>3420</v>
      </c>
      <c r="B3341" t="s">
        <v>25</v>
      </c>
      <c r="C3341">
        <v>21480.81781</v>
      </c>
      <c r="D3341" t="s">
        <v>26</v>
      </c>
      <c r="E3341" t="s">
        <v>27</v>
      </c>
      <c r="F3341" t="s">
        <v>68</v>
      </c>
      <c r="G3341" s="1">
        <v>43912</v>
      </c>
      <c r="H3341" t="s">
        <v>71</v>
      </c>
      <c r="I3341" t="s">
        <v>30</v>
      </c>
      <c r="J3341">
        <v>15505</v>
      </c>
      <c r="K3341" t="s">
        <v>31</v>
      </c>
      <c r="L3341" t="s">
        <v>32</v>
      </c>
      <c r="M3341">
        <v>68</v>
      </c>
      <c r="N3341">
        <v>24</v>
      </c>
      <c r="O3341">
        <v>2</v>
      </c>
      <c r="P3341">
        <v>0</v>
      </c>
      <c r="Q3341">
        <v>2</v>
      </c>
      <c r="R3341" t="s">
        <v>44</v>
      </c>
      <c r="S3341" t="s">
        <v>89</v>
      </c>
      <c r="T3341" t="s">
        <v>63</v>
      </c>
      <c r="U3341" t="s">
        <v>36</v>
      </c>
      <c r="V3341">
        <v>383.89086700000001</v>
      </c>
      <c r="W3341" t="s">
        <v>37</v>
      </c>
      <c r="X3341" t="s">
        <v>99</v>
      </c>
    </row>
    <row r="3342" spans="1:24" x14ac:dyDescent="0.3">
      <c r="A3342" t="s">
        <v>3421</v>
      </c>
      <c r="B3342" t="s">
        <v>25</v>
      </c>
      <c r="C3342">
        <v>2891.717971</v>
      </c>
      <c r="D3342" t="s">
        <v>26</v>
      </c>
      <c r="E3342" t="s">
        <v>27</v>
      </c>
      <c r="F3342" t="s">
        <v>68</v>
      </c>
      <c r="G3342" s="1">
        <v>43913</v>
      </c>
      <c r="H3342" t="s">
        <v>29</v>
      </c>
      <c r="I3342" t="s">
        <v>53</v>
      </c>
      <c r="J3342">
        <v>21979</v>
      </c>
      <c r="K3342" t="s">
        <v>31</v>
      </c>
      <c r="L3342" t="s">
        <v>32</v>
      </c>
      <c r="M3342">
        <v>73</v>
      </c>
      <c r="N3342">
        <v>7</v>
      </c>
      <c r="O3342">
        <v>86</v>
      </c>
      <c r="P3342">
        <v>0</v>
      </c>
      <c r="Q3342">
        <v>1</v>
      </c>
      <c r="R3342" t="s">
        <v>44</v>
      </c>
      <c r="S3342" t="s">
        <v>45</v>
      </c>
      <c r="T3342" t="s">
        <v>63</v>
      </c>
      <c r="U3342" t="s">
        <v>76</v>
      </c>
      <c r="V3342">
        <v>518.68658400000004</v>
      </c>
      <c r="W3342" t="s">
        <v>37</v>
      </c>
      <c r="X3342" t="s">
        <v>78</v>
      </c>
    </row>
    <row r="3343" spans="1:24" x14ac:dyDescent="0.3">
      <c r="A3343" t="s">
        <v>3422</v>
      </c>
      <c r="B3343" t="s">
        <v>40</v>
      </c>
      <c r="C3343">
        <v>7381.9141680000002</v>
      </c>
      <c r="D3343" t="s">
        <v>26</v>
      </c>
      <c r="E3343" t="s">
        <v>41</v>
      </c>
      <c r="F3343" t="s">
        <v>66</v>
      </c>
      <c r="G3343" s="1">
        <v>43914</v>
      </c>
      <c r="H3343" t="s">
        <v>29</v>
      </c>
      <c r="I3343" t="s">
        <v>53</v>
      </c>
      <c r="J3343">
        <v>54878</v>
      </c>
      <c r="K3343" t="s">
        <v>58</v>
      </c>
      <c r="L3343" t="s">
        <v>32</v>
      </c>
      <c r="M3343">
        <v>96</v>
      </c>
      <c r="N3343">
        <v>5</v>
      </c>
      <c r="O3343">
        <v>11</v>
      </c>
      <c r="P3343">
        <v>3</v>
      </c>
      <c r="Q3343">
        <v>9</v>
      </c>
      <c r="R3343" t="s">
        <v>44</v>
      </c>
      <c r="S3343" t="s">
        <v>45</v>
      </c>
      <c r="T3343" t="s">
        <v>46</v>
      </c>
      <c r="U3343" t="s">
        <v>55</v>
      </c>
      <c r="V3343">
        <v>204.953947</v>
      </c>
      <c r="W3343" t="s">
        <v>47</v>
      </c>
      <c r="X3343" t="s">
        <v>38</v>
      </c>
    </row>
    <row r="3344" spans="1:24" x14ac:dyDescent="0.3">
      <c r="A3344" t="s">
        <v>3423</v>
      </c>
      <c r="B3344" t="s">
        <v>61</v>
      </c>
      <c r="C3344">
        <v>5308.6172459999998</v>
      </c>
      <c r="D3344" t="s">
        <v>26</v>
      </c>
      <c r="E3344" t="s">
        <v>41</v>
      </c>
      <c r="F3344" t="s">
        <v>28</v>
      </c>
      <c r="G3344" s="1">
        <v>43915</v>
      </c>
      <c r="H3344" t="s">
        <v>29</v>
      </c>
      <c r="I3344" t="s">
        <v>53</v>
      </c>
      <c r="J3344">
        <v>40178</v>
      </c>
      <c r="K3344" t="s">
        <v>31</v>
      </c>
      <c r="L3344" t="s">
        <v>32</v>
      </c>
      <c r="M3344">
        <v>136</v>
      </c>
      <c r="N3344">
        <v>7</v>
      </c>
      <c r="O3344">
        <v>13</v>
      </c>
      <c r="P3344">
        <v>0</v>
      </c>
      <c r="Q3344">
        <v>1</v>
      </c>
      <c r="R3344" t="s">
        <v>74</v>
      </c>
      <c r="S3344" t="s">
        <v>75</v>
      </c>
      <c r="T3344" t="s">
        <v>35</v>
      </c>
      <c r="U3344" t="s">
        <v>36</v>
      </c>
      <c r="V3344">
        <v>652.79999999999995</v>
      </c>
      <c r="W3344" t="s">
        <v>56</v>
      </c>
      <c r="X3344" t="s">
        <v>38</v>
      </c>
    </row>
    <row r="3345" spans="1:24" x14ac:dyDescent="0.3">
      <c r="A3345" t="s">
        <v>3424</v>
      </c>
      <c r="B3345" t="s">
        <v>52</v>
      </c>
      <c r="C3345">
        <v>2912.59798</v>
      </c>
      <c r="D3345" t="s">
        <v>26</v>
      </c>
      <c r="E3345" t="s">
        <v>27</v>
      </c>
      <c r="F3345" t="s">
        <v>28</v>
      </c>
      <c r="G3345" s="1">
        <v>43916</v>
      </c>
      <c r="H3345" t="s">
        <v>29</v>
      </c>
      <c r="I3345" t="s">
        <v>30</v>
      </c>
      <c r="J3345">
        <v>65436</v>
      </c>
      <c r="K3345" t="s">
        <v>58</v>
      </c>
      <c r="L3345" t="s">
        <v>32</v>
      </c>
      <c r="M3345">
        <v>73</v>
      </c>
      <c r="N3345">
        <v>14</v>
      </c>
      <c r="O3345">
        <v>55</v>
      </c>
      <c r="P3345">
        <v>0</v>
      </c>
      <c r="Q3345">
        <v>1</v>
      </c>
      <c r="R3345" t="s">
        <v>44</v>
      </c>
      <c r="S3345" t="s">
        <v>45</v>
      </c>
      <c r="T3345" t="s">
        <v>85</v>
      </c>
      <c r="U3345" t="s">
        <v>36</v>
      </c>
      <c r="V3345">
        <v>40.752864000000002</v>
      </c>
      <c r="W3345" t="s">
        <v>47</v>
      </c>
      <c r="X3345" t="s">
        <v>78</v>
      </c>
    </row>
    <row r="3346" spans="1:24" x14ac:dyDescent="0.3">
      <c r="A3346" t="s">
        <v>3425</v>
      </c>
      <c r="B3346" t="s">
        <v>61</v>
      </c>
      <c r="C3346">
        <v>11814.47532</v>
      </c>
      <c r="D3346" t="s">
        <v>26</v>
      </c>
      <c r="E3346" t="s">
        <v>27</v>
      </c>
      <c r="F3346" t="s">
        <v>28</v>
      </c>
      <c r="G3346" s="1">
        <v>43917</v>
      </c>
      <c r="H3346" t="s">
        <v>42</v>
      </c>
      <c r="I3346" t="s">
        <v>30</v>
      </c>
      <c r="J3346">
        <v>0</v>
      </c>
      <c r="K3346" t="s">
        <v>31</v>
      </c>
      <c r="L3346" t="s">
        <v>43</v>
      </c>
      <c r="M3346">
        <v>106</v>
      </c>
      <c r="N3346">
        <v>1</v>
      </c>
      <c r="O3346">
        <v>38</v>
      </c>
      <c r="P3346">
        <v>0</v>
      </c>
      <c r="Q3346">
        <v>2</v>
      </c>
      <c r="R3346" t="s">
        <v>44</v>
      </c>
      <c r="S3346" t="s">
        <v>45</v>
      </c>
      <c r="T3346" t="s">
        <v>63</v>
      </c>
      <c r="U3346" t="s">
        <v>36</v>
      </c>
      <c r="V3346">
        <v>763.2</v>
      </c>
      <c r="W3346" t="s">
        <v>56</v>
      </c>
      <c r="X3346" t="s">
        <v>99</v>
      </c>
    </row>
    <row r="3347" spans="1:24" x14ac:dyDescent="0.3">
      <c r="A3347" t="s">
        <v>3426</v>
      </c>
      <c r="B3347" t="s">
        <v>61</v>
      </c>
      <c r="C3347">
        <v>4726.963307</v>
      </c>
      <c r="D3347" t="s">
        <v>26</v>
      </c>
      <c r="E3347" t="s">
        <v>27</v>
      </c>
      <c r="F3347" t="s">
        <v>83</v>
      </c>
      <c r="G3347" s="1">
        <v>43918</v>
      </c>
      <c r="H3347" t="s">
        <v>42</v>
      </c>
      <c r="I3347" t="s">
        <v>53</v>
      </c>
      <c r="J3347">
        <v>0</v>
      </c>
      <c r="K3347" t="s">
        <v>31</v>
      </c>
      <c r="L3347" t="s">
        <v>32</v>
      </c>
      <c r="M3347">
        <v>64</v>
      </c>
      <c r="N3347">
        <v>10</v>
      </c>
      <c r="O3347">
        <v>16</v>
      </c>
      <c r="P3347">
        <v>0</v>
      </c>
      <c r="Q3347">
        <v>6</v>
      </c>
      <c r="R3347" t="s">
        <v>44</v>
      </c>
      <c r="S3347" t="s">
        <v>59</v>
      </c>
      <c r="T3347" t="s">
        <v>85</v>
      </c>
      <c r="U3347" t="s">
        <v>36</v>
      </c>
      <c r="V3347">
        <v>307.2</v>
      </c>
      <c r="W3347" t="s">
        <v>47</v>
      </c>
      <c r="X3347" t="s">
        <v>38</v>
      </c>
    </row>
    <row r="3348" spans="1:24" x14ac:dyDescent="0.3">
      <c r="A3348" t="s">
        <v>3427</v>
      </c>
      <c r="B3348" t="s">
        <v>52</v>
      </c>
      <c r="C3348">
        <v>5073.2821260000001</v>
      </c>
      <c r="D3348" t="s">
        <v>62</v>
      </c>
      <c r="E3348" t="s">
        <v>41</v>
      </c>
      <c r="F3348" t="s">
        <v>122</v>
      </c>
      <c r="G3348" s="1">
        <v>43919</v>
      </c>
      <c r="H3348" t="s">
        <v>29</v>
      </c>
      <c r="I3348" t="s">
        <v>53</v>
      </c>
      <c r="J3348">
        <v>57709</v>
      </c>
      <c r="K3348" t="s">
        <v>31</v>
      </c>
      <c r="L3348" t="s">
        <v>32</v>
      </c>
      <c r="M3348">
        <v>125</v>
      </c>
      <c r="N3348">
        <v>10</v>
      </c>
      <c r="O3348">
        <v>26</v>
      </c>
      <c r="P3348">
        <v>0</v>
      </c>
      <c r="Q3348">
        <v>1</v>
      </c>
      <c r="R3348" t="s">
        <v>33</v>
      </c>
      <c r="S3348" t="s">
        <v>34</v>
      </c>
      <c r="T3348" t="s">
        <v>63</v>
      </c>
      <c r="U3348" t="s">
        <v>76</v>
      </c>
      <c r="V3348">
        <v>600</v>
      </c>
      <c r="W3348" t="s">
        <v>56</v>
      </c>
      <c r="X3348" t="s">
        <v>38</v>
      </c>
    </row>
    <row r="3349" spans="1:24" x14ac:dyDescent="0.3">
      <c r="A3349" t="s">
        <v>3428</v>
      </c>
      <c r="B3349" t="s">
        <v>25</v>
      </c>
      <c r="C3349">
        <v>3096.5112170000002</v>
      </c>
      <c r="D3349" t="s">
        <v>62</v>
      </c>
      <c r="E3349" t="s">
        <v>41</v>
      </c>
      <c r="F3349" t="s">
        <v>66</v>
      </c>
      <c r="G3349" s="1">
        <v>43920</v>
      </c>
      <c r="H3349" t="s">
        <v>29</v>
      </c>
      <c r="I3349" t="s">
        <v>30</v>
      </c>
      <c r="J3349">
        <v>21604</v>
      </c>
      <c r="K3349" t="s">
        <v>31</v>
      </c>
      <c r="L3349" t="s">
        <v>72</v>
      </c>
      <c r="M3349">
        <v>79</v>
      </c>
      <c r="N3349">
        <v>14</v>
      </c>
      <c r="O3349">
        <v>28</v>
      </c>
      <c r="P3349">
        <v>0</v>
      </c>
      <c r="Q3349">
        <v>1</v>
      </c>
      <c r="R3349" t="s">
        <v>44</v>
      </c>
      <c r="S3349" t="s">
        <v>89</v>
      </c>
      <c r="T3349" t="s">
        <v>35</v>
      </c>
      <c r="U3349" t="s">
        <v>76</v>
      </c>
      <c r="V3349">
        <v>379.2</v>
      </c>
      <c r="W3349" t="s">
        <v>47</v>
      </c>
      <c r="X3349" t="s">
        <v>38</v>
      </c>
    </row>
    <row r="3350" spans="1:24" x14ac:dyDescent="0.3">
      <c r="A3350" t="s">
        <v>3429</v>
      </c>
      <c r="B3350" t="s">
        <v>61</v>
      </c>
      <c r="C3350">
        <v>7891.5844090000001</v>
      </c>
      <c r="D3350" t="s">
        <v>26</v>
      </c>
      <c r="E3350" t="s">
        <v>27</v>
      </c>
      <c r="F3350" t="s">
        <v>28</v>
      </c>
      <c r="G3350" s="1">
        <v>43921</v>
      </c>
      <c r="H3350" t="s">
        <v>29</v>
      </c>
      <c r="I3350" t="s">
        <v>53</v>
      </c>
      <c r="J3350">
        <v>28422</v>
      </c>
      <c r="K3350" t="s">
        <v>31</v>
      </c>
      <c r="L3350" t="s">
        <v>32</v>
      </c>
      <c r="M3350">
        <v>68</v>
      </c>
      <c r="N3350">
        <v>5</v>
      </c>
      <c r="O3350">
        <v>63</v>
      </c>
      <c r="P3350">
        <v>1</v>
      </c>
      <c r="Q3350">
        <v>2</v>
      </c>
      <c r="R3350" t="s">
        <v>33</v>
      </c>
      <c r="S3350" t="s">
        <v>81</v>
      </c>
      <c r="T3350" t="s">
        <v>46</v>
      </c>
      <c r="U3350" t="s">
        <v>36</v>
      </c>
      <c r="V3350">
        <v>453.909559</v>
      </c>
      <c r="W3350" t="s">
        <v>47</v>
      </c>
      <c r="X3350" t="s">
        <v>99</v>
      </c>
    </row>
    <row r="3351" spans="1:24" x14ac:dyDescent="0.3">
      <c r="A3351" t="s">
        <v>3430</v>
      </c>
      <c r="B3351" t="s">
        <v>52</v>
      </c>
      <c r="C3351">
        <v>19454.408469999998</v>
      </c>
      <c r="D3351" t="s">
        <v>26</v>
      </c>
      <c r="E3351" t="s">
        <v>41</v>
      </c>
      <c r="F3351" t="s">
        <v>28</v>
      </c>
      <c r="G3351" s="1">
        <v>43922</v>
      </c>
      <c r="H3351" t="s">
        <v>29</v>
      </c>
      <c r="I3351" t="s">
        <v>30</v>
      </c>
      <c r="J3351">
        <v>59853</v>
      </c>
      <c r="K3351" t="s">
        <v>69</v>
      </c>
      <c r="L3351" t="s">
        <v>43</v>
      </c>
      <c r="M3351">
        <v>124</v>
      </c>
      <c r="N3351">
        <v>18</v>
      </c>
      <c r="O3351">
        <v>79</v>
      </c>
      <c r="P3351">
        <v>0</v>
      </c>
      <c r="Q3351">
        <v>2</v>
      </c>
      <c r="R3351" t="s">
        <v>74</v>
      </c>
      <c r="S3351" t="s">
        <v>75</v>
      </c>
      <c r="T3351" t="s">
        <v>35</v>
      </c>
      <c r="U3351" t="s">
        <v>64</v>
      </c>
      <c r="V3351">
        <v>570.847354</v>
      </c>
      <c r="W3351" t="s">
        <v>56</v>
      </c>
      <c r="X3351" t="s">
        <v>78</v>
      </c>
    </row>
    <row r="3352" spans="1:24" x14ac:dyDescent="0.3">
      <c r="A3352" t="s">
        <v>3431</v>
      </c>
      <c r="B3352" t="s">
        <v>52</v>
      </c>
      <c r="C3352">
        <v>22332.439460000001</v>
      </c>
      <c r="D3352" t="s">
        <v>62</v>
      </c>
      <c r="E3352" t="s">
        <v>41</v>
      </c>
      <c r="F3352" t="s">
        <v>66</v>
      </c>
      <c r="G3352" s="1">
        <v>43923</v>
      </c>
      <c r="H3352" t="s">
        <v>29</v>
      </c>
      <c r="I3352" t="s">
        <v>53</v>
      </c>
      <c r="J3352">
        <v>49078</v>
      </c>
      <c r="K3352" t="s">
        <v>31</v>
      </c>
      <c r="L3352" t="s">
        <v>43</v>
      </c>
      <c r="M3352">
        <v>97</v>
      </c>
      <c r="N3352">
        <v>10</v>
      </c>
      <c r="O3352">
        <v>3</v>
      </c>
      <c r="P3352">
        <v>0</v>
      </c>
      <c r="Q3352">
        <v>2</v>
      </c>
      <c r="R3352" t="s">
        <v>33</v>
      </c>
      <c r="S3352" t="s">
        <v>34</v>
      </c>
      <c r="T3352" t="s">
        <v>63</v>
      </c>
      <c r="U3352" t="s">
        <v>76</v>
      </c>
      <c r="V3352">
        <v>484.01341100000002</v>
      </c>
      <c r="W3352" t="s">
        <v>47</v>
      </c>
      <c r="X3352" t="s">
        <v>38</v>
      </c>
    </row>
    <row r="3353" spans="1:24" x14ac:dyDescent="0.3">
      <c r="A3353" t="s">
        <v>3432</v>
      </c>
      <c r="B3353" t="s">
        <v>61</v>
      </c>
      <c r="C3353">
        <v>4598.2357330000004</v>
      </c>
      <c r="D3353" t="s">
        <v>26</v>
      </c>
      <c r="E3353" t="s">
        <v>27</v>
      </c>
      <c r="F3353" t="s">
        <v>66</v>
      </c>
      <c r="G3353" s="1">
        <v>43924</v>
      </c>
      <c r="H3353" t="s">
        <v>29</v>
      </c>
      <c r="I3353" t="s">
        <v>30</v>
      </c>
      <c r="J3353">
        <v>51523</v>
      </c>
      <c r="K3353" t="s">
        <v>31</v>
      </c>
      <c r="L3353" t="s">
        <v>32</v>
      </c>
      <c r="M3353">
        <v>116</v>
      </c>
      <c r="N3353">
        <v>11</v>
      </c>
      <c r="O3353">
        <v>20</v>
      </c>
      <c r="P3353">
        <v>0</v>
      </c>
      <c r="Q3353">
        <v>1</v>
      </c>
      <c r="R3353" t="s">
        <v>44</v>
      </c>
      <c r="S3353" t="s">
        <v>45</v>
      </c>
      <c r="T3353" t="s">
        <v>85</v>
      </c>
      <c r="U3353" t="s">
        <v>76</v>
      </c>
      <c r="V3353">
        <v>738.84081800000001</v>
      </c>
      <c r="W3353" t="s">
        <v>56</v>
      </c>
      <c r="X3353" t="s">
        <v>38</v>
      </c>
    </row>
    <row r="3354" spans="1:24" x14ac:dyDescent="0.3">
      <c r="A3354" t="s">
        <v>3433</v>
      </c>
      <c r="B3354" t="s">
        <v>61</v>
      </c>
      <c r="C3354">
        <v>8215.3882420000009</v>
      </c>
      <c r="D3354" t="s">
        <v>26</v>
      </c>
      <c r="E3354" t="s">
        <v>27</v>
      </c>
      <c r="F3354" t="s">
        <v>122</v>
      </c>
      <c r="G3354" s="1">
        <v>43925</v>
      </c>
      <c r="H3354" t="s">
        <v>42</v>
      </c>
      <c r="I3354" t="s">
        <v>53</v>
      </c>
      <c r="J3354">
        <v>0</v>
      </c>
      <c r="K3354" t="s">
        <v>31</v>
      </c>
      <c r="L3354" t="s">
        <v>32</v>
      </c>
      <c r="M3354">
        <v>110</v>
      </c>
      <c r="N3354">
        <v>10</v>
      </c>
      <c r="O3354">
        <v>32</v>
      </c>
      <c r="P3354">
        <v>0</v>
      </c>
      <c r="Q3354">
        <v>7</v>
      </c>
      <c r="R3354" t="s">
        <v>44</v>
      </c>
      <c r="S3354" t="s">
        <v>89</v>
      </c>
      <c r="T3354" t="s">
        <v>63</v>
      </c>
      <c r="U3354" t="s">
        <v>64</v>
      </c>
      <c r="V3354">
        <v>601.02128600000003</v>
      </c>
      <c r="W3354" t="s">
        <v>56</v>
      </c>
      <c r="X3354" t="s">
        <v>78</v>
      </c>
    </row>
    <row r="3355" spans="1:24" x14ac:dyDescent="0.3">
      <c r="A3355" t="s">
        <v>3434</v>
      </c>
      <c r="B3355" t="s">
        <v>25</v>
      </c>
      <c r="C3355">
        <v>4903.1527480000004</v>
      </c>
      <c r="D3355" t="s">
        <v>26</v>
      </c>
      <c r="E3355" t="s">
        <v>27</v>
      </c>
      <c r="F3355" t="s">
        <v>83</v>
      </c>
      <c r="G3355" s="1">
        <v>43926</v>
      </c>
      <c r="H3355" t="s">
        <v>42</v>
      </c>
      <c r="I3355" t="s">
        <v>30</v>
      </c>
      <c r="J3355">
        <v>0</v>
      </c>
      <c r="K3355" t="s">
        <v>31</v>
      </c>
      <c r="L3355" t="s">
        <v>43</v>
      </c>
      <c r="M3355">
        <v>66</v>
      </c>
      <c r="N3355">
        <v>22</v>
      </c>
      <c r="O3355">
        <v>1</v>
      </c>
      <c r="P3355">
        <v>1</v>
      </c>
      <c r="Q3355">
        <v>3</v>
      </c>
      <c r="R3355" t="s">
        <v>33</v>
      </c>
      <c r="S3355" t="s">
        <v>34</v>
      </c>
      <c r="T3355" t="s">
        <v>35</v>
      </c>
      <c r="U3355" t="s">
        <v>36</v>
      </c>
      <c r="V3355">
        <v>475.2</v>
      </c>
      <c r="W3355" t="s">
        <v>47</v>
      </c>
      <c r="X3355" t="s">
        <v>38</v>
      </c>
    </row>
    <row r="3356" spans="1:24" x14ac:dyDescent="0.3">
      <c r="A3356" t="s">
        <v>3435</v>
      </c>
      <c r="B3356" t="s">
        <v>40</v>
      </c>
      <c r="C3356">
        <v>24186.88247</v>
      </c>
      <c r="D3356" t="s">
        <v>26</v>
      </c>
      <c r="E3356" t="s">
        <v>27</v>
      </c>
      <c r="F3356" t="s">
        <v>66</v>
      </c>
      <c r="G3356" s="1">
        <v>43927</v>
      </c>
      <c r="H3356" t="s">
        <v>29</v>
      </c>
      <c r="I3356" t="s">
        <v>30</v>
      </c>
      <c r="J3356">
        <v>32989</v>
      </c>
      <c r="K3356" t="s">
        <v>31</v>
      </c>
      <c r="L3356" t="s">
        <v>32</v>
      </c>
      <c r="M3356">
        <v>102</v>
      </c>
      <c r="N3356">
        <v>25</v>
      </c>
      <c r="O3356">
        <v>12</v>
      </c>
      <c r="P3356">
        <v>0</v>
      </c>
      <c r="Q3356">
        <v>2</v>
      </c>
      <c r="R3356" t="s">
        <v>44</v>
      </c>
      <c r="S3356" t="s">
        <v>45</v>
      </c>
      <c r="T3356" t="s">
        <v>63</v>
      </c>
      <c r="U3356" t="s">
        <v>64</v>
      </c>
      <c r="V3356">
        <v>489.6</v>
      </c>
      <c r="W3356" t="s">
        <v>56</v>
      </c>
      <c r="X3356" t="s">
        <v>78</v>
      </c>
    </row>
    <row r="3357" spans="1:24" x14ac:dyDescent="0.3">
      <c r="A3357" t="s">
        <v>3436</v>
      </c>
      <c r="B3357" t="s">
        <v>61</v>
      </c>
      <c r="C3357">
        <v>2419.306466</v>
      </c>
      <c r="D3357" t="s">
        <v>26</v>
      </c>
      <c r="E3357" t="s">
        <v>27</v>
      </c>
      <c r="F3357" t="s">
        <v>66</v>
      </c>
      <c r="G3357" s="1">
        <v>43928</v>
      </c>
      <c r="H3357" t="s">
        <v>42</v>
      </c>
      <c r="I3357" t="s">
        <v>53</v>
      </c>
      <c r="J3357">
        <v>0</v>
      </c>
      <c r="K3357" t="s">
        <v>31</v>
      </c>
      <c r="L3357" t="s">
        <v>32</v>
      </c>
      <c r="M3357">
        <v>70</v>
      </c>
      <c r="N3357">
        <v>12</v>
      </c>
      <c r="O3357">
        <v>29</v>
      </c>
      <c r="P3357">
        <v>1</v>
      </c>
      <c r="Q3357">
        <v>1</v>
      </c>
      <c r="R3357" t="s">
        <v>44</v>
      </c>
      <c r="S3357" t="s">
        <v>59</v>
      </c>
      <c r="T3357" t="s">
        <v>35</v>
      </c>
      <c r="U3357" t="s">
        <v>55</v>
      </c>
      <c r="V3357">
        <v>336</v>
      </c>
      <c r="W3357" t="s">
        <v>37</v>
      </c>
      <c r="X3357" t="s">
        <v>78</v>
      </c>
    </row>
    <row r="3358" spans="1:24" x14ac:dyDescent="0.3">
      <c r="A3358" t="s">
        <v>3437</v>
      </c>
      <c r="B3358" t="s">
        <v>61</v>
      </c>
      <c r="C3358">
        <v>2491.3170239999999</v>
      </c>
      <c r="D3358" t="s">
        <v>62</v>
      </c>
      <c r="E3358" t="s">
        <v>27</v>
      </c>
      <c r="F3358" t="s">
        <v>122</v>
      </c>
      <c r="G3358" s="1">
        <v>43929</v>
      </c>
      <c r="H3358" t="s">
        <v>29</v>
      </c>
      <c r="I3358" t="s">
        <v>53</v>
      </c>
      <c r="J3358">
        <v>36631</v>
      </c>
      <c r="K3358" t="s">
        <v>58</v>
      </c>
      <c r="L3358" t="s">
        <v>72</v>
      </c>
      <c r="M3358">
        <v>62</v>
      </c>
      <c r="N3358">
        <v>30</v>
      </c>
      <c r="O3358">
        <v>77</v>
      </c>
      <c r="P3358">
        <v>0</v>
      </c>
      <c r="Q3358">
        <v>1</v>
      </c>
      <c r="R3358" t="s">
        <v>44</v>
      </c>
      <c r="S3358" t="s">
        <v>45</v>
      </c>
      <c r="T3358" t="s">
        <v>35</v>
      </c>
      <c r="U3358" t="s">
        <v>36</v>
      </c>
      <c r="V3358">
        <v>67.530904000000007</v>
      </c>
      <c r="W3358" t="s">
        <v>47</v>
      </c>
      <c r="X3358" t="s">
        <v>99</v>
      </c>
    </row>
    <row r="3359" spans="1:24" x14ac:dyDescent="0.3">
      <c r="A3359" t="s">
        <v>3438</v>
      </c>
      <c r="B3359" t="s">
        <v>40</v>
      </c>
      <c r="C3359">
        <v>9657.5794979999991</v>
      </c>
      <c r="D3359" t="s">
        <v>62</v>
      </c>
      <c r="E3359" t="s">
        <v>41</v>
      </c>
      <c r="F3359" t="s">
        <v>83</v>
      </c>
      <c r="G3359" s="1">
        <v>43930</v>
      </c>
      <c r="H3359" t="s">
        <v>42</v>
      </c>
      <c r="I3359" t="s">
        <v>53</v>
      </c>
      <c r="J3359">
        <v>0</v>
      </c>
      <c r="K3359" t="s">
        <v>31</v>
      </c>
      <c r="L3359" t="s">
        <v>32</v>
      </c>
      <c r="M3359">
        <v>131</v>
      </c>
      <c r="N3359">
        <v>34</v>
      </c>
      <c r="O3359">
        <v>61</v>
      </c>
      <c r="P3359">
        <v>0</v>
      </c>
      <c r="Q3359">
        <v>9</v>
      </c>
      <c r="R3359" t="s">
        <v>33</v>
      </c>
      <c r="S3359" t="s">
        <v>81</v>
      </c>
      <c r="T3359" t="s">
        <v>35</v>
      </c>
      <c r="U3359" t="s">
        <v>36</v>
      </c>
      <c r="V3359">
        <v>628.79999999999995</v>
      </c>
      <c r="W3359" t="s">
        <v>56</v>
      </c>
      <c r="X3359" t="s">
        <v>38</v>
      </c>
    </row>
    <row r="3360" spans="1:24" x14ac:dyDescent="0.3">
      <c r="A3360" t="s">
        <v>3439</v>
      </c>
      <c r="B3360" t="s">
        <v>52</v>
      </c>
      <c r="C3360">
        <v>2621.1160540000001</v>
      </c>
      <c r="D3360" t="s">
        <v>26</v>
      </c>
      <c r="E3360" t="s">
        <v>27</v>
      </c>
      <c r="F3360" t="s">
        <v>66</v>
      </c>
      <c r="G3360" s="1">
        <v>43931</v>
      </c>
      <c r="H3360" t="s">
        <v>29</v>
      </c>
      <c r="I3360" t="s">
        <v>30</v>
      </c>
      <c r="J3360">
        <v>26477</v>
      </c>
      <c r="K3360" t="s">
        <v>58</v>
      </c>
      <c r="L3360" t="s">
        <v>32</v>
      </c>
      <c r="M3360">
        <v>66</v>
      </c>
      <c r="N3360">
        <v>18</v>
      </c>
      <c r="O3360">
        <v>37</v>
      </c>
      <c r="P3360">
        <v>0</v>
      </c>
      <c r="Q3360">
        <v>1</v>
      </c>
      <c r="R3360" t="s">
        <v>44</v>
      </c>
      <c r="S3360" t="s">
        <v>59</v>
      </c>
      <c r="T3360" t="s">
        <v>63</v>
      </c>
      <c r="U3360" t="s">
        <v>76</v>
      </c>
      <c r="V3360">
        <v>144.987956</v>
      </c>
      <c r="W3360" t="s">
        <v>47</v>
      </c>
      <c r="X3360" t="s">
        <v>38</v>
      </c>
    </row>
    <row r="3361" spans="1:24" x14ac:dyDescent="0.3">
      <c r="A3361" t="s">
        <v>3440</v>
      </c>
      <c r="B3361" t="s">
        <v>61</v>
      </c>
      <c r="C3361">
        <v>4944.0887620000003</v>
      </c>
      <c r="D3361" t="s">
        <v>26</v>
      </c>
      <c r="E3361" t="s">
        <v>27</v>
      </c>
      <c r="F3361" t="s">
        <v>83</v>
      </c>
      <c r="G3361" s="1">
        <v>43932</v>
      </c>
      <c r="H3361" t="s">
        <v>29</v>
      </c>
      <c r="I3361" t="s">
        <v>30</v>
      </c>
      <c r="J3361">
        <v>53607</v>
      </c>
      <c r="K3361" t="s">
        <v>58</v>
      </c>
      <c r="L3361" t="s">
        <v>32</v>
      </c>
      <c r="M3361">
        <v>61</v>
      </c>
      <c r="N3361">
        <v>4</v>
      </c>
      <c r="O3361">
        <v>18</v>
      </c>
      <c r="P3361">
        <v>0</v>
      </c>
      <c r="Q3361">
        <v>9</v>
      </c>
      <c r="R3361" t="s">
        <v>44</v>
      </c>
      <c r="S3361" t="s">
        <v>89</v>
      </c>
      <c r="T3361" t="s">
        <v>46</v>
      </c>
      <c r="U3361" t="s">
        <v>64</v>
      </c>
      <c r="V3361">
        <v>93.891206999999994</v>
      </c>
      <c r="W3361" t="s">
        <v>47</v>
      </c>
      <c r="X3361" t="s">
        <v>38</v>
      </c>
    </row>
    <row r="3362" spans="1:24" x14ac:dyDescent="0.3">
      <c r="A3362" t="s">
        <v>3441</v>
      </c>
      <c r="B3362" t="s">
        <v>40</v>
      </c>
      <c r="C3362">
        <v>5206.761563</v>
      </c>
      <c r="D3362" t="s">
        <v>26</v>
      </c>
      <c r="E3362" t="s">
        <v>27</v>
      </c>
      <c r="F3362" t="s">
        <v>66</v>
      </c>
      <c r="G3362" s="1">
        <v>43933</v>
      </c>
      <c r="H3362" t="s">
        <v>71</v>
      </c>
      <c r="I3362" t="s">
        <v>53</v>
      </c>
      <c r="J3362">
        <v>21594</v>
      </c>
      <c r="K3362" t="s">
        <v>31</v>
      </c>
      <c r="L3362" t="s">
        <v>32</v>
      </c>
      <c r="M3362">
        <v>71</v>
      </c>
      <c r="N3362">
        <v>16</v>
      </c>
      <c r="O3362">
        <v>23</v>
      </c>
      <c r="P3362">
        <v>3</v>
      </c>
      <c r="Q3362">
        <v>3</v>
      </c>
      <c r="R3362" t="s">
        <v>44</v>
      </c>
      <c r="S3362" t="s">
        <v>89</v>
      </c>
      <c r="T3362" t="s">
        <v>85</v>
      </c>
      <c r="U3362" t="s">
        <v>36</v>
      </c>
      <c r="V3362">
        <v>340.8</v>
      </c>
      <c r="W3362" t="s">
        <v>47</v>
      </c>
      <c r="X3362" t="s">
        <v>78</v>
      </c>
    </row>
    <row r="3363" spans="1:24" x14ac:dyDescent="0.3">
      <c r="A3363" t="s">
        <v>3442</v>
      </c>
      <c r="B3363" t="s">
        <v>61</v>
      </c>
      <c r="C3363">
        <v>6109.1354380000002</v>
      </c>
      <c r="D3363" t="s">
        <v>26</v>
      </c>
      <c r="E3363" t="s">
        <v>41</v>
      </c>
      <c r="F3363" t="s">
        <v>28</v>
      </c>
      <c r="G3363" s="1">
        <v>43934</v>
      </c>
      <c r="H3363" t="s">
        <v>42</v>
      </c>
      <c r="I3363" t="s">
        <v>30</v>
      </c>
      <c r="J3363">
        <v>0</v>
      </c>
      <c r="K3363" t="s">
        <v>31</v>
      </c>
      <c r="L3363" t="s">
        <v>43</v>
      </c>
      <c r="M3363">
        <v>85</v>
      </c>
      <c r="N3363">
        <v>25</v>
      </c>
      <c r="O3363">
        <v>24</v>
      </c>
      <c r="P3363">
        <v>0</v>
      </c>
      <c r="Q3363">
        <v>6</v>
      </c>
      <c r="R3363" t="s">
        <v>44</v>
      </c>
      <c r="S3363" t="s">
        <v>89</v>
      </c>
      <c r="T3363" t="s">
        <v>63</v>
      </c>
      <c r="U3363" t="s">
        <v>64</v>
      </c>
      <c r="V3363">
        <v>612</v>
      </c>
      <c r="W3363" t="s">
        <v>47</v>
      </c>
      <c r="X3363" t="s">
        <v>38</v>
      </c>
    </row>
    <row r="3364" spans="1:24" x14ac:dyDescent="0.3">
      <c r="A3364" t="s">
        <v>3443</v>
      </c>
      <c r="B3364" t="s">
        <v>49</v>
      </c>
      <c r="C3364">
        <v>2601.4688329999999</v>
      </c>
      <c r="D3364" t="s">
        <v>26</v>
      </c>
      <c r="E3364" t="s">
        <v>27</v>
      </c>
      <c r="F3364" t="s">
        <v>83</v>
      </c>
      <c r="G3364" s="1">
        <v>43935</v>
      </c>
      <c r="H3364" t="s">
        <v>29</v>
      </c>
      <c r="I3364" t="s">
        <v>30</v>
      </c>
      <c r="J3364">
        <v>80584</v>
      </c>
      <c r="K3364" t="s">
        <v>31</v>
      </c>
      <c r="L3364" t="s">
        <v>72</v>
      </c>
      <c r="M3364">
        <v>65</v>
      </c>
      <c r="N3364">
        <v>33</v>
      </c>
      <c r="O3364">
        <v>17</v>
      </c>
      <c r="P3364">
        <v>0</v>
      </c>
      <c r="Q3364">
        <v>1</v>
      </c>
      <c r="R3364" t="s">
        <v>44</v>
      </c>
      <c r="S3364" t="s">
        <v>89</v>
      </c>
      <c r="T3364" t="s">
        <v>85</v>
      </c>
      <c r="U3364" t="s">
        <v>76</v>
      </c>
      <c r="V3364">
        <v>312</v>
      </c>
      <c r="W3364" t="s">
        <v>37</v>
      </c>
      <c r="X3364" t="s">
        <v>78</v>
      </c>
    </row>
    <row r="3365" spans="1:24" x14ac:dyDescent="0.3">
      <c r="A3365" t="s">
        <v>3444</v>
      </c>
      <c r="B3365" t="s">
        <v>61</v>
      </c>
      <c r="C3365">
        <v>5849.4864639999996</v>
      </c>
      <c r="D3365" t="s">
        <v>26</v>
      </c>
      <c r="E3365" t="s">
        <v>27</v>
      </c>
      <c r="F3365" t="s">
        <v>28</v>
      </c>
      <c r="G3365" s="1">
        <v>43936</v>
      </c>
      <c r="H3365" t="s">
        <v>29</v>
      </c>
      <c r="I3365" t="s">
        <v>30</v>
      </c>
      <c r="J3365">
        <v>67511</v>
      </c>
      <c r="K3365" t="s">
        <v>31</v>
      </c>
      <c r="L3365" t="s">
        <v>32</v>
      </c>
      <c r="M3365">
        <v>73</v>
      </c>
      <c r="N3365">
        <v>3</v>
      </c>
      <c r="O3365">
        <v>5</v>
      </c>
      <c r="P3365">
        <v>0</v>
      </c>
      <c r="Q3365">
        <v>8</v>
      </c>
      <c r="R3365" t="s">
        <v>44</v>
      </c>
      <c r="S3365" t="s">
        <v>45</v>
      </c>
      <c r="T3365" t="s">
        <v>46</v>
      </c>
      <c r="U3365" t="s">
        <v>55</v>
      </c>
      <c r="V3365">
        <v>350.4</v>
      </c>
      <c r="W3365" t="s">
        <v>47</v>
      </c>
      <c r="X3365" t="s">
        <v>78</v>
      </c>
    </row>
    <row r="3366" spans="1:24" x14ac:dyDescent="0.3">
      <c r="A3366" t="s">
        <v>3445</v>
      </c>
      <c r="B3366" t="s">
        <v>61</v>
      </c>
      <c r="C3366">
        <v>16301.9676</v>
      </c>
      <c r="D3366" t="s">
        <v>62</v>
      </c>
      <c r="E3366" t="s">
        <v>41</v>
      </c>
      <c r="F3366" t="s">
        <v>68</v>
      </c>
      <c r="G3366" s="1">
        <v>43937</v>
      </c>
      <c r="H3366" t="s">
        <v>139</v>
      </c>
      <c r="I3366" t="s">
        <v>30</v>
      </c>
      <c r="J3366">
        <v>19614</v>
      </c>
      <c r="K3366" t="s">
        <v>31</v>
      </c>
      <c r="L3366" t="s">
        <v>32</v>
      </c>
      <c r="M3366">
        <v>85</v>
      </c>
      <c r="N3366">
        <v>21</v>
      </c>
      <c r="O3366">
        <v>32</v>
      </c>
      <c r="P3366">
        <v>0</v>
      </c>
      <c r="Q3366">
        <v>2</v>
      </c>
      <c r="R3366" t="s">
        <v>74</v>
      </c>
      <c r="S3366" t="s">
        <v>220</v>
      </c>
      <c r="T3366" t="s">
        <v>63</v>
      </c>
      <c r="U3366" t="s">
        <v>36</v>
      </c>
      <c r="V3366">
        <v>574.02401799999996</v>
      </c>
      <c r="W3366" t="s">
        <v>37</v>
      </c>
      <c r="X3366" t="s">
        <v>38</v>
      </c>
    </row>
    <row r="3367" spans="1:24" x14ac:dyDescent="0.3">
      <c r="A3367" t="s">
        <v>3446</v>
      </c>
      <c r="B3367" t="s">
        <v>40</v>
      </c>
      <c r="C3367">
        <v>26462.75908</v>
      </c>
      <c r="D3367" t="s">
        <v>26</v>
      </c>
      <c r="E3367" t="s">
        <v>41</v>
      </c>
      <c r="F3367" t="s">
        <v>28</v>
      </c>
      <c r="G3367" s="1">
        <v>43938</v>
      </c>
      <c r="H3367" t="s">
        <v>42</v>
      </c>
      <c r="I3367" t="s">
        <v>30</v>
      </c>
      <c r="J3367">
        <v>0</v>
      </c>
      <c r="K3367" t="s">
        <v>31</v>
      </c>
      <c r="L3367" t="s">
        <v>43</v>
      </c>
      <c r="M3367">
        <v>82</v>
      </c>
      <c r="N3367">
        <v>15</v>
      </c>
      <c r="O3367">
        <v>88</v>
      </c>
      <c r="P3367">
        <v>2</v>
      </c>
      <c r="Q3367">
        <v>2</v>
      </c>
      <c r="R3367" t="s">
        <v>33</v>
      </c>
      <c r="S3367" t="s">
        <v>54</v>
      </c>
      <c r="T3367" t="s">
        <v>35</v>
      </c>
      <c r="U3367" t="s">
        <v>36</v>
      </c>
      <c r="V3367">
        <v>511.32039099999997</v>
      </c>
      <c r="W3367" t="s">
        <v>47</v>
      </c>
      <c r="X3367" t="s">
        <v>38</v>
      </c>
    </row>
    <row r="3368" spans="1:24" x14ac:dyDescent="0.3">
      <c r="A3368" t="s">
        <v>3447</v>
      </c>
      <c r="B3368" t="s">
        <v>49</v>
      </c>
      <c r="C3368">
        <v>26199.52707</v>
      </c>
      <c r="D3368" t="s">
        <v>26</v>
      </c>
      <c r="E3368" t="s">
        <v>27</v>
      </c>
      <c r="F3368" t="s">
        <v>28</v>
      </c>
      <c r="G3368" s="1">
        <v>43939</v>
      </c>
      <c r="H3368" t="s">
        <v>29</v>
      </c>
      <c r="I3368" t="s">
        <v>53</v>
      </c>
      <c r="J3368">
        <v>20346</v>
      </c>
      <c r="K3368" t="s">
        <v>31</v>
      </c>
      <c r="L3368" t="s">
        <v>32</v>
      </c>
      <c r="M3368">
        <v>74</v>
      </c>
      <c r="N3368">
        <v>13</v>
      </c>
      <c r="O3368">
        <v>57</v>
      </c>
      <c r="P3368">
        <v>0</v>
      </c>
      <c r="Q3368">
        <v>2</v>
      </c>
      <c r="R3368" t="s">
        <v>33</v>
      </c>
      <c r="S3368" t="s">
        <v>54</v>
      </c>
      <c r="T3368" t="s">
        <v>46</v>
      </c>
      <c r="U3368" t="s">
        <v>36</v>
      </c>
      <c r="V3368">
        <v>358.64352100000002</v>
      </c>
      <c r="W3368" t="s">
        <v>37</v>
      </c>
      <c r="X3368" t="s">
        <v>38</v>
      </c>
    </row>
    <row r="3369" spans="1:24" x14ac:dyDescent="0.3">
      <c r="A3369" t="s">
        <v>3448</v>
      </c>
      <c r="B3369" t="s">
        <v>40</v>
      </c>
      <c r="C3369">
        <v>6470.5354630000002</v>
      </c>
      <c r="D3369" t="s">
        <v>26</v>
      </c>
      <c r="E3369" t="s">
        <v>41</v>
      </c>
      <c r="F3369" t="s">
        <v>66</v>
      </c>
      <c r="G3369" s="1">
        <v>43940</v>
      </c>
      <c r="H3369" t="s">
        <v>29</v>
      </c>
      <c r="I3369" t="s">
        <v>53</v>
      </c>
      <c r="J3369">
        <v>48638</v>
      </c>
      <c r="K3369" t="s">
        <v>58</v>
      </c>
      <c r="L3369" t="s">
        <v>32</v>
      </c>
      <c r="M3369">
        <v>82</v>
      </c>
      <c r="N3369">
        <v>16</v>
      </c>
      <c r="O3369">
        <v>29</v>
      </c>
      <c r="P3369">
        <v>0</v>
      </c>
      <c r="Q3369">
        <v>3</v>
      </c>
      <c r="R3369" t="s">
        <v>44</v>
      </c>
      <c r="S3369" t="s">
        <v>59</v>
      </c>
      <c r="T3369" t="s">
        <v>46</v>
      </c>
      <c r="U3369" t="s">
        <v>55</v>
      </c>
      <c r="V3369">
        <v>183.10444100000001</v>
      </c>
      <c r="W3369" t="s">
        <v>47</v>
      </c>
      <c r="X3369" t="s">
        <v>38</v>
      </c>
    </row>
    <row r="3370" spans="1:24" x14ac:dyDescent="0.3">
      <c r="A3370" t="s">
        <v>3449</v>
      </c>
      <c r="B3370" t="s">
        <v>61</v>
      </c>
      <c r="C3370">
        <v>9501.0054249999994</v>
      </c>
      <c r="D3370" t="s">
        <v>26</v>
      </c>
      <c r="E3370" t="s">
        <v>27</v>
      </c>
      <c r="F3370" t="s">
        <v>66</v>
      </c>
      <c r="G3370" s="1">
        <v>43941</v>
      </c>
      <c r="H3370" t="s">
        <v>29</v>
      </c>
      <c r="I3370" t="s">
        <v>30</v>
      </c>
      <c r="J3370">
        <v>46855</v>
      </c>
      <c r="K3370" t="s">
        <v>69</v>
      </c>
      <c r="L3370" t="s">
        <v>32</v>
      </c>
      <c r="M3370">
        <v>119</v>
      </c>
      <c r="N3370">
        <v>13</v>
      </c>
      <c r="O3370">
        <v>94</v>
      </c>
      <c r="P3370">
        <v>0</v>
      </c>
      <c r="Q3370">
        <v>9</v>
      </c>
      <c r="R3370" t="s">
        <v>44</v>
      </c>
      <c r="S3370" t="s">
        <v>45</v>
      </c>
      <c r="T3370" t="s">
        <v>46</v>
      </c>
      <c r="U3370" t="s">
        <v>76</v>
      </c>
      <c r="V3370">
        <v>472.39112499999999</v>
      </c>
      <c r="W3370" t="s">
        <v>56</v>
      </c>
      <c r="X3370" t="s">
        <v>78</v>
      </c>
    </row>
    <row r="3371" spans="1:24" x14ac:dyDescent="0.3">
      <c r="A3371" t="s">
        <v>3450</v>
      </c>
      <c r="B3371" t="s">
        <v>40</v>
      </c>
      <c r="C3371">
        <v>10970.13221</v>
      </c>
      <c r="D3371" t="s">
        <v>26</v>
      </c>
      <c r="E3371" t="s">
        <v>41</v>
      </c>
      <c r="F3371" t="s">
        <v>66</v>
      </c>
      <c r="G3371" s="1">
        <v>43942</v>
      </c>
      <c r="H3371" t="s">
        <v>29</v>
      </c>
      <c r="I3371" t="s">
        <v>30</v>
      </c>
      <c r="J3371">
        <v>38873</v>
      </c>
      <c r="K3371" t="s">
        <v>31</v>
      </c>
      <c r="L3371" t="s">
        <v>32</v>
      </c>
      <c r="M3371">
        <v>92</v>
      </c>
      <c r="N3371">
        <v>6</v>
      </c>
      <c r="O3371">
        <v>33</v>
      </c>
      <c r="P3371">
        <v>0</v>
      </c>
      <c r="Q3371">
        <v>2</v>
      </c>
      <c r="R3371" t="s">
        <v>44</v>
      </c>
      <c r="S3371" t="s">
        <v>89</v>
      </c>
      <c r="T3371" t="s">
        <v>63</v>
      </c>
      <c r="U3371" t="s">
        <v>76</v>
      </c>
      <c r="V3371">
        <v>599.81117200000006</v>
      </c>
      <c r="W3371" t="s">
        <v>37</v>
      </c>
      <c r="X3371" t="s">
        <v>38</v>
      </c>
    </row>
    <row r="3372" spans="1:24" x14ac:dyDescent="0.3">
      <c r="A3372" t="s">
        <v>3451</v>
      </c>
      <c r="B3372" t="s">
        <v>49</v>
      </c>
      <c r="C3372">
        <v>2435.6199790000001</v>
      </c>
      <c r="D3372" t="s">
        <v>26</v>
      </c>
      <c r="E3372" t="s">
        <v>27</v>
      </c>
      <c r="F3372" t="s">
        <v>122</v>
      </c>
      <c r="G3372" s="1">
        <v>43943</v>
      </c>
      <c r="H3372" t="s">
        <v>94</v>
      </c>
      <c r="I3372" t="s">
        <v>30</v>
      </c>
      <c r="J3372">
        <v>25703</v>
      </c>
      <c r="K3372" t="s">
        <v>31</v>
      </c>
      <c r="L3372" t="s">
        <v>32</v>
      </c>
      <c r="M3372">
        <v>62</v>
      </c>
      <c r="N3372">
        <v>4</v>
      </c>
      <c r="O3372">
        <v>64</v>
      </c>
      <c r="P3372">
        <v>0</v>
      </c>
      <c r="Q3372">
        <v>1</v>
      </c>
      <c r="R3372" t="s">
        <v>44</v>
      </c>
      <c r="S3372" t="s">
        <v>45</v>
      </c>
      <c r="T3372" t="s">
        <v>35</v>
      </c>
      <c r="U3372" t="s">
        <v>55</v>
      </c>
      <c r="V3372">
        <v>297.60000000000002</v>
      </c>
      <c r="W3372" t="s">
        <v>47</v>
      </c>
      <c r="X3372" t="s">
        <v>78</v>
      </c>
    </row>
    <row r="3373" spans="1:24" x14ac:dyDescent="0.3">
      <c r="A3373" t="s">
        <v>3452</v>
      </c>
      <c r="B3373" t="s">
        <v>25</v>
      </c>
      <c r="C3373">
        <v>4362.9312380000001</v>
      </c>
      <c r="D3373" t="s">
        <v>62</v>
      </c>
      <c r="E3373" t="s">
        <v>50</v>
      </c>
      <c r="F3373" t="s">
        <v>66</v>
      </c>
      <c r="G3373" s="1">
        <v>43944</v>
      </c>
      <c r="H3373" t="s">
        <v>29</v>
      </c>
      <c r="I3373" t="s">
        <v>53</v>
      </c>
      <c r="J3373">
        <v>58842</v>
      </c>
      <c r="K3373" t="s">
        <v>31</v>
      </c>
      <c r="L3373" t="s">
        <v>32</v>
      </c>
      <c r="M3373">
        <v>110</v>
      </c>
      <c r="N3373">
        <v>6</v>
      </c>
      <c r="O3373">
        <v>74</v>
      </c>
      <c r="P3373">
        <v>0</v>
      </c>
      <c r="Q3373">
        <v>1</v>
      </c>
      <c r="R3373" t="s">
        <v>33</v>
      </c>
      <c r="S3373" t="s">
        <v>81</v>
      </c>
      <c r="T3373" t="s">
        <v>63</v>
      </c>
      <c r="U3373" t="s">
        <v>76</v>
      </c>
      <c r="V3373">
        <v>528</v>
      </c>
      <c r="W3373" t="s">
        <v>47</v>
      </c>
      <c r="X3373" t="s">
        <v>38</v>
      </c>
    </row>
    <row r="3374" spans="1:24" x14ac:dyDescent="0.3">
      <c r="A3374" t="s">
        <v>3453</v>
      </c>
      <c r="B3374" t="s">
        <v>52</v>
      </c>
      <c r="C3374">
        <v>19231.772659999999</v>
      </c>
      <c r="D3374" t="s">
        <v>26</v>
      </c>
      <c r="E3374" t="s">
        <v>50</v>
      </c>
      <c r="F3374" t="s">
        <v>68</v>
      </c>
      <c r="G3374" s="1">
        <v>43945</v>
      </c>
      <c r="H3374" t="s">
        <v>29</v>
      </c>
      <c r="I3374" t="s">
        <v>30</v>
      </c>
      <c r="J3374">
        <v>99772</v>
      </c>
      <c r="K3374" t="s">
        <v>58</v>
      </c>
      <c r="L3374" t="s">
        <v>32</v>
      </c>
      <c r="M3374">
        <v>158</v>
      </c>
      <c r="N3374">
        <v>10</v>
      </c>
      <c r="O3374">
        <v>38</v>
      </c>
      <c r="P3374">
        <v>0</v>
      </c>
      <c r="Q3374">
        <v>2</v>
      </c>
      <c r="R3374" t="s">
        <v>33</v>
      </c>
      <c r="S3374" t="s">
        <v>54</v>
      </c>
      <c r="T3374" t="s">
        <v>63</v>
      </c>
      <c r="U3374" t="s">
        <v>76</v>
      </c>
      <c r="V3374">
        <v>51.902586999999997</v>
      </c>
      <c r="W3374" t="s">
        <v>56</v>
      </c>
      <c r="X3374" t="s">
        <v>38</v>
      </c>
    </row>
    <row r="3375" spans="1:24" x14ac:dyDescent="0.3">
      <c r="A3375" t="s">
        <v>3454</v>
      </c>
      <c r="B3375" t="s">
        <v>40</v>
      </c>
      <c r="C3375">
        <v>8382.6301179999991</v>
      </c>
      <c r="D3375" t="s">
        <v>62</v>
      </c>
      <c r="E3375" t="s">
        <v>27</v>
      </c>
      <c r="F3375" t="s">
        <v>83</v>
      </c>
      <c r="G3375" s="1">
        <v>43946</v>
      </c>
      <c r="H3375" t="s">
        <v>139</v>
      </c>
      <c r="I3375" t="s">
        <v>53</v>
      </c>
      <c r="J3375">
        <v>19683</v>
      </c>
      <c r="K3375" t="s">
        <v>31</v>
      </c>
      <c r="L3375" t="s">
        <v>32</v>
      </c>
      <c r="M3375">
        <v>117</v>
      </c>
      <c r="N3375">
        <v>17</v>
      </c>
      <c r="O3375">
        <v>41</v>
      </c>
      <c r="P3375">
        <v>1</v>
      </c>
      <c r="Q3375">
        <v>9</v>
      </c>
      <c r="R3375" t="s">
        <v>44</v>
      </c>
      <c r="S3375" t="s">
        <v>89</v>
      </c>
      <c r="T3375" t="s">
        <v>35</v>
      </c>
      <c r="U3375" t="s">
        <v>64</v>
      </c>
      <c r="V3375">
        <v>561.6</v>
      </c>
      <c r="W3375" t="s">
        <v>119</v>
      </c>
      <c r="X3375" t="s">
        <v>38</v>
      </c>
    </row>
    <row r="3376" spans="1:24" x14ac:dyDescent="0.3">
      <c r="A3376" t="s">
        <v>3455</v>
      </c>
      <c r="B3376" t="s">
        <v>25</v>
      </c>
      <c r="C3376">
        <v>4434.4111720000001</v>
      </c>
      <c r="D3376" t="s">
        <v>26</v>
      </c>
      <c r="E3376" t="s">
        <v>50</v>
      </c>
      <c r="F3376" t="s">
        <v>83</v>
      </c>
      <c r="G3376" s="1">
        <v>43947</v>
      </c>
      <c r="H3376" t="s">
        <v>29</v>
      </c>
      <c r="I3376" t="s">
        <v>53</v>
      </c>
      <c r="J3376">
        <v>34549</v>
      </c>
      <c r="K3376" t="s">
        <v>58</v>
      </c>
      <c r="L3376" t="s">
        <v>32</v>
      </c>
      <c r="M3376">
        <v>111</v>
      </c>
      <c r="N3376">
        <v>8</v>
      </c>
      <c r="O3376">
        <v>78</v>
      </c>
      <c r="P3376">
        <v>0</v>
      </c>
      <c r="Q3376">
        <v>1</v>
      </c>
      <c r="R3376" t="s">
        <v>44</v>
      </c>
      <c r="S3376" t="s">
        <v>89</v>
      </c>
      <c r="T3376" t="s">
        <v>63</v>
      </c>
      <c r="U3376" t="s">
        <v>64</v>
      </c>
      <c r="V3376">
        <v>125.93300499999999</v>
      </c>
      <c r="W3376" t="s">
        <v>47</v>
      </c>
      <c r="X3376" t="s">
        <v>38</v>
      </c>
    </row>
    <row r="3377" spans="1:24" x14ac:dyDescent="0.3">
      <c r="A3377" t="s">
        <v>3456</v>
      </c>
      <c r="B3377" t="s">
        <v>49</v>
      </c>
      <c r="C3377">
        <v>2372.1554919999999</v>
      </c>
      <c r="D3377" t="s">
        <v>26</v>
      </c>
      <c r="E3377" t="s">
        <v>27</v>
      </c>
      <c r="F3377" t="s">
        <v>83</v>
      </c>
      <c r="G3377" s="1">
        <v>43948</v>
      </c>
      <c r="H3377" t="s">
        <v>71</v>
      </c>
      <c r="I3377" t="s">
        <v>30</v>
      </c>
      <c r="J3377">
        <v>19030</v>
      </c>
      <c r="K3377" t="s">
        <v>31</v>
      </c>
      <c r="L3377" t="s">
        <v>32</v>
      </c>
      <c r="M3377">
        <v>62</v>
      </c>
      <c r="N3377">
        <v>7</v>
      </c>
      <c r="O3377">
        <v>22</v>
      </c>
      <c r="P3377">
        <v>0</v>
      </c>
      <c r="Q3377">
        <v>1</v>
      </c>
      <c r="R3377" t="s">
        <v>33</v>
      </c>
      <c r="S3377" t="s">
        <v>34</v>
      </c>
      <c r="T3377" t="s">
        <v>46</v>
      </c>
      <c r="U3377" t="s">
        <v>76</v>
      </c>
      <c r="V3377">
        <v>355.82079900000002</v>
      </c>
      <c r="W3377" t="s">
        <v>37</v>
      </c>
      <c r="X3377" t="s">
        <v>38</v>
      </c>
    </row>
    <row r="3378" spans="1:24" x14ac:dyDescent="0.3">
      <c r="A3378" t="s">
        <v>3457</v>
      </c>
      <c r="B3378" t="s">
        <v>25</v>
      </c>
      <c r="C3378">
        <v>3611.183505</v>
      </c>
      <c r="D3378" t="s">
        <v>26</v>
      </c>
      <c r="E3378" t="s">
        <v>41</v>
      </c>
      <c r="F3378" t="s">
        <v>66</v>
      </c>
      <c r="G3378" s="1">
        <v>43949</v>
      </c>
      <c r="H3378" t="s">
        <v>29</v>
      </c>
      <c r="I3378" t="s">
        <v>53</v>
      </c>
      <c r="J3378">
        <v>63329</v>
      </c>
      <c r="K3378" t="s">
        <v>31</v>
      </c>
      <c r="L3378" t="s">
        <v>72</v>
      </c>
      <c r="M3378">
        <v>92</v>
      </c>
      <c r="N3378">
        <v>33</v>
      </c>
      <c r="O3378">
        <v>87</v>
      </c>
      <c r="P3378">
        <v>0</v>
      </c>
      <c r="Q3378">
        <v>1</v>
      </c>
      <c r="R3378" t="s">
        <v>44</v>
      </c>
      <c r="S3378" t="s">
        <v>45</v>
      </c>
      <c r="T3378" t="s">
        <v>35</v>
      </c>
      <c r="U3378" t="s">
        <v>64</v>
      </c>
      <c r="V3378">
        <v>441.6</v>
      </c>
      <c r="W3378" t="s">
        <v>47</v>
      </c>
      <c r="X3378" t="s">
        <v>38</v>
      </c>
    </row>
    <row r="3379" spans="1:24" x14ac:dyDescent="0.3">
      <c r="A3379" t="s">
        <v>3458</v>
      </c>
      <c r="B3379" t="s">
        <v>40</v>
      </c>
      <c r="C3379">
        <v>3034.7977169999999</v>
      </c>
      <c r="D3379" t="s">
        <v>26</v>
      </c>
      <c r="E3379" t="s">
        <v>41</v>
      </c>
      <c r="F3379" t="s">
        <v>83</v>
      </c>
      <c r="G3379" s="1">
        <v>43950</v>
      </c>
      <c r="H3379" t="s">
        <v>29</v>
      </c>
      <c r="I3379" t="s">
        <v>53</v>
      </c>
      <c r="J3379">
        <v>79253</v>
      </c>
      <c r="K3379" t="s">
        <v>69</v>
      </c>
      <c r="L3379" t="s">
        <v>32</v>
      </c>
      <c r="M3379">
        <v>76</v>
      </c>
      <c r="N3379">
        <v>23</v>
      </c>
      <c r="O3379">
        <v>7</v>
      </c>
      <c r="P3379">
        <v>0</v>
      </c>
      <c r="Q3379">
        <v>1</v>
      </c>
      <c r="R3379" t="s">
        <v>33</v>
      </c>
      <c r="S3379" t="s">
        <v>34</v>
      </c>
      <c r="T3379" t="s">
        <v>85</v>
      </c>
      <c r="U3379" t="s">
        <v>36</v>
      </c>
      <c r="V3379">
        <v>254.98494600000001</v>
      </c>
      <c r="W3379" t="s">
        <v>37</v>
      </c>
      <c r="X3379" t="s">
        <v>38</v>
      </c>
    </row>
    <row r="3380" spans="1:24" x14ac:dyDescent="0.3">
      <c r="A3380" t="s">
        <v>3459</v>
      </c>
      <c r="B3380" t="s">
        <v>52</v>
      </c>
      <c r="C3380">
        <v>9095.0498680000001</v>
      </c>
      <c r="D3380" t="s">
        <v>62</v>
      </c>
      <c r="E3380" t="s">
        <v>27</v>
      </c>
      <c r="F3380" t="s">
        <v>66</v>
      </c>
      <c r="G3380" s="1">
        <v>43951</v>
      </c>
      <c r="H3380" t="s">
        <v>29</v>
      </c>
      <c r="I3380" t="s">
        <v>53</v>
      </c>
      <c r="J3380">
        <v>37937</v>
      </c>
      <c r="K3380" t="s">
        <v>31</v>
      </c>
      <c r="L3380" t="s">
        <v>32</v>
      </c>
      <c r="M3380">
        <v>116</v>
      </c>
      <c r="N3380">
        <v>11</v>
      </c>
      <c r="O3380">
        <v>42</v>
      </c>
      <c r="P3380">
        <v>0</v>
      </c>
      <c r="Q3380">
        <v>5</v>
      </c>
      <c r="R3380" t="s">
        <v>44</v>
      </c>
      <c r="S3380" t="s">
        <v>89</v>
      </c>
      <c r="T3380" t="s">
        <v>63</v>
      </c>
      <c r="U3380" t="s">
        <v>55</v>
      </c>
      <c r="V3380">
        <v>556.79999999999995</v>
      </c>
      <c r="W3380" t="s">
        <v>56</v>
      </c>
      <c r="X3380" t="s">
        <v>38</v>
      </c>
    </row>
    <row r="3381" spans="1:24" x14ac:dyDescent="0.3">
      <c r="A3381" t="s">
        <v>3460</v>
      </c>
      <c r="B3381" t="s">
        <v>61</v>
      </c>
      <c r="C3381">
        <v>4884.15708</v>
      </c>
      <c r="D3381" t="s">
        <v>26</v>
      </c>
      <c r="E3381" t="s">
        <v>27</v>
      </c>
      <c r="F3381" t="s">
        <v>83</v>
      </c>
      <c r="G3381" s="1">
        <v>43952</v>
      </c>
      <c r="H3381" t="s">
        <v>29</v>
      </c>
      <c r="I3381" t="s">
        <v>30</v>
      </c>
      <c r="J3381">
        <v>21766</v>
      </c>
      <c r="K3381" t="s">
        <v>69</v>
      </c>
      <c r="L3381" t="s">
        <v>32</v>
      </c>
      <c r="M3381">
        <v>62</v>
      </c>
      <c r="N3381">
        <v>29</v>
      </c>
      <c r="O3381">
        <v>65</v>
      </c>
      <c r="P3381">
        <v>0</v>
      </c>
      <c r="Q3381">
        <v>3</v>
      </c>
      <c r="R3381" t="s">
        <v>33</v>
      </c>
      <c r="S3381" t="s">
        <v>34</v>
      </c>
      <c r="T3381" t="s">
        <v>85</v>
      </c>
      <c r="U3381" t="s">
        <v>36</v>
      </c>
      <c r="V3381">
        <v>179.14180999999999</v>
      </c>
      <c r="W3381" t="s">
        <v>47</v>
      </c>
      <c r="X3381" t="s">
        <v>38</v>
      </c>
    </row>
    <row r="3382" spans="1:24" x14ac:dyDescent="0.3">
      <c r="A3382" t="s">
        <v>3461</v>
      </c>
      <c r="B3382" t="s">
        <v>40</v>
      </c>
      <c r="C3382">
        <v>5681.3070559999996</v>
      </c>
      <c r="D3382" t="s">
        <v>26</v>
      </c>
      <c r="E3382" t="s">
        <v>27</v>
      </c>
      <c r="F3382" t="s">
        <v>83</v>
      </c>
      <c r="G3382" s="1">
        <v>43953</v>
      </c>
      <c r="H3382" t="s">
        <v>29</v>
      </c>
      <c r="I3382" t="s">
        <v>53</v>
      </c>
      <c r="J3382">
        <v>67132</v>
      </c>
      <c r="K3382" t="s">
        <v>31</v>
      </c>
      <c r="L3382" t="s">
        <v>32</v>
      </c>
      <c r="M3382">
        <v>71</v>
      </c>
      <c r="N3382">
        <v>34</v>
      </c>
      <c r="O3382">
        <v>71</v>
      </c>
      <c r="P3382">
        <v>0</v>
      </c>
      <c r="Q3382">
        <v>6</v>
      </c>
      <c r="R3382" t="s">
        <v>33</v>
      </c>
      <c r="S3382" t="s">
        <v>54</v>
      </c>
      <c r="T3382" t="s">
        <v>63</v>
      </c>
      <c r="U3382" t="s">
        <v>76</v>
      </c>
      <c r="V3382">
        <v>466.37170500000002</v>
      </c>
      <c r="W3382" t="s">
        <v>47</v>
      </c>
      <c r="X3382" t="s">
        <v>99</v>
      </c>
    </row>
    <row r="3383" spans="1:24" x14ac:dyDescent="0.3">
      <c r="A3383" t="s">
        <v>3462</v>
      </c>
      <c r="B3383" t="s">
        <v>40</v>
      </c>
      <c r="C3383">
        <v>2458.5629650000001</v>
      </c>
      <c r="D3383" t="s">
        <v>26</v>
      </c>
      <c r="E3383" t="s">
        <v>27</v>
      </c>
      <c r="F3383" t="s">
        <v>66</v>
      </c>
      <c r="G3383" s="1">
        <v>43954</v>
      </c>
      <c r="H3383" t="s">
        <v>42</v>
      </c>
      <c r="I3383" t="s">
        <v>53</v>
      </c>
      <c r="J3383">
        <v>0</v>
      </c>
      <c r="K3383" t="s">
        <v>31</v>
      </c>
      <c r="L3383" t="s">
        <v>43</v>
      </c>
      <c r="M3383">
        <v>71</v>
      </c>
      <c r="N3383">
        <v>21</v>
      </c>
      <c r="O3383">
        <v>8</v>
      </c>
      <c r="P3383">
        <v>1</v>
      </c>
      <c r="Q3383">
        <v>1</v>
      </c>
      <c r="R3383" t="s">
        <v>44</v>
      </c>
      <c r="S3383" t="s">
        <v>89</v>
      </c>
      <c r="T3383" t="s">
        <v>35</v>
      </c>
      <c r="U3383" t="s">
        <v>36</v>
      </c>
      <c r="V3383">
        <v>511.2</v>
      </c>
      <c r="W3383" t="s">
        <v>37</v>
      </c>
      <c r="X3383" t="s">
        <v>38</v>
      </c>
    </row>
    <row r="3384" spans="1:24" x14ac:dyDescent="0.3">
      <c r="A3384" t="s">
        <v>3463</v>
      </c>
      <c r="B3384" t="s">
        <v>25</v>
      </c>
      <c r="C3384">
        <v>9357.7378210000006</v>
      </c>
      <c r="D3384" t="s">
        <v>26</v>
      </c>
      <c r="E3384" t="s">
        <v>50</v>
      </c>
      <c r="F3384" t="s">
        <v>83</v>
      </c>
      <c r="G3384" s="1">
        <v>43955</v>
      </c>
      <c r="H3384" t="s">
        <v>29</v>
      </c>
      <c r="I3384" t="s">
        <v>30</v>
      </c>
      <c r="J3384">
        <v>33060</v>
      </c>
      <c r="K3384" t="s">
        <v>58</v>
      </c>
      <c r="L3384" t="s">
        <v>32</v>
      </c>
      <c r="M3384">
        <v>117</v>
      </c>
      <c r="N3384">
        <v>19</v>
      </c>
      <c r="O3384">
        <v>91</v>
      </c>
      <c r="P3384">
        <v>0</v>
      </c>
      <c r="Q3384">
        <v>3</v>
      </c>
      <c r="R3384" t="s">
        <v>44</v>
      </c>
      <c r="S3384" t="s">
        <v>89</v>
      </c>
      <c r="T3384" t="s">
        <v>35</v>
      </c>
      <c r="U3384" t="s">
        <v>76</v>
      </c>
      <c r="V3384">
        <v>56.731577999999999</v>
      </c>
      <c r="W3384" t="s">
        <v>47</v>
      </c>
      <c r="X3384" t="s">
        <v>38</v>
      </c>
    </row>
    <row r="3385" spans="1:24" x14ac:dyDescent="0.3">
      <c r="A3385" t="s">
        <v>3464</v>
      </c>
      <c r="B3385" t="s">
        <v>40</v>
      </c>
      <c r="C3385">
        <v>2759.9782869999999</v>
      </c>
      <c r="D3385" t="s">
        <v>62</v>
      </c>
      <c r="E3385" t="s">
        <v>27</v>
      </c>
      <c r="F3385" t="s">
        <v>28</v>
      </c>
      <c r="G3385" s="1">
        <v>43956</v>
      </c>
      <c r="H3385" t="s">
        <v>29</v>
      </c>
      <c r="I3385" t="s">
        <v>53</v>
      </c>
      <c r="J3385">
        <v>92296</v>
      </c>
      <c r="K3385" t="s">
        <v>31</v>
      </c>
      <c r="L3385" t="s">
        <v>32</v>
      </c>
      <c r="M3385">
        <v>69</v>
      </c>
      <c r="N3385">
        <v>4</v>
      </c>
      <c r="O3385">
        <v>65</v>
      </c>
      <c r="P3385">
        <v>0</v>
      </c>
      <c r="Q3385">
        <v>1</v>
      </c>
      <c r="R3385" t="s">
        <v>33</v>
      </c>
      <c r="S3385" t="s">
        <v>54</v>
      </c>
      <c r="T3385" t="s">
        <v>63</v>
      </c>
      <c r="U3385" t="s">
        <v>36</v>
      </c>
      <c r="V3385">
        <v>331.2</v>
      </c>
      <c r="W3385" t="s">
        <v>37</v>
      </c>
      <c r="X3385" t="s">
        <v>38</v>
      </c>
    </row>
    <row r="3386" spans="1:24" x14ac:dyDescent="0.3">
      <c r="A3386" t="s">
        <v>3465</v>
      </c>
      <c r="B3386" t="s">
        <v>61</v>
      </c>
      <c r="C3386">
        <v>9635.5837300000003</v>
      </c>
      <c r="D3386" t="s">
        <v>26</v>
      </c>
      <c r="E3386" t="s">
        <v>27</v>
      </c>
      <c r="F3386" t="s">
        <v>122</v>
      </c>
      <c r="G3386" s="1">
        <v>43957</v>
      </c>
      <c r="H3386" t="s">
        <v>29</v>
      </c>
      <c r="I3386" t="s">
        <v>53</v>
      </c>
      <c r="J3386">
        <v>90334</v>
      </c>
      <c r="K3386" t="s">
        <v>69</v>
      </c>
      <c r="L3386" t="s">
        <v>72</v>
      </c>
      <c r="M3386">
        <v>119</v>
      </c>
      <c r="N3386">
        <v>4</v>
      </c>
      <c r="O3386">
        <v>46</v>
      </c>
      <c r="P3386">
        <v>0</v>
      </c>
      <c r="Q3386">
        <v>9</v>
      </c>
      <c r="R3386" t="s">
        <v>33</v>
      </c>
      <c r="S3386" t="s">
        <v>34</v>
      </c>
      <c r="T3386" t="s">
        <v>46</v>
      </c>
      <c r="U3386" t="s">
        <v>76</v>
      </c>
      <c r="V3386">
        <v>423.78514799999999</v>
      </c>
      <c r="W3386" t="s">
        <v>56</v>
      </c>
      <c r="X3386" t="s">
        <v>38</v>
      </c>
    </row>
    <row r="3387" spans="1:24" x14ac:dyDescent="0.3">
      <c r="A3387" t="s">
        <v>3466</v>
      </c>
      <c r="B3387" t="s">
        <v>61</v>
      </c>
      <c r="C3387">
        <v>8346.019875</v>
      </c>
      <c r="D3387" t="s">
        <v>26</v>
      </c>
      <c r="E3387" t="s">
        <v>50</v>
      </c>
      <c r="F3387" t="s">
        <v>66</v>
      </c>
      <c r="G3387" s="1">
        <v>43958</v>
      </c>
      <c r="H3387" t="s">
        <v>29</v>
      </c>
      <c r="I3387" t="s">
        <v>53</v>
      </c>
      <c r="J3387">
        <v>40105</v>
      </c>
      <c r="K3387" t="s">
        <v>31</v>
      </c>
      <c r="L3387" t="s">
        <v>72</v>
      </c>
      <c r="M3387">
        <v>104</v>
      </c>
      <c r="N3387">
        <v>21</v>
      </c>
      <c r="O3387">
        <v>26</v>
      </c>
      <c r="P3387">
        <v>0</v>
      </c>
      <c r="Q3387">
        <v>3</v>
      </c>
      <c r="R3387" t="s">
        <v>44</v>
      </c>
      <c r="S3387" t="s">
        <v>89</v>
      </c>
      <c r="T3387" t="s">
        <v>35</v>
      </c>
      <c r="U3387" t="s">
        <v>64</v>
      </c>
      <c r="V3387">
        <v>878.41362200000003</v>
      </c>
      <c r="W3387" t="s">
        <v>47</v>
      </c>
      <c r="X3387" t="s">
        <v>38</v>
      </c>
    </row>
    <row r="3388" spans="1:24" x14ac:dyDescent="0.3">
      <c r="A3388" t="s">
        <v>3467</v>
      </c>
      <c r="B3388" t="s">
        <v>61</v>
      </c>
      <c r="C3388">
        <v>8370.5654500000001</v>
      </c>
      <c r="D3388" t="s">
        <v>26</v>
      </c>
      <c r="E3388" t="s">
        <v>27</v>
      </c>
      <c r="F3388" t="s">
        <v>28</v>
      </c>
      <c r="G3388" s="1">
        <v>43959</v>
      </c>
      <c r="H3388" t="s">
        <v>29</v>
      </c>
      <c r="I3388" t="s">
        <v>30</v>
      </c>
      <c r="J3388">
        <v>33409</v>
      </c>
      <c r="K3388" t="s">
        <v>31</v>
      </c>
      <c r="L3388" t="s">
        <v>32</v>
      </c>
      <c r="M3388">
        <v>105</v>
      </c>
      <c r="N3388">
        <v>4</v>
      </c>
      <c r="O3388">
        <v>17</v>
      </c>
      <c r="P3388">
        <v>0</v>
      </c>
      <c r="Q3388">
        <v>7</v>
      </c>
      <c r="R3388" t="s">
        <v>44</v>
      </c>
      <c r="S3388" t="s">
        <v>45</v>
      </c>
      <c r="T3388" t="s">
        <v>35</v>
      </c>
      <c r="U3388" t="s">
        <v>36</v>
      </c>
      <c r="V3388">
        <v>553.55342700000006</v>
      </c>
      <c r="W3388" t="s">
        <v>56</v>
      </c>
      <c r="X3388" t="s">
        <v>38</v>
      </c>
    </row>
    <row r="3389" spans="1:24" x14ac:dyDescent="0.3">
      <c r="A3389" t="s">
        <v>3468</v>
      </c>
      <c r="B3389" t="s">
        <v>52</v>
      </c>
      <c r="C3389">
        <v>12689.428040000001</v>
      </c>
      <c r="D3389" t="s">
        <v>26</v>
      </c>
      <c r="E3389" t="s">
        <v>50</v>
      </c>
      <c r="F3389" t="s">
        <v>66</v>
      </c>
      <c r="G3389" s="1">
        <v>43960</v>
      </c>
      <c r="H3389" t="s">
        <v>42</v>
      </c>
      <c r="I3389" t="s">
        <v>30</v>
      </c>
      <c r="J3389">
        <v>0</v>
      </c>
      <c r="K3389" t="s">
        <v>31</v>
      </c>
      <c r="L3389" t="s">
        <v>43</v>
      </c>
      <c r="M3389">
        <v>117</v>
      </c>
      <c r="N3389">
        <v>4</v>
      </c>
      <c r="O3389">
        <v>89</v>
      </c>
      <c r="P3389">
        <v>1</v>
      </c>
      <c r="Q3389">
        <v>2</v>
      </c>
      <c r="R3389" t="s">
        <v>44</v>
      </c>
      <c r="S3389" t="s">
        <v>45</v>
      </c>
      <c r="T3389" t="s">
        <v>35</v>
      </c>
      <c r="U3389" t="s">
        <v>64</v>
      </c>
      <c r="V3389">
        <v>1163.6698650000001</v>
      </c>
      <c r="W3389" t="s">
        <v>37</v>
      </c>
      <c r="X3389" t="s">
        <v>38</v>
      </c>
    </row>
    <row r="3390" spans="1:24" x14ac:dyDescent="0.3">
      <c r="A3390" t="s">
        <v>3469</v>
      </c>
      <c r="B3390" t="s">
        <v>52</v>
      </c>
      <c r="C3390">
        <v>2538.6263199999999</v>
      </c>
      <c r="D3390" t="s">
        <v>62</v>
      </c>
      <c r="E3390" t="s">
        <v>27</v>
      </c>
      <c r="F3390" t="s">
        <v>28</v>
      </c>
      <c r="G3390" s="1">
        <v>43961</v>
      </c>
      <c r="H3390" t="s">
        <v>139</v>
      </c>
      <c r="I3390" t="s">
        <v>53</v>
      </c>
      <c r="J3390">
        <v>18608</v>
      </c>
      <c r="K3390" t="s">
        <v>31</v>
      </c>
      <c r="L3390" t="s">
        <v>72</v>
      </c>
      <c r="M3390">
        <v>71</v>
      </c>
      <c r="N3390">
        <v>13</v>
      </c>
      <c r="O3390">
        <v>24</v>
      </c>
      <c r="P3390">
        <v>0</v>
      </c>
      <c r="Q3390">
        <v>1</v>
      </c>
      <c r="R3390" t="s">
        <v>74</v>
      </c>
      <c r="S3390" t="s">
        <v>220</v>
      </c>
      <c r="T3390" t="s">
        <v>63</v>
      </c>
      <c r="U3390" t="s">
        <v>64</v>
      </c>
      <c r="V3390">
        <v>340.8</v>
      </c>
      <c r="W3390" t="s">
        <v>47</v>
      </c>
      <c r="X3390" t="s">
        <v>38</v>
      </c>
    </row>
    <row r="3391" spans="1:24" x14ac:dyDescent="0.3">
      <c r="A3391" t="s">
        <v>3470</v>
      </c>
      <c r="B3391" t="s">
        <v>52</v>
      </c>
      <c r="C3391">
        <v>4732.219556</v>
      </c>
      <c r="D3391" t="s">
        <v>26</v>
      </c>
      <c r="E3391" t="s">
        <v>27</v>
      </c>
      <c r="F3391" t="s">
        <v>83</v>
      </c>
      <c r="G3391" s="1">
        <v>43962</v>
      </c>
      <c r="H3391" t="s">
        <v>29</v>
      </c>
      <c r="I3391" t="s">
        <v>53</v>
      </c>
      <c r="J3391">
        <v>55385</v>
      </c>
      <c r="K3391" t="s">
        <v>31</v>
      </c>
      <c r="L3391" t="s">
        <v>43</v>
      </c>
      <c r="M3391">
        <v>61</v>
      </c>
      <c r="N3391">
        <v>7</v>
      </c>
      <c r="O3391">
        <v>22</v>
      </c>
      <c r="P3391">
        <v>0</v>
      </c>
      <c r="Q3391">
        <v>3</v>
      </c>
      <c r="R3391" t="s">
        <v>44</v>
      </c>
      <c r="S3391" t="s">
        <v>45</v>
      </c>
      <c r="T3391" t="s">
        <v>35</v>
      </c>
      <c r="U3391" t="s">
        <v>76</v>
      </c>
      <c r="V3391">
        <v>292.8</v>
      </c>
      <c r="W3391" t="s">
        <v>47</v>
      </c>
      <c r="X3391" t="s">
        <v>38</v>
      </c>
    </row>
    <row r="3392" spans="1:24" x14ac:dyDescent="0.3">
      <c r="A3392" t="s">
        <v>3471</v>
      </c>
      <c r="B3392" t="s">
        <v>61</v>
      </c>
      <c r="C3392">
        <v>8246.8308109999998</v>
      </c>
      <c r="D3392" t="s">
        <v>26</v>
      </c>
      <c r="E3392" t="s">
        <v>50</v>
      </c>
      <c r="F3392" t="s">
        <v>68</v>
      </c>
      <c r="G3392" s="1">
        <v>43963</v>
      </c>
      <c r="H3392" t="s">
        <v>29</v>
      </c>
      <c r="I3392" t="s">
        <v>53</v>
      </c>
      <c r="J3392">
        <v>62588</v>
      </c>
      <c r="K3392" t="s">
        <v>31</v>
      </c>
      <c r="L3392" t="s">
        <v>43</v>
      </c>
      <c r="M3392">
        <v>104</v>
      </c>
      <c r="N3392">
        <v>21</v>
      </c>
      <c r="O3392">
        <v>22</v>
      </c>
      <c r="P3392">
        <v>0</v>
      </c>
      <c r="Q3392">
        <v>3</v>
      </c>
      <c r="R3392" t="s">
        <v>74</v>
      </c>
      <c r="S3392" t="s">
        <v>75</v>
      </c>
      <c r="T3392" t="s">
        <v>85</v>
      </c>
      <c r="U3392" t="s">
        <v>64</v>
      </c>
      <c r="V3392">
        <v>499.2</v>
      </c>
      <c r="W3392" t="s">
        <v>47</v>
      </c>
      <c r="X3392" t="s">
        <v>38</v>
      </c>
    </row>
    <row r="3393" spans="1:24" x14ac:dyDescent="0.3">
      <c r="A3393" t="s">
        <v>3472</v>
      </c>
      <c r="B3393" t="s">
        <v>61</v>
      </c>
      <c r="C3393">
        <v>2548.3935649999999</v>
      </c>
      <c r="D3393" t="s">
        <v>26</v>
      </c>
      <c r="E3393" t="s">
        <v>27</v>
      </c>
      <c r="F3393" t="s">
        <v>66</v>
      </c>
      <c r="G3393" s="1">
        <v>43964</v>
      </c>
      <c r="H3393" t="s">
        <v>29</v>
      </c>
      <c r="I3393" t="s">
        <v>30</v>
      </c>
      <c r="J3393">
        <v>22050</v>
      </c>
      <c r="K3393" t="s">
        <v>31</v>
      </c>
      <c r="L3393" t="s">
        <v>72</v>
      </c>
      <c r="M3393">
        <v>66</v>
      </c>
      <c r="N3393">
        <v>9</v>
      </c>
      <c r="O3393">
        <v>47</v>
      </c>
      <c r="P3393">
        <v>0</v>
      </c>
      <c r="Q3393">
        <v>1</v>
      </c>
      <c r="R3393" t="s">
        <v>44</v>
      </c>
      <c r="S3393" t="s">
        <v>45</v>
      </c>
      <c r="T3393" t="s">
        <v>46</v>
      </c>
      <c r="U3393" t="s">
        <v>55</v>
      </c>
      <c r="V3393">
        <v>316.8</v>
      </c>
      <c r="W3393" t="s">
        <v>47</v>
      </c>
      <c r="X3393" t="s">
        <v>38</v>
      </c>
    </row>
    <row r="3394" spans="1:24" x14ac:dyDescent="0.3">
      <c r="A3394" t="s">
        <v>3473</v>
      </c>
      <c r="B3394" t="s">
        <v>61</v>
      </c>
      <c r="C3394">
        <v>4929.5496990000001</v>
      </c>
      <c r="D3394" t="s">
        <v>62</v>
      </c>
      <c r="E3394" t="s">
        <v>27</v>
      </c>
      <c r="F3394" t="s">
        <v>28</v>
      </c>
      <c r="G3394" s="1">
        <v>43965</v>
      </c>
      <c r="H3394" t="s">
        <v>29</v>
      </c>
      <c r="I3394" t="s">
        <v>53</v>
      </c>
      <c r="J3394">
        <v>25632</v>
      </c>
      <c r="K3394" t="s">
        <v>31</v>
      </c>
      <c r="L3394" t="s">
        <v>32</v>
      </c>
      <c r="M3394">
        <v>63</v>
      </c>
      <c r="N3394">
        <v>27</v>
      </c>
      <c r="O3394">
        <v>52</v>
      </c>
      <c r="P3394">
        <v>0</v>
      </c>
      <c r="Q3394">
        <v>7</v>
      </c>
      <c r="R3394" t="s">
        <v>44</v>
      </c>
      <c r="S3394" t="s">
        <v>45</v>
      </c>
      <c r="T3394" t="s">
        <v>63</v>
      </c>
      <c r="U3394" t="s">
        <v>55</v>
      </c>
      <c r="V3394">
        <v>351.270869</v>
      </c>
      <c r="W3394" t="s">
        <v>37</v>
      </c>
      <c r="X3394" t="s">
        <v>38</v>
      </c>
    </row>
    <row r="3395" spans="1:24" x14ac:dyDescent="0.3">
      <c r="A3395" t="s">
        <v>3474</v>
      </c>
      <c r="B3395" t="s">
        <v>61</v>
      </c>
      <c r="C3395">
        <v>3289.1208630000001</v>
      </c>
      <c r="D3395" t="s">
        <v>26</v>
      </c>
      <c r="E3395" t="s">
        <v>41</v>
      </c>
      <c r="F3395" t="s">
        <v>66</v>
      </c>
      <c r="G3395" s="1">
        <v>43966</v>
      </c>
      <c r="H3395" t="s">
        <v>29</v>
      </c>
      <c r="I3395" t="s">
        <v>53</v>
      </c>
      <c r="J3395">
        <v>40097</v>
      </c>
      <c r="K3395" t="s">
        <v>58</v>
      </c>
      <c r="L3395" t="s">
        <v>43</v>
      </c>
      <c r="M3395">
        <v>92</v>
      </c>
      <c r="N3395">
        <v>23</v>
      </c>
      <c r="O3395">
        <v>35</v>
      </c>
      <c r="P3395">
        <v>4</v>
      </c>
      <c r="Q3395">
        <v>1</v>
      </c>
      <c r="R3395" t="s">
        <v>44</v>
      </c>
      <c r="S3395" t="s">
        <v>89</v>
      </c>
      <c r="T3395" t="s">
        <v>35</v>
      </c>
      <c r="U3395" t="s">
        <v>55</v>
      </c>
      <c r="V3395">
        <v>227.22165200000001</v>
      </c>
      <c r="W3395" t="s">
        <v>37</v>
      </c>
      <c r="X3395" t="s">
        <v>38</v>
      </c>
    </row>
    <row r="3396" spans="1:24" x14ac:dyDescent="0.3">
      <c r="A3396" t="s">
        <v>3475</v>
      </c>
      <c r="B3396" t="s">
        <v>49</v>
      </c>
      <c r="C3396">
        <v>2771.0450310000001</v>
      </c>
      <c r="D3396" t="s">
        <v>62</v>
      </c>
      <c r="E3396" t="s">
        <v>27</v>
      </c>
      <c r="F3396" t="s">
        <v>66</v>
      </c>
      <c r="G3396" s="1">
        <v>43967</v>
      </c>
      <c r="H3396" t="s">
        <v>29</v>
      </c>
      <c r="I3396" t="s">
        <v>30</v>
      </c>
      <c r="J3396">
        <v>50071</v>
      </c>
      <c r="K3396" t="s">
        <v>58</v>
      </c>
      <c r="L3396" t="s">
        <v>43</v>
      </c>
      <c r="M3396">
        <v>71</v>
      </c>
      <c r="N3396">
        <v>3</v>
      </c>
      <c r="O3396">
        <v>32</v>
      </c>
      <c r="P3396">
        <v>0</v>
      </c>
      <c r="Q3396">
        <v>1</v>
      </c>
      <c r="R3396" t="s">
        <v>44</v>
      </c>
      <c r="S3396" t="s">
        <v>89</v>
      </c>
      <c r="T3396" t="s">
        <v>63</v>
      </c>
      <c r="U3396" t="s">
        <v>36</v>
      </c>
      <c r="V3396">
        <v>18.918935000000001</v>
      </c>
      <c r="W3396" t="s">
        <v>37</v>
      </c>
      <c r="X3396" t="s">
        <v>38</v>
      </c>
    </row>
    <row r="3397" spans="1:24" x14ac:dyDescent="0.3">
      <c r="A3397" t="s">
        <v>3476</v>
      </c>
      <c r="B3397" t="s">
        <v>40</v>
      </c>
      <c r="C3397">
        <v>6899.7099490000001</v>
      </c>
      <c r="D3397" t="s">
        <v>26</v>
      </c>
      <c r="E3397" t="s">
        <v>41</v>
      </c>
      <c r="F3397" t="s">
        <v>83</v>
      </c>
      <c r="G3397" s="1">
        <v>43968</v>
      </c>
      <c r="H3397" t="s">
        <v>29</v>
      </c>
      <c r="I3397" t="s">
        <v>53</v>
      </c>
      <c r="J3397">
        <v>37308</v>
      </c>
      <c r="K3397" t="s">
        <v>69</v>
      </c>
      <c r="L3397" t="s">
        <v>32</v>
      </c>
      <c r="M3397">
        <v>86</v>
      </c>
      <c r="N3397">
        <v>19</v>
      </c>
      <c r="O3397">
        <v>69</v>
      </c>
      <c r="P3397">
        <v>0</v>
      </c>
      <c r="Q3397">
        <v>9</v>
      </c>
      <c r="R3397" t="s">
        <v>44</v>
      </c>
      <c r="S3397" t="s">
        <v>89</v>
      </c>
      <c r="T3397" t="s">
        <v>35</v>
      </c>
      <c r="U3397" t="s">
        <v>36</v>
      </c>
      <c r="V3397">
        <v>301.01110599999998</v>
      </c>
      <c r="W3397" t="s">
        <v>47</v>
      </c>
      <c r="X3397" t="s">
        <v>38</v>
      </c>
    </row>
    <row r="3398" spans="1:24" x14ac:dyDescent="0.3">
      <c r="A3398" t="s">
        <v>3477</v>
      </c>
      <c r="B3398" t="s">
        <v>40</v>
      </c>
      <c r="C3398">
        <v>5112.3065839999999</v>
      </c>
      <c r="D3398" t="s">
        <v>26</v>
      </c>
      <c r="E3398" t="s">
        <v>41</v>
      </c>
      <c r="F3398" t="s">
        <v>66</v>
      </c>
      <c r="G3398" s="1">
        <v>43969</v>
      </c>
      <c r="H3398" t="s">
        <v>29</v>
      </c>
      <c r="I3398" t="s">
        <v>53</v>
      </c>
      <c r="J3398">
        <v>44743</v>
      </c>
      <c r="K3398" t="s">
        <v>31</v>
      </c>
      <c r="L3398" t="s">
        <v>72</v>
      </c>
      <c r="M3398">
        <v>137</v>
      </c>
      <c r="N3398">
        <v>16</v>
      </c>
      <c r="O3398">
        <v>55</v>
      </c>
      <c r="P3398">
        <v>4</v>
      </c>
      <c r="Q3398">
        <v>1</v>
      </c>
      <c r="R3398" t="s">
        <v>44</v>
      </c>
      <c r="S3398" t="s">
        <v>45</v>
      </c>
      <c r="T3398" t="s">
        <v>35</v>
      </c>
      <c r="U3398" t="s">
        <v>76</v>
      </c>
      <c r="V3398">
        <v>741.30003199999999</v>
      </c>
      <c r="W3398" t="s">
        <v>56</v>
      </c>
      <c r="X3398" t="s">
        <v>78</v>
      </c>
    </row>
    <row r="3399" spans="1:24" x14ac:dyDescent="0.3">
      <c r="A3399" t="s">
        <v>3478</v>
      </c>
      <c r="B3399" t="s">
        <v>25</v>
      </c>
      <c r="C3399">
        <v>4109.7936079999999</v>
      </c>
      <c r="D3399" t="s">
        <v>26</v>
      </c>
      <c r="E3399" t="s">
        <v>27</v>
      </c>
      <c r="F3399" t="s">
        <v>28</v>
      </c>
      <c r="G3399" s="1">
        <v>43970</v>
      </c>
      <c r="H3399" t="s">
        <v>29</v>
      </c>
      <c r="I3399" t="s">
        <v>53</v>
      </c>
      <c r="J3399">
        <v>86657</v>
      </c>
      <c r="K3399" t="s">
        <v>69</v>
      </c>
      <c r="L3399" t="s">
        <v>32</v>
      </c>
      <c r="M3399">
        <v>103</v>
      </c>
      <c r="N3399">
        <v>22</v>
      </c>
      <c r="O3399">
        <v>51</v>
      </c>
      <c r="P3399">
        <v>0</v>
      </c>
      <c r="Q3399">
        <v>1</v>
      </c>
      <c r="R3399" t="s">
        <v>44</v>
      </c>
      <c r="S3399" t="s">
        <v>45</v>
      </c>
      <c r="T3399" t="s">
        <v>46</v>
      </c>
      <c r="U3399" t="s">
        <v>64</v>
      </c>
      <c r="V3399">
        <v>316.22794599999997</v>
      </c>
      <c r="W3399" t="s">
        <v>119</v>
      </c>
      <c r="X3399" t="s">
        <v>78</v>
      </c>
    </row>
    <row r="3400" spans="1:24" x14ac:dyDescent="0.3">
      <c r="A3400" t="s">
        <v>3479</v>
      </c>
      <c r="B3400" t="s">
        <v>25</v>
      </c>
      <c r="C3400">
        <v>27440.611010000001</v>
      </c>
      <c r="D3400" t="s">
        <v>26</v>
      </c>
      <c r="E3400" t="s">
        <v>41</v>
      </c>
      <c r="F3400" t="s">
        <v>83</v>
      </c>
      <c r="G3400" s="1">
        <v>43971</v>
      </c>
      <c r="H3400" t="s">
        <v>29</v>
      </c>
      <c r="I3400" t="s">
        <v>53</v>
      </c>
      <c r="J3400">
        <v>84306</v>
      </c>
      <c r="K3400" t="s">
        <v>31</v>
      </c>
      <c r="L3400" t="s">
        <v>32</v>
      </c>
      <c r="M3400">
        <v>137</v>
      </c>
      <c r="N3400">
        <v>16</v>
      </c>
      <c r="O3400">
        <v>37</v>
      </c>
      <c r="P3400">
        <v>0</v>
      </c>
      <c r="Q3400">
        <v>2</v>
      </c>
      <c r="R3400" t="s">
        <v>44</v>
      </c>
      <c r="S3400" t="s">
        <v>45</v>
      </c>
      <c r="T3400" t="s">
        <v>63</v>
      </c>
      <c r="U3400" t="s">
        <v>36</v>
      </c>
      <c r="V3400">
        <v>863.41338499999995</v>
      </c>
      <c r="W3400" t="s">
        <v>56</v>
      </c>
      <c r="X3400" t="s">
        <v>99</v>
      </c>
    </row>
    <row r="3401" spans="1:24" x14ac:dyDescent="0.3">
      <c r="A3401" t="s">
        <v>3480</v>
      </c>
      <c r="B3401" t="s">
        <v>52</v>
      </c>
      <c r="C3401">
        <v>20957.605039999999</v>
      </c>
      <c r="D3401" t="s">
        <v>26</v>
      </c>
      <c r="E3401" t="s">
        <v>27</v>
      </c>
      <c r="F3401" t="s">
        <v>66</v>
      </c>
      <c r="G3401" s="1">
        <v>43972</v>
      </c>
      <c r="H3401" t="s">
        <v>42</v>
      </c>
      <c r="I3401" t="s">
        <v>30</v>
      </c>
      <c r="J3401">
        <v>0</v>
      </c>
      <c r="K3401" t="s">
        <v>31</v>
      </c>
      <c r="L3401" t="s">
        <v>43</v>
      </c>
      <c r="M3401">
        <v>118</v>
      </c>
      <c r="N3401">
        <v>29</v>
      </c>
      <c r="O3401">
        <v>45</v>
      </c>
      <c r="P3401">
        <v>0</v>
      </c>
      <c r="Q3401">
        <v>2</v>
      </c>
      <c r="R3401" t="s">
        <v>44</v>
      </c>
      <c r="S3401" t="s">
        <v>45</v>
      </c>
      <c r="T3401" t="s">
        <v>35</v>
      </c>
      <c r="U3401" t="s">
        <v>36</v>
      </c>
      <c r="V3401">
        <v>566.4</v>
      </c>
      <c r="W3401" t="s">
        <v>56</v>
      </c>
      <c r="X3401" t="s">
        <v>38</v>
      </c>
    </row>
    <row r="3402" spans="1:24" x14ac:dyDescent="0.3">
      <c r="A3402" t="s">
        <v>3481</v>
      </c>
      <c r="B3402" t="s">
        <v>52</v>
      </c>
      <c r="C3402">
        <v>2548.842787</v>
      </c>
      <c r="D3402" t="s">
        <v>26</v>
      </c>
      <c r="E3402" t="s">
        <v>27</v>
      </c>
      <c r="F3402" t="s">
        <v>28</v>
      </c>
      <c r="G3402" s="1">
        <v>43973</v>
      </c>
      <c r="H3402" t="s">
        <v>29</v>
      </c>
      <c r="I3402" t="s">
        <v>53</v>
      </c>
      <c r="J3402">
        <v>47346</v>
      </c>
      <c r="K3402" t="s">
        <v>31</v>
      </c>
      <c r="L3402" t="s">
        <v>32</v>
      </c>
      <c r="M3402">
        <v>65</v>
      </c>
      <c r="N3402">
        <v>6</v>
      </c>
      <c r="O3402">
        <v>35</v>
      </c>
      <c r="P3402">
        <v>0</v>
      </c>
      <c r="Q3402">
        <v>1</v>
      </c>
      <c r="R3402" t="s">
        <v>44</v>
      </c>
      <c r="S3402" t="s">
        <v>45</v>
      </c>
      <c r="T3402" t="s">
        <v>63</v>
      </c>
      <c r="U3402" t="s">
        <v>55</v>
      </c>
      <c r="V3402">
        <v>312</v>
      </c>
      <c r="W3402" t="s">
        <v>47</v>
      </c>
      <c r="X3402" t="s">
        <v>78</v>
      </c>
    </row>
    <row r="3403" spans="1:24" x14ac:dyDescent="0.3">
      <c r="A3403" t="s">
        <v>3482</v>
      </c>
      <c r="B3403" t="s">
        <v>49</v>
      </c>
      <c r="C3403">
        <v>2714.654446</v>
      </c>
      <c r="D3403" t="s">
        <v>26</v>
      </c>
      <c r="E3403" t="s">
        <v>27</v>
      </c>
      <c r="F3403" t="s">
        <v>28</v>
      </c>
      <c r="G3403" s="1">
        <v>43974</v>
      </c>
      <c r="H3403" t="s">
        <v>29</v>
      </c>
      <c r="I3403" t="s">
        <v>53</v>
      </c>
      <c r="J3403">
        <v>88545</v>
      </c>
      <c r="K3403" t="s">
        <v>31</v>
      </c>
      <c r="L3403" t="s">
        <v>32</v>
      </c>
      <c r="M3403">
        <v>68</v>
      </c>
      <c r="N3403">
        <v>25</v>
      </c>
      <c r="O3403">
        <v>33</v>
      </c>
      <c r="P3403">
        <v>0</v>
      </c>
      <c r="Q3403">
        <v>1</v>
      </c>
      <c r="R3403" t="s">
        <v>44</v>
      </c>
      <c r="S3403" t="s">
        <v>45</v>
      </c>
      <c r="T3403" t="s">
        <v>46</v>
      </c>
      <c r="U3403" t="s">
        <v>55</v>
      </c>
      <c r="V3403">
        <v>374.10831899999999</v>
      </c>
      <c r="W3403" t="s">
        <v>47</v>
      </c>
      <c r="X3403" t="s">
        <v>99</v>
      </c>
    </row>
    <row r="3404" spans="1:24" x14ac:dyDescent="0.3">
      <c r="A3404" t="s">
        <v>3483</v>
      </c>
      <c r="B3404" t="s">
        <v>52</v>
      </c>
      <c r="C3404">
        <v>5790.4625180000003</v>
      </c>
      <c r="D3404" t="s">
        <v>26</v>
      </c>
      <c r="E3404" t="s">
        <v>27</v>
      </c>
      <c r="F3404" t="s">
        <v>28</v>
      </c>
      <c r="G3404" s="1">
        <v>43975</v>
      </c>
      <c r="H3404" t="s">
        <v>29</v>
      </c>
      <c r="I3404" t="s">
        <v>30</v>
      </c>
      <c r="J3404">
        <v>52443</v>
      </c>
      <c r="K3404" t="s">
        <v>31</v>
      </c>
      <c r="L3404" t="s">
        <v>32</v>
      </c>
      <c r="M3404">
        <v>73</v>
      </c>
      <c r="N3404">
        <v>0</v>
      </c>
      <c r="O3404">
        <v>47</v>
      </c>
      <c r="P3404">
        <v>1</v>
      </c>
      <c r="Q3404">
        <v>4</v>
      </c>
      <c r="R3404" t="s">
        <v>33</v>
      </c>
      <c r="S3404" t="s">
        <v>34</v>
      </c>
      <c r="T3404" t="s">
        <v>63</v>
      </c>
      <c r="U3404" t="s">
        <v>36</v>
      </c>
      <c r="V3404">
        <v>350.4</v>
      </c>
      <c r="W3404" t="s">
        <v>47</v>
      </c>
      <c r="X3404" t="s">
        <v>38</v>
      </c>
    </row>
    <row r="3405" spans="1:24" x14ac:dyDescent="0.3">
      <c r="A3405" t="s">
        <v>3484</v>
      </c>
      <c r="B3405" t="s">
        <v>61</v>
      </c>
      <c r="C3405">
        <v>7627.3147900000004</v>
      </c>
      <c r="D3405" t="s">
        <v>26</v>
      </c>
      <c r="E3405" t="s">
        <v>41</v>
      </c>
      <c r="F3405" t="s">
        <v>28</v>
      </c>
      <c r="G3405" s="1">
        <v>43976</v>
      </c>
      <c r="H3405" t="s">
        <v>29</v>
      </c>
      <c r="I3405" t="s">
        <v>30</v>
      </c>
      <c r="J3405">
        <v>36084</v>
      </c>
      <c r="K3405" t="s">
        <v>58</v>
      </c>
      <c r="L3405" t="s">
        <v>72</v>
      </c>
      <c r="M3405">
        <v>99</v>
      </c>
      <c r="N3405">
        <v>3</v>
      </c>
      <c r="O3405">
        <v>9</v>
      </c>
      <c r="P3405">
        <v>1</v>
      </c>
      <c r="Q3405">
        <v>7</v>
      </c>
      <c r="R3405" t="s">
        <v>33</v>
      </c>
      <c r="S3405" t="s">
        <v>54</v>
      </c>
      <c r="T3405" t="s">
        <v>35</v>
      </c>
      <c r="U3405" t="s">
        <v>36</v>
      </c>
      <c r="V3405">
        <v>152.77903800000001</v>
      </c>
      <c r="W3405" t="s">
        <v>37</v>
      </c>
      <c r="X3405" t="s">
        <v>38</v>
      </c>
    </row>
    <row r="3406" spans="1:24" x14ac:dyDescent="0.3">
      <c r="A3406" t="s">
        <v>3485</v>
      </c>
      <c r="B3406" t="s">
        <v>40</v>
      </c>
      <c r="C3406">
        <v>7903.9933739999997</v>
      </c>
      <c r="D3406" t="s">
        <v>26</v>
      </c>
      <c r="E3406" t="s">
        <v>27</v>
      </c>
      <c r="F3406" t="s">
        <v>68</v>
      </c>
      <c r="G3406" s="1">
        <v>43977</v>
      </c>
      <c r="H3406" t="s">
        <v>29</v>
      </c>
      <c r="I3406" t="s">
        <v>30</v>
      </c>
      <c r="J3406">
        <v>35406</v>
      </c>
      <c r="K3406" t="s">
        <v>58</v>
      </c>
      <c r="L3406" t="s">
        <v>72</v>
      </c>
      <c r="M3406">
        <v>69</v>
      </c>
      <c r="N3406">
        <v>13</v>
      </c>
      <c r="O3406">
        <v>15</v>
      </c>
      <c r="P3406">
        <v>4</v>
      </c>
      <c r="Q3406">
        <v>2</v>
      </c>
      <c r="R3406" t="s">
        <v>33</v>
      </c>
      <c r="S3406" t="s">
        <v>34</v>
      </c>
      <c r="T3406" t="s">
        <v>35</v>
      </c>
      <c r="U3406" t="s">
        <v>36</v>
      </c>
      <c r="V3406">
        <v>67.504452000000001</v>
      </c>
      <c r="W3406" t="s">
        <v>47</v>
      </c>
      <c r="X3406" t="s">
        <v>78</v>
      </c>
    </row>
    <row r="3407" spans="1:24" x14ac:dyDescent="0.3">
      <c r="A3407" t="s">
        <v>3486</v>
      </c>
      <c r="B3407" t="s">
        <v>61</v>
      </c>
      <c r="C3407">
        <v>5293.717318</v>
      </c>
      <c r="D3407" t="s">
        <v>26</v>
      </c>
      <c r="E3407" t="s">
        <v>27</v>
      </c>
      <c r="F3407" t="s">
        <v>83</v>
      </c>
      <c r="G3407" s="1">
        <v>43978</v>
      </c>
      <c r="H3407" t="s">
        <v>42</v>
      </c>
      <c r="I3407" t="s">
        <v>30</v>
      </c>
      <c r="J3407">
        <v>0</v>
      </c>
      <c r="K3407" t="s">
        <v>31</v>
      </c>
      <c r="L3407" t="s">
        <v>43</v>
      </c>
      <c r="M3407">
        <v>74</v>
      </c>
      <c r="N3407">
        <v>14</v>
      </c>
      <c r="O3407">
        <v>43</v>
      </c>
      <c r="P3407">
        <v>0</v>
      </c>
      <c r="Q3407">
        <v>4</v>
      </c>
      <c r="R3407" t="s">
        <v>44</v>
      </c>
      <c r="S3407" t="s">
        <v>45</v>
      </c>
      <c r="T3407" t="s">
        <v>85</v>
      </c>
      <c r="U3407" t="s">
        <v>36</v>
      </c>
      <c r="V3407">
        <v>712.12658599999997</v>
      </c>
      <c r="W3407" t="s">
        <v>47</v>
      </c>
      <c r="X3407" t="s">
        <v>78</v>
      </c>
    </row>
    <row r="3408" spans="1:24" x14ac:dyDescent="0.3">
      <c r="A3408" t="s">
        <v>3487</v>
      </c>
      <c r="B3408" t="s">
        <v>52</v>
      </c>
      <c r="C3408">
        <v>3673.9907480000002</v>
      </c>
      <c r="D3408" t="s">
        <v>26</v>
      </c>
      <c r="E3408" t="s">
        <v>41</v>
      </c>
      <c r="F3408" t="s">
        <v>28</v>
      </c>
      <c r="G3408" s="1">
        <v>43979</v>
      </c>
      <c r="H3408" t="s">
        <v>29</v>
      </c>
      <c r="I3408" t="s">
        <v>53</v>
      </c>
      <c r="J3408">
        <v>41185</v>
      </c>
      <c r="K3408" t="s">
        <v>69</v>
      </c>
      <c r="L3408" t="s">
        <v>32</v>
      </c>
      <c r="M3408">
        <v>99</v>
      </c>
      <c r="N3408">
        <v>20</v>
      </c>
      <c r="O3408">
        <v>6</v>
      </c>
      <c r="P3408">
        <v>4</v>
      </c>
      <c r="Q3408">
        <v>1</v>
      </c>
      <c r="R3408" t="s">
        <v>74</v>
      </c>
      <c r="S3408" t="s">
        <v>220</v>
      </c>
      <c r="T3408" t="s">
        <v>63</v>
      </c>
      <c r="U3408" t="s">
        <v>36</v>
      </c>
      <c r="V3408">
        <v>363.61359599999997</v>
      </c>
      <c r="W3408" t="s">
        <v>47</v>
      </c>
      <c r="X3408" t="s">
        <v>38</v>
      </c>
    </row>
    <row r="3409" spans="1:24" x14ac:dyDescent="0.3">
      <c r="A3409" t="s">
        <v>3488</v>
      </c>
      <c r="B3409" t="s">
        <v>52</v>
      </c>
      <c r="C3409">
        <v>21592.10096</v>
      </c>
      <c r="D3409" t="s">
        <v>26</v>
      </c>
      <c r="E3409" t="s">
        <v>50</v>
      </c>
      <c r="F3409" t="s">
        <v>83</v>
      </c>
      <c r="G3409" s="1">
        <v>43980</v>
      </c>
      <c r="H3409" t="s">
        <v>29</v>
      </c>
      <c r="I3409" t="s">
        <v>53</v>
      </c>
      <c r="J3409">
        <v>51204</v>
      </c>
      <c r="K3409" t="s">
        <v>31</v>
      </c>
      <c r="L3409" t="s">
        <v>32</v>
      </c>
      <c r="M3409">
        <v>181</v>
      </c>
      <c r="N3409">
        <v>28</v>
      </c>
      <c r="O3409">
        <v>23</v>
      </c>
      <c r="P3409">
        <v>0</v>
      </c>
      <c r="Q3409">
        <v>2</v>
      </c>
      <c r="R3409" t="s">
        <v>44</v>
      </c>
      <c r="S3409" t="s">
        <v>89</v>
      </c>
      <c r="T3409" t="s">
        <v>85</v>
      </c>
      <c r="U3409" t="s">
        <v>64</v>
      </c>
      <c r="V3409">
        <v>929.55444499999999</v>
      </c>
      <c r="W3409" t="s">
        <v>119</v>
      </c>
      <c r="X3409" t="s">
        <v>38</v>
      </c>
    </row>
    <row r="3410" spans="1:24" x14ac:dyDescent="0.3">
      <c r="A3410" t="s">
        <v>3489</v>
      </c>
      <c r="B3410" t="s">
        <v>61</v>
      </c>
      <c r="C3410">
        <v>2452.059049</v>
      </c>
      <c r="D3410" t="s">
        <v>26</v>
      </c>
      <c r="E3410" t="s">
        <v>27</v>
      </c>
      <c r="F3410" t="s">
        <v>66</v>
      </c>
      <c r="G3410" s="1">
        <v>43981</v>
      </c>
      <c r="H3410" t="s">
        <v>29</v>
      </c>
      <c r="I3410" t="s">
        <v>30</v>
      </c>
      <c r="J3410">
        <v>30216</v>
      </c>
      <c r="K3410" t="s">
        <v>31</v>
      </c>
      <c r="L3410" t="s">
        <v>72</v>
      </c>
      <c r="M3410">
        <v>63</v>
      </c>
      <c r="N3410">
        <v>18</v>
      </c>
      <c r="O3410">
        <v>74</v>
      </c>
      <c r="P3410">
        <v>0</v>
      </c>
      <c r="Q3410">
        <v>1</v>
      </c>
      <c r="R3410" t="s">
        <v>33</v>
      </c>
      <c r="S3410" t="s">
        <v>34</v>
      </c>
      <c r="T3410" t="s">
        <v>63</v>
      </c>
      <c r="U3410" t="s">
        <v>55</v>
      </c>
      <c r="V3410">
        <v>302.39999999999998</v>
      </c>
      <c r="W3410" t="s">
        <v>47</v>
      </c>
      <c r="X3410" t="s">
        <v>38</v>
      </c>
    </row>
    <row r="3411" spans="1:24" x14ac:dyDescent="0.3">
      <c r="A3411" t="s">
        <v>3490</v>
      </c>
      <c r="B3411" t="s">
        <v>52</v>
      </c>
      <c r="C3411">
        <v>7255.7144529999996</v>
      </c>
      <c r="D3411" t="s">
        <v>26</v>
      </c>
      <c r="E3411" t="s">
        <v>41</v>
      </c>
      <c r="F3411" t="s">
        <v>66</v>
      </c>
      <c r="G3411" s="1">
        <v>43982</v>
      </c>
      <c r="H3411" t="s">
        <v>71</v>
      </c>
      <c r="I3411" t="s">
        <v>53</v>
      </c>
      <c r="J3411">
        <v>10710</v>
      </c>
      <c r="K3411" t="s">
        <v>31</v>
      </c>
      <c r="L3411" t="s">
        <v>32</v>
      </c>
      <c r="M3411">
        <v>94</v>
      </c>
      <c r="N3411">
        <v>12</v>
      </c>
      <c r="O3411">
        <v>33</v>
      </c>
      <c r="P3411">
        <v>0</v>
      </c>
      <c r="Q3411">
        <v>7</v>
      </c>
      <c r="R3411" t="s">
        <v>44</v>
      </c>
      <c r="S3411" t="s">
        <v>89</v>
      </c>
      <c r="T3411" t="s">
        <v>35</v>
      </c>
      <c r="U3411" t="s">
        <v>76</v>
      </c>
      <c r="V3411">
        <v>451.2</v>
      </c>
      <c r="W3411" t="s">
        <v>37</v>
      </c>
      <c r="X3411" t="s">
        <v>78</v>
      </c>
    </row>
    <row r="3412" spans="1:24" x14ac:dyDescent="0.3">
      <c r="A3412" t="s">
        <v>3491</v>
      </c>
      <c r="B3412" t="s">
        <v>40</v>
      </c>
      <c r="C3412">
        <v>7412.9620139999997</v>
      </c>
      <c r="D3412" t="s">
        <v>26</v>
      </c>
      <c r="E3412" t="s">
        <v>50</v>
      </c>
      <c r="F3412" t="s">
        <v>66</v>
      </c>
      <c r="G3412" s="1">
        <v>43983</v>
      </c>
      <c r="H3412" t="s">
        <v>42</v>
      </c>
      <c r="I3412" t="s">
        <v>53</v>
      </c>
      <c r="J3412">
        <v>0</v>
      </c>
      <c r="K3412" t="s">
        <v>31</v>
      </c>
      <c r="L3412" t="s">
        <v>43</v>
      </c>
      <c r="M3412">
        <v>112</v>
      </c>
      <c r="N3412">
        <v>32</v>
      </c>
      <c r="O3412">
        <v>74</v>
      </c>
      <c r="P3412">
        <v>0</v>
      </c>
      <c r="Q3412">
        <v>5</v>
      </c>
      <c r="R3412" t="s">
        <v>44</v>
      </c>
      <c r="S3412" t="s">
        <v>45</v>
      </c>
      <c r="T3412" t="s">
        <v>85</v>
      </c>
      <c r="U3412" t="s">
        <v>55</v>
      </c>
      <c r="V3412">
        <v>806.4</v>
      </c>
      <c r="W3412" t="s">
        <v>47</v>
      </c>
      <c r="X3412" t="s">
        <v>38</v>
      </c>
    </row>
    <row r="3413" spans="1:24" x14ac:dyDescent="0.3">
      <c r="A3413" t="s">
        <v>3492</v>
      </c>
      <c r="B3413" t="s">
        <v>49</v>
      </c>
      <c r="C3413">
        <v>9048.9834470000005</v>
      </c>
      <c r="D3413" t="s">
        <v>62</v>
      </c>
      <c r="E3413" t="s">
        <v>27</v>
      </c>
      <c r="F3413" t="s">
        <v>83</v>
      </c>
      <c r="G3413" s="1">
        <v>43984</v>
      </c>
      <c r="H3413" t="s">
        <v>42</v>
      </c>
      <c r="I3413" t="s">
        <v>53</v>
      </c>
      <c r="J3413">
        <v>0</v>
      </c>
      <c r="K3413" t="s">
        <v>31</v>
      </c>
      <c r="L3413" t="s">
        <v>32</v>
      </c>
      <c r="M3413">
        <v>119</v>
      </c>
      <c r="N3413">
        <v>9</v>
      </c>
      <c r="O3413">
        <v>8</v>
      </c>
      <c r="P3413">
        <v>0</v>
      </c>
      <c r="Q3413">
        <v>3</v>
      </c>
      <c r="R3413" t="s">
        <v>44</v>
      </c>
      <c r="S3413" t="s">
        <v>89</v>
      </c>
      <c r="T3413" t="s">
        <v>63</v>
      </c>
      <c r="U3413" t="s">
        <v>64</v>
      </c>
      <c r="V3413">
        <v>571.20000000000005</v>
      </c>
      <c r="W3413" t="s">
        <v>119</v>
      </c>
      <c r="X3413" t="s">
        <v>38</v>
      </c>
    </row>
    <row r="3414" spans="1:24" x14ac:dyDescent="0.3">
      <c r="A3414" t="s">
        <v>3493</v>
      </c>
      <c r="B3414" t="s">
        <v>61</v>
      </c>
      <c r="C3414">
        <v>4270.0343940000002</v>
      </c>
      <c r="D3414" t="s">
        <v>62</v>
      </c>
      <c r="E3414" t="s">
        <v>41</v>
      </c>
      <c r="F3414" t="s">
        <v>66</v>
      </c>
      <c r="G3414" s="1">
        <v>43985</v>
      </c>
      <c r="H3414" t="s">
        <v>42</v>
      </c>
      <c r="I3414" t="s">
        <v>53</v>
      </c>
      <c r="J3414">
        <v>0</v>
      </c>
      <c r="K3414" t="s">
        <v>31</v>
      </c>
      <c r="L3414" t="s">
        <v>32</v>
      </c>
      <c r="M3414">
        <v>122</v>
      </c>
      <c r="N3414">
        <v>27</v>
      </c>
      <c r="O3414">
        <v>2</v>
      </c>
      <c r="P3414">
        <v>0</v>
      </c>
      <c r="Q3414">
        <v>1</v>
      </c>
      <c r="R3414" t="s">
        <v>33</v>
      </c>
      <c r="S3414" t="s">
        <v>34</v>
      </c>
      <c r="T3414" t="s">
        <v>63</v>
      </c>
      <c r="U3414" t="s">
        <v>36</v>
      </c>
      <c r="V3414">
        <v>725.87069299999996</v>
      </c>
      <c r="W3414" t="s">
        <v>56</v>
      </c>
      <c r="X3414" t="s">
        <v>38</v>
      </c>
    </row>
    <row r="3415" spans="1:24" x14ac:dyDescent="0.3">
      <c r="A3415" t="s">
        <v>3494</v>
      </c>
      <c r="B3415" t="s">
        <v>61</v>
      </c>
      <c r="C3415">
        <v>4929.5496990000001</v>
      </c>
      <c r="D3415" t="s">
        <v>62</v>
      </c>
      <c r="E3415" t="s">
        <v>27</v>
      </c>
      <c r="F3415" t="s">
        <v>28</v>
      </c>
      <c r="G3415" s="1">
        <v>43986</v>
      </c>
      <c r="H3415" t="s">
        <v>29</v>
      </c>
      <c r="I3415" t="s">
        <v>53</v>
      </c>
      <c r="J3415">
        <v>25632</v>
      </c>
      <c r="K3415" t="s">
        <v>31</v>
      </c>
      <c r="L3415" t="s">
        <v>32</v>
      </c>
      <c r="M3415">
        <v>63</v>
      </c>
      <c r="N3415">
        <v>27</v>
      </c>
      <c r="O3415">
        <v>52</v>
      </c>
      <c r="P3415">
        <v>0</v>
      </c>
      <c r="Q3415">
        <v>7</v>
      </c>
      <c r="R3415" t="s">
        <v>44</v>
      </c>
      <c r="S3415" t="s">
        <v>45</v>
      </c>
      <c r="T3415" t="s">
        <v>63</v>
      </c>
      <c r="U3415" t="s">
        <v>55</v>
      </c>
      <c r="V3415">
        <v>351.270869</v>
      </c>
      <c r="W3415" t="s">
        <v>37</v>
      </c>
      <c r="X3415" t="s">
        <v>38</v>
      </c>
    </row>
    <row r="3416" spans="1:24" x14ac:dyDescent="0.3">
      <c r="A3416" t="s">
        <v>3495</v>
      </c>
      <c r="B3416" t="s">
        <v>61</v>
      </c>
      <c r="C3416">
        <v>3539.9715900000001</v>
      </c>
      <c r="D3416" t="s">
        <v>26</v>
      </c>
      <c r="E3416" t="s">
        <v>41</v>
      </c>
      <c r="F3416" t="s">
        <v>83</v>
      </c>
      <c r="G3416" s="1">
        <v>43987</v>
      </c>
      <c r="H3416" t="s">
        <v>42</v>
      </c>
      <c r="I3416" t="s">
        <v>30</v>
      </c>
      <c r="J3416">
        <v>0</v>
      </c>
      <c r="K3416" t="s">
        <v>31</v>
      </c>
      <c r="L3416" t="s">
        <v>43</v>
      </c>
      <c r="M3416">
        <v>99</v>
      </c>
      <c r="N3416">
        <v>13</v>
      </c>
      <c r="O3416">
        <v>87</v>
      </c>
      <c r="P3416">
        <v>0</v>
      </c>
      <c r="Q3416">
        <v>1</v>
      </c>
      <c r="R3416" t="s">
        <v>44</v>
      </c>
      <c r="S3416" t="s">
        <v>45</v>
      </c>
      <c r="T3416" t="s">
        <v>35</v>
      </c>
      <c r="U3416" t="s">
        <v>64</v>
      </c>
      <c r="V3416">
        <v>1158.858027</v>
      </c>
      <c r="W3416" t="s">
        <v>47</v>
      </c>
      <c r="X3416" t="s">
        <v>38</v>
      </c>
    </row>
    <row r="3417" spans="1:24" x14ac:dyDescent="0.3">
      <c r="A3417" t="s">
        <v>3496</v>
      </c>
      <c r="B3417" t="s">
        <v>61</v>
      </c>
      <c r="C3417">
        <v>5568.8892450000003</v>
      </c>
      <c r="D3417" t="s">
        <v>26</v>
      </c>
      <c r="E3417" t="s">
        <v>27</v>
      </c>
      <c r="F3417" t="s">
        <v>66</v>
      </c>
      <c r="G3417" s="1">
        <v>43988</v>
      </c>
      <c r="H3417" t="s">
        <v>29</v>
      </c>
      <c r="I3417" t="s">
        <v>30</v>
      </c>
      <c r="J3417">
        <v>53295</v>
      </c>
      <c r="K3417" t="s">
        <v>69</v>
      </c>
      <c r="L3417" t="s">
        <v>32</v>
      </c>
      <c r="M3417">
        <v>70</v>
      </c>
      <c r="N3417">
        <v>12</v>
      </c>
      <c r="O3417">
        <v>97</v>
      </c>
      <c r="P3417">
        <v>0</v>
      </c>
      <c r="Q3417">
        <v>8</v>
      </c>
      <c r="R3417" t="s">
        <v>44</v>
      </c>
      <c r="S3417" t="s">
        <v>45</v>
      </c>
      <c r="T3417" t="s">
        <v>46</v>
      </c>
      <c r="U3417" t="s">
        <v>76</v>
      </c>
      <c r="V3417">
        <v>250.423844</v>
      </c>
      <c r="W3417" t="s">
        <v>47</v>
      </c>
      <c r="X3417" t="s">
        <v>78</v>
      </c>
    </row>
    <row r="3418" spans="1:24" x14ac:dyDescent="0.3">
      <c r="A3418" t="s">
        <v>3497</v>
      </c>
      <c r="B3418" t="s">
        <v>61</v>
      </c>
      <c r="C3418">
        <v>9817.0269360000002</v>
      </c>
      <c r="D3418" t="s">
        <v>26</v>
      </c>
      <c r="E3418" t="s">
        <v>41</v>
      </c>
      <c r="F3418" t="s">
        <v>83</v>
      </c>
      <c r="G3418" s="1">
        <v>43989</v>
      </c>
      <c r="H3418" t="s">
        <v>42</v>
      </c>
      <c r="I3418" t="s">
        <v>53</v>
      </c>
      <c r="J3418">
        <v>0</v>
      </c>
      <c r="K3418" t="s">
        <v>31</v>
      </c>
      <c r="L3418" t="s">
        <v>43</v>
      </c>
      <c r="M3418">
        <v>139</v>
      </c>
      <c r="N3418">
        <v>9</v>
      </c>
      <c r="O3418">
        <v>22</v>
      </c>
      <c r="P3418">
        <v>0</v>
      </c>
      <c r="Q3418">
        <v>6</v>
      </c>
      <c r="R3418" t="s">
        <v>44</v>
      </c>
      <c r="S3418" t="s">
        <v>89</v>
      </c>
      <c r="T3418" t="s">
        <v>46</v>
      </c>
      <c r="U3418" t="s">
        <v>76</v>
      </c>
      <c r="V3418">
        <v>1000.8</v>
      </c>
      <c r="W3418" t="s">
        <v>119</v>
      </c>
      <c r="X3418" t="s">
        <v>38</v>
      </c>
    </row>
    <row r="3419" spans="1:24" x14ac:dyDescent="0.3">
      <c r="A3419" t="s">
        <v>3498</v>
      </c>
      <c r="B3419" t="s">
        <v>61</v>
      </c>
      <c r="C3419">
        <v>2542.8457629999998</v>
      </c>
      <c r="D3419" t="s">
        <v>26</v>
      </c>
      <c r="E3419" t="s">
        <v>27</v>
      </c>
      <c r="F3419" t="s">
        <v>66</v>
      </c>
      <c r="G3419" s="1">
        <v>43990</v>
      </c>
      <c r="H3419" t="s">
        <v>29</v>
      </c>
      <c r="I3419" t="s">
        <v>30</v>
      </c>
      <c r="J3419">
        <v>37072</v>
      </c>
      <c r="K3419" t="s">
        <v>31</v>
      </c>
      <c r="L3419" t="s">
        <v>32</v>
      </c>
      <c r="M3419">
        <v>64</v>
      </c>
      <c r="N3419">
        <v>1</v>
      </c>
      <c r="O3419">
        <v>1</v>
      </c>
      <c r="P3419">
        <v>0</v>
      </c>
      <c r="Q3419">
        <v>1</v>
      </c>
      <c r="R3419" t="s">
        <v>44</v>
      </c>
      <c r="S3419" t="s">
        <v>45</v>
      </c>
      <c r="T3419" t="s">
        <v>46</v>
      </c>
      <c r="U3419" t="s">
        <v>55</v>
      </c>
      <c r="V3419">
        <v>307.2</v>
      </c>
      <c r="W3419" t="s">
        <v>47</v>
      </c>
      <c r="X3419" t="s">
        <v>99</v>
      </c>
    </row>
    <row r="3420" spans="1:24" x14ac:dyDescent="0.3">
      <c r="A3420" t="s">
        <v>3499</v>
      </c>
      <c r="B3420" t="s">
        <v>25</v>
      </c>
      <c r="C3420">
        <v>10484.915349999999</v>
      </c>
      <c r="D3420" t="s">
        <v>62</v>
      </c>
      <c r="E3420" t="s">
        <v>41</v>
      </c>
      <c r="F3420" t="s">
        <v>66</v>
      </c>
      <c r="G3420" s="1">
        <v>43991</v>
      </c>
      <c r="H3420" t="s">
        <v>29</v>
      </c>
      <c r="I3420" t="s">
        <v>30</v>
      </c>
      <c r="J3420">
        <v>61108</v>
      </c>
      <c r="K3420" t="s">
        <v>58</v>
      </c>
      <c r="L3420" t="s">
        <v>72</v>
      </c>
      <c r="M3420">
        <v>89</v>
      </c>
      <c r="N3420">
        <v>22</v>
      </c>
      <c r="O3420">
        <v>93</v>
      </c>
      <c r="P3420">
        <v>0</v>
      </c>
      <c r="Q3420">
        <v>2</v>
      </c>
      <c r="R3420" t="s">
        <v>44</v>
      </c>
      <c r="S3420" t="s">
        <v>59</v>
      </c>
      <c r="T3420" t="s">
        <v>63</v>
      </c>
      <c r="U3420" t="s">
        <v>36</v>
      </c>
      <c r="V3420">
        <v>49.451117000000004</v>
      </c>
      <c r="W3420" t="s">
        <v>47</v>
      </c>
      <c r="X3420" t="s">
        <v>38</v>
      </c>
    </row>
    <row r="3421" spans="1:24" x14ac:dyDescent="0.3">
      <c r="A3421" t="s">
        <v>3500</v>
      </c>
      <c r="B3421" t="s">
        <v>52</v>
      </c>
      <c r="C3421">
        <v>6310.4001939999998</v>
      </c>
      <c r="D3421" t="s">
        <v>26</v>
      </c>
      <c r="E3421" t="s">
        <v>41</v>
      </c>
      <c r="F3421" t="s">
        <v>83</v>
      </c>
      <c r="G3421" s="1">
        <v>43992</v>
      </c>
      <c r="H3421" t="s">
        <v>29</v>
      </c>
      <c r="I3421" t="s">
        <v>53</v>
      </c>
      <c r="J3421">
        <v>79880</v>
      </c>
      <c r="K3421" t="s">
        <v>31</v>
      </c>
      <c r="L3421" t="s">
        <v>32</v>
      </c>
      <c r="M3421">
        <v>79</v>
      </c>
      <c r="N3421">
        <v>22</v>
      </c>
      <c r="O3421">
        <v>68</v>
      </c>
      <c r="P3421">
        <v>1</v>
      </c>
      <c r="Q3421">
        <v>7</v>
      </c>
      <c r="R3421" t="s">
        <v>44</v>
      </c>
      <c r="S3421" t="s">
        <v>45</v>
      </c>
      <c r="T3421" t="s">
        <v>63</v>
      </c>
      <c r="U3421" t="s">
        <v>76</v>
      </c>
      <c r="V3421">
        <v>568.79999999999995</v>
      </c>
      <c r="W3421" t="s">
        <v>37</v>
      </c>
      <c r="X3421" t="s">
        <v>38</v>
      </c>
    </row>
    <row r="3422" spans="1:24" x14ac:dyDescent="0.3">
      <c r="A3422" t="s">
        <v>3501</v>
      </c>
      <c r="B3422" t="s">
        <v>25</v>
      </c>
      <c r="C3422">
        <v>8106.2215390000001</v>
      </c>
      <c r="D3422" t="s">
        <v>26</v>
      </c>
      <c r="E3422" t="s">
        <v>27</v>
      </c>
      <c r="F3422" t="s">
        <v>68</v>
      </c>
      <c r="G3422" s="1">
        <v>43993</v>
      </c>
      <c r="H3422" t="s">
        <v>29</v>
      </c>
      <c r="I3422" t="s">
        <v>53</v>
      </c>
      <c r="J3422">
        <v>81580</v>
      </c>
      <c r="K3422" t="s">
        <v>31</v>
      </c>
      <c r="L3422" t="s">
        <v>72</v>
      </c>
      <c r="M3422">
        <v>101</v>
      </c>
      <c r="N3422">
        <v>2</v>
      </c>
      <c r="O3422">
        <v>56</v>
      </c>
      <c r="P3422">
        <v>0</v>
      </c>
      <c r="Q3422">
        <v>6</v>
      </c>
      <c r="R3422" t="s">
        <v>44</v>
      </c>
      <c r="S3422" t="s">
        <v>45</v>
      </c>
      <c r="T3422" t="s">
        <v>63</v>
      </c>
      <c r="U3422" t="s">
        <v>64</v>
      </c>
      <c r="V3422">
        <v>633.43941700000005</v>
      </c>
      <c r="W3422" t="s">
        <v>56</v>
      </c>
      <c r="X3422" t="s">
        <v>38</v>
      </c>
    </row>
    <row r="3423" spans="1:24" x14ac:dyDescent="0.3">
      <c r="A3423" t="s">
        <v>3502</v>
      </c>
      <c r="B3423" t="s">
        <v>40</v>
      </c>
      <c r="C3423">
        <v>3398.0073670000002</v>
      </c>
      <c r="D3423" t="s">
        <v>26</v>
      </c>
      <c r="E3423" t="s">
        <v>41</v>
      </c>
      <c r="F3423" t="s">
        <v>83</v>
      </c>
      <c r="G3423" s="1">
        <v>43994</v>
      </c>
      <c r="H3423" t="s">
        <v>42</v>
      </c>
      <c r="I3423" t="s">
        <v>30</v>
      </c>
      <c r="J3423">
        <v>0</v>
      </c>
      <c r="K3423" t="s">
        <v>31</v>
      </c>
      <c r="L3423" t="s">
        <v>32</v>
      </c>
      <c r="M3423">
        <v>92</v>
      </c>
      <c r="N3423">
        <v>7</v>
      </c>
      <c r="O3423">
        <v>75</v>
      </c>
      <c r="P3423">
        <v>0</v>
      </c>
      <c r="Q3423">
        <v>1</v>
      </c>
      <c r="R3423" t="s">
        <v>44</v>
      </c>
      <c r="S3423" t="s">
        <v>89</v>
      </c>
      <c r="T3423" t="s">
        <v>85</v>
      </c>
      <c r="U3423" t="s">
        <v>36</v>
      </c>
      <c r="V3423">
        <v>611.84458400000005</v>
      </c>
      <c r="W3423" t="s">
        <v>37</v>
      </c>
      <c r="X3423" t="s">
        <v>38</v>
      </c>
    </row>
    <row r="3424" spans="1:24" x14ac:dyDescent="0.3">
      <c r="A3424" t="s">
        <v>3503</v>
      </c>
      <c r="B3424" t="s">
        <v>40</v>
      </c>
      <c r="C3424">
        <v>16301.9676</v>
      </c>
      <c r="D3424" t="s">
        <v>62</v>
      </c>
      <c r="E3424" t="s">
        <v>41</v>
      </c>
      <c r="F3424" t="s">
        <v>68</v>
      </c>
      <c r="G3424" s="1">
        <v>43995</v>
      </c>
      <c r="H3424" t="s">
        <v>139</v>
      </c>
      <c r="I3424" t="s">
        <v>30</v>
      </c>
      <c r="J3424">
        <v>19614</v>
      </c>
      <c r="K3424" t="s">
        <v>31</v>
      </c>
      <c r="L3424" t="s">
        <v>32</v>
      </c>
      <c r="M3424">
        <v>85</v>
      </c>
      <c r="N3424">
        <v>21</v>
      </c>
      <c r="O3424">
        <v>32</v>
      </c>
      <c r="P3424">
        <v>0</v>
      </c>
      <c r="Q3424">
        <v>2</v>
      </c>
      <c r="R3424" t="s">
        <v>44</v>
      </c>
      <c r="S3424" t="s">
        <v>45</v>
      </c>
      <c r="T3424" t="s">
        <v>63</v>
      </c>
      <c r="U3424" t="s">
        <v>36</v>
      </c>
      <c r="V3424">
        <v>574.02401799999996</v>
      </c>
      <c r="W3424" t="s">
        <v>37</v>
      </c>
      <c r="X3424" t="s">
        <v>38</v>
      </c>
    </row>
    <row r="3425" spans="1:24" x14ac:dyDescent="0.3">
      <c r="A3425" t="s">
        <v>3504</v>
      </c>
      <c r="B3425" t="s">
        <v>52</v>
      </c>
      <c r="C3425">
        <v>2722.4087760000002</v>
      </c>
      <c r="D3425" t="s">
        <v>26</v>
      </c>
      <c r="E3425" t="s">
        <v>27</v>
      </c>
      <c r="F3425" t="s">
        <v>83</v>
      </c>
      <c r="G3425" s="1">
        <v>43996</v>
      </c>
      <c r="H3425" t="s">
        <v>29</v>
      </c>
      <c r="I3425" t="s">
        <v>53</v>
      </c>
      <c r="J3425">
        <v>58620</v>
      </c>
      <c r="K3425" t="s">
        <v>69</v>
      </c>
      <c r="L3425" t="s">
        <v>72</v>
      </c>
      <c r="M3425">
        <v>68</v>
      </c>
      <c r="N3425">
        <v>8</v>
      </c>
      <c r="O3425">
        <v>60</v>
      </c>
      <c r="P3425">
        <v>0</v>
      </c>
      <c r="Q3425">
        <v>1</v>
      </c>
      <c r="R3425" t="s">
        <v>44</v>
      </c>
      <c r="S3425" t="s">
        <v>45</v>
      </c>
      <c r="T3425" t="s">
        <v>63</v>
      </c>
      <c r="U3425" t="s">
        <v>76</v>
      </c>
      <c r="V3425">
        <v>292.13588399999998</v>
      </c>
      <c r="W3425" t="s">
        <v>37</v>
      </c>
      <c r="X3425" t="s">
        <v>99</v>
      </c>
    </row>
    <row r="3426" spans="1:24" x14ac:dyDescent="0.3">
      <c r="A3426" t="s">
        <v>3505</v>
      </c>
      <c r="B3426" t="s">
        <v>52</v>
      </c>
      <c r="C3426">
        <v>15789.65496</v>
      </c>
      <c r="D3426" t="s">
        <v>26</v>
      </c>
      <c r="E3426" t="s">
        <v>41</v>
      </c>
      <c r="F3426" t="s">
        <v>83</v>
      </c>
      <c r="G3426" s="1">
        <v>43997</v>
      </c>
      <c r="H3426" t="s">
        <v>42</v>
      </c>
      <c r="I3426" t="s">
        <v>30</v>
      </c>
      <c r="J3426">
        <v>0</v>
      </c>
      <c r="K3426" t="s">
        <v>31</v>
      </c>
      <c r="L3426" t="s">
        <v>43</v>
      </c>
      <c r="M3426">
        <v>212</v>
      </c>
      <c r="N3426">
        <v>28</v>
      </c>
      <c r="O3426">
        <v>51</v>
      </c>
      <c r="P3426">
        <v>0</v>
      </c>
      <c r="Q3426">
        <v>4</v>
      </c>
      <c r="R3426" t="s">
        <v>44</v>
      </c>
      <c r="S3426" t="s">
        <v>45</v>
      </c>
      <c r="T3426" t="s">
        <v>46</v>
      </c>
      <c r="U3426" t="s">
        <v>36</v>
      </c>
      <c r="V3426">
        <v>1526.4</v>
      </c>
      <c r="W3426" t="s">
        <v>106</v>
      </c>
      <c r="X3426" t="s">
        <v>99</v>
      </c>
    </row>
    <row r="3427" spans="1:24" x14ac:dyDescent="0.3">
      <c r="A3427" t="s">
        <v>3506</v>
      </c>
      <c r="B3427" t="s">
        <v>40</v>
      </c>
      <c r="C3427">
        <v>4904.8947310000003</v>
      </c>
      <c r="D3427" t="s">
        <v>62</v>
      </c>
      <c r="E3427" t="s">
        <v>41</v>
      </c>
      <c r="F3427" t="s">
        <v>66</v>
      </c>
      <c r="G3427" s="1">
        <v>43998</v>
      </c>
      <c r="H3427" t="s">
        <v>139</v>
      </c>
      <c r="I3427" t="s">
        <v>30</v>
      </c>
      <c r="J3427">
        <v>12902</v>
      </c>
      <c r="K3427" t="s">
        <v>31</v>
      </c>
      <c r="L3427" t="s">
        <v>72</v>
      </c>
      <c r="M3427">
        <v>139</v>
      </c>
      <c r="N3427">
        <v>3</v>
      </c>
      <c r="O3427">
        <v>51</v>
      </c>
      <c r="P3427">
        <v>0</v>
      </c>
      <c r="Q3427">
        <v>1</v>
      </c>
      <c r="R3427" t="s">
        <v>44</v>
      </c>
      <c r="S3427" t="s">
        <v>89</v>
      </c>
      <c r="T3427" t="s">
        <v>35</v>
      </c>
      <c r="U3427" t="s">
        <v>36</v>
      </c>
      <c r="V3427">
        <v>667.2</v>
      </c>
      <c r="W3427" t="s">
        <v>119</v>
      </c>
      <c r="X3427" t="s">
        <v>38</v>
      </c>
    </row>
    <row r="3428" spans="1:24" x14ac:dyDescent="0.3">
      <c r="A3428" t="s">
        <v>3507</v>
      </c>
      <c r="B3428" t="s">
        <v>61</v>
      </c>
      <c r="C3428">
        <v>3785.7547869999999</v>
      </c>
      <c r="D3428" t="s">
        <v>26</v>
      </c>
      <c r="E3428" t="s">
        <v>41</v>
      </c>
      <c r="F3428" t="s">
        <v>28</v>
      </c>
      <c r="G3428" s="1">
        <v>43999</v>
      </c>
      <c r="H3428" t="s">
        <v>29</v>
      </c>
      <c r="I3428" t="s">
        <v>30</v>
      </c>
      <c r="J3428">
        <v>26318</v>
      </c>
      <c r="K3428" t="s">
        <v>31</v>
      </c>
      <c r="L3428" t="s">
        <v>32</v>
      </c>
      <c r="M3428">
        <v>96</v>
      </c>
      <c r="N3428">
        <v>23</v>
      </c>
      <c r="O3428">
        <v>29</v>
      </c>
      <c r="P3428">
        <v>0</v>
      </c>
      <c r="Q3428">
        <v>1</v>
      </c>
      <c r="R3428" t="s">
        <v>44</v>
      </c>
      <c r="S3428" t="s">
        <v>59</v>
      </c>
      <c r="T3428" t="s">
        <v>63</v>
      </c>
      <c r="U3428" t="s">
        <v>55</v>
      </c>
      <c r="V3428">
        <v>679.39237200000002</v>
      </c>
      <c r="W3428" t="s">
        <v>37</v>
      </c>
      <c r="X3428" t="s">
        <v>38</v>
      </c>
    </row>
    <row r="3429" spans="1:24" x14ac:dyDescent="0.3">
      <c r="A3429" t="s">
        <v>3508</v>
      </c>
      <c r="B3429" t="s">
        <v>61</v>
      </c>
      <c r="C3429">
        <v>4200.818894</v>
      </c>
      <c r="D3429" t="s">
        <v>26</v>
      </c>
      <c r="E3429" t="s">
        <v>27</v>
      </c>
      <c r="F3429" t="s">
        <v>28</v>
      </c>
      <c r="G3429" s="1">
        <v>44000</v>
      </c>
      <c r="H3429" t="s">
        <v>139</v>
      </c>
      <c r="I3429" t="s">
        <v>53</v>
      </c>
      <c r="J3429">
        <v>20263</v>
      </c>
      <c r="K3429" t="s">
        <v>31</v>
      </c>
      <c r="L3429" t="s">
        <v>43</v>
      </c>
      <c r="M3429">
        <v>63</v>
      </c>
      <c r="N3429">
        <v>31</v>
      </c>
      <c r="O3429">
        <v>2</v>
      </c>
      <c r="P3429">
        <v>0</v>
      </c>
      <c r="Q3429">
        <v>7</v>
      </c>
      <c r="R3429" t="s">
        <v>44</v>
      </c>
      <c r="S3429" t="s">
        <v>45</v>
      </c>
      <c r="T3429" t="s">
        <v>35</v>
      </c>
      <c r="U3429" t="s">
        <v>36</v>
      </c>
      <c r="V3429">
        <v>373.45445699999999</v>
      </c>
      <c r="W3429" t="s">
        <v>47</v>
      </c>
      <c r="X3429" t="s">
        <v>78</v>
      </c>
    </row>
    <row r="3430" spans="1:24" x14ac:dyDescent="0.3">
      <c r="A3430" t="s">
        <v>3509</v>
      </c>
      <c r="B3430" t="s">
        <v>61</v>
      </c>
      <c r="C3430">
        <v>3619.060986</v>
      </c>
      <c r="D3430" t="s">
        <v>26</v>
      </c>
      <c r="E3430" t="s">
        <v>41</v>
      </c>
      <c r="F3430" t="s">
        <v>28</v>
      </c>
      <c r="G3430" s="1">
        <v>44001</v>
      </c>
      <c r="H3430" t="s">
        <v>42</v>
      </c>
      <c r="I3430" t="s">
        <v>30</v>
      </c>
      <c r="J3430">
        <v>0</v>
      </c>
      <c r="K3430" t="s">
        <v>69</v>
      </c>
      <c r="L3430" t="s">
        <v>32</v>
      </c>
      <c r="M3430">
        <v>98</v>
      </c>
      <c r="N3430">
        <v>27</v>
      </c>
      <c r="O3430">
        <v>47</v>
      </c>
      <c r="P3430">
        <v>0</v>
      </c>
      <c r="Q3430">
        <v>1</v>
      </c>
      <c r="R3430" t="s">
        <v>44</v>
      </c>
      <c r="S3430" t="s">
        <v>45</v>
      </c>
      <c r="T3430" t="s">
        <v>63</v>
      </c>
      <c r="U3430" t="s">
        <v>64</v>
      </c>
      <c r="V3430">
        <v>310.842085</v>
      </c>
      <c r="W3430" t="s">
        <v>47</v>
      </c>
      <c r="X3430" t="s">
        <v>38</v>
      </c>
    </row>
    <row r="3431" spans="1:24" x14ac:dyDescent="0.3">
      <c r="A3431" t="s">
        <v>3510</v>
      </c>
      <c r="B3431" t="s">
        <v>40</v>
      </c>
      <c r="C3431">
        <v>4880.7136259999997</v>
      </c>
      <c r="D3431" t="s">
        <v>26</v>
      </c>
      <c r="E3431" t="s">
        <v>41</v>
      </c>
      <c r="F3431" t="s">
        <v>66</v>
      </c>
      <c r="G3431" s="1">
        <v>44002</v>
      </c>
      <c r="H3431" t="s">
        <v>29</v>
      </c>
      <c r="I3431" t="s">
        <v>53</v>
      </c>
      <c r="J3431">
        <v>52819</v>
      </c>
      <c r="K3431" t="s">
        <v>58</v>
      </c>
      <c r="L3431" t="s">
        <v>72</v>
      </c>
      <c r="M3431">
        <v>124</v>
      </c>
      <c r="N3431">
        <v>16</v>
      </c>
      <c r="O3431">
        <v>89</v>
      </c>
      <c r="P3431">
        <v>0</v>
      </c>
      <c r="Q3431">
        <v>1</v>
      </c>
      <c r="R3431" t="s">
        <v>44</v>
      </c>
      <c r="S3431" t="s">
        <v>59</v>
      </c>
      <c r="T3431" t="s">
        <v>35</v>
      </c>
      <c r="U3431" t="s">
        <v>76</v>
      </c>
      <c r="V3431">
        <v>282.50079099999999</v>
      </c>
      <c r="W3431" t="s">
        <v>56</v>
      </c>
      <c r="X3431" t="s">
        <v>38</v>
      </c>
    </row>
    <row r="3432" spans="1:24" x14ac:dyDescent="0.3">
      <c r="A3432" t="s">
        <v>3511</v>
      </c>
      <c r="B3432" t="s">
        <v>61</v>
      </c>
      <c r="C3432">
        <v>12687.154839999999</v>
      </c>
      <c r="D3432" t="s">
        <v>26</v>
      </c>
      <c r="E3432" t="s">
        <v>27</v>
      </c>
      <c r="F3432" t="s">
        <v>66</v>
      </c>
      <c r="G3432" s="1">
        <v>44003</v>
      </c>
      <c r="H3432" t="s">
        <v>29</v>
      </c>
      <c r="I3432" t="s">
        <v>30</v>
      </c>
      <c r="J3432">
        <v>63918</v>
      </c>
      <c r="K3432" t="s">
        <v>31</v>
      </c>
      <c r="L3432" t="s">
        <v>43</v>
      </c>
      <c r="M3432">
        <v>64</v>
      </c>
      <c r="N3432">
        <v>4</v>
      </c>
      <c r="O3432">
        <v>14</v>
      </c>
      <c r="P3432">
        <v>0</v>
      </c>
      <c r="Q3432">
        <v>2</v>
      </c>
      <c r="R3432" t="s">
        <v>44</v>
      </c>
      <c r="S3432" t="s">
        <v>59</v>
      </c>
      <c r="T3432" t="s">
        <v>46</v>
      </c>
      <c r="U3432" t="s">
        <v>36</v>
      </c>
      <c r="V3432">
        <v>307.2</v>
      </c>
      <c r="W3432" t="s">
        <v>47</v>
      </c>
      <c r="X3432" t="s">
        <v>78</v>
      </c>
    </row>
    <row r="3433" spans="1:24" x14ac:dyDescent="0.3">
      <c r="A3433" t="s">
        <v>3512</v>
      </c>
      <c r="B3433" t="s">
        <v>61</v>
      </c>
      <c r="C3433">
        <v>4848.9018299999998</v>
      </c>
      <c r="D3433" t="s">
        <v>26</v>
      </c>
      <c r="E3433" t="s">
        <v>27</v>
      </c>
      <c r="F3433" t="s">
        <v>66</v>
      </c>
      <c r="G3433" s="1">
        <v>44004</v>
      </c>
      <c r="H3433" t="s">
        <v>42</v>
      </c>
      <c r="I3433" t="s">
        <v>30</v>
      </c>
      <c r="J3433">
        <v>0</v>
      </c>
      <c r="K3433" t="s">
        <v>31</v>
      </c>
      <c r="L3433" t="s">
        <v>72</v>
      </c>
      <c r="M3433">
        <v>66</v>
      </c>
      <c r="N3433">
        <v>11</v>
      </c>
      <c r="O3433">
        <v>60</v>
      </c>
      <c r="P3433">
        <v>0</v>
      </c>
      <c r="Q3433">
        <v>3</v>
      </c>
      <c r="R3433" t="s">
        <v>44</v>
      </c>
      <c r="S3433" t="s">
        <v>59</v>
      </c>
      <c r="T3433" t="s">
        <v>46</v>
      </c>
      <c r="U3433" t="s">
        <v>55</v>
      </c>
      <c r="V3433">
        <v>316.8</v>
      </c>
      <c r="W3433" t="s">
        <v>47</v>
      </c>
      <c r="X3433" t="s">
        <v>78</v>
      </c>
    </row>
    <row r="3434" spans="1:24" x14ac:dyDescent="0.3">
      <c r="A3434" t="s">
        <v>3513</v>
      </c>
      <c r="B3434" t="s">
        <v>61</v>
      </c>
      <c r="C3434">
        <v>4334.0640960000001</v>
      </c>
      <c r="D3434" t="s">
        <v>62</v>
      </c>
      <c r="E3434" t="s">
        <v>41</v>
      </c>
      <c r="F3434" t="s">
        <v>28</v>
      </c>
      <c r="G3434" s="1">
        <v>44005</v>
      </c>
      <c r="H3434" t="s">
        <v>139</v>
      </c>
      <c r="I3434" t="s">
        <v>30</v>
      </c>
      <c r="J3434">
        <v>23904</v>
      </c>
      <c r="K3434" t="s">
        <v>31</v>
      </c>
      <c r="L3434" t="s">
        <v>43</v>
      </c>
      <c r="M3434">
        <v>123</v>
      </c>
      <c r="N3434">
        <v>1</v>
      </c>
      <c r="O3434">
        <v>67</v>
      </c>
      <c r="P3434">
        <v>3</v>
      </c>
      <c r="Q3434">
        <v>1</v>
      </c>
      <c r="R3434" t="s">
        <v>33</v>
      </c>
      <c r="S3434" t="s">
        <v>34</v>
      </c>
      <c r="T3434" t="s">
        <v>35</v>
      </c>
      <c r="U3434" t="s">
        <v>36</v>
      </c>
      <c r="V3434">
        <v>590.4</v>
      </c>
      <c r="W3434" t="s">
        <v>56</v>
      </c>
      <c r="X3434" t="s">
        <v>38</v>
      </c>
    </row>
    <row r="3435" spans="1:24" x14ac:dyDescent="0.3">
      <c r="A3435" t="s">
        <v>3514</v>
      </c>
      <c r="B3435" t="s">
        <v>61</v>
      </c>
      <c r="C3435">
        <v>6677.418103</v>
      </c>
      <c r="D3435" t="s">
        <v>26</v>
      </c>
      <c r="E3435" t="s">
        <v>41</v>
      </c>
      <c r="F3435" t="s">
        <v>66</v>
      </c>
      <c r="G3435" s="1">
        <v>44006</v>
      </c>
      <c r="H3435" t="s">
        <v>42</v>
      </c>
      <c r="I3435" t="s">
        <v>53</v>
      </c>
      <c r="J3435">
        <v>0</v>
      </c>
      <c r="K3435" t="s">
        <v>69</v>
      </c>
      <c r="L3435" t="s">
        <v>32</v>
      </c>
      <c r="M3435">
        <v>97</v>
      </c>
      <c r="N3435">
        <v>10</v>
      </c>
      <c r="O3435">
        <v>77</v>
      </c>
      <c r="P3435">
        <v>1</v>
      </c>
      <c r="Q3435">
        <v>9</v>
      </c>
      <c r="R3435" t="s">
        <v>44</v>
      </c>
      <c r="S3435" t="s">
        <v>45</v>
      </c>
      <c r="T3435" t="s">
        <v>46</v>
      </c>
      <c r="U3435" t="s">
        <v>55</v>
      </c>
      <c r="V3435">
        <v>251.63901000000001</v>
      </c>
      <c r="W3435" t="s">
        <v>37</v>
      </c>
      <c r="X3435" t="s">
        <v>38</v>
      </c>
    </row>
    <row r="3436" spans="1:24" x14ac:dyDescent="0.3">
      <c r="A3436" t="s">
        <v>3515</v>
      </c>
      <c r="B3436" t="s">
        <v>40</v>
      </c>
      <c r="C3436">
        <v>8973.1109049999995</v>
      </c>
      <c r="D3436" t="s">
        <v>26</v>
      </c>
      <c r="E3436" t="s">
        <v>27</v>
      </c>
      <c r="F3436" t="s">
        <v>68</v>
      </c>
      <c r="G3436" s="1">
        <v>44007</v>
      </c>
      <c r="H3436" t="s">
        <v>29</v>
      </c>
      <c r="I3436" t="s">
        <v>30</v>
      </c>
      <c r="J3436">
        <v>69736</v>
      </c>
      <c r="K3436" t="s">
        <v>69</v>
      </c>
      <c r="L3436" t="s">
        <v>32</v>
      </c>
      <c r="M3436">
        <v>111</v>
      </c>
      <c r="N3436">
        <v>11</v>
      </c>
      <c r="O3436">
        <v>7</v>
      </c>
      <c r="P3436">
        <v>0</v>
      </c>
      <c r="Q3436">
        <v>3</v>
      </c>
      <c r="R3436" t="s">
        <v>44</v>
      </c>
      <c r="S3436" t="s">
        <v>45</v>
      </c>
      <c r="T3436" t="s">
        <v>35</v>
      </c>
      <c r="U3436" t="s">
        <v>76</v>
      </c>
      <c r="V3436">
        <v>424.42473200000001</v>
      </c>
      <c r="W3436" t="s">
        <v>56</v>
      </c>
      <c r="X3436" t="s">
        <v>38</v>
      </c>
    </row>
    <row r="3437" spans="1:24" x14ac:dyDescent="0.3">
      <c r="A3437" t="s">
        <v>3516</v>
      </c>
      <c r="B3437" t="s">
        <v>52</v>
      </c>
      <c r="C3437">
        <v>7109.2965480000003</v>
      </c>
      <c r="D3437" t="s">
        <v>26</v>
      </c>
      <c r="E3437" t="s">
        <v>50</v>
      </c>
      <c r="F3437" t="s">
        <v>28</v>
      </c>
      <c r="G3437" s="1">
        <v>44008</v>
      </c>
      <c r="H3437" t="s">
        <v>29</v>
      </c>
      <c r="I3437" t="s">
        <v>53</v>
      </c>
      <c r="J3437">
        <v>69700</v>
      </c>
      <c r="K3437" t="s">
        <v>69</v>
      </c>
      <c r="L3437" t="s">
        <v>72</v>
      </c>
      <c r="M3437">
        <v>181</v>
      </c>
      <c r="N3437">
        <v>9</v>
      </c>
      <c r="O3437">
        <v>49</v>
      </c>
      <c r="P3437">
        <v>0</v>
      </c>
      <c r="Q3437">
        <v>1</v>
      </c>
      <c r="R3437" t="s">
        <v>44</v>
      </c>
      <c r="S3437" t="s">
        <v>89</v>
      </c>
      <c r="T3437" t="s">
        <v>63</v>
      </c>
      <c r="U3437" t="s">
        <v>64</v>
      </c>
      <c r="V3437">
        <v>645.92133799999999</v>
      </c>
      <c r="W3437" t="s">
        <v>56</v>
      </c>
      <c r="X3437" t="s">
        <v>38</v>
      </c>
    </row>
    <row r="3438" spans="1:24" x14ac:dyDescent="0.3">
      <c r="A3438" t="s">
        <v>3517</v>
      </c>
      <c r="B3438" t="s">
        <v>40</v>
      </c>
      <c r="C3438">
        <v>10208.927610000001</v>
      </c>
      <c r="D3438" t="s">
        <v>62</v>
      </c>
      <c r="E3438" t="s">
        <v>41</v>
      </c>
      <c r="F3438" t="s">
        <v>66</v>
      </c>
      <c r="G3438" s="1">
        <v>44009</v>
      </c>
      <c r="H3438" t="s">
        <v>29</v>
      </c>
      <c r="I3438" t="s">
        <v>30</v>
      </c>
      <c r="J3438">
        <v>35482</v>
      </c>
      <c r="K3438" t="s">
        <v>31</v>
      </c>
      <c r="L3438" t="s">
        <v>32</v>
      </c>
      <c r="M3438">
        <v>129</v>
      </c>
      <c r="N3438">
        <v>21</v>
      </c>
      <c r="O3438">
        <v>59</v>
      </c>
      <c r="P3438">
        <v>0</v>
      </c>
      <c r="Q3438">
        <v>3</v>
      </c>
      <c r="R3438" t="s">
        <v>44</v>
      </c>
      <c r="S3438" t="s">
        <v>89</v>
      </c>
      <c r="T3438" t="s">
        <v>35</v>
      </c>
      <c r="U3438" t="s">
        <v>76</v>
      </c>
      <c r="V3438">
        <v>619.20000000000005</v>
      </c>
      <c r="W3438" t="s">
        <v>56</v>
      </c>
      <c r="X3438" t="s">
        <v>38</v>
      </c>
    </row>
    <row r="3439" spans="1:24" x14ac:dyDescent="0.3">
      <c r="A3439" t="s">
        <v>3518</v>
      </c>
      <c r="B3439" t="s">
        <v>40</v>
      </c>
      <c r="C3439">
        <v>2719.5069960000001</v>
      </c>
      <c r="D3439" t="s">
        <v>62</v>
      </c>
      <c r="E3439" t="s">
        <v>27</v>
      </c>
      <c r="F3439" t="s">
        <v>66</v>
      </c>
      <c r="G3439" s="1">
        <v>44010</v>
      </c>
      <c r="H3439" t="s">
        <v>139</v>
      </c>
      <c r="I3439" t="s">
        <v>30</v>
      </c>
      <c r="J3439">
        <v>14030</v>
      </c>
      <c r="K3439" t="s">
        <v>31</v>
      </c>
      <c r="L3439" t="s">
        <v>32</v>
      </c>
      <c r="M3439">
        <v>72</v>
      </c>
      <c r="N3439">
        <v>11</v>
      </c>
      <c r="O3439">
        <v>3</v>
      </c>
      <c r="P3439">
        <v>0</v>
      </c>
      <c r="Q3439">
        <v>1</v>
      </c>
      <c r="R3439" t="s">
        <v>33</v>
      </c>
      <c r="S3439" t="s">
        <v>54</v>
      </c>
      <c r="T3439" t="s">
        <v>63</v>
      </c>
      <c r="U3439" t="s">
        <v>76</v>
      </c>
      <c r="V3439">
        <v>345.6</v>
      </c>
      <c r="W3439" t="s">
        <v>37</v>
      </c>
      <c r="X3439" t="s">
        <v>99</v>
      </c>
    </row>
    <row r="3440" spans="1:24" x14ac:dyDescent="0.3">
      <c r="A3440" t="s">
        <v>3519</v>
      </c>
      <c r="B3440" t="s">
        <v>52</v>
      </c>
      <c r="C3440">
        <v>4465.6043589999999</v>
      </c>
      <c r="D3440" t="s">
        <v>26</v>
      </c>
      <c r="E3440" t="s">
        <v>27</v>
      </c>
      <c r="F3440" t="s">
        <v>28</v>
      </c>
      <c r="G3440" s="1">
        <v>44011</v>
      </c>
      <c r="H3440" t="s">
        <v>29</v>
      </c>
      <c r="I3440" t="s">
        <v>30</v>
      </c>
      <c r="J3440">
        <v>50909</v>
      </c>
      <c r="K3440" t="s">
        <v>69</v>
      </c>
      <c r="L3440" t="s">
        <v>32</v>
      </c>
      <c r="M3440">
        <v>112</v>
      </c>
      <c r="N3440">
        <v>11</v>
      </c>
      <c r="O3440">
        <v>39</v>
      </c>
      <c r="P3440">
        <v>0</v>
      </c>
      <c r="Q3440">
        <v>1</v>
      </c>
      <c r="R3440" t="s">
        <v>44</v>
      </c>
      <c r="S3440" t="s">
        <v>45</v>
      </c>
      <c r="T3440" t="s">
        <v>63</v>
      </c>
      <c r="U3440" t="s">
        <v>76</v>
      </c>
      <c r="V3440">
        <v>339.048157</v>
      </c>
      <c r="W3440" t="s">
        <v>56</v>
      </c>
      <c r="X3440" t="s">
        <v>38</v>
      </c>
    </row>
    <row r="3441" spans="1:24" x14ac:dyDescent="0.3">
      <c r="A3441" t="s">
        <v>3520</v>
      </c>
      <c r="B3441" t="s">
        <v>40</v>
      </c>
      <c r="C3441">
        <v>5593.4340089999996</v>
      </c>
      <c r="D3441" t="s">
        <v>26</v>
      </c>
      <c r="E3441" t="s">
        <v>27</v>
      </c>
      <c r="F3441" t="s">
        <v>28</v>
      </c>
      <c r="G3441" s="1">
        <v>44012</v>
      </c>
      <c r="H3441" t="s">
        <v>29</v>
      </c>
      <c r="I3441" t="s">
        <v>30</v>
      </c>
      <c r="J3441">
        <v>96406</v>
      </c>
      <c r="K3441" t="s">
        <v>31</v>
      </c>
      <c r="L3441" t="s">
        <v>32</v>
      </c>
      <c r="M3441">
        <v>69</v>
      </c>
      <c r="N3441">
        <v>16</v>
      </c>
      <c r="O3441">
        <v>64</v>
      </c>
      <c r="P3441">
        <v>0</v>
      </c>
      <c r="Q3441">
        <v>8</v>
      </c>
      <c r="R3441" t="s">
        <v>44</v>
      </c>
      <c r="S3441" t="s">
        <v>59</v>
      </c>
      <c r="T3441" t="s">
        <v>63</v>
      </c>
      <c r="U3441" t="s">
        <v>64</v>
      </c>
      <c r="V3441">
        <v>331.2</v>
      </c>
      <c r="W3441" t="s">
        <v>37</v>
      </c>
      <c r="X3441" t="s">
        <v>38</v>
      </c>
    </row>
    <row r="3442" spans="1:24" x14ac:dyDescent="0.3">
      <c r="A3442" t="s">
        <v>3521</v>
      </c>
      <c r="B3442" t="s">
        <v>61</v>
      </c>
      <c r="C3442">
        <v>6768.9970270000003</v>
      </c>
      <c r="D3442" t="s">
        <v>26</v>
      </c>
      <c r="E3442" t="s">
        <v>41</v>
      </c>
      <c r="F3442" t="s">
        <v>28</v>
      </c>
      <c r="G3442" s="1">
        <v>44013</v>
      </c>
      <c r="H3442" t="s">
        <v>29</v>
      </c>
      <c r="I3442" t="s">
        <v>30</v>
      </c>
      <c r="J3442">
        <v>77001</v>
      </c>
      <c r="K3442" t="s">
        <v>31</v>
      </c>
      <c r="L3442" t="s">
        <v>43</v>
      </c>
      <c r="M3442">
        <v>85</v>
      </c>
      <c r="N3442">
        <v>4</v>
      </c>
      <c r="O3442">
        <v>58</v>
      </c>
      <c r="P3442">
        <v>0</v>
      </c>
      <c r="Q3442">
        <v>3</v>
      </c>
      <c r="R3442" t="s">
        <v>74</v>
      </c>
      <c r="S3442" t="s">
        <v>220</v>
      </c>
      <c r="T3442" t="s">
        <v>63</v>
      </c>
      <c r="U3442" t="s">
        <v>55</v>
      </c>
      <c r="V3442">
        <v>408</v>
      </c>
      <c r="W3442" t="s">
        <v>47</v>
      </c>
      <c r="X3442" t="s">
        <v>38</v>
      </c>
    </row>
    <row r="3443" spans="1:24" x14ac:dyDescent="0.3">
      <c r="A3443" t="s">
        <v>3522</v>
      </c>
      <c r="B3443" t="s">
        <v>61</v>
      </c>
      <c r="C3443">
        <v>2454.5893609999998</v>
      </c>
      <c r="D3443" t="s">
        <v>26</v>
      </c>
      <c r="E3443" t="s">
        <v>27</v>
      </c>
      <c r="F3443" t="s">
        <v>28</v>
      </c>
      <c r="G3443" s="1">
        <v>44014</v>
      </c>
      <c r="H3443" t="s">
        <v>42</v>
      </c>
      <c r="I3443" t="s">
        <v>30</v>
      </c>
      <c r="J3443">
        <v>0</v>
      </c>
      <c r="K3443" t="s">
        <v>31</v>
      </c>
      <c r="L3443" t="s">
        <v>43</v>
      </c>
      <c r="M3443">
        <v>72</v>
      </c>
      <c r="N3443">
        <v>25</v>
      </c>
      <c r="O3443">
        <v>4</v>
      </c>
      <c r="P3443">
        <v>0</v>
      </c>
      <c r="Q3443">
        <v>1</v>
      </c>
      <c r="R3443" t="s">
        <v>44</v>
      </c>
      <c r="S3443" t="s">
        <v>45</v>
      </c>
      <c r="T3443" t="s">
        <v>63</v>
      </c>
      <c r="U3443" t="s">
        <v>76</v>
      </c>
      <c r="V3443">
        <v>518.4</v>
      </c>
      <c r="W3443" t="s">
        <v>37</v>
      </c>
      <c r="X3443" t="s">
        <v>38</v>
      </c>
    </row>
    <row r="3444" spans="1:24" x14ac:dyDescent="0.3">
      <c r="A3444" t="s">
        <v>3523</v>
      </c>
      <c r="B3444" t="s">
        <v>52</v>
      </c>
      <c r="C3444">
        <v>2576.3806789999999</v>
      </c>
      <c r="D3444" t="s">
        <v>26</v>
      </c>
      <c r="E3444" t="s">
        <v>27</v>
      </c>
      <c r="F3444" t="s">
        <v>28</v>
      </c>
      <c r="G3444" s="1">
        <v>44015</v>
      </c>
      <c r="H3444" t="s">
        <v>29</v>
      </c>
      <c r="I3444" t="s">
        <v>53</v>
      </c>
      <c r="J3444">
        <v>24732</v>
      </c>
      <c r="K3444" t="s">
        <v>31</v>
      </c>
      <c r="L3444" t="s">
        <v>72</v>
      </c>
      <c r="M3444">
        <v>67</v>
      </c>
      <c r="N3444">
        <v>4</v>
      </c>
      <c r="O3444">
        <v>49</v>
      </c>
      <c r="P3444">
        <v>0</v>
      </c>
      <c r="Q3444">
        <v>1</v>
      </c>
      <c r="R3444" t="s">
        <v>33</v>
      </c>
      <c r="S3444" t="s">
        <v>34</v>
      </c>
      <c r="T3444" t="s">
        <v>63</v>
      </c>
      <c r="U3444" t="s">
        <v>76</v>
      </c>
      <c r="V3444">
        <v>321.60000000000002</v>
      </c>
      <c r="W3444" t="s">
        <v>47</v>
      </c>
      <c r="X3444" t="s">
        <v>78</v>
      </c>
    </row>
    <row r="3445" spans="1:24" x14ac:dyDescent="0.3">
      <c r="A3445" t="s">
        <v>3524</v>
      </c>
      <c r="B3445" t="s">
        <v>61</v>
      </c>
      <c r="C3445">
        <v>4282.9479709999996</v>
      </c>
      <c r="D3445" t="s">
        <v>62</v>
      </c>
      <c r="E3445" t="s">
        <v>27</v>
      </c>
      <c r="F3445" t="s">
        <v>66</v>
      </c>
      <c r="G3445" s="1">
        <v>44016</v>
      </c>
      <c r="H3445" t="s">
        <v>29</v>
      </c>
      <c r="I3445" t="s">
        <v>30</v>
      </c>
      <c r="J3445">
        <v>40864</v>
      </c>
      <c r="K3445" t="s">
        <v>58</v>
      </c>
      <c r="L3445" t="s">
        <v>32</v>
      </c>
      <c r="M3445">
        <v>109</v>
      </c>
      <c r="N3445">
        <v>16</v>
      </c>
      <c r="O3445">
        <v>70</v>
      </c>
      <c r="P3445">
        <v>1</v>
      </c>
      <c r="Q3445">
        <v>1</v>
      </c>
      <c r="R3445" t="s">
        <v>44</v>
      </c>
      <c r="S3445" t="s">
        <v>45</v>
      </c>
      <c r="T3445" t="s">
        <v>35</v>
      </c>
      <c r="U3445" t="s">
        <v>36</v>
      </c>
      <c r="V3445">
        <v>166.937747</v>
      </c>
      <c r="W3445" t="s">
        <v>56</v>
      </c>
      <c r="X3445" t="s">
        <v>38</v>
      </c>
    </row>
    <row r="3446" spans="1:24" x14ac:dyDescent="0.3">
      <c r="A3446" t="s">
        <v>3525</v>
      </c>
      <c r="B3446" t="s">
        <v>52</v>
      </c>
      <c r="C3446">
        <v>5845.4262010000002</v>
      </c>
      <c r="D3446" t="s">
        <v>26</v>
      </c>
      <c r="E3446" t="s">
        <v>27</v>
      </c>
      <c r="F3446" t="s">
        <v>28</v>
      </c>
      <c r="G3446" s="1">
        <v>44017</v>
      </c>
      <c r="H3446" t="s">
        <v>29</v>
      </c>
      <c r="I3446" t="s">
        <v>30</v>
      </c>
      <c r="J3446">
        <v>43145</v>
      </c>
      <c r="K3446" t="s">
        <v>31</v>
      </c>
      <c r="L3446" t="s">
        <v>32</v>
      </c>
      <c r="M3446">
        <v>73</v>
      </c>
      <c r="N3446">
        <v>1</v>
      </c>
      <c r="O3446">
        <v>0</v>
      </c>
      <c r="P3446">
        <v>0</v>
      </c>
      <c r="Q3446">
        <v>6</v>
      </c>
      <c r="R3446" t="s">
        <v>33</v>
      </c>
      <c r="S3446" t="s">
        <v>34</v>
      </c>
      <c r="T3446" t="s">
        <v>46</v>
      </c>
      <c r="U3446" t="s">
        <v>64</v>
      </c>
      <c r="V3446">
        <v>516.42112399999996</v>
      </c>
      <c r="W3446" t="s">
        <v>37</v>
      </c>
      <c r="X3446" t="s">
        <v>38</v>
      </c>
    </row>
    <row r="3447" spans="1:24" x14ac:dyDescent="0.3">
      <c r="A3447" t="s">
        <v>3526</v>
      </c>
      <c r="B3447" t="s">
        <v>61</v>
      </c>
      <c r="C3447">
        <v>10484.915349999999</v>
      </c>
      <c r="D3447" t="s">
        <v>62</v>
      </c>
      <c r="E3447" t="s">
        <v>41</v>
      </c>
      <c r="F3447" t="s">
        <v>66</v>
      </c>
      <c r="G3447" s="1">
        <v>44018</v>
      </c>
      <c r="H3447" t="s">
        <v>29</v>
      </c>
      <c r="I3447" t="s">
        <v>30</v>
      </c>
      <c r="J3447">
        <v>61108</v>
      </c>
      <c r="K3447" t="s">
        <v>58</v>
      </c>
      <c r="L3447" t="s">
        <v>72</v>
      </c>
      <c r="M3447">
        <v>89</v>
      </c>
      <c r="N3447">
        <v>22</v>
      </c>
      <c r="O3447">
        <v>93</v>
      </c>
      <c r="P3447">
        <v>0</v>
      </c>
      <c r="Q3447">
        <v>2</v>
      </c>
      <c r="R3447" t="s">
        <v>33</v>
      </c>
      <c r="S3447" t="s">
        <v>81</v>
      </c>
      <c r="T3447" t="s">
        <v>63</v>
      </c>
      <c r="U3447" t="s">
        <v>36</v>
      </c>
      <c r="V3447">
        <v>49.451117000000004</v>
      </c>
      <c r="W3447" t="s">
        <v>47</v>
      </c>
      <c r="X3447" t="s">
        <v>38</v>
      </c>
    </row>
    <row r="3448" spans="1:24" x14ac:dyDescent="0.3">
      <c r="A3448" t="s">
        <v>3527</v>
      </c>
      <c r="B3448" t="s">
        <v>52</v>
      </c>
      <c r="C3448">
        <v>5509.3777810000001</v>
      </c>
      <c r="D3448" t="s">
        <v>26</v>
      </c>
      <c r="E3448" t="s">
        <v>27</v>
      </c>
      <c r="F3448" t="s">
        <v>28</v>
      </c>
      <c r="G3448" s="1">
        <v>44019</v>
      </c>
      <c r="H3448" t="s">
        <v>29</v>
      </c>
      <c r="I3448" t="s">
        <v>53</v>
      </c>
      <c r="J3448">
        <v>34236</v>
      </c>
      <c r="K3448" t="s">
        <v>31</v>
      </c>
      <c r="L3448" t="s">
        <v>32</v>
      </c>
      <c r="M3448">
        <v>70</v>
      </c>
      <c r="N3448">
        <v>3</v>
      </c>
      <c r="O3448">
        <v>87</v>
      </c>
      <c r="P3448">
        <v>0</v>
      </c>
      <c r="Q3448">
        <v>8</v>
      </c>
      <c r="R3448" t="s">
        <v>33</v>
      </c>
      <c r="S3448" t="s">
        <v>54</v>
      </c>
      <c r="T3448" t="s">
        <v>35</v>
      </c>
      <c r="U3448" t="s">
        <v>36</v>
      </c>
      <c r="V3448">
        <v>336</v>
      </c>
      <c r="W3448" t="s">
        <v>47</v>
      </c>
      <c r="X3448" t="s">
        <v>78</v>
      </c>
    </row>
    <row r="3449" spans="1:24" x14ac:dyDescent="0.3">
      <c r="A3449" t="s">
        <v>3528</v>
      </c>
      <c r="B3449" t="s">
        <v>40</v>
      </c>
      <c r="C3449">
        <v>3011.3446859999999</v>
      </c>
      <c r="D3449" t="s">
        <v>26</v>
      </c>
      <c r="E3449" t="s">
        <v>41</v>
      </c>
      <c r="F3449" t="s">
        <v>66</v>
      </c>
      <c r="G3449" s="1">
        <v>44020</v>
      </c>
      <c r="H3449" t="s">
        <v>29</v>
      </c>
      <c r="I3449" t="s">
        <v>53</v>
      </c>
      <c r="J3449">
        <v>39010</v>
      </c>
      <c r="K3449" t="s">
        <v>31</v>
      </c>
      <c r="L3449" t="s">
        <v>32</v>
      </c>
      <c r="M3449">
        <v>78</v>
      </c>
      <c r="N3449">
        <v>27</v>
      </c>
      <c r="O3449">
        <v>99</v>
      </c>
      <c r="P3449">
        <v>2</v>
      </c>
      <c r="Q3449">
        <v>1</v>
      </c>
      <c r="R3449" t="s">
        <v>44</v>
      </c>
      <c r="S3449" t="s">
        <v>45</v>
      </c>
      <c r="T3449" t="s">
        <v>35</v>
      </c>
      <c r="U3449" t="s">
        <v>36</v>
      </c>
      <c r="V3449">
        <v>374.4</v>
      </c>
      <c r="W3449" t="s">
        <v>47</v>
      </c>
      <c r="X3449" t="s">
        <v>38</v>
      </c>
    </row>
    <row r="3450" spans="1:24" x14ac:dyDescent="0.3">
      <c r="A3450" t="s">
        <v>3529</v>
      </c>
      <c r="B3450" t="s">
        <v>52</v>
      </c>
      <c r="C3450">
        <v>2698.355517</v>
      </c>
      <c r="D3450" t="s">
        <v>26</v>
      </c>
      <c r="E3450" t="s">
        <v>27</v>
      </c>
      <c r="F3450" t="s">
        <v>83</v>
      </c>
      <c r="G3450" s="1">
        <v>44021</v>
      </c>
      <c r="H3450" t="s">
        <v>29</v>
      </c>
      <c r="I3450" t="s">
        <v>53</v>
      </c>
      <c r="J3450">
        <v>88867</v>
      </c>
      <c r="K3450" t="s">
        <v>31</v>
      </c>
      <c r="L3450" t="s">
        <v>43</v>
      </c>
      <c r="M3450">
        <v>69</v>
      </c>
      <c r="N3450">
        <v>6</v>
      </c>
      <c r="O3450">
        <v>2</v>
      </c>
      <c r="P3450">
        <v>1</v>
      </c>
      <c r="Q3450">
        <v>1</v>
      </c>
      <c r="R3450" t="s">
        <v>44</v>
      </c>
      <c r="S3450" t="s">
        <v>59</v>
      </c>
      <c r="T3450" t="s">
        <v>46</v>
      </c>
      <c r="U3450" t="s">
        <v>64</v>
      </c>
      <c r="V3450">
        <v>331.2</v>
      </c>
      <c r="W3450" t="s">
        <v>47</v>
      </c>
      <c r="X3450" t="s">
        <v>38</v>
      </c>
    </row>
    <row r="3451" spans="1:24" x14ac:dyDescent="0.3">
      <c r="A3451" t="s">
        <v>3530</v>
      </c>
      <c r="B3451" t="s">
        <v>52</v>
      </c>
      <c r="C3451">
        <v>6105.8016369999996</v>
      </c>
      <c r="D3451" t="s">
        <v>26</v>
      </c>
      <c r="E3451" t="s">
        <v>41</v>
      </c>
      <c r="F3451" t="s">
        <v>28</v>
      </c>
      <c r="G3451" s="1">
        <v>44022</v>
      </c>
      <c r="H3451" t="s">
        <v>42</v>
      </c>
      <c r="I3451" t="s">
        <v>53</v>
      </c>
      <c r="J3451">
        <v>0</v>
      </c>
      <c r="K3451" t="s">
        <v>69</v>
      </c>
      <c r="L3451" t="s">
        <v>32</v>
      </c>
      <c r="M3451">
        <v>84</v>
      </c>
      <c r="N3451">
        <v>0</v>
      </c>
      <c r="O3451">
        <v>57</v>
      </c>
      <c r="P3451">
        <v>0</v>
      </c>
      <c r="Q3451">
        <v>5</v>
      </c>
      <c r="R3451" t="s">
        <v>44</v>
      </c>
      <c r="S3451" t="s">
        <v>89</v>
      </c>
      <c r="T3451" t="s">
        <v>46</v>
      </c>
      <c r="U3451" t="s">
        <v>76</v>
      </c>
      <c r="V3451">
        <v>395.740207</v>
      </c>
      <c r="W3451" t="s">
        <v>47</v>
      </c>
      <c r="X3451" t="s">
        <v>38</v>
      </c>
    </row>
    <row r="3452" spans="1:24" x14ac:dyDescent="0.3">
      <c r="A3452" t="s">
        <v>3531</v>
      </c>
      <c r="B3452" t="s">
        <v>25</v>
      </c>
      <c r="C3452">
        <v>8558.0387950000004</v>
      </c>
      <c r="D3452" t="s">
        <v>26</v>
      </c>
      <c r="E3452" t="s">
        <v>27</v>
      </c>
      <c r="F3452" t="s">
        <v>83</v>
      </c>
      <c r="G3452" s="1">
        <v>44023</v>
      </c>
      <c r="H3452" t="s">
        <v>71</v>
      </c>
      <c r="I3452" t="s">
        <v>53</v>
      </c>
      <c r="J3452">
        <v>13908</v>
      </c>
      <c r="K3452" t="s">
        <v>31</v>
      </c>
      <c r="L3452" t="s">
        <v>32</v>
      </c>
      <c r="M3452">
        <v>116</v>
      </c>
      <c r="N3452">
        <v>12</v>
      </c>
      <c r="O3452">
        <v>74</v>
      </c>
      <c r="P3452">
        <v>2</v>
      </c>
      <c r="Q3452">
        <v>8</v>
      </c>
      <c r="R3452" t="s">
        <v>33</v>
      </c>
      <c r="S3452" t="s">
        <v>34</v>
      </c>
      <c r="T3452" t="s">
        <v>35</v>
      </c>
      <c r="U3452" t="s">
        <v>64</v>
      </c>
      <c r="V3452">
        <v>804.13077899999996</v>
      </c>
      <c r="W3452" t="s">
        <v>56</v>
      </c>
      <c r="X3452" t="s">
        <v>38</v>
      </c>
    </row>
    <row r="3453" spans="1:24" x14ac:dyDescent="0.3">
      <c r="A3453" t="s">
        <v>3532</v>
      </c>
      <c r="B3453" t="s">
        <v>25</v>
      </c>
      <c r="C3453">
        <v>5568.9475339999999</v>
      </c>
      <c r="D3453" t="s">
        <v>62</v>
      </c>
      <c r="E3453" t="s">
        <v>41</v>
      </c>
      <c r="F3453" t="s">
        <v>83</v>
      </c>
      <c r="G3453" s="1">
        <v>44024</v>
      </c>
      <c r="H3453" t="s">
        <v>42</v>
      </c>
      <c r="I3453" t="s">
        <v>53</v>
      </c>
      <c r="J3453">
        <v>0</v>
      </c>
      <c r="K3453" t="s">
        <v>31</v>
      </c>
      <c r="L3453" t="s">
        <v>43</v>
      </c>
      <c r="M3453">
        <v>79</v>
      </c>
      <c r="N3453">
        <v>21</v>
      </c>
      <c r="O3453">
        <v>53</v>
      </c>
      <c r="P3453">
        <v>1</v>
      </c>
      <c r="Q3453">
        <v>7</v>
      </c>
      <c r="R3453" t="s">
        <v>44</v>
      </c>
      <c r="S3453" t="s">
        <v>89</v>
      </c>
      <c r="T3453" t="s">
        <v>35</v>
      </c>
      <c r="U3453" t="s">
        <v>36</v>
      </c>
      <c r="V3453">
        <v>407.44023800000002</v>
      </c>
      <c r="W3453" t="s">
        <v>37</v>
      </c>
      <c r="X3453" t="s">
        <v>38</v>
      </c>
    </row>
    <row r="3454" spans="1:24" x14ac:dyDescent="0.3">
      <c r="A3454" t="s">
        <v>3533</v>
      </c>
      <c r="B3454" t="s">
        <v>61</v>
      </c>
      <c r="C3454">
        <v>11042.290059999999</v>
      </c>
      <c r="D3454" t="s">
        <v>26</v>
      </c>
      <c r="E3454" t="s">
        <v>27</v>
      </c>
      <c r="F3454" t="s">
        <v>66</v>
      </c>
      <c r="G3454" s="1">
        <v>44025</v>
      </c>
      <c r="H3454" t="s">
        <v>42</v>
      </c>
      <c r="I3454" t="s">
        <v>30</v>
      </c>
      <c r="J3454">
        <v>0</v>
      </c>
      <c r="K3454" t="s">
        <v>31</v>
      </c>
      <c r="L3454" t="s">
        <v>43</v>
      </c>
      <c r="M3454">
        <v>64</v>
      </c>
      <c r="N3454">
        <v>14</v>
      </c>
      <c r="O3454">
        <v>91</v>
      </c>
      <c r="P3454">
        <v>0</v>
      </c>
      <c r="Q3454">
        <v>2</v>
      </c>
      <c r="R3454" t="s">
        <v>44</v>
      </c>
      <c r="S3454" t="s">
        <v>45</v>
      </c>
      <c r="T3454" t="s">
        <v>63</v>
      </c>
      <c r="U3454" t="s">
        <v>36</v>
      </c>
      <c r="V3454">
        <v>415.80317400000001</v>
      </c>
      <c r="W3454" t="s">
        <v>47</v>
      </c>
      <c r="X3454" t="s">
        <v>38</v>
      </c>
    </row>
    <row r="3455" spans="1:24" x14ac:dyDescent="0.3">
      <c r="A3455" t="s">
        <v>3534</v>
      </c>
      <c r="B3455" t="s">
        <v>52</v>
      </c>
      <c r="C3455">
        <v>23594.680199999999</v>
      </c>
      <c r="D3455" t="s">
        <v>62</v>
      </c>
      <c r="E3455" t="s">
        <v>27</v>
      </c>
      <c r="F3455" t="s">
        <v>28</v>
      </c>
      <c r="G3455" s="1">
        <v>44026</v>
      </c>
      <c r="H3455" t="s">
        <v>29</v>
      </c>
      <c r="I3455" t="s">
        <v>53</v>
      </c>
      <c r="J3455">
        <v>76358</v>
      </c>
      <c r="K3455" t="s">
        <v>58</v>
      </c>
      <c r="L3455" t="s">
        <v>32</v>
      </c>
      <c r="M3455">
        <v>66</v>
      </c>
      <c r="N3455">
        <v>25</v>
      </c>
      <c r="O3455">
        <v>3</v>
      </c>
      <c r="P3455">
        <v>0</v>
      </c>
      <c r="Q3455">
        <v>2</v>
      </c>
      <c r="R3455" t="s">
        <v>44</v>
      </c>
      <c r="S3455" t="s">
        <v>45</v>
      </c>
      <c r="T3455" t="s">
        <v>46</v>
      </c>
      <c r="U3455" t="s">
        <v>36</v>
      </c>
      <c r="V3455">
        <v>86.461582000000007</v>
      </c>
      <c r="W3455" t="s">
        <v>47</v>
      </c>
      <c r="X3455" t="s">
        <v>38</v>
      </c>
    </row>
    <row r="3456" spans="1:24" x14ac:dyDescent="0.3">
      <c r="A3456" t="s">
        <v>3535</v>
      </c>
      <c r="B3456" t="s">
        <v>61</v>
      </c>
      <c r="C3456">
        <v>4726.8693270000003</v>
      </c>
      <c r="D3456" t="s">
        <v>62</v>
      </c>
      <c r="E3456" t="s">
        <v>41</v>
      </c>
      <c r="F3456" t="s">
        <v>28</v>
      </c>
      <c r="G3456" s="1">
        <v>44027</v>
      </c>
      <c r="H3456" t="s">
        <v>71</v>
      </c>
      <c r="I3456" t="s">
        <v>30</v>
      </c>
      <c r="J3456">
        <v>13037</v>
      </c>
      <c r="K3456" t="s">
        <v>31</v>
      </c>
      <c r="L3456" t="s">
        <v>32</v>
      </c>
      <c r="M3456">
        <v>124</v>
      </c>
      <c r="N3456">
        <v>28</v>
      </c>
      <c r="O3456">
        <v>49</v>
      </c>
      <c r="P3456">
        <v>0</v>
      </c>
      <c r="Q3456">
        <v>1</v>
      </c>
      <c r="R3456" t="s">
        <v>44</v>
      </c>
      <c r="S3456" t="s">
        <v>45</v>
      </c>
      <c r="T3456" t="s">
        <v>63</v>
      </c>
      <c r="U3456" t="s">
        <v>36</v>
      </c>
      <c r="V3456">
        <v>839.34846400000004</v>
      </c>
      <c r="W3456" t="s">
        <v>56</v>
      </c>
      <c r="X3456" t="s">
        <v>78</v>
      </c>
    </row>
    <row r="3457" spans="1:24" x14ac:dyDescent="0.3">
      <c r="A3457" t="s">
        <v>3536</v>
      </c>
      <c r="B3457" t="s">
        <v>40</v>
      </c>
      <c r="C3457">
        <v>6054.4883870000003</v>
      </c>
      <c r="D3457" t="s">
        <v>26</v>
      </c>
      <c r="E3457" t="s">
        <v>41</v>
      </c>
      <c r="F3457" t="s">
        <v>68</v>
      </c>
      <c r="G3457" s="1">
        <v>44028</v>
      </c>
      <c r="H3457" t="s">
        <v>94</v>
      </c>
      <c r="I3457" t="s">
        <v>30</v>
      </c>
      <c r="J3457">
        <v>17200</v>
      </c>
      <c r="K3457" t="s">
        <v>58</v>
      </c>
      <c r="L3457" t="s">
        <v>32</v>
      </c>
      <c r="M3457">
        <v>83</v>
      </c>
      <c r="N3457">
        <v>5</v>
      </c>
      <c r="O3457">
        <v>62</v>
      </c>
      <c r="P3457">
        <v>4</v>
      </c>
      <c r="Q3457">
        <v>8</v>
      </c>
      <c r="R3457" t="s">
        <v>44</v>
      </c>
      <c r="S3457" t="s">
        <v>89</v>
      </c>
      <c r="T3457" t="s">
        <v>35</v>
      </c>
      <c r="U3457" t="s">
        <v>76</v>
      </c>
      <c r="V3457">
        <v>48.780064000000003</v>
      </c>
      <c r="W3457" t="s">
        <v>47</v>
      </c>
      <c r="X3457" t="s">
        <v>38</v>
      </c>
    </row>
    <row r="3458" spans="1:24" x14ac:dyDescent="0.3">
      <c r="A3458" t="s">
        <v>3537</v>
      </c>
      <c r="B3458" t="s">
        <v>25</v>
      </c>
      <c r="C3458">
        <v>9654.5233069999995</v>
      </c>
      <c r="D3458" t="s">
        <v>26</v>
      </c>
      <c r="E3458" t="s">
        <v>41</v>
      </c>
      <c r="F3458" t="s">
        <v>28</v>
      </c>
      <c r="G3458" s="1">
        <v>44029</v>
      </c>
      <c r="H3458" t="s">
        <v>29</v>
      </c>
      <c r="I3458" t="s">
        <v>53</v>
      </c>
      <c r="J3458">
        <v>67772</v>
      </c>
      <c r="K3458" t="s">
        <v>31</v>
      </c>
      <c r="L3458" t="s">
        <v>43</v>
      </c>
      <c r="M3458">
        <v>82</v>
      </c>
      <c r="N3458">
        <v>29</v>
      </c>
      <c r="O3458">
        <v>27</v>
      </c>
      <c r="P3458">
        <v>0</v>
      </c>
      <c r="Q3458">
        <v>2</v>
      </c>
      <c r="R3458" t="s">
        <v>44</v>
      </c>
      <c r="S3458" t="s">
        <v>59</v>
      </c>
      <c r="T3458" t="s">
        <v>85</v>
      </c>
      <c r="U3458" t="s">
        <v>76</v>
      </c>
      <c r="V3458">
        <v>502.58047199999999</v>
      </c>
      <c r="W3458" t="s">
        <v>47</v>
      </c>
      <c r="X3458" t="s">
        <v>38</v>
      </c>
    </row>
    <row r="3459" spans="1:24" x14ac:dyDescent="0.3">
      <c r="A3459" t="s">
        <v>3538</v>
      </c>
      <c r="B3459" t="s">
        <v>61</v>
      </c>
      <c r="C3459">
        <v>47155.62558</v>
      </c>
      <c r="D3459" t="s">
        <v>26</v>
      </c>
      <c r="E3459" t="s">
        <v>41</v>
      </c>
      <c r="F3459" t="s">
        <v>83</v>
      </c>
      <c r="G3459" s="1">
        <v>44030</v>
      </c>
      <c r="H3459" t="s">
        <v>29</v>
      </c>
      <c r="I3459" t="s">
        <v>53</v>
      </c>
      <c r="J3459">
        <v>39891</v>
      </c>
      <c r="K3459" t="s">
        <v>69</v>
      </c>
      <c r="L3459" t="s">
        <v>32</v>
      </c>
      <c r="M3459">
        <v>133</v>
      </c>
      <c r="N3459">
        <v>12</v>
      </c>
      <c r="O3459">
        <v>31</v>
      </c>
      <c r="P3459">
        <v>0</v>
      </c>
      <c r="Q3459">
        <v>2</v>
      </c>
      <c r="R3459" t="s">
        <v>44</v>
      </c>
      <c r="S3459" t="s">
        <v>45</v>
      </c>
      <c r="T3459" t="s">
        <v>35</v>
      </c>
      <c r="U3459" t="s">
        <v>36</v>
      </c>
      <c r="V3459">
        <v>630.88866299999995</v>
      </c>
      <c r="W3459" t="s">
        <v>56</v>
      </c>
      <c r="X3459" t="s">
        <v>38</v>
      </c>
    </row>
    <row r="3460" spans="1:24" x14ac:dyDescent="0.3">
      <c r="A3460" t="s">
        <v>3539</v>
      </c>
      <c r="B3460" t="s">
        <v>25</v>
      </c>
      <c r="C3460">
        <v>4530.3854270000002</v>
      </c>
      <c r="D3460" t="s">
        <v>26</v>
      </c>
      <c r="E3460" t="s">
        <v>27</v>
      </c>
      <c r="F3460" t="s">
        <v>122</v>
      </c>
      <c r="G3460" s="1">
        <v>44031</v>
      </c>
      <c r="H3460" t="s">
        <v>29</v>
      </c>
      <c r="I3460" t="s">
        <v>30</v>
      </c>
      <c r="J3460">
        <v>52957</v>
      </c>
      <c r="K3460" t="s">
        <v>69</v>
      </c>
      <c r="L3460" t="s">
        <v>32</v>
      </c>
      <c r="M3460">
        <v>112</v>
      </c>
      <c r="N3460">
        <v>14</v>
      </c>
      <c r="O3460">
        <v>92</v>
      </c>
      <c r="P3460">
        <v>0</v>
      </c>
      <c r="Q3460">
        <v>1</v>
      </c>
      <c r="R3460" t="s">
        <v>44</v>
      </c>
      <c r="S3460" t="s">
        <v>89</v>
      </c>
      <c r="T3460" t="s">
        <v>35</v>
      </c>
      <c r="U3460" t="s">
        <v>76</v>
      </c>
      <c r="V3460">
        <v>425.42319800000001</v>
      </c>
      <c r="W3460" t="s">
        <v>119</v>
      </c>
      <c r="X3460" t="s">
        <v>38</v>
      </c>
    </row>
    <row r="3461" spans="1:24" x14ac:dyDescent="0.3">
      <c r="A3461" t="s">
        <v>3540</v>
      </c>
      <c r="B3461" t="s">
        <v>61</v>
      </c>
      <c r="C3461">
        <v>7276.3406089999999</v>
      </c>
      <c r="D3461" t="s">
        <v>26</v>
      </c>
      <c r="E3461" t="s">
        <v>27</v>
      </c>
      <c r="F3461" t="s">
        <v>66</v>
      </c>
      <c r="G3461" s="1">
        <v>44032</v>
      </c>
      <c r="H3461" t="s">
        <v>42</v>
      </c>
      <c r="I3461" t="s">
        <v>30</v>
      </c>
      <c r="J3461">
        <v>0</v>
      </c>
      <c r="K3461" t="s">
        <v>31</v>
      </c>
      <c r="L3461" t="s">
        <v>43</v>
      </c>
      <c r="M3461">
        <v>108</v>
      </c>
      <c r="N3461">
        <v>11</v>
      </c>
      <c r="O3461">
        <v>84</v>
      </c>
      <c r="P3461">
        <v>2</v>
      </c>
      <c r="Q3461">
        <v>3</v>
      </c>
      <c r="R3461" t="s">
        <v>33</v>
      </c>
      <c r="S3461" t="s">
        <v>34</v>
      </c>
      <c r="T3461" t="s">
        <v>35</v>
      </c>
      <c r="U3461" t="s">
        <v>36</v>
      </c>
      <c r="V3461">
        <v>777.6</v>
      </c>
      <c r="W3461" t="s">
        <v>119</v>
      </c>
      <c r="X3461" t="s">
        <v>38</v>
      </c>
    </row>
    <row r="3462" spans="1:24" x14ac:dyDescent="0.3">
      <c r="A3462" t="s">
        <v>3541</v>
      </c>
      <c r="B3462" t="s">
        <v>61</v>
      </c>
      <c r="C3462">
        <v>3861.486269</v>
      </c>
      <c r="D3462" t="s">
        <v>62</v>
      </c>
      <c r="E3462" t="s">
        <v>41</v>
      </c>
      <c r="F3462" t="s">
        <v>66</v>
      </c>
      <c r="G3462" s="1">
        <v>44033</v>
      </c>
      <c r="H3462" t="s">
        <v>29</v>
      </c>
      <c r="I3462" t="s">
        <v>30</v>
      </c>
      <c r="J3462">
        <v>93272</v>
      </c>
      <c r="K3462" t="s">
        <v>69</v>
      </c>
      <c r="L3462" t="s">
        <v>32</v>
      </c>
      <c r="M3462">
        <v>95</v>
      </c>
      <c r="N3462">
        <v>3</v>
      </c>
      <c r="O3462">
        <v>54</v>
      </c>
      <c r="P3462">
        <v>0</v>
      </c>
      <c r="Q3462">
        <v>1</v>
      </c>
      <c r="R3462" t="s">
        <v>44</v>
      </c>
      <c r="S3462" t="s">
        <v>89</v>
      </c>
      <c r="T3462" t="s">
        <v>63</v>
      </c>
      <c r="U3462" t="s">
        <v>76</v>
      </c>
      <c r="V3462">
        <v>281.11078800000001</v>
      </c>
      <c r="W3462" t="s">
        <v>47</v>
      </c>
      <c r="X3462" t="s">
        <v>38</v>
      </c>
    </row>
    <row r="3463" spans="1:24" x14ac:dyDescent="0.3">
      <c r="A3463" t="s">
        <v>3542</v>
      </c>
      <c r="B3463" t="s">
        <v>40</v>
      </c>
      <c r="C3463">
        <v>7054.7763169999998</v>
      </c>
      <c r="D3463" t="s">
        <v>26</v>
      </c>
      <c r="E3463" t="s">
        <v>41</v>
      </c>
      <c r="F3463" t="s">
        <v>83</v>
      </c>
      <c r="G3463" s="1">
        <v>44034</v>
      </c>
      <c r="H3463" t="s">
        <v>42</v>
      </c>
      <c r="I3463" t="s">
        <v>53</v>
      </c>
      <c r="J3463">
        <v>0</v>
      </c>
      <c r="K3463" t="s">
        <v>31</v>
      </c>
      <c r="L3463" t="s">
        <v>43</v>
      </c>
      <c r="M3463">
        <v>207</v>
      </c>
      <c r="N3463">
        <v>32</v>
      </c>
      <c r="O3463">
        <v>96</v>
      </c>
      <c r="P3463">
        <v>0</v>
      </c>
      <c r="Q3463">
        <v>1</v>
      </c>
      <c r="R3463" t="s">
        <v>44</v>
      </c>
      <c r="S3463" t="s">
        <v>45</v>
      </c>
      <c r="T3463" t="s">
        <v>63</v>
      </c>
      <c r="U3463" t="s">
        <v>55</v>
      </c>
      <c r="V3463">
        <v>1490.4</v>
      </c>
      <c r="W3463" t="s">
        <v>106</v>
      </c>
      <c r="X3463" t="s">
        <v>38</v>
      </c>
    </row>
    <row r="3464" spans="1:24" x14ac:dyDescent="0.3">
      <c r="A3464" t="s">
        <v>3543</v>
      </c>
      <c r="B3464" t="s">
        <v>52</v>
      </c>
      <c r="C3464">
        <v>15167.044019999999</v>
      </c>
      <c r="D3464" t="s">
        <v>26</v>
      </c>
      <c r="E3464" t="s">
        <v>27</v>
      </c>
      <c r="F3464" t="s">
        <v>68</v>
      </c>
      <c r="G3464" s="1">
        <v>44035</v>
      </c>
      <c r="H3464" t="s">
        <v>29</v>
      </c>
      <c r="I3464" t="s">
        <v>53</v>
      </c>
      <c r="J3464">
        <v>40467</v>
      </c>
      <c r="K3464" t="s">
        <v>69</v>
      </c>
      <c r="L3464" t="s">
        <v>32</v>
      </c>
      <c r="M3464">
        <v>197</v>
      </c>
      <c r="N3464">
        <v>1</v>
      </c>
      <c r="O3464">
        <v>84</v>
      </c>
      <c r="P3464">
        <v>3</v>
      </c>
      <c r="Q3464">
        <v>3</v>
      </c>
      <c r="R3464" t="s">
        <v>44</v>
      </c>
      <c r="S3464" t="s">
        <v>89</v>
      </c>
      <c r="T3464" t="s">
        <v>35</v>
      </c>
      <c r="U3464" t="s">
        <v>36</v>
      </c>
      <c r="V3464">
        <v>518.78463999999997</v>
      </c>
      <c r="W3464" t="s">
        <v>106</v>
      </c>
      <c r="X3464" t="s">
        <v>38</v>
      </c>
    </row>
    <row r="3465" spans="1:24" x14ac:dyDescent="0.3">
      <c r="A3465" t="s">
        <v>3544</v>
      </c>
      <c r="B3465" t="s">
        <v>61</v>
      </c>
      <c r="C3465">
        <v>7126.4717030000002</v>
      </c>
      <c r="D3465" t="s">
        <v>26</v>
      </c>
      <c r="E3465" t="s">
        <v>27</v>
      </c>
      <c r="F3465" t="s">
        <v>28</v>
      </c>
      <c r="G3465" s="1">
        <v>44036</v>
      </c>
      <c r="H3465" t="s">
        <v>29</v>
      </c>
      <c r="I3465" t="s">
        <v>53</v>
      </c>
      <c r="J3465">
        <v>30895</v>
      </c>
      <c r="K3465" t="s">
        <v>31</v>
      </c>
      <c r="L3465" t="s">
        <v>72</v>
      </c>
      <c r="M3465">
        <v>62</v>
      </c>
      <c r="N3465">
        <v>10</v>
      </c>
      <c r="O3465">
        <v>35</v>
      </c>
      <c r="P3465">
        <v>0</v>
      </c>
      <c r="Q3465">
        <v>2</v>
      </c>
      <c r="R3465" t="s">
        <v>44</v>
      </c>
      <c r="S3465" t="s">
        <v>89</v>
      </c>
      <c r="T3465" t="s">
        <v>85</v>
      </c>
      <c r="U3465" t="s">
        <v>64</v>
      </c>
      <c r="V3465">
        <v>297.60000000000002</v>
      </c>
      <c r="W3465" t="s">
        <v>47</v>
      </c>
      <c r="X3465" t="s">
        <v>78</v>
      </c>
    </row>
    <row r="3466" spans="1:24" x14ac:dyDescent="0.3">
      <c r="A3466" t="s">
        <v>3545</v>
      </c>
      <c r="B3466" t="s">
        <v>61</v>
      </c>
      <c r="C3466">
        <v>2034.9930429999999</v>
      </c>
      <c r="D3466" t="s">
        <v>26</v>
      </c>
      <c r="E3466" t="s">
        <v>27</v>
      </c>
      <c r="F3466" t="s">
        <v>28</v>
      </c>
      <c r="G3466" s="1">
        <v>44037</v>
      </c>
      <c r="H3466" t="s">
        <v>42</v>
      </c>
      <c r="I3466" t="s">
        <v>53</v>
      </c>
      <c r="J3466">
        <v>0</v>
      </c>
      <c r="K3466" t="s">
        <v>31</v>
      </c>
      <c r="L3466" t="s">
        <v>43</v>
      </c>
      <c r="M3466">
        <v>62</v>
      </c>
      <c r="N3466">
        <v>29</v>
      </c>
      <c r="O3466">
        <v>59</v>
      </c>
      <c r="P3466">
        <v>2</v>
      </c>
      <c r="Q3466">
        <v>1</v>
      </c>
      <c r="R3466" t="s">
        <v>44</v>
      </c>
      <c r="S3466" t="s">
        <v>59</v>
      </c>
      <c r="T3466" t="s">
        <v>35</v>
      </c>
      <c r="U3466" t="s">
        <v>64</v>
      </c>
      <c r="V3466">
        <v>446.4</v>
      </c>
      <c r="W3466" t="s">
        <v>47</v>
      </c>
      <c r="X3466" t="s">
        <v>38</v>
      </c>
    </row>
    <row r="3467" spans="1:24" x14ac:dyDescent="0.3">
      <c r="A3467" t="s">
        <v>3546</v>
      </c>
      <c r="B3467" t="s">
        <v>61</v>
      </c>
      <c r="C3467">
        <v>30718.812399999999</v>
      </c>
      <c r="D3467" t="s">
        <v>26</v>
      </c>
      <c r="E3467" t="s">
        <v>27</v>
      </c>
      <c r="F3467" t="s">
        <v>28</v>
      </c>
      <c r="G3467" s="1">
        <v>44038</v>
      </c>
      <c r="H3467" t="s">
        <v>29</v>
      </c>
      <c r="I3467" t="s">
        <v>30</v>
      </c>
      <c r="J3467">
        <v>90607</v>
      </c>
      <c r="K3467" t="s">
        <v>58</v>
      </c>
      <c r="L3467" t="s">
        <v>43</v>
      </c>
      <c r="M3467">
        <v>109</v>
      </c>
      <c r="N3467">
        <v>1</v>
      </c>
      <c r="O3467">
        <v>48</v>
      </c>
      <c r="P3467">
        <v>0</v>
      </c>
      <c r="Q3467">
        <v>2</v>
      </c>
      <c r="R3467" t="s">
        <v>74</v>
      </c>
      <c r="S3467" t="s">
        <v>75</v>
      </c>
      <c r="T3467" t="s">
        <v>63</v>
      </c>
      <c r="U3467" t="s">
        <v>36</v>
      </c>
      <c r="V3467">
        <v>243.46761699999999</v>
      </c>
      <c r="W3467" t="s">
        <v>56</v>
      </c>
      <c r="X3467" t="s">
        <v>38</v>
      </c>
    </row>
    <row r="3468" spans="1:24" x14ac:dyDescent="0.3">
      <c r="A3468" t="s">
        <v>3547</v>
      </c>
      <c r="B3468" t="s">
        <v>61</v>
      </c>
      <c r="C3468">
        <v>4221.3125440000003</v>
      </c>
      <c r="D3468" t="s">
        <v>26</v>
      </c>
      <c r="E3468" t="s">
        <v>27</v>
      </c>
      <c r="F3468" t="s">
        <v>83</v>
      </c>
      <c r="G3468" s="1">
        <v>44039</v>
      </c>
      <c r="H3468" t="s">
        <v>42</v>
      </c>
      <c r="I3468" t="s">
        <v>53</v>
      </c>
      <c r="J3468">
        <v>0</v>
      </c>
      <c r="K3468" t="s">
        <v>31</v>
      </c>
      <c r="L3468" t="s">
        <v>43</v>
      </c>
      <c r="M3468">
        <v>62</v>
      </c>
      <c r="N3468">
        <v>12</v>
      </c>
      <c r="O3468">
        <v>68</v>
      </c>
      <c r="P3468">
        <v>0</v>
      </c>
      <c r="Q3468">
        <v>3</v>
      </c>
      <c r="R3468" t="s">
        <v>44</v>
      </c>
      <c r="S3468" t="s">
        <v>59</v>
      </c>
      <c r="T3468" t="s">
        <v>46</v>
      </c>
      <c r="U3468" t="s">
        <v>64</v>
      </c>
      <c r="V3468">
        <v>614.08148300000005</v>
      </c>
      <c r="W3468" t="s">
        <v>47</v>
      </c>
      <c r="X3468" t="s">
        <v>78</v>
      </c>
    </row>
    <row r="3469" spans="1:24" x14ac:dyDescent="0.3">
      <c r="A3469" t="s">
        <v>3548</v>
      </c>
      <c r="B3469" t="s">
        <v>40</v>
      </c>
      <c r="C3469">
        <v>9701.0272710000008</v>
      </c>
      <c r="D3469" t="s">
        <v>26</v>
      </c>
      <c r="E3469" t="s">
        <v>41</v>
      </c>
      <c r="F3469" t="s">
        <v>66</v>
      </c>
      <c r="G3469" s="1">
        <v>44040</v>
      </c>
      <c r="H3469" t="s">
        <v>29</v>
      </c>
      <c r="I3469" t="s">
        <v>30</v>
      </c>
      <c r="J3469">
        <v>45668</v>
      </c>
      <c r="K3469" t="s">
        <v>69</v>
      </c>
      <c r="L3469" t="s">
        <v>32</v>
      </c>
      <c r="M3469">
        <v>80</v>
      </c>
      <c r="N3469">
        <v>7</v>
      </c>
      <c r="O3469">
        <v>55</v>
      </c>
      <c r="P3469">
        <v>0</v>
      </c>
      <c r="Q3469">
        <v>2</v>
      </c>
      <c r="R3469" t="s">
        <v>44</v>
      </c>
      <c r="S3469" t="s">
        <v>45</v>
      </c>
      <c r="T3469" t="s">
        <v>63</v>
      </c>
      <c r="U3469" t="s">
        <v>76</v>
      </c>
      <c r="V3469">
        <v>344.76779499999998</v>
      </c>
      <c r="W3469" t="s">
        <v>47</v>
      </c>
      <c r="X3469" t="s">
        <v>38</v>
      </c>
    </row>
    <row r="3470" spans="1:24" x14ac:dyDescent="0.3">
      <c r="A3470" t="s">
        <v>3549</v>
      </c>
      <c r="B3470" t="s">
        <v>52</v>
      </c>
      <c r="C3470">
        <v>4502.8675620000004</v>
      </c>
      <c r="D3470" t="s">
        <v>26</v>
      </c>
      <c r="E3470" t="s">
        <v>41</v>
      </c>
      <c r="F3470" t="s">
        <v>83</v>
      </c>
      <c r="G3470" s="1">
        <v>44041</v>
      </c>
      <c r="H3470" t="s">
        <v>42</v>
      </c>
      <c r="I3470" t="s">
        <v>30</v>
      </c>
      <c r="J3470">
        <v>0</v>
      </c>
      <c r="K3470" t="s">
        <v>31</v>
      </c>
      <c r="L3470" t="s">
        <v>43</v>
      </c>
      <c r="M3470">
        <v>129</v>
      </c>
      <c r="N3470">
        <v>10</v>
      </c>
      <c r="O3470">
        <v>11</v>
      </c>
      <c r="P3470">
        <v>0</v>
      </c>
      <c r="Q3470">
        <v>1</v>
      </c>
      <c r="R3470" t="s">
        <v>44</v>
      </c>
      <c r="S3470" t="s">
        <v>59</v>
      </c>
      <c r="T3470" t="s">
        <v>35</v>
      </c>
      <c r="U3470" t="s">
        <v>36</v>
      </c>
      <c r="V3470">
        <v>1486.410662</v>
      </c>
      <c r="W3470" t="s">
        <v>56</v>
      </c>
      <c r="X3470" t="s">
        <v>38</v>
      </c>
    </row>
    <row r="3471" spans="1:24" x14ac:dyDescent="0.3">
      <c r="A3471" t="s">
        <v>3550</v>
      </c>
      <c r="B3471" t="s">
        <v>52</v>
      </c>
      <c r="C3471">
        <v>11009.13049</v>
      </c>
      <c r="D3471" t="s">
        <v>62</v>
      </c>
      <c r="E3471" t="s">
        <v>50</v>
      </c>
      <c r="F3471" t="s">
        <v>28</v>
      </c>
      <c r="G3471" s="1">
        <v>44042</v>
      </c>
      <c r="H3471" t="s">
        <v>29</v>
      </c>
      <c r="I3471" t="s">
        <v>30</v>
      </c>
      <c r="J3471">
        <v>51643</v>
      </c>
      <c r="K3471" t="s">
        <v>31</v>
      </c>
      <c r="L3471" t="s">
        <v>43</v>
      </c>
      <c r="M3471">
        <v>283</v>
      </c>
      <c r="N3471">
        <v>16</v>
      </c>
      <c r="O3471">
        <v>43</v>
      </c>
      <c r="P3471">
        <v>0</v>
      </c>
      <c r="Q3471">
        <v>1</v>
      </c>
      <c r="R3471" t="s">
        <v>33</v>
      </c>
      <c r="S3471" t="s">
        <v>34</v>
      </c>
      <c r="T3471" t="s">
        <v>63</v>
      </c>
      <c r="U3471" t="s">
        <v>36</v>
      </c>
      <c r="V3471">
        <v>1358.4</v>
      </c>
      <c r="W3471" t="s">
        <v>159</v>
      </c>
      <c r="X3471" t="s">
        <v>38</v>
      </c>
    </row>
    <row r="3472" spans="1:24" x14ac:dyDescent="0.3">
      <c r="A3472" t="s">
        <v>3551</v>
      </c>
      <c r="B3472" t="s">
        <v>52</v>
      </c>
      <c r="C3472">
        <v>2713.5603759999999</v>
      </c>
      <c r="D3472" t="s">
        <v>26</v>
      </c>
      <c r="E3472" t="s">
        <v>27</v>
      </c>
      <c r="F3472" t="s">
        <v>66</v>
      </c>
      <c r="G3472" s="1">
        <v>44043</v>
      </c>
      <c r="H3472" t="s">
        <v>42</v>
      </c>
      <c r="I3472" t="s">
        <v>30</v>
      </c>
      <c r="J3472">
        <v>0</v>
      </c>
      <c r="K3472" t="s">
        <v>69</v>
      </c>
      <c r="L3472" t="s">
        <v>32</v>
      </c>
      <c r="M3472">
        <v>74</v>
      </c>
      <c r="N3472">
        <v>35</v>
      </c>
      <c r="O3472">
        <v>77</v>
      </c>
      <c r="P3472">
        <v>0</v>
      </c>
      <c r="Q3472">
        <v>1</v>
      </c>
      <c r="R3472" t="s">
        <v>44</v>
      </c>
      <c r="S3472" t="s">
        <v>45</v>
      </c>
      <c r="T3472" t="s">
        <v>85</v>
      </c>
      <c r="U3472" t="s">
        <v>55</v>
      </c>
      <c r="V3472">
        <v>299.635989</v>
      </c>
      <c r="W3472" t="s">
        <v>47</v>
      </c>
      <c r="X3472" t="s">
        <v>38</v>
      </c>
    </row>
    <row r="3473" spans="1:24" x14ac:dyDescent="0.3">
      <c r="A3473" t="s">
        <v>3552</v>
      </c>
      <c r="B3473" t="s">
        <v>52</v>
      </c>
      <c r="C3473">
        <v>22103.5072</v>
      </c>
      <c r="D3473" t="s">
        <v>62</v>
      </c>
      <c r="E3473" t="s">
        <v>27</v>
      </c>
      <c r="F3473" t="s">
        <v>66</v>
      </c>
      <c r="G3473" s="1">
        <v>44044</v>
      </c>
      <c r="H3473" t="s">
        <v>42</v>
      </c>
      <c r="I3473" t="s">
        <v>53</v>
      </c>
      <c r="J3473">
        <v>0</v>
      </c>
      <c r="K3473" t="s">
        <v>31</v>
      </c>
      <c r="L3473" t="s">
        <v>32</v>
      </c>
      <c r="M3473">
        <v>102</v>
      </c>
      <c r="N3473">
        <v>35</v>
      </c>
      <c r="O3473">
        <v>48</v>
      </c>
      <c r="P3473">
        <v>0</v>
      </c>
      <c r="Q3473">
        <v>2</v>
      </c>
      <c r="R3473" t="s">
        <v>44</v>
      </c>
      <c r="S3473" t="s">
        <v>45</v>
      </c>
      <c r="T3473" t="s">
        <v>35</v>
      </c>
      <c r="U3473" t="s">
        <v>76</v>
      </c>
      <c r="V3473">
        <v>489.6</v>
      </c>
      <c r="W3473" t="s">
        <v>56</v>
      </c>
      <c r="X3473" t="s">
        <v>38</v>
      </c>
    </row>
    <row r="3474" spans="1:24" x14ac:dyDescent="0.3">
      <c r="A3474" t="s">
        <v>3553</v>
      </c>
      <c r="B3474" t="s">
        <v>61</v>
      </c>
      <c r="C3474">
        <v>5633.5317029999997</v>
      </c>
      <c r="D3474" t="s">
        <v>26</v>
      </c>
      <c r="E3474" t="s">
        <v>27</v>
      </c>
      <c r="F3474" t="s">
        <v>66</v>
      </c>
      <c r="G3474" s="1">
        <v>44045</v>
      </c>
      <c r="H3474" t="s">
        <v>29</v>
      </c>
      <c r="I3474" t="s">
        <v>53</v>
      </c>
      <c r="J3474">
        <v>90289</v>
      </c>
      <c r="K3474" t="s">
        <v>58</v>
      </c>
      <c r="L3474" t="s">
        <v>72</v>
      </c>
      <c r="M3474">
        <v>71</v>
      </c>
      <c r="N3474">
        <v>9</v>
      </c>
      <c r="O3474">
        <v>10</v>
      </c>
      <c r="P3474">
        <v>1</v>
      </c>
      <c r="Q3474">
        <v>3</v>
      </c>
      <c r="R3474" t="s">
        <v>44</v>
      </c>
      <c r="S3474" t="s">
        <v>59</v>
      </c>
      <c r="T3474" t="s">
        <v>35</v>
      </c>
      <c r="U3474" t="s">
        <v>36</v>
      </c>
      <c r="V3474">
        <v>22.193348</v>
      </c>
      <c r="W3474" t="s">
        <v>47</v>
      </c>
      <c r="X3474" t="s">
        <v>38</v>
      </c>
    </row>
    <row r="3475" spans="1:24" x14ac:dyDescent="0.3">
      <c r="A3475" t="s">
        <v>3554</v>
      </c>
      <c r="B3475" t="s">
        <v>61</v>
      </c>
      <c r="C3475">
        <v>4237.3707690000001</v>
      </c>
      <c r="D3475" t="s">
        <v>26</v>
      </c>
      <c r="E3475" t="s">
        <v>27</v>
      </c>
      <c r="F3475" t="s">
        <v>28</v>
      </c>
      <c r="G3475" s="1">
        <v>44046</v>
      </c>
      <c r="H3475" t="s">
        <v>139</v>
      </c>
      <c r="I3475" t="s">
        <v>53</v>
      </c>
      <c r="J3475">
        <v>29465</v>
      </c>
      <c r="K3475" t="s">
        <v>31</v>
      </c>
      <c r="L3475" t="s">
        <v>32</v>
      </c>
      <c r="M3475">
        <v>118</v>
      </c>
      <c r="N3475">
        <v>24</v>
      </c>
      <c r="O3475">
        <v>49</v>
      </c>
      <c r="P3475">
        <v>1</v>
      </c>
      <c r="Q3475">
        <v>1</v>
      </c>
      <c r="R3475" t="s">
        <v>44</v>
      </c>
      <c r="S3475" t="s">
        <v>45</v>
      </c>
      <c r="T3475" t="s">
        <v>35</v>
      </c>
      <c r="U3475" t="s">
        <v>64</v>
      </c>
      <c r="V3475">
        <v>566.4</v>
      </c>
      <c r="W3475" t="s">
        <v>56</v>
      </c>
      <c r="X3475" t="s">
        <v>38</v>
      </c>
    </row>
    <row r="3476" spans="1:24" x14ac:dyDescent="0.3">
      <c r="A3476" t="s">
        <v>3555</v>
      </c>
      <c r="B3476" t="s">
        <v>61</v>
      </c>
      <c r="C3476">
        <v>2858.2873709999999</v>
      </c>
      <c r="D3476" t="s">
        <v>26</v>
      </c>
      <c r="E3476" t="s">
        <v>27</v>
      </c>
      <c r="F3476" t="s">
        <v>28</v>
      </c>
      <c r="G3476" s="1">
        <v>44047</v>
      </c>
      <c r="H3476" t="s">
        <v>29</v>
      </c>
      <c r="I3476" t="s">
        <v>53</v>
      </c>
      <c r="J3476">
        <v>81893</v>
      </c>
      <c r="K3476" t="s">
        <v>58</v>
      </c>
      <c r="L3476" t="s">
        <v>32</v>
      </c>
      <c r="M3476">
        <v>73</v>
      </c>
      <c r="N3476">
        <v>20</v>
      </c>
      <c r="O3476">
        <v>70</v>
      </c>
      <c r="P3476">
        <v>3</v>
      </c>
      <c r="Q3476">
        <v>1</v>
      </c>
      <c r="R3476" t="s">
        <v>33</v>
      </c>
      <c r="S3476" t="s">
        <v>54</v>
      </c>
      <c r="T3476" t="s">
        <v>63</v>
      </c>
      <c r="U3476" t="s">
        <v>55</v>
      </c>
      <c r="V3476">
        <v>151.38135299999999</v>
      </c>
      <c r="W3476" t="s">
        <v>47</v>
      </c>
      <c r="X3476" t="s">
        <v>38</v>
      </c>
    </row>
    <row r="3477" spans="1:24" x14ac:dyDescent="0.3">
      <c r="A3477" t="s">
        <v>3556</v>
      </c>
      <c r="B3477" t="s">
        <v>49</v>
      </c>
      <c r="C3477">
        <v>9366.8162809999994</v>
      </c>
      <c r="D3477" t="s">
        <v>26</v>
      </c>
      <c r="E3477" t="s">
        <v>41</v>
      </c>
      <c r="F3477" t="s">
        <v>83</v>
      </c>
      <c r="G3477" s="1">
        <v>44048</v>
      </c>
      <c r="H3477" t="s">
        <v>29</v>
      </c>
      <c r="I3477" t="s">
        <v>53</v>
      </c>
      <c r="J3477">
        <v>60613</v>
      </c>
      <c r="K3477" t="s">
        <v>31</v>
      </c>
      <c r="L3477" t="s">
        <v>43</v>
      </c>
      <c r="M3477">
        <v>240</v>
      </c>
      <c r="N3477">
        <v>3</v>
      </c>
      <c r="O3477">
        <v>52</v>
      </c>
      <c r="P3477">
        <v>0</v>
      </c>
      <c r="Q3477">
        <v>1</v>
      </c>
      <c r="R3477" t="s">
        <v>44</v>
      </c>
      <c r="S3477" t="s">
        <v>59</v>
      </c>
      <c r="T3477" t="s">
        <v>85</v>
      </c>
      <c r="U3477" t="s">
        <v>55</v>
      </c>
      <c r="V3477">
        <v>1152</v>
      </c>
      <c r="W3477" t="s">
        <v>159</v>
      </c>
      <c r="X3477" t="s">
        <v>78</v>
      </c>
    </row>
    <row r="3478" spans="1:24" x14ac:dyDescent="0.3">
      <c r="A3478" t="s">
        <v>3557</v>
      </c>
      <c r="B3478" t="s">
        <v>40</v>
      </c>
      <c r="C3478">
        <v>9152.4895109999998</v>
      </c>
      <c r="D3478" t="s">
        <v>26</v>
      </c>
      <c r="E3478" t="s">
        <v>50</v>
      </c>
      <c r="F3478" t="s">
        <v>83</v>
      </c>
      <c r="G3478" s="1">
        <v>44049</v>
      </c>
      <c r="H3478" t="s">
        <v>29</v>
      </c>
      <c r="I3478" t="s">
        <v>30</v>
      </c>
      <c r="J3478">
        <v>60423</v>
      </c>
      <c r="K3478" t="s">
        <v>58</v>
      </c>
      <c r="L3478" t="s">
        <v>32</v>
      </c>
      <c r="M3478">
        <v>114</v>
      </c>
      <c r="N3478">
        <v>23</v>
      </c>
      <c r="O3478">
        <v>44</v>
      </c>
      <c r="P3478">
        <v>0</v>
      </c>
      <c r="Q3478">
        <v>9</v>
      </c>
      <c r="R3478" t="s">
        <v>44</v>
      </c>
      <c r="S3478" t="s">
        <v>45</v>
      </c>
      <c r="T3478" t="s">
        <v>35</v>
      </c>
      <c r="U3478" t="s">
        <v>55</v>
      </c>
      <c r="V3478">
        <v>137.61153100000001</v>
      </c>
      <c r="W3478" t="s">
        <v>47</v>
      </c>
      <c r="X3478" t="s">
        <v>38</v>
      </c>
    </row>
    <row r="3479" spans="1:24" x14ac:dyDescent="0.3">
      <c r="A3479" t="s">
        <v>3558</v>
      </c>
      <c r="B3479" t="s">
        <v>61</v>
      </c>
      <c r="C3479">
        <v>5406.8766109999997</v>
      </c>
      <c r="D3479" t="s">
        <v>26</v>
      </c>
      <c r="E3479" t="s">
        <v>27</v>
      </c>
      <c r="F3479" t="s">
        <v>28</v>
      </c>
      <c r="G3479" s="1">
        <v>44050</v>
      </c>
      <c r="H3479" t="s">
        <v>29</v>
      </c>
      <c r="I3479" t="s">
        <v>53</v>
      </c>
      <c r="J3479">
        <v>27166</v>
      </c>
      <c r="K3479" t="s">
        <v>31</v>
      </c>
      <c r="L3479" t="s">
        <v>43</v>
      </c>
      <c r="M3479">
        <v>71</v>
      </c>
      <c r="N3479">
        <v>29</v>
      </c>
      <c r="O3479">
        <v>51</v>
      </c>
      <c r="P3479">
        <v>0</v>
      </c>
      <c r="Q3479">
        <v>5</v>
      </c>
      <c r="R3479" t="s">
        <v>44</v>
      </c>
      <c r="S3479" t="s">
        <v>45</v>
      </c>
      <c r="T3479" t="s">
        <v>63</v>
      </c>
      <c r="U3479" t="s">
        <v>64</v>
      </c>
      <c r="V3479">
        <v>340.8</v>
      </c>
      <c r="W3479" t="s">
        <v>47</v>
      </c>
      <c r="X3479" t="s">
        <v>38</v>
      </c>
    </row>
    <row r="3480" spans="1:24" x14ac:dyDescent="0.3">
      <c r="A3480" t="s">
        <v>3559</v>
      </c>
      <c r="B3480" t="s">
        <v>49</v>
      </c>
      <c r="C3480">
        <v>7086.1760119999999</v>
      </c>
      <c r="D3480" t="s">
        <v>26</v>
      </c>
      <c r="E3480" t="s">
        <v>27</v>
      </c>
      <c r="F3480" t="s">
        <v>83</v>
      </c>
      <c r="G3480" s="1">
        <v>44051</v>
      </c>
      <c r="H3480" t="s">
        <v>42</v>
      </c>
      <c r="I3480" t="s">
        <v>30</v>
      </c>
      <c r="J3480">
        <v>0</v>
      </c>
      <c r="K3480" t="s">
        <v>31</v>
      </c>
      <c r="L3480" t="s">
        <v>43</v>
      </c>
      <c r="M3480">
        <v>196</v>
      </c>
      <c r="N3480">
        <v>10</v>
      </c>
      <c r="O3480">
        <v>38</v>
      </c>
      <c r="P3480">
        <v>0</v>
      </c>
      <c r="Q3480">
        <v>1</v>
      </c>
      <c r="R3480" t="s">
        <v>44</v>
      </c>
      <c r="S3480" t="s">
        <v>45</v>
      </c>
      <c r="T3480" t="s">
        <v>35</v>
      </c>
      <c r="U3480" t="s">
        <v>76</v>
      </c>
      <c r="V3480">
        <v>1644.6906220000001</v>
      </c>
      <c r="W3480" t="s">
        <v>106</v>
      </c>
      <c r="X3480" t="s">
        <v>38</v>
      </c>
    </row>
    <row r="3481" spans="1:24" x14ac:dyDescent="0.3">
      <c r="A3481" t="s">
        <v>3560</v>
      </c>
      <c r="B3481" t="s">
        <v>25</v>
      </c>
      <c r="C3481">
        <v>17288.554049999999</v>
      </c>
      <c r="D3481" t="s">
        <v>26</v>
      </c>
      <c r="E3481" t="s">
        <v>50</v>
      </c>
      <c r="F3481" t="s">
        <v>66</v>
      </c>
      <c r="G3481" s="1">
        <v>44052</v>
      </c>
      <c r="H3481" t="s">
        <v>42</v>
      </c>
      <c r="I3481" t="s">
        <v>30</v>
      </c>
      <c r="J3481">
        <v>0</v>
      </c>
      <c r="K3481" t="s">
        <v>31</v>
      </c>
      <c r="L3481" t="s">
        <v>32</v>
      </c>
      <c r="M3481">
        <v>158</v>
      </c>
      <c r="N3481">
        <v>3</v>
      </c>
      <c r="O3481">
        <v>10</v>
      </c>
      <c r="P3481">
        <v>0</v>
      </c>
      <c r="Q3481">
        <v>2</v>
      </c>
      <c r="R3481" t="s">
        <v>74</v>
      </c>
      <c r="S3481" t="s">
        <v>220</v>
      </c>
      <c r="T3481" t="s">
        <v>46</v>
      </c>
      <c r="U3481" t="s">
        <v>36</v>
      </c>
      <c r="V3481">
        <v>758.4</v>
      </c>
      <c r="W3481" t="s">
        <v>56</v>
      </c>
      <c r="X3481" t="s">
        <v>78</v>
      </c>
    </row>
    <row r="3482" spans="1:24" x14ac:dyDescent="0.3">
      <c r="A3482" t="s">
        <v>3561</v>
      </c>
      <c r="B3482" t="s">
        <v>25</v>
      </c>
      <c r="C3482">
        <v>2472.2538930000001</v>
      </c>
      <c r="D3482" t="s">
        <v>26</v>
      </c>
      <c r="E3482" t="s">
        <v>27</v>
      </c>
      <c r="F3482" t="s">
        <v>83</v>
      </c>
      <c r="G3482" s="1">
        <v>44053</v>
      </c>
      <c r="H3482" t="s">
        <v>29</v>
      </c>
      <c r="I3482" t="s">
        <v>30</v>
      </c>
      <c r="J3482">
        <v>62006</v>
      </c>
      <c r="K3482" t="s">
        <v>31</v>
      </c>
      <c r="L3482" t="s">
        <v>32</v>
      </c>
      <c r="M3482">
        <v>61</v>
      </c>
      <c r="N3482">
        <v>31</v>
      </c>
      <c r="O3482">
        <v>96</v>
      </c>
      <c r="P3482">
        <v>0</v>
      </c>
      <c r="Q3482">
        <v>1</v>
      </c>
      <c r="R3482" t="s">
        <v>44</v>
      </c>
      <c r="S3482" t="s">
        <v>89</v>
      </c>
      <c r="T3482" t="s">
        <v>85</v>
      </c>
      <c r="U3482" t="s">
        <v>36</v>
      </c>
      <c r="V3482">
        <v>292.8</v>
      </c>
      <c r="W3482" t="s">
        <v>47</v>
      </c>
      <c r="X3482" t="s">
        <v>99</v>
      </c>
    </row>
    <row r="3483" spans="1:24" x14ac:dyDescent="0.3">
      <c r="A3483" t="s">
        <v>3562</v>
      </c>
      <c r="B3483" t="s">
        <v>61</v>
      </c>
      <c r="C3483">
        <v>2432.1692229999999</v>
      </c>
      <c r="D3483" t="s">
        <v>26</v>
      </c>
      <c r="E3483" t="s">
        <v>27</v>
      </c>
      <c r="F3483" t="s">
        <v>83</v>
      </c>
      <c r="G3483" s="1">
        <v>44054</v>
      </c>
      <c r="H3483" t="s">
        <v>42</v>
      </c>
      <c r="I3483" t="s">
        <v>30</v>
      </c>
      <c r="J3483">
        <v>0</v>
      </c>
      <c r="K3483" t="s">
        <v>31</v>
      </c>
      <c r="L3483" t="s">
        <v>43</v>
      </c>
      <c r="M3483">
        <v>69</v>
      </c>
      <c r="N3483">
        <v>2</v>
      </c>
      <c r="O3483">
        <v>50</v>
      </c>
      <c r="P3483">
        <v>0</v>
      </c>
      <c r="Q3483">
        <v>1</v>
      </c>
      <c r="R3483" t="s">
        <v>44</v>
      </c>
      <c r="S3483" t="s">
        <v>45</v>
      </c>
      <c r="T3483" t="s">
        <v>85</v>
      </c>
      <c r="U3483" t="s">
        <v>64</v>
      </c>
      <c r="V3483">
        <v>764.20147799999995</v>
      </c>
      <c r="W3483" t="s">
        <v>47</v>
      </c>
      <c r="X3483" t="s">
        <v>38</v>
      </c>
    </row>
    <row r="3484" spans="1:24" x14ac:dyDescent="0.3">
      <c r="A3484" t="s">
        <v>3563</v>
      </c>
      <c r="B3484" t="s">
        <v>52</v>
      </c>
      <c r="C3484">
        <v>25464.820589999999</v>
      </c>
      <c r="D3484" t="s">
        <v>62</v>
      </c>
      <c r="E3484" t="s">
        <v>41</v>
      </c>
      <c r="F3484" t="s">
        <v>66</v>
      </c>
      <c r="G3484" s="1">
        <v>44055</v>
      </c>
      <c r="H3484" t="s">
        <v>139</v>
      </c>
      <c r="I3484" t="s">
        <v>30</v>
      </c>
      <c r="J3484">
        <v>13663</v>
      </c>
      <c r="K3484" t="s">
        <v>31</v>
      </c>
      <c r="L3484" t="s">
        <v>43</v>
      </c>
      <c r="M3484">
        <v>97</v>
      </c>
      <c r="N3484">
        <v>1</v>
      </c>
      <c r="O3484">
        <v>66</v>
      </c>
      <c r="P3484">
        <v>0</v>
      </c>
      <c r="Q3484">
        <v>2</v>
      </c>
      <c r="R3484" t="s">
        <v>33</v>
      </c>
      <c r="S3484" t="s">
        <v>34</v>
      </c>
      <c r="T3484" t="s">
        <v>35</v>
      </c>
      <c r="U3484" t="s">
        <v>76</v>
      </c>
      <c r="V3484">
        <v>465.6</v>
      </c>
      <c r="W3484" t="s">
        <v>47</v>
      </c>
      <c r="X3484" t="s">
        <v>78</v>
      </c>
    </row>
    <row r="3485" spans="1:24" x14ac:dyDescent="0.3">
      <c r="A3485" t="s">
        <v>3564</v>
      </c>
      <c r="B3485" t="s">
        <v>52</v>
      </c>
      <c r="C3485">
        <v>2229.3617730000001</v>
      </c>
      <c r="D3485" t="s">
        <v>26</v>
      </c>
      <c r="E3485" t="s">
        <v>27</v>
      </c>
      <c r="F3485" t="s">
        <v>83</v>
      </c>
      <c r="G3485" s="1">
        <v>44056</v>
      </c>
      <c r="H3485" t="s">
        <v>42</v>
      </c>
      <c r="I3485" t="s">
        <v>53</v>
      </c>
      <c r="J3485">
        <v>0</v>
      </c>
      <c r="K3485" t="s">
        <v>31</v>
      </c>
      <c r="L3485" t="s">
        <v>32</v>
      </c>
      <c r="M3485">
        <v>61</v>
      </c>
      <c r="N3485">
        <v>27</v>
      </c>
      <c r="O3485">
        <v>57</v>
      </c>
      <c r="P3485">
        <v>0</v>
      </c>
      <c r="Q3485">
        <v>1</v>
      </c>
      <c r="R3485" t="s">
        <v>44</v>
      </c>
      <c r="S3485" t="s">
        <v>45</v>
      </c>
      <c r="T3485" t="s">
        <v>63</v>
      </c>
      <c r="U3485" t="s">
        <v>55</v>
      </c>
      <c r="V3485">
        <v>292.8</v>
      </c>
      <c r="W3485" t="s">
        <v>47</v>
      </c>
      <c r="X3485" t="s">
        <v>38</v>
      </c>
    </row>
    <row r="3486" spans="1:24" x14ac:dyDescent="0.3">
      <c r="A3486" t="s">
        <v>3565</v>
      </c>
      <c r="B3486" t="s">
        <v>40</v>
      </c>
      <c r="C3486">
        <v>2507.8846619999999</v>
      </c>
      <c r="D3486" t="s">
        <v>26</v>
      </c>
      <c r="E3486" t="s">
        <v>27</v>
      </c>
      <c r="F3486" t="s">
        <v>122</v>
      </c>
      <c r="G3486" s="1">
        <v>44057</v>
      </c>
      <c r="H3486" t="s">
        <v>29</v>
      </c>
      <c r="I3486" t="s">
        <v>53</v>
      </c>
      <c r="J3486">
        <v>97673</v>
      </c>
      <c r="K3486" t="s">
        <v>69</v>
      </c>
      <c r="L3486" t="s">
        <v>43</v>
      </c>
      <c r="M3486">
        <v>63</v>
      </c>
      <c r="N3486">
        <v>21</v>
      </c>
      <c r="O3486">
        <v>49</v>
      </c>
      <c r="P3486">
        <v>0</v>
      </c>
      <c r="Q3486">
        <v>1</v>
      </c>
      <c r="R3486" t="s">
        <v>44</v>
      </c>
      <c r="S3486" t="s">
        <v>45</v>
      </c>
      <c r="T3486" t="s">
        <v>85</v>
      </c>
      <c r="U3486" t="s">
        <v>36</v>
      </c>
      <c r="V3486">
        <v>178.76280600000001</v>
      </c>
      <c r="W3486" t="s">
        <v>47</v>
      </c>
      <c r="X3486" t="s">
        <v>38</v>
      </c>
    </row>
    <row r="3487" spans="1:24" x14ac:dyDescent="0.3">
      <c r="A3487" t="s">
        <v>3566</v>
      </c>
      <c r="B3487" t="s">
        <v>49</v>
      </c>
      <c r="C3487">
        <v>9500.0816699999996</v>
      </c>
      <c r="D3487" t="s">
        <v>26</v>
      </c>
      <c r="E3487" t="s">
        <v>50</v>
      </c>
      <c r="F3487" t="s">
        <v>83</v>
      </c>
      <c r="G3487" s="1">
        <v>44058</v>
      </c>
      <c r="H3487" t="s">
        <v>29</v>
      </c>
      <c r="I3487" t="s">
        <v>30</v>
      </c>
      <c r="J3487">
        <v>96276</v>
      </c>
      <c r="K3487" t="s">
        <v>69</v>
      </c>
      <c r="L3487" t="s">
        <v>32</v>
      </c>
      <c r="M3487">
        <v>117</v>
      </c>
      <c r="N3487">
        <v>33</v>
      </c>
      <c r="O3487">
        <v>81</v>
      </c>
      <c r="P3487">
        <v>0</v>
      </c>
      <c r="Q3487">
        <v>6</v>
      </c>
      <c r="R3487" t="s">
        <v>44</v>
      </c>
      <c r="S3487" t="s">
        <v>59</v>
      </c>
      <c r="T3487" t="s">
        <v>35</v>
      </c>
      <c r="U3487" t="s">
        <v>55</v>
      </c>
      <c r="V3487">
        <v>553.50360999999998</v>
      </c>
      <c r="W3487" t="s">
        <v>47</v>
      </c>
      <c r="X3487" t="s">
        <v>38</v>
      </c>
    </row>
    <row r="3488" spans="1:24" x14ac:dyDescent="0.3">
      <c r="A3488" t="s">
        <v>3567</v>
      </c>
      <c r="B3488" t="s">
        <v>25</v>
      </c>
      <c r="C3488">
        <v>2935.9883460000001</v>
      </c>
      <c r="D3488" t="s">
        <v>26</v>
      </c>
      <c r="E3488" t="s">
        <v>27</v>
      </c>
      <c r="F3488" t="s">
        <v>83</v>
      </c>
      <c r="G3488" s="1">
        <v>44059</v>
      </c>
      <c r="H3488" t="s">
        <v>29</v>
      </c>
      <c r="I3488" t="s">
        <v>30</v>
      </c>
      <c r="J3488">
        <v>73847</v>
      </c>
      <c r="K3488" t="s">
        <v>31</v>
      </c>
      <c r="L3488" t="s">
        <v>32</v>
      </c>
      <c r="M3488">
        <v>73</v>
      </c>
      <c r="N3488">
        <v>34</v>
      </c>
      <c r="O3488">
        <v>51</v>
      </c>
      <c r="P3488">
        <v>1</v>
      </c>
      <c r="Q3488">
        <v>1</v>
      </c>
      <c r="R3488" t="s">
        <v>44</v>
      </c>
      <c r="S3488" t="s">
        <v>89</v>
      </c>
      <c r="T3488" t="s">
        <v>63</v>
      </c>
      <c r="U3488" t="s">
        <v>64</v>
      </c>
      <c r="V3488">
        <v>350.4</v>
      </c>
      <c r="W3488" t="s">
        <v>37</v>
      </c>
      <c r="X3488" t="s">
        <v>78</v>
      </c>
    </row>
    <row r="3489" spans="1:24" x14ac:dyDescent="0.3">
      <c r="A3489" t="s">
        <v>3568</v>
      </c>
      <c r="B3489" t="s">
        <v>52</v>
      </c>
      <c r="C3489">
        <v>5493.0221300000003</v>
      </c>
      <c r="D3489" t="s">
        <v>26</v>
      </c>
      <c r="E3489" t="s">
        <v>27</v>
      </c>
      <c r="F3489" t="s">
        <v>83</v>
      </c>
      <c r="G3489" s="1">
        <v>44060</v>
      </c>
      <c r="H3489" t="s">
        <v>29</v>
      </c>
      <c r="I3489" t="s">
        <v>53</v>
      </c>
      <c r="J3489">
        <v>24976</v>
      </c>
      <c r="K3489" t="s">
        <v>31</v>
      </c>
      <c r="L3489" t="s">
        <v>43</v>
      </c>
      <c r="M3489">
        <v>72</v>
      </c>
      <c r="N3489">
        <v>2</v>
      </c>
      <c r="O3489">
        <v>60</v>
      </c>
      <c r="P3489">
        <v>1</v>
      </c>
      <c r="Q3489">
        <v>3</v>
      </c>
      <c r="R3489" t="s">
        <v>44</v>
      </c>
      <c r="S3489" t="s">
        <v>45</v>
      </c>
      <c r="T3489" t="s">
        <v>46</v>
      </c>
      <c r="U3489" t="s">
        <v>36</v>
      </c>
      <c r="V3489">
        <v>566.19933500000002</v>
      </c>
      <c r="W3489" t="s">
        <v>37</v>
      </c>
      <c r="X3489" t="s">
        <v>38</v>
      </c>
    </row>
    <row r="3490" spans="1:24" x14ac:dyDescent="0.3">
      <c r="A3490" t="s">
        <v>3569</v>
      </c>
      <c r="B3490" t="s">
        <v>52</v>
      </c>
      <c r="C3490">
        <v>5386.3251739999996</v>
      </c>
      <c r="D3490" t="s">
        <v>26</v>
      </c>
      <c r="E3490" t="s">
        <v>27</v>
      </c>
      <c r="F3490" t="s">
        <v>66</v>
      </c>
      <c r="G3490" s="1">
        <v>44061</v>
      </c>
      <c r="H3490" t="s">
        <v>29</v>
      </c>
      <c r="I3490" t="s">
        <v>30</v>
      </c>
      <c r="J3490">
        <v>33716</v>
      </c>
      <c r="K3490" t="s">
        <v>31</v>
      </c>
      <c r="L3490" t="s">
        <v>32</v>
      </c>
      <c r="M3490">
        <v>68</v>
      </c>
      <c r="N3490">
        <v>18</v>
      </c>
      <c r="O3490">
        <v>67</v>
      </c>
      <c r="P3490">
        <v>1</v>
      </c>
      <c r="Q3490">
        <v>3</v>
      </c>
      <c r="R3490" t="s">
        <v>44</v>
      </c>
      <c r="S3490" t="s">
        <v>89</v>
      </c>
      <c r="T3490" t="s">
        <v>35</v>
      </c>
      <c r="U3490" t="s">
        <v>36</v>
      </c>
      <c r="V3490">
        <v>349.43198599999999</v>
      </c>
      <c r="W3490" t="s">
        <v>47</v>
      </c>
      <c r="X3490" t="s">
        <v>78</v>
      </c>
    </row>
    <row r="3491" spans="1:24" x14ac:dyDescent="0.3">
      <c r="A3491" t="s">
        <v>3570</v>
      </c>
      <c r="B3491" t="s">
        <v>40</v>
      </c>
      <c r="C3491">
        <v>4384.8546159999996</v>
      </c>
      <c r="D3491" t="s">
        <v>26</v>
      </c>
      <c r="E3491" t="s">
        <v>27</v>
      </c>
      <c r="F3491" t="s">
        <v>66</v>
      </c>
      <c r="G3491" s="1">
        <v>44062</v>
      </c>
      <c r="H3491" t="s">
        <v>71</v>
      </c>
      <c r="I3491" t="s">
        <v>30</v>
      </c>
      <c r="J3491">
        <v>23480</v>
      </c>
      <c r="K3491" t="s">
        <v>31</v>
      </c>
      <c r="L3491" t="s">
        <v>43</v>
      </c>
      <c r="M3491">
        <v>117</v>
      </c>
      <c r="N3491">
        <v>6</v>
      </c>
      <c r="O3491">
        <v>89</v>
      </c>
      <c r="P3491">
        <v>0</v>
      </c>
      <c r="Q3491">
        <v>1</v>
      </c>
      <c r="R3491" t="s">
        <v>44</v>
      </c>
      <c r="S3491" t="s">
        <v>89</v>
      </c>
      <c r="T3491" t="s">
        <v>46</v>
      </c>
      <c r="U3491" t="s">
        <v>55</v>
      </c>
      <c r="V3491">
        <v>842.4</v>
      </c>
      <c r="W3491" t="s">
        <v>56</v>
      </c>
      <c r="X3491" t="s">
        <v>38</v>
      </c>
    </row>
    <row r="3492" spans="1:24" x14ac:dyDescent="0.3">
      <c r="A3492" t="s">
        <v>3571</v>
      </c>
      <c r="B3492" t="s">
        <v>61</v>
      </c>
      <c r="C3492">
        <v>5789.8509000000004</v>
      </c>
      <c r="D3492" t="s">
        <v>26</v>
      </c>
      <c r="E3492" t="s">
        <v>27</v>
      </c>
      <c r="F3492" t="s">
        <v>122</v>
      </c>
      <c r="G3492" s="1">
        <v>44063</v>
      </c>
      <c r="H3492" t="s">
        <v>29</v>
      </c>
      <c r="I3492" t="s">
        <v>30</v>
      </c>
      <c r="J3492">
        <v>77221</v>
      </c>
      <c r="K3492" t="s">
        <v>69</v>
      </c>
      <c r="L3492" t="s">
        <v>32</v>
      </c>
      <c r="M3492">
        <v>71</v>
      </c>
      <c r="N3492">
        <v>2</v>
      </c>
      <c r="O3492">
        <v>49</v>
      </c>
      <c r="P3492">
        <v>0</v>
      </c>
      <c r="Q3492">
        <v>7</v>
      </c>
      <c r="R3492" t="s">
        <v>44</v>
      </c>
      <c r="S3492" t="s">
        <v>45</v>
      </c>
      <c r="T3492" t="s">
        <v>63</v>
      </c>
      <c r="U3492" t="s">
        <v>55</v>
      </c>
      <c r="V3492">
        <v>259.591385</v>
      </c>
      <c r="W3492" t="s">
        <v>47</v>
      </c>
      <c r="X3492" t="s">
        <v>38</v>
      </c>
    </row>
    <row r="3493" spans="1:24" x14ac:dyDescent="0.3">
      <c r="A3493" t="s">
        <v>3572</v>
      </c>
      <c r="B3493" t="s">
        <v>49</v>
      </c>
      <c r="C3493">
        <v>5678.0501670000003</v>
      </c>
      <c r="D3493" t="s">
        <v>62</v>
      </c>
      <c r="E3493" t="s">
        <v>41</v>
      </c>
      <c r="F3493" t="s">
        <v>28</v>
      </c>
      <c r="G3493" s="1">
        <v>44064</v>
      </c>
      <c r="H3493" t="s">
        <v>42</v>
      </c>
      <c r="I3493" t="s">
        <v>30</v>
      </c>
      <c r="J3493">
        <v>0</v>
      </c>
      <c r="K3493" t="s">
        <v>31</v>
      </c>
      <c r="L3493" t="s">
        <v>32</v>
      </c>
      <c r="M3493">
        <v>76</v>
      </c>
      <c r="N3493">
        <v>8</v>
      </c>
      <c r="O3493">
        <v>44</v>
      </c>
      <c r="P3493">
        <v>0</v>
      </c>
      <c r="Q3493">
        <v>3</v>
      </c>
      <c r="R3493" t="s">
        <v>44</v>
      </c>
      <c r="S3493" t="s">
        <v>89</v>
      </c>
      <c r="T3493" t="s">
        <v>63</v>
      </c>
      <c r="U3493" t="s">
        <v>36</v>
      </c>
      <c r="V3493">
        <v>364.8</v>
      </c>
      <c r="W3493" t="s">
        <v>47</v>
      </c>
      <c r="X3493" t="s">
        <v>78</v>
      </c>
    </row>
    <row r="3494" spans="1:24" x14ac:dyDescent="0.3">
      <c r="A3494" t="s">
        <v>3573</v>
      </c>
      <c r="B3494" t="s">
        <v>40</v>
      </c>
      <c r="C3494">
        <v>4944.2403450000002</v>
      </c>
      <c r="D3494" t="s">
        <v>26</v>
      </c>
      <c r="E3494" t="s">
        <v>27</v>
      </c>
      <c r="F3494" t="s">
        <v>68</v>
      </c>
      <c r="G3494" s="1">
        <v>44065</v>
      </c>
      <c r="H3494" t="s">
        <v>29</v>
      </c>
      <c r="I3494" t="s">
        <v>53</v>
      </c>
      <c r="J3494">
        <v>40463</v>
      </c>
      <c r="K3494" t="s">
        <v>31</v>
      </c>
      <c r="L3494" t="s">
        <v>32</v>
      </c>
      <c r="M3494">
        <v>61</v>
      </c>
      <c r="N3494">
        <v>17</v>
      </c>
      <c r="O3494">
        <v>21</v>
      </c>
      <c r="P3494">
        <v>0</v>
      </c>
      <c r="Q3494">
        <v>6</v>
      </c>
      <c r="R3494" t="s">
        <v>44</v>
      </c>
      <c r="S3494" t="s">
        <v>45</v>
      </c>
      <c r="T3494" t="s">
        <v>46</v>
      </c>
      <c r="U3494" t="s">
        <v>76</v>
      </c>
      <c r="V3494">
        <v>292.8</v>
      </c>
      <c r="W3494" t="s">
        <v>47</v>
      </c>
      <c r="X3494" t="s">
        <v>78</v>
      </c>
    </row>
    <row r="3495" spans="1:24" x14ac:dyDescent="0.3">
      <c r="A3495" t="s">
        <v>3574</v>
      </c>
      <c r="B3495" t="s">
        <v>49</v>
      </c>
      <c r="C3495">
        <v>7507.4553720000004</v>
      </c>
      <c r="D3495" t="s">
        <v>62</v>
      </c>
      <c r="E3495" t="s">
        <v>27</v>
      </c>
      <c r="F3495" t="s">
        <v>66</v>
      </c>
      <c r="G3495" s="1">
        <v>44066</v>
      </c>
      <c r="H3495" t="s">
        <v>29</v>
      </c>
      <c r="I3495" t="s">
        <v>53</v>
      </c>
      <c r="J3495">
        <v>60920</v>
      </c>
      <c r="K3495" t="s">
        <v>69</v>
      </c>
      <c r="L3495" t="s">
        <v>43</v>
      </c>
      <c r="M3495">
        <v>64</v>
      </c>
      <c r="N3495">
        <v>10</v>
      </c>
      <c r="O3495">
        <v>61</v>
      </c>
      <c r="P3495">
        <v>0</v>
      </c>
      <c r="Q3495">
        <v>2</v>
      </c>
      <c r="R3495" t="s">
        <v>44</v>
      </c>
      <c r="S3495" t="s">
        <v>89</v>
      </c>
      <c r="T3495" t="s">
        <v>63</v>
      </c>
      <c r="U3495" t="s">
        <v>36</v>
      </c>
      <c r="V3495">
        <v>231.201886</v>
      </c>
      <c r="W3495" t="s">
        <v>37</v>
      </c>
      <c r="X3495" t="s">
        <v>38</v>
      </c>
    </row>
    <row r="3496" spans="1:24" x14ac:dyDescent="0.3">
      <c r="A3496" t="s">
        <v>3575</v>
      </c>
      <c r="B3496" t="s">
        <v>40</v>
      </c>
      <c r="C3496">
        <v>5332.4626939999998</v>
      </c>
      <c r="D3496" t="s">
        <v>62</v>
      </c>
      <c r="E3496" t="s">
        <v>27</v>
      </c>
      <c r="F3496" t="s">
        <v>122</v>
      </c>
      <c r="G3496" s="1">
        <v>44067</v>
      </c>
      <c r="H3496" t="s">
        <v>29</v>
      </c>
      <c r="I3496" t="s">
        <v>30</v>
      </c>
      <c r="J3496">
        <v>68931</v>
      </c>
      <c r="K3496" t="s">
        <v>69</v>
      </c>
      <c r="L3496" t="s">
        <v>32</v>
      </c>
      <c r="M3496">
        <v>66</v>
      </c>
      <c r="N3496">
        <v>32</v>
      </c>
      <c r="O3496">
        <v>30</v>
      </c>
      <c r="P3496">
        <v>0</v>
      </c>
      <c r="Q3496">
        <v>7</v>
      </c>
      <c r="R3496" t="s">
        <v>74</v>
      </c>
      <c r="S3496" t="s">
        <v>75</v>
      </c>
      <c r="T3496" t="s">
        <v>63</v>
      </c>
      <c r="U3496" t="s">
        <v>76</v>
      </c>
      <c r="V3496">
        <v>309.577946</v>
      </c>
      <c r="W3496" t="s">
        <v>47</v>
      </c>
      <c r="X3496" t="s">
        <v>38</v>
      </c>
    </row>
    <row r="3497" spans="1:24" x14ac:dyDescent="0.3">
      <c r="A3497" t="s">
        <v>3576</v>
      </c>
      <c r="B3497" t="s">
        <v>61</v>
      </c>
      <c r="C3497">
        <v>5475.3376179999996</v>
      </c>
      <c r="D3497" t="s">
        <v>26</v>
      </c>
      <c r="E3497" t="s">
        <v>27</v>
      </c>
      <c r="F3497" t="s">
        <v>28</v>
      </c>
      <c r="G3497" s="1">
        <v>44068</v>
      </c>
      <c r="H3497" t="s">
        <v>29</v>
      </c>
      <c r="I3497" t="s">
        <v>30</v>
      </c>
      <c r="J3497">
        <v>88251</v>
      </c>
      <c r="K3497" t="s">
        <v>69</v>
      </c>
      <c r="L3497" t="s">
        <v>32</v>
      </c>
      <c r="M3497">
        <v>68</v>
      </c>
      <c r="N3497">
        <v>3</v>
      </c>
      <c r="O3497">
        <v>2</v>
      </c>
      <c r="P3497">
        <v>0</v>
      </c>
      <c r="Q3497">
        <v>3</v>
      </c>
      <c r="R3497" t="s">
        <v>44</v>
      </c>
      <c r="S3497" t="s">
        <v>45</v>
      </c>
      <c r="T3497" t="s">
        <v>85</v>
      </c>
      <c r="U3497" t="s">
        <v>76</v>
      </c>
      <c r="V3497">
        <v>267.214383</v>
      </c>
      <c r="W3497" t="s">
        <v>47</v>
      </c>
      <c r="X3497" t="s">
        <v>38</v>
      </c>
    </row>
    <row r="3498" spans="1:24" x14ac:dyDescent="0.3">
      <c r="A3498" t="s">
        <v>3577</v>
      </c>
      <c r="B3498" t="s">
        <v>61</v>
      </c>
      <c r="C3498">
        <v>2274.647023</v>
      </c>
      <c r="D3498" t="s">
        <v>26</v>
      </c>
      <c r="E3498" t="s">
        <v>27</v>
      </c>
      <c r="F3498" t="s">
        <v>66</v>
      </c>
      <c r="G3498" s="1">
        <v>44069</v>
      </c>
      <c r="H3498" t="s">
        <v>42</v>
      </c>
      <c r="I3498" t="s">
        <v>30</v>
      </c>
      <c r="J3498">
        <v>0</v>
      </c>
      <c r="K3498" t="s">
        <v>31</v>
      </c>
      <c r="L3498" t="s">
        <v>43</v>
      </c>
      <c r="M3498">
        <v>65</v>
      </c>
      <c r="N3498">
        <v>21</v>
      </c>
      <c r="O3498">
        <v>40</v>
      </c>
      <c r="P3498">
        <v>0</v>
      </c>
      <c r="Q3498">
        <v>1</v>
      </c>
      <c r="R3498" t="s">
        <v>33</v>
      </c>
      <c r="S3498" t="s">
        <v>34</v>
      </c>
      <c r="T3498" t="s">
        <v>46</v>
      </c>
      <c r="U3498" t="s">
        <v>64</v>
      </c>
      <c r="V3498">
        <v>468</v>
      </c>
      <c r="W3498" t="s">
        <v>37</v>
      </c>
      <c r="X3498" t="s">
        <v>78</v>
      </c>
    </row>
    <row r="3499" spans="1:24" x14ac:dyDescent="0.3">
      <c r="A3499" t="s">
        <v>3578</v>
      </c>
      <c r="B3499" t="s">
        <v>25</v>
      </c>
      <c r="C3499">
        <v>6005.2147919999998</v>
      </c>
      <c r="D3499" t="s">
        <v>62</v>
      </c>
      <c r="E3499" t="s">
        <v>41</v>
      </c>
      <c r="F3499" t="s">
        <v>83</v>
      </c>
      <c r="G3499" s="1">
        <v>44070</v>
      </c>
      <c r="H3499" t="s">
        <v>29</v>
      </c>
      <c r="I3499" t="s">
        <v>53</v>
      </c>
      <c r="J3499">
        <v>26876</v>
      </c>
      <c r="K3499" t="s">
        <v>31</v>
      </c>
      <c r="L3499" t="s">
        <v>43</v>
      </c>
      <c r="M3499">
        <v>76</v>
      </c>
      <c r="N3499">
        <v>17</v>
      </c>
      <c r="O3499">
        <v>72</v>
      </c>
      <c r="P3499">
        <v>0</v>
      </c>
      <c r="Q3499">
        <v>8</v>
      </c>
      <c r="R3499" t="s">
        <v>33</v>
      </c>
      <c r="S3499" t="s">
        <v>54</v>
      </c>
      <c r="T3499" t="s">
        <v>35</v>
      </c>
      <c r="U3499" t="s">
        <v>36</v>
      </c>
      <c r="V3499">
        <v>364.8</v>
      </c>
      <c r="W3499" t="s">
        <v>47</v>
      </c>
      <c r="X3499" t="s">
        <v>38</v>
      </c>
    </row>
    <row r="3500" spans="1:24" x14ac:dyDescent="0.3">
      <c r="A3500" t="s">
        <v>3579</v>
      </c>
      <c r="B3500" t="s">
        <v>25</v>
      </c>
      <c r="C3500">
        <v>18321.419030000001</v>
      </c>
      <c r="D3500" t="s">
        <v>26</v>
      </c>
      <c r="E3500" t="s">
        <v>41</v>
      </c>
      <c r="F3500" t="s">
        <v>66</v>
      </c>
      <c r="G3500" s="1">
        <v>44071</v>
      </c>
      <c r="H3500" t="s">
        <v>29</v>
      </c>
      <c r="I3500" t="s">
        <v>53</v>
      </c>
      <c r="J3500">
        <v>88592</v>
      </c>
      <c r="K3500" t="s">
        <v>69</v>
      </c>
      <c r="L3500" t="s">
        <v>32</v>
      </c>
      <c r="M3500">
        <v>76</v>
      </c>
      <c r="N3500">
        <v>19</v>
      </c>
      <c r="O3500">
        <v>1</v>
      </c>
      <c r="P3500">
        <v>0</v>
      </c>
      <c r="Q3500">
        <v>2</v>
      </c>
      <c r="R3500" t="s">
        <v>33</v>
      </c>
      <c r="S3500" t="s">
        <v>34</v>
      </c>
      <c r="T3500" t="s">
        <v>35</v>
      </c>
      <c r="U3500" t="s">
        <v>76</v>
      </c>
      <c r="V3500">
        <v>199.79727</v>
      </c>
      <c r="W3500" t="s">
        <v>47</v>
      </c>
      <c r="X3500" t="s">
        <v>99</v>
      </c>
    </row>
    <row r="3501" spans="1:24" x14ac:dyDescent="0.3">
      <c r="A3501" t="s">
        <v>3580</v>
      </c>
      <c r="B3501" t="s">
        <v>52</v>
      </c>
      <c r="C3501">
        <v>8078.5308500000001</v>
      </c>
      <c r="D3501" t="s">
        <v>26</v>
      </c>
      <c r="E3501" t="s">
        <v>50</v>
      </c>
      <c r="F3501" t="s">
        <v>28</v>
      </c>
      <c r="G3501" s="1">
        <v>44072</v>
      </c>
      <c r="H3501" t="s">
        <v>42</v>
      </c>
      <c r="I3501" t="s">
        <v>30</v>
      </c>
      <c r="J3501">
        <v>0</v>
      </c>
      <c r="K3501" t="s">
        <v>31</v>
      </c>
      <c r="L3501" t="s">
        <v>32</v>
      </c>
      <c r="M3501">
        <v>114</v>
      </c>
      <c r="N3501">
        <v>1</v>
      </c>
      <c r="O3501">
        <v>39</v>
      </c>
      <c r="P3501">
        <v>1</v>
      </c>
      <c r="Q3501">
        <v>5</v>
      </c>
      <c r="R3501" t="s">
        <v>44</v>
      </c>
      <c r="S3501" t="s">
        <v>89</v>
      </c>
      <c r="T3501" t="s">
        <v>35</v>
      </c>
      <c r="U3501" t="s">
        <v>76</v>
      </c>
      <c r="V3501">
        <v>547.20000000000005</v>
      </c>
      <c r="W3501" t="s">
        <v>47</v>
      </c>
      <c r="X3501" t="s">
        <v>38</v>
      </c>
    </row>
    <row r="3502" spans="1:24" x14ac:dyDescent="0.3">
      <c r="A3502" t="s">
        <v>3581</v>
      </c>
      <c r="B3502" t="s">
        <v>40</v>
      </c>
      <c r="C3502">
        <v>3664.22055</v>
      </c>
      <c r="D3502" t="s">
        <v>26</v>
      </c>
      <c r="E3502" t="s">
        <v>27</v>
      </c>
      <c r="F3502" t="s">
        <v>83</v>
      </c>
      <c r="G3502" s="1">
        <v>44073</v>
      </c>
      <c r="H3502" t="s">
        <v>42</v>
      </c>
      <c r="I3502" t="s">
        <v>53</v>
      </c>
      <c r="J3502">
        <v>0</v>
      </c>
      <c r="K3502" t="s">
        <v>31</v>
      </c>
      <c r="L3502" t="s">
        <v>72</v>
      </c>
      <c r="M3502">
        <v>103</v>
      </c>
      <c r="N3502">
        <v>8</v>
      </c>
      <c r="O3502">
        <v>75</v>
      </c>
      <c r="P3502">
        <v>0</v>
      </c>
      <c r="Q3502">
        <v>1</v>
      </c>
      <c r="R3502" t="s">
        <v>44</v>
      </c>
      <c r="S3502" t="s">
        <v>45</v>
      </c>
      <c r="T3502" t="s">
        <v>35</v>
      </c>
      <c r="U3502" t="s">
        <v>76</v>
      </c>
      <c r="V3502">
        <v>642.77314899999999</v>
      </c>
      <c r="W3502" t="s">
        <v>56</v>
      </c>
      <c r="X3502" t="s">
        <v>38</v>
      </c>
    </row>
    <row r="3503" spans="1:24" x14ac:dyDescent="0.3">
      <c r="A3503" t="s">
        <v>3582</v>
      </c>
      <c r="B3503" t="s">
        <v>40</v>
      </c>
      <c r="C3503">
        <v>2960.0293280000001</v>
      </c>
      <c r="D3503" t="s">
        <v>26</v>
      </c>
      <c r="E3503" t="s">
        <v>41</v>
      </c>
      <c r="F3503" t="s">
        <v>83</v>
      </c>
      <c r="G3503" s="1">
        <v>44074</v>
      </c>
      <c r="H3503" t="s">
        <v>42</v>
      </c>
      <c r="I3503" t="s">
        <v>30</v>
      </c>
      <c r="J3503">
        <v>0</v>
      </c>
      <c r="K3503" t="s">
        <v>31</v>
      </c>
      <c r="L3503" t="s">
        <v>43</v>
      </c>
      <c r="M3503">
        <v>82</v>
      </c>
      <c r="N3503">
        <v>0</v>
      </c>
      <c r="O3503">
        <v>28</v>
      </c>
      <c r="P3503">
        <v>0</v>
      </c>
      <c r="Q3503">
        <v>1</v>
      </c>
      <c r="R3503" t="s">
        <v>44</v>
      </c>
      <c r="S3503" t="s">
        <v>89</v>
      </c>
      <c r="T3503" t="s">
        <v>35</v>
      </c>
      <c r="U3503" t="s">
        <v>36</v>
      </c>
      <c r="V3503">
        <v>590.4</v>
      </c>
      <c r="W3503" t="s">
        <v>47</v>
      </c>
      <c r="X3503" t="s">
        <v>38</v>
      </c>
    </row>
    <row r="3504" spans="1:24" x14ac:dyDescent="0.3">
      <c r="A3504" t="s">
        <v>3583</v>
      </c>
      <c r="B3504" t="s">
        <v>40</v>
      </c>
      <c r="C3504">
        <v>2496.1670039999999</v>
      </c>
      <c r="D3504" t="s">
        <v>26</v>
      </c>
      <c r="E3504" t="s">
        <v>27</v>
      </c>
      <c r="F3504" t="s">
        <v>28</v>
      </c>
      <c r="G3504" s="1">
        <v>44075</v>
      </c>
      <c r="H3504" t="s">
        <v>29</v>
      </c>
      <c r="I3504" t="s">
        <v>53</v>
      </c>
      <c r="J3504">
        <v>49136</v>
      </c>
      <c r="K3504" t="s">
        <v>31</v>
      </c>
      <c r="L3504" t="s">
        <v>72</v>
      </c>
      <c r="M3504">
        <v>64</v>
      </c>
      <c r="N3504">
        <v>7</v>
      </c>
      <c r="O3504">
        <v>95</v>
      </c>
      <c r="P3504">
        <v>0</v>
      </c>
      <c r="Q3504">
        <v>1</v>
      </c>
      <c r="R3504" t="s">
        <v>44</v>
      </c>
      <c r="S3504" t="s">
        <v>59</v>
      </c>
      <c r="T3504" t="s">
        <v>85</v>
      </c>
      <c r="U3504" t="s">
        <v>64</v>
      </c>
      <c r="V3504">
        <v>307.2</v>
      </c>
      <c r="W3504" t="s">
        <v>47</v>
      </c>
      <c r="X3504" t="s">
        <v>38</v>
      </c>
    </row>
    <row r="3505" spans="1:24" x14ac:dyDescent="0.3">
      <c r="A3505" t="s">
        <v>3584</v>
      </c>
      <c r="B3505" t="s">
        <v>61</v>
      </c>
      <c r="C3505">
        <v>4650.6827700000003</v>
      </c>
      <c r="D3505" t="s">
        <v>26</v>
      </c>
      <c r="E3505" t="s">
        <v>27</v>
      </c>
      <c r="F3505" t="s">
        <v>66</v>
      </c>
      <c r="G3505" s="1">
        <v>44076</v>
      </c>
      <c r="H3505" t="s">
        <v>42</v>
      </c>
      <c r="I3505" t="s">
        <v>53</v>
      </c>
      <c r="J3505">
        <v>0</v>
      </c>
      <c r="K3505" t="s">
        <v>31</v>
      </c>
      <c r="L3505" t="s">
        <v>43</v>
      </c>
      <c r="M3505">
        <v>68</v>
      </c>
      <c r="N3505">
        <v>17</v>
      </c>
      <c r="O3505">
        <v>66</v>
      </c>
      <c r="P3505">
        <v>0</v>
      </c>
      <c r="Q3505">
        <v>3</v>
      </c>
      <c r="R3505" t="s">
        <v>44</v>
      </c>
      <c r="S3505" t="s">
        <v>45</v>
      </c>
      <c r="T3505" t="s">
        <v>35</v>
      </c>
      <c r="U3505" t="s">
        <v>36</v>
      </c>
      <c r="V3505">
        <v>722.87729899999999</v>
      </c>
      <c r="W3505" t="s">
        <v>37</v>
      </c>
      <c r="X3505" t="s">
        <v>38</v>
      </c>
    </row>
    <row r="3506" spans="1:24" x14ac:dyDescent="0.3">
      <c r="A3506" t="s">
        <v>3585</v>
      </c>
      <c r="B3506" t="s">
        <v>49</v>
      </c>
      <c r="C3506">
        <v>14002.378189999999</v>
      </c>
      <c r="D3506" t="s">
        <v>26</v>
      </c>
      <c r="E3506" t="s">
        <v>27</v>
      </c>
      <c r="F3506" t="s">
        <v>66</v>
      </c>
      <c r="G3506" s="1">
        <v>44077</v>
      </c>
      <c r="H3506" t="s">
        <v>29</v>
      </c>
      <c r="I3506" t="s">
        <v>53</v>
      </c>
      <c r="J3506">
        <v>67627</v>
      </c>
      <c r="K3506" t="s">
        <v>31</v>
      </c>
      <c r="L3506" t="s">
        <v>32</v>
      </c>
      <c r="M3506">
        <v>117</v>
      </c>
      <c r="N3506">
        <v>5</v>
      </c>
      <c r="O3506">
        <v>43</v>
      </c>
      <c r="P3506">
        <v>0</v>
      </c>
      <c r="Q3506">
        <v>2</v>
      </c>
      <c r="R3506" t="s">
        <v>33</v>
      </c>
      <c r="S3506" t="s">
        <v>54</v>
      </c>
      <c r="T3506" t="s">
        <v>85</v>
      </c>
      <c r="U3506" t="s">
        <v>55</v>
      </c>
      <c r="V3506">
        <v>561.6</v>
      </c>
      <c r="W3506" t="s">
        <v>56</v>
      </c>
      <c r="X3506" t="s">
        <v>38</v>
      </c>
    </row>
    <row r="3507" spans="1:24" x14ac:dyDescent="0.3">
      <c r="A3507" t="s">
        <v>3586</v>
      </c>
      <c r="B3507" t="s">
        <v>52</v>
      </c>
      <c r="C3507">
        <v>7462.9262630000003</v>
      </c>
      <c r="D3507" t="s">
        <v>62</v>
      </c>
      <c r="E3507" t="s">
        <v>41</v>
      </c>
      <c r="F3507" t="s">
        <v>66</v>
      </c>
      <c r="G3507" s="1">
        <v>44078</v>
      </c>
      <c r="H3507" t="s">
        <v>29</v>
      </c>
      <c r="I3507" t="s">
        <v>30</v>
      </c>
      <c r="J3507">
        <v>70263</v>
      </c>
      <c r="K3507" t="s">
        <v>58</v>
      </c>
      <c r="L3507" t="s">
        <v>32</v>
      </c>
      <c r="M3507">
        <v>93</v>
      </c>
      <c r="N3507">
        <v>30</v>
      </c>
      <c r="O3507">
        <v>66</v>
      </c>
      <c r="P3507">
        <v>0</v>
      </c>
      <c r="Q3507">
        <v>5</v>
      </c>
      <c r="R3507" t="s">
        <v>44</v>
      </c>
      <c r="S3507" t="s">
        <v>89</v>
      </c>
      <c r="T3507" t="s">
        <v>63</v>
      </c>
      <c r="U3507" t="s">
        <v>55</v>
      </c>
      <c r="V3507">
        <v>7.3459459999999996</v>
      </c>
      <c r="W3507" t="s">
        <v>37</v>
      </c>
      <c r="X3507" t="s">
        <v>78</v>
      </c>
    </row>
    <row r="3508" spans="1:24" x14ac:dyDescent="0.3">
      <c r="A3508" t="s">
        <v>3587</v>
      </c>
      <c r="B3508" t="s">
        <v>40</v>
      </c>
      <c r="C3508">
        <v>3653.703458</v>
      </c>
      <c r="D3508" t="s">
        <v>26</v>
      </c>
      <c r="E3508" t="s">
        <v>41</v>
      </c>
      <c r="F3508" t="s">
        <v>66</v>
      </c>
      <c r="G3508" s="1">
        <v>44079</v>
      </c>
      <c r="H3508" t="s">
        <v>29</v>
      </c>
      <c r="I3508" t="s">
        <v>30</v>
      </c>
      <c r="J3508">
        <v>74126</v>
      </c>
      <c r="K3508" t="s">
        <v>31</v>
      </c>
      <c r="L3508" t="s">
        <v>32</v>
      </c>
      <c r="M3508">
        <v>90</v>
      </c>
      <c r="N3508">
        <v>14</v>
      </c>
      <c r="O3508">
        <v>76</v>
      </c>
      <c r="P3508">
        <v>0</v>
      </c>
      <c r="Q3508">
        <v>1</v>
      </c>
      <c r="R3508" t="s">
        <v>33</v>
      </c>
      <c r="S3508" t="s">
        <v>34</v>
      </c>
      <c r="T3508" t="s">
        <v>63</v>
      </c>
      <c r="U3508" t="s">
        <v>55</v>
      </c>
      <c r="V3508">
        <v>478.75106499999998</v>
      </c>
      <c r="W3508" t="s">
        <v>37</v>
      </c>
      <c r="X3508" t="s">
        <v>38</v>
      </c>
    </row>
    <row r="3509" spans="1:24" x14ac:dyDescent="0.3">
      <c r="A3509" t="s">
        <v>3588</v>
      </c>
      <c r="B3509" t="s">
        <v>52</v>
      </c>
      <c r="C3509">
        <v>5638.5438329999997</v>
      </c>
      <c r="D3509" t="s">
        <v>26</v>
      </c>
      <c r="E3509" t="s">
        <v>27</v>
      </c>
      <c r="F3509" t="s">
        <v>83</v>
      </c>
      <c r="G3509" s="1">
        <v>44080</v>
      </c>
      <c r="H3509" t="s">
        <v>29</v>
      </c>
      <c r="I3509" t="s">
        <v>30</v>
      </c>
      <c r="J3509">
        <v>74286</v>
      </c>
      <c r="K3509" t="s">
        <v>69</v>
      </c>
      <c r="L3509" t="s">
        <v>32</v>
      </c>
      <c r="M3509">
        <v>70</v>
      </c>
      <c r="N3509">
        <v>27</v>
      </c>
      <c r="O3509">
        <v>0</v>
      </c>
      <c r="P3509">
        <v>0</v>
      </c>
      <c r="Q3509">
        <v>3</v>
      </c>
      <c r="R3509" t="s">
        <v>44</v>
      </c>
      <c r="S3509" t="s">
        <v>59</v>
      </c>
      <c r="T3509" t="s">
        <v>85</v>
      </c>
      <c r="U3509" t="s">
        <v>36</v>
      </c>
      <c r="V3509">
        <v>277.58506699999998</v>
      </c>
      <c r="W3509" t="s">
        <v>37</v>
      </c>
      <c r="X3509" t="s">
        <v>38</v>
      </c>
    </row>
    <row r="3510" spans="1:24" x14ac:dyDescent="0.3">
      <c r="A3510" t="s">
        <v>3589</v>
      </c>
      <c r="B3510" t="s">
        <v>61</v>
      </c>
      <c r="C3510">
        <v>4475.0521200000003</v>
      </c>
      <c r="D3510" t="s">
        <v>26</v>
      </c>
      <c r="E3510" t="s">
        <v>27</v>
      </c>
      <c r="F3510" t="s">
        <v>83</v>
      </c>
      <c r="G3510" s="1">
        <v>44081</v>
      </c>
      <c r="H3510" t="s">
        <v>29</v>
      </c>
      <c r="I3510" t="s">
        <v>30</v>
      </c>
      <c r="J3510">
        <v>97949</v>
      </c>
      <c r="K3510" t="s">
        <v>69</v>
      </c>
      <c r="L3510" t="s">
        <v>32</v>
      </c>
      <c r="M3510">
        <v>112</v>
      </c>
      <c r="N3510">
        <v>9</v>
      </c>
      <c r="O3510">
        <v>13</v>
      </c>
      <c r="P3510">
        <v>3</v>
      </c>
      <c r="Q3510">
        <v>1</v>
      </c>
      <c r="R3510" t="s">
        <v>44</v>
      </c>
      <c r="S3510" t="s">
        <v>45</v>
      </c>
      <c r="T3510" t="s">
        <v>85</v>
      </c>
      <c r="U3510" t="s">
        <v>64</v>
      </c>
      <c r="V3510">
        <v>324.81208299999997</v>
      </c>
      <c r="W3510" t="s">
        <v>56</v>
      </c>
      <c r="X3510" t="s">
        <v>78</v>
      </c>
    </row>
    <row r="3511" spans="1:24" x14ac:dyDescent="0.3">
      <c r="A3511" t="s">
        <v>3590</v>
      </c>
      <c r="B3511" t="s">
        <v>52</v>
      </c>
      <c r="C3511">
        <v>2719.8530230000001</v>
      </c>
      <c r="D3511" t="s">
        <v>26</v>
      </c>
      <c r="E3511" t="s">
        <v>27</v>
      </c>
      <c r="F3511" t="s">
        <v>28</v>
      </c>
      <c r="G3511" s="1">
        <v>44082</v>
      </c>
      <c r="H3511" t="s">
        <v>29</v>
      </c>
      <c r="I3511" t="s">
        <v>53</v>
      </c>
      <c r="J3511">
        <v>41005</v>
      </c>
      <c r="K3511" t="s">
        <v>31</v>
      </c>
      <c r="L3511" t="s">
        <v>43</v>
      </c>
      <c r="M3511">
        <v>70</v>
      </c>
      <c r="N3511">
        <v>22</v>
      </c>
      <c r="O3511">
        <v>37</v>
      </c>
      <c r="P3511">
        <v>0</v>
      </c>
      <c r="Q3511">
        <v>1</v>
      </c>
      <c r="R3511" t="s">
        <v>44</v>
      </c>
      <c r="S3511" t="s">
        <v>59</v>
      </c>
      <c r="T3511" t="s">
        <v>85</v>
      </c>
      <c r="U3511" t="s">
        <v>76</v>
      </c>
      <c r="V3511">
        <v>336</v>
      </c>
      <c r="W3511" t="s">
        <v>47</v>
      </c>
      <c r="X3511" t="s">
        <v>38</v>
      </c>
    </row>
    <row r="3512" spans="1:24" x14ac:dyDescent="0.3">
      <c r="A3512" t="s">
        <v>3591</v>
      </c>
      <c r="B3512" t="s">
        <v>40</v>
      </c>
      <c r="C3512">
        <v>4542.4053459999996</v>
      </c>
      <c r="D3512" t="s">
        <v>26</v>
      </c>
      <c r="E3512" t="s">
        <v>27</v>
      </c>
      <c r="F3512" t="s">
        <v>83</v>
      </c>
      <c r="G3512" s="1">
        <v>44083</v>
      </c>
      <c r="H3512" t="s">
        <v>29</v>
      </c>
      <c r="I3512" t="s">
        <v>53</v>
      </c>
      <c r="J3512">
        <v>29875</v>
      </c>
      <c r="K3512" t="s">
        <v>31</v>
      </c>
      <c r="L3512" t="s">
        <v>43</v>
      </c>
      <c r="M3512">
        <v>119</v>
      </c>
      <c r="N3512">
        <v>9</v>
      </c>
      <c r="O3512">
        <v>36</v>
      </c>
      <c r="P3512">
        <v>1</v>
      </c>
      <c r="Q3512">
        <v>1</v>
      </c>
      <c r="R3512" t="s">
        <v>33</v>
      </c>
      <c r="S3512" t="s">
        <v>54</v>
      </c>
      <c r="T3512" t="s">
        <v>35</v>
      </c>
      <c r="U3512" t="s">
        <v>64</v>
      </c>
      <c r="V3512">
        <v>571.20000000000005</v>
      </c>
      <c r="W3512" t="s">
        <v>119</v>
      </c>
      <c r="X3512" t="s">
        <v>38</v>
      </c>
    </row>
    <row r="3513" spans="1:24" x14ac:dyDescent="0.3">
      <c r="A3513" t="s">
        <v>3592</v>
      </c>
      <c r="B3513" t="s">
        <v>40</v>
      </c>
      <c r="C3513">
        <v>12875.598739999999</v>
      </c>
      <c r="D3513" t="s">
        <v>26</v>
      </c>
      <c r="E3513" t="s">
        <v>27</v>
      </c>
      <c r="F3513" t="s">
        <v>28</v>
      </c>
      <c r="G3513" s="1">
        <v>44084</v>
      </c>
      <c r="H3513" t="s">
        <v>139</v>
      </c>
      <c r="I3513" t="s">
        <v>53</v>
      </c>
      <c r="J3513">
        <v>26121</v>
      </c>
      <c r="K3513" t="s">
        <v>31</v>
      </c>
      <c r="L3513" t="s">
        <v>43</v>
      </c>
      <c r="M3513">
        <v>119</v>
      </c>
      <c r="N3513">
        <v>12</v>
      </c>
      <c r="O3513">
        <v>51</v>
      </c>
      <c r="P3513">
        <v>0</v>
      </c>
      <c r="Q3513">
        <v>2</v>
      </c>
      <c r="R3513" t="s">
        <v>44</v>
      </c>
      <c r="S3513" t="s">
        <v>89</v>
      </c>
      <c r="T3513" t="s">
        <v>35</v>
      </c>
      <c r="U3513" t="s">
        <v>55</v>
      </c>
      <c r="V3513">
        <v>754.11547399999995</v>
      </c>
      <c r="W3513" t="s">
        <v>56</v>
      </c>
      <c r="X3513" t="s">
        <v>38</v>
      </c>
    </row>
    <row r="3514" spans="1:24" x14ac:dyDescent="0.3">
      <c r="A3514" t="s">
        <v>3593</v>
      </c>
      <c r="B3514" t="s">
        <v>61</v>
      </c>
      <c r="C3514">
        <v>2300.6915469999999</v>
      </c>
      <c r="D3514" t="s">
        <v>62</v>
      </c>
      <c r="E3514" t="s">
        <v>27</v>
      </c>
      <c r="F3514" t="s">
        <v>28</v>
      </c>
      <c r="G3514" s="1">
        <v>44085</v>
      </c>
      <c r="H3514" t="s">
        <v>139</v>
      </c>
      <c r="I3514" t="s">
        <v>53</v>
      </c>
      <c r="J3514">
        <v>25905</v>
      </c>
      <c r="K3514" t="s">
        <v>31</v>
      </c>
      <c r="L3514" t="s">
        <v>72</v>
      </c>
      <c r="M3514">
        <v>63</v>
      </c>
      <c r="N3514">
        <v>21</v>
      </c>
      <c r="O3514">
        <v>12</v>
      </c>
      <c r="P3514">
        <v>0</v>
      </c>
      <c r="Q3514">
        <v>1</v>
      </c>
      <c r="R3514" t="s">
        <v>33</v>
      </c>
      <c r="S3514" t="s">
        <v>34</v>
      </c>
      <c r="T3514" t="s">
        <v>35</v>
      </c>
      <c r="U3514" t="s">
        <v>36</v>
      </c>
      <c r="V3514">
        <v>302.39999999999998</v>
      </c>
      <c r="W3514" t="s">
        <v>47</v>
      </c>
      <c r="X3514" t="s">
        <v>99</v>
      </c>
    </row>
    <row r="3515" spans="1:24" x14ac:dyDescent="0.3">
      <c r="A3515" t="s">
        <v>3594</v>
      </c>
      <c r="B3515" t="s">
        <v>52</v>
      </c>
      <c r="C3515">
        <v>8364.5590030000003</v>
      </c>
      <c r="D3515" t="s">
        <v>26</v>
      </c>
      <c r="E3515" t="s">
        <v>27</v>
      </c>
      <c r="F3515" t="s">
        <v>66</v>
      </c>
      <c r="G3515" s="1">
        <v>44086</v>
      </c>
      <c r="H3515" t="s">
        <v>29</v>
      </c>
      <c r="I3515" t="s">
        <v>53</v>
      </c>
      <c r="J3515">
        <v>72117</v>
      </c>
      <c r="K3515" t="s">
        <v>58</v>
      </c>
      <c r="L3515" t="s">
        <v>32</v>
      </c>
      <c r="M3515">
        <v>70</v>
      </c>
      <c r="N3515">
        <v>1</v>
      </c>
      <c r="O3515">
        <v>98</v>
      </c>
      <c r="P3515">
        <v>0</v>
      </c>
      <c r="Q3515">
        <v>2</v>
      </c>
      <c r="R3515" t="s">
        <v>44</v>
      </c>
      <c r="S3515" t="s">
        <v>89</v>
      </c>
      <c r="T3515" t="s">
        <v>85</v>
      </c>
      <c r="U3515" t="s">
        <v>76</v>
      </c>
      <c r="V3515">
        <v>106.737787</v>
      </c>
      <c r="W3515" t="s">
        <v>47</v>
      </c>
      <c r="X3515" t="s">
        <v>38</v>
      </c>
    </row>
    <row r="3516" spans="1:24" x14ac:dyDescent="0.3">
      <c r="A3516" t="s">
        <v>3595</v>
      </c>
      <c r="B3516" t="s">
        <v>61</v>
      </c>
      <c r="C3516">
        <v>14024.358389999999</v>
      </c>
      <c r="D3516" t="s">
        <v>62</v>
      </c>
      <c r="E3516" t="s">
        <v>50</v>
      </c>
      <c r="F3516" t="s">
        <v>83</v>
      </c>
      <c r="G3516" s="1">
        <v>44087</v>
      </c>
      <c r="H3516" t="s">
        <v>29</v>
      </c>
      <c r="I3516" t="s">
        <v>30</v>
      </c>
      <c r="J3516">
        <v>81872</v>
      </c>
      <c r="K3516" t="s">
        <v>58</v>
      </c>
      <c r="L3516" t="s">
        <v>32</v>
      </c>
      <c r="M3516">
        <v>115</v>
      </c>
      <c r="N3516">
        <v>10</v>
      </c>
      <c r="O3516">
        <v>55</v>
      </c>
      <c r="P3516">
        <v>0</v>
      </c>
      <c r="Q3516">
        <v>2</v>
      </c>
      <c r="R3516" t="s">
        <v>33</v>
      </c>
      <c r="S3516" t="s">
        <v>54</v>
      </c>
      <c r="T3516" t="s">
        <v>63</v>
      </c>
      <c r="U3516" t="s">
        <v>64</v>
      </c>
      <c r="V3516">
        <v>256.43803000000003</v>
      </c>
      <c r="W3516" t="s">
        <v>47</v>
      </c>
      <c r="X3516" t="s">
        <v>38</v>
      </c>
    </row>
    <row r="3517" spans="1:24" x14ac:dyDescent="0.3">
      <c r="A3517" t="s">
        <v>3596</v>
      </c>
      <c r="B3517" t="s">
        <v>61</v>
      </c>
      <c r="C3517">
        <v>27789.692350000001</v>
      </c>
      <c r="D3517" t="s">
        <v>62</v>
      </c>
      <c r="E3517" t="s">
        <v>41</v>
      </c>
      <c r="F3517" t="s">
        <v>28</v>
      </c>
      <c r="G3517" s="1">
        <v>44088</v>
      </c>
      <c r="H3517" t="s">
        <v>29</v>
      </c>
      <c r="I3517" t="s">
        <v>30</v>
      </c>
      <c r="J3517">
        <v>33806</v>
      </c>
      <c r="K3517" t="s">
        <v>69</v>
      </c>
      <c r="L3517" t="s">
        <v>72</v>
      </c>
      <c r="M3517">
        <v>89</v>
      </c>
      <c r="N3517">
        <v>32</v>
      </c>
      <c r="O3517">
        <v>59</v>
      </c>
      <c r="P3517">
        <v>0</v>
      </c>
      <c r="Q3517">
        <v>2</v>
      </c>
      <c r="R3517" t="s">
        <v>33</v>
      </c>
      <c r="S3517" t="s">
        <v>34</v>
      </c>
      <c r="T3517" t="s">
        <v>63</v>
      </c>
      <c r="U3517" t="s">
        <v>64</v>
      </c>
      <c r="V3517">
        <v>395.729716</v>
      </c>
      <c r="W3517" t="s">
        <v>47</v>
      </c>
      <c r="X3517" t="s">
        <v>38</v>
      </c>
    </row>
    <row r="3518" spans="1:24" x14ac:dyDescent="0.3">
      <c r="A3518" t="s">
        <v>3597</v>
      </c>
      <c r="B3518" t="s">
        <v>52</v>
      </c>
      <c r="C3518">
        <v>3588.9264910000002</v>
      </c>
      <c r="D3518" t="s">
        <v>26</v>
      </c>
      <c r="E3518" t="s">
        <v>27</v>
      </c>
      <c r="F3518" t="s">
        <v>66</v>
      </c>
      <c r="G3518" s="1">
        <v>44089</v>
      </c>
      <c r="H3518" t="s">
        <v>42</v>
      </c>
      <c r="I3518" t="s">
        <v>53</v>
      </c>
      <c r="J3518">
        <v>0</v>
      </c>
      <c r="K3518" t="s">
        <v>31</v>
      </c>
      <c r="L3518" t="s">
        <v>43</v>
      </c>
      <c r="M3518">
        <v>106</v>
      </c>
      <c r="N3518">
        <v>20</v>
      </c>
      <c r="O3518">
        <v>51</v>
      </c>
      <c r="P3518">
        <v>0</v>
      </c>
      <c r="Q3518">
        <v>1</v>
      </c>
      <c r="R3518" t="s">
        <v>44</v>
      </c>
      <c r="S3518" t="s">
        <v>89</v>
      </c>
      <c r="T3518" t="s">
        <v>46</v>
      </c>
      <c r="U3518" t="s">
        <v>36</v>
      </c>
      <c r="V3518">
        <v>763.2</v>
      </c>
      <c r="W3518" t="s">
        <v>56</v>
      </c>
      <c r="X3518" t="s">
        <v>38</v>
      </c>
    </row>
    <row r="3519" spans="1:24" x14ac:dyDescent="0.3">
      <c r="A3519" t="s">
        <v>3598</v>
      </c>
      <c r="B3519" t="s">
        <v>52</v>
      </c>
      <c r="C3519">
        <v>4386.2775579999998</v>
      </c>
      <c r="D3519" t="s">
        <v>62</v>
      </c>
      <c r="E3519" t="s">
        <v>27</v>
      </c>
      <c r="F3519" t="s">
        <v>66</v>
      </c>
      <c r="G3519" s="1">
        <v>44090</v>
      </c>
      <c r="H3519" t="s">
        <v>139</v>
      </c>
      <c r="I3519" t="s">
        <v>53</v>
      </c>
      <c r="J3519">
        <v>10621</v>
      </c>
      <c r="K3519" t="s">
        <v>31</v>
      </c>
      <c r="L3519" t="s">
        <v>43</v>
      </c>
      <c r="M3519">
        <v>67</v>
      </c>
      <c r="N3519">
        <v>28</v>
      </c>
      <c r="O3519">
        <v>22</v>
      </c>
      <c r="P3519">
        <v>0</v>
      </c>
      <c r="Q3519">
        <v>5</v>
      </c>
      <c r="R3519" t="s">
        <v>44</v>
      </c>
      <c r="S3519" t="s">
        <v>59</v>
      </c>
      <c r="T3519" t="s">
        <v>35</v>
      </c>
      <c r="U3519" t="s">
        <v>36</v>
      </c>
      <c r="V3519">
        <v>321.60000000000002</v>
      </c>
      <c r="W3519" t="s">
        <v>47</v>
      </c>
      <c r="X3519" t="s">
        <v>38</v>
      </c>
    </row>
    <row r="3520" spans="1:24" x14ac:dyDescent="0.3">
      <c r="A3520" t="s">
        <v>3599</v>
      </c>
      <c r="B3520" t="s">
        <v>61</v>
      </c>
      <c r="C3520">
        <v>6647.8461870000001</v>
      </c>
      <c r="D3520" t="s">
        <v>26</v>
      </c>
      <c r="E3520" t="s">
        <v>27</v>
      </c>
      <c r="F3520" t="s">
        <v>28</v>
      </c>
      <c r="G3520" s="1">
        <v>44091</v>
      </c>
      <c r="H3520" t="s">
        <v>42</v>
      </c>
      <c r="I3520" t="s">
        <v>30</v>
      </c>
      <c r="J3520">
        <v>0</v>
      </c>
      <c r="K3520" t="s">
        <v>31</v>
      </c>
      <c r="L3520" t="s">
        <v>43</v>
      </c>
      <c r="M3520">
        <v>65</v>
      </c>
      <c r="N3520">
        <v>34</v>
      </c>
      <c r="O3520">
        <v>27</v>
      </c>
      <c r="P3520">
        <v>0</v>
      </c>
      <c r="Q3520">
        <v>2</v>
      </c>
      <c r="R3520" t="s">
        <v>44</v>
      </c>
      <c r="S3520" t="s">
        <v>45</v>
      </c>
      <c r="T3520" t="s">
        <v>35</v>
      </c>
      <c r="U3520" t="s">
        <v>64</v>
      </c>
      <c r="V3520">
        <v>312</v>
      </c>
      <c r="W3520" t="s">
        <v>47</v>
      </c>
      <c r="X3520" t="s">
        <v>38</v>
      </c>
    </row>
    <row r="3521" spans="1:24" x14ac:dyDescent="0.3">
      <c r="A3521" t="s">
        <v>3600</v>
      </c>
      <c r="B3521" t="s">
        <v>61</v>
      </c>
      <c r="C3521">
        <v>6753.4284129999996</v>
      </c>
      <c r="D3521" t="s">
        <v>26</v>
      </c>
      <c r="E3521" t="s">
        <v>41</v>
      </c>
      <c r="F3521" t="s">
        <v>66</v>
      </c>
      <c r="G3521" s="1">
        <v>44092</v>
      </c>
      <c r="H3521" t="s">
        <v>29</v>
      </c>
      <c r="I3521" t="s">
        <v>30</v>
      </c>
      <c r="J3521">
        <v>44213</v>
      </c>
      <c r="K3521" t="s">
        <v>58</v>
      </c>
      <c r="L3521" t="s">
        <v>43</v>
      </c>
      <c r="M3521">
        <v>85</v>
      </c>
      <c r="N3521">
        <v>15</v>
      </c>
      <c r="O3521">
        <v>58</v>
      </c>
      <c r="P3521">
        <v>0</v>
      </c>
      <c r="Q3521">
        <v>3</v>
      </c>
      <c r="R3521" t="s">
        <v>44</v>
      </c>
      <c r="S3521" t="s">
        <v>45</v>
      </c>
      <c r="T3521" t="s">
        <v>35</v>
      </c>
      <c r="U3521" t="s">
        <v>76</v>
      </c>
      <c r="V3521">
        <v>77.523904000000002</v>
      </c>
      <c r="W3521" t="s">
        <v>47</v>
      </c>
      <c r="X3521" t="s">
        <v>38</v>
      </c>
    </row>
    <row r="3522" spans="1:24" x14ac:dyDescent="0.3">
      <c r="A3522" t="s">
        <v>3601</v>
      </c>
      <c r="B3522" t="s">
        <v>52</v>
      </c>
      <c r="C3522">
        <v>4762.823136</v>
      </c>
      <c r="D3522" t="s">
        <v>26</v>
      </c>
      <c r="E3522" t="s">
        <v>27</v>
      </c>
      <c r="F3522" t="s">
        <v>28</v>
      </c>
      <c r="G3522" s="1">
        <v>44093</v>
      </c>
      <c r="H3522" t="s">
        <v>42</v>
      </c>
      <c r="I3522" t="s">
        <v>53</v>
      </c>
      <c r="J3522">
        <v>0</v>
      </c>
      <c r="K3522" t="s">
        <v>31</v>
      </c>
      <c r="L3522" t="s">
        <v>32</v>
      </c>
      <c r="M3522">
        <v>65</v>
      </c>
      <c r="N3522">
        <v>10</v>
      </c>
      <c r="O3522">
        <v>11</v>
      </c>
      <c r="P3522">
        <v>0</v>
      </c>
      <c r="Q3522">
        <v>3</v>
      </c>
      <c r="R3522" t="s">
        <v>44</v>
      </c>
      <c r="S3522" t="s">
        <v>59</v>
      </c>
      <c r="T3522" t="s">
        <v>35</v>
      </c>
      <c r="U3522" t="s">
        <v>55</v>
      </c>
      <c r="V3522">
        <v>366.21294499999999</v>
      </c>
      <c r="W3522" t="s">
        <v>47</v>
      </c>
      <c r="X3522" t="s">
        <v>38</v>
      </c>
    </row>
    <row r="3523" spans="1:24" x14ac:dyDescent="0.3">
      <c r="A3523" t="s">
        <v>3602</v>
      </c>
      <c r="B3523" t="s">
        <v>49</v>
      </c>
      <c r="C3523">
        <v>4904.8947310000003</v>
      </c>
      <c r="D3523" t="s">
        <v>62</v>
      </c>
      <c r="E3523" t="s">
        <v>41</v>
      </c>
      <c r="F3523" t="s">
        <v>66</v>
      </c>
      <c r="G3523" s="1">
        <v>44094</v>
      </c>
      <c r="H3523" t="s">
        <v>139</v>
      </c>
      <c r="I3523" t="s">
        <v>30</v>
      </c>
      <c r="J3523">
        <v>12902</v>
      </c>
      <c r="K3523" t="s">
        <v>31</v>
      </c>
      <c r="L3523" t="s">
        <v>72</v>
      </c>
      <c r="M3523">
        <v>139</v>
      </c>
      <c r="N3523">
        <v>3</v>
      </c>
      <c r="O3523">
        <v>51</v>
      </c>
      <c r="P3523">
        <v>0</v>
      </c>
      <c r="Q3523">
        <v>1</v>
      </c>
      <c r="R3523" t="s">
        <v>33</v>
      </c>
      <c r="S3523" t="s">
        <v>54</v>
      </c>
      <c r="T3523" t="s">
        <v>35</v>
      </c>
      <c r="U3523" t="s">
        <v>36</v>
      </c>
      <c r="V3523">
        <v>667.2</v>
      </c>
      <c r="W3523" t="s">
        <v>119</v>
      </c>
      <c r="X3523" t="s">
        <v>38</v>
      </c>
    </row>
    <row r="3524" spans="1:24" x14ac:dyDescent="0.3">
      <c r="A3524" t="s">
        <v>3603</v>
      </c>
      <c r="B3524" t="s">
        <v>61</v>
      </c>
      <c r="C3524">
        <v>4764.8617389999999</v>
      </c>
      <c r="D3524" t="s">
        <v>26</v>
      </c>
      <c r="E3524" t="s">
        <v>27</v>
      </c>
      <c r="F3524" t="s">
        <v>83</v>
      </c>
      <c r="G3524" s="1">
        <v>44095</v>
      </c>
      <c r="H3524" t="s">
        <v>29</v>
      </c>
      <c r="I3524" t="s">
        <v>53</v>
      </c>
      <c r="J3524">
        <v>78757</v>
      </c>
      <c r="K3524" t="s">
        <v>69</v>
      </c>
      <c r="L3524" t="s">
        <v>32</v>
      </c>
      <c r="M3524">
        <v>119</v>
      </c>
      <c r="N3524">
        <v>8</v>
      </c>
      <c r="O3524">
        <v>56</v>
      </c>
      <c r="P3524">
        <v>3</v>
      </c>
      <c r="Q3524">
        <v>1</v>
      </c>
      <c r="R3524" t="s">
        <v>44</v>
      </c>
      <c r="S3524" t="s">
        <v>89</v>
      </c>
      <c r="T3524" t="s">
        <v>85</v>
      </c>
      <c r="U3524" t="s">
        <v>36</v>
      </c>
      <c r="V3524">
        <v>383.79736300000002</v>
      </c>
      <c r="W3524" t="s">
        <v>119</v>
      </c>
      <c r="X3524" t="s">
        <v>38</v>
      </c>
    </row>
    <row r="3525" spans="1:24" x14ac:dyDescent="0.3">
      <c r="A3525" t="s">
        <v>3604</v>
      </c>
      <c r="B3525" t="s">
        <v>61</v>
      </c>
      <c r="C3525">
        <v>3567.5037550000002</v>
      </c>
      <c r="D3525" t="s">
        <v>62</v>
      </c>
      <c r="E3525" t="s">
        <v>27</v>
      </c>
      <c r="F3525" t="s">
        <v>28</v>
      </c>
      <c r="G3525" s="1">
        <v>44096</v>
      </c>
      <c r="H3525" t="s">
        <v>42</v>
      </c>
      <c r="I3525" t="s">
        <v>53</v>
      </c>
      <c r="J3525">
        <v>0</v>
      </c>
      <c r="K3525" t="s">
        <v>31</v>
      </c>
      <c r="L3525" t="s">
        <v>32</v>
      </c>
      <c r="M3525">
        <v>102</v>
      </c>
      <c r="N3525">
        <v>28</v>
      </c>
      <c r="O3525">
        <v>11</v>
      </c>
      <c r="P3525">
        <v>0</v>
      </c>
      <c r="Q3525">
        <v>1</v>
      </c>
      <c r="R3525" t="s">
        <v>44</v>
      </c>
      <c r="S3525" t="s">
        <v>89</v>
      </c>
      <c r="T3525" t="s">
        <v>63</v>
      </c>
      <c r="U3525" t="s">
        <v>36</v>
      </c>
      <c r="V3525">
        <v>660.43045600000005</v>
      </c>
      <c r="W3525" t="s">
        <v>56</v>
      </c>
      <c r="X3525" t="s">
        <v>38</v>
      </c>
    </row>
    <row r="3526" spans="1:24" x14ac:dyDescent="0.3">
      <c r="A3526" t="s">
        <v>3605</v>
      </c>
      <c r="B3526" t="s">
        <v>61</v>
      </c>
      <c r="C3526">
        <v>3903.8022620000002</v>
      </c>
      <c r="D3526" t="s">
        <v>26</v>
      </c>
      <c r="E3526" t="s">
        <v>41</v>
      </c>
      <c r="F3526" t="s">
        <v>83</v>
      </c>
      <c r="G3526" s="1">
        <v>44097</v>
      </c>
      <c r="H3526" t="s">
        <v>29</v>
      </c>
      <c r="I3526" t="s">
        <v>53</v>
      </c>
      <c r="J3526">
        <v>51833</v>
      </c>
      <c r="K3526" t="s">
        <v>58</v>
      </c>
      <c r="L3526" t="s">
        <v>72</v>
      </c>
      <c r="M3526">
        <v>99</v>
      </c>
      <c r="N3526">
        <v>1</v>
      </c>
      <c r="O3526">
        <v>18</v>
      </c>
      <c r="P3526">
        <v>0</v>
      </c>
      <c r="Q3526">
        <v>1</v>
      </c>
      <c r="R3526" t="s">
        <v>44</v>
      </c>
      <c r="S3526" t="s">
        <v>45</v>
      </c>
      <c r="T3526" t="s">
        <v>46</v>
      </c>
      <c r="U3526" t="s">
        <v>36</v>
      </c>
      <c r="V3526">
        <v>190.50960900000001</v>
      </c>
      <c r="W3526" t="s">
        <v>47</v>
      </c>
      <c r="X3526" t="s">
        <v>38</v>
      </c>
    </row>
    <row r="3527" spans="1:24" x14ac:dyDescent="0.3">
      <c r="A3527" t="s">
        <v>3606</v>
      </c>
      <c r="B3527" t="s">
        <v>52</v>
      </c>
      <c r="C3527">
        <v>10442.43404</v>
      </c>
      <c r="D3527" t="s">
        <v>26</v>
      </c>
      <c r="E3527" t="s">
        <v>41</v>
      </c>
      <c r="F3527" t="s">
        <v>83</v>
      </c>
      <c r="G3527" s="1">
        <v>44098</v>
      </c>
      <c r="H3527" t="s">
        <v>29</v>
      </c>
      <c r="I3527" t="s">
        <v>30</v>
      </c>
      <c r="J3527">
        <v>30786</v>
      </c>
      <c r="K3527" t="s">
        <v>58</v>
      </c>
      <c r="L3527" t="s">
        <v>43</v>
      </c>
      <c r="M3527">
        <v>90</v>
      </c>
      <c r="N3527">
        <v>3</v>
      </c>
      <c r="O3527">
        <v>5</v>
      </c>
      <c r="P3527">
        <v>0</v>
      </c>
      <c r="Q3527">
        <v>2</v>
      </c>
      <c r="R3527" t="s">
        <v>44</v>
      </c>
      <c r="S3527" t="s">
        <v>45</v>
      </c>
      <c r="T3527" t="s">
        <v>63</v>
      </c>
      <c r="U3527" t="s">
        <v>76</v>
      </c>
      <c r="V3527">
        <v>28.649761999999999</v>
      </c>
      <c r="W3527" t="s">
        <v>47</v>
      </c>
      <c r="X3527" t="s">
        <v>99</v>
      </c>
    </row>
    <row r="3528" spans="1:24" x14ac:dyDescent="0.3">
      <c r="A3528" t="s">
        <v>3607</v>
      </c>
      <c r="B3528" t="s">
        <v>52</v>
      </c>
      <c r="C3528">
        <v>2498.9630609999999</v>
      </c>
      <c r="D3528" t="s">
        <v>26</v>
      </c>
      <c r="E3528" t="s">
        <v>27</v>
      </c>
      <c r="F3528" t="s">
        <v>28</v>
      </c>
      <c r="G3528" s="1">
        <v>44099</v>
      </c>
      <c r="H3528" t="s">
        <v>29</v>
      </c>
      <c r="I3528" t="s">
        <v>53</v>
      </c>
      <c r="J3528">
        <v>76792</v>
      </c>
      <c r="K3528" t="s">
        <v>31</v>
      </c>
      <c r="L3528" t="s">
        <v>32</v>
      </c>
      <c r="M3528">
        <v>62</v>
      </c>
      <c r="N3528">
        <v>12</v>
      </c>
      <c r="O3528">
        <v>27</v>
      </c>
      <c r="P3528">
        <v>0</v>
      </c>
      <c r="Q3528">
        <v>1</v>
      </c>
      <c r="R3528" t="s">
        <v>44</v>
      </c>
      <c r="S3528" t="s">
        <v>89</v>
      </c>
      <c r="T3528" t="s">
        <v>46</v>
      </c>
      <c r="U3528" t="s">
        <v>36</v>
      </c>
      <c r="V3528">
        <v>297.60000000000002</v>
      </c>
      <c r="W3528" t="s">
        <v>47</v>
      </c>
      <c r="X3528" t="s">
        <v>38</v>
      </c>
    </row>
    <row r="3529" spans="1:24" x14ac:dyDescent="0.3">
      <c r="A3529" t="s">
        <v>3608</v>
      </c>
      <c r="B3529" t="s">
        <v>52</v>
      </c>
      <c r="C3529">
        <v>2862.5630590000001</v>
      </c>
      <c r="D3529" t="s">
        <v>26</v>
      </c>
      <c r="E3529" t="s">
        <v>27</v>
      </c>
      <c r="F3529" t="s">
        <v>28</v>
      </c>
      <c r="G3529" s="1">
        <v>44100</v>
      </c>
      <c r="H3529" t="s">
        <v>29</v>
      </c>
      <c r="I3529" t="s">
        <v>30</v>
      </c>
      <c r="J3529">
        <v>76356</v>
      </c>
      <c r="K3529" t="s">
        <v>31</v>
      </c>
      <c r="L3529" t="s">
        <v>32</v>
      </c>
      <c r="M3529">
        <v>71</v>
      </c>
      <c r="N3529">
        <v>4</v>
      </c>
      <c r="O3529">
        <v>61</v>
      </c>
      <c r="P3529">
        <v>2</v>
      </c>
      <c r="Q3529">
        <v>1</v>
      </c>
      <c r="R3529" t="s">
        <v>44</v>
      </c>
      <c r="S3529" t="s">
        <v>45</v>
      </c>
      <c r="T3529" t="s">
        <v>46</v>
      </c>
      <c r="U3529" t="s">
        <v>76</v>
      </c>
      <c r="V3529">
        <v>340.8</v>
      </c>
      <c r="W3529" t="s">
        <v>37</v>
      </c>
      <c r="X3529" t="s">
        <v>38</v>
      </c>
    </row>
    <row r="3530" spans="1:24" x14ac:dyDescent="0.3">
      <c r="A3530" t="s">
        <v>3609</v>
      </c>
      <c r="B3530" t="s">
        <v>52</v>
      </c>
      <c r="C3530">
        <v>5989.7739309999997</v>
      </c>
      <c r="D3530" t="s">
        <v>62</v>
      </c>
      <c r="E3530" t="s">
        <v>50</v>
      </c>
      <c r="F3530" t="s">
        <v>66</v>
      </c>
      <c r="G3530" s="1">
        <v>44101</v>
      </c>
      <c r="H3530" t="s">
        <v>29</v>
      </c>
      <c r="I3530" t="s">
        <v>53</v>
      </c>
      <c r="J3530">
        <v>66839</v>
      </c>
      <c r="K3530" t="s">
        <v>31</v>
      </c>
      <c r="L3530" t="s">
        <v>43</v>
      </c>
      <c r="M3530">
        <v>154</v>
      </c>
      <c r="N3530">
        <v>33</v>
      </c>
      <c r="O3530">
        <v>24</v>
      </c>
      <c r="P3530">
        <v>0</v>
      </c>
      <c r="Q3530">
        <v>1</v>
      </c>
      <c r="R3530" t="s">
        <v>44</v>
      </c>
      <c r="S3530" t="s">
        <v>59</v>
      </c>
      <c r="T3530" t="s">
        <v>63</v>
      </c>
      <c r="U3530" t="s">
        <v>76</v>
      </c>
      <c r="V3530">
        <v>739.2</v>
      </c>
      <c r="W3530" t="s">
        <v>119</v>
      </c>
      <c r="X3530" t="s">
        <v>38</v>
      </c>
    </row>
    <row r="3531" spans="1:24" x14ac:dyDescent="0.3">
      <c r="A3531" t="s">
        <v>3610</v>
      </c>
      <c r="B3531" t="s">
        <v>61</v>
      </c>
      <c r="C3531">
        <v>7143.0358729999998</v>
      </c>
      <c r="D3531" t="s">
        <v>26</v>
      </c>
      <c r="E3531" t="s">
        <v>41</v>
      </c>
      <c r="F3531" t="s">
        <v>83</v>
      </c>
      <c r="G3531" s="1">
        <v>44102</v>
      </c>
      <c r="H3531" t="s">
        <v>29</v>
      </c>
      <c r="I3531" t="s">
        <v>53</v>
      </c>
      <c r="J3531">
        <v>59789</v>
      </c>
      <c r="K3531" t="s">
        <v>31</v>
      </c>
      <c r="L3531" t="s">
        <v>32</v>
      </c>
      <c r="M3531">
        <v>90</v>
      </c>
      <c r="N3531">
        <v>9</v>
      </c>
      <c r="O3531">
        <v>81</v>
      </c>
      <c r="P3531">
        <v>0</v>
      </c>
      <c r="Q3531">
        <v>3</v>
      </c>
      <c r="R3531" t="s">
        <v>44</v>
      </c>
      <c r="S3531" t="s">
        <v>45</v>
      </c>
      <c r="T3531" t="s">
        <v>85</v>
      </c>
      <c r="U3531" t="s">
        <v>36</v>
      </c>
      <c r="V3531">
        <v>527.53907800000002</v>
      </c>
      <c r="W3531" t="s">
        <v>47</v>
      </c>
      <c r="X3531" t="s">
        <v>99</v>
      </c>
    </row>
    <row r="3532" spans="1:24" x14ac:dyDescent="0.3">
      <c r="A3532" t="s">
        <v>3611</v>
      </c>
      <c r="B3532" t="s">
        <v>25</v>
      </c>
      <c r="C3532">
        <v>2549.7860690000002</v>
      </c>
      <c r="D3532" t="s">
        <v>26</v>
      </c>
      <c r="E3532" t="s">
        <v>27</v>
      </c>
      <c r="F3532" t="s">
        <v>28</v>
      </c>
      <c r="G3532" s="1">
        <v>44103</v>
      </c>
      <c r="H3532" t="s">
        <v>29</v>
      </c>
      <c r="I3532" t="s">
        <v>53</v>
      </c>
      <c r="J3532">
        <v>72217</v>
      </c>
      <c r="K3532" t="s">
        <v>58</v>
      </c>
      <c r="L3532" t="s">
        <v>32</v>
      </c>
      <c r="M3532">
        <v>64</v>
      </c>
      <c r="N3532">
        <v>13</v>
      </c>
      <c r="O3532">
        <v>15</v>
      </c>
      <c r="P3532">
        <v>0</v>
      </c>
      <c r="Q3532">
        <v>1</v>
      </c>
      <c r="R3532" t="s">
        <v>44</v>
      </c>
      <c r="S3532" t="s">
        <v>89</v>
      </c>
      <c r="T3532" t="s">
        <v>63</v>
      </c>
      <c r="U3532" t="s">
        <v>76</v>
      </c>
      <c r="V3532">
        <v>91.146660999999995</v>
      </c>
      <c r="W3532" t="s">
        <v>47</v>
      </c>
      <c r="X3532" t="s">
        <v>38</v>
      </c>
    </row>
    <row r="3533" spans="1:24" x14ac:dyDescent="0.3">
      <c r="A3533" t="s">
        <v>3612</v>
      </c>
      <c r="B3533" t="s">
        <v>52</v>
      </c>
      <c r="C3533">
        <v>12047.775</v>
      </c>
      <c r="D3533" t="s">
        <v>26</v>
      </c>
      <c r="E3533" t="s">
        <v>50</v>
      </c>
      <c r="F3533" t="s">
        <v>28</v>
      </c>
      <c r="G3533" s="1">
        <v>44104</v>
      </c>
      <c r="H3533" t="s">
        <v>29</v>
      </c>
      <c r="I3533" t="s">
        <v>30</v>
      </c>
      <c r="J3533">
        <v>43324</v>
      </c>
      <c r="K3533" t="s">
        <v>69</v>
      </c>
      <c r="L3533" t="s">
        <v>32</v>
      </c>
      <c r="M3533">
        <v>101</v>
      </c>
      <c r="N3533">
        <v>8</v>
      </c>
      <c r="O3533">
        <v>17</v>
      </c>
      <c r="P3533">
        <v>0</v>
      </c>
      <c r="Q3533">
        <v>2</v>
      </c>
      <c r="R3533" t="s">
        <v>33</v>
      </c>
      <c r="S3533" t="s">
        <v>81</v>
      </c>
      <c r="T3533" t="s">
        <v>63</v>
      </c>
      <c r="U3533" t="s">
        <v>76</v>
      </c>
      <c r="V3533">
        <v>284.66761200000002</v>
      </c>
      <c r="W3533" t="s">
        <v>37</v>
      </c>
      <c r="X3533" t="s">
        <v>38</v>
      </c>
    </row>
    <row r="3534" spans="1:24" x14ac:dyDescent="0.3">
      <c r="A3534" t="s">
        <v>3613</v>
      </c>
      <c r="B3534" t="s">
        <v>61</v>
      </c>
      <c r="C3534">
        <v>20461.154500000001</v>
      </c>
      <c r="D3534" t="s">
        <v>26</v>
      </c>
      <c r="E3534" t="s">
        <v>50</v>
      </c>
      <c r="F3534" t="s">
        <v>28</v>
      </c>
      <c r="G3534" s="1">
        <v>44105</v>
      </c>
      <c r="H3534" t="s">
        <v>29</v>
      </c>
      <c r="I3534" t="s">
        <v>53</v>
      </c>
      <c r="J3534">
        <v>87502</v>
      </c>
      <c r="K3534" t="s">
        <v>69</v>
      </c>
      <c r="L3534" t="s">
        <v>32</v>
      </c>
      <c r="M3534">
        <v>102</v>
      </c>
      <c r="N3534">
        <v>20</v>
      </c>
      <c r="O3534">
        <v>28</v>
      </c>
      <c r="P3534">
        <v>0</v>
      </c>
      <c r="Q3534">
        <v>2</v>
      </c>
      <c r="R3534" t="s">
        <v>44</v>
      </c>
      <c r="S3534" t="s">
        <v>45</v>
      </c>
      <c r="T3534" t="s">
        <v>63</v>
      </c>
      <c r="U3534" t="s">
        <v>76</v>
      </c>
      <c r="V3534">
        <v>421.11122599999999</v>
      </c>
      <c r="W3534" t="s">
        <v>47</v>
      </c>
      <c r="X3534" t="s">
        <v>38</v>
      </c>
    </row>
    <row r="3535" spans="1:24" x14ac:dyDescent="0.3">
      <c r="A3535" t="s">
        <v>3614</v>
      </c>
      <c r="B3535" t="s">
        <v>52</v>
      </c>
      <c r="C3535">
        <v>2781.589027</v>
      </c>
      <c r="D3535" t="s">
        <v>26</v>
      </c>
      <c r="E3535" t="s">
        <v>27</v>
      </c>
      <c r="F3535" t="s">
        <v>83</v>
      </c>
      <c r="G3535" s="1">
        <v>44106</v>
      </c>
      <c r="H3535" t="s">
        <v>42</v>
      </c>
      <c r="I3535" t="s">
        <v>30</v>
      </c>
      <c r="J3535">
        <v>0</v>
      </c>
      <c r="K3535" t="s">
        <v>31</v>
      </c>
      <c r="L3535" t="s">
        <v>43</v>
      </c>
      <c r="M3535">
        <v>74</v>
      </c>
      <c r="N3535">
        <v>8</v>
      </c>
      <c r="O3535">
        <v>13</v>
      </c>
      <c r="P3535">
        <v>0</v>
      </c>
      <c r="Q3535">
        <v>1</v>
      </c>
      <c r="R3535" t="s">
        <v>44</v>
      </c>
      <c r="S3535" t="s">
        <v>45</v>
      </c>
      <c r="T3535" t="s">
        <v>85</v>
      </c>
      <c r="U3535" t="s">
        <v>64</v>
      </c>
      <c r="V3535">
        <v>532.79999999999995</v>
      </c>
      <c r="W3535" t="s">
        <v>47</v>
      </c>
      <c r="X3535" t="s">
        <v>38</v>
      </c>
    </row>
    <row r="3536" spans="1:24" x14ac:dyDescent="0.3">
      <c r="A3536" t="s">
        <v>3615</v>
      </c>
      <c r="B3536" t="s">
        <v>40</v>
      </c>
      <c r="C3536">
        <v>4834.7104929999996</v>
      </c>
      <c r="D3536" t="s">
        <v>62</v>
      </c>
      <c r="E3536" t="s">
        <v>27</v>
      </c>
      <c r="F3536" t="s">
        <v>66</v>
      </c>
      <c r="G3536" s="1">
        <v>44107</v>
      </c>
      <c r="H3536" t="s">
        <v>29</v>
      </c>
      <c r="I3536" t="s">
        <v>30</v>
      </c>
      <c r="J3536">
        <v>38713</v>
      </c>
      <c r="K3536" t="s">
        <v>31</v>
      </c>
      <c r="L3536" t="s">
        <v>72</v>
      </c>
      <c r="M3536">
        <v>66</v>
      </c>
      <c r="N3536">
        <v>31</v>
      </c>
      <c r="O3536">
        <v>69</v>
      </c>
      <c r="P3536">
        <v>4</v>
      </c>
      <c r="Q3536">
        <v>6</v>
      </c>
      <c r="R3536" t="s">
        <v>44</v>
      </c>
      <c r="S3536" t="s">
        <v>59</v>
      </c>
      <c r="T3536" t="s">
        <v>63</v>
      </c>
      <c r="U3536" t="s">
        <v>55</v>
      </c>
      <c r="V3536">
        <v>316.8</v>
      </c>
      <c r="W3536" t="s">
        <v>47</v>
      </c>
      <c r="X3536" t="s">
        <v>38</v>
      </c>
    </row>
    <row r="3537" spans="1:24" x14ac:dyDescent="0.3">
      <c r="A3537" t="s">
        <v>3616</v>
      </c>
      <c r="B3537" t="s">
        <v>25</v>
      </c>
      <c r="C3537">
        <v>7610.5401529999999</v>
      </c>
      <c r="D3537" t="s">
        <v>26</v>
      </c>
      <c r="E3537" t="s">
        <v>27</v>
      </c>
      <c r="F3537" t="s">
        <v>83</v>
      </c>
      <c r="G3537" s="1">
        <v>44108</v>
      </c>
      <c r="H3537" t="s">
        <v>29</v>
      </c>
      <c r="I3537" t="s">
        <v>53</v>
      </c>
      <c r="J3537">
        <v>51878</v>
      </c>
      <c r="K3537" t="s">
        <v>31</v>
      </c>
      <c r="L3537" t="s">
        <v>43</v>
      </c>
      <c r="M3537">
        <v>66</v>
      </c>
      <c r="N3537">
        <v>10</v>
      </c>
      <c r="O3537">
        <v>16</v>
      </c>
      <c r="P3537">
        <v>1</v>
      </c>
      <c r="Q3537">
        <v>2</v>
      </c>
      <c r="R3537" t="s">
        <v>44</v>
      </c>
      <c r="S3537" t="s">
        <v>45</v>
      </c>
      <c r="T3537" t="s">
        <v>63</v>
      </c>
      <c r="U3537" t="s">
        <v>76</v>
      </c>
      <c r="V3537">
        <v>316.8</v>
      </c>
      <c r="W3537" t="s">
        <v>47</v>
      </c>
      <c r="X3537" t="s">
        <v>38</v>
      </c>
    </row>
    <row r="3538" spans="1:24" x14ac:dyDescent="0.3">
      <c r="A3538" t="s">
        <v>3617</v>
      </c>
      <c r="B3538" t="s">
        <v>40</v>
      </c>
      <c r="C3538">
        <v>2159.2514729999998</v>
      </c>
      <c r="D3538" t="s">
        <v>26</v>
      </c>
      <c r="E3538" t="s">
        <v>27</v>
      </c>
      <c r="F3538" t="s">
        <v>66</v>
      </c>
      <c r="G3538" s="1">
        <v>44109</v>
      </c>
      <c r="H3538" t="s">
        <v>42</v>
      </c>
      <c r="I3538" t="s">
        <v>53</v>
      </c>
      <c r="J3538">
        <v>0</v>
      </c>
      <c r="K3538" t="s">
        <v>31</v>
      </c>
      <c r="L3538" t="s">
        <v>32</v>
      </c>
      <c r="M3538">
        <v>61</v>
      </c>
      <c r="N3538">
        <v>9</v>
      </c>
      <c r="O3538">
        <v>39</v>
      </c>
      <c r="P3538">
        <v>0</v>
      </c>
      <c r="Q3538">
        <v>1</v>
      </c>
      <c r="R3538" t="s">
        <v>44</v>
      </c>
      <c r="S3538" t="s">
        <v>45</v>
      </c>
      <c r="T3538" t="s">
        <v>63</v>
      </c>
      <c r="U3538" t="s">
        <v>64</v>
      </c>
      <c r="V3538">
        <v>292.8</v>
      </c>
      <c r="W3538" t="s">
        <v>47</v>
      </c>
      <c r="X3538" t="s">
        <v>38</v>
      </c>
    </row>
    <row r="3539" spans="1:24" x14ac:dyDescent="0.3">
      <c r="A3539" t="s">
        <v>3618</v>
      </c>
      <c r="B3539" t="s">
        <v>52</v>
      </c>
      <c r="C3539">
        <v>8420.4311899999993</v>
      </c>
      <c r="D3539" t="s">
        <v>26</v>
      </c>
      <c r="E3539" t="s">
        <v>27</v>
      </c>
      <c r="F3539" t="s">
        <v>66</v>
      </c>
      <c r="G3539" s="1">
        <v>44110</v>
      </c>
      <c r="H3539" t="s">
        <v>94</v>
      </c>
      <c r="I3539" t="s">
        <v>53</v>
      </c>
      <c r="J3539">
        <v>28617</v>
      </c>
      <c r="K3539" t="s">
        <v>31</v>
      </c>
      <c r="L3539" t="s">
        <v>32</v>
      </c>
      <c r="M3539">
        <v>112</v>
      </c>
      <c r="N3539">
        <v>20</v>
      </c>
      <c r="O3539">
        <v>57</v>
      </c>
      <c r="P3539">
        <v>0</v>
      </c>
      <c r="Q3539">
        <v>9</v>
      </c>
      <c r="R3539" t="s">
        <v>44</v>
      </c>
      <c r="S3539" t="s">
        <v>89</v>
      </c>
      <c r="T3539" t="s">
        <v>46</v>
      </c>
      <c r="U3539" t="s">
        <v>36</v>
      </c>
      <c r="V3539">
        <v>797.59561099999996</v>
      </c>
      <c r="W3539" t="s">
        <v>56</v>
      </c>
      <c r="X3539" t="s">
        <v>38</v>
      </c>
    </row>
    <row r="3540" spans="1:24" x14ac:dyDescent="0.3">
      <c r="A3540" t="s">
        <v>3619</v>
      </c>
      <c r="B3540" t="s">
        <v>52</v>
      </c>
      <c r="C3540">
        <v>13530.029060000001</v>
      </c>
      <c r="D3540" t="s">
        <v>26</v>
      </c>
      <c r="E3540" t="s">
        <v>41</v>
      </c>
      <c r="F3540" t="s">
        <v>122</v>
      </c>
      <c r="G3540" s="1">
        <v>44111</v>
      </c>
      <c r="H3540" t="s">
        <v>29</v>
      </c>
      <c r="I3540" t="s">
        <v>30</v>
      </c>
      <c r="J3540">
        <v>75037</v>
      </c>
      <c r="K3540" t="s">
        <v>58</v>
      </c>
      <c r="L3540" t="s">
        <v>32</v>
      </c>
      <c r="M3540">
        <v>85</v>
      </c>
      <c r="N3540">
        <v>5</v>
      </c>
      <c r="O3540">
        <v>27</v>
      </c>
      <c r="P3540">
        <v>2</v>
      </c>
      <c r="Q3540">
        <v>2</v>
      </c>
      <c r="R3540" t="s">
        <v>44</v>
      </c>
      <c r="S3540" t="s">
        <v>45</v>
      </c>
      <c r="T3540" t="s">
        <v>63</v>
      </c>
      <c r="U3540" t="s">
        <v>55</v>
      </c>
      <c r="V3540">
        <v>180.55511300000001</v>
      </c>
      <c r="W3540" t="s">
        <v>47</v>
      </c>
      <c r="X3540" t="s">
        <v>78</v>
      </c>
    </row>
    <row r="3541" spans="1:24" x14ac:dyDescent="0.3">
      <c r="A3541" t="s">
        <v>3620</v>
      </c>
      <c r="B3541" t="s">
        <v>61</v>
      </c>
      <c r="C3541">
        <v>8798.3125149999996</v>
      </c>
      <c r="D3541" t="s">
        <v>26</v>
      </c>
      <c r="E3541" t="s">
        <v>50</v>
      </c>
      <c r="F3541" t="s">
        <v>28</v>
      </c>
      <c r="G3541" s="1">
        <v>44112</v>
      </c>
      <c r="H3541" t="s">
        <v>29</v>
      </c>
      <c r="I3541" t="s">
        <v>30</v>
      </c>
      <c r="J3541">
        <v>24550</v>
      </c>
      <c r="K3541" t="s">
        <v>31</v>
      </c>
      <c r="L3541" t="s">
        <v>32</v>
      </c>
      <c r="M3541">
        <v>111</v>
      </c>
      <c r="N3541">
        <v>12</v>
      </c>
      <c r="O3541">
        <v>6</v>
      </c>
      <c r="P3541">
        <v>0</v>
      </c>
      <c r="Q3541">
        <v>9</v>
      </c>
      <c r="R3541" t="s">
        <v>44</v>
      </c>
      <c r="S3541" t="s">
        <v>59</v>
      </c>
      <c r="T3541" t="s">
        <v>63</v>
      </c>
      <c r="U3541" t="s">
        <v>36</v>
      </c>
      <c r="V3541">
        <v>536.00373999999999</v>
      </c>
      <c r="W3541" t="s">
        <v>47</v>
      </c>
      <c r="X3541" t="s">
        <v>78</v>
      </c>
    </row>
    <row r="3542" spans="1:24" x14ac:dyDescent="0.3">
      <c r="A3542" t="s">
        <v>3621</v>
      </c>
      <c r="B3542" t="s">
        <v>40</v>
      </c>
      <c r="C3542">
        <v>4595.0439660000002</v>
      </c>
      <c r="D3542" t="s">
        <v>26</v>
      </c>
      <c r="E3542" t="s">
        <v>27</v>
      </c>
      <c r="F3542" t="s">
        <v>28</v>
      </c>
      <c r="G3542" s="1">
        <v>44113</v>
      </c>
      <c r="H3542" t="s">
        <v>42</v>
      </c>
      <c r="I3542" t="s">
        <v>30</v>
      </c>
      <c r="J3542">
        <v>0</v>
      </c>
      <c r="K3542" t="s">
        <v>31</v>
      </c>
      <c r="L3542" t="s">
        <v>43</v>
      </c>
      <c r="M3542">
        <v>64</v>
      </c>
      <c r="N3542">
        <v>16</v>
      </c>
      <c r="O3542">
        <v>62</v>
      </c>
      <c r="P3542">
        <v>0</v>
      </c>
      <c r="Q3542">
        <v>6</v>
      </c>
      <c r="R3542" t="s">
        <v>44</v>
      </c>
      <c r="S3542" t="s">
        <v>45</v>
      </c>
      <c r="T3542" t="s">
        <v>35</v>
      </c>
      <c r="U3542" t="s">
        <v>76</v>
      </c>
      <c r="V3542">
        <v>460.8</v>
      </c>
      <c r="W3542" t="s">
        <v>37</v>
      </c>
      <c r="X3542" t="s">
        <v>78</v>
      </c>
    </row>
    <row r="3543" spans="1:24" x14ac:dyDescent="0.3">
      <c r="A3543" t="s">
        <v>3622</v>
      </c>
      <c r="B3543" t="s">
        <v>52</v>
      </c>
      <c r="C3543">
        <v>6545.8028960000001</v>
      </c>
      <c r="D3543" t="s">
        <v>26</v>
      </c>
      <c r="E3543" t="s">
        <v>41</v>
      </c>
      <c r="F3543" t="s">
        <v>83</v>
      </c>
      <c r="G3543" s="1">
        <v>44114</v>
      </c>
      <c r="H3543" t="s">
        <v>29</v>
      </c>
      <c r="I3543" t="s">
        <v>53</v>
      </c>
      <c r="J3543">
        <v>55366</v>
      </c>
      <c r="K3543" t="s">
        <v>31</v>
      </c>
      <c r="L3543" t="s">
        <v>72</v>
      </c>
      <c r="M3543">
        <v>86</v>
      </c>
      <c r="N3543">
        <v>11</v>
      </c>
      <c r="O3543">
        <v>54</v>
      </c>
      <c r="P3543">
        <v>2</v>
      </c>
      <c r="Q3543">
        <v>4</v>
      </c>
      <c r="R3543" t="s">
        <v>44</v>
      </c>
      <c r="S3543" t="s">
        <v>59</v>
      </c>
      <c r="T3543" t="s">
        <v>46</v>
      </c>
      <c r="U3543" t="s">
        <v>36</v>
      </c>
      <c r="V3543">
        <v>455.71439500000002</v>
      </c>
      <c r="W3543" t="s">
        <v>47</v>
      </c>
      <c r="X3543" t="s">
        <v>38</v>
      </c>
    </row>
    <row r="3544" spans="1:24" x14ac:dyDescent="0.3">
      <c r="A3544" t="s">
        <v>3623</v>
      </c>
      <c r="B3544" t="s">
        <v>49</v>
      </c>
      <c r="C3544">
        <v>5443.7615239999996</v>
      </c>
      <c r="D3544" t="s">
        <v>26</v>
      </c>
      <c r="E3544" t="s">
        <v>27</v>
      </c>
      <c r="F3544" t="s">
        <v>83</v>
      </c>
      <c r="G3544" s="1">
        <v>44115</v>
      </c>
      <c r="H3544" t="s">
        <v>29</v>
      </c>
      <c r="I3544" t="s">
        <v>30</v>
      </c>
      <c r="J3544">
        <v>41449</v>
      </c>
      <c r="K3544" t="s">
        <v>31</v>
      </c>
      <c r="L3544" t="s">
        <v>32</v>
      </c>
      <c r="M3544">
        <v>69</v>
      </c>
      <c r="N3544">
        <v>16</v>
      </c>
      <c r="O3544">
        <v>96</v>
      </c>
      <c r="P3544">
        <v>1</v>
      </c>
      <c r="Q3544">
        <v>3</v>
      </c>
      <c r="R3544" t="s">
        <v>44</v>
      </c>
      <c r="S3544" t="s">
        <v>59</v>
      </c>
      <c r="T3544" t="s">
        <v>46</v>
      </c>
      <c r="U3544" t="s">
        <v>76</v>
      </c>
      <c r="V3544">
        <v>331.2</v>
      </c>
      <c r="W3544" t="s">
        <v>37</v>
      </c>
      <c r="X3544" t="s">
        <v>38</v>
      </c>
    </row>
    <row r="3545" spans="1:24" x14ac:dyDescent="0.3">
      <c r="A3545" t="s">
        <v>3624</v>
      </c>
      <c r="B3545" t="s">
        <v>52</v>
      </c>
      <c r="C3545">
        <v>7957.6301009999997</v>
      </c>
      <c r="D3545" t="s">
        <v>26</v>
      </c>
      <c r="E3545" t="s">
        <v>27</v>
      </c>
      <c r="F3545" t="s">
        <v>83</v>
      </c>
      <c r="G3545" s="1">
        <v>44116</v>
      </c>
      <c r="H3545" t="s">
        <v>29</v>
      </c>
      <c r="I3545" t="s">
        <v>53</v>
      </c>
      <c r="J3545">
        <v>51125</v>
      </c>
      <c r="K3545" t="s">
        <v>31</v>
      </c>
      <c r="L3545" t="s">
        <v>72</v>
      </c>
      <c r="M3545">
        <v>67</v>
      </c>
      <c r="N3545">
        <v>3</v>
      </c>
      <c r="O3545">
        <v>67</v>
      </c>
      <c r="P3545">
        <v>0</v>
      </c>
      <c r="Q3545">
        <v>2</v>
      </c>
      <c r="R3545" t="s">
        <v>44</v>
      </c>
      <c r="S3545" t="s">
        <v>45</v>
      </c>
      <c r="T3545" t="s">
        <v>35</v>
      </c>
      <c r="U3545" t="s">
        <v>36</v>
      </c>
      <c r="V3545">
        <v>430.29174</v>
      </c>
      <c r="W3545" t="s">
        <v>47</v>
      </c>
      <c r="X3545" t="s">
        <v>38</v>
      </c>
    </row>
    <row r="3546" spans="1:24" x14ac:dyDescent="0.3">
      <c r="A3546" t="s">
        <v>3625</v>
      </c>
      <c r="B3546" t="s">
        <v>40</v>
      </c>
      <c r="C3546">
        <v>2444.7413069999998</v>
      </c>
      <c r="D3546" t="s">
        <v>26</v>
      </c>
      <c r="E3546" t="s">
        <v>27</v>
      </c>
      <c r="F3546" t="s">
        <v>66</v>
      </c>
      <c r="G3546" s="1">
        <v>44117</v>
      </c>
      <c r="H3546" t="s">
        <v>42</v>
      </c>
      <c r="I3546" t="s">
        <v>53</v>
      </c>
      <c r="J3546">
        <v>0</v>
      </c>
      <c r="K3546" t="s">
        <v>69</v>
      </c>
      <c r="L3546" t="s">
        <v>32</v>
      </c>
      <c r="M3546">
        <v>71</v>
      </c>
      <c r="N3546">
        <v>8</v>
      </c>
      <c r="O3546">
        <v>59</v>
      </c>
      <c r="P3546">
        <v>1</v>
      </c>
      <c r="Q3546">
        <v>1</v>
      </c>
      <c r="R3546" t="s">
        <v>44</v>
      </c>
      <c r="S3546" t="s">
        <v>89</v>
      </c>
      <c r="T3546" t="s">
        <v>46</v>
      </c>
      <c r="U3546" t="s">
        <v>76</v>
      </c>
      <c r="V3546">
        <v>244.58759599999999</v>
      </c>
      <c r="W3546" t="s">
        <v>47</v>
      </c>
      <c r="X3546" t="s">
        <v>38</v>
      </c>
    </row>
    <row r="3547" spans="1:24" x14ac:dyDescent="0.3">
      <c r="A3547" t="s">
        <v>3626</v>
      </c>
      <c r="B3547" t="s">
        <v>25</v>
      </c>
      <c r="C3547">
        <v>8590.3349830000006</v>
      </c>
      <c r="D3547" t="s">
        <v>26</v>
      </c>
      <c r="E3547" t="s">
        <v>27</v>
      </c>
      <c r="F3547" t="s">
        <v>28</v>
      </c>
      <c r="G3547" s="1">
        <v>44118</v>
      </c>
      <c r="H3547" t="s">
        <v>29</v>
      </c>
      <c r="I3547" t="s">
        <v>30</v>
      </c>
      <c r="J3547">
        <v>63110</v>
      </c>
      <c r="K3547" t="s">
        <v>58</v>
      </c>
      <c r="L3547" t="s">
        <v>32</v>
      </c>
      <c r="M3547">
        <v>72</v>
      </c>
      <c r="N3547">
        <v>23</v>
      </c>
      <c r="O3547">
        <v>84</v>
      </c>
      <c r="P3547">
        <v>0</v>
      </c>
      <c r="Q3547">
        <v>2</v>
      </c>
      <c r="R3547" t="s">
        <v>44</v>
      </c>
      <c r="S3547" t="s">
        <v>45</v>
      </c>
      <c r="T3547" t="s">
        <v>46</v>
      </c>
      <c r="U3547" t="s">
        <v>36</v>
      </c>
      <c r="V3547">
        <v>68.179721000000001</v>
      </c>
      <c r="W3547" t="s">
        <v>47</v>
      </c>
      <c r="X3547" t="s">
        <v>38</v>
      </c>
    </row>
    <row r="3548" spans="1:24" x14ac:dyDescent="0.3">
      <c r="A3548" t="s">
        <v>3627</v>
      </c>
      <c r="B3548" t="s">
        <v>61</v>
      </c>
      <c r="C3548">
        <v>2730.3537999999999</v>
      </c>
      <c r="D3548" t="s">
        <v>26</v>
      </c>
      <c r="E3548" t="s">
        <v>27</v>
      </c>
      <c r="F3548" t="s">
        <v>66</v>
      </c>
      <c r="G3548" s="1">
        <v>44119</v>
      </c>
      <c r="H3548" t="s">
        <v>29</v>
      </c>
      <c r="I3548" t="s">
        <v>30</v>
      </c>
      <c r="J3548">
        <v>63401</v>
      </c>
      <c r="K3548" t="s">
        <v>69</v>
      </c>
      <c r="L3548" t="s">
        <v>32</v>
      </c>
      <c r="M3548">
        <v>68</v>
      </c>
      <c r="N3548">
        <v>1</v>
      </c>
      <c r="O3548">
        <v>18</v>
      </c>
      <c r="P3548">
        <v>0</v>
      </c>
      <c r="Q3548">
        <v>1</v>
      </c>
      <c r="R3548" t="s">
        <v>44</v>
      </c>
      <c r="S3548" t="s">
        <v>59</v>
      </c>
      <c r="T3548" t="s">
        <v>63</v>
      </c>
      <c r="U3548" t="s">
        <v>36</v>
      </c>
      <c r="V3548">
        <v>202.93804800000001</v>
      </c>
      <c r="W3548" t="s">
        <v>47</v>
      </c>
      <c r="X3548" t="s">
        <v>38</v>
      </c>
    </row>
    <row r="3549" spans="1:24" x14ac:dyDescent="0.3">
      <c r="A3549" t="s">
        <v>3628</v>
      </c>
      <c r="B3549" t="s">
        <v>61</v>
      </c>
      <c r="C3549">
        <v>2925.7266850000001</v>
      </c>
      <c r="D3549" t="s">
        <v>26</v>
      </c>
      <c r="E3549" t="s">
        <v>27</v>
      </c>
      <c r="F3549" t="s">
        <v>66</v>
      </c>
      <c r="G3549" s="1">
        <v>44120</v>
      </c>
      <c r="H3549" t="s">
        <v>29</v>
      </c>
      <c r="I3549" t="s">
        <v>30</v>
      </c>
      <c r="J3549">
        <v>30752</v>
      </c>
      <c r="K3549" t="s">
        <v>31</v>
      </c>
      <c r="L3549" t="s">
        <v>32</v>
      </c>
      <c r="M3549">
        <v>73</v>
      </c>
      <c r="N3549">
        <v>2</v>
      </c>
      <c r="O3549">
        <v>37</v>
      </c>
      <c r="P3549">
        <v>0</v>
      </c>
      <c r="Q3549">
        <v>1</v>
      </c>
      <c r="R3549" t="s">
        <v>44</v>
      </c>
      <c r="S3549" t="s">
        <v>45</v>
      </c>
      <c r="T3549" t="s">
        <v>85</v>
      </c>
      <c r="U3549" t="s">
        <v>55</v>
      </c>
      <c r="V3549">
        <v>400.29400299999998</v>
      </c>
      <c r="W3549" t="s">
        <v>47</v>
      </c>
      <c r="X3549" t="s">
        <v>78</v>
      </c>
    </row>
    <row r="3550" spans="1:24" x14ac:dyDescent="0.3">
      <c r="A3550" t="s">
        <v>3629</v>
      </c>
      <c r="B3550" t="s">
        <v>52</v>
      </c>
      <c r="C3550">
        <v>5331.7372839999998</v>
      </c>
      <c r="D3550" t="s">
        <v>26</v>
      </c>
      <c r="E3550" t="s">
        <v>27</v>
      </c>
      <c r="F3550" t="s">
        <v>83</v>
      </c>
      <c r="G3550" s="1">
        <v>44121</v>
      </c>
      <c r="H3550" t="s">
        <v>29</v>
      </c>
      <c r="I3550" t="s">
        <v>53</v>
      </c>
      <c r="J3550">
        <v>60986</v>
      </c>
      <c r="K3550" t="s">
        <v>31</v>
      </c>
      <c r="L3550" t="s">
        <v>32</v>
      </c>
      <c r="M3550">
        <v>67</v>
      </c>
      <c r="N3550">
        <v>30</v>
      </c>
      <c r="O3550">
        <v>32</v>
      </c>
      <c r="P3550">
        <v>0</v>
      </c>
      <c r="Q3550">
        <v>5</v>
      </c>
      <c r="R3550" t="s">
        <v>33</v>
      </c>
      <c r="S3550" t="s">
        <v>34</v>
      </c>
      <c r="T3550" t="s">
        <v>85</v>
      </c>
      <c r="U3550" t="s">
        <v>76</v>
      </c>
      <c r="V3550">
        <v>417.78169300000002</v>
      </c>
      <c r="W3550" t="s">
        <v>47</v>
      </c>
      <c r="X3550" t="s">
        <v>38</v>
      </c>
    </row>
    <row r="3551" spans="1:24" x14ac:dyDescent="0.3">
      <c r="A3551" t="s">
        <v>3630</v>
      </c>
      <c r="B3551" t="s">
        <v>40</v>
      </c>
      <c r="C3551">
        <v>11320.82704</v>
      </c>
      <c r="D3551" t="s">
        <v>26</v>
      </c>
      <c r="E3551" t="s">
        <v>50</v>
      </c>
      <c r="F3551" t="s">
        <v>66</v>
      </c>
      <c r="G3551" s="1">
        <v>44122</v>
      </c>
      <c r="H3551" t="s">
        <v>29</v>
      </c>
      <c r="I3551" t="s">
        <v>53</v>
      </c>
      <c r="J3551">
        <v>41692</v>
      </c>
      <c r="K3551" t="s">
        <v>58</v>
      </c>
      <c r="L3551" t="s">
        <v>43</v>
      </c>
      <c r="M3551">
        <v>101</v>
      </c>
      <c r="N3551">
        <v>21</v>
      </c>
      <c r="O3551">
        <v>15</v>
      </c>
      <c r="P3551">
        <v>1</v>
      </c>
      <c r="Q3551">
        <v>2</v>
      </c>
      <c r="R3551" t="s">
        <v>33</v>
      </c>
      <c r="S3551" t="s">
        <v>34</v>
      </c>
      <c r="T3551" t="s">
        <v>46</v>
      </c>
      <c r="U3551" t="s">
        <v>55</v>
      </c>
      <c r="V3551">
        <v>245.96862899999999</v>
      </c>
      <c r="W3551" t="s">
        <v>47</v>
      </c>
      <c r="X3551" t="s">
        <v>38</v>
      </c>
    </row>
    <row r="3552" spans="1:24" x14ac:dyDescent="0.3">
      <c r="A3552" t="s">
        <v>3631</v>
      </c>
      <c r="B3552" t="s">
        <v>61</v>
      </c>
      <c r="C3552">
        <v>5130.8239510000003</v>
      </c>
      <c r="D3552" t="s">
        <v>26</v>
      </c>
      <c r="E3552" t="s">
        <v>27</v>
      </c>
      <c r="F3552" t="s">
        <v>68</v>
      </c>
      <c r="G3552" s="1">
        <v>44123</v>
      </c>
      <c r="H3552" t="s">
        <v>94</v>
      </c>
      <c r="I3552" t="s">
        <v>53</v>
      </c>
      <c r="J3552">
        <v>12940</v>
      </c>
      <c r="K3552" t="s">
        <v>69</v>
      </c>
      <c r="L3552" t="s">
        <v>72</v>
      </c>
      <c r="M3552">
        <v>68</v>
      </c>
      <c r="N3552">
        <v>7</v>
      </c>
      <c r="O3552">
        <v>36</v>
      </c>
      <c r="P3552">
        <v>0</v>
      </c>
      <c r="Q3552">
        <v>3</v>
      </c>
      <c r="R3552" t="s">
        <v>44</v>
      </c>
      <c r="S3552" t="s">
        <v>45</v>
      </c>
      <c r="T3552" t="s">
        <v>35</v>
      </c>
      <c r="U3552" t="s">
        <v>36</v>
      </c>
      <c r="V3552">
        <v>268.17259999999999</v>
      </c>
      <c r="W3552" t="s">
        <v>37</v>
      </c>
      <c r="X3552" t="s">
        <v>99</v>
      </c>
    </row>
    <row r="3553" spans="1:24" x14ac:dyDescent="0.3">
      <c r="A3553" t="s">
        <v>3632</v>
      </c>
      <c r="B3553" t="s">
        <v>25</v>
      </c>
      <c r="C3553">
        <v>7919.832069</v>
      </c>
      <c r="D3553" t="s">
        <v>26</v>
      </c>
      <c r="E3553" t="s">
        <v>27</v>
      </c>
      <c r="F3553" t="s">
        <v>68</v>
      </c>
      <c r="G3553" s="1">
        <v>44124</v>
      </c>
      <c r="H3553" t="s">
        <v>42</v>
      </c>
      <c r="I3553" t="s">
        <v>53</v>
      </c>
      <c r="J3553">
        <v>0</v>
      </c>
      <c r="K3553" t="s">
        <v>31</v>
      </c>
      <c r="L3553" t="s">
        <v>32</v>
      </c>
      <c r="M3553">
        <v>70</v>
      </c>
      <c r="N3553">
        <v>13</v>
      </c>
      <c r="O3553">
        <v>18</v>
      </c>
      <c r="P3553">
        <v>0</v>
      </c>
      <c r="Q3553">
        <v>2</v>
      </c>
      <c r="R3553" t="s">
        <v>44</v>
      </c>
      <c r="S3553" t="s">
        <v>59</v>
      </c>
      <c r="T3553" t="s">
        <v>35</v>
      </c>
      <c r="U3553" t="s">
        <v>36</v>
      </c>
      <c r="V3553">
        <v>336</v>
      </c>
      <c r="W3553" t="s">
        <v>47</v>
      </c>
      <c r="X3553" t="s">
        <v>38</v>
      </c>
    </row>
    <row r="3554" spans="1:24" x14ac:dyDescent="0.3">
      <c r="A3554" t="s">
        <v>3633</v>
      </c>
      <c r="B3554" t="s">
        <v>61</v>
      </c>
      <c r="C3554">
        <v>2619.3373759999999</v>
      </c>
      <c r="D3554" t="s">
        <v>62</v>
      </c>
      <c r="E3554" t="s">
        <v>27</v>
      </c>
      <c r="F3554" t="s">
        <v>28</v>
      </c>
      <c r="G3554" s="1">
        <v>44125</v>
      </c>
      <c r="H3554" t="s">
        <v>29</v>
      </c>
      <c r="I3554" t="s">
        <v>53</v>
      </c>
      <c r="J3554">
        <v>78618</v>
      </c>
      <c r="K3554" t="s">
        <v>69</v>
      </c>
      <c r="L3554" t="s">
        <v>72</v>
      </c>
      <c r="M3554">
        <v>66</v>
      </c>
      <c r="N3554">
        <v>7</v>
      </c>
      <c r="O3554">
        <v>56</v>
      </c>
      <c r="P3554">
        <v>0</v>
      </c>
      <c r="Q3554">
        <v>1</v>
      </c>
      <c r="R3554" t="s">
        <v>44</v>
      </c>
      <c r="S3554" t="s">
        <v>45</v>
      </c>
      <c r="T3554" t="s">
        <v>35</v>
      </c>
      <c r="U3554" t="s">
        <v>36</v>
      </c>
      <c r="V3554">
        <v>225.57884100000001</v>
      </c>
      <c r="W3554" t="s">
        <v>37</v>
      </c>
      <c r="X3554" t="s">
        <v>38</v>
      </c>
    </row>
    <row r="3555" spans="1:24" x14ac:dyDescent="0.3">
      <c r="A3555" t="s">
        <v>3634</v>
      </c>
      <c r="B3555" t="s">
        <v>52</v>
      </c>
      <c r="C3555">
        <v>9591.232645</v>
      </c>
      <c r="D3555" t="s">
        <v>26</v>
      </c>
      <c r="E3555" t="s">
        <v>50</v>
      </c>
      <c r="F3555" t="s">
        <v>66</v>
      </c>
      <c r="G3555" s="1">
        <v>44126</v>
      </c>
      <c r="H3555" t="s">
        <v>29</v>
      </c>
      <c r="I3555" t="s">
        <v>53</v>
      </c>
      <c r="J3555">
        <v>54538</v>
      </c>
      <c r="K3555" t="s">
        <v>69</v>
      </c>
      <c r="L3555" t="s">
        <v>32</v>
      </c>
      <c r="M3555">
        <v>119</v>
      </c>
      <c r="N3555">
        <v>32</v>
      </c>
      <c r="O3555">
        <v>63</v>
      </c>
      <c r="P3555">
        <v>0</v>
      </c>
      <c r="Q3555">
        <v>6</v>
      </c>
      <c r="R3555" t="s">
        <v>44</v>
      </c>
      <c r="S3555" t="s">
        <v>45</v>
      </c>
      <c r="T3555" t="s">
        <v>35</v>
      </c>
      <c r="U3555" t="s">
        <v>55</v>
      </c>
      <c r="V3555">
        <v>507.79932500000001</v>
      </c>
      <c r="W3555" t="s">
        <v>47</v>
      </c>
      <c r="X3555" t="s">
        <v>38</v>
      </c>
    </row>
    <row r="3556" spans="1:24" x14ac:dyDescent="0.3">
      <c r="A3556" t="s">
        <v>3635</v>
      </c>
      <c r="B3556" t="s">
        <v>49</v>
      </c>
      <c r="C3556">
        <v>4196.6521759999996</v>
      </c>
      <c r="D3556" t="s">
        <v>26</v>
      </c>
      <c r="E3556" t="s">
        <v>27</v>
      </c>
      <c r="F3556" t="s">
        <v>83</v>
      </c>
      <c r="G3556" s="1">
        <v>44127</v>
      </c>
      <c r="H3556" t="s">
        <v>42</v>
      </c>
      <c r="I3556" t="s">
        <v>53</v>
      </c>
      <c r="J3556">
        <v>0</v>
      </c>
      <c r="K3556" t="s">
        <v>31</v>
      </c>
      <c r="L3556" t="s">
        <v>43</v>
      </c>
      <c r="M3556">
        <v>64</v>
      </c>
      <c r="N3556">
        <v>35</v>
      </c>
      <c r="O3556">
        <v>75</v>
      </c>
      <c r="P3556">
        <v>1</v>
      </c>
      <c r="Q3556">
        <v>7</v>
      </c>
      <c r="R3556" t="s">
        <v>44</v>
      </c>
      <c r="S3556" t="s">
        <v>59</v>
      </c>
      <c r="T3556" t="s">
        <v>46</v>
      </c>
      <c r="U3556" t="s">
        <v>55</v>
      </c>
      <c r="V3556">
        <v>774.73718499999995</v>
      </c>
      <c r="W3556" t="s">
        <v>37</v>
      </c>
      <c r="X3556" t="s">
        <v>38</v>
      </c>
    </row>
    <row r="3557" spans="1:24" x14ac:dyDescent="0.3">
      <c r="A3557" t="s">
        <v>3636</v>
      </c>
      <c r="B3557" t="s">
        <v>40</v>
      </c>
      <c r="C3557">
        <v>7887.9649449999997</v>
      </c>
      <c r="D3557" t="s">
        <v>26</v>
      </c>
      <c r="E3557" t="s">
        <v>27</v>
      </c>
      <c r="F3557" t="s">
        <v>83</v>
      </c>
      <c r="G3557" s="1">
        <v>44128</v>
      </c>
      <c r="H3557" t="s">
        <v>29</v>
      </c>
      <c r="I3557" t="s">
        <v>30</v>
      </c>
      <c r="J3557">
        <v>76590</v>
      </c>
      <c r="K3557" t="s">
        <v>69</v>
      </c>
      <c r="L3557" t="s">
        <v>72</v>
      </c>
      <c r="M3557">
        <v>65</v>
      </c>
      <c r="N3557">
        <v>0</v>
      </c>
      <c r="O3557">
        <v>91</v>
      </c>
      <c r="P3557">
        <v>0</v>
      </c>
      <c r="Q3557">
        <v>2</v>
      </c>
      <c r="R3557" t="s">
        <v>44</v>
      </c>
      <c r="S3557" t="s">
        <v>45</v>
      </c>
      <c r="T3557" t="s">
        <v>35</v>
      </c>
      <c r="U3557" t="s">
        <v>36</v>
      </c>
      <c r="V3557">
        <v>183.293091</v>
      </c>
      <c r="W3557" t="s">
        <v>47</v>
      </c>
      <c r="X3557" t="s">
        <v>99</v>
      </c>
    </row>
    <row r="3558" spans="1:24" x14ac:dyDescent="0.3">
      <c r="A3558" t="s">
        <v>3637</v>
      </c>
      <c r="B3558" t="s">
        <v>61</v>
      </c>
      <c r="C3558">
        <v>8676.6986309999993</v>
      </c>
      <c r="D3558" t="s">
        <v>26</v>
      </c>
      <c r="E3558" t="s">
        <v>27</v>
      </c>
      <c r="F3558" t="s">
        <v>83</v>
      </c>
      <c r="G3558" s="1">
        <v>44129</v>
      </c>
      <c r="H3558" t="s">
        <v>29</v>
      </c>
      <c r="I3558" t="s">
        <v>53</v>
      </c>
      <c r="J3558">
        <v>76214</v>
      </c>
      <c r="K3558" t="s">
        <v>69</v>
      </c>
      <c r="L3558" t="s">
        <v>32</v>
      </c>
      <c r="M3558">
        <v>72</v>
      </c>
      <c r="N3558">
        <v>7</v>
      </c>
      <c r="O3558">
        <v>48</v>
      </c>
      <c r="P3558">
        <v>0</v>
      </c>
      <c r="Q3558">
        <v>2</v>
      </c>
      <c r="R3558" t="s">
        <v>74</v>
      </c>
      <c r="S3558" t="s">
        <v>75</v>
      </c>
      <c r="T3558" t="s">
        <v>63</v>
      </c>
      <c r="U3558" t="s">
        <v>64</v>
      </c>
      <c r="V3558">
        <v>202.81372999999999</v>
      </c>
      <c r="W3558" t="s">
        <v>47</v>
      </c>
      <c r="X3558" t="s">
        <v>38</v>
      </c>
    </row>
    <row r="3559" spans="1:24" x14ac:dyDescent="0.3">
      <c r="A3559" t="s">
        <v>3638</v>
      </c>
      <c r="B3559" t="s">
        <v>52</v>
      </c>
      <c r="C3559">
        <v>6383.6111360000004</v>
      </c>
      <c r="D3559" t="s">
        <v>26</v>
      </c>
      <c r="E3559" t="s">
        <v>27</v>
      </c>
      <c r="F3559" t="s">
        <v>66</v>
      </c>
      <c r="G3559" s="1">
        <v>44130</v>
      </c>
      <c r="H3559" t="s">
        <v>42</v>
      </c>
      <c r="I3559" t="s">
        <v>30</v>
      </c>
      <c r="J3559">
        <v>0</v>
      </c>
      <c r="K3559" t="s">
        <v>31</v>
      </c>
      <c r="L3559" t="s">
        <v>43</v>
      </c>
      <c r="M3559">
        <v>196</v>
      </c>
      <c r="N3559">
        <v>13</v>
      </c>
      <c r="O3559">
        <v>74</v>
      </c>
      <c r="P3559">
        <v>2</v>
      </c>
      <c r="Q3559">
        <v>1</v>
      </c>
      <c r="R3559" t="s">
        <v>44</v>
      </c>
      <c r="S3559" t="s">
        <v>45</v>
      </c>
      <c r="T3559" t="s">
        <v>63</v>
      </c>
      <c r="U3559" t="s">
        <v>55</v>
      </c>
      <c r="V3559">
        <v>2327.1663939999999</v>
      </c>
      <c r="W3559" t="s">
        <v>106</v>
      </c>
      <c r="X3559" t="s">
        <v>78</v>
      </c>
    </row>
    <row r="3560" spans="1:24" x14ac:dyDescent="0.3">
      <c r="A3560" t="s">
        <v>3639</v>
      </c>
      <c r="B3560" t="s">
        <v>40</v>
      </c>
      <c r="C3560">
        <v>6568.7587700000004</v>
      </c>
      <c r="D3560" t="s">
        <v>26</v>
      </c>
      <c r="E3560" t="s">
        <v>41</v>
      </c>
      <c r="F3560" t="s">
        <v>83</v>
      </c>
      <c r="G3560" s="1">
        <v>44131</v>
      </c>
      <c r="H3560" t="s">
        <v>94</v>
      </c>
      <c r="I3560" t="s">
        <v>30</v>
      </c>
      <c r="J3560">
        <v>25876</v>
      </c>
      <c r="K3560" t="s">
        <v>31</v>
      </c>
      <c r="L3560" t="s">
        <v>32</v>
      </c>
      <c r="M3560">
        <v>83</v>
      </c>
      <c r="N3560">
        <v>29</v>
      </c>
      <c r="O3560">
        <v>46</v>
      </c>
      <c r="P3560">
        <v>0</v>
      </c>
      <c r="Q3560">
        <v>3</v>
      </c>
      <c r="R3560" t="s">
        <v>44</v>
      </c>
      <c r="S3560" t="s">
        <v>45</v>
      </c>
      <c r="T3560" t="s">
        <v>35</v>
      </c>
      <c r="U3560" t="s">
        <v>76</v>
      </c>
      <c r="V3560">
        <v>398.4</v>
      </c>
      <c r="W3560" t="s">
        <v>37</v>
      </c>
      <c r="X3560" t="s">
        <v>38</v>
      </c>
    </row>
    <row r="3561" spans="1:24" x14ac:dyDescent="0.3">
      <c r="A3561" t="s">
        <v>3640</v>
      </c>
      <c r="B3561" t="s">
        <v>49</v>
      </c>
      <c r="C3561">
        <v>3644.8335539999998</v>
      </c>
      <c r="D3561" t="s">
        <v>62</v>
      </c>
      <c r="E3561" t="s">
        <v>41</v>
      </c>
      <c r="F3561" t="s">
        <v>83</v>
      </c>
      <c r="G3561" s="1">
        <v>44132</v>
      </c>
      <c r="H3561" t="s">
        <v>29</v>
      </c>
      <c r="I3561" t="s">
        <v>30</v>
      </c>
      <c r="J3561">
        <v>82477</v>
      </c>
      <c r="K3561" t="s">
        <v>31</v>
      </c>
      <c r="L3561" t="s">
        <v>32</v>
      </c>
      <c r="M3561">
        <v>90</v>
      </c>
      <c r="N3561">
        <v>1</v>
      </c>
      <c r="O3561">
        <v>69</v>
      </c>
      <c r="P3561">
        <v>0</v>
      </c>
      <c r="Q3561">
        <v>1</v>
      </c>
      <c r="R3561" t="s">
        <v>44</v>
      </c>
      <c r="S3561" t="s">
        <v>45</v>
      </c>
      <c r="T3561" t="s">
        <v>63</v>
      </c>
      <c r="U3561" t="s">
        <v>36</v>
      </c>
      <c r="V3561">
        <v>432</v>
      </c>
      <c r="W3561" t="s">
        <v>37</v>
      </c>
      <c r="X3561" t="s">
        <v>99</v>
      </c>
    </row>
    <row r="3562" spans="1:24" x14ac:dyDescent="0.3">
      <c r="A3562" t="s">
        <v>3641</v>
      </c>
      <c r="B3562" t="s">
        <v>40</v>
      </c>
      <c r="C3562">
        <v>3910.697956</v>
      </c>
      <c r="D3562" t="s">
        <v>26</v>
      </c>
      <c r="E3562" t="s">
        <v>41</v>
      </c>
      <c r="F3562" t="s">
        <v>28</v>
      </c>
      <c r="G3562" s="1">
        <v>44133</v>
      </c>
      <c r="H3562" t="s">
        <v>29</v>
      </c>
      <c r="I3562" t="s">
        <v>30</v>
      </c>
      <c r="J3562">
        <v>58713</v>
      </c>
      <c r="K3562" t="s">
        <v>31</v>
      </c>
      <c r="L3562" t="s">
        <v>32</v>
      </c>
      <c r="M3562">
        <v>98</v>
      </c>
      <c r="N3562">
        <v>8</v>
      </c>
      <c r="O3562">
        <v>4</v>
      </c>
      <c r="P3562">
        <v>0</v>
      </c>
      <c r="Q3562">
        <v>1</v>
      </c>
      <c r="R3562" t="s">
        <v>74</v>
      </c>
      <c r="S3562" t="s">
        <v>130</v>
      </c>
      <c r="T3562" t="s">
        <v>35</v>
      </c>
      <c r="U3562" t="s">
        <v>36</v>
      </c>
      <c r="V3562">
        <v>470.4</v>
      </c>
      <c r="W3562" t="s">
        <v>47</v>
      </c>
      <c r="X3562" t="s">
        <v>78</v>
      </c>
    </row>
    <row r="3563" spans="1:24" x14ac:dyDescent="0.3">
      <c r="A3563" t="s">
        <v>3642</v>
      </c>
      <c r="B3563" t="s">
        <v>40</v>
      </c>
      <c r="C3563">
        <v>18704.850549999999</v>
      </c>
      <c r="D3563" t="s">
        <v>26</v>
      </c>
      <c r="E3563" t="s">
        <v>41</v>
      </c>
      <c r="F3563" t="s">
        <v>28</v>
      </c>
      <c r="G3563" s="1">
        <v>44134</v>
      </c>
      <c r="H3563" t="s">
        <v>29</v>
      </c>
      <c r="I3563" t="s">
        <v>53</v>
      </c>
      <c r="J3563">
        <v>64929</v>
      </c>
      <c r="K3563" t="s">
        <v>31</v>
      </c>
      <c r="L3563" t="s">
        <v>32</v>
      </c>
      <c r="M3563">
        <v>240</v>
      </c>
      <c r="N3563">
        <v>13</v>
      </c>
      <c r="O3563">
        <v>11</v>
      </c>
      <c r="P3563">
        <v>3</v>
      </c>
      <c r="Q3563">
        <v>8</v>
      </c>
      <c r="R3563" t="s">
        <v>33</v>
      </c>
      <c r="S3563" t="s">
        <v>81</v>
      </c>
      <c r="T3563" t="s">
        <v>35</v>
      </c>
      <c r="U3563" t="s">
        <v>36</v>
      </c>
      <c r="V3563">
        <v>1261.6727080000001</v>
      </c>
      <c r="W3563" t="s">
        <v>106</v>
      </c>
      <c r="X3563" t="s">
        <v>38</v>
      </c>
    </row>
    <row r="3564" spans="1:24" x14ac:dyDescent="0.3">
      <c r="A3564" t="s">
        <v>3643</v>
      </c>
      <c r="B3564" t="s">
        <v>52</v>
      </c>
      <c r="C3564">
        <v>24337.381809999999</v>
      </c>
      <c r="D3564" t="s">
        <v>26</v>
      </c>
      <c r="E3564" t="s">
        <v>41</v>
      </c>
      <c r="F3564" t="s">
        <v>83</v>
      </c>
      <c r="G3564" s="1">
        <v>44135</v>
      </c>
      <c r="H3564" t="s">
        <v>42</v>
      </c>
      <c r="I3564" t="s">
        <v>53</v>
      </c>
      <c r="J3564">
        <v>0</v>
      </c>
      <c r="K3564" t="s">
        <v>31</v>
      </c>
      <c r="L3564" t="s">
        <v>43</v>
      </c>
      <c r="M3564">
        <v>85</v>
      </c>
      <c r="N3564">
        <v>5</v>
      </c>
      <c r="O3564">
        <v>15</v>
      </c>
      <c r="P3564">
        <v>1</v>
      </c>
      <c r="Q3564">
        <v>2</v>
      </c>
      <c r="R3564" t="s">
        <v>44</v>
      </c>
      <c r="S3564" t="s">
        <v>89</v>
      </c>
      <c r="T3564" t="s">
        <v>63</v>
      </c>
      <c r="U3564" t="s">
        <v>36</v>
      </c>
      <c r="V3564">
        <v>612</v>
      </c>
      <c r="W3564" t="s">
        <v>47</v>
      </c>
      <c r="X3564" t="s">
        <v>38</v>
      </c>
    </row>
    <row r="3565" spans="1:24" x14ac:dyDescent="0.3">
      <c r="A3565" t="s">
        <v>3644</v>
      </c>
      <c r="B3565" t="s">
        <v>49</v>
      </c>
      <c r="C3565">
        <v>12547.428879999999</v>
      </c>
      <c r="D3565" t="s">
        <v>26</v>
      </c>
      <c r="E3565" t="s">
        <v>50</v>
      </c>
      <c r="F3565" t="s">
        <v>83</v>
      </c>
      <c r="G3565" s="1">
        <v>44136</v>
      </c>
      <c r="H3565" t="s">
        <v>29</v>
      </c>
      <c r="I3565" t="s">
        <v>53</v>
      </c>
      <c r="J3565">
        <v>32857</v>
      </c>
      <c r="K3565" t="s">
        <v>31</v>
      </c>
      <c r="L3565" t="s">
        <v>72</v>
      </c>
      <c r="M3565">
        <v>105</v>
      </c>
      <c r="N3565">
        <v>24</v>
      </c>
      <c r="O3565">
        <v>15</v>
      </c>
      <c r="P3565">
        <v>0</v>
      </c>
      <c r="Q3565">
        <v>2</v>
      </c>
      <c r="R3565" t="s">
        <v>33</v>
      </c>
      <c r="S3565" t="s">
        <v>54</v>
      </c>
      <c r="T3565" t="s">
        <v>35</v>
      </c>
      <c r="U3565" t="s">
        <v>55</v>
      </c>
      <c r="V3565">
        <v>504</v>
      </c>
      <c r="W3565" t="s">
        <v>47</v>
      </c>
      <c r="X3565" t="s">
        <v>38</v>
      </c>
    </row>
    <row r="3566" spans="1:24" x14ac:dyDescent="0.3">
      <c r="A3566" t="s">
        <v>3645</v>
      </c>
      <c r="B3566" t="s">
        <v>49</v>
      </c>
      <c r="C3566">
        <v>4582.6852650000001</v>
      </c>
      <c r="D3566" t="s">
        <v>26</v>
      </c>
      <c r="E3566" t="s">
        <v>27</v>
      </c>
      <c r="F3566" t="s">
        <v>66</v>
      </c>
      <c r="G3566" s="1">
        <v>44137</v>
      </c>
      <c r="H3566" t="s">
        <v>71</v>
      </c>
      <c r="I3566" t="s">
        <v>53</v>
      </c>
      <c r="J3566">
        <v>19065</v>
      </c>
      <c r="K3566" t="s">
        <v>31</v>
      </c>
      <c r="L3566" t="s">
        <v>32</v>
      </c>
      <c r="M3566">
        <v>61</v>
      </c>
      <c r="N3566">
        <v>28</v>
      </c>
      <c r="O3566">
        <v>29</v>
      </c>
      <c r="P3566">
        <v>0</v>
      </c>
      <c r="Q3566">
        <v>7</v>
      </c>
      <c r="R3566" t="s">
        <v>44</v>
      </c>
      <c r="S3566" t="s">
        <v>89</v>
      </c>
      <c r="T3566" t="s">
        <v>85</v>
      </c>
      <c r="U3566" t="s">
        <v>55</v>
      </c>
      <c r="V3566">
        <v>292.8</v>
      </c>
      <c r="W3566" t="s">
        <v>37</v>
      </c>
      <c r="X3566" t="s">
        <v>38</v>
      </c>
    </row>
    <row r="3567" spans="1:24" x14ac:dyDescent="0.3">
      <c r="A3567" t="s">
        <v>3646</v>
      </c>
      <c r="B3567" t="s">
        <v>25</v>
      </c>
      <c r="C3567">
        <v>2864.0939840000001</v>
      </c>
      <c r="D3567" t="s">
        <v>26</v>
      </c>
      <c r="E3567" t="s">
        <v>41</v>
      </c>
      <c r="F3567" t="s">
        <v>28</v>
      </c>
      <c r="G3567" s="1">
        <v>44138</v>
      </c>
      <c r="H3567" t="s">
        <v>42</v>
      </c>
      <c r="I3567" t="s">
        <v>30</v>
      </c>
      <c r="J3567">
        <v>0</v>
      </c>
      <c r="K3567" t="s">
        <v>31</v>
      </c>
      <c r="L3567" t="s">
        <v>43</v>
      </c>
      <c r="M3567">
        <v>83</v>
      </c>
      <c r="N3567">
        <v>17</v>
      </c>
      <c r="O3567">
        <v>30</v>
      </c>
      <c r="P3567">
        <v>0</v>
      </c>
      <c r="Q3567">
        <v>1</v>
      </c>
      <c r="R3567" t="s">
        <v>44</v>
      </c>
      <c r="S3567" t="s">
        <v>89</v>
      </c>
      <c r="T3567" t="s">
        <v>85</v>
      </c>
      <c r="U3567" t="s">
        <v>64</v>
      </c>
      <c r="V3567">
        <v>825.29011000000003</v>
      </c>
      <c r="W3567" t="s">
        <v>37</v>
      </c>
      <c r="X3567" t="s">
        <v>38</v>
      </c>
    </row>
    <row r="3568" spans="1:24" x14ac:dyDescent="0.3">
      <c r="A3568" t="s">
        <v>3647</v>
      </c>
      <c r="B3568" t="s">
        <v>52</v>
      </c>
      <c r="C3568">
        <v>30850.586770000002</v>
      </c>
      <c r="D3568" t="s">
        <v>26</v>
      </c>
      <c r="E3568" t="s">
        <v>27</v>
      </c>
      <c r="F3568" t="s">
        <v>83</v>
      </c>
      <c r="G3568" s="1">
        <v>44139</v>
      </c>
      <c r="H3568" t="s">
        <v>94</v>
      </c>
      <c r="I3568" t="s">
        <v>53</v>
      </c>
      <c r="J3568">
        <v>25503</v>
      </c>
      <c r="K3568" t="s">
        <v>31</v>
      </c>
      <c r="L3568" t="s">
        <v>32</v>
      </c>
      <c r="M3568">
        <v>115</v>
      </c>
      <c r="N3568">
        <v>12</v>
      </c>
      <c r="O3568">
        <v>59</v>
      </c>
      <c r="P3568">
        <v>0</v>
      </c>
      <c r="Q3568">
        <v>2</v>
      </c>
      <c r="R3568" t="s">
        <v>44</v>
      </c>
      <c r="S3568" t="s">
        <v>45</v>
      </c>
      <c r="T3568" t="s">
        <v>63</v>
      </c>
      <c r="U3568" t="s">
        <v>76</v>
      </c>
      <c r="V3568">
        <v>552</v>
      </c>
      <c r="W3568" t="s">
        <v>56</v>
      </c>
      <c r="X3568" t="s">
        <v>38</v>
      </c>
    </row>
    <row r="3569" spans="1:24" x14ac:dyDescent="0.3">
      <c r="A3569" t="s">
        <v>3648</v>
      </c>
      <c r="B3569" t="s">
        <v>40</v>
      </c>
      <c r="C3569">
        <v>7366.0935470000004</v>
      </c>
      <c r="D3569" t="s">
        <v>26</v>
      </c>
      <c r="E3569" t="s">
        <v>41</v>
      </c>
      <c r="F3569" t="s">
        <v>83</v>
      </c>
      <c r="G3569" s="1">
        <v>44140</v>
      </c>
      <c r="H3569" t="s">
        <v>29</v>
      </c>
      <c r="I3569" t="s">
        <v>53</v>
      </c>
      <c r="J3569">
        <v>30250</v>
      </c>
      <c r="K3569" t="s">
        <v>69</v>
      </c>
      <c r="L3569" t="s">
        <v>32</v>
      </c>
      <c r="M3569">
        <v>93</v>
      </c>
      <c r="N3569">
        <v>1</v>
      </c>
      <c r="O3569">
        <v>98</v>
      </c>
      <c r="P3569">
        <v>0</v>
      </c>
      <c r="Q3569">
        <v>6</v>
      </c>
      <c r="R3569" t="s">
        <v>44</v>
      </c>
      <c r="S3569" t="s">
        <v>45</v>
      </c>
      <c r="T3569" t="s">
        <v>35</v>
      </c>
      <c r="U3569" t="s">
        <v>55</v>
      </c>
      <c r="V3569">
        <v>398.100233</v>
      </c>
      <c r="W3569" t="s">
        <v>47</v>
      </c>
      <c r="X3569" t="s">
        <v>38</v>
      </c>
    </row>
    <row r="3570" spans="1:24" x14ac:dyDescent="0.3">
      <c r="A3570" t="s">
        <v>3649</v>
      </c>
      <c r="B3570" t="s">
        <v>61</v>
      </c>
      <c r="C3570">
        <v>4224.8323030000001</v>
      </c>
      <c r="D3570" t="s">
        <v>26</v>
      </c>
      <c r="E3570" t="s">
        <v>27</v>
      </c>
      <c r="F3570" t="s">
        <v>28</v>
      </c>
      <c r="G3570" s="1">
        <v>44141</v>
      </c>
      <c r="H3570" t="s">
        <v>42</v>
      </c>
      <c r="I3570" t="s">
        <v>53</v>
      </c>
      <c r="J3570">
        <v>0</v>
      </c>
      <c r="K3570" t="s">
        <v>31</v>
      </c>
      <c r="L3570" t="s">
        <v>43</v>
      </c>
      <c r="M3570">
        <v>63</v>
      </c>
      <c r="N3570">
        <v>9</v>
      </c>
      <c r="O3570">
        <v>88</v>
      </c>
      <c r="P3570">
        <v>0</v>
      </c>
      <c r="Q3570">
        <v>8</v>
      </c>
      <c r="R3570" t="s">
        <v>44</v>
      </c>
      <c r="S3570" t="s">
        <v>45</v>
      </c>
      <c r="T3570" t="s">
        <v>35</v>
      </c>
      <c r="U3570" t="s">
        <v>55</v>
      </c>
      <c r="V3570">
        <v>453.6</v>
      </c>
      <c r="W3570" t="s">
        <v>47</v>
      </c>
      <c r="X3570" t="s">
        <v>38</v>
      </c>
    </row>
    <row r="3571" spans="1:24" x14ac:dyDescent="0.3">
      <c r="A3571" t="s">
        <v>3650</v>
      </c>
      <c r="B3571" t="s">
        <v>52</v>
      </c>
      <c r="C3571">
        <v>8256.2978000000003</v>
      </c>
      <c r="D3571" t="s">
        <v>62</v>
      </c>
      <c r="E3571" t="s">
        <v>27</v>
      </c>
      <c r="F3571" t="s">
        <v>28</v>
      </c>
      <c r="G3571" s="1">
        <v>44142</v>
      </c>
      <c r="H3571" t="s">
        <v>29</v>
      </c>
      <c r="I3571" t="s">
        <v>30</v>
      </c>
      <c r="J3571">
        <v>62902</v>
      </c>
      <c r="K3571" t="s">
        <v>58</v>
      </c>
      <c r="L3571" t="s">
        <v>32</v>
      </c>
      <c r="M3571">
        <v>69</v>
      </c>
      <c r="N3571">
        <v>14</v>
      </c>
      <c r="O3571">
        <v>94</v>
      </c>
      <c r="P3571">
        <v>0</v>
      </c>
      <c r="Q3571">
        <v>2</v>
      </c>
      <c r="R3571" t="s">
        <v>44</v>
      </c>
      <c r="S3571" t="s">
        <v>45</v>
      </c>
      <c r="T3571" t="s">
        <v>63</v>
      </c>
      <c r="U3571" t="s">
        <v>64</v>
      </c>
      <c r="V3571">
        <v>159.38304199999999</v>
      </c>
      <c r="W3571" t="s">
        <v>37</v>
      </c>
      <c r="X3571" t="s">
        <v>38</v>
      </c>
    </row>
    <row r="3572" spans="1:24" x14ac:dyDescent="0.3">
      <c r="A3572" t="s">
        <v>3651</v>
      </c>
      <c r="B3572" t="s">
        <v>61</v>
      </c>
      <c r="C3572">
        <v>7498.8245150000002</v>
      </c>
      <c r="D3572" t="s">
        <v>26</v>
      </c>
      <c r="E3572" t="s">
        <v>27</v>
      </c>
      <c r="F3572" t="s">
        <v>68</v>
      </c>
      <c r="G3572" s="1">
        <v>44143</v>
      </c>
      <c r="H3572" t="s">
        <v>42</v>
      </c>
      <c r="I3572" t="s">
        <v>30</v>
      </c>
      <c r="J3572">
        <v>0</v>
      </c>
      <c r="K3572" t="s">
        <v>31</v>
      </c>
      <c r="L3572" t="s">
        <v>32</v>
      </c>
      <c r="M3572">
        <v>66</v>
      </c>
      <c r="N3572">
        <v>5</v>
      </c>
      <c r="O3572">
        <v>17</v>
      </c>
      <c r="P3572">
        <v>0</v>
      </c>
      <c r="Q3572">
        <v>2</v>
      </c>
      <c r="R3572" t="s">
        <v>44</v>
      </c>
      <c r="S3572" t="s">
        <v>59</v>
      </c>
      <c r="T3572" t="s">
        <v>46</v>
      </c>
      <c r="U3572" t="s">
        <v>36</v>
      </c>
      <c r="V3572">
        <v>316.8</v>
      </c>
      <c r="W3572" t="s">
        <v>47</v>
      </c>
      <c r="X3572" t="s">
        <v>38</v>
      </c>
    </row>
    <row r="3573" spans="1:24" x14ac:dyDescent="0.3">
      <c r="A3573" t="s">
        <v>3652</v>
      </c>
      <c r="B3573" t="s">
        <v>40</v>
      </c>
      <c r="C3573">
        <v>25626.706989999999</v>
      </c>
      <c r="D3573" t="s">
        <v>26</v>
      </c>
      <c r="E3573" t="s">
        <v>41</v>
      </c>
      <c r="F3573" t="s">
        <v>122</v>
      </c>
      <c r="G3573" s="1">
        <v>44144</v>
      </c>
      <c r="H3573" t="s">
        <v>71</v>
      </c>
      <c r="I3573" t="s">
        <v>30</v>
      </c>
      <c r="J3573">
        <v>14278</v>
      </c>
      <c r="K3573" t="s">
        <v>69</v>
      </c>
      <c r="L3573" t="s">
        <v>32</v>
      </c>
      <c r="M3573">
        <v>134</v>
      </c>
      <c r="N3573">
        <v>6</v>
      </c>
      <c r="O3573">
        <v>9</v>
      </c>
      <c r="P3573">
        <v>0</v>
      </c>
      <c r="Q3573">
        <v>2</v>
      </c>
      <c r="R3573" t="s">
        <v>44</v>
      </c>
      <c r="S3573" t="s">
        <v>89</v>
      </c>
      <c r="T3573" t="s">
        <v>63</v>
      </c>
      <c r="U3573" t="s">
        <v>64</v>
      </c>
      <c r="V3573">
        <v>346.31940400000002</v>
      </c>
      <c r="W3573" t="s">
        <v>119</v>
      </c>
      <c r="X3573" t="s">
        <v>78</v>
      </c>
    </row>
    <row r="3574" spans="1:24" x14ac:dyDescent="0.3">
      <c r="A3574" t="s">
        <v>3653</v>
      </c>
      <c r="B3574" t="s">
        <v>49</v>
      </c>
      <c r="C3574">
        <v>5989.7739309999997</v>
      </c>
      <c r="D3574" t="s">
        <v>62</v>
      </c>
      <c r="E3574" t="s">
        <v>50</v>
      </c>
      <c r="F3574" t="s">
        <v>66</v>
      </c>
      <c r="G3574" s="1">
        <v>44145</v>
      </c>
      <c r="H3574" t="s">
        <v>29</v>
      </c>
      <c r="I3574" t="s">
        <v>53</v>
      </c>
      <c r="J3574">
        <v>66839</v>
      </c>
      <c r="K3574" t="s">
        <v>31</v>
      </c>
      <c r="L3574" t="s">
        <v>43</v>
      </c>
      <c r="M3574">
        <v>154</v>
      </c>
      <c r="N3574">
        <v>33</v>
      </c>
      <c r="O3574">
        <v>24</v>
      </c>
      <c r="P3574">
        <v>0</v>
      </c>
      <c r="Q3574">
        <v>1</v>
      </c>
      <c r="R3574" t="s">
        <v>44</v>
      </c>
      <c r="S3574" t="s">
        <v>89</v>
      </c>
      <c r="T3574" t="s">
        <v>63</v>
      </c>
      <c r="U3574" t="s">
        <v>76</v>
      </c>
      <c r="V3574">
        <v>739.2</v>
      </c>
      <c r="W3574" t="s">
        <v>119</v>
      </c>
      <c r="X3574" t="s">
        <v>38</v>
      </c>
    </row>
    <row r="3575" spans="1:24" x14ac:dyDescent="0.3">
      <c r="A3575" t="s">
        <v>3654</v>
      </c>
      <c r="B3575" t="s">
        <v>40</v>
      </c>
      <c r="C3575">
        <v>2530.8101670000001</v>
      </c>
      <c r="D3575" t="s">
        <v>26</v>
      </c>
      <c r="E3575" t="s">
        <v>27</v>
      </c>
      <c r="F3575" t="s">
        <v>66</v>
      </c>
      <c r="G3575" s="1">
        <v>44146</v>
      </c>
      <c r="H3575" t="s">
        <v>29</v>
      </c>
      <c r="I3575" t="s">
        <v>30</v>
      </c>
      <c r="J3575">
        <v>37811</v>
      </c>
      <c r="K3575" t="s">
        <v>31</v>
      </c>
      <c r="L3575" t="s">
        <v>32</v>
      </c>
      <c r="M3575">
        <v>63</v>
      </c>
      <c r="N3575">
        <v>25</v>
      </c>
      <c r="O3575">
        <v>14</v>
      </c>
      <c r="P3575">
        <v>0</v>
      </c>
      <c r="Q3575">
        <v>1</v>
      </c>
      <c r="R3575" t="s">
        <v>74</v>
      </c>
      <c r="S3575" t="s">
        <v>75</v>
      </c>
      <c r="T3575" t="s">
        <v>85</v>
      </c>
      <c r="U3575" t="s">
        <v>36</v>
      </c>
      <c r="V3575">
        <v>365.00290899999999</v>
      </c>
      <c r="W3575" t="s">
        <v>47</v>
      </c>
      <c r="X3575" t="s">
        <v>38</v>
      </c>
    </row>
    <row r="3576" spans="1:24" x14ac:dyDescent="0.3">
      <c r="A3576" t="s">
        <v>3655</v>
      </c>
      <c r="B3576" t="s">
        <v>40</v>
      </c>
      <c r="C3576">
        <v>13569.24071</v>
      </c>
      <c r="D3576" t="s">
        <v>26</v>
      </c>
      <c r="E3576" t="s">
        <v>27</v>
      </c>
      <c r="F3576" t="s">
        <v>83</v>
      </c>
      <c r="G3576" s="1">
        <v>44147</v>
      </c>
      <c r="H3576" t="s">
        <v>71</v>
      </c>
      <c r="I3576" t="s">
        <v>53</v>
      </c>
      <c r="J3576">
        <v>20978</v>
      </c>
      <c r="K3576" t="s">
        <v>31</v>
      </c>
      <c r="L3576" t="s">
        <v>32</v>
      </c>
      <c r="M3576">
        <v>70</v>
      </c>
      <c r="N3576">
        <v>35</v>
      </c>
      <c r="O3576">
        <v>20</v>
      </c>
      <c r="P3576">
        <v>0</v>
      </c>
      <c r="Q3576">
        <v>2</v>
      </c>
      <c r="R3576" t="s">
        <v>44</v>
      </c>
      <c r="S3576" t="s">
        <v>89</v>
      </c>
      <c r="T3576" t="s">
        <v>85</v>
      </c>
      <c r="U3576" t="s">
        <v>76</v>
      </c>
      <c r="V3576">
        <v>336</v>
      </c>
      <c r="W3576" t="s">
        <v>37</v>
      </c>
      <c r="X3576" t="s">
        <v>38</v>
      </c>
    </row>
    <row r="3577" spans="1:24" x14ac:dyDescent="0.3">
      <c r="A3577" t="s">
        <v>3656</v>
      </c>
      <c r="B3577" t="s">
        <v>52</v>
      </c>
      <c r="C3577">
        <v>13113.138650000001</v>
      </c>
      <c r="D3577" t="s">
        <v>26</v>
      </c>
      <c r="E3577" t="s">
        <v>41</v>
      </c>
      <c r="F3577" t="s">
        <v>66</v>
      </c>
      <c r="G3577" s="1">
        <v>44148</v>
      </c>
      <c r="H3577" t="s">
        <v>71</v>
      </c>
      <c r="I3577" t="s">
        <v>30</v>
      </c>
      <c r="J3577">
        <v>28519</v>
      </c>
      <c r="K3577" t="s">
        <v>31</v>
      </c>
      <c r="L3577" t="s">
        <v>32</v>
      </c>
      <c r="M3577">
        <v>86</v>
      </c>
      <c r="N3577">
        <v>23</v>
      </c>
      <c r="O3577">
        <v>30</v>
      </c>
      <c r="P3577">
        <v>0</v>
      </c>
      <c r="Q3577">
        <v>2</v>
      </c>
      <c r="R3577" t="s">
        <v>44</v>
      </c>
      <c r="S3577" t="s">
        <v>59</v>
      </c>
      <c r="T3577" t="s">
        <v>85</v>
      </c>
      <c r="U3577" t="s">
        <v>76</v>
      </c>
      <c r="V3577">
        <v>412.8</v>
      </c>
      <c r="W3577" t="s">
        <v>37</v>
      </c>
      <c r="X3577" t="s">
        <v>99</v>
      </c>
    </row>
    <row r="3578" spans="1:24" x14ac:dyDescent="0.3">
      <c r="A3578" t="s">
        <v>3657</v>
      </c>
      <c r="B3578" t="s">
        <v>52</v>
      </c>
      <c r="C3578">
        <v>5085.0233689999995</v>
      </c>
      <c r="D3578" t="s">
        <v>26</v>
      </c>
      <c r="E3578" t="s">
        <v>27</v>
      </c>
      <c r="F3578" t="s">
        <v>66</v>
      </c>
      <c r="G3578" s="1">
        <v>44149</v>
      </c>
      <c r="H3578" t="s">
        <v>42</v>
      </c>
      <c r="I3578" t="s">
        <v>53</v>
      </c>
      <c r="J3578">
        <v>0</v>
      </c>
      <c r="K3578" t="s">
        <v>31</v>
      </c>
      <c r="L3578" t="s">
        <v>32</v>
      </c>
      <c r="M3578">
        <v>72</v>
      </c>
      <c r="N3578">
        <v>15</v>
      </c>
      <c r="O3578">
        <v>18</v>
      </c>
      <c r="P3578">
        <v>1</v>
      </c>
      <c r="Q3578">
        <v>3</v>
      </c>
      <c r="R3578" t="s">
        <v>44</v>
      </c>
      <c r="S3578" t="s">
        <v>45</v>
      </c>
      <c r="T3578" t="s">
        <v>46</v>
      </c>
      <c r="U3578" t="s">
        <v>36</v>
      </c>
      <c r="V3578">
        <v>571.53158199999996</v>
      </c>
      <c r="W3578" t="s">
        <v>47</v>
      </c>
      <c r="X3578" t="s">
        <v>78</v>
      </c>
    </row>
    <row r="3579" spans="1:24" x14ac:dyDescent="0.3">
      <c r="A3579" t="s">
        <v>3658</v>
      </c>
      <c r="B3579" t="s">
        <v>49</v>
      </c>
      <c r="C3579">
        <v>4554.5572419999999</v>
      </c>
      <c r="D3579" t="s">
        <v>26</v>
      </c>
      <c r="E3579" t="s">
        <v>27</v>
      </c>
      <c r="F3579" t="s">
        <v>68</v>
      </c>
      <c r="G3579" s="1">
        <v>44150</v>
      </c>
      <c r="H3579" t="s">
        <v>29</v>
      </c>
      <c r="I3579" t="s">
        <v>30</v>
      </c>
      <c r="J3579">
        <v>85140</v>
      </c>
      <c r="K3579" t="s">
        <v>58</v>
      </c>
      <c r="L3579" t="s">
        <v>43</v>
      </c>
      <c r="M3579">
        <v>118</v>
      </c>
      <c r="N3579">
        <v>7</v>
      </c>
      <c r="O3579">
        <v>11</v>
      </c>
      <c r="P3579">
        <v>4</v>
      </c>
      <c r="Q3579">
        <v>1</v>
      </c>
      <c r="R3579" t="s">
        <v>44</v>
      </c>
      <c r="S3579" t="s">
        <v>45</v>
      </c>
      <c r="T3579" t="s">
        <v>35</v>
      </c>
      <c r="U3579" t="s">
        <v>76</v>
      </c>
      <c r="V3579">
        <v>88.179940000000002</v>
      </c>
      <c r="W3579" t="s">
        <v>56</v>
      </c>
      <c r="X3579" t="s">
        <v>38</v>
      </c>
    </row>
    <row r="3580" spans="1:24" x14ac:dyDescent="0.3">
      <c r="A3580" t="s">
        <v>3659</v>
      </c>
      <c r="B3580" t="s">
        <v>61</v>
      </c>
      <c r="C3580">
        <v>4014.453113</v>
      </c>
      <c r="D3580" t="s">
        <v>62</v>
      </c>
      <c r="E3580" t="s">
        <v>41</v>
      </c>
      <c r="F3580" t="s">
        <v>122</v>
      </c>
      <c r="G3580" s="1">
        <v>44151</v>
      </c>
      <c r="H3580" t="s">
        <v>29</v>
      </c>
      <c r="I3580" t="s">
        <v>30</v>
      </c>
      <c r="J3580">
        <v>37384</v>
      </c>
      <c r="K3580" t="s">
        <v>31</v>
      </c>
      <c r="L3580" t="s">
        <v>32</v>
      </c>
      <c r="M3580">
        <v>99</v>
      </c>
      <c r="N3580">
        <v>9</v>
      </c>
      <c r="O3580">
        <v>17</v>
      </c>
      <c r="P3580">
        <v>0</v>
      </c>
      <c r="Q3580">
        <v>1</v>
      </c>
      <c r="R3580" t="s">
        <v>44</v>
      </c>
      <c r="S3580" t="s">
        <v>89</v>
      </c>
      <c r="T3580" t="s">
        <v>63</v>
      </c>
      <c r="U3580" t="s">
        <v>36</v>
      </c>
      <c r="V3580">
        <v>475.2</v>
      </c>
      <c r="W3580" t="s">
        <v>47</v>
      </c>
      <c r="X3580" t="s">
        <v>38</v>
      </c>
    </row>
    <row r="3581" spans="1:24" x14ac:dyDescent="0.3">
      <c r="A3581" t="s">
        <v>3660</v>
      </c>
      <c r="B3581" t="s">
        <v>61</v>
      </c>
      <c r="C3581">
        <v>2863.0433039999998</v>
      </c>
      <c r="D3581" t="s">
        <v>26</v>
      </c>
      <c r="E3581" t="s">
        <v>41</v>
      </c>
      <c r="F3581" t="s">
        <v>28</v>
      </c>
      <c r="G3581" s="1">
        <v>44152</v>
      </c>
      <c r="H3581" t="s">
        <v>42</v>
      </c>
      <c r="I3581" t="s">
        <v>53</v>
      </c>
      <c r="J3581">
        <v>0</v>
      </c>
      <c r="K3581" t="s">
        <v>58</v>
      </c>
      <c r="L3581" t="s">
        <v>32</v>
      </c>
      <c r="M3581">
        <v>79</v>
      </c>
      <c r="N3581">
        <v>0</v>
      </c>
      <c r="O3581">
        <v>44</v>
      </c>
      <c r="P3581">
        <v>0</v>
      </c>
      <c r="Q3581">
        <v>1</v>
      </c>
      <c r="R3581" t="s">
        <v>44</v>
      </c>
      <c r="S3581" t="s">
        <v>89</v>
      </c>
      <c r="T3581" t="s">
        <v>85</v>
      </c>
      <c r="U3581" t="s">
        <v>55</v>
      </c>
      <c r="V3581">
        <v>168.89232999999999</v>
      </c>
      <c r="W3581" t="s">
        <v>37</v>
      </c>
      <c r="X3581" t="s">
        <v>38</v>
      </c>
    </row>
    <row r="3582" spans="1:24" x14ac:dyDescent="0.3">
      <c r="A3582" t="s">
        <v>3661</v>
      </c>
      <c r="B3582" t="s">
        <v>49</v>
      </c>
      <c r="C3582">
        <v>7200.6648770000002</v>
      </c>
      <c r="D3582" t="s">
        <v>62</v>
      </c>
      <c r="E3582" t="s">
        <v>27</v>
      </c>
      <c r="F3582" t="s">
        <v>66</v>
      </c>
      <c r="G3582" s="1">
        <v>44153</v>
      </c>
      <c r="H3582" t="s">
        <v>42</v>
      </c>
      <c r="I3582" t="s">
        <v>30</v>
      </c>
      <c r="J3582">
        <v>0</v>
      </c>
      <c r="K3582" t="s">
        <v>31</v>
      </c>
      <c r="L3582" t="s">
        <v>32</v>
      </c>
      <c r="M3582">
        <v>66</v>
      </c>
      <c r="N3582">
        <v>16</v>
      </c>
      <c r="O3582">
        <v>77</v>
      </c>
      <c r="P3582">
        <v>0</v>
      </c>
      <c r="Q3582">
        <v>2</v>
      </c>
      <c r="R3582" t="s">
        <v>33</v>
      </c>
      <c r="S3582" t="s">
        <v>34</v>
      </c>
      <c r="T3582" t="s">
        <v>63</v>
      </c>
      <c r="U3582" t="s">
        <v>36</v>
      </c>
      <c r="V3582">
        <v>316.8</v>
      </c>
      <c r="W3582" t="s">
        <v>47</v>
      </c>
      <c r="X3582" t="s">
        <v>38</v>
      </c>
    </row>
    <row r="3583" spans="1:24" x14ac:dyDescent="0.3">
      <c r="A3583" t="s">
        <v>3662</v>
      </c>
      <c r="B3583" t="s">
        <v>61</v>
      </c>
      <c r="C3583">
        <v>30909.222280000002</v>
      </c>
      <c r="D3583" t="s">
        <v>26</v>
      </c>
      <c r="E3583" t="s">
        <v>50</v>
      </c>
      <c r="F3583" t="s">
        <v>83</v>
      </c>
      <c r="G3583" s="1">
        <v>44154</v>
      </c>
      <c r="H3583" t="s">
        <v>29</v>
      </c>
      <c r="I3583" t="s">
        <v>53</v>
      </c>
      <c r="J3583">
        <v>57659</v>
      </c>
      <c r="K3583" t="s">
        <v>31</v>
      </c>
      <c r="L3583" t="s">
        <v>72</v>
      </c>
      <c r="M3583">
        <v>111</v>
      </c>
      <c r="N3583">
        <v>24</v>
      </c>
      <c r="O3583">
        <v>31</v>
      </c>
      <c r="P3583">
        <v>0</v>
      </c>
      <c r="Q3583">
        <v>2</v>
      </c>
      <c r="R3583" t="s">
        <v>44</v>
      </c>
      <c r="S3583" t="s">
        <v>59</v>
      </c>
      <c r="T3583" t="s">
        <v>35</v>
      </c>
      <c r="U3583" t="s">
        <v>36</v>
      </c>
      <c r="V3583">
        <v>756.37287000000003</v>
      </c>
      <c r="W3583" t="s">
        <v>47</v>
      </c>
      <c r="X3583" t="s">
        <v>38</v>
      </c>
    </row>
    <row r="3584" spans="1:24" x14ac:dyDescent="0.3">
      <c r="A3584" t="s">
        <v>3663</v>
      </c>
      <c r="B3584" t="s">
        <v>61</v>
      </c>
      <c r="C3584">
        <v>8170.6219970000002</v>
      </c>
      <c r="D3584" t="s">
        <v>26</v>
      </c>
      <c r="E3584" t="s">
        <v>27</v>
      </c>
      <c r="F3584" t="s">
        <v>28</v>
      </c>
      <c r="G3584" s="1">
        <v>44155</v>
      </c>
      <c r="H3584" t="s">
        <v>29</v>
      </c>
      <c r="I3584" t="s">
        <v>30</v>
      </c>
      <c r="J3584">
        <v>95241</v>
      </c>
      <c r="K3584" t="s">
        <v>58</v>
      </c>
      <c r="L3584" t="s">
        <v>32</v>
      </c>
      <c r="M3584">
        <v>68</v>
      </c>
      <c r="N3584">
        <v>3</v>
      </c>
      <c r="O3584">
        <v>12</v>
      </c>
      <c r="P3584">
        <v>1</v>
      </c>
      <c r="Q3584">
        <v>2</v>
      </c>
      <c r="R3584" t="s">
        <v>44</v>
      </c>
      <c r="S3584" t="s">
        <v>45</v>
      </c>
      <c r="T3584" t="s">
        <v>63</v>
      </c>
      <c r="U3584" t="s">
        <v>76</v>
      </c>
      <c r="V3584">
        <v>87.803087000000005</v>
      </c>
      <c r="W3584" t="s">
        <v>47</v>
      </c>
      <c r="X3584" t="s">
        <v>99</v>
      </c>
    </row>
    <row r="3585" spans="1:24" x14ac:dyDescent="0.3">
      <c r="A3585" t="s">
        <v>3664</v>
      </c>
      <c r="B3585" t="s">
        <v>40</v>
      </c>
      <c r="C3585">
        <v>2877.813846</v>
      </c>
      <c r="D3585" t="s">
        <v>26</v>
      </c>
      <c r="E3585" t="s">
        <v>27</v>
      </c>
      <c r="F3585" t="s">
        <v>66</v>
      </c>
      <c r="G3585" s="1">
        <v>44156</v>
      </c>
      <c r="H3585" t="s">
        <v>29</v>
      </c>
      <c r="I3585" t="s">
        <v>53</v>
      </c>
      <c r="J3585">
        <v>38870</v>
      </c>
      <c r="K3585" t="s">
        <v>58</v>
      </c>
      <c r="L3585" t="s">
        <v>72</v>
      </c>
      <c r="M3585">
        <v>74</v>
      </c>
      <c r="N3585">
        <v>3</v>
      </c>
      <c r="O3585">
        <v>89</v>
      </c>
      <c r="P3585">
        <v>0</v>
      </c>
      <c r="Q3585">
        <v>1</v>
      </c>
      <c r="R3585" t="s">
        <v>74</v>
      </c>
      <c r="S3585" t="s">
        <v>130</v>
      </c>
      <c r="T3585" t="s">
        <v>35</v>
      </c>
      <c r="U3585" t="s">
        <v>36</v>
      </c>
      <c r="V3585">
        <v>145.365072</v>
      </c>
      <c r="W3585" t="s">
        <v>47</v>
      </c>
      <c r="X3585" t="s">
        <v>78</v>
      </c>
    </row>
    <row r="3586" spans="1:24" x14ac:dyDescent="0.3">
      <c r="A3586" t="s">
        <v>3665</v>
      </c>
      <c r="B3586" t="s">
        <v>52</v>
      </c>
      <c r="C3586">
        <v>8478.3042100000002</v>
      </c>
      <c r="D3586" t="s">
        <v>26</v>
      </c>
      <c r="E3586" t="s">
        <v>27</v>
      </c>
      <c r="F3586" t="s">
        <v>83</v>
      </c>
      <c r="G3586" s="1">
        <v>44157</v>
      </c>
      <c r="H3586" t="s">
        <v>71</v>
      </c>
      <c r="I3586" t="s">
        <v>30</v>
      </c>
      <c r="J3586">
        <v>13870</v>
      </c>
      <c r="K3586" t="s">
        <v>31</v>
      </c>
      <c r="L3586" t="s">
        <v>32</v>
      </c>
      <c r="M3586">
        <v>109</v>
      </c>
      <c r="N3586">
        <v>1</v>
      </c>
      <c r="O3586">
        <v>78</v>
      </c>
      <c r="P3586">
        <v>0</v>
      </c>
      <c r="Q3586">
        <v>5</v>
      </c>
      <c r="R3586" t="s">
        <v>44</v>
      </c>
      <c r="S3586" t="s">
        <v>45</v>
      </c>
      <c r="T3586" t="s">
        <v>46</v>
      </c>
      <c r="U3586" t="s">
        <v>64</v>
      </c>
      <c r="V3586">
        <v>550.43098499999996</v>
      </c>
      <c r="W3586" t="s">
        <v>56</v>
      </c>
      <c r="X3586" t="s">
        <v>38</v>
      </c>
    </row>
    <row r="3587" spans="1:24" x14ac:dyDescent="0.3">
      <c r="A3587" t="s">
        <v>3666</v>
      </c>
      <c r="B3587" t="s">
        <v>40</v>
      </c>
      <c r="C3587">
        <v>8646.5479930000001</v>
      </c>
      <c r="D3587" t="s">
        <v>26</v>
      </c>
      <c r="E3587" t="s">
        <v>41</v>
      </c>
      <c r="F3587" t="s">
        <v>28</v>
      </c>
      <c r="G3587" s="1">
        <v>44158</v>
      </c>
      <c r="H3587" t="s">
        <v>29</v>
      </c>
      <c r="I3587" t="s">
        <v>53</v>
      </c>
      <c r="J3587">
        <v>25964</v>
      </c>
      <c r="K3587" t="s">
        <v>31</v>
      </c>
      <c r="L3587" t="s">
        <v>32</v>
      </c>
      <c r="M3587">
        <v>76</v>
      </c>
      <c r="N3587">
        <v>21</v>
      </c>
      <c r="O3587">
        <v>87</v>
      </c>
      <c r="P3587">
        <v>2</v>
      </c>
      <c r="Q3587">
        <v>2</v>
      </c>
      <c r="R3587" t="s">
        <v>33</v>
      </c>
      <c r="S3587" t="s">
        <v>34</v>
      </c>
      <c r="T3587" t="s">
        <v>35</v>
      </c>
      <c r="U3587" t="s">
        <v>76</v>
      </c>
      <c r="V3587">
        <v>364.8</v>
      </c>
      <c r="W3587" t="s">
        <v>47</v>
      </c>
      <c r="X3587" t="s">
        <v>38</v>
      </c>
    </row>
    <row r="3588" spans="1:24" x14ac:dyDescent="0.3">
      <c r="A3588" t="s">
        <v>3667</v>
      </c>
      <c r="B3588" t="s">
        <v>52</v>
      </c>
      <c r="C3588">
        <v>4755.7625889999999</v>
      </c>
      <c r="D3588" t="s">
        <v>26</v>
      </c>
      <c r="E3588" t="s">
        <v>50</v>
      </c>
      <c r="F3588" t="s">
        <v>83</v>
      </c>
      <c r="G3588" s="1">
        <v>44159</v>
      </c>
      <c r="H3588" t="s">
        <v>29</v>
      </c>
      <c r="I3588" t="s">
        <v>30</v>
      </c>
      <c r="J3588">
        <v>72193</v>
      </c>
      <c r="K3588" t="s">
        <v>69</v>
      </c>
      <c r="L3588" t="s">
        <v>32</v>
      </c>
      <c r="M3588">
        <v>118</v>
      </c>
      <c r="N3588">
        <v>1</v>
      </c>
      <c r="O3588">
        <v>46</v>
      </c>
      <c r="P3588">
        <v>0</v>
      </c>
      <c r="Q3588">
        <v>1</v>
      </c>
      <c r="R3588" t="s">
        <v>44</v>
      </c>
      <c r="S3588" t="s">
        <v>45</v>
      </c>
      <c r="T3588" t="s">
        <v>85</v>
      </c>
      <c r="U3588" t="s">
        <v>76</v>
      </c>
      <c r="V3588">
        <v>552.64690700000006</v>
      </c>
      <c r="W3588" t="s">
        <v>47</v>
      </c>
      <c r="X3588" t="s">
        <v>38</v>
      </c>
    </row>
    <row r="3589" spans="1:24" x14ac:dyDescent="0.3">
      <c r="A3589" t="s">
        <v>3668</v>
      </c>
      <c r="B3589" t="s">
        <v>25</v>
      </c>
      <c r="C3589">
        <v>7425.8453049999998</v>
      </c>
      <c r="D3589" t="s">
        <v>26</v>
      </c>
      <c r="E3589" t="s">
        <v>27</v>
      </c>
      <c r="F3589" t="s">
        <v>66</v>
      </c>
      <c r="G3589" s="1">
        <v>44160</v>
      </c>
      <c r="H3589" t="s">
        <v>29</v>
      </c>
      <c r="I3589" t="s">
        <v>53</v>
      </c>
      <c r="J3589">
        <v>84302</v>
      </c>
      <c r="K3589" t="s">
        <v>58</v>
      </c>
      <c r="L3589" t="s">
        <v>32</v>
      </c>
      <c r="M3589">
        <v>62</v>
      </c>
      <c r="N3589">
        <v>19</v>
      </c>
      <c r="O3589">
        <v>63</v>
      </c>
      <c r="P3589">
        <v>0</v>
      </c>
      <c r="Q3589">
        <v>2</v>
      </c>
      <c r="R3589" t="s">
        <v>44</v>
      </c>
      <c r="S3589" t="s">
        <v>89</v>
      </c>
      <c r="T3589" t="s">
        <v>63</v>
      </c>
      <c r="U3589" t="s">
        <v>76</v>
      </c>
      <c r="V3589">
        <v>76.609295000000003</v>
      </c>
      <c r="W3589" t="s">
        <v>47</v>
      </c>
      <c r="X3589" t="s">
        <v>38</v>
      </c>
    </row>
    <row r="3590" spans="1:24" x14ac:dyDescent="0.3">
      <c r="A3590" t="s">
        <v>3669</v>
      </c>
      <c r="B3590" t="s">
        <v>49</v>
      </c>
      <c r="C3590">
        <v>4462.9970059999996</v>
      </c>
      <c r="D3590" t="s">
        <v>62</v>
      </c>
      <c r="E3590" t="s">
        <v>27</v>
      </c>
      <c r="F3590" t="s">
        <v>28</v>
      </c>
      <c r="G3590" s="1">
        <v>44161</v>
      </c>
      <c r="H3590" t="s">
        <v>42</v>
      </c>
      <c r="I3590" t="s">
        <v>30</v>
      </c>
      <c r="J3590">
        <v>0</v>
      </c>
      <c r="K3590" t="s">
        <v>31</v>
      </c>
      <c r="L3590" t="s">
        <v>43</v>
      </c>
      <c r="M3590">
        <v>73</v>
      </c>
      <c r="N3590">
        <v>35</v>
      </c>
      <c r="O3590">
        <v>52</v>
      </c>
      <c r="P3590">
        <v>3</v>
      </c>
      <c r="Q3590">
        <v>5</v>
      </c>
      <c r="R3590" t="s">
        <v>44</v>
      </c>
      <c r="S3590" t="s">
        <v>45</v>
      </c>
      <c r="T3590" t="s">
        <v>35</v>
      </c>
      <c r="U3590" t="s">
        <v>64</v>
      </c>
      <c r="V3590">
        <v>350.4</v>
      </c>
      <c r="W3590" t="s">
        <v>37</v>
      </c>
      <c r="X3590" t="s">
        <v>38</v>
      </c>
    </row>
    <row r="3591" spans="1:24" x14ac:dyDescent="0.3">
      <c r="A3591" t="s">
        <v>3670</v>
      </c>
      <c r="B3591" t="s">
        <v>25</v>
      </c>
      <c r="C3591">
        <v>2593.8978870000001</v>
      </c>
      <c r="D3591" t="s">
        <v>26</v>
      </c>
      <c r="E3591" t="s">
        <v>27</v>
      </c>
      <c r="F3591" t="s">
        <v>83</v>
      </c>
      <c r="G3591" s="1">
        <v>44162</v>
      </c>
      <c r="H3591" t="s">
        <v>42</v>
      </c>
      <c r="I3591" t="s">
        <v>30</v>
      </c>
      <c r="J3591">
        <v>0</v>
      </c>
      <c r="K3591" t="s">
        <v>31</v>
      </c>
      <c r="L3591" t="s">
        <v>43</v>
      </c>
      <c r="M3591">
        <v>72</v>
      </c>
      <c r="N3591">
        <v>31</v>
      </c>
      <c r="O3591">
        <v>99</v>
      </c>
      <c r="P3591">
        <v>0</v>
      </c>
      <c r="Q3591">
        <v>1</v>
      </c>
      <c r="R3591" t="s">
        <v>44</v>
      </c>
      <c r="S3591" t="s">
        <v>59</v>
      </c>
      <c r="T3591" t="s">
        <v>46</v>
      </c>
      <c r="U3591" t="s">
        <v>55</v>
      </c>
      <c r="V3591">
        <v>345.6</v>
      </c>
      <c r="W3591" t="s">
        <v>47</v>
      </c>
      <c r="X3591" t="s">
        <v>99</v>
      </c>
    </row>
    <row r="3592" spans="1:24" x14ac:dyDescent="0.3">
      <c r="A3592" t="s">
        <v>3671</v>
      </c>
      <c r="B3592" t="s">
        <v>61</v>
      </c>
      <c r="C3592">
        <v>6006.4418009999999</v>
      </c>
      <c r="D3592" t="s">
        <v>26</v>
      </c>
      <c r="E3592" t="s">
        <v>41</v>
      </c>
      <c r="F3592" t="s">
        <v>66</v>
      </c>
      <c r="G3592" s="1">
        <v>44163</v>
      </c>
      <c r="H3592" t="s">
        <v>29</v>
      </c>
      <c r="I3592" t="s">
        <v>53</v>
      </c>
      <c r="J3592">
        <v>39482</v>
      </c>
      <c r="K3592" t="s">
        <v>69</v>
      </c>
      <c r="L3592" t="s">
        <v>72</v>
      </c>
      <c r="M3592">
        <v>77</v>
      </c>
      <c r="N3592">
        <v>29</v>
      </c>
      <c r="O3592">
        <v>48</v>
      </c>
      <c r="P3592">
        <v>0</v>
      </c>
      <c r="Q3592">
        <v>5</v>
      </c>
      <c r="R3592" t="s">
        <v>33</v>
      </c>
      <c r="S3592" t="s">
        <v>54</v>
      </c>
      <c r="T3592" t="s">
        <v>35</v>
      </c>
      <c r="U3592" t="s">
        <v>36</v>
      </c>
      <c r="V3592">
        <v>277.90770099999997</v>
      </c>
      <c r="W3592" t="s">
        <v>47</v>
      </c>
      <c r="X3592" t="s">
        <v>38</v>
      </c>
    </row>
    <row r="3593" spans="1:24" x14ac:dyDescent="0.3">
      <c r="A3593" t="s">
        <v>3672</v>
      </c>
      <c r="B3593" t="s">
        <v>61</v>
      </c>
      <c r="C3593">
        <v>10010.14003</v>
      </c>
      <c r="D3593" t="s">
        <v>26</v>
      </c>
      <c r="E3593" t="s">
        <v>41</v>
      </c>
      <c r="F3593" t="s">
        <v>83</v>
      </c>
      <c r="G3593" s="1">
        <v>44164</v>
      </c>
      <c r="H3593" t="s">
        <v>29</v>
      </c>
      <c r="I3593" t="s">
        <v>53</v>
      </c>
      <c r="J3593">
        <v>66371</v>
      </c>
      <c r="K3593" t="s">
        <v>58</v>
      </c>
      <c r="L3593" t="s">
        <v>32</v>
      </c>
      <c r="M3593">
        <v>125</v>
      </c>
      <c r="N3593">
        <v>2</v>
      </c>
      <c r="O3593">
        <v>75</v>
      </c>
      <c r="P3593">
        <v>0</v>
      </c>
      <c r="Q3593">
        <v>5</v>
      </c>
      <c r="R3593" t="s">
        <v>44</v>
      </c>
      <c r="S3593" t="s">
        <v>45</v>
      </c>
      <c r="T3593" t="s">
        <v>63</v>
      </c>
      <c r="U3593" t="s">
        <v>36</v>
      </c>
      <c r="V3593">
        <v>43.098747000000003</v>
      </c>
      <c r="W3593" t="s">
        <v>56</v>
      </c>
      <c r="X3593" t="s">
        <v>38</v>
      </c>
    </row>
    <row r="3594" spans="1:24" x14ac:dyDescent="0.3">
      <c r="A3594" t="s">
        <v>3673</v>
      </c>
      <c r="B3594" t="s">
        <v>52</v>
      </c>
      <c r="C3594">
        <v>26305.415410000001</v>
      </c>
      <c r="D3594" t="s">
        <v>26</v>
      </c>
      <c r="E3594" t="s">
        <v>27</v>
      </c>
      <c r="F3594" t="s">
        <v>28</v>
      </c>
      <c r="G3594" s="1">
        <v>44165</v>
      </c>
      <c r="H3594" t="s">
        <v>29</v>
      </c>
      <c r="I3594" t="s">
        <v>53</v>
      </c>
      <c r="J3594">
        <v>35300</v>
      </c>
      <c r="K3594" t="s">
        <v>69</v>
      </c>
      <c r="L3594" t="s">
        <v>32</v>
      </c>
      <c r="M3594">
        <v>74</v>
      </c>
      <c r="N3594">
        <v>14</v>
      </c>
      <c r="O3594">
        <v>71</v>
      </c>
      <c r="P3594">
        <v>0</v>
      </c>
      <c r="Q3594">
        <v>2</v>
      </c>
      <c r="R3594" t="s">
        <v>44</v>
      </c>
      <c r="S3594" t="s">
        <v>45</v>
      </c>
      <c r="T3594" t="s">
        <v>35</v>
      </c>
      <c r="U3594" t="s">
        <v>36</v>
      </c>
      <c r="V3594">
        <v>225.51806500000001</v>
      </c>
      <c r="W3594" t="s">
        <v>47</v>
      </c>
      <c r="X3594" t="s">
        <v>38</v>
      </c>
    </row>
    <row r="3595" spans="1:24" x14ac:dyDescent="0.3">
      <c r="A3595" t="s">
        <v>3674</v>
      </c>
      <c r="B3595" t="s">
        <v>52</v>
      </c>
      <c r="C3595">
        <v>7096.5985259999998</v>
      </c>
      <c r="D3595" t="s">
        <v>26</v>
      </c>
      <c r="E3595" t="s">
        <v>41</v>
      </c>
      <c r="F3595" t="s">
        <v>122</v>
      </c>
      <c r="G3595" s="1">
        <v>44166</v>
      </c>
      <c r="H3595" t="s">
        <v>29</v>
      </c>
      <c r="I3595" t="s">
        <v>30</v>
      </c>
      <c r="J3595">
        <v>67735</v>
      </c>
      <c r="K3595" t="s">
        <v>58</v>
      </c>
      <c r="L3595" t="s">
        <v>32</v>
      </c>
      <c r="M3595">
        <v>88</v>
      </c>
      <c r="N3595">
        <v>33</v>
      </c>
      <c r="O3595">
        <v>87</v>
      </c>
      <c r="P3595">
        <v>0</v>
      </c>
      <c r="Q3595">
        <v>3</v>
      </c>
      <c r="R3595" t="s">
        <v>33</v>
      </c>
      <c r="S3595" t="s">
        <v>34</v>
      </c>
      <c r="T3595" t="s">
        <v>46</v>
      </c>
      <c r="U3595" t="s">
        <v>36</v>
      </c>
      <c r="V3595">
        <v>3.4636999999999998</v>
      </c>
      <c r="W3595" t="s">
        <v>47</v>
      </c>
      <c r="X3595" t="s">
        <v>38</v>
      </c>
    </row>
    <row r="3596" spans="1:24" x14ac:dyDescent="0.3">
      <c r="A3596" t="s">
        <v>3675</v>
      </c>
      <c r="B3596" t="s">
        <v>52</v>
      </c>
      <c r="C3596">
        <v>2859.7997740000001</v>
      </c>
      <c r="D3596" t="s">
        <v>26</v>
      </c>
      <c r="E3596" t="s">
        <v>27</v>
      </c>
      <c r="F3596" t="s">
        <v>66</v>
      </c>
      <c r="G3596" s="1">
        <v>44167</v>
      </c>
      <c r="H3596" t="s">
        <v>29</v>
      </c>
      <c r="I3596" t="s">
        <v>53</v>
      </c>
      <c r="J3596">
        <v>98879</v>
      </c>
      <c r="K3596" t="s">
        <v>58</v>
      </c>
      <c r="L3596" t="s">
        <v>43</v>
      </c>
      <c r="M3596">
        <v>73</v>
      </c>
      <c r="N3596">
        <v>14</v>
      </c>
      <c r="O3596">
        <v>33</v>
      </c>
      <c r="P3596">
        <v>1</v>
      </c>
      <c r="Q3596">
        <v>1</v>
      </c>
      <c r="R3596" t="s">
        <v>44</v>
      </c>
      <c r="S3596" t="s">
        <v>45</v>
      </c>
      <c r="T3596" t="s">
        <v>85</v>
      </c>
      <c r="U3596" t="s">
        <v>55</v>
      </c>
      <c r="V3596">
        <v>108.667642</v>
      </c>
      <c r="W3596" t="s">
        <v>47</v>
      </c>
      <c r="X3596" t="s">
        <v>38</v>
      </c>
    </row>
    <row r="3597" spans="1:24" x14ac:dyDescent="0.3">
      <c r="A3597" t="s">
        <v>3676</v>
      </c>
      <c r="B3597" t="s">
        <v>61</v>
      </c>
      <c r="C3597">
        <v>29589.941279999999</v>
      </c>
      <c r="D3597" t="s">
        <v>26</v>
      </c>
      <c r="E3597" t="s">
        <v>27</v>
      </c>
      <c r="F3597" t="s">
        <v>83</v>
      </c>
      <c r="G3597" s="1">
        <v>44168</v>
      </c>
      <c r="H3597" t="s">
        <v>42</v>
      </c>
      <c r="I3597" t="s">
        <v>53</v>
      </c>
      <c r="J3597">
        <v>0</v>
      </c>
      <c r="K3597" t="s">
        <v>31</v>
      </c>
      <c r="L3597" t="s">
        <v>43</v>
      </c>
      <c r="M3597">
        <v>108</v>
      </c>
      <c r="N3597">
        <v>29</v>
      </c>
      <c r="O3597">
        <v>74</v>
      </c>
      <c r="P3597">
        <v>0</v>
      </c>
      <c r="Q3597">
        <v>2</v>
      </c>
      <c r="R3597" t="s">
        <v>33</v>
      </c>
      <c r="S3597" t="s">
        <v>81</v>
      </c>
      <c r="T3597" t="s">
        <v>46</v>
      </c>
      <c r="U3597" t="s">
        <v>76</v>
      </c>
      <c r="V3597">
        <v>777.6</v>
      </c>
      <c r="W3597" t="s">
        <v>56</v>
      </c>
      <c r="X3597" t="s">
        <v>38</v>
      </c>
    </row>
    <row r="3598" spans="1:24" x14ac:dyDescent="0.3">
      <c r="A3598" t="s">
        <v>3677</v>
      </c>
      <c r="B3598" t="s">
        <v>61</v>
      </c>
      <c r="C3598">
        <v>9667.1296860000002</v>
      </c>
      <c r="D3598" t="s">
        <v>26</v>
      </c>
      <c r="E3598" t="s">
        <v>41</v>
      </c>
      <c r="F3598" t="s">
        <v>68</v>
      </c>
      <c r="G3598" s="1">
        <v>44169</v>
      </c>
      <c r="H3598" t="s">
        <v>29</v>
      </c>
      <c r="I3598" t="s">
        <v>53</v>
      </c>
      <c r="J3598">
        <v>72885</v>
      </c>
      <c r="K3598" t="s">
        <v>58</v>
      </c>
      <c r="L3598" t="s">
        <v>72</v>
      </c>
      <c r="M3598">
        <v>124</v>
      </c>
      <c r="N3598">
        <v>35</v>
      </c>
      <c r="O3598">
        <v>88</v>
      </c>
      <c r="P3598">
        <v>2</v>
      </c>
      <c r="Q3598">
        <v>6</v>
      </c>
      <c r="R3598" t="s">
        <v>44</v>
      </c>
      <c r="S3598" t="s">
        <v>89</v>
      </c>
      <c r="T3598" t="s">
        <v>35</v>
      </c>
      <c r="U3598" t="s">
        <v>76</v>
      </c>
      <c r="V3598">
        <v>233.67603399999999</v>
      </c>
      <c r="W3598" t="s">
        <v>56</v>
      </c>
      <c r="X3598" t="s">
        <v>38</v>
      </c>
    </row>
    <row r="3599" spans="1:24" x14ac:dyDescent="0.3">
      <c r="A3599" t="s">
        <v>3678</v>
      </c>
      <c r="B3599" t="s">
        <v>61</v>
      </c>
      <c r="C3599">
        <v>21941.85759</v>
      </c>
      <c r="D3599" t="s">
        <v>26</v>
      </c>
      <c r="E3599" t="s">
        <v>27</v>
      </c>
      <c r="F3599" t="s">
        <v>28</v>
      </c>
      <c r="G3599" s="1">
        <v>44170</v>
      </c>
      <c r="H3599" t="s">
        <v>29</v>
      </c>
      <c r="I3599" t="s">
        <v>30</v>
      </c>
      <c r="J3599">
        <v>26378</v>
      </c>
      <c r="K3599" t="s">
        <v>58</v>
      </c>
      <c r="L3599" t="s">
        <v>32</v>
      </c>
      <c r="M3599">
        <v>70</v>
      </c>
      <c r="N3599">
        <v>22</v>
      </c>
      <c r="O3599">
        <v>79</v>
      </c>
      <c r="P3599">
        <v>1</v>
      </c>
      <c r="Q3599">
        <v>2</v>
      </c>
      <c r="R3599" t="s">
        <v>44</v>
      </c>
      <c r="S3599" t="s">
        <v>45</v>
      </c>
      <c r="T3599" t="s">
        <v>63</v>
      </c>
      <c r="U3599" t="s">
        <v>76</v>
      </c>
      <c r="V3599">
        <v>147.79569900000001</v>
      </c>
      <c r="W3599" t="s">
        <v>47</v>
      </c>
      <c r="X3599" t="s">
        <v>38</v>
      </c>
    </row>
    <row r="3600" spans="1:24" x14ac:dyDescent="0.3">
      <c r="A3600" t="s">
        <v>3679</v>
      </c>
      <c r="B3600" t="s">
        <v>61</v>
      </c>
      <c r="C3600">
        <v>5548.031892</v>
      </c>
      <c r="D3600" t="s">
        <v>62</v>
      </c>
      <c r="E3600" t="s">
        <v>27</v>
      </c>
      <c r="F3600" t="s">
        <v>28</v>
      </c>
      <c r="G3600" s="1">
        <v>44171</v>
      </c>
      <c r="H3600" t="s">
        <v>29</v>
      </c>
      <c r="I3600" t="s">
        <v>53</v>
      </c>
      <c r="J3600">
        <v>67798</v>
      </c>
      <c r="K3600" t="s">
        <v>31</v>
      </c>
      <c r="L3600" t="s">
        <v>72</v>
      </c>
      <c r="M3600">
        <v>69</v>
      </c>
      <c r="N3600">
        <v>1</v>
      </c>
      <c r="O3600">
        <v>78</v>
      </c>
      <c r="P3600">
        <v>0</v>
      </c>
      <c r="Q3600">
        <v>9</v>
      </c>
      <c r="R3600" t="s">
        <v>44</v>
      </c>
      <c r="S3600" t="s">
        <v>45</v>
      </c>
      <c r="T3600" t="s">
        <v>35</v>
      </c>
      <c r="U3600" t="s">
        <v>36</v>
      </c>
      <c r="V3600">
        <v>331.2</v>
      </c>
      <c r="W3600" t="s">
        <v>47</v>
      </c>
      <c r="X3600" t="s">
        <v>38</v>
      </c>
    </row>
    <row r="3601" spans="1:24" x14ac:dyDescent="0.3">
      <c r="A3601" t="s">
        <v>3680</v>
      </c>
      <c r="B3601" t="s">
        <v>25</v>
      </c>
      <c r="C3601">
        <v>7752.9332809999996</v>
      </c>
      <c r="D3601" t="s">
        <v>26</v>
      </c>
      <c r="E3601" t="s">
        <v>41</v>
      </c>
      <c r="F3601" t="s">
        <v>68</v>
      </c>
      <c r="G3601" s="1">
        <v>44172</v>
      </c>
      <c r="H3601" t="s">
        <v>29</v>
      </c>
      <c r="I3601" t="s">
        <v>30</v>
      </c>
      <c r="J3601">
        <v>41275</v>
      </c>
      <c r="K3601" t="s">
        <v>58</v>
      </c>
      <c r="L3601" t="s">
        <v>32</v>
      </c>
      <c r="M3601">
        <v>96</v>
      </c>
      <c r="N3601">
        <v>29</v>
      </c>
      <c r="O3601">
        <v>16</v>
      </c>
      <c r="P3601">
        <v>0</v>
      </c>
      <c r="Q3601">
        <v>3</v>
      </c>
      <c r="R3601" t="s">
        <v>44</v>
      </c>
      <c r="S3601" t="s">
        <v>45</v>
      </c>
      <c r="T3601" t="s">
        <v>46</v>
      </c>
      <c r="U3601" t="s">
        <v>76</v>
      </c>
      <c r="V3601">
        <v>41.122303000000002</v>
      </c>
      <c r="W3601" t="s">
        <v>47</v>
      </c>
      <c r="X3601" t="s">
        <v>99</v>
      </c>
    </row>
    <row r="3602" spans="1:24" x14ac:dyDescent="0.3">
      <c r="A3602" t="s">
        <v>3681</v>
      </c>
      <c r="B3602" t="s">
        <v>52</v>
      </c>
      <c r="C3602">
        <v>2769.7252699999999</v>
      </c>
      <c r="D3602" t="s">
        <v>26</v>
      </c>
      <c r="E3602" t="s">
        <v>27</v>
      </c>
      <c r="F3602" t="s">
        <v>66</v>
      </c>
      <c r="G3602" s="1">
        <v>44173</v>
      </c>
      <c r="H3602" t="s">
        <v>29</v>
      </c>
      <c r="I3602" t="s">
        <v>53</v>
      </c>
      <c r="J3602">
        <v>39646</v>
      </c>
      <c r="K3602" t="s">
        <v>69</v>
      </c>
      <c r="L3602" t="s">
        <v>32</v>
      </c>
      <c r="M3602">
        <v>70</v>
      </c>
      <c r="N3602">
        <v>9</v>
      </c>
      <c r="O3602">
        <v>35</v>
      </c>
      <c r="P3602">
        <v>0</v>
      </c>
      <c r="Q3602">
        <v>1</v>
      </c>
      <c r="R3602" t="s">
        <v>44</v>
      </c>
      <c r="S3602" t="s">
        <v>45</v>
      </c>
      <c r="T3602" t="s">
        <v>85</v>
      </c>
      <c r="U3602" t="s">
        <v>36</v>
      </c>
      <c r="V3602">
        <v>279.71485899999999</v>
      </c>
      <c r="W3602" t="s">
        <v>47</v>
      </c>
      <c r="X3602" t="s">
        <v>78</v>
      </c>
    </row>
    <row r="3603" spans="1:24" x14ac:dyDescent="0.3">
      <c r="A3603" t="s">
        <v>3682</v>
      </c>
      <c r="B3603" t="s">
        <v>61</v>
      </c>
      <c r="C3603">
        <v>2545.0702740000002</v>
      </c>
      <c r="D3603" t="s">
        <v>26</v>
      </c>
      <c r="E3603" t="s">
        <v>27</v>
      </c>
      <c r="F3603" t="s">
        <v>83</v>
      </c>
      <c r="G3603" s="1">
        <v>44174</v>
      </c>
      <c r="H3603" t="s">
        <v>29</v>
      </c>
      <c r="I3603" t="s">
        <v>53</v>
      </c>
      <c r="J3603">
        <v>71868</v>
      </c>
      <c r="K3603" t="s">
        <v>31</v>
      </c>
      <c r="L3603" t="s">
        <v>43</v>
      </c>
      <c r="M3603">
        <v>65</v>
      </c>
      <c r="N3603">
        <v>6</v>
      </c>
      <c r="O3603">
        <v>61</v>
      </c>
      <c r="P3603">
        <v>0</v>
      </c>
      <c r="Q3603">
        <v>1</v>
      </c>
      <c r="R3603" t="s">
        <v>33</v>
      </c>
      <c r="S3603" t="s">
        <v>34</v>
      </c>
      <c r="T3603" t="s">
        <v>85</v>
      </c>
      <c r="U3603" t="s">
        <v>36</v>
      </c>
      <c r="V3603">
        <v>312</v>
      </c>
      <c r="W3603" t="s">
        <v>47</v>
      </c>
      <c r="X3603" t="s">
        <v>78</v>
      </c>
    </row>
    <row r="3604" spans="1:24" x14ac:dyDescent="0.3">
      <c r="A3604" t="s">
        <v>3683</v>
      </c>
      <c r="B3604" t="s">
        <v>61</v>
      </c>
      <c r="C3604">
        <v>8629.3293510000003</v>
      </c>
      <c r="D3604" t="s">
        <v>26</v>
      </c>
      <c r="E3604" t="s">
        <v>27</v>
      </c>
      <c r="F3604" t="s">
        <v>83</v>
      </c>
      <c r="G3604" s="1">
        <v>44175</v>
      </c>
      <c r="H3604" t="s">
        <v>29</v>
      </c>
      <c r="I3604" t="s">
        <v>30</v>
      </c>
      <c r="J3604">
        <v>59107</v>
      </c>
      <c r="K3604" t="s">
        <v>69</v>
      </c>
      <c r="L3604" t="s">
        <v>32</v>
      </c>
      <c r="M3604">
        <v>107</v>
      </c>
      <c r="N3604">
        <v>29</v>
      </c>
      <c r="O3604">
        <v>57</v>
      </c>
      <c r="P3604">
        <v>0</v>
      </c>
      <c r="Q3604">
        <v>7</v>
      </c>
      <c r="R3604" t="s">
        <v>44</v>
      </c>
      <c r="S3604" t="s">
        <v>89</v>
      </c>
      <c r="T3604" t="s">
        <v>63</v>
      </c>
      <c r="U3604" t="s">
        <v>76</v>
      </c>
      <c r="V3604">
        <v>480.52122700000001</v>
      </c>
      <c r="W3604" t="s">
        <v>56</v>
      </c>
      <c r="X3604" t="s">
        <v>38</v>
      </c>
    </row>
    <row r="3605" spans="1:24" x14ac:dyDescent="0.3">
      <c r="A3605" t="s">
        <v>3684</v>
      </c>
      <c r="B3605" t="s">
        <v>40</v>
      </c>
      <c r="C3605">
        <v>4915.3901800000003</v>
      </c>
      <c r="D3605" t="s">
        <v>26</v>
      </c>
      <c r="E3605" t="s">
        <v>27</v>
      </c>
      <c r="F3605" t="s">
        <v>28</v>
      </c>
      <c r="G3605" s="1">
        <v>44176</v>
      </c>
      <c r="H3605" t="s">
        <v>42</v>
      </c>
      <c r="I3605" t="s">
        <v>53</v>
      </c>
      <c r="J3605">
        <v>0</v>
      </c>
      <c r="K3605" t="s">
        <v>31</v>
      </c>
      <c r="L3605" t="s">
        <v>43</v>
      </c>
      <c r="M3605">
        <v>70</v>
      </c>
      <c r="N3605">
        <v>13</v>
      </c>
      <c r="O3605">
        <v>48</v>
      </c>
      <c r="P3605">
        <v>0</v>
      </c>
      <c r="Q3605">
        <v>9</v>
      </c>
      <c r="R3605" t="s">
        <v>44</v>
      </c>
      <c r="S3605" t="s">
        <v>45</v>
      </c>
      <c r="T3605" t="s">
        <v>35</v>
      </c>
      <c r="U3605" t="s">
        <v>76</v>
      </c>
      <c r="V3605">
        <v>504</v>
      </c>
      <c r="W3605" t="s">
        <v>47</v>
      </c>
      <c r="X3605" t="s">
        <v>38</v>
      </c>
    </row>
    <row r="3606" spans="1:24" x14ac:dyDescent="0.3">
      <c r="A3606" t="s">
        <v>3685</v>
      </c>
      <c r="B3606" t="s">
        <v>40</v>
      </c>
      <c r="C3606">
        <v>4896.5627329999998</v>
      </c>
      <c r="D3606" t="s">
        <v>26</v>
      </c>
      <c r="E3606" t="s">
        <v>41</v>
      </c>
      <c r="F3606" t="s">
        <v>66</v>
      </c>
      <c r="G3606" s="1">
        <v>44177</v>
      </c>
      <c r="H3606" t="s">
        <v>29</v>
      </c>
      <c r="I3606" t="s">
        <v>30</v>
      </c>
      <c r="J3606">
        <v>36428</v>
      </c>
      <c r="K3606" t="s">
        <v>69</v>
      </c>
      <c r="L3606" t="s">
        <v>72</v>
      </c>
      <c r="M3606">
        <v>124</v>
      </c>
      <c r="N3606">
        <v>34</v>
      </c>
      <c r="O3606">
        <v>20</v>
      </c>
      <c r="P3606">
        <v>0</v>
      </c>
      <c r="Q3606">
        <v>1</v>
      </c>
      <c r="R3606" t="s">
        <v>44</v>
      </c>
      <c r="S3606" t="s">
        <v>59</v>
      </c>
      <c r="T3606" t="s">
        <v>63</v>
      </c>
      <c r="U3606" t="s">
        <v>36</v>
      </c>
      <c r="V3606">
        <v>559.41258300000004</v>
      </c>
      <c r="W3606" t="s">
        <v>56</v>
      </c>
      <c r="X3606" t="s">
        <v>38</v>
      </c>
    </row>
    <row r="3607" spans="1:24" x14ac:dyDescent="0.3">
      <c r="A3607" t="s">
        <v>3686</v>
      </c>
      <c r="B3607" t="s">
        <v>49</v>
      </c>
      <c r="C3607">
        <v>4013.959621</v>
      </c>
      <c r="D3607" t="s">
        <v>26</v>
      </c>
      <c r="E3607" t="s">
        <v>41</v>
      </c>
      <c r="F3607" t="s">
        <v>122</v>
      </c>
      <c r="G3607" s="1">
        <v>44178</v>
      </c>
      <c r="H3607" t="s">
        <v>29</v>
      </c>
      <c r="I3607" t="s">
        <v>30</v>
      </c>
      <c r="J3607">
        <v>93284</v>
      </c>
      <c r="K3607" t="s">
        <v>31</v>
      </c>
      <c r="L3607" t="s">
        <v>32</v>
      </c>
      <c r="M3607">
        <v>99</v>
      </c>
      <c r="N3607">
        <v>7</v>
      </c>
      <c r="O3607">
        <v>26</v>
      </c>
      <c r="P3607">
        <v>0</v>
      </c>
      <c r="Q3607">
        <v>1</v>
      </c>
      <c r="R3607" t="s">
        <v>44</v>
      </c>
      <c r="S3607" t="s">
        <v>45</v>
      </c>
      <c r="T3607" t="s">
        <v>46</v>
      </c>
      <c r="U3607" t="s">
        <v>64</v>
      </c>
      <c r="V3607">
        <v>475.2</v>
      </c>
      <c r="W3607" t="s">
        <v>37</v>
      </c>
      <c r="X3607" t="s">
        <v>38</v>
      </c>
    </row>
    <row r="3608" spans="1:24" x14ac:dyDescent="0.3">
      <c r="A3608" t="s">
        <v>3687</v>
      </c>
      <c r="B3608" t="s">
        <v>61</v>
      </c>
      <c r="C3608">
        <v>10834.869839999999</v>
      </c>
      <c r="D3608" t="s">
        <v>26</v>
      </c>
      <c r="E3608" t="s">
        <v>41</v>
      </c>
      <c r="F3608" t="s">
        <v>66</v>
      </c>
      <c r="G3608" s="1">
        <v>44179</v>
      </c>
      <c r="H3608" t="s">
        <v>29</v>
      </c>
      <c r="I3608" t="s">
        <v>30</v>
      </c>
      <c r="J3608">
        <v>34612</v>
      </c>
      <c r="K3608" t="s">
        <v>31</v>
      </c>
      <c r="L3608" t="s">
        <v>32</v>
      </c>
      <c r="M3608">
        <v>91</v>
      </c>
      <c r="N3608">
        <v>8</v>
      </c>
      <c r="O3608">
        <v>77</v>
      </c>
      <c r="P3608">
        <v>1</v>
      </c>
      <c r="Q3608">
        <v>2</v>
      </c>
      <c r="R3608" t="s">
        <v>74</v>
      </c>
      <c r="S3608" t="s">
        <v>130</v>
      </c>
      <c r="T3608" t="s">
        <v>85</v>
      </c>
      <c r="U3608" t="s">
        <v>64</v>
      </c>
      <c r="V3608">
        <v>655.20000000000005</v>
      </c>
      <c r="W3608" t="s">
        <v>47</v>
      </c>
      <c r="X3608" t="s">
        <v>78</v>
      </c>
    </row>
    <row r="3609" spans="1:24" x14ac:dyDescent="0.3">
      <c r="A3609" t="s">
        <v>3688</v>
      </c>
      <c r="B3609" t="s">
        <v>40</v>
      </c>
      <c r="C3609">
        <v>4669.2266399999999</v>
      </c>
      <c r="D3609" t="s">
        <v>62</v>
      </c>
      <c r="E3609" t="s">
        <v>50</v>
      </c>
      <c r="F3609" t="s">
        <v>83</v>
      </c>
      <c r="G3609" s="1">
        <v>44180</v>
      </c>
      <c r="H3609" t="s">
        <v>29</v>
      </c>
      <c r="I3609" t="s">
        <v>30</v>
      </c>
      <c r="J3609">
        <v>76157</v>
      </c>
      <c r="K3609" t="s">
        <v>31</v>
      </c>
      <c r="L3609" t="s">
        <v>32</v>
      </c>
      <c r="M3609">
        <v>116</v>
      </c>
      <c r="N3609">
        <v>15</v>
      </c>
      <c r="O3609">
        <v>80</v>
      </c>
      <c r="P3609">
        <v>0</v>
      </c>
      <c r="Q3609">
        <v>1</v>
      </c>
      <c r="R3609" t="s">
        <v>44</v>
      </c>
      <c r="S3609" t="s">
        <v>89</v>
      </c>
      <c r="T3609" t="s">
        <v>63</v>
      </c>
      <c r="U3609" t="s">
        <v>55</v>
      </c>
      <c r="V3609">
        <v>556.79999999999995</v>
      </c>
      <c r="W3609" t="s">
        <v>37</v>
      </c>
      <c r="X3609" t="s">
        <v>78</v>
      </c>
    </row>
    <row r="3610" spans="1:24" x14ac:dyDescent="0.3">
      <c r="A3610" t="s">
        <v>3689</v>
      </c>
      <c r="B3610" t="s">
        <v>61</v>
      </c>
      <c r="C3610">
        <v>29577.28414</v>
      </c>
      <c r="D3610" t="s">
        <v>26</v>
      </c>
      <c r="E3610" t="s">
        <v>50</v>
      </c>
      <c r="F3610" t="s">
        <v>66</v>
      </c>
      <c r="G3610" s="1">
        <v>44181</v>
      </c>
      <c r="H3610" t="s">
        <v>42</v>
      </c>
      <c r="I3610" t="s">
        <v>53</v>
      </c>
      <c r="J3610">
        <v>0</v>
      </c>
      <c r="K3610" t="s">
        <v>31</v>
      </c>
      <c r="L3610" t="s">
        <v>43</v>
      </c>
      <c r="M3610">
        <v>106</v>
      </c>
      <c r="N3610">
        <v>34</v>
      </c>
      <c r="O3610">
        <v>13</v>
      </c>
      <c r="P3610">
        <v>0</v>
      </c>
      <c r="Q3610">
        <v>2</v>
      </c>
      <c r="R3610" t="s">
        <v>44</v>
      </c>
      <c r="S3610" t="s">
        <v>59</v>
      </c>
      <c r="T3610" t="s">
        <v>63</v>
      </c>
      <c r="U3610" t="s">
        <v>55</v>
      </c>
      <c r="V3610">
        <v>763.2</v>
      </c>
      <c r="W3610" t="s">
        <v>37</v>
      </c>
      <c r="X3610" t="s">
        <v>78</v>
      </c>
    </row>
    <row r="3611" spans="1:24" x14ac:dyDescent="0.3">
      <c r="A3611" t="s">
        <v>3690</v>
      </c>
      <c r="B3611" t="s">
        <v>49</v>
      </c>
      <c r="C3611">
        <v>9259.7299480000001</v>
      </c>
      <c r="D3611" t="s">
        <v>26</v>
      </c>
      <c r="E3611" t="s">
        <v>27</v>
      </c>
      <c r="F3611" t="s">
        <v>83</v>
      </c>
      <c r="G3611" s="1">
        <v>44182</v>
      </c>
      <c r="H3611" t="s">
        <v>94</v>
      </c>
      <c r="I3611" t="s">
        <v>53</v>
      </c>
      <c r="J3611">
        <v>17109</v>
      </c>
      <c r="K3611" t="s">
        <v>31</v>
      </c>
      <c r="L3611" t="s">
        <v>32</v>
      </c>
      <c r="M3611">
        <v>62</v>
      </c>
      <c r="N3611">
        <v>7</v>
      </c>
      <c r="O3611">
        <v>45</v>
      </c>
      <c r="P3611">
        <v>0</v>
      </c>
      <c r="Q3611">
        <v>2</v>
      </c>
      <c r="R3611" t="s">
        <v>44</v>
      </c>
      <c r="S3611" t="s">
        <v>45</v>
      </c>
      <c r="T3611" t="s">
        <v>63</v>
      </c>
      <c r="U3611" t="s">
        <v>36</v>
      </c>
      <c r="V3611">
        <v>297.60000000000002</v>
      </c>
      <c r="W3611" t="s">
        <v>37</v>
      </c>
      <c r="X3611" t="s">
        <v>38</v>
      </c>
    </row>
    <row r="3612" spans="1:24" x14ac:dyDescent="0.3">
      <c r="A3612" t="s">
        <v>3691</v>
      </c>
      <c r="B3612" t="s">
        <v>52</v>
      </c>
      <c r="C3612">
        <v>6300.4402309999996</v>
      </c>
      <c r="D3612" t="s">
        <v>26</v>
      </c>
      <c r="E3612" t="s">
        <v>41</v>
      </c>
      <c r="F3612" t="s">
        <v>66</v>
      </c>
      <c r="G3612" s="1">
        <v>44183</v>
      </c>
      <c r="H3612" t="s">
        <v>71</v>
      </c>
      <c r="I3612" t="s">
        <v>30</v>
      </c>
      <c r="J3612">
        <v>29539</v>
      </c>
      <c r="K3612" t="s">
        <v>31</v>
      </c>
      <c r="L3612" t="s">
        <v>43</v>
      </c>
      <c r="M3612">
        <v>85</v>
      </c>
      <c r="N3612">
        <v>20</v>
      </c>
      <c r="O3612">
        <v>83</v>
      </c>
      <c r="P3612">
        <v>0</v>
      </c>
      <c r="Q3612">
        <v>7</v>
      </c>
      <c r="R3612" t="s">
        <v>44</v>
      </c>
      <c r="S3612" t="s">
        <v>45</v>
      </c>
      <c r="T3612" t="s">
        <v>35</v>
      </c>
      <c r="U3612" t="s">
        <v>36</v>
      </c>
      <c r="V3612">
        <v>408</v>
      </c>
      <c r="W3612" t="s">
        <v>47</v>
      </c>
      <c r="X3612" t="s">
        <v>38</v>
      </c>
    </row>
    <row r="3613" spans="1:24" x14ac:dyDescent="0.3">
      <c r="A3613" t="s">
        <v>3692</v>
      </c>
      <c r="B3613" t="s">
        <v>61</v>
      </c>
      <c r="C3613">
        <v>6031.5186519999997</v>
      </c>
      <c r="D3613" t="s">
        <v>26</v>
      </c>
      <c r="E3613" t="s">
        <v>41</v>
      </c>
      <c r="F3613" t="s">
        <v>66</v>
      </c>
      <c r="G3613" s="1">
        <v>44184</v>
      </c>
      <c r="H3613" t="s">
        <v>29</v>
      </c>
      <c r="I3613" t="s">
        <v>53</v>
      </c>
      <c r="J3613">
        <v>49539</v>
      </c>
      <c r="K3613" t="s">
        <v>69</v>
      </c>
      <c r="L3613" t="s">
        <v>43</v>
      </c>
      <c r="M3613">
        <v>79</v>
      </c>
      <c r="N3613">
        <v>15</v>
      </c>
      <c r="O3613">
        <v>83</v>
      </c>
      <c r="P3613">
        <v>0</v>
      </c>
      <c r="Q3613">
        <v>5</v>
      </c>
      <c r="R3613" t="s">
        <v>44</v>
      </c>
      <c r="S3613" t="s">
        <v>45</v>
      </c>
      <c r="T3613" t="s">
        <v>63</v>
      </c>
      <c r="U3613" t="s">
        <v>36</v>
      </c>
      <c r="V3613">
        <v>286.938064</v>
      </c>
      <c r="W3613" t="s">
        <v>37</v>
      </c>
      <c r="X3613" t="s">
        <v>38</v>
      </c>
    </row>
    <row r="3614" spans="1:24" x14ac:dyDescent="0.3">
      <c r="A3614" t="s">
        <v>3693</v>
      </c>
      <c r="B3614" t="s">
        <v>52</v>
      </c>
      <c r="C3614">
        <v>2300.334605</v>
      </c>
      <c r="D3614" t="s">
        <v>26</v>
      </c>
      <c r="E3614" t="s">
        <v>27</v>
      </c>
      <c r="F3614" t="s">
        <v>83</v>
      </c>
      <c r="G3614" s="1">
        <v>44185</v>
      </c>
      <c r="H3614" t="s">
        <v>42</v>
      </c>
      <c r="I3614" t="s">
        <v>30</v>
      </c>
      <c r="J3614">
        <v>0</v>
      </c>
      <c r="K3614" t="s">
        <v>31</v>
      </c>
      <c r="L3614" t="s">
        <v>43</v>
      </c>
      <c r="M3614">
        <v>66</v>
      </c>
      <c r="N3614">
        <v>9</v>
      </c>
      <c r="O3614">
        <v>10</v>
      </c>
      <c r="P3614">
        <v>1</v>
      </c>
      <c r="Q3614">
        <v>1</v>
      </c>
      <c r="R3614" t="s">
        <v>33</v>
      </c>
      <c r="S3614" t="s">
        <v>34</v>
      </c>
      <c r="T3614" t="s">
        <v>63</v>
      </c>
      <c r="U3614" t="s">
        <v>36</v>
      </c>
      <c r="V3614">
        <v>475.2</v>
      </c>
      <c r="W3614" t="s">
        <v>47</v>
      </c>
      <c r="X3614" t="s">
        <v>78</v>
      </c>
    </row>
    <row r="3615" spans="1:24" x14ac:dyDescent="0.3">
      <c r="A3615" t="s">
        <v>3694</v>
      </c>
      <c r="B3615" t="s">
        <v>61</v>
      </c>
      <c r="C3615">
        <v>6863.1245730000001</v>
      </c>
      <c r="D3615" t="s">
        <v>26</v>
      </c>
      <c r="E3615" t="s">
        <v>50</v>
      </c>
      <c r="F3615" t="s">
        <v>66</v>
      </c>
      <c r="G3615" s="1">
        <v>44186</v>
      </c>
      <c r="H3615" t="s">
        <v>29</v>
      </c>
      <c r="I3615" t="s">
        <v>53</v>
      </c>
      <c r="J3615">
        <v>25352</v>
      </c>
      <c r="K3615" t="s">
        <v>31</v>
      </c>
      <c r="L3615" t="s">
        <v>32</v>
      </c>
      <c r="M3615">
        <v>173</v>
      </c>
      <c r="N3615">
        <v>10</v>
      </c>
      <c r="O3615">
        <v>65</v>
      </c>
      <c r="P3615">
        <v>0</v>
      </c>
      <c r="Q3615">
        <v>1</v>
      </c>
      <c r="R3615" t="s">
        <v>74</v>
      </c>
      <c r="S3615" t="s">
        <v>220</v>
      </c>
      <c r="T3615" t="s">
        <v>46</v>
      </c>
      <c r="U3615" t="s">
        <v>55</v>
      </c>
      <c r="V3615">
        <v>830.4</v>
      </c>
      <c r="W3615" t="s">
        <v>119</v>
      </c>
      <c r="X3615" t="s">
        <v>38</v>
      </c>
    </row>
    <row r="3616" spans="1:24" x14ac:dyDescent="0.3">
      <c r="A3616" t="s">
        <v>3695</v>
      </c>
      <c r="B3616" t="s">
        <v>61</v>
      </c>
      <c r="C3616">
        <v>2797.759849</v>
      </c>
      <c r="D3616" t="s">
        <v>26</v>
      </c>
      <c r="E3616" t="s">
        <v>27</v>
      </c>
      <c r="F3616" t="s">
        <v>66</v>
      </c>
      <c r="G3616" s="1">
        <v>44187</v>
      </c>
      <c r="H3616" t="s">
        <v>29</v>
      </c>
      <c r="I3616" t="s">
        <v>53</v>
      </c>
      <c r="J3616">
        <v>63223</v>
      </c>
      <c r="K3616" t="s">
        <v>31</v>
      </c>
      <c r="L3616" t="s">
        <v>32</v>
      </c>
      <c r="M3616">
        <v>71</v>
      </c>
      <c r="N3616">
        <v>3</v>
      </c>
      <c r="O3616">
        <v>72</v>
      </c>
      <c r="P3616">
        <v>0</v>
      </c>
      <c r="Q3616">
        <v>1</v>
      </c>
      <c r="R3616" t="s">
        <v>44</v>
      </c>
      <c r="S3616" t="s">
        <v>59</v>
      </c>
      <c r="T3616" t="s">
        <v>46</v>
      </c>
      <c r="U3616" t="s">
        <v>64</v>
      </c>
      <c r="V3616">
        <v>397.62211600000001</v>
      </c>
      <c r="W3616" t="s">
        <v>37</v>
      </c>
      <c r="X3616" t="s">
        <v>78</v>
      </c>
    </row>
    <row r="3617" spans="1:24" x14ac:dyDescent="0.3">
      <c r="A3617" t="s">
        <v>3696</v>
      </c>
      <c r="B3617" t="s">
        <v>49</v>
      </c>
      <c r="C3617">
        <v>4479.4942229999997</v>
      </c>
      <c r="D3617" t="s">
        <v>26</v>
      </c>
      <c r="E3617" t="s">
        <v>27</v>
      </c>
      <c r="F3617" t="s">
        <v>28</v>
      </c>
      <c r="G3617" s="1">
        <v>44188</v>
      </c>
      <c r="H3617" t="s">
        <v>71</v>
      </c>
      <c r="I3617" t="s">
        <v>53</v>
      </c>
      <c r="J3617">
        <v>18505</v>
      </c>
      <c r="K3617" t="s">
        <v>31</v>
      </c>
      <c r="L3617" t="s">
        <v>32</v>
      </c>
      <c r="M3617">
        <v>66</v>
      </c>
      <c r="N3617">
        <v>15</v>
      </c>
      <c r="O3617">
        <v>51</v>
      </c>
      <c r="P3617">
        <v>4</v>
      </c>
      <c r="Q3617">
        <v>3</v>
      </c>
      <c r="R3617" t="s">
        <v>44</v>
      </c>
      <c r="S3617" t="s">
        <v>45</v>
      </c>
      <c r="T3617" t="s">
        <v>35</v>
      </c>
      <c r="U3617" t="s">
        <v>64</v>
      </c>
      <c r="V3617">
        <v>316.8</v>
      </c>
      <c r="W3617" t="s">
        <v>47</v>
      </c>
      <c r="X3617" t="s">
        <v>38</v>
      </c>
    </row>
    <row r="3618" spans="1:24" x14ac:dyDescent="0.3">
      <c r="A3618" t="s">
        <v>3697</v>
      </c>
      <c r="B3618" t="s">
        <v>52</v>
      </c>
      <c r="C3618">
        <v>4571.509384</v>
      </c>
      <c r="D3618" t="s">
        <v>26</v>
      </c>
      <c r="E3618" t="s">
        <v>27</v>
      </c>
      <c r="F3618" t="s">
        <v>66</v>
      </c>
      <c r="G3618" s="1">
        <v>44189</v>
      </c>
      <c r="H3618" t="s">
        <v>29</v>
      </c>
      <c r="I3618" t="s">
        <v>30</v>
      </c>
      <c r="J3618">
        <v>91485</v>
      </c>
      <c r="K3618" t="s">
        <v>69</v>
      </c>
      <c r="L3618" t="s">
        <v>72</v>
      </c>
      <c r="M3618">
        <v>114</v>
      </c>
      <c r="N3618">
        <v>2</v>
      </c>
      <c r="O3618">
        <v>16</v>
      </c>
      <c r="P3618">
        <v>0</v>
      </c>
      <c r="Q3618">
        <v>1</v>
      </c>
      <c r="R3618" t="s">
        <v>44</v>
      </c>
      <c r="S3618" t="s">
        <v>45</v>
      </c>
      <c r="T3618" t="s">
        <v>46</v>
      </c>
      <c r="U3618" t="s">
        <v>64</v>
      </c>
      <c r="V3618">
        <v>392.92571199999998</v>
      </c>
      <c r="W3618" t="s">
        <v>56</v>
      </c>
      <c r="X3618" t="s">
        <v>78</v>
      </c>
    </row>
    <row r="3619" spans="1:24" x14ac:dyDescent="0.3">
      <c r="A3619" t="s">
        <v>3698</v>
      </c>
      <c r="B3619" t="s">
        <v>61</v>
      </c>
      <c r="C3619">
        <v>6104.5014529999999</v>
      </c>
      <c r="D3619" t="s">
        <v>26</v>
      </c>
      <c r="E3619" t="s">
        <v>41</v>
      </c>
      <c r="F3619" t="s">
        <v>66</v>
      </c>
      <c r="G3619" s="1">
        <v>44190</v>
      </c>
      <c r="H3619" t="s">
        <v>94</v>
      </c>
      <c r="I3619" t="s">
        <v>30</v>
      </c>
      <c r="J3619">
        <v>18690</v>
      </c>
      <c r="K3619" t="s">
        <v>58</v>
      </c>
      <c r="L3619" t="s">
        <v>32</v>
      </c>
      <c r="M3619">
        <v>80</v>
      </c>
      <c r="N3619">
        <v>10</v>
      </c>
      <c r="O3619">
        <v>63</v>
      </c>
      <c r="P3619">
        <v>0</v>
      </c>
      <c r="Q3619">
        <v>5</v>
      </c>
      <c r="R3619" t="s">
        <v>44</v>
      </c>
      <c r="S3619" t="s">
        <v>89</v>
      </c>
      <c r="T3619" t="s">
        <v>35</v>
      </c>
      <c r="U3619" t="s">
        <v>36</v>
      </c>
      <c r="V3619">
        <v>18.192920999999998</v>
      </c>
      <c r="W3619" t="s">
        <v>47</v>
      </c>
      <c r="X3619" t="s">
        <v>38</v>
      </c>
    </row>
    <row r="3620" spans="1:24" x14ac:dyDescent="0.3">
      <c r="A3620" t="s">
        <v>3699</v>
      </c>
      <c r="B3620" t="s">
        <v>25</v>
      </c>
      <c r="C3620">
        <v>3297.9046149999999</v>
      </c>
      <c r="D3620" t="s">
        <v>26</v>
      </c>
      <c r="E3620" t="s">
        <v>41</v>
      </c>
      <c r="F3620" t="s">
        <v>66</v>
      </c>
      <c r="G3620" s="1">
        <v>44191</v>
      </c>
      <c r="H3620" t="s">
        <v>42</v>
      </c>
      <c r="I3620" t="s">
        <v>53</v>
      </c>
      <c r="J3620">
        <v>0</v>
      </c>
      <c r="K3620" t="s">
        <v>31</v>
      </c>
      <c r="L3620" t="s">
        <v>43</v>
      </c>
      <c r="M3620">
        <v>91</v>
      </c>
      <c r="N3620">
        <v>3</v>
      </c>
      <c r="O3620">
        <v>78</v>
      </c>
      <c r="P3620">
        <v>0</v>
      </c>
      <c r="Q3620">
        <v>1</v>
      </c>
      <c r="R3620" t="s">
        <v>44</v>
      </c>
      <c r="S3620" t="s">
        <v>45</v>
      </c>
      <c r="T3620" t="s">
        <v>35</v>
      </c>
      <c r="U3620" t="s">
        <v>76</v>
      </c>
      <c r="V3620">
        <v>655.20000000000005</v>
      </c>
      <c r="W3620" t="s">
        <v>37</v>
      </c>
      <c r="X3620" t="s">
        <v>38</v>
      </c>
    </row>
    <row r="3621" spans="1:24" x14ac:dyDescent="0.3">
      <c r="A3621" t="s">
        <v>3700</v>
      </c>
      <c r="B3621" t="s">
        <v>40</v>
      </c>
      <c r="C3621">
        <v>2639.9825959999998</v>
      </c>
      <c r="D3621" t="s">
        <v>26</v>
      </c>
      <c r="E3621" t="s">
        <v>27</v>
      </c>
      <c r="F3621" t="s">
        <v>28</v>
      </c>
      <c r="G3621" s="1">
        <v>44192</v>
      </c>
      <c r="H3621" t="s">
        <v>29</v>
      </c>
      <c r="I3621" t="s">
        <v>30</v>
      </c>
      <c r="J3621">
        <v>69819</v>
      </c>
      <c r="K3621" t="s">
        <v>58</v>
      </c>
      <c r="L3621" t="s">
        <v>32</v>
      </c>
      <c r="M3621">
        <v>66</v>
      </c>
      <c r="N3621">
        <v>24</v>
      </c>
      <c r="O3621">
        <v>20</v>
      </c>
      <c r="P3621">
        <v>0</v>
      </c>
      <c r="Q3621">
        <v>1</v>
      </c>
      <c r="R3621" t="s">
        <v>44</v>
      </c>
      <c r="S3621" t="s">
        <v>59</v>
      </c>
      <c r="T3621" t="s">
        <v>85</v>
      </c>
      <c r="U3621" t="s">
        <v>36</v>
      </c>
      <c r="V3621">
        <v>21.007359999999998</v>
      </c>
      <c r="W3621" t="s">
        <v>47</v>
      </c>
      <c r="X3621" t="s">
        <v>38</v>
      </c>
    </row>
    <row r="3622" spans="1:24" x14ac:dyDescent="0.3">
      <c r="A3622" t="s">
        <v>3701</v>
      </c>
      <c r="B3622" t="s">
        <v>52</v>
      </c>
      <c r="C3622">
        <v>13780.48818</v>
      </c>
      <c r="D3622" t="s">
        <v>26</v>
      </c>
      <c r="E3622" t="s">
        <v>50</v>
      </c>
      <c r="F3622" t="s">
        <v>28</v>
      </c>
      <c r="G3622" s="1">
        <v>44193</v>
      </c>
      <c r="H3622" t="s">
        <v>29</v>
      </c>
      <c r="I3622" t="s">
        <v>53</v>
      </c>
      <c r="J3622">
        <v>25708</v>
      </c>
      <c r="K3622" t="s">
        <v>31</v>
      </c>
      <c r="L3622" t="s">
        <v>72</v>
      </c>
      <c r="M3622">
        <v>118</v>
      </c>
      <c r="N3622">
        <v>21</v>
      </c>
      <c r="O3622">
        <v>44</v>
      </c>
      <c r="P3622">
        <v>0</v>
      </c>
      <c r="Q3622">
        <v>2</v>
      </c>
      <c r="R3622" t="s">
        <v>44</v>
      </c>
      <c r="S3622" t="s">
        <v>59</v>
      </c>
      <c r="T3622" t="s">
        <v>35</v>
      </c>
      <c r="U3622" t="s">
        <v>76</v>
      </c>
      <c r="V3622">
        <v>566.4</v>
      </c>
      <c r="W3622" t="s">
        <v>47</v>
      </c>
      <c r="X3622" t="s">
        <v>78</v>
      </c>
    </row>
    <row r="3623" spans="1:24" x14ac:dyDescent="0.3">
      <c r="A3623" t="s">
        <v>3702</v>
      </c>
      <c r="B3623" t="s">
        <v>49</v>
      </c>
      <c r="C3623">
        <v>3702.63121</v>
      </c>
      <c r="D3623" t="s">
        <v>26</v>
      </c>
      <c r="E3623" t="s">
        <v>41</v>
      </c>
      <c r="F3623" t="s">
        <v>122</v>
      </c>
      <c r="G3623" s="1">
        <v>44194</v>
      </c>
      <c r="H3623" t="s">
        <v>29</v>
      </c>
      <c r="I3623" t="s">
        <v>53</v>
      </c>
      <c r="J3623">
        <v>33738</v>
      </c>
      <c r="K3623" t="s">
        <v>31</v>
      </c>
      <c r="L3623" t="s">
        <v>43</v>
      </c>
      <c r="M3623">
        <v>95</v>
      </c>
      <c r="N3623">
        <v>13</v>
      </c>
      <c r="O3623">
        <v>97</v>
      </c>
      <c r="P3623">
        <v>0</v>
      </c>
      <c r="Q3623">
        <v>1</v>
      </c>
      <c r="R3623" t="s">
        <v>44</v>
      </c>
      <c r="S3623" t="s">
        <v>59</v>
      </c>
      <c r="T3623" t="s">
        <v>63</v>
      </c>
      <c r="U3623" t="s">
        <v>36</v>
      </c>
      <c r="V3623">
        <v>541.75535300000001</v>
      </c>
      <c r="W3623" t="s">
        <v>37</v>
      </c>
      <c r="X3623" t="s">
        <v>38</v>
      </c>
    </row>
    <row r="3624" spans="1:24" x14ac:dyDescent="0.3">
      <c r="A3624" t="s">
        <v>3703</v>
      </c>
      <c r="B3624" t="s">
        <v>40</v>
      </c>
      <c r="C3624">
        <v>5789.3526959999999</v>
      </c>
      <c r="D3624" t="s">
        <v>26</v>
      </c>
      <c r="E3624" t="s">
        <v>27</v>
      </c>
      <c r="F3624" t="s">
        <v>28</v>
      </c>
      <c r="G3624" s="1">
        <v>44195</v>
      </c>
      <c r="H3624" t="s">
        <v>29</v>
      </c>
      <c r="I3624" t="s">
        <v>30</v>
      </c>
      <c r="J3624">
        <v>75845</v>
      </c>
      <c r="K3624" t="s">
        <v>58</v>
      </c>
      <c r="L3624" t="s">
        <v>32</v>
      </c>
      <c r="M3624">
        <v>72</v>
      </c>
      <c r="N3624">
        <v>2</v>
      </c>
      <c r="O3624">
        <v>71</v>
      </c>
      <c r="P3624">
        <v>0</v>
      </c>
      <c r="Q3624">
        <v>6</v>
      </c>
      <c r="R3624" t="s">
        <v>44</v>
      </c>
      <c r="S3624" t="s">
        <v>89</v>
      </c>
      <c r="T3624" t="s">
        <v>35</v>
      </c>
      <c r="U3624" t="s">
        <v>36</v>
      </c>
      <c r="V3624">
        <v>73.848671999999993</v>
      </c>
      <c r="W3624" t="s">
        <v>47</v>
      </c>
      <c r="X3624" t="s">
        <v>38</v>
      </c>
    </row>
    <row r="3625" spans="1:24" x14ac:dyDescent="0.3">
      <c r="A3625" t="s">
        <v>3704</v>
      </c>
      <c r="B3625" t="s">
        <v>49</v>
      </c>
      <c r="C3625">
        <v>13464.60289</v>
      </c>
      <c r="D3625" t="s">
        <v>26</v>
      </c>
      <c r="E3625" t="s">
        <v>27</v>
      </c>
      <c r="F3625" t="s">
        <v>83</v>
      </c>
      <c r="G3625" s="1">
        <v>44196</v>
      </c>
      <c r="H3625" t="s">
        <v>29</v>
      </c>
      <c r="I3625" t="s">
        <v>53</v>
      </c>
      <c r="J3625">
        <v>83392</v>
      </c>
      <c r="K3625" t="s">
        <v>69</v>
      </c>
      <c r="L3625" t="s">
        <v>32</v>
      </c>
      <c r="M3625">
        <v>112</v>
      </c>
      <c r="N3625">
        <v>20</v>
      </c>
      <c r="O3625">
        <v>34</v>
      </c>
      <c r="P3625">
        <v>0</v>
      </c>
      <c r="Q3625">
        <v>2</v>
      </c>
      <c r="R3625" t="s">
        <v>44</v>
      </c>
      <c r="S3625" t="s">
        <v>89</v>
      </c>
      <c r="T3625" t="s">
        <v>35</v>
      </c>
      <c r="U3625" t="s">
        <v>36</v>
      </c>
      <c r="V3625">
        <v>523.68803700000001</v>
      </c>
      <c r="W3625" t="s">
        <v>56</v>
      </c>
      <c r="X3625" t="s">
        <v>38</v>
      </c>
    </row>
    <row r="3626" spans="1:24" x14ac:dyDescent="0.3">
      <c r="A3626" t="s">
        <v>3705</v>
      </c>
      <c r="B3626" t="s">
        <v>52</v>
      </c>
      <c r="C3626">
        <v>6331.3384960000003</v>
      </c>
      <c r="D3626" t="s">
        <v>26</v>
      </c>
      <c r="E3626" t="s">
        <v>41</v>
      </c>
      <c r="F3626" t="s">
        <v>28</v>
      </c>
      <c r="G3626" s="1">
        <v>44197</v>
      </c>
      <c r="H3626" t="s">
        <v>42</v>
      </c>
      <c r="I3626" t="s">
        <v>30</v>
      </c>
      <c r="J3626">
        <v>0</v>
      </c>
      <c r="K3626" t="s">
        <v>58</v>
      </c>
      <c r="L3626" t="s">
        <v>32</v>
      </c>
      <c r="M3626">
        <v>87</v>
      </c>
      <c r="N3626">
        <v>3</v>
      </c>
      <c r="O3626">
        <v>82</v>
      </c>
      <c r="P3626">
        <v>0</v>
      </c>
      <c r="Q3626">
        <v>3</v>
      </c>
      <c r="R3626" t="s">
        <v>44</v>
      </c>
      <c r="S3626" t="s">
        <v>89</v>
      </c>
      <c r="T3626" t="s">
        <v>35</v>
      </c>
      <c r="U3626" t="s">
        <v>76</v>
      </c>
      <c r="V3626">
        <v>94.714302000000004</v>
      </c>
      <c r="W3626" t="s">
        <v>37</v>
      </c>
      <c r="X3626" t="s">
        <v>38</v>
      </c>
    </row>
    <row r="3627" spans="1:24" x14ac:dyDescent="0.3">
      <c r="A3627" t="s">
        <v>3706</v>
      </c>
      <c r="B3627" t="s">
        <v>52</v>
      </c>
      <c r="C3627">
        <v>3838.1134419999998</v>
      </c>
      <c r="D3627" t="s">
        <v>26</v>
      </c>
      <c r="E3627" t="s">
        <v>41</v>
      </c>
      <c r="F3627" t="s">
        <v>66</v>
      </c>
      <c r="G3627" s="1">
        <v>44198</v>
      </c>
      <c r="H3627" t="s">
        <v>29</v>
      </c>
      <c r="I3627" t="s">
        <v>53</v>
      </c>
      <c r="J3627">
        <v>76375</v>
      </c>
      <c r="K3627" t="s">
        <v>58</v>
      </c>
      <c r="L3627" t="s">
        <v>32</v>
      </c>
      <c r="M3627">
        <v>96</v>
      </c>
      <c r="N3627">
        <v>21</v>
      </c>
      <c r="O3627">
        <v>81</v>
      </c>
      <c r="P3627">
        <v>0</v>
      </c>
      <c r="Q3627">
        <v>1</v>
      </c>
      <c r="R3627" t="s">
        <v>44</v>
      </c>
      <c r="S3627" t="s">
        <v>45</v>
      </c>
      <c r="T3627" t="s">
        <v>63</v>
      </c>
      <c r="U3627" t="s">
        <v>76</v>
      </c>
      <c r="V3627">
        <v>138.42341400000001</v>
      </c>
      <c r="W3627" t="s">
        <v>47</v>
      </c>
      <c r="X3627" t="s">
        <v>38</v>
      </c>
    </row>
    <row r="3628" spans="1:24" x14ac:dyDescent="0.3">
      <c r="A3628" t="s">
        <v>3707</v>
      </c>
      <c r="B3628" t="s">
        <v>61</v>
      </c>
      <c r="C3628">
        <v>11274.910110000001</v>
      </c>
      <c r="D3628" t="s">
        <v>26</v>
      </c>
      <c r="E3628" t="s">
        <v>50</v>
      </c>
      <c r="F3628" t="s">
        <v>66</v>
      </c>
      <c r="G3628" s="1">
        <v>44199</v>
      </c>
      <c r="H3628" t="s">
        <v>42</v>
      </c>
      <c r="I3628" t="s">
        <v>53</v>
      </c>
      <c r="J3628">
        <v>0</v>
      </c>
      <c r="K3628" t="s">
        <v>31</v>
      </c>
      <c r="L3628" t="s">
        <v>43</v>
      </c>
      <c r="M3628">
        <v>114</v>
      </c>
      <c r="N3628">
        <v>22</v>
      </c>
      <c r="O3628">
        <v>39</v>
      </c>
      <c r="P3628">
        <v>0</v>
      </c>
      <c r="Q3628">
        <v>2</v>
      </c>
      <c r="R3628" t="s">
        <v>44</v>
      </c>
      <c r="S3628" t="s">
        <v>45</v>
      </c>
      <c r="T3628" t="s">
        <v>35</v>
      </c>
      <c r="U3628" t="s">
        <v>76</v>
      </c>
      <c r="V3628">
        <v>820.8</v>
      </c>
      <c r="W3628" t="s">
        <v>47</v>
      </c>
      <c r="X3628" t="s">
        <v>78</v>
      </c>
    </row>
    <row r="3629" spans="1:24" x14ac:dyDescent="0.3">
      <c r="A3629" t="s">
        <v>3708</v>
      </c>
      <c r="B3629" t="s">
        <v>52</v>
      </c>
      <c r="C3629">
        <v>6052.0033009999997</v>
      </c>
      <c r="D3629" t="s">
        <v>26</v>
      </c>
      <c r="E3629" t="s">
        <v>41</v>
      </c>
      <c r="F3629" t="s">
        <v>66</v>
      </c>
      <c r="G3629" s="1">
        <v>44200</v>
      </c>
      <c r="H3629" t="s">
        <v>29</v>
      </c>
      <c r="I3629" t="s">
        <v>53</v>
      </c>
      <c r="J3629">
        <v>32330</v>
      </c>
      <c r="K3629" t="s">
        <v>31</v>
      </c>
      <c r="L3629" t="s">
        <v>72</v>
      </c>
      <c r="M3629">
        <v>79</v>
      </c>
      <c r="N3629">
        <v>16</v>
      </c>
      <c r="O3629">
        <v>27</v>
      </c>
      <c r="P3629">
        <v>1</v>
      </c>
      <c r="Q3629">
        <v>9</v>
      </c>
      <c r="R3629" t="s">
        <v>33</v>
      </c>
      <c r="S3629" t="s">
        <v>34</v>
      </c>
      <c r="T3629" t="s">
        <v>35</v>
      </c>
      <c r="U3629" t="s">
        <v>76</v>
      </c>
      <c r="V3629">
        <v>379.2</v>
      </c>
      <c r="W3629" t="s">
        <v>47</v>
      </c>
      <c r="X3629" t="s">
        <v>38</v>
      </c>
    </row>
    <row r="3630" spans="1:24" x14ac:dyDescent="0.3">
      <c r="A3630" t="s">
        <v>3709</v>
      </c>
      <c r="B3630" t="s">
        <v>52</v>
      </c>
      <c r="C3630">
        <v>33451.7935</v>
      </c>
      <c r="D3630" t="s">
        <v>26</v>
      </c>
      <c r="E3630" t="s">
        <v>41</v>
      </c>
      <c r="F3630" t="s">
        <v>28</v>
      </c>
      <c r="G3630" s="1">
        <v>44201</v>
      </c>
      <c r="H3630" t="s">
        <v>29</v>
      </c>
      <c r="I3630" t="s">
        <v>30</v>
      </c>
      <c r="J3630">
        <v>85689</v>
      </c>
      <c r="K3630" t="s">
        <v>69</v>
      </c>
      <c r="L3630" t="s">
        <v>32</v>
      </c>
      <c r="M3630">
        <v>92</v>
      </c>
      <c r="N3630">
        <v>5</v>
      </c>
      <c r="O3630">
        <v>8</v>
      </c>
      <c r="P3630">
        <v>0</v>
      </c>
      <c r="Q3630">
        <v>2</v>
      </c>
      <c r="R3630" t="s">
        <v>33</v>
      </c>
      <c r="S3630" t="s">
        <v>34</v>
      </c>
      <c r="T3630" t="s">
        <v>35</v>
      </c>
      <c r="U3630" t="s">
        <v>36</v>
      </c>
      <c r="V3630">
        <v>237.946822</v>
      </c>
      <c r="W3630" t="s">
        <v>47</v>
      </c>
      <c r="X3630" t="s">
        <v>78</v>
      </c>
    </row>
    <row r="3631" spans="1:24" x14ac:dyDescent="0.3">
      <c r="A3631" t="s">
        <v>3710</v>
      </c>
      <c r="B3631" t="s">
        <v>40</v>
      </c>
      <c r="C3631">
        <v>5611.9269389999999</v>
      </c>
      <c r="D3631" t="s">
        <v>26</v>
      </c>
      <c r="E3631" t="s">
        <v>50</v>
      </c>
      <c r="F3631" t="s">
        <v>28</v>
      </c>
      <c r="G3631" s="1">
        <v>44202</v>
      </c>
      <c r="H3631" t="s">
        <v>42</v>
      </c>
      <c r="I3631" t="s">
        <v>30</v>
      </c>
      <c r="J3631">
        <v>0</v>
      </c>
      <c r="K3631" t="s">
        <v>31</v>
      </c>
      <c r="L3631" t="s">
        <v>43</v>
      </c>
      <c r="M3631">
        <v>158</v>
      </c>
      <c r="N3631">
        <v>5</v>
      </c>
      <c r="O3631">
        <v>59</v>
      </c>
      <c r="P3631">
        <v>0</v>
      </c>
      <c r="Q3631">
        <v>1</v>
      </c>
      <c r="R3631" t="s">
        <v>44</v>
      </c>
      <c r="S3631" t="s">
        <v>45</v>
      </c>
      <c r="T3631" t="s">
        <v>46</v>
      </c>
      <c r="U3631" t="s">
        <v>36</v>
      </c>
      <c r="V3631">
        <v>1137.5999999999999</v>
      </c>
      <c r="W3631" t="s">
        <v>56</v>
      </c>
      <c r="X3631" t="s">
        <v>38</v>
      </c>
    </row>
    <row r="3632" spans="1:24" x14ac:dyDescent="0.3">
      <c r="A3632" t="s">
        <v>3711</v>
      </c>
      <c r="B3632" t="s">
        <v>40</v>
      </c>
      <c r="C3632">
        <v>5607.253592</v>
      </c>
      <c r="D3632" t="s">
        <v>26</v>
      </c>
      <c r="E3632" t="s">
        <v>27</v>
      </c>
      <c r="F3632" t="s">
        <v>66</v>
      </c>
      <c r="G3632" s="1">
        <v>44203</v>
      </c>
      <c r="H3632" t="s">
        <v>29</v>
      </c>
      <c r="I3632" t="s">
        <v>30</v>
      </c>
      <c r="J3632">
        <v>39507</v>
      </c>
      <c r="K3632" t="s">
        <v>69</v>
      </c>
      <c r="L3632" t="s">
        <v>32</v>
      </c>
      <c r="M3632">
        <v>70</v>
      </c>
      <c r="N3632">
        <v>32</v>
      </c>
      <c r="O3632">
        <v>17</v>
      </c>
      <c r="P3632">
        <v>0</v>
      </c>
      <c r="Q3632">
        <v>5</v>
      </c>
      <c r="R3632" t="s">
        <v>33</v>
      </c>
      <c r="S3632" t="s">
        <v>81</v>
      </c>
      <c r="T3632" t="s">
        <v>35</v>
      </c>
      <c r="U3632" t="s">
        <v>64</v>
      </c>
      <c r="V3632">
        <v>283.74320599999999</v>
      </c>
      <c r="W3632" t="s">
        <v>37</v>
      </c>
      <c r="X3632" t="s">
        <v>38</v>
      </c>
    </row>
    <row r="3633" spans="1:24" x14ac:dyDescent="0.3">
      <c r="A3633" t="s">
        <v>3712</v>
      </c>
      <c r="B3633" t="s">
        <v>52</v>
      </c>
      <c r="C3633">
        <v>8835.1592060000003</v>
      </c>
      <c r="D3633" t="s">
        <v>26</v>
      </c>
      <c r="E3633" t="s">
        <v>27</v>
      </c>
      <c r="F3633" t="s">
        <v>28</v>
      </c>
      <c r="G3633" s="1">
        <v>44204</v>
      </c>
      <c r="H3633" t="s">
        <v>29</v>
      </c>
      <c r="I3633" t="s">
        <v>30</v>
      </c>
      <c r="J3633">
        <v>22373</v>
      </c>
      <c r="K3633" t="s">
        <v>69</v>
      </c>
      <c r="L3633" t="s">
        <v>32</v>
      </c>
      <c r="M3633">
        <v>112</v>
      </c>
      <c r="N3633">
        <v>11</v>
      </c>
      <c r="O3633">
        <v>59</v>
      </c>
      <c r="P3633">
        <v>0</v>
      </c>
      <c r="Q3633">
        <v>8</v>
      </c>
      <c r="R3633" t="s">
        <v>44</v>
      </c>
      <c r="S3633" t="s">
        <v>59</v>
      </c>
      <c r="T3633" t="s">
        <v>35</v>
      </c>
      <c r="U3633" t="s">
        <v>76</v>
      </c>
      <c r="V3633">
        <v>419.75089200000002</v>
      </c>
      <c r="W3633" t="s">
        <v>56</v>
      </c>
      <c r="X3633" t="s">
        <v>78</v>
      </c>
    </row>
    <row r="3634" spans="1:24" x14ac:dyDescent="0.3">
      <c r="A3634" t="s">
        <v>3713</v>
      </c>
      <c r="B3634" t="s">
        <v>52</v>
      </c>
      <c r="C3634">
        <v>3796.5476589999998</v>
      </c>
      <c r="D3634" t="s">
        <v>26</v>
      </c>
      <c r="E3634" t="s">
        <v>41</v>
      </c>
      <c r="F3634" t="s">
        <v>66</v>
      </c>
      <c r="G3634" s="1">
        <v>44205</v>
      </c>
      <c r="H3634" t="s">
        <v>29</v>
      </c>
      <c r="I3634" t="s">
        <v>30</v>
      </c>
      <c r="J3634">
        <v>20217</v>
      </c>
      <c r="K3634" t="s">
        <v>31</v>
      </c>
      <c r="L3634" t="s">
        <v>32</v>
      </c>
      <c r="M3634">
        <v>96</v>
      </c>
      <c r="N3634">
        <v>16</v>
      </c>
      <c r="O3634">
        <v>30</v>
      </c>
      <c r="P3634">
        <v>2</v>
      </c>
      <c r="Q3634">
        <v>1</v>
      </c>
      <c r="R3634" t="s">
        <v>44</v>
      </c>
      <c r="S3634" t="s">
        <v>59</v>
      </c>
      <c r="T3634" t="s">
        <v>63</v>
      </c>
      <c r="U3634" t="s">
        <v>64</v>
      </c>
      <c r="V3634">
        <v>513.30689299999995</v>
      </c>
      <c r="W3634" t="s">
        <v>47</v>
      </c>
      <c r="X3634" t="s">
        <v>38</v>
      </c>
    </row>
    <row r="3635" spans="1:24" x14ac:dyDescent="0.3">
      <c r="A3635" t="s">
        <v>3714</v>
      </c>
      <c r="B3635" t="s">
        <v>61</v>
      </c>
      <c r="C3635">
        <v>3936.7855380000001</v>
      </c>
      <c r="D3635" t="s">
        <v>26</v>
      </c>
      <c r="E3635" t="s">
        <v>27</v>
      </c>
      <c r="F3635" t="s">
        <v>28</v>
      </c>
      <c r="G3635" s="1">
        <v>44206</v>
      </c>
      <c r="H3635" t="s">
        <v>94</v>
      </c>
      <c r="I3635" t="s">
        <v>53</v>
      </c>
      <c r="J3635">
        <v>19245</v>
      </c>
      <c r="K3635" t="s">
        <v>31</v>
      </c>
      <c r="L3635" t="s">
        <v>32</v>
      </c>
      <c r="M3635">
        <v>106</v>
      </c>
      <c r="N3635">
        <v>28</v>
      </c>
      <c r="O3635">
        <v>61</v>
      </c>
      <c r="P3635">
        <v>0</v>
      </c>
      <c r="Q3635">
        <v>1</v>
      </c>
      <c r="R3635" t="s">
        <v>44</v>
      </c>
      <c r="S3635" t="s">
        <v>45</v>
      </c>
      <c r="T3635" t="s">
        <v>46</v>
      </c>
      <c r="U3635" t="s">
        <v>64</v>
      </c>
      <c r="V3635">
        <v>508.8</v>
      </c>
      <c r="W3635" t="s">
        <v>56</v>
      </c>
      <c r="X3635" t="s">
        <v>99</v>
      </c>
    </row>
    <row r="3636" spans="1:24" x14ac:dyDescent="0.3">
      <c r="A3636" t="s">
        <v>3715</v>
      </c>
      <c r="B3636" t="s">
        <v>40</v>
      </c>
      <c r="C3636">
        <v>37150.829449999997</v>
      </c>
      <c r="D3636" t="s">
        <v>26</v>
      </c>
      <c r="E3636" t="s">
        <v>27</v>
      </c>
      <c r="F3636" t="s">
        <v>83</v>
      </c>
      <c r="G3636" s="1">
        <v>44207</v>
      </c>
      <c r="H3636" t="s">
        <v>94</v>
      </c>
      <c r="I3636" t="s">
        <v>30</v>
      </c>
      <c r="J3636">
        <v>17774</v>
      </c>
      <c r="K3636" t="s">
        <v>58</v>
      </c>
      <c r="L3636" t="s">
        <v>32</v>
      </c>
      <c r="M3636">
        <v>108</v>
      </c>
      <c r="N3636">
        <v>0</v>
      </c>
      <c r="O3636">
        <v>64</v>
      </c>
      <c r="P3636">
        <v>0</v>
      </c>
      <c r="Q3636">
        <v>2</v>
      </c>
      <c r="R3636" t="s">
        <v>44</v>
      </c>
      <c r="S3636" t="s">
        <v>89</v>
      </c>
      <c r="T3636" t="s">
        <v>46</v>
      </c>
      <c r="U3636" t="s">
        <v>55</v>
      </c>
      <c r="V3636">
        <v>116.257094</v>
      </c>
      <c r="W3636" t="s">
        <v>56</v>
      </c>
      <c r="X3636" t="s">
        <v>38</v>
      </c>
    </row>
    <row r="3637" spans="1:24" x14ac:dyDescent="0.3">
      <c r="A3637" t="s">
        <v>3716</v>
      </c>
      <c r="B3637" t="s">
        <v>61</v>
      </c>
      <c r="C3637">
        <v>4815.5328390000004</v>
      </c>
      <c r="D3637" t="s">
        <v>26</v>
      </c>
      <c r="E3637" t="s">
        <v>27</v>
      </c>
      <c r="F3637" t="s">
        <v>28</v>
      </c>
      <c r="G3637" s="1">
        <v>44208</v>
      </c>
      <c r="H3637" t="s">
        <v>29</v>
      </c>
      <c r="I3637" t="s">
        <v>53</v>
      </c>
      <c r="J3637">
        <v>80355</v>
      </c>
      <c r="K3637" t="s">
        <v>58</v>
      </c>
      <c r="L3637" t="s">
        <v>72</v>
      </c>
      <c r="M3637">
        <v>62</v>
      </c>
      <c r="N3637">
        <v>26</v>
      </c>
      <c r="O3637">
        <v>33</v>
      </c>
      <c r="P3637">
        <v>1</v>
      </c>
      <c r="Q3637">
        <v>3</v>
      </c>
      <c r="R3637" t="s">
        <v>33</v>
      </c>
      <c r="S3637" t="s">
        <v>34</v>
      </c>
      <c r="T3637" t="s">
        <v>35</v>
      </c>
      <c r="U3637" t="s">
        <v>76</v>
      </c>
      <c r="V3637">
        <v>83.390705999999994</v>
      </c>
      <c r="W3637" t="s">
        <v>37</v>
      </c>
      <c r="X3637" t="s">
        <v>38</v>
      </c>
    </row>
    <row r="3638" spans="1:24" x14ac:dyDescent="0.3">
      <c r="A3638" t="s">
        <v>3717</v>
      </c>
      <c r="B3638" t="s">
        <v>40</v>
      </c>
      <c r="C3638">
        <v>2853.370449</v>
      </c>
      <c r="D3638" t="s">
        <v>26</v>
      </c>
      <c r="E3638" t="s">
        <v>27</v>
      </c>
      <c r="F3638" t="s">
        <v>28</v>
      </c>
      <c r="G3638" s="1">
        <v>44209</v>
      </c>
      <c r="H3638" t="s">
        <v>29</v>
      </c>
      <c r="I3638" t="s">
        <v>53</v>
      </c>
      <c r="J3638">
        <v>65099</v>
      </c>
      <c r="K3638" t="s">
        <v>31</v>
      </c>
      <c r="L3638" t="s">
        <v>32</v>
      </c>
      <c r="M3638">
        <v>73</v>
      </c>
      <c r="N3638">
        <v>8</v>
      </c>
      <c r="O3638">
        <v>19</v>
      </c>
      <c r="P3638">
        <v>2</v>
      </c>
      <c r="Q3638">
        <v>1</v>
      </c>
      <c r="R3638" t="s">
        <v>74</v>
      </c>
      <c r="S3638" t="s">
        <v>130</v>
      </c>
      <c r="T3638" t="s">
        <v>63</v>
      </c>
      <c r="U3638" t="s">
        <v>76</v>
      </c>
      <c r="V3638">
        <v>350.4</v>
      </c>
      <c r="W3638" t="s">
        <v>47</v>
      </c>
      <c r="X3638" t="s">
        <v>38</v>
      </c>
    </row>
    <row r="3639" spans="1:24" x14ac:dyDescent="0.3">
      <c r="A3639" t="s">
        <v>3718</v>
      </c>
      <c r="B3639" t="s">
        <v>61</v>
      </c>
      <c r="C3639">
        <v>2467.4599520000002</v>
      </c>
      <c r="D3639" t="s">
        <v>26</v>
      </c>
      <c r="E3639" t="s">
        <v>27</v>
      </c>
      <c r="F3639" t="s">
        <v>28</v>
      </c>
      <c r="G3639" s="1">
        <v>44210</v>
      </c>
      <c r="H3639" t="s">
        <v>42</v>
      </c>
      <c r="I3639" t="s">
        <v>53</v>
      </c>
      <c r="J3639">
        <v>0</v>
      </c>
      <c r="K3639" t="s">
        <v>31</v>
      </c>
      <c r="L3639" t="s">
        <v>43</v>
      </c>
      <c r="M3639">
        <v>73</v>
      </c>
      <c r="N3639">
        <v>29</v>
      </c>
      <c r="O3639">
        <v>14</v>
      </c>
      <c r="P3639">
        <v>0</v>
      </c>
      <c r="Q3639">
        <v>1</v>
      </c>
      <c r="R3639" t="s">
        <v>44</v>
      </c>
      <c r="S3639" t="s">
        <v>89</v>
      </c>
      <c r="T3639" t="s">
        <v>35</v>
      </c>
      <c r="U3639" t="s">
        <v>36</v>
      </c>
      <c r="V3639">
        <v>525.6</v>
      </c>
      <c r="W3639" t="s">
        <v>37</v>
      </c>
      <c r="X3639" t="s">
        <v>38</v>
      </c>
    </row>
    <row r="3640" spans="1:24" x14ac:dyDescent="0.3">
      <c r="A3640" t="s">
        <v>3719</v>
      </c>
      <c r="B3640" t="s">
        <v>25</v>
      </c>
      <c r="C3640">
        <v>5200.2277700000004</v>
      </c>
      <c r="D3640" t="s">
        <v>26</v>
      </c>
      <c r="E3640" t="s">
        <v>27</v>
      </c>
      <c r="F3640" t="s">
        <v>68</v>
      </c>
      <c r="G3640" s="1">
        <v>44211</v>
      </c>
      <c r="H3640" t="s">
        <v>29</v>
      </c>
      <c r="I3640" t="s">
        <v>53</v>
      </c>
      <c r="J3640">
        <v>23401</v>
      </c>
      <c r="K3640" t="s">
        <v>31</v>
      </c>
      <c r="L3640" t="s">
        <v>43</v>
      </c>
      <c r="M3640">
        <v>66</v>
      </c>
      <c r="N3640">
        <v>17</v>
      </c>
      <c r="O3640">
        <v>34</v>
      </c>
      <c r="P3640">
        <v>0</v>
      </c>
      <c r="Q3640">
        <v>3</v>
      </c>
      <c r="R3640" t="s">
        <v>44</v>
      </c>
      <c r="S3640" t="s">
        <v>89</v>
      </c>
      <c r="T3640" t="s">
        <v>85</v>
      </c>
      <c r="U3640" t="s">
        <v>64</v>
      </c>
      <c r="V3640">
        <v>316.8</v>
      </c>
      <c r="W3640" t="s">
        <v>47</v>
      </c>
      <c r="X3640" t="s">
        <v>38</v>
      </c>
    </row>
    <row r="3641" spans="1:24" x14ac:dyDescent="0.3">
      <c r="A3641" t="s">
        <v>3720</v>
      </c>
      <c r="B3641" t="s">
        <v>61</v>
      </c>
      <c r="C3641">
        <v>4594.2637219999997</v>
      </c>
      <c r="D3641" t="s">
        <v>26</v>
      </c>
      <c r="E3641" t="s">
        <v>27</v>
      </c>
      <c r="F3641" t="s">
        <v>83</v>
      </c>
      <c r="G3641" s="1">
        <v>44212</v>
      </c>
      <c r="H3641" t="s">
        <v>42</v>
      </c>
      <c r="I3641" t="s">
        <v>30</v>
      </c>
      <c r="J3641">
        <v>0</v>
      </c>
      <c r="K3641" t="s">
        <v>58</v>
      </c>
      <c r="L3641" t="s">
        <v>32</v>
      </c>
      <c r="M3641">
        <v>63</v>
      </c>
      <c r="N3641">
        <v>11</v>
      </c>
      <c r="O3641">
        <v>10</v>
      </c>
      <c r="P3641">
        <v>1</v>
      </c>
      <c r="Q3641">
        <v>3</v>
      </c>
      <c r="R3641" t="s">
        <v>44</v>
      </c>
      <c r="S3641" t="s">
        <v>89</v>
      </c>
      <c r="T3641" t="s">
        <v>85</v>
      </c>
      <c r="U3641" t="s">
        <v>55</v>
      </c>
      <c r="V3641">
        <v>139.33176399999999</v>
      </c>
      <c r="W3641" t="s">
        <v>47</v>
      </c>
      <c r="X3641" t="s">
        <v>38</v>
      </c>
    </row>
    <row r="3642" spans="1:24" x14ac:dyDescent="0.3">
      <c r="A3642" t="s">
        <v>3721</v>
      </c>
      <c r="B3642" t="s">
        <v>40</v>
      </c>
      <c r="C3642">
        <v>8586.6629389999998</v>
      </c>
      <c r="D3642" t="s">
        <v>26</v>
      </c>
      <c r="E3642" t="s">
        <v>27</v>
      </c>
      <c r="F3642" t="s">
        <v>66</v>
      </c>
      <c r="G3642" s="1">
        <v>44213</v>
      </c>
      <c r="H3642" t="s">
        <v>42</v>
      </c>
      <c r="I3642" t="s">
        <v>53</v>
      </c>
      <c r="J3642">
        <v>0</v>
      </c>
      <c r="K3642" t="s">
        <v>31</v>
      </c>
      <c r="L3642" t="s">
        <v>32</v>
      </c>
      <c r="M3642">
        <v>118</v>
      </c>
      <c r="N3642">
        <v>6</v>
      </c>
      <c r="O3642">
        <v>32</v>
      </c>
      <c r="P3642">
        <v>0</v>
      </c>
      <c r="Q3642">
        <v>5</v>
      </c>
      <c r="R3642" t="s">
        <v>44</v>
      </c>
      <c r="S3642" t="s">
        <v>59</v>
      </c>
      <c r="T3642" t="s">
        <v>46</v>
      </c>
      <c r="U3642" t="s">
        <v>55</v>
      </c>
      <c r="V3642">
        <v>566.4</v>
      </c>
      <c r="W3642" t="s">
        <v>56</v>
      </c>
      <c r="X3642" t="s">
        <v>38</v>
      </c>
    </row>
    <row r="3643" spans="1:24" x14ac:dyDescent="0.3">
      <c r="A3643" t="s">
        <v>3722</v>
      </c>
      <c r="B3643" t="s">
        <v>52</v>
      </c>
      <c r="C3643">
        <v>4091.9349339999999</v>
      </c>
      <c r="D3643" t="s">
        <v>26</v>
      </c>
      <c r="E3643" t="s">
        <v>50</v>
      </c>
      <c r="F3643" t="s">
        <v>28</v>
      </c>
      <c r="G3643" s="1">
        <v>44214</v>
      </c>
      <c r="H3643" t="s">
        <v>29</v>
      </c>
      <c r="I3643" t="s">
        <v>30</v>
      </c>
      <c r="J3643">
        <v>38692</v>
      </c>
      <c r="K3643" t="s">
        <v>31</v>
      </c>
      <c r="L3643" t="s">
        <v>32</v>
      </c>
      <c r="M3643">
        <v>102</v>
      </c>
      <c r="N3643">
        <v>16</v>
      </c>
      <c r="O3643">
        <v>8</v>
      </c>
      <c r="P3643">
        <v>0</v>
      </c>
      <c r="Q3643">
        <v>1</v>
      </c>
      <c r="R3643" t="s">
        <v>44</v>
      </c>
      <c r="S3643" t="s">
        <v>45</v>
      </c>
      <c r="T3643" t="s">
        <v>35</v>
      </c>
      <c r="U3643" t="s">
        <v>64</v>
      </c>
      <c r="V3643">
        <v>502.44359100000003</v>
      </c>
      <c r="W3643" t="s">
        <v>47</v>
      </c>
      <c r="X3643" t="s">
        <v>38</v>
      </c>
    </row>
    <row r="3644" spans="1:24" x14ac:dyDescent="0.3">
      <c r="A3644" t="s">
        <v>3723</v>
      </c>
      <c r="B3644" t="s">
        <v>52</v>
      </c>
      <c r="C3644">
        <v>5181.620895</v>
      </c>
      <c r="D3644" t="s">
        <v>62</v>
      </c>
      <c r="E3644" t="s">
        <v>27</v>
      </c>
      <c r="F3644" t="s">
        <v>68</v>
      </c>
      <c r="G3644" s="1">
        <v>44215</v>
      </c>
      <c r="H3644" t="s">
        <v>29</v>
      </c>
      <c r="I3644" t="s">
        <v>30</v>
      </c>
      <c r="J3644">
        <v>97131</v>
      </c>
      <c r="K3644" t="s">
        <v>31</v>
      </c>
      <c r="L3644" t="s">
        <v>32</v>
      </c>
      <c r="M3644">
        <v>64</v>
      </c>
      <c r="N3644">
        <v>5</v>
      </c>
      <c r="O3644">
        <v>80</v>
      </c>
      <c r="P3644">
        <v>0</v>
      </c>
      <c r="Q3644">
        <v>6</v>
      </c>
      <c r="R3644" t="s">
        <v>44</v>
      </c>
      <c r="S3644" t="s">
        <v>45</v>
      </c>
      <c r="T3644" t="s">
        <v>63</v>
      </c>
      <c r="U3644" t="s">
        <v>36</v>
      </c>
      <c r="V3644">
        <v>307.2</v>
      </c>
      <c r="W3644" t="s">
        <v>47</v>
      </c>
      <c r="X3644" t="s">
        <v>78</v>
      </c>
    </row>
    <row r="3645" spans="1:24" x14ac:dyDescent="0.3">
      <c r="A3645" t="s">
        <v>3724</v>
      </c>
      <c r="B3645" t="s">
        <v>61</v>
      </c>
      <c r="C3645">
        <v>14230.324199999999</v>
      </c>
      <c r="D3645" t="s">
        <v>26</v>
      </c>
      <c r="E3645" t="s">
        <v>27</v>
      </c>
      <c r="F3645" t="s">
        <v>28</v>
      </c>
      <c r="G3645" s="1">
        <v>44216</v>
      </c>
      <c r="H3645" t="s">
        <v>29</v>
      </c>
      <c r="I3645" t="s">
        <v>30</v>
      </c>
      <c r="J3645">
        <v>78046</v>
      </c>
      <c r="K3645" t="s">
        <v>31</v>
      </c>
      <c r="L3645" t="s">
        <v>72</v>
      </c>
      <c r="M3645">
        <v>119</v>
      </c>
      <c r="N3645">
        <v>22</v>
      </c>
      <c r="O3645">
        <v>91</v>
      </c>
      <c r="P3645">
        <v>2</v>
      </c>
      <c r="Q3645">
        <v>2</v>
      </c>
      <c r="R3645" t="s">
        <v>44</v>
      </c>
      <c r="S3645" t="s">
        <v>45</v>
      </c>
      <c r="T3645" t="s">
        <v>35</v>
      </c>
      <c r="U3645" t="s">
        <v>55</v>
      </c>
      <c r="V3645">
        <v>759.11999900000001</v>
      </c>
      <c r="W3645" t="s">
        <v>56</v>
      </c>
      <c r="X3645" t="s">
        <v>78</v>
      </c>
    </row>
    <row r="3646" spans="1:24" x14ac:dyDescent="0.3">
      <c r="A3646" t="s">
        <v>3725</v>
      </c>
      <c r="B3646" t="s">
        <v>40</v>
      </c>
      <c r="C3646">
        <v>2446.664534</v>
      </c>
      <c r="D3646" t="s">
        <v>26</v>
      </c>
      <c r="E3646" t="s">
        <v>27</v>
      </c>
      <c r="F3646" t="s">
        <v>28</v>
      </c>
      <c r="G3646" s="1">
        <v>44217</v>
      </c>
      <c r="H3646" t="s">
        <v>29</v>
      </c>
      <c r="I3646" t="s">
        <v>53</v>
      </c>
      <c r="J3646">
        <v>82225</v>
      </c>
      <c r="K3646" t="s">
        <v>31</v>
      </c>
      <c r="L3646" t="s">
        <v>72</v>
      </c>
      <c r="M3646">
        <v>61</v>
      </c>
      <c r="N3646">
        <v>24</v>
      </c>
      <c r="O3646">
        <v>27</v>
      </c>
      <c r="P3646">
        <v>0</v>
      </c>
      <c r="Q3646">
        <v>1</v>
      </c>
      <c r="R3646" t="s">
        <v>44</v>
      </c>
      <c r="S3646" t="s">
        <v>45</v>
      </c>
      <c r="T3646" t="s">
        <v>63</v>
      </c>
      <c r="U3646" t="s">
        <v>64</v>
      </c>
      <c r="V3646">
        <v>292.8</v>
      </c>
      <c r="W3646" t="s">
        <v>37</v>
      </c>
      <c r="X3646" t="s">
        <v>38</v>
      </c>
    </row>
    <row r="3647" spans="1:24" x14ac:dyDescent="0.3">
      <c r="A3647" t="s">
        <v>3726</v>
      </c>
      <c r="B3647" t="s">
        <v>52</v>
      </c>
      <c r="C3647">
        <v>4758.564558</v>
      </c>
      <c r="D3647" t="s">
        <v>26</v>
      </c>
      <c r="E3647" t="s">
        <v>27</v>
      </c>
      <c r="F3647" t="s">
        <v>83</v>
      </c>
      <c r="G3647" s="1">
        <v>44218</v>
      </c>
      <c r="H3647" t="s">
        <v>42</v>
      </c>
      <c r="I3647" t="s">
        <v>30</v>
      </c>
      <c r="J3647">
        <v>0</v>
      </c>
      <c r="K3647" t="s">
        <v>31</v>
      </c>
      <c r="L3647" t="s">
        <v>43</v>
      </c>
      <c r="M3647">
        <v>64</v>
      </c>
      <c r="N3647">
        <v>29</v>
      </c>
      <c r="O3647">
        <v>36</v>
      </c>
      <c r="P3647">
        <v>0</v>
      </c>
      <c r="Q3647">
        <v>9</v>
      </c>
      <c r="R3647" t="s">
        <v>44</v>
      </c>
      <c r="S3647" t="s">
        <v>45</v>
      </c>
      <c r="T3647" t="s">
        <v>46</v>
      </c>
      <c r="U3647" t="s">
        <v>76</v>
      </c>
      <c r="V3647">
        <v>607.73360600000001</v>
      </c>
      <c r="W3647" t="s">
        <v>47</v>
      </c>
      <c r="X3647" t="s">
        <v>38</v>
      </c>
    </row>
    <row r="3648" spans="1:24" x14ac:dyDescent="0.3">
      <c r="A3648" t="s">
        <v>3727</v>
      </c>
      <c r="B3648" t="s">
        <v>49</v>
      </c>
      <c r="C3648">
        <v>6645.9281170000004</v>
      </c>
      <c r="D3648" t="s">
        <v>26</v>
      </c>
      <c r="E3648" t="s">
        <v>41</v>
      </c>
      <c r="F3648" t="s">
        <v>66</v>
      </c>
      <c r="G3648" s="1">
        <v>44219</v>
      </c>
      <c r="H3648" t="s">
        <v>29</v>
      </c>
      <c r="I3648" t="s">
        <v>53</v>
      </c>
      <c r="J3648">
        <v>21144</v>
      </c>
      <c r="K3648" t="s">
        <v>69</v>
      </c>
      <c r="L3648" t="s">
        <v>32</v>
      </c>
      <c r="M3648">
        <v>86</v>
      </c>
      <c r="N3648">
        <v>6</v>
      </c>
      <c r="O3648">
        <v>98</v>
      </c>
      <c r="P3648">
        <v>0</v>
      </c>
      <c r="Q3648">
        <v>8</v>
      </c>
      <c r="R3648" t="s">
        <v>44</v>
      </c>
      <c r="S3648" t="s">
        <v>89</v>
      </c>
      <c r="T3648" t="s">
        <v>35</v>
      </c>
      <c r="U3648" t="s">
        <v>76</v>
      </c>
      <c r="V3648">
        <v>391.446775</v>
      </c>
      <c r="W3648" t="s">
        <v>37</v>
      </c>
      <c r="X3648" t="s">
        <v>38</v>
      </c>
    </row>
    <row r="3649" spans="1:24" x14ac:dyDescent="0.3">
      <c r="A3649" t="s">
        <v>3728</v>
      </c>
      <c r="B3649" t="s">
        <v>61</v>
      </c>
      <c r="C3649">
        <v>8717.8518820000008</v>
      </c>
      <c r="D3649" t="s">
        <v>26</v>
      </c>
      <c r="E3649" t="s">
        <v>50</v>
      </c>
      <c r="F3649" t="s">
        <v>83</v>
      </c>
      <c r="G3649" s="1">
        <v>44220</v>
      </c>
      <c r="H3649" t="s">
        <v>29</v>
      </c>
      <c r="I3649" t="s">
        <v>30</v>
      </c>
      <c r="J3649">
        <v>36645</v>
      </c>
      <c r="K3649" t="s">
        <v>31</v>
      </c>
      <c r="L3649" t="s">
        <v>43</v>
      </c>
      <c r="M3649">
        <v>112</v>
      </c>
      <c r="N3649">
        <v>21</v>
      </c>
      <c r="O3649">
        <v>50</v>
      </c>
      <c r="P3649">
        <v>0</v>
      </c>
      <c r="Q3649">
        <v>7</v>
      </c>
      <c r="R3649" t="s">
        <v>33</v>
      </c>
      <c r="S3649" t="s">
        <v>34</v>
      </c>
      <c r="T3649" t="s">
        <v>63</v>
      </c>
      <c r="U3649" t="s">
        <v>36</v>
      </c>
      <c r="V3649">
        <v>614.08214599999997</v>
      </c>
      <c r="W3649" t="s">
        <v>47</v>
      </c>
      <c r="X3649" t="s">
        <v>99</v>
      </c>
    </row>
    <row r="3650" spans="1:24" x14ac:dyDescent="0.3">
      <c r="A3650" t="s">
        <v>3729</v>
      </c>
      <c r="B3650" t="s">
        <v>49</v>
      </c>
      <c r="C3650">
        <v>4110.6201780000001</v>
      </c>
      <c r="D3650" t="s">
        <v>26</v>
      </c>
      <c r="E3650" t="s">
        <v>27</v>
      </c>
      <c r="F3650" t="s">
        <v>83</v>
      </c>
      <c r="G3650" s="1">
        <v>44221</v>
      </c>
      <c r="H3650" t="s">
        <v>29</v>
      </c>
      <c r="I3650" t="s">
        <v>53</v>
      </c>
      <c r="J3650">
        <v>31842</v>
      </c>
      <c r="K3650" t="s">
        <v>69</v>
      </c>
      <c r="L3650" t="s">
        <v>43</v>
      </c>
      <c r="M3650">
        <v>108</v>
      </c>
      <c r="N3650">
        <v>7</v>
      </c>
      <c r="O3650">
        <v>31</v>
      </c>
      <c r="P3650">
        <v>0</v>
      </c>
      <c r="Q3650">
        <v>1</v>
      </c>
      <c r="R3650" t="s">
        <v>74</v>
      </c>
      <c r="S3650" t="s">
        <v>220</v>
      </c>
      <c r="T3650" t="s">
        <v>85</v>
      </c>
      <c r="U3650" t="s">
        <v>36</v>
      </c>
      <c r="V3650">
        <v>406.34808399999997</v>
      </c>
      <c r="W3650" t="s">
        <v>56</v>
      </c>
      <c r="X3650" t="s">
        <v>78</v>
      </c>
    </row>
    <row r="3651" spans="1:24" x14ac:dyDescent="0.3">
      <c r="A3651" t="s">
        <v>3730</v>
      </c>
      <c r="B3651" t="s">
        <v>52</v>
      </c>
      <c r="C3651">
        <v>9810.4079020000008</v>
      </c>
      <c r="D3651" t="s">
        <v>26</v>
      </c>
      <c r="E3651" t="s">
        <v>41</v>
      </c>
      <c r="F3651" t="s">
        <v>68</v>
      </c>
      <c r="G3651" s="1">
        <v>44222</v>
      </c>
      <c r="H3651" t="s">
        <v>42</v>
      </c>
      <c r="I3651" t="s">
        <v>30</v>
      </c>
      <c r="J3651">
        <v>0</v>
      </c>
      <c r="K3651" t="s">
        <v>31</v>
      </c>
      <c r="L3651" t="s">
        <v>32</v>
      </c>
      <c r="M3651">
        <v>131</v>
      </c>
      <c r="N3651">
        <v>15</v>
      </c>
      <c r="O3651">
        <v>90</v>
      </c>
      <c r="P3651">
        <v>0</v>
      </c>
      <c r="Q3651">
        <v>8</v>
      </c>
      <c r="R3651" t="s">
        <v>33</v>
      </c>
      <c r="S3651" t="s">
        <v>54</v>
      </c>
      <c r="T3651" t="s">
        <v>46</v>
      </c>
      <c r="U3651" t="s">
        <v>76</v>
      </c>
      <c r="V3651">
        <v>628.79999999999995</v>
      </c>
      <c r="W3651" t="s">
        <v>119</v>
      </c>
      <c r="X3651" t="s">
        <v>99</v>
      </c>
    </row>
    <row r="3652" spans="1:24" x14ac:dyDescent="0.3">
      <c r="A3652" t="s">
        <v>3731</v>
      </c>
      <c r="B3652" t="s">
        <v>61</v>
      </c>
      <c r="C3652">
        <v>4993.0252730000002</v>
      </c>
      <c r="D3652" t="s">
        <v>26</v>
      </c>
      <c r="E3652" t="s">
        <v>27</v>
      </c>
      <c r="F3652" t="s">
        <v>66</v>
      </c>
      <c r="G3652" s="1">
        <v>44223</v>
      </c>
      <c r="H3652" t="s">
        <v>29</v>
      </c>
      <c r="I3652" t="s">
        <v>30</v>
      </c>
      <c r="J3652">
        <v>75090</v>
      </c>
      <c r="K3652" t="s">
        <v>58</v>
      </c>
      <c r="L3652" t="s">
        <v>32</v>
      </c>
      <c r="M3652">
        <v>63</v>
      </c>
      <c r="N3652">
        <v>10</v>
      </c>
      <c r="O3652">
        <v>67</v>
      </c>
      <c r="P3652">
        <v>1</v>
      </c>
      <c r="Q3652">
        <v>7</v>
      </c>
      <c r="R3652" t="s">
        <v>44</v>
      </c>
      <c r="S3652" t="s">
        <v>45</v>
      </c>
      <c r="T3652" t="s">
        <v>85</v>
      </c>
      <c r="U3652" t="s">
        <v>76</v>
      </c>
      <c r="V3652">
        <v>101.34165</v>
      </c>
      <c r="W3652" t="s">
        <v>47</v>
      </c>
      <c r="X3652" t="s">
        <v>38</v>
      </c>
    </row>
    <row r="3653" spans="1:24" x14ac:dyDescent="0.3">
      <c r="A3653" t="s">
        <v>3732</v>
      </c>
      <c r="B3653" t="s">
        <v>61</v>
      </c>
      <c r="C3653">
        <v>4463.6071609999999</v>
      </c>
      <c r="D3653" t="s">
        <v>26</v>
      </c>
      <c r="E3653" t="s">
        <v>27</v>
      </c>
      <c r="F3653" t="s">
        <v>28</v>
      </c>
      <c r="G3653" s="1">
        <v>44224</v>
      </c>
      <c r="H3653" t="s">
        <v>42</v>
      </c>
      <c r="I3653" t="s">
        <v>30</v>
      </c>
      <c r="J3653">
        <v>0</v>
      </c>
      <c r="K3653" t="s">
        <v>31</v>
      </c>
      <c r="L3653" t="s">
        <v>43</v>
      </c>
      <c r="M3653">
        <v>62</v>
      </c>
      <c r="N3653">
        <v>15</v>
      </c>
      <c r="O3653">
        <v>95</v>
      </c>
      <c r="P3653">
        <v>0</v>
      </c>
      <c r="Q3653">
        <v>6</v>
      </c>
      <c r="R3653" t="s">
        <v>44</v>
      </c>
      <c r="S3653" t="s">
        <v>59</v>
      </c>
      <c r="T3653" t="s">
        <v>35</v>
      </c>
      <c r="U3653" t="s">
        <v>76</v>
      </c>
      <c r="V3653">
        <v>567.34326599999997</v>
      </c>
      <c r="W3653" t="s">
        <v>47</v>
      </c>
      <c r="X3653" t="s">
        <v>38</v>
      </c>
    </row>
    <row r="3654" spans="1:24" x14ac:dyDescent="0.3">
      <c r="A3654" t="s">
        <v>3733</v>
      </c>
      <c r="B3654" t="s">
        <v>61</v>
      </c>
      <c r="C3654">
        <v>2895.2138180000002</v>
      </c>
      <c r="D3654" t="s">
        <v>26</v>
      </c>
      <c r="E3654" t="s">
        <v>27</v>
      </c>
      <c r="F3654" t="s">
        <v>83</v>
      </c>
      <c r="G3654" s="1">
        <v>44225</v>
      </c>
      <c r="H3654" t="s">
        <v>29</v>
      </c>
      <c r="I3654" t="s">
        <v>30</v>
      </c>
      <c r="J3654">
        <v>72014</v>
      </c>
      <c r="K3654" t="s">
        <v>69</v>
      </c>
      <c r="L3654" t="s">
        <v>32</v>
      </c>
      <c r="M3654">
        <v>72</v>
      </c>
      <c r="N3654">
        <v>24</v>
      </c>
      <c r="O3654">
        <v>58</v>
      </c>
      <c r="P3654">
        <v>0</v>
      </c>
      <c r="Q3654">
        <v>1</v>
      </c>
      <c r="R3654" t="s">
        <v>44</v>
      </c>
      <c r="S3654" t="s">
        <v>59</v>
      </c>
      <c r="T3654" t="s">
        <v>63</v>
      </c>
      <c r="U3654" t="s">
        <v>36</v>
      </c>
      <c r="V3654">
        <v>188.20423400000001</v>
      </c>
      <c r="W3654" t="s">
        <v>47</v>
      </c>
      <c r="X3654" t="s">
        <v>38</v>
      </c>
    </row>
    <row r="3655" spans="1:24" x14ac:dyDescent="0.3">
      <c r="A3655" t="s">
        <v>3734</v>
      </c>
      <c r="B3655" t="s">
        <v>40</v>
      </c>
      <c r="C3655">
        <v>3185.17031</v>
      </c>
      <c r="D3655" t="s">
        <v>26</v>
      </c>
      <c r="E3655" t="s">
        <v>41</v>
      </c>
      <c r="F3655" t="s">
        <v>83</v>
      </c>
      <c r="G3655" s="1">
        <v>44226</v>
      </c>
      <c r="H3655" t="s">
        <v>71</v>
      </c>
      <c r="I3655" t="s">
        <v>53</v>
      </c>
      <c r="J3655">
        <v>13512</v>
      </c>
      <c r="K3655" t="s">
        <v>31</v>
      </c>
      <c r="L3655" t="s">
        <v>43</v>
      </c>
      <c r="M3655">
        <v>92</v>
      </c>
      <c r="N3655">
        <v>14</v>
      </c>
      <c r="O3655">
        <v>24</v>
      </c>
      <c r="P3655">
        <v>0</v>
      </c>
      <c r="Q3655">
        <v>1</v>
      </c>
      <c r="R3655" t="s">
        <v>44</v>
      </c>
      <c r="S3655" t="s">
        <v>45</v>
      </c>
      <c r="T3655" t="s">
        <v>85</v>
      </c>
      <c r="U3655" t="s">
        <v>55</v>
      </c>
      <c r="V3655">
        <v>441.6</v>
      </c>
      <c r="W3655" t="s">
        <v>37</v>
      </c>
      <c r="X3655" t="s">
        <v>38</v>
      </c>
    </row>
    <row r="3656" spans="1:24" x14ac:dyDescent="0.3">
      <c r="A3656" t="s">
        <v>3735</v>
      </c>
      <c r="B3656" t="s">
        <v>61</v>
      </c>
      <c r="C3656">
        <v>9343.1987879999997</v>
      </c>
      <c r="D3656" t="s">
        <v>26</v>
      </c>
      <c r="E3656" t="s">
        <v>27</v>
      </c>
      <c r="F3656" t="s">
        <v>83</v>
      </c>
      <c r="G3656" s="1">
        <v>44227</v>
      </c>
      <c r="H3656" t="s">
        <v>29</v>
      </c>
      <c r="I3656" t="s">
        <v>53</v>
      </c>
      <c r="J3656">
        <v>75909</v>
      </c>
      <c r="K3656" t="s">
        <v>31</v>
      </c>
      <c r="L3656" t="s">
        <v>32</v>
      </c>
      <c r="M3656">
        <v>117</v>
      </c>
      <c r="N3656">
        <v>23</v>
      </c>
      <c r="O3656">
        <v>77</v>
      </c>
      <c r="P3656">
        <v>0</v>
      </c>
      <c r="Q3656">
        <v>3</v>
      </c>
      <c r="R3656" t="s">
        <v>74</v>
      </c>
      <c r="S3656" t="s">
        <v>220</v>
      </c>
      <c r="T3656" t="s">
        <v>46</v>
      </c>
      <c r="U3656" t="s">
        <v>76</v>
      </c>
      <c r="V3656">
        <v>561.6</v>
      </c>
      <c r="W3656" t="s">
        <v>119</v>
      </c>
      <c r="X3656" t="s">
        <v>38</v>
      </c>
    </row>
    <row r="3657" spans="1:24" x14ac:dyDescent="0.3">
      <c r="A3657" t="s">
        <v>3736</v>
      </c>
      <c r="B3657" t="s">
        <v>61</v>
      </c>
      <c r="C3657">
        <v>7296.5350529999996</v>
      </c>
      <c r="D3657" t="s">
        <v>26</v>
      </c>
      <c r="E3657" t="s">
        <v>27</v>
      </c>
      <c r="F3657" t="s">
        <v>83</v>
      </c>
      <c r="G3657" s="1">
        <v>44228</v>
      </c>
      <c r="H3657" t="s">
        <v>94</v>
      </c>
      <c r="I3657" t="s">
        <v>30</v>
      </c>
      <c r="J3657">
        <v>18884</v>
      </c>
      <c r="K3657" t="s">
        <v>31</v>
      </c>
      <c r="L3657" t="s">
        <v>72</v>
      </c>
      <c r="M3657">
        <v>64</v>
      </c>
      <c r="N3657">
        <v>21</v>
      </c>
      <c r="O3657">
        <v>90</v>
      </c>
      <c r="P3657">
        <v>0</v>
      </c>
      <c r="Q3657">
        <v>2</v>
      </c>
      <c r="R3657" t="s">
        <v>44</v>
      </c>
      <c r="S3657" t="s">
        <v>45</v>
      </c>
      <c r="T3657" t="s">
        <v>35</v>
      </c>
      <c r="U3657" t="s">
        <v>76</v>
      </c>
      <c r="V3657">
        <v>307.2</v>
      </c>
      <c r="W3657" t="s">
        <v>47</v>
      </c>
      <c r="X3657" t="s">
        <v>78</v>
      </c>
    </row>
    <row r="3658" spans="1:24" x14ac:dyDescent="0.3">
      <c r="A3658" t="s">
        <v>3737</v>
      </c>
      <c r="B3658" t="s">
        <v>40</v>
      </c>
      <c r="C3658">
        <v>5568.9475339999999</v>
      </c>
      <c r="D3658" t="s">
        <v>62</v>
      </c>
      <c r="E3658" t="s">
        <v>41</v>
      </c>
      <c r="F3658" t="s">
        <v>83</v>
      </c>
      <c r="G3658" s="1">
        <v>44229</v>
      </c>
      <c r="H3658" t="s">
        <v>42</v>
      </c>
      <c r="I3658" t="s">
        <v>53</v>
      </c>
      <c r="J3658">
        <v>0</v>
      </c>
      <c r="K3658" t="s">
        <v>31</v>
      </c>
      <c r="L3658" t="s">
        <v>43</v>
      </c>
      <c r="M3658">
        <v>79</v>
      </c>
      <c r="N3658">
        <v>21</v>
      </c>
      <c r="O3658">
        <v>53</v>
      </c>
      <c r="P3658">
        <v>1</v>
      </c>
      <c r="Q3658">
        <v>7</v>
      </c>
      <c r="R3658" t="s">
        <v>44</v>
      </c>
      <c r="S3658" t="s">
        <v>89</v>
      </c>
      <c r="T3658" t="s">
        <v>35</v>
      </c>
      <c r="U3658" t="s">
        <v>36</v>
      </c>
      <c r="V3658">
        <v>407.44023800000002</v>
      </c>
      <c r="W3658" t="s">
        <v>37</v>
      </c>
      <c r="X3658" t="s">
        <v>38</v>
      </c>
    </row>
    <row r="3659" spans="1:24" x14ac:dyDescent="0.3">
      <c r="A3659" t="s">
        <v>3738</v>
      </c>
      <c r="B3659" t="s">
        <v>61</v>
      </c>
      <c r="C3659">
        <v>7627.0268930000002</v>
      </c>
      <c r="D3659" t="s">
        <v>26</v>
      </c>
      <c r="E3659" t="s">
        <v>27</v>
      </c>
      <c r="F3659" t="s">
        <v>28</v>
      </c>
      <c r="G3659" s="1">
        <v>44230</v>
      </c>
      <c r="H3659" t="s">
        <v>42</v>
      </c>
      <c r="I3659" t="s">
        <v>30</v>
      </c>
      <c r="J3659">
        <v>0</v>
      </c>
      <c r="K3659" t="s">
        <v>31</v>
      </c>
      <c r="L3659" t="s">
        <v>43</v>
      </c>
      <c r="M3659">
        <v>74</v>
      </c>
      <c r="N3659">
        <v>1</v>
      </c>
      <c r="O3659">
        <v>52</v>
      </c>
      <c r="P3659">
        <v>1</v>
      </c>
      <c r="Q3659">
        <v>2</v>
      </c>
      <c r="R3659" t="s">
        <v>33</v>
      </c>
      <c r="S3659" t="s">
        <v>54</v>
      </c>
      <c r="T3659" t="s">
        <v>35</v>
      </c>
      <c r="U3659" t="s">
        <v>36</v>
      </c>
      <c r="V3659">
        <v>807.27997900000003</v>
      </c>
      <c r="W3659" t="s">
        <v>47</v>
      </c>
      <c r="X3659" t="s">
        <v>38</v>
      </c>
    </row>
    <row r="3660" spans="1:24" x14ac:dyDescent="0.3">
      <c r="A3660" t="s">
        <v>3739</v>
      </c>
      <c r="B3660" t="s">
        <v>49</v>
      </c>
      <c r="C3660">
        <v>4636.5464700000002</v>
      </c>
      <c r="D3660" t="s">
        <v>62</v>
      </c>
      <c r="E3660" t="s">
        <v>27</v>
      </c>
      <c r="F3660" t="s">
        <v>66</v>
      </c>
      <c r="G3660" s="1">
        <v>44231</v>
      </c>
      <c r="H3660" t="s">
        <v>139</v>
      </c>
      <c r="I3660" t="s">
        <v>53</v>
      </c>
      <c r="J3660">
        <v>26802</v>
      </c>
      <c r="K3660" t="s">
        <v>31</v>
      </c>
      <c r="L3660" t="s">
        <v>32</v>
      </c>
      <c r="M3660">
        <v>66</v>
      </c>
      <c r="N3660">
        <v>7</v>
      </c>
      <c r="O3660">
        <v>43</v>
      </c>
      <c r="P3660">
        <v>1</v>
      </c>
      <c r="Q3660">
        <v>5</v>
      </c>
      <c r="R3660" t="s">
        <v>33</v>
      </c>
      <c r="S3660" t="s">
        <v>34</v>
      </c>
      <c r="T3660" t="s">
        <v>63</v>
      </c>
      <c r="U3660" t="s">
        <v>36</v>
      </c>
      <c r="V3660">
        <v>316.8</v>
      </c>
      <c r="W3660" t="s">
        <v>37</v>
      </c>
      <c r="X3660" t="s">
        <v>38</v>
      </c>
    </row>
    <row r="3661" spans="1:24" x14ac:dyDescent="0.3">
      <c r="A3661" t="s">
        <v>3740</v>
      </c>
      <c r="B3661" t="s">
        <v>52</v>
      </c>
      <c r="C3661">
        <v>5329.1288299999997</v>
      </c>
      <c r="D3661" t="s">
        <v>26</v>
      </c>
      <c r="E3661" t="s">
        <v>27</v>
      </c>
      <c r="F3661" t="s">
        <v>66</v>
      </c>
      <c r="G3661" s="1">
        <v>44232</v>
      </c>
      <c r="H3661" t="s">
        <v>29</v>
      </c>
      <c r="I3661" t="s">
        <v>30</v>
      </c>
      <c r="J3661">
        <v>99839</v>
      </c>
      <c r="K3661" t="s">
        <v>31</v>
      </c>
      <c r="L3661" t="s">
        <v>32</v>
      </c>
      <c r="M3661">
        <v>66</v>
      </c>
      <c r="N3661">
        <v>17</v>
      </c>
      <c r="O3661">
        <v>12</v>
      </c>
      <c r="P3661">
        <v>0</v>
      </c>
      <c r="Q3661">
        <v>3</v>
      </c>
      <c r="R3661" t="s">
        <v>44</v>
      </c>
      <c r="S3661" t="s">
        <v>89</v>
      </c>
      <c r="T3661" t="s">
        <v>46</v>
      </c>
      <c r="U3661" t="s">
        <v>36</v>
      </c>
      <c r="V3661">
        <v>468.203397</v>
      </c>
      <c r="W3661" t="s">
        <v>47</v>
      </c>
      <c r="X3661" t="s">
        <v>78</v>
      </c>
    </row>
    <row r="3662" spans="1:24" x14ac:dyDescent="0.3">
      <c r="A3662" t="s">
        <v>3741</v>
      </c>
      <c r="B3662" t="s">
        <v>52</v>
      </c>
      <c r="C3662">
        <v>2478.2354740000001</v>
      </c>
      <c r="D3662" t="s">
        <v>26</v>
      </c>
      <c r="E3662" t="s">
        <v>27</v>
      </c>
      <c r="F3662" t="s">
        <v>66</v>
      </c>
      <c r="G3662" s="1">
        <v>44233</v>
      </c>
      <c r="H3662" t="s">
        <v>29</v>
      </c>
      <c r="I3662" t="s">
        <v>30</v>
      </c>
      <c r="J3662">
        <v>24186</v>
      </c>
      <c r="K3662" t="s">
        <v>31</v>
      </c>
      <c r="L3662" t="s">
        <v>43</v>
      </c>
      <c r="M3662">
        <v>64</v>
      </c>
      <c r="N3662">
        <v>8</v>
      </c>
      <c r="O3662">
        <v>11</v>
      </c>
      <c r="P3662">
        <v>0</v>
      </c>
      <c r="Q3662">
        <v>1</v>
      </c>
      <c r="R3662" t="s">
        <v>44</v>
      </c>
      <c r="S3662" t="s">
        <v>89</v>
      </c>
      <c r="T3662" t="s">
        <v>63</v>
      </c>
      <c r="U3662" t="s">
        <v>36</v>
      </c>
      <c r="V3662">
        <v>307.2</v>
      </c>
      <c r="W3662" t="s">
        <v>47</v>
      </c>
      <c r="X3662" t="s">
        <v>38</v>
      </c>
    </row>
    <row r="3663" spans="1:24" x14ac:dyDescent="0.3">
      <c r="A3663" t="s">
        <v>3742</v>
      </c>
      <c r="B3663" t="s">
        <v>52</v>
      </c>
      <c r="C3663">
        <v>5522.7699620000003</v>
      </c>
      <c r="D3663" t="s">
        <v>26</v>
      </c>
      <c r="E3663" t="s">
        <v>27</v>
      </c>
      <c r="F3663" t="s">
        <v>66</v>
      </c>
      <c r="G3663" s="1">
        <v>44234</v>
      </c>
      <c r="H3663" t="s">
        <v>29</v>
      </c>
      <c r="I3663" t="s">
        <v>53</v>
      </c>
      <c r="J3663">
        <v>46971</v>
      </c>
      <c r="K3663" t="s">
        <v>58</v>
      </c>
      <c r="L3663" t="s">
        <v>32</v>
      </c>
      <c r="M3663">
        <v>69</v>
      </c>
      <c r="N3663">
        <v>26</v>
      </c>
      <c r="O3663">
        <v>21</v>
      </c>
      <c r="P3663">
        <v>0</v>
      </c>
      <c r="Q3663">
        <v>3</v>
      </c>
      <c r="R3663" t="s">
        <v>33</v>
      </c>
      <c r="S3663" t="s">
        <v>34</v>
      </c>
      <c r="T3663" t="s">
        <v>35</v>
      </c>
      <c r="U3663" t="s">
        <v>36</v>
      </c>
      <c r="V3663">
        <v>120.109061</v>
      </c>
      <c r="W3663" t="s">
        <v>47</v>
      </c>
      <c r="X3663" t="s">
        <v>99</v>
      </c>
    </row>
    <row r="3664" spans="1:24" x14ac:dyDescent="0.3">
      <c r="A3664" t="s">
        <v>3743</v>
      </c>
      <c r="B3664" t="s">
        <v>61</v>
      </c>
      <c r="C3664">
        <v>8586.5282129999996</v>
      </c>
      <c r="D3664" t="s">
        <v>26</v>
      </c>
      <c r="E3664" t="s">
        <v>41</v>
      </c>
      <c r="F3664" t="s">
        <v>28</v>
      </c>
      <c r="G3664" s="1">
        <v>44235</v>
      </c>
      <c r="H3664" t="s">
        <v>42</v>
      </c>
      <c r="I3664" t="s">
        <v>30</v>
      </c>
      <c r="J3664">
        <v>0</v>
      </c>
      <c r="K3664" t="s">
        <v>31</v>
      </c>
      <c r="L3664" t="s">
        <v>43</v>
      </c>
      <c r="M3664">
        <v>83</v>
      </c>
      <c r="N3664">
        <v>29</v>
      </c>
      <c r="O3664">
        <v>13</v>
      </c>
      <c r="P3664">
        <v>0</v>
      </c>
      <c r="Q3664">
        <v>2</v>
      </c>
      <c r="R3664" t="s">
        <v>44</v>
      </c>
      <c r="S3664" t="s">
        <v>89</v>
      </c>
      <c r="T3664" t="s">
        <v>63</v>
      </c>
      <c r="U3664" t="s">
        <v>36</v>
      </c>
      <c r="V3664">
        <v>483.57780700000001</v>
      </c>
      <c r="W3664" t="s">
        <v>47</v>
      </c>
      <c r="X3664" t="s">
        <v>38</v>
      </c>
    </row>
    <row r="3665" spans="1:24" x14ac:dyDescent="0.3">
      <c r="A3665" t="s">
        <v>3744</v>
      </c>
      <c r="B3665" t="s">
        <v>61</v>
      </c>
      <c r="C3665">
        <v>8104.5032689999998</v>
      </c>
      <c r="D3665" t="s">
        <v>26</v>
      </c>
      <c r="E3665" t="s">
        <v>27</v>
      </c>
      <c r="F3665" t="s">
        <v>28</v>
      </c>
      <c r="G3665" s="1">
        <v>44236</v>
      </c>
      <c r="H3665" t="s">
        <v>42</v>
      </c>
      <c r="I3665" t="s">
        <v>30</v>
      </c>
      <c r="J3665">
        <v>0</v>
      </c>
      <c r="K3665" t="s">
        <v>31</v>
      </c>
      <c r="L3665" t="s">
        <v>43</v>
      </c>
      <c r="M3665">
        <v>117</v>
      </c>
      <c r="N3665">
        <v>24</v>
      </c>
      <c r="O3665">
        <v>8</v>
      </c>
      <c r="P3665">
        <v>1</v>
      </c>
      <c r="Q3665">
        <v>6</v>
      </c>
      <c r="R3665" t="s">
        <v>44</v>
      </c>
      <c r="S3665" t="s">
        <v>89</v>
      </c>
      <c r="T3665" t="s">
        <v>63</v>
      </c>
      <c r="U3665" t="s">
        <v>36</v>
      </c>
      <c r="V3665">
        <v>842.4</v>
      </c>
      <c r="W3665" t="s">
        <v>119</v>
      </c>
      <c r="X3665" t="s">
        <v>38</v>
      </c>
    </row>
    <row r="3666" spans="1:24" x14ac:dyDescent="0.3">
      <c r="A3666" t="s">
        <v>3745</v>
      </c>
      <c r="B3666" t="s">
        <v>40</v>
      </c>
      <c r="C3666">
        <v>2356.702311</v>
      </c>
      <c r="D3666" t="s">
        <v>26</v>
      </c>
      <c r="E3666" t="s">
        <v>27</v>
      </c>
      <c r="F3666" t="s">
        <v>28</v>
      </c>
      <c r="G3666" s="1">
        <v>44237</v>
      </c>
      <c r="H3666" t="s">
        <v>42</v>
      </c>
      <c r="I3666" t="s">
        <v>53</v>
      </c>
      <c r="J3666">
        <v>0</v>
      </c>
      <c r="K3666" t="s">
        <v>31</v>
      </c>
      <c r="L3666" t="s">
        <v>43</v>
      </c>
      <c r="M3666">
        <v>69</v>
      </c>
      <c r="N3666">
        <v>22</v>
      </c>
      <c r="O3666">
        <v>11</v>
      </c>
      <c r="P3666">
        <v>0</v>
      </c>
      <c r="Q3666">
        <v>1</v>
      </c>
      <c r="R3666" t="s">
        <v>44</v>
      </c>
      <c r="S3666" t="s">
        <v>89</v>
      </c>
      <c r="T3666" t="s">
        <v>63</v>
      </c>
      <c r="U3666" t="s">
        <v>55</v>
      </c>
      <c r="V3666">
        <v>496.8</v>
      </c>
      <c r="W3666" t="s">
        <v>37</v>
      </c>
      <c r="X3666" t="s">
        <v>78</v>
      </c>
    </row>
    <row r="3667" spans="1:24" x14ac:dyDescent="0.3">
      <c r="A3667" t="s">
        <v>3746</v>
      </c>
      <c r="B3667" t="s">
        <v>61</v>
      </c>
      <c r="C3667">
        <v>2004.350666</v>
      </c>
      <c r="D3667" t="s">
        <v>62</v>
      </c>
      <c r="E3667" t="s">
        <v>27</v>
      </c>
      <c r="F3667" t="s">
        <v>66</v>
      </c>
      <c r="G3667" s="1">
        <v>44238</v>
      </c>
      <c r="H3667" t="s">
        <v>42</v>
      </c>
      <c r="I3667" t="s">
        <v>30</v>
      </c>
      <c r="J3667">
        <v>0</v>
      </c>
      <c r="K3667" t="s">
        <v>31</v>
      </c>
      <c r="L3667" t="s">
        <v>72</v>
      </c>
      <c r="M3667">
        <v>66</v>
      </c>
      <c r="N3667">
        <v>16</v>
      </c>
      <c r="O3667">
        <v>35</v>
      </c>
      <c r="P3667">
        <v>4</v>
      </c>
      <c r="Q3667">
        <v>1</v>
      </c>
      <c r="R3667" t="s">
        <v>44</v>
      </c>
      <c r="S3667" t="s">
        <v>45</v>
      </c>
      <c r="T3667" t="s">
        <v>35</v>
      </c>
      <c r="U3667" t="s">
        <v>76</v>
      </c>
      <c r="V3667">
        <v>316.8</v>
      </c>
      <c r="W3667" t="s">
        <v>47</v>
      </c>
      <c r="X3667" t="s">
        <v>78</v>
      </c>
    </row>
    <row r="3668" spans="1:24" x14ac:dyDescent="0.3">
      <c r="A3668" t="s">
        <v>3747</v>
      </c>
      <c r="B3668" t="s">
        <v>49</v>
      </c>
      <c r="C3668">
        <v>2810.4644469999998</v>
      </c>
      <c r="D3668" t="s">
        <v>62</v>
      </c>
      <c r="E3668" t="s">
        <v>27</v>
      </c>
      <c r="F3668" t="s">
        <v>28</v>
      </c>
      <c r="G3668" s="1">
        <v>44239</v>
      </c>
      <c r="H3668" t="s">
        <v>29</v>
      </c>
      <c r="I3668" t="s">
        <v>53</v>
      </c>
      <c r="J3668">
        <v>26790</v>
      </c>
      <c r="K3668" t="s">
        <v>31</v>
      </c>
      <c r="L3668" t="s">
        <v>32</v>
      </c>
      <c r="M3668">
        <v>71</v>
      </c>
      <c r="N3668">
        <v>4</v>
      </c>
      <c r="O3668">
        <v>41</v>
      </c>
      <c r="P3668">
        <v>0</v>
      </c>
      <c r="Q3668">
        <v>1</v>
      </c>
      <c r="R3668" t="s">
        <v>44</v>
      </c>
      <c r="S3668" t="s">
        <v>59</v>
      </c>
      <c r="T3668" t="s">
        <v>63</v>
      </c>
      <c r="U3668" t="s">
        <v>36</v>
      </c>
      <c r="V3668">
        <v>340.8</v>
      </c>
      <c r="W3668" t="s">
        <v>37</v>
      </c>
      <c r="X3668" t="s">
        <v>38</v>
      </c>
    </row>
    <row r="3669" spans="1:24" x14ac:dyDescent="0.3">
      <c r="A3669" t="s">
        <v>3748</v>
      </c>
      <c r="B3669" t="s">
        <v>40</v>
      </c>
      <c r="C3669">
        <v>2379.6143630000001</v>
      </c>
      <c r="D3669" t="s">
        <v>26</v>
      </c>
      <c r="E3669" t="s">
        <v>27</v>
      </c>
      <c r="F3669" t="s">
        <v>66</v>
      </c>
      <c r="G3669" s="1">
        <v>44240</v>
      </c>
      <c r="H3669" t="s">
        <v>42</v>
      </c>
      <c r="I3669" t="s">
        <v>53</v>
      </c>
      <c r="J3669">
        <v>0</v>
      </c>
      <c r="K3669" t="s">
        <v>31</v>
      </c>
      <c r="L3669" t="s">
        <v>43</v>
      </c>
      <c r="M3669">
        <v>71</v>
      </c>
      <c r="N3669">
        <v>28</v>
      </c>
      <c r="O3669">
        <v>15</v>
      </c>
      <c r="P3669">
        <v>0</v>
      </c>
      <c r="Q3669">
        <v>1</v>
      </c>
      <c r="R3669" t="s">
        <v>74</v>
      </c>
      <c r="S3669" t="s">
        <v>130</v>
      </c>
      <c r="T3669" t="s">
        <v>85</v>
      </c>
      <c r="U3669" t="s">
        <v>76</v>
      </c>
      <c r="V3669">
        <v>747.10731699999997</v>
      </c>
      <c r="W3669" t="s">
        <v>47</v>
      </c>
      <c r="X3669" t="s">
        <v>38</v>
      </c>
    </row>
    <row r="3670" spans="1:24" x14ac:dyDescent="0.3">
      <c r="A3670" t="s">
        <v>3749</v>
      </c>
      <c r="B3670" t="s">
        <v>40</v>
      </c>
      <c r="C3670">
        <v>2410.1052060000002</v>
      </c>
      <c r="D3670" t="s">
        <v>26</v>
      </c>
      <c r="E3670" t="s">
        <v>27</v>
      </c>
      <c r="F3670" t="s">
        <v>28</v>
      </c>
      <c r="G3670" s="1">
        <v>44241</v>
      </c>
      <c r="H3670" t="s">
        <v>71</v>
      </c>
      <c r="I3670" t="s">
        <v>53</v>
      </c>
      <c r="J3670">
        <v>16258</v>
      </c>
      <c r="K3670" t="s">
        <v>31</v>
      </c>
      <c r="L3670" t="s">
        <v>32</v>
      </c>
      <c r="M3670">
        <v>64</v>
      </c>
      <c r="N3670">
        <v>13</v>
      </c>
      <c r="O3670">
        <v>84</v>
      </c>
      <c r="P3670">
        <v>0</v>
      </c>
      <c r="Q3670">
        <v>1</v>
      </c>
      <c r="R3670" t="s">
        <v>44</v>
      </c>
      <c r="S3670" t="s">
        <v>89</v>
      </c>
      <c r="T3670" t="s">
        <v>46</v>
      </c>
      <c r="U3670" t="s">
        <v>76</v>
      </c>
      <c r="V3670">
        <v>307.2</v>
      </c>
      <c r="W3670" t="s">
        <v>37</v>
      </c>
      <c r="X3670" t="s">
        <v>38</v>
      </c>
    </row>
    <row r="3671" spans="1:24" x14ac:dyDescent="0.3">
      <c r="A3671" t="s">
        <v>3750</v>
      </c>
      <c r="B3671" t="s">
        <v>52</v>
      </c>
      <c r="C3671">
        <v>2544.9697540000002</v>
      </c>
      <c r="D3671" t="s">
        <v>26</v>
      </c>
      <c r="E3671" t="s">
        <v>27</v>
      </c>
      <c r="F3671" t="s">
        <v>66</v>
      </c>
      <c r="G3671" s="1">
        <v>44242</v>
      </c>
      <c r="H3671" t="s">
        <v>29</v>
      </c>
      <c r="I3671" t="s">
        <v>53</v>
      </c>
      <c r="J3671">
        <v>91169</v>
      </c>
      <c r="K3671" t="s">
        <v>58</v>
      </c>
      <c r="L3671" t="s">
        <v>43</v>
      </c>
      <c r="M3671">
        <v>65</v>
      </c>
      <c r="N3671">
        <v>5</v>
      </c>
      <c r="O3671">
        <v>50</v>
      </c>
      <c r="P3671">
        <v>0</v>
      </c>
      <c r="Q3671">
        <v>1</v>
      </c>
      <c r="R3671" t="s">
        <v>44</v>
      </c>
      <c r="S3671" t="s">
        <v>45</v>
      </c>
      <c r="T3671" t="s">
        <v>63</v>
      </c>
      <c r="U3671" t="s">
        <v>55</v>
      </c>
      <c r="V3671">
        <v>139.745936</v>
      </c>
      <c r="W3671" t="s">
        <v>37</v>
      </c>
      <c r="X3671" t="s">
        <v>38</v>
      </c>
    </row>
    <row r="3672" spans="1:24" x14ac:dyDescent="0.3">
      <c r="A3672" t="s">
        <v>3751</v>
      </c>
      <c r="B3672" t="s">
        <v>52</v>
      </c>
      <c r="C3672">
        <v>10153.888989999999</v>
      </c>
      <c r="D3672" t="s">
        <v>26</v>
      </c>
      <c r="E3672" t="s">
        <v>41</v>
      </c>
      <c r="F3672" t="s">
        <v>66</v>
      </c>
      <c r="G3672" s="1">
        <v>44243</v>
      </c>
      <c r="H3672" t="s">
        <v>42</v>
      </c>
      <c r="I3672" t="s">
        <v>53</v>
      </c>
      <c r="J3672">
        <v>0</v>
      </c>
      <c r="K3672" t="s">
        <v>31</v>
      </c>
      <c r="L3672" t="s">
        <v>32</v>
      </c>
      <c r="M3672">
        <v>90</v>
      </c>
      <c r="N3672">
        <v>33</v>
      </c>
      <c r="O3672">
        <v>75</v>
      </c>
      <c r="P3672">
        <v>0</v>
      </c>
      <c r="Q3672">
        <v>2</v>
      </c>
      <c r="R3672" t="s">
        <v>33</v>
      </c>
      <c r="S3672" t="s">
        <v>81</v>
      </c>
      <c r="T3672" t="s">
        <v>35</v>
      </c>
      <c r="U3672" t="s">
        <v>55</v>
      </c>
      <c r="V3672">
        <v>432</v>
      </c>
      <c r="W3672" t="s">
        <v>47</v>
      </c>
      <c r="X3672" t="s">
        <v>99</v>
      </c>
    </row>
    <row r="3673" spans="1:24" x14ac:dyDescent="0.3">
      <c r="A3673" t="s">
        <v>3752</v>
      </c>
      <c r="B3673" t="s">
        <v>52</v>
      </c>
      <c r="C3673">
        <v>2300.6915469999999</v>
      </c>
      <c r="D3673" t="s">
        <v>62</v>
      </c>
      <c r="E3673" t="s">
        <v>27</v>
      </c>
      <c r="F3673" t="s">
        <v>28</v>
      </c>
      <c r="G3673" s="1">
        <v>44244</v>
      </c>
      <c r="H3673" t="s">
        <v>139</v>
      </c>
      <c r="I3673" t="s">
        <v>53</v>
      </c>
      <c r="J3673">
        <v>25905</v>
      </c>
      <c r="K3673" t="s">
        <v>31</v>
      </c>
      <c r="L3673" t="s">
        <v>72</v>
      </c>
      <c r="M3673">
        <v>63</v>
      </c>
      <c r="N3673">
        <v>21</v>
      </c>
      <c r="O3673">
        <v>12</v>
      </c>
      <c r="P3673">
        <v>0</v>
      </c>
      <c r="Q3673">
        <v>1</v>
      </c>
      <c r="R3673" t="s">
        <v>44</v>
      </c>
      <c r="S3673" t="s">
        <v>59</v>
      </c>
      <c r="T3673" t="s">
        <v>35</v>
      </c>
      <c r="U3673" t="s">
        <v>36</v>
      </c>
      <c r="V3673">
        <v>302.39999999999998</v>
      </c>
      <c r="W3673" t="s">
        <v>47</v>
      </c>
      <c r="X3673" t="s">
        <v>99</v>
      </c>
    </row>
    <row r="3674" spans="1:24" x14ac:dyDescent="0.3">
      <c r="A3674" t="s">
        <v>3753</v>
      </c>
      <c r="B3674" t="s">
        <v>61</v>
      </c>
      <c r="C3674">
        <v>10145.440909999999</v>
      </c>
      <c r="D3674" t="s">
        <v>26</v>
      </c>
      <c r="E3674" t="s">
        <v>41</v>
      </c>
      <c r="F3674" t="s">
        <v>83</v>
      </c>
      <c r="G3674" s="1">
        <v>44245</v>
      </c>
      <c r="H3674" t="s">
        <v>29</v>
      </c>
      <c r="I3674" t="s">
        <v>53</v>
      </c>
      <c r="J3674">
        <v>44577</v>
      </c>
      <c r="K3674" t="s">
        <v>31</v>
      </c>
      <c r="L3674" t="s">
        <v>43</v>
      </c>
      <c r="M3674">
        <v>131</v>
      </c>
      <c r="N3674">
        <v>27</v>
      </c>
      <c r="O3674">
        <v>7</v>
      </c>
      <c r="P3674">
        <v>0</v>
      </c>
      <c r="Q3674">
        <v>9</v>
      </c>
      <c r="R3674" t="s">
        <v>44</v>
      </c>
      <c r="S3674" t="s">
        <v>59</v>
      </c>
      <c r="T3674" t="s">
        <v>63</v>
      </c>
      <c r="U3674" t="s">
        <v>76</v>
      </c>
      <c r="V3674">
        <v>640.49153699999999</v>
      </c>
      <c r="W3674" t="s">
        <v>56</v>
      </c>
      <c r="X3674" t="s">
        <v>38</v>
      </c>
    </row>
    <row r="3675" spans="1:24" x14ac:dyDescent="0.3">
      <c r="A3675" t="s">
        <v>3754</v>
      </c>
      <c r="B3675" t="s">
        <v>61</v>
      </c>
      <c r="C3675">
        <v>2599.0415800000001</v>
      </c>
      <c r="D3675" t="s">
        <v>26</v>
      </c>
      <c r="E3675" t="s">
        <v>27</v>
      </c>
      <c r="F3675" t="s">
        <v>83</v>
      </c>
      <c r="G3675" s="1">
        <v>44246</v>
      </c>
      <c r="H3675" t="s">
        <v>29</v>
      </c>
      <c r="I3675" t="s">
        <v>53</v>
      </c>
      <c r="J3675">
        <v>53021</v>
      </c>
      <c r="K3675" t="s">
        <v>31</v>
      </c>
      <c r="L3675" t="s">
        <v>32</v>
      </c>
      <c r="M3675">
        <v>68</v>
      </c>
      <c r="N3675">
        <v>28</v>
      </c>
      <c r="O3675">
        <v>71</v>
      </c>
      <c r="P3675">
        <v>4</v>
      </c>
      <c r="Q3675">
        <v>1</v>
      </c>
      <c r="R3675" t="s">
        <v>44</v>
      </c>
      <c r="S3675" t="s">
        <v>89</v>
      </c>
      <c r="T3675" t="s">
        <v>35</v>
      </c>
      <c r="U3675" t="s">
        <v>36</v>
      </c>
      <c r="V3675">
        <v>326.39999999999998</v>
      </c>
      <c r="W3675" t="s">
        <v>47</v>
      </c>
      <c r="X3675" t="s">
        <v>38</v>
      </c>
    </row>
    <row r="3676" spans="1:24" x14ac:dyDescent="0.3">
      <c r="A3676" t="s">
        <v>3755</v>
      </c>
      <c r="B3676" t="s">
        <v>61</v>
      </c>
      <c r="C3676">
        <v>6689.0227279999999</v>
      </c>
      <c r="D3676" t="s">
        <v>62</v>
      </c>
      <c r="E3676" t="s">
        <v>41</v>
      </c>
      <c r="F3676" t="s">
        <v>83</v>
      </c>
      <c r="G3676" s="1">
        <v>44247</v>
      </c>
      <c r="H3676" t="s">
        <v>29</v>
      </c>
      <c r="I3676" t="s">
        <v>53</v>
      </c>
      <c r="J3676">
        <v>56980</v>
      </c>
      <c r="K3676" t="s">
        <v>31</v>
      </c>
      <c r="L3676" t="s">
        <v>32</v>
      </c>
      <c r="M3676">
        <v>84</v>
      </c>
      <c r="N3676">
        <v>33</v>
      </c>
      <c r="O3676">
        <v>70</v>
      </c>
      <c r="P3676">
        <v>0</v>
      </c>
      <c r="Q3676">
        <v>7</v>
      </c>
      <c r="R3676" t="s">
        <v>44</v>
      </c>
      <c r="S3676" t="s">
        <v>45</v>
      </c>
      <c r="T3676" t="s">
        <v>63</v>
      </c>
      <c r="U3676" t="s">
        <v>36</v>
      </c>
      <c r="V3676">
        <v>599.00088300000004</v>
      </c>
      <c r="W3676" t="s">
        <v>37</v>
      </c>
      <c r="X3676" t="s">
        <v>38</v>
      </c>
    </row>
    <row r="3677" spans="1:24" x14ac:dyDescent="0.3">
      <c r="A3677" t="s">
        <v>3756</v>
      </c>
      <c r="B3677" t="s">
        <v>52</v>
      </c>
      <c r="C3677">
        <v>2721.5891689999999</v>
      </c>
      <c r="D3677" t="s">
        <v>26</v>
      </c>
      <c r="E3677" t="s">
        <v>27</v>
      </c>
      <c r="F3677" t="s">
        <v>66</v>
      </c>
      <c r="G3677" s="1">
        <v>44248</v>
      </c>
      <c r="H3677" t="s">
        <v>29</v>
      </c>
      <c r="I3677" t="s">
        <v>30</v>
      </c>
      <c r="J3677">
        <v>97719</v>
      </c>
      <c r="K3677" t="s">
        <v>69</v>
      </c>
      <c r="L3677" t="s">
        <v>32</v>
      </c>
      <c r="M3677">
        <v>67</v>
      </c>
      <c r="N3677">
        <v>6</v>
      </c>
      <c r="O3677">
        <v>82</v>
      </c>
      <c r="P3677">
        <v>0</v>
      </c>
      <c r="Q3677">
        <v>1</v>
      </c>
      <c r="R3677" t="s">
        <v>44</v>
      </c>
      <c r="S3677" t="s">
        <v>45</v>
      </c>
      <c r="T3677" t="s">
        <v>46</v>
      </c>
      <c r="U3677" t="s">
        <v>76</v>
      </c>
      <c r="V3677">
        <v>318.66089599999998</v>
      </c>
      <c r="W3677" t="s">
        <v>47</v>
      </c>
      <c r="X3677" t="s">
        <v>38</v>
      </c>
    </row>
    <row r="3678" spans="1:24" x14ac:dyDescent="0.3">
      <c r="A3678" t="s">
        <v>3757</v>
      </c>
      <c r="B3678" t="s">
        <v>40</v>
      </c>
      <c r="C3678">
        <v>7524.88292</v>
      </c>
      <c r="D3678" t="s">
        <v>26</v>
      </c>
      <c r="E3678" t="s">
        <v>27</v>
      </c>
      <c r="F3678" t="s">
        <v>28</v>
      </c>
      <c r="G3678" s="1">
        <v>44249</v>
      </c>
      <c r="H3678" t="s">
        <v>29</v>
      </c>
      <c r="I3678" t="s">
        <v>53</v>
      </c>
      <c r="J3678">
        <v>49530</v>
      </c>
      <c r="K3678" t="s">
        <v>69</v>
      </c>
      <c r="L3678" t="s">
        <v>32</v>
      </c>
      <c r="M3678">
        <v>63</v>
      </c>
      <c r="N3678">
        <v>8</v>
      </c>
      <c r="O3678">
        <v>64</v>
      </c>
      <c r="P3678">
        <v>0</v>
      </c>
      <c r="Q3678">
        <v>2</v>
      </c>
      <c r="R3678" t="s">
        <v>44</v>
      </c>
      <c r="S3678" t="s">
        <v>59</v>
      </c>
      <c r="T3678" t="s">
        <v>63</v>
      </c>
      <c r="U3678" t="s">
        <v>64</v>
      </c>
      <c r="V3678">
        <v>278.24203999999997</v>
      </c>
      <c r="W3678" t="s">
        <v>47</v>
      </c>
      <c r="X3678" t="s">
        <v>38</v>
      </c>
    </row>
    <row r="3679" spans="1:24" x14ac:dyDescent="0.3">
      <c r="A3679" t="s">
        <v>3758</v>
      </c>
      <c r="B3679" t="s">
        <v>40</v>
      </c>
      <c r="C3679">
        <v>9487.7219060000007</v>
      </c>
      <c r="D3679" t="s">
        <v>26</v>
      </c>
      <c r="E3679" t="s">
        <v>41</v>
      </c>
      <c r="F3679" t="s">
        <v>68</v>
      </c>
      <c r="G3679" s="1">
        <v>44250</v>
      </c>
      <c r="H3679" t="s">
        <v>29</v>
      </c>
      <c r="I3679" t="s">
        <v>53</v>
      </c>
      <c r="J3679">
        <v>56233</v>
      </c>
      <c r="K3679" t="s">
        <v>31</v>
      </c>
      <c r="L3679" t="s">
        <v>32</v>
      </c>
      <c r="M3679">
        <v>79</v>
      </c>
      <c r="N3679">
        <v>30</v>
      </c>
      <c r="O3679">
        <v>61</v>
      </c>
      <c r="P3679">
        <v>0</v>
      </c>
      <c r="Q3679">
        <v>2</v>
      </c>
      <c r="R3679" t="s">
        <v>33</v>
      </c>
      <c r="S3679" t="s">
        <v>54</v>
      </c>
      <c r="T3679" t="s">
        <v>35</v>
      </c>
      <c r="U3679" t="s">
        <v>36</v>
      </c>
      <c r="V3679">
        <v>558.74627699999996</v>
      </c>
      <c r="W3679" t="s">
        <v>47</v>
      </c>
      <c r="X3679" t="s">
        <v>99</v>
      </c>
    </row>
    <row r="3680" spans="1:24" x14ac:dyDescent="0.3">
      <c r="A3680" t="s">
        <v>3759</v>
      </c>
      <c r="B3680" t="s">
        <v>49</v>
      </c>
      <c r="C3680">
        <v>5977.7853699999996</v>
      </c>
      <c r="D3680" t="s">
        <v>26</v>
      </c>
      <c r="E3680" t="s">
        <v>27</v>
      </c>
      <c r="F3680" t="s">
        <v>83</v>
      </c>
      <c r="G3680" s="1">
        <v>44251</v>
      </c>
      <c r="H3680" t="s">
        <v>29</v>
      </c>
      <c r="I3680" t="s">
        <v>30</v>
      </c>
      <c r="J3680">
        <v>79140</v>
      </c>
      <c r="K3680" t="s">
        <v>31</v>
      </c>
      <c r="L3680" t="s">
        <v>32</v>
      </c>
      <c r="M3680">
        <v>74</v>
      </c>
      <c r="N3680">
        <v>9</v>
      </c>
      <c r="O3680">
        <v>59</v>
      </c>
      <c r="P3680">
        <v>0</v>
      </c>
      <c r="Q3680">
        <v>9</v>
      </c>
      <c r="R3680" t="s">
        <v>33</v>
      </c>
      <c r="S3680" t="s">
        <v>34</v>
      </c>
      <c r="T3680" t="s">
        <v>35</v>
      </c>
      <c r="U3680" t="s">
        <v>36</v>
      </c>
      <c r="V3680">
        <v>487.930161</v>
      </c>
      <c r="W3680" t="s">
        <v>47</v>
      </c>
      <c r="X3680" t="s">
        <v>78</v>
      </c>
    </row>
    <row r="3681" spans="1:24" x14ac:dyDescent="0.3">
      <c r="A3681" t="s">
        <v>3760</v>
      </c>
      <c r="B3681" t="s">
        <v>40</v>
      </c>
      <c r="C3681">
        <v>6411.1173120000003</v>
      </c>
      <c r="D3681" t="s">
        <v>26</v>
      </c>
      <c r="E3681" t="s">
        <v>41</v>
      </c>
      <c r="F3681" t="s">
        <v>28</v>
      </c>
      <c r="G3681" s="1">
        <v>44252</v>
      </c>
      <c r="H3681" t="s">
        <v>71</v>
      </c>
      <c r="I3681" t="s">
        <v>30</v>
      </c>
      <c r="J3681">
        <v>13088</v>
      </c>
      <c r="K3681" t="s">
        <v>31</v>
      </c>
      <c r="L3681" t="s">
        <v>32</v>
      </c>
      <c r="M3681">
        <v>82</v>
      </c>
      <c r="N3681">
        <v>29</v>
      </c>
      <c r="O3681">
        <v>77</v>
      </c>
      <c r="P3681">
        <v>0</v>
      </c>
      <c r="Q3681">
        <v>3</v>
      </c>
      <c r="R3681" t="s">
        <v>44</v>
      </c>
      <c r="S3681" t="s">
        <v>45</v>
      </c>
      <c r="T3681" t="s">
        <v>35</v>
      </c>
      <c r="U3681" t="s">
        <v>36</v>
      </c>
      <c r="V3681">
        <v>393.6</v>
      </c>
      <c r="W3681" t="s">
        <v>47</v>
      </c>
      <c r="X3681" t="s">
        <v>78</v>
      </c>
    </row>
    <row r="3682" spans="1:24" x14ac:dyDescent="0.3">
      <c r="A3682" t="s">
        <v>3761</v>
      </c>
      <c r="B3682" t="s">
        <v>40</v>
      </c>
      <c r="C3682">
        <v>2944.1808609999998</v>
      </c>
      <c r="D3682" t="s">
        <v>26</v>
      </c>
      <c r="E3682" t="s">
        <v>27</v>
      </c>
      <c r="F3682" t="s">
        <v>83</v>
      </c>
      <c r="G3682" s="1">
        <v>44253</v>
      </c>
      <c r="H3682" t="s">
        <v>29</v>
      </c>
      <c r="I3682" t="s">
        <v>30</v>
      </c>
      <c r="J3682">
        <v>73601</v>
      </c>
      <c r="K3682" t="s">
        <v>69</v>
      </c>
      <c r="L3682" t="s">
        <v>32</v>
      </c>
      <c r="M3682">
        <v>73</v>
      </c>
      <c r="N3682">
        <v>10</v>
      </c>
      <c r="O3682">
        <v>42</v>
      </c>
      <c r="P3682">
        <v>0</v>
      </c>
      <c r="Q3682">
        <v>1</v>
      </c>
      <c r="R3682" t="s">
        <v>44</v>
      </c>
      <c r="S3682" t="s">
        <v>45</v>
      </c>
      <c r="T3682" t="s">
        <v>63</v>
      </c>
      <c r="U3682" t="s">
        <v>36</v>
      </c>
      <c r="V3682">
        <v>339.93891500000001</v>
      </c>
      <c r="W3682" t="s">
        <v>47</v>
      </c>
      <c r="X3682" t="s">
        <v>38</v>
      </c>
    </row>
    <row r="3683" spans="1:24" x14ac:dyDescent="0.3">
      <c r="A3683" t="s">
        <v>3762</v>
      </c>
      <c r="B3683" t="s">
        <v>52</v>
      </c>
      <c r="C3683">
        <v>6685.7972049999998</v>
      </c>
      <c r="D3683" t="s">
        <v>26</v>
      </c>
      <c r="E3683" t="s">
        <v>41</v>
      </c>
      <c r="F3683" t="s">
        <v>28</v>
      </c>
      <c r="G3683" s="1">
        <v>44254</v>
      </c>
      <c r="H3683" t="s">
        <v>29</v>
      </c>
      <c r="I3683" t="s">
        <v>30</v>
      </c>
      <c r="J3683">
        <v>31517</v>
      </c>
      <c r="K3683" t="s">
        <v>31</v>
      </c>
      <c r="L3683" t="s">
        <v>32</v>
      </c>
      <c r="M3683">
        <v>84</v>
      </c>
      <c r="N3683">
        <v>33</v>
      </c>
      <c r="O3683">
        <v>74</v>
      </c>
      <c r="P3683">
        <v>2</v>
      </c>
      <c r="Q3683">
        <v>3</v>
      </c>
      <c r="R3683" t="s">
        <v>44</v>
      </c>
      <c r="S3683" t="s">
        <v>45</v>
      </c>
      <c r="T3683" t="s">
        <v>85</v>
      </c>
      <c r="U3683" t="s">
        <v>36</v>
      </c>
      <c r="V3683">
        <v>604.79999999999995</v>
      </c>
      <c r="W3683" t="s">
        <v>37</v>
      </c>
      <c r="X3683" t="s">
        <v>78</v>
      </c>
    </row>
    <row r="3684" spans="1:24" x14ac:dyDescent="0.3">
      <c r="A3684" t="s">
        <v>3763</v>
      </c>
      <c r="B3684" t="s">
        <v>61</v>
      </c>
      <c r="C3684">
        <v>4692.6607869999998</v>
      </c>
      <c r="D3684" t="s">
        <v>26</v>
      </c>
      <c r="E3684" t="s">
        <v>27</v>
      </c>
      <c r="F3684" t="s">
        <v>66</v>
      </c>
      <c r="G3684" s="1">
        <v>44255</v>
      </c>
      <c r="H3684" t="s">
        <v>42</v>
      </c>
      <c r="I3684" t="s">
        <v>53</v>
      </c>
      <c r="J3684">
        <v>0</v>
      </c>
      <c r="K3684" t="s">
        <v>31</v>
      </c>
      <c r="L3684" t="s">
        <v>43</v>
      </c>
      <c r="M3684">
        <v>69</v>
      </c>
      <c r="N3684">
        <v>24</v>
      </c>
      <c r="O3684">
        <v>23</v>
      </c>
      <c r="P3684">
        <v>0</v>
      </c>
      <c r="Q3684">
        <v>8</v>
      </c>
      <c r="R3684" t="s">
        <v>44</v>
      </c>
      <c r="S3684" t="s">
        <v>89</v>
      </c>
      <c r="T3684" t="s">
        <v>63</v>
      </c>
      <c r="U3684" t="s">
        <v>55</v>
      </c>
      <c r="V3684">
        <v>549.27194699999995</v>
      </c>
      <c r="W3684" t="s">
        <v>37</v>
      </c>
      <c r="X3684" t="s">
        <v>38</v>
      </c>
    </row>
    <row r="3685" spans="1:24" x14ac:dyDescent="0.3">
      <c r="A3685" t="s">
        <v>3764</v>
      </c>
      <c r="B3685" t="s">
        <v>52</v>
      </c>
      <c r="C3685">
        <v>4502.6673049999999</v>
      </c>
      <c r="D3685" t="s">
        <v>26</v>
      </c>
      <c r="E3685" t="s">
        <v>27</v>
      </c>
      <c r="F3685" t="s">
        <v>83</v>
      </c>
      <c r="G3685" s="1">
        <v>44256</v>
      </c>
      <c r="H3685" t="s">
        <v>42</v>
      </c>
      <c r="I3685" t="s">
        <v>53</v>
      </c>
      <c r="J3685">
        <v>0</v>
      </c>
      <c r="K3685" t="s">
        <v>31</v>
      </c>
      <c r="L3685" t="s">
        <v>43</v>
      </c>
      <c r="M3685">
        <v>69</v>
      </c>
      <c r="N3685">
        <v>28</v>
      </c>
      <c r="O3685">
        <v>29</v>
      </c>
      <c r="P3685">
        <v>2</v>
      </c>
      <c r="Q3685">
        <v>3</v>
      </c>
      <c r="R3685" t="s">
        <v>44</v>
      </c>
      <c r="S3685" t="s">
        <v>45</v>
      </c>
      <c r="T3685" t="s">
        <v>46</v>
      </c>
      <c r="U3685" t="s">
        <v>76</v>
      </c>
      <c r="V3685">
        <v>496.8</v>
      </c>
      <c r="W3685" t="s">
        <v>47</v>
      </c>
      <c r="X3685" t="s">
        <v>38</v>
      </c>
    </row>
    <row r="3686" spans="1:24" x14ac:dyDescent="0.3">
      <c r="A3686" t="s">
        <v>3765</v>
      </c>
      <c r="B3686" t="s">
        <v>52</v>
      </c>
      <c r="C3686">
        <v>16504.961729999999</v>
      </c>
      <c r="D3686" t="s">
        <v>26</v>
      </c>
      <c r="E3686" t="s">
        <v>27</v>
      </c>
      <c r="F3686" t="s">
        <v>83</v>
      </c>
      <c r="G3686" s="1">
        <v>44257</v>
      </c>
      <c r="H3686" t="s">
        <v>29</v>
      </c>
      <c r="I3686" t="s">
        <v>53</v>
      </c>
      <c r="J3686">
        <v>42148</v>
      </c>
      <c r="K3686" t="s">
        <v>69</v>
      </c>
      <c r="L3686" t="s">
        <v>32</v>
      </c>
      <c r="M3686">
        <v>104</v>
      </c>
      <c r="N3686">
        <v>4</v>
      </c>
      <c r="O3686">
        <v>29</v>
      </c>
      <c r="P3686">
        <v>0</v>
      </c>
      <c r="Q3686">
        <v>2</v>
      </c>
      <c r="R3686" t="s">
        <v>44</v>
      </c>
      <c r="S3686" t="s">
        <v>59</v>
      </c>
      <c r="T3686" t="s">
        <v>46</v>
      </c>
      <c r="U3686" t="s">
        <v>76</v>
      </c>
      <c r="V3686">
        <v>366.978793</v>
      </c>
      <c r="W3686" t="s">
        <v>56</v>
      </c>
      <c r="X3686" t="s">
        <v>78</v>
      </c>
    </row>
    <row r="3687" spans="1:24" x14ac:dyDescent="0.3">
      <c r="A3687" t="s">
        <v>3766</v>
      </c>
      <c r="B3687" t="s">
        <v>61</v>
      </c>
      <c r="C3687">
        <v>9460.1754500000006</v>
      </c>
      <c r="D3687" t="s">
        <v>26</v>
      </c>
      <c r="E3687" t="s">
        <v>41</v>
      </c>
      <c r="F3687" t="s">
        <v>83</v>
      </c>
      <c r="G3687" s="1">
        <v>44258</v>
      </c>
      <c r="H3687" t="s">
        <v>42</v>
      </c>
      <c r="I3687" t="s">
        <v>30</v>
      </c>
      <c r="J3687">
        <v>0</v>
      </c>
      <c r="K3687" t="s">
        <v>31</v>
      </c>
      <c r="L3687" t="s">
        <v>43</v>
      </c>
      <c r="M3687">
        <v>133</v>
      </c>
      <c r="N3687">
        <v>23</v>
      </c>
      <c r="O3687">
        <v>32</v>
      </c>
      <c r="P3687">
        <v>0</v>
      </c>
      <c r="Q3687">
        <v>6</v>
      </c>
      <c r="R3687" t="s">
        <v>44</v>
      </c>
      <c r="S3687" t="s">
        <v>59</v>
      </c>
      <c r="T3687" t="s">
        <v>35</v>
      </c>
      <c r="U3687" t="s">
        <v>55</v>
      </c>
      <c r="V3687">
        <v>1443.4551059999999</v>
      </c>
      <c r="W3687" t="s">
        <v>56</v>
      </c>
      <c r="X3687" t="s">
        <v>38</v>
      </c>
    </row>
    <row r="3688" spans="1:24" x14ac:dyDescent="0.3">
      <c r="A3688" t="s">
        <v>3767</v>
      </c>
      <c r="B3688" t="s">
        <v>25</v>
      </c>
      <c r="C3688">
        <v>7931.7221810000001</v>
      </c>
      <c r="D3688" t="s">
        <v>26</v>
      </c>
      <c r="E3688" t="s">
        <v>27</v>
      </c>
      <c r="F3688" t="s">
        <v>83</v>
      </c>
      <c r="G3688" s="1">
        <v>44259</v>
      </c>
      <c r="H3688" t="s">
        <v>94</v>
      </c>
      <c r="I3688" t="s">
        <v>30</v>
      </c>
      <c r="J3688">
        <v>23769</v>
      </c>
      <c r="K3688" t="s">
        <v>31</v>
      </c>
      <c r="L3688" t="s">
        <v>72</v>
      </c>
      <c r="M3688">
        <v>69</v>
      </c>
      <c r="N3688">
        <v>18</v>
      </c>
      <c r="O3688">
        <v>14</v>
      </c>
      <c r="P3688">
        <v>0</v>
      </c>
      <c r="Q3688">
        <v>2</v>
      </c>
      <c r="R3688" t="s">
        <v>44</v>
      </c>
      <c r="S3688" t="s">
        <v>89</v>
      </c>
      <c r="T3688" t="s">
        <v>35</v>
      </c>
      <c r="U3688" t="s">
        <v>76</v>
      </c>
      <c r="V3688">
        <v>470.09741100000002</v>
      </c>
      <c r="W3688" t="s">
        <v>47</v>
      </c>
      <c r="X3688" t="s">
        <v>38</v>
      </c>
    </row>
    <row r="3689" spans="1:24" x14ac:dyDescent="0.3">
      <c r="A3689" t="s">
        <v>3768</v>
      </c>
      <c r="B3689" t="s">
        <v>40</v>
      </c>
      <c r="C3689">
        <v>7974.3902760000001</v>
      </c>
      <c r="D3689" t="s">
        <v>26</v>
      </c>
      <c r="E3689" t="s">
        <v>27</v>
      </c>
      <c r="F3689" t="s">
        <v>83</v>
      </c>
      <c r="G3689" s="1">
        <v>44260</v>
      </c>
      <c r="H3689" t="s">
        <v>42</v>
      </c>
      <c r="I3689" t="s">
        <v>30</v>
      </c>
      <c r="J3689">
        <v>0</v>
      </c>
      <c r="K3689" t="s">
        <v>31</v>
      </c>
      <c r="L3689" t="s">
        <v>43</v>
      </c>
      <c r="M3689">
        <v>109</v>
      </c>
      <c r="N3689">
        <v>5</v>
      </c>
      <c r="O3689">
        <v>64</v>
      </c>
      <c r="P3689">
        <v>0</v>
      </c>
      <c r="Q3689">
        <v>4</v>
      </c>
      <c r="R3689" t="s">
        <v>44</v>
      </c>
      <c r="S3689" t="s">
        <v>45</v>
      </c>
      <c r="T3689" t="s">
        <v>35</v>
      </c>
      <c r="U3689" t="s">
        <v>64</v>
      </c>
      <c r="V3689">
        <v>523.20000000000005</v>
      </c>
      <c r="W3689" t="s">
        <v>56</v>
      </c>
      <c r="X3689" t="s">
        <v>38</v>
      </c>
    </row>
    <row r="3690" spans="1:24" x14ac:dyDescent="0.3">
      <c r="A3690" t="s">
        <v>3769</v>
      </c>
      <c r="B3690" t="s">
        <v>61</v>
      </c>
      <c r="C3690">
        <v>5054.3349029999999</v>
      </c>
      <c r="D3690" t="s">
        <v>26</v>
      </c>
      <c r="E3690" t="s">
        <v>27</v>
      </c>
      <c r="F3690" t="s">
        <v>122</v>
      </c>
      <c r="G3690" s="1">
        <v>44261</v>
      </c>
      <c r="H3690" t="s">
        <v>29</v>
      </c>
      <c r="I3690" t="s">
        <v>30</v>
      </c>
      <c r="J3690">
        <v>22241</v>
      </c>
      <c r="K3690" t="s">
        <v>31</v>
      </c>
      <c r="L3690" t="s">
        <v>32</v>
      </c>
      <c r="M3690">
        <v>63</v>
      </c>
      <c r="N3690">
        <v>1</v>
      </c>
      <c r="O3690">
        <v>1</v>
      </c>
      <c r="P3690">
        <v>0</v>
      </c>
      <c r="Q3690">
        <v>6</v>
      </c>
      <c r="R3690" t="s">
        <v>44</v>
      </c>
      <c r="S3690" t="s">
        <v>45</v>
      </c>
      <c r="T3690" t="s">
        <v>63</v>
      </c>
      <c r="U3690" t="s">
        <v>64</v>
      </c>
      <c r="V3690">
        <v>343.15914800000002</v>
      </c>
      <c r="W3690" t="s">
        <v>47</v>
      </c>
      <c r="X3690" t="s">
        <v>38</v>
      </c>
    </row>
    <row r="3691" spans="1:24" x14ac:dyDescent="0.3">
      <c r="A3691" t="s">
        <v>3770</v>
      </c>
      <c r="B3691" t="s">
        <v>40</v>
      </c>
      <c r="C3691">
        <v>5657.806998</v>
      </c>
      <c r="D3691" t="s">
        <v>26</v>
      </c>
      <c r="E3691" t="s">
        <v>27</v>
      </c>
      <c r="F3691" t="s">
        <v>28</v>
      </c>
      <c r="G3691" s="1">
        <v>44262</v>
      </c>
      <c r="H3691" t="s">
        <v>29</v>
      </c>
      <c r="I3691" t="s">
        <v>30</v>
      </c>
      <c r="J3691">
        <v>23550</v>
      </c>
      <c r="K3691" t="s">
        <v>69</v>
      </c>
      <c r="L3691" t="s">
        <v>32</v>
      </c>
      <c r="M3691">
        <v>72</v>
      </c>
      <c r="N3691">
        <v>17</v>
      </c>
      <c r="O3691">
        <v>3</v>
      </c>
      <c r="P3691">
        <v>0</v>
      </c>
      <c r="Q3691">
        <v>3</v>
      </c>
      <c r="R3691" t="s">
        <v>44</v>
      </c>
      <c r="S3691" t="s">
        <v>45</v>
      </c>
      <c r="T3691" t="s">
        <v>63</v>
      </c>
      <c r="U3691" t="s">
        <v>36</v>
      </c>
      <c r="V3691">
        <v>222.75152399999999</v>
      </c>
      <c r="W3691" t="s">
        <v>47</v>
      </c>
      <c r="X3691" t="s">
        <v>38</v>
      </c>
    </row>
    <row r="3692" spans="1:24" x14ac:dyDescent="0.3">
      <c r="A3692" t="s">
        <v>3771</v>
      </c>
      <c r="B3692" t="s">
        <v>52</v>
      </c>
      <c r="C3692">
        <v>14917.33495</v>
      </c>
      <c r="D3692" t="s">
        <v>26</v>
      </c>
      <c r="E3692" t="s">
        <v>27</v>
      </c>
      <c r="F3692" t="s">
        <v>68</v>
      </c>
      <c r="G3692" s="1">
        <v>44263</v>
      </c>
      <c r="H3692" t="s">
        <v>42</v>
      </c>
      <c r="I3692" t="s">
        <v>30</v>
      </c>
      <c r="J3692">
        <v>0</v>
      </c>
      <c r="K3692" t="s">
        <v>31</v>
      </c>
      <c r="L3692" t="s">
        <v>32</v>
      </c>
      <c r="M3692">
        <v>190</v>
      </c>
      <c r="N3692">
        <v>1</v>
      </c>
      <c r="O3692">
        <v>36</v>
      </c>
      <c r="P3692">
        <v>0</v>
      </c>
      <c r="Q3692">
        <v>3</v>
      </c>
      <c r="R3692" t="s">
        <v>44</v>
      </c>
      <c r="S3692" t="s">
        <v>45</v>
      </c>
      <c r="T3692" t="s">
        <v>35</v>
      </c>
      <c r="U3692" t="s">
        <v>76</v>
      </c>
      <c r="V3692">
        <v>1368</v>
      </c>
      <c r="W3692" t="s">
        <v>159</v>
      </c>
      <c r="X3692" t="s">
        <v>38</v>
      </c>
    </row>
    <row r="3693" spans="1:24" x14ac:dyDescent="0.3">
      <c r="A3693" t="s">
        <v>3772</v>
      </c>
      <c r="B3693" t="s">
        <v>52</v>
      </c>
      <c r="C3693">
        <v>13046.653190000001</v>
      </c>
      <c r="D3693" t="s">
        <v>26</v>
      </c>
      <c r="E3693" t="s">
        <v>27</v>
      </c>
      <c r="F3693" t="s">
        <v>83</v>
      </c>
      <c r="G3693" s="1">
        <v>44264</v>
      </c>
      <c r="H3693" t="s">
        <v>29</v>
      </c>
      <c r="I3693" t="s">
        <v>53</v>
      </c>
      <c r="J3693">
        <v>71024</v>
      </c>
      <c r="K3693" t="s">
        <v>69</v>
      </c>
      <c r="L3693" t="s">
        <v>32</v>
      </c>
      <c r="M3693">
        <v>65</v>
      </c>
      <c r="N3693">
        <v>26</v>
      </c>
      <c r="O3693">
        <v>96</v>
      </c>
      <c r="P3693">
        <v>1</v>
      </c>
      <c r="Q3693">
        <v>2</v>
      </c>
      <c r="R3693" t="s">
        <v>33</v>
      </c>
      <c r="S3693" t="s">
        <v>34</v>
      </c>
      <c r="T3693" t="s">
        <v>35</v>
      </c>
      <c r="U3693" t="s">
        <v>36</v>
      </c>
      <c r="V3693">
        <v>266.64063800000002</v>
      </c>
      <c r="W3693" t="s">
        <v>47</v>
      </c>
      <c r="X3693" t="s">
        <v>38</v>
      </c>
    </row>
    <row r="3694" spans="1:24" x14ac:dyDescent="0.3">
      <c r="A3694" t="s">
        <v>3773</v>
      </c>
      <c r="B3694" t="s">
        <v>61</v>
      </c>
      <c r="C3694">
        <v>38410.595560000002</v>
      </c>
      <c r="D3694" t="s">
        <v>26</v>
      </c>
      <c r="E3694" t="s">
        <v>27</v>
      </c>
      <c r="F3694" t="s">
        <v>28</v>
      </c>
      <c r="G3694" s="1">
        <v>44265</v>
      </c>
      <c r="H3694" t="s">
        <v>29</v>
      </c>
      <c r="I3694" t="s">
        <v>30</v>
      </c>
      <c r="J3694">
        <v>71644</v>
      </c>
      <c r="K3694" t="s">
        <v>31</v>
      </c>
      <c r="L3694" t="s">
        <v>32</v>
      </c>
      <c r="M3694">
        <v>105</v>
      </c>
      <c r="N3694">
        <v>19</v>
      </c>
      <c r="O3694">
        <v>83</v>
      </c>
      <c r="P3694">
        <v>0</v>
      </c>
      <c r="Q3694">
        <v>2</v>
      </c>
      <c r="R3694" t="s">
        <v>33</v>
      </c>
      <c r="S3694" t="s">
        <v>34</v>
      </c>
      <c r="T3694" t="s">
        <v>35</v>
      </c>
      <c r="U3694" t="s">
        <v>55</v>
      </c>
      <c r="V3694">
        <v>504</v>
      </c>
      <c r="W3694" t="s">
        <v>56</v>
      </c>
      <c r="X3694" t="s">
        <v>38</v>
      </c>
    </row>
    <row r="3695" spans="1:24" x14ac:dyDescent="0.3">
      <c r="A3695" t="s">
        <v>3774</v>
      </c>
      <c r="B3695" t="s">
        <v>52</v>
      </c>
      <c r="C3695">
        <v>5069.0713610000003</v>
      </c>
      <c r="D3695" t="s">
        <v>26</v>
      </c>
      <c r="E3695" t="s">
        <v>27</v>
      </c>
      <c r="F3695" t="s">
        <v>68</v>
      </c>
      <c r="G3695" s="1">
        <v>44266</v>
      </c>
      <c r="H3695" t="s">
        <v>29</v>
      </c>
      <c r="I3695" t="s">
        <v>30</v>
      </c>
      <c r="J3695">
        <v>50363</v>
      </c>
      <c r="K3695" t="s">
        <v>58</v>
      </c>
      <c r="L3695" t="s">
        <v>32</v>
      </c>
      <c r="M3695">
        <v>63</v>
      </c>
      <c r="N3695">
        <v>24</v>
      </c>
      <c r="O3695">
        <v>40</v>
      </c>
      <c r="P3695">
        <v>0</v>
      </c>
      <c r="Q3695">
        <v>8</v>
      </c>
      <c r="R3695" t="s">
        <v>44</v>
      </c>
      <c r="S3695" t="s">
        <v>45</v>
      </c>
      <c r="T3695" t="s">
        <v>46</v>
      </c>
      <c r="U3695" t="s">
        <v>36</v>
      </c>
      <c r="V3695">
        <v>12.744774</v>
      </c>
      <c r="W3695" t="s">
        <v>47</v>
      </c>
      <c r="X3695" t="s">
        <v>38</v>
      </c>
    </row>
    <row r="3696" spans="1:24" x14ac:dyDescent="0.3">
      <c r="A3696" t="s">
        <v>3775</v>
      </c>
      <c r="B3696" t="s">
        <v>52</v>
      </c>
      <c r="C3696">
        <v>10978.7834</v>
      </c>
      <c r="D3696" t="s">
        <v>26</v>
      </c>
      <c r="E3696" t="s">
        <v>41</v>
      </c>
      <c r="F3696" t="s">
        <v>28</v>
      </c>
      <c r="G3696" s="1">
        <v>44267</v>
      </c>
      <c r="H3696" t="s">
        <v>29</v>
      </c>
      <c r="I3696" t="s">
        <v>30</v>
      </c>
      <c r="J3696">
        <v>92914</v>
      </c>
      <c r="K3696" t="s">
        <v>31</v>
      </c>
      <c r="L3696" t="s">
        <v>32</v>
      </c>
      <c r="M3696">
        <v>136</v>
      </c>
      <c r="N3696">
        <v>24</v>
      </c>
      <c r="O3696">
        <v>55</v>
      </c>
      <c r="P3696">
        <v>0</v>
      </c>
      <c r="Q3696">
        <v>8</v>
      </c>
      <c r="R3696" t="s">
        <v>44</v>
      </c>
      <c r="S3696" t="s">
        <v>59</v>
      </c>
      <c r="T3696" t="s">
        <v>35</v>
      </c>
      <c r="U3696" t="s">
        <v>36</v>
      </c>
      <c r="V3696">
        <v>979.2</v>
      </c>
      <c r="W3696" t="s">
        <v>119</v>
      </c>
      <c r="X3696" t="s">
        <v>99</v>
      </c>
    </row>
    <row r="3697" spans="1:24" x14ac:dyDescent="0.3">
      <c r="A3697" t="s">
        <v>3776</v>
      </c>
      <c r="B3697" t="s">
        <v>25</v>
      </c>
      <c r="C3697">
        <v>39769.555240000002</v>
      </c>
      <c r="D3697" t="s">
        <v>26</v>
      </c>
      <c r="E3697" t="s">
        <v>27</v>
      </c>
      <c r="F3697" t="s">
        <v>66</v>
      </c>
      <c r="G3697" s="1">
        <v>44268</v>
      </c>
      <c r="H3697" t="s">
        <v>71</v>
      </c>
      <c r="I3697" t="s">
        <v>53</v>
      </c>
      <c r="J3697">
        <v>16645</v>
      </c>
      <c r="K3697" t="s">
        <v>31</v>
      </c>
      <c r="L3697" t="s">
        <v>32</v>
      </c>
      <c r="M3697">
        <v>117</v>
      </c>
      <c r="N3697">
        <v>19</v>
      </c>
      <c r="O3697">
        <v>92</v>
      </c>
      <c r="P3697">
        <v>0</v>
      </c>
      <c r="Q3697">
        <v>2</v>
      </c>
      <c r="R3697" t="s">
        <v>44</v>
      </c>
      <c r="S3697" t="s">
        <v>45</v>
      </c>
      <c r="T3697" t="s">
        <v>35</v>
      </c>
      <c r="U3697" t="s">
        <v>64</v>
      </c>
      <c r="V3697">
        <v>696.96280000000002</v>
      </c>
      <c r="W3697" t="s">
        <v>56</v>
      </c>
      <c r="X3697" t="s">
        <v>38</v>
      </c>
    </row>
    <row r="3698" spans="1:24" x14ac:dyDescent="0.3">
      <c r="A3698" t="s">
        <v>3777</v>
      </c>
      <c r="B3698" t="s">
        <v>52</v>
      </c>
      <c r="C3698">
        <v>6559.3476600000004</v>
      </c>
      <c r="D3698" t="s">
        <v>26</v>
      </c>
      <c r="E3698" t="s">
        <v>41</v>
      </c>
      <c r="F3698" t="s">
        <v>66</v>
      </c>
      <c r="G3698" s="1">
        <v>44269</v>
      </c>
      <c r="H3698" t="s">
        <v>42</v>
      </c>
      <c r="I3698" t="s">
        <v>53</v>
      </c>
      <c r="J3698">
        <v>0</v>
      </c>
      <c r="K3698" t="s">
        <v>31</v>
      </c>
      <c r="L3698" t="s">
        <v>43</v>
      </c>
      <c r="M3698">
        <v>94</v>
      </c>
      <c r="N3698">
        <v>7</v>
      </c>
      <c r="O3698">
        <v>8</v>
      </c>
      <c r="P3698">
        <v>0</v>
      </c>
      <c r="Q3698">
        <v>6</v>
      </c>
      <c r="R3698" t="s">
        <v>44</v>
      </c>
      <c r="S3698" t="s">
        <v>89</v>
      </c>
      <c r="T3698" t="s">
        <v>63</v>
      </c>
      <c r="U3698" t="s">
        <v>36</v>
      </c>
      <c r="V3698">
        <v>451.2</v>
      </c>
      <c r="W3698" t="s">
        <v>47</v>
      </c>
      <c r="X3698" t="s">
        <v>78</v>
      </c>
    </row>
    <row r="3699" spans="1:24" x14ac:dyDescent="0.3">
      <c r="A3699" t="s">
        <v>3778</v>
      </c>
      <c r="B3699" t="s">
        <v>25</v>
      </c>
      <c r="C3699">
        <v>5749.8837990000002</v>
      </c>
      <c r="D3699" t="s">
        <v>26</v>
      </c>
      <c r="E3699" t="s">
        <v>27</v>
      </c>
      <c r="F3699" t="s">
        <v>28</v>
      </c>
      <c r="G3699" s="1">
        <v>44270</v>
      </c>
      <c r="H3699" t="s">
        <v>29</v>
      </c>
      <c r="I3699" t="s">
        <v>30</v>
      </c>
      <c r="J3699">
        <v>22814</v>
      </c>
      <c r="K3699" t="s">
        <v>31</v>
      </c>
      <c r="L3699" t="s">
        <v>72</v>
      </c>
      <c r="M3699">
        <v>73</v>
      </c>
      <c r="N3699">
        <v>16</v>
      </c>
      <c r="O3699">
        <v>59</v>
      </c>
      <c r="P3699">
        <v>0</v>
      </c>
      <c r="Q3699">
        <v>9</v>
      </c>
      <c r="R3699" t="s">
        <v>44</v>
      </c>
      <c r="S3699" t="s">
        <v>45</v>
      </c>
      <c r="T3699" t="s">
        <v>63</v>
      </c>
      <c r="U3699" t="s">
        <v>36</v>
      </c>
      <c r="V3699">
        <v>360.77346199999999</v>
      </c>
      <c r="W3699" t="s">
        <v>47</v>
      </c>
      <c r="X3699" t="s">
        <v>78</v>
      </c>
    </row>
    <row r="3700" spans="1:24" x14ac:dyDescent="0.3">
      <c r="A3700" t="s">
        <v>3779</v>
      </c>
      <c r="B3700" t="s">
        <v>61</v>
      </c>
      <c r="C3700">
        <v>16473.16905</v>
      </c>
      <c r="D3700" t="s">
        <v>62</v>
      </c>
      <c r="E3700" t="s">
        <v>27</v>
      </c>
      <c r="F3700" t="s">
        <v>28</v>
      </c>
      <c r="G3700" s="1">
        <v>44271</v>
      </c>
      <c r="H3700" t="s">
        <v>139</v>
      </c>
      <c r="I3700" t="s">
        <v>53</v>
      </c>
      <c r="J3700">
        <v>22828</v>
      </c>
      <c r="K3700" t="s">
        <v>31</v>
      </c>
      <c r="L3700" t="s">
        <v>32</v>
      </c>
      <c r="M3700">
        <v>106</v>
      </c>
      <c r="N3700">
        <v>11</v>
      </c>
      <c r="O3700">
        <v>54</v>
      </c>
      <c r="P3700">
        <v>0</v>
      </c>
      <c r="Q3700">
        <v>2</v>
      </c>
      <c r="R3700" t="s">
        <v>44</v>
      </c>
      <c r="S3700" t="s">
        <v>89</v>
      </c>
      <c r="T3700" t="s">
        <v>35</v>
      </c>
      <c r="U3700" t="s">
        <v>36</v>
      </c>
      <c r="V3700">
        <v>508.8</v>
      </c>
      <c r="W3700" t="s">
        <v>56</v>
      </c>
      <c r="X3700" t="s">
        <v>38</v>
      </c>
    </row>
    <row r="3701" spans="1:24" x14ac:dyDescent="0.3">
      <c r="A3701" t="s">
        <v>3780</v>
      </c>
      <c r="B3701" t="s">
        <v>52</v>
      </c>
      <c r="C3701">
        <v>5780.1821970000001</v>
      </c>
      <c r="D3701" t="s">
        <v>62</v>
      </c>
      <c r="E3701" t="s">
        <v>27</v>
      </c>
      <c r="F3701" t="s">
        <v>83</v>
      </c>
      <c r="G3701" s="1">
        <v>44272</v>
      </c>
      <c r="H3701" t="s">
        <v>29</v>
      </c>
      <c r="I3701" t="s">
        <v>53</v>
      </c>
      <c r="J3701">
        <v>51066</v>
      </c>
      <c r="K3701" t="s">
        <v>31</v>
      </c>
      <c r="L3701" t="s">
        <v>43</v>
      </c>
      <c r="M3701">
        <v>74</v>
      </c>
      <c r="N3701">
        <v>23</v>
      </c>
      <c r="O3701">
        <v>0</v>
      </c>
      <c r="P3701">
        <v>0</v>
      </c>
      <c r="Q3701">
        <v>8</v>
      </c>
      <c r="R3701" t="s">
        <v>44</v>
      </c>
      <c r="S3701" t="s">
        <v>89</v>
      </c>
      <c r="T3701" t="s">
        <v>63</v>
      </c>
      <c r="U3701" t="s">
        <v>55</v>
      </c>
      <c r="V3701">
        <v>787.99331299999994</v>
      </c>
      <c r="W3701" t="s">
        <v>47</v>
      </c>
      <c r="X3701" t="s">
        <v>38</v>
      </c>
    </row>
    <row r="3702" spans="1:24" x14ac:dyDescent="0.3">
      <c r="A3702" t="s">
        <v>3781</v>
      </c>
      <c r="B3702" t="s">
        <v>61</v>
      </c>
      <c r="C3702">
        <v>26200.83423</v>
      </c>
      <c r="D3702" t="s">
        <v>26</v>
      </c>
      <c r="E3702" t="s">
        <v>27</v>
      </c>
      <c r="F3702" t="s">
        <v>66</v>
      </c>
      <c r="G3702" s="1">
        <v>44273</v>
      </c>
      <c r="H3702" t="s">
        <v>29</v>
      </c>
      <c r="I3702" t="s">
        <v>53</v>
      </c>
      <c r="J3702">
        <v>68507</v>
      </c>
      <c r="K3702" t="s">
        <v>58</v>
      </c>
      <c r="L3702" t="s">
        <v>32</v>
      </c>
      <c r="M3702">
        <v>110</v>
      </c>
      <c r="N3702">
        <v>5</v>
      </c>
      <c r="O3702">
        <v>29</v>
      </c>
      <c r="P3702">
        <v>0</v>
      </c>
      <c r="Q3702">
        <v>2</v>
      </c>
      <c r="R3702" t="s">
        <v>44</v>
      </c>
      <c r="S3702" t="s">
        <v>89</v>
      </c>
      <c r="T3702" t="s">
        <v>46</v>
      </c>
      <c r="U3702" t="s">
        <v>36</v>
      </c>
      <c r="V3702">
        <v>140.19694200000001</v>
      </c>
      <c r="W3702" t="s">
        <v>56</v>
      </c>
      <c r="X3702" t="s">
        <v>38</v>
      </c>
    </row>
    <row r="3703" spans="1:24" x14ac:dyDescent="0.3">
      <c r="A3703" t="s">
        <v>3782</v>
      </c>
      <c r="B3703" t="s">
        <v>40</v>
      </c>
      <c r="C3703">
        <v>3272.0108460000001</v>
      </c>
      <c r="D3703" t="s">
        <v>26</v>
      </c>
      <c r="E3703" t="s">
        <v>41</v>
      </c>
      <c r="F3703" t="s">
        <v>66</v>
      </c>
      <c r="G3703" s="1">
        <v>44274</v>
      </c>
      <c r="H3703" t="s">
        <v>42</v>
      </c>
      <c r="I3703" t="s">
        <v>30</v>
      </c>
      <c r="J3703">
        <v>0</v>
      </c>
      <c r="K3703" t="s">
        <v>31</v>
      </c>
      <c r="L3703" t="s">
        <v>32</v>
      </c>
      <c r="M3703">
        <v>87</v>
      </c>
      <c r="N3703">
        <v>13</v>
      </c>
      <c r="O3703">
        <v>6</v>
      </c>
      <c r="P3703">
        <v>0</v>
      </c>
      <c r="Q3703">
        <v>1</v>
      </c>
      <c r="R3703" t="s">
        <v>44</v>
      </c>
      <c r="S3703" t="s">
        <v>89</v>
      </c>
      <c r="T3703" t="s">
        <v>35</v>
      </c>
      <c r="U3703" t="s">
        <v>36</v>
      </c>
      <c r="V3703">
        <v>626.4</v>
      </c>
      <c r="W3703" t="s">
        <v>47</v>
      </c>
      <c r="X3703" t="s">
        <v>78</v>
      </c>
    </row>
    <row r="3704" spans="1:24" x14ac:dyDescent="0.3">
      <c r="A3704" t="s">
        <v>3783</v>
      </c>
      <c r="B3704" t="s">
        <v>40</v>
      </c>
      <c r="C3704">
        <v>4682.2493960000002</v>
      </c>
      <c r="D3704" t="s">
        <v>26</v>
      </c>
      <c r="E3704" t="s">
        <v>27</v>
      </c>
      <c r="F3704" t="s">
        <v>66</v>
      </c>
      <c r="G3704" s="1">
        <v>44275</v>
      </c>
      <c r="H3704" t="s">
        <v>29</v>
      </c>
      <c r="I3704" t="s">
        <v>53</v>
      </c>
      <c r="J3704">
        <v>37929</v>
      </c>
      <c r="K3704" t="s">
        <v>58</v>
      </c>
      <c r="L3704" t="s">
        <v>72</v>
      </c>
      <c r="M3704">
        <v>61</v>
      </c>
      <c r="N3704">
        <v>21</v>
      </c>
      <c r="O3704">
        <v>35</v>
      </c>
      <c r="P3704">
        <v>0</v>
      </c>
      <c r="Q3704">
        <v>5</v>
      </c>
      <c r="R3704" t="s">
        <v>33</v>
      </c>
      <c r="S3704" t="s">
        <v>54</v>
      </c>
      <c r="T3704" t="s">
        <v>63</v>
      </c>
      <c r="U3704" t="s">
        <v>55</v>
      </c>
      <c r="V3704">
        <v>120.436587</v>
      </c>
      <c r="W3704" t="s">
        <v>47</v>
      </c>
      <c r="X3704" t="s">
        <v>38</v>
      </c>
    </row>
    <row r="3705" spans="1:24" x14ac:dyDescent="0.3">
      <c r="A3705" t="s">
        <v>3784</v>
      </c>
      <c r="B3705" t="s">
        <v>52</v>
      </c>
      <c r="C3705">
        <v>6496.1971009999997</v>
      </c>
      <c r="D3705" t="s">
        <v>26</v>
      </c>
      <c r="E3705" t="s">
        <v>41</v>
      </c>
      <c r="F3705" t="s">
        <v>28</v>
      </c>
      <c r="G3705" s="1">
        <v>44276</v>
      </c>
      <c r="H3705" t="s">
        <v>29</v>
      </c>
      <c r="I3705" t="s">
        <v>53</v>
      </c>
      <c r="J3705">
        <v>89285</v>
      </c>
      <c r="K3705" t="s">
        <v>58</v>
      </c>
      <c r="L3705" t="s">
        <v>32</v>
      </c>
      <c r="M3705">
        <v>81</v>
      </c>
      <c r="N3705">
        <v>25</v>
      </c>
      <c r="O3705">
        <v>3</v>
      </c>
      <c r="P3705">
        <v>0</v>
      </c>
      <c r="Q3705">
        <v>3</v>
      </c>
      <c r="R3705" t="s">
        <v>44</v>
      </c>
      <c r="S3705" t="s">
        <v>45</v>
      </c>
      <c r="T3705" t="s">
        <v>63</v>
      </c>
      <c r="U3705" t="s">
        <v>55</v>
      </c>
      <c r="V3705">
        <v>109.03256500000001</v>
      </c>
      <c r="W3705" t="s">
        <v>47</v>
      </c>
      <c r="X3705" t="s">
        <v>38</v>
      </c>
    </row>
    <row r="3706" spans="1:24" x14ac:dyDescent="0.3">
      <c r="A3706" t="s">
        <v>3785</v>
      </c>
      <c r="B3706" t="s">
        <v>61</v>
      </c>
      <c r="C3706">
        <v>7446.812516</v>
      </c>
      <c r="D3706" t="s">
        <v>26</v>
      </c>
      <c r="E3706" t="s">
        <v>41</v>
      </c>
      <c r="F3706" t="s">
        <v>83</v>
      </c>
      <c r="G3706" s="1">
        <v>44277</v>
      </c>
      <c r="H3706" t="s">
        <v>29</v>
      </c>
      <c r="I3706" t="s">
        <v>30</v>
      </c>
      <c r="J3706">
        <v>98235</v>
      </c>
      <c r="K3706" t="s">
        <v>69</v>
      </c>
      <c r="L3706" t="s">
        <v>72</v>
      </c>
      <c r="M3706">
        <v>93</v>
      </c>
      <c r="N3706">
        <v>21</v>
      </c>
      <c r="O3706">
        <v>68</v>
      </c>
      <c r="P3706">
        <v>0</v>
      </c>
      <c r="Q3706">
        <v>8</v>
      </c>
      <c r="R3706" t="s">
        <v>44</v>
      </c>
      <c r="S3706" t="s">
        <v>59</v>
      </c>
      <c r="T3706" t="s">
        <v>63</v>
      </c>
      <c r="U3706" t="s">
        <v>36</v>
      </c>
      <c r="V3706">
        <v>377.42202900000001</v>
      </c>
      <c r="W3706" t="s">
        <v>47</v>
      </c>
      <c r="X3706" t="s">
        <v>38</v>
      </c>
    </row>
    <row r="3707" spans="1:24" x14ac:dyDescent="0.3">
      <c r="A3707" t="s">
        <v>3786</v>
      </c>
      <c r="B3707" t="s">
        <v>61</v>
      </c>
      <c r="C3707">
        <v>4549.3370130000003</v>
      </c>
      <c r="D3707" t="s">
        <v>26</v>
      </c>
      <c r="E3707" t="s">
        <v>27</v>
      </c>
      <c r="F3707" t="s">
        <v>28</v>
      </c>
      <c r="G3707" s="1">
        <v>44278</v>
      </c>
      <c r="H3707" t="s">
        <v>71</v>
      </c>
      <c r="I3707" t="s">
        <v>30</v>
      </c>
      <c r="J3707">
        <v>23650</v>
      </c>
      <c r="K3707" t="s">
        <v>58</v>
      </c>
      <c r="L3707" t="s">
        <v>32</v>
      </c>
      <c r="M3707">
        <v>61</v>
      </c>
      <c r="N3707">
        <v>5</v>
      </c>
      <c r="O3707">
        <v>10</v>
      </c>
      <c r="P3707">
        <v>2</v>
      </c>
      <c r="Q3707">
        <v>3</v>
      </c>
      <c r="R3707" t="s">
        <v>44</v>
      </c>
      <c r="S3707" t="s">
        <v>89</v>
      </c>
      <c r="T3707" t="s">
        <v>35</v>
      </c>
      <c r="U3707" t="s">
        <v>36</v>
      </c>
      <c r="V3707">
        <v>14.095914</v>
      </c>
      <c r="W3707" t="s">
        <v>47</v>
      </c>
      <c r="X3707" t="s">
        <v>38</v>
      </c>
    </row>
    <row r="3708" spans="1:24" x14ac:dyDescent="0.3">
      <c r="A3708" t="s">
        <v>3787</v>
      </c>
      <c r="B3708" t="s">
        <v>52</v>
      </c>
      <c r="C3708">
        <v>5200.0767420000002</v>
      </c>
      <c r="D3708" t="s">
        <v>26</v>
      </c>
      <c r="E3708" t="s">
        <v>41</v>
      </c>
      <c r="F3708" t="s">
        <v>28</v>
      </c>
      <c r="G3708" s="1">
        <v>44279</v>
      </c>
      <c r="H3708" t="s">
        <v>29</v>
      </c>
      <c r="I3708" t="s">
        <v>30</v>
      </c>
      <c r="J3708">
        <v>90167</v>
      </c>
      <c r="K3708" t="s">
        <v>69</v>
      </c>
      <c r="L3708" t="s">
        <v>43</v>
      </c>
      <c r="M3708">
        <v>131</v>
      </c>
      <c r="N3708">
        <v>31</v>
      </c>
      <c r="O3708">
        <v>42</v>
      </c>
      <c r="P3708">
        <v>0</v>
      </c>
      <c r="Q3708">
        <v>1</v>
      </c>
      <c r="R3708" t="s">
        <v>33</v>
      </c>
      <c r="S3708" t="s">
        <v>54</v>
      </c>
      <c r="T3708" t="s">
        <v>35</v>
      </c>
      <c r="U3708" t="s">
        <v>64</v>
      </c>
      <c r="V3708">
        <v>523.73379299999999</v>
      </c>
      <c r="W3708" t="s">
        <v>56</v>
      </c>
      <c r="X3708" t="s">
        <v>38</v>
      </c>
    </row>
    <row r="3709" spans="1:24" x14ac:dyDescent="0.3">
      <c r="A3709" t="s">
        <v>3788</v>
      </c>
      <c r="B3709" t="s">
        <v>61</v>
      </c>
      <c r="C3709">
        <v>10594.13249</v>
      </c>
      <c r="D3709" t="s">
        <v>26</v>
      </c>
      <c r="E3709" t="s">
        <v>41</v>
      </c>
      <c r="F3709" t="s">
        <v>83</v>
      </c>
      <c r="G3709" s="1">
        <v>44280</v>
      </c>
      <c r="H3709" t="s">
        <v>29</v>
      </c>
      <c r="I3709" t="s">
        <v>53</v>
      </c>
      <c r="J3709">
        <v>64669</v>
      </c>
      <c r="K3709" t="s">
        <v>31</v>
      </c>
      <c r="L3709" t="s">
        <v>32</v>
      </c>
      <c r="M3709">
        <v>131</v>
      </c>
      <c r="N3709">
        <v>22</v>
      </c>
      <c r="O3709">
        <v>32</v>
      </c>
      <c r="P3709">
        <v>0</v>
      </c>
      <c r="Q3709">
        <v>6</v>
      </c>
      <c r="R3709" t="s">
        <v>44</v>
      </c>
      <c r="S3709" t="s">
        <v>45</v>
      </c>
      <c r="T3709" t="s">
        <v>85</v>
      </c>
      <c r="U3709" t="s">
        <v>55</v>
      </c>
      <c r="V3709">
        <v>628.79999999999995</v>
      </c>
      <c r="W3709" t="s">
        <v>119</v>
      </c>
      <c r="X3709" t="s">
        <v>78</v>
      </c>
    </row>
    <row r="3710" spans="1:24" x14ac:dyDescent="0.3">
      <c r="A3710" t="s">
        <v>3789</v>
      </c>
      <c r="B3710" t="s">
        <v>25</v>
      </c>
      <c r="C3710">
        <v>3059.282091</v>
      </c>
      <c r="D3710" t="s">
        <v>26</v>
      </c>
      <c r="E3710" t="s">
        <v>41</v>
      </c>
      <c r="F3710" t="s">
        <v>28</v>
      </c>
      <c r="G3710" s="1">
        <v>44281</v>
      </c>
      <c r="H3710" t="s">
        <v>29</v>
      </c>
      <c r="I3710" t="s">
        <v>53</v>
      </c>
      <c r="J3710">
        <v>65083</v>
      </c>
      <c r="K3710" t="s">
        <v>31</v>
      </c>
      <c r="L3710" t="s">
        <v>32</v>
      </c>
      <c r="M3710">
        <v>77</v>
      </c>
      <c r="N3710">
        <v>30</v>
      </c>
      <c r="O3710">
        <v>68</v>
      </c>
      <c r="P3710">
        <v>0</v>
      </c>
      <c r="Q3710">
        <v>1</v>
      </c>
      <c r="R3710" t="s">
        <v>44</v>
      </c>
      <c r="S3710" t="s">
        <v>89</v>
      </c>
      <c r="T3710" t="s">
        <v>63</v>
      </c>
      <c r="U3710" t="s">
        <v>64</v>
      </c>
      <c r="V3710">
        <v>369.6</v>
      </c>
      <c r="W3710" t="s">
        <v>47</v>
      </c>
      <c r="X3710" t="s">
        <v>38</v>
      </c>
    </row>
    <row r="3711" spans="1:24" x14ac:dyDescent="0.3">
      <c r="A3711" t="s">
        <v>3790</v>
      </c>
      <c r="B3711" t="s">
        <v>61</v>
      </c>
      <c r="C3711">
        <v>8181.7156370000002</v>
      </c>
      <c r="D3711" t="s">
        <v>26</v>
      </c>
      <c r="E3711" t="s">
        <v>27</v>
      </c>
      <c r="F3711" t="s">
        <v>28</v>
      </c>
      <c r="G3711" s="1">
        <v>44282</v>
      </c>
      <c r="H3711" t="s">
        <v>42</v>
      </c>
      <c r="I3711" t="s">
        <v>30</v>
      </c>
      <c r="J3711">
        <v>0</v>
      </c>
      <c r="K3711" t="s">
        <v>31</v>
      </c>
      <c r="L3711" t="s">
        <v>32</v>
      </c>
      <c r="M3711">
        <v>109</v>
      </c>
      <c r="N3711">
        <v>25</v>
      </c>
      <c r="O3711">
        <v>93</v>
      </c>
      <c r="P3711">
        <v>0</v>
      </c>
      <c r="Q3711">
        <v>4</v>
      </c>
      <c r="R3711" t="s">
        <v>33</v>
      </c>
      <c r="S3711" t="s">
        <v>34</v>
      </c>
      <c r="T3711" t="s">
        <v>35</v>
      </c>
      <c r="U3711" t="s">
        <v>76</v>
      </c>
      <c r="V3711">
        <v>523.20000000000005</v>
      </c>
      <c r="W3711" t="s">
        <v>56</v>
      </c>
      <c r="X3711" t="s">
        <v>38</v>
      </c>
    </row>
    <row r="3712" spans="1:24" x14ac:dyDescent="0.3">
      <c r="A3712" t="s">
        <v>3791</v>
      </c>
      <c r="B3712" t="s">
        <v>61</v>
      </c>
      <c r="C3712">
        <v>2697.3287989999999</v>
      </c>
      <c r="D3712" t="s">
        <v>26</v>
      </c>
      <c r="E3712" t="s">
        <v>27</v>
      </c>
      <c r="F3712" t="s">
        <v>66</v>
      </c>
      <c r="G3712" s="1">
        <v>44283</v>
      </c>
      <c r="H3712" t="s">
        <v>29</v>
      </c>
      <c r="I3712" t="s">
        <v>53</v>
      </c>
      <c r="J3712">
        <v>60462</v>
      </c>
      <c r="K3712" t="s">
        <v>69</v>
      </c>
      <c r="L3712" t="s">
        <v>32</v>
      </c>
      <c r="M3712">
        <v>68</v>
      </c>
      <c r="N3712">
        <v>14</v>
      </c>
      <c r="O3712">
        <v>10</v>
      </c>
      <c r="P3712">
        <v>1</v>
      </c>
      <c r="Q3712">
        <v>1</v>
      </c>
      <c r="R3712" t="s">
        <v>44</v>
      </c>
      <c r="S3712" t="s">
        <v>45</v>
      </c>
      <c r="T3712" t="s">
        <v>35</v>
      </c>
      <c r="U3712" t="s">
        <v>36</v>
      </c>
      <c r="V3712">
        <v>216.93498299999999</v>
      </c>
      <c r="W3712" t="s">
        <v>47</v>
      </c>
      <c r="X3712" t="s">
        <v>99</v>
      </c>
    </row>
    <row r="3713" spans="1:24" x14ac:dyDescent="0.3">
      <c r="A3713" t="s">
        <v>3792</v>
      </c>
      <c r="B3713" t="s">
        <v>52</v>
      </c>
      <c r="C3713">
        <v>10369.3874</v>
      </c>
      <c r="D3713" t="s">
        <v>26</v>
      </c>
      <c r="E3713" t="s">
        <v>27</v>
      </c>
      <c r="F3713" t="s">
        <v>66</v>
      </c>
      <c r="G3713" s="1">
        <v>44284</v>
      </c>
      <c r="H3713" t="s">
        <v>42</v>
      </c>
      <c r="I3713" t="s">
        <v>30</v>
      </c>
      <c r="J3713">
        <v>0</v>
      </c>
      <c r="K3713" t="s">
        <v>31</v>
      </c>
      <c r="L3713" t="s">
        <v>32</v>
      </c>
      <c r="M3713">
        <v>69</v>
      </c>
      <c r="N3713">
        <v>35</v>
      </c>
      <c r="O3713">
        <v>50</v>
      </c>
      <c r="P3713">
        <v>0</v>
      </c>
      <c r="Q3713">
        <v>2</v>
      </c>
      <c r="R3713" t="s">
        <v>33</v>
      </c>
      <c r="S3713" t="s">
        <v>54</v>
      </c>
      <c r="T3713" t="s">
        <v>35</v>
      </c>
      <c r="U3713" t="s">
        <v>76</v>
      </c>
      <c r="V3713">
        <v>454.35849999999999</v>
      </c>
      <c r="W3713" t="s">
        <v>47</v>
      </c>
      <c r="X3713" t="s">
        <v>78</v>
      </c>
    </row>
    <row r="3714" spans="1:24" x14ac:dyDescent="0.3">
      <c r="A3714" t="s">
        <v>3793</v>
      </c>
      <c r="B3714" t="s">
        <v>40</v>
      </c>
      <c r="C3714">
        <v>2491.3170239999999</v>
      </c>
      <c r="D3714" t="s">
        <v>62</v>
      </c>
      <c r="E3714" t="s">
        <v>27</v>
      </c>
      <c r="F3714" t="s">
        <v>122</v>
      </c>
      <c r="G3714" s="1">
        <v>44285</v>
      </c>
      <c r="H3714" t="s">
        <v>29</v>
      </c>
      <c r="I3714" t="s">
        <v>53</v>
      </c>
      <c r="J3714">
        <v>36631</v>
      </c>
      <c r="K3714" t="s">
        <v>58</v>
      </c>
      <c r="L3714" t="s">
        <v>72</v>
      </c>
      <c r="M3714">
        <v>62</v>
      </c>
      <c r="N3714">
        <v>30</v>
      </c>
      <c r="O3714">
        <v>77</v>
      </c>
      <c r="P3714">
        <v>0</v>
      </c>
      <c r="Q3714">
        <v>1</v>
      </c>
      <c r="R3714" t="s">
        <v>44</v>
      </c>
      <c r="S3714" t="s">
        <v>89</v>
      </c>
      <c r="T3714" t="s">
        <v>35</v>
      </c>
      <c r="U3714" t="s">
        <v>36</v>
      </c>
      <c r="V3714">
        <v>67.530904000000007</v>
      </c>
      <c r="W3714" t="s">
        <v>47</v>
      </c>
      <c r="X3714" t="s">
        <v>99</v>
      </c>
    </row>
    <row r="3715" spans="1:24" x14ac:dyDescent="0.3">
      <c r="A3715" t="s">
        <v>3794</v>
      </c>
      <c r="B3715" t="s">
        <v>61</v>
      </c>
      <c r="C3715">
        <v>5396.3724490000004</v>
      </c>
      <c r="D3715" t="s">
        <v>26</v>
      </c>
      <c r="E3715" t="s">
        <v>41</v>
      </c>
      <c r="F3715" t="s">
        <v>83</v>
      </c>
      <c r="G3715" s="1">
        <v>44286</v>
      </c>
      <c r="H3715" t="s">
        <v>29</v>
      </c>
      <c r="I3715" t="s">
        <v>30</v>
      </c>
      <c r="J3715">
        <v>40308</v>
      </c>
      <c r="K3715" t="s">
        <v>31</v>
      </c>
      <c r="L3715" t="s">
        <v>72</v>
      </c>
      <c r="M3715">
        <v>136</v>
      </c>
      <c r="N3715">
        <v>4</v>
      </c>
      <c r="O3715">
        <v>69</v>
      </c>
      <c r="P3715">
        <v>0</v>
      </c>
      <c r="Q3715">
        <v>1</v>
      </c>
      <c r="R3715" t="s">
        <v>33</v>
      </c>
      <c r="S3715" t="s">
        <v>34</v>
      </c>
      <c r="T3715" t="s">
        <v>35</v>
      </c>
      <c r="U3715" t="s">
        <v>64</v>
      </c>
      <c r="V3715">
        <v>652.79999999999995</v>
      </c>
      <c r="W3715" t="s">
        <v>119</v>
      </c>
      <c r="X3715" t="s">
        <v>38</v>
      </c>
    </row>
    <row r="3716" spans="1:24" x14ac:dyDescent="0.3">
      <c r="A3716" t="s">
        <v>3795</v>
      </c>
      <c r="B3716" t="s">
        <v>61</v>
      </c>
      <c r="C3716">
        <v>4652.8867030000001</v>
      </c>
      <c r="D3716" t="s">
        <v>26</v>
      </c>
      <c r="E3716" t="s">
        <v>27</v>
      </c>
      <c r="F3716" t="s">
        <v>28</v>
      </c>
      <c r="G3716" s="1">
        <v>44287</v>
      </c>
      <c r="H3716" t="s">
        <v>42</v>
      </c>
      <c r="I3716" t="s">
        <v>30</v>
      </c>
      <c r="J3716">
        <v>0</v>
      </c>
      <c r="K3716" t="s">
        <v>31</v>
      </c>
      <c r="L3716" t="s">
        <v>32</v>
      </c>
      <c r="M3716">
        <v>64</v>
      </c>
      <c r="N3716">
        <v>5</v>
      </c>
      <c r="O3716">
        <v>18</v>
      </c>
      <c r="P3716">
        <v>1</v>
      </c>
      <c r="Q3716">
        <v>6</v>
      </c>
      <c r="R3716" t="s">
        <v>33</v>
      </c>
      <c r="S3716" t="s">
        <v>54</v>
      </c>
      <c r="T3716" t="s">
        <v>35</v>
      </c>
      <c r="U3716" t="s">
        <v>55</v>
      </c>
      <c r="V3716">
        <v>307.2</v>
      </c>
      <c r="W3716" t="s">
        <v>47</v>
      </c>
      <c r="X3716" t="s">
        <v>38</v>
      </c>
    </row>
    <row r="3717" spans="1:24" x14ac:dyDescent="0.3">
      <c r="A3717" t="s">
        <v>3796</v>
      </c>
      <c r="B3717" t="s">
        <v>40</v>
      </c>
      <c r="C3717">
        <v>9015.915395</v>
      </c>
      <c r="D3717" t="s">
        <v>26</v>
      </c>
      <c r="E3717" t="s">
        <v>41</v>
      </c>
      <c r="F3717" t="s">
        <v>28</v>
      </c>
      <c r="G3717" s="1">
        <v>44288</v>
      </c>
      <c r="H3717" t="s">
        <v>42</v>
      </c>
      <c r="I3717" t="s">
        <v>53</v>
      </c>
      <c r="J3717">
        <v>0</v>
      </c>
      <c r="K3717" t="s">
        <v>31</v>
      </c>
      <c r="L3717" t="s">
        <v>43</v>
      </c>
      <c r="M3717">
        <v>130</v>
      </c>
      <c r="N3717">
        <v>32</v>
      </c>
      <c r="O3717">
        <v>38</v>
      </c>
      <c r="P3717">
        <v>0</v>
      </c>
      <c r="Q3717">
        <v>4</v>
      </c>
      <c r="R3717" t="s">
        <v>33</v>
      </c>
      <c r="S3717" t="s">
        <v>54</v>
      </c>
      <c r="T3717" t="s">
        <v>35</v>
      </c>
      <c r="U3717" t="s">
        <v>36</v>
      </c>
      <c r="V3717">
        <v>936</v>
      </c>
      <c r="W3717" t="s">
        <v>56</v>
      </c>
      <c r="X3717" t="s">
        <v>78</v>
      </c>
    </row>
    <row r="3718" spans="1:24" x14ac:dyDescent="0.3">
      <c r="A3718" t="s">
        <v>3797</v>
      </c>
      <c r="B3718" t="s">
        <v>61</v>
      </c>
      <c r="C3718">
        <v>7857.3575950000004</v>
      </c>
      <c r="D3718" t="s">
        <v>26</v>
      </c>
      <c r="E3718" t="s">
        <v>27</v>
      </c>
      <c r="F3718" t="s">
        <v>83</v>
      </c>
      <c r="G3718" s="1">
        <v>44289</v>
      </c>
      <c r="H3718" t="s">
        <v>29</v>
      </c>
      <c r="I3718" t="s">
        <v>53</v>
      </c>
      <c r="J3718">
        <v>85067</v>
      </c>
      <c r="K3718" t="s">
        <v>69</v>
      </c>
      <c r="L3718" t="s">
        <v>32</v>
      </c>
      <c r="M3718">
        <v>65</v>
      </c>
      <c r="N3718">
        <v>34</v>
      </c>
      <c r="O3718">
        <v>51</v>
      </c>
      <c r="P3718">
        <v>0</v>
      </c>
      <c r="Q3718">
        <v>2</v>
      </c>
      <c r="R3718" t="s">
        <v>44</v>
      </c>
      <c r="S3718" t="s">
        <v>45</v>
      </c>
      <c r="T3718" t="s">
        <v>63</v>
      </c>
      <c r="U3718" t="s">
        <v>76</v>
      </c>
      <c r="V3718">
        <v>256.24282499999998</v>
      </c>
      <c r="W3718" t="s">
        <v>47</v>
      </c>
      <c r="X3718" t="s">
        <v>38</v>
      </c>
    </row>
    <row r="3719" spans="1:24" x14ac:dyDescent="0.3">
      <c r="A3719" t="s">
        <v>3798</v>
      </c>
      <c r="B3719" t="s">
        <v>52</v>
      </c>
      <c r="C3719">
        <v>6763.1814969999996</v>
      </c>
      <c r="D3719" t="s">
        <v>26</v>
      </c>
      <c r="E3719" t="s">
        <v>27</v>
      </c>
      <c r="F3719" t="s">
        <v>83</v>
      </c>
      <c r="G3719" s="1">
        <v>44290</v>
      </c>
      <c r="H3719" t="s">
        <v>42</v>
      </c>
      <c r="I3719" t="s">
        <v>30</v>
      </c>
      <c r="J3719">
        <v>0</v>
      </c>
      <c r="K3719" t="s">
        <v>31</v>
      </c>
      <c r="L3719" t="s">
        <v>43</v>
      </c>
      <c r="M3719">
        <v>64</v>
      </c>
      <c r="N3719">
        <v>27</v>
      </c>
      <c r="O3719">
        <v>1</v>
      </c>
      <c r="P3719">
        <v>0</v>
      </c>
      <c r="Q3719">
        <v>2</v>
      </c>
      <c r="R3719" t="s">
        <v>44</v>
      </c>
      <c r="S3719" t="s">
        <v>45</v>
      </c>
      <c r="T3719" t="s">
        <v>35</v>
      </c>
      <c r="U3719" t="s">
        <v>76</v>
      </c>
      <c r="V3719">
        <v>460.8</v>
      </c>
      <c r="W3719" t="s">
        <v>47</v>
      </c>
      <c r="X3719" t="s">
        <v>38</v>
      </c>
    </row>
    <row r="3720" spans="1:24" x14ac:dyDescent="0.3">
      <c r="A3720" t="s">
        <v>3799</v>
      </c>
      <c r="B3720" t="s">
        <v>25</v>
      </c>
      <c r="C3720">
        <v>15695.539409999999</v>
      </c>
      <c r="D3720" t="s">
        <v>26</v>
      </c>
      <c r="E3720" t="s">
        <v>27</v>
      </c>
      <c r="F3720" t="s">
        <v>66</v>
      </c>
      <c r="G3720" s="1">
        <v>44291</v>
      </c>
      <c r="H3720" t="s">
        <v>29</v>
      </c>
      <c r="I3720" t="s">
        <v>53</v>
      </c>
      <c r="J3720">
        <v>97750</v>
      </c>
      <c r="K3720" t="s">
        <v>69</v>
      </c>
      <c r="L3720" t="s">
        <v>72</v>
      </c>
      <c r="M3720">
        <v>65</v>
      </c>
      <c r="N3720">
        <v>15</v>
      </c>
      <c r="O3720">
        <v>51</v>
      </c>
      <c r="P3720">
        <v>0</v>
      </c>
      <c r="Q3720">
        <v>2</v>
      </c>
      <c r="R3720" t="s">
        <v>44</v>
      </c>
      <c r="S3720" t="s">
        <v>45</v>
      </c>
      <c r="T3720" t="s">
        <v>63</v>
      </c>
      <c r="U3720" t="s">
        <v>36</v>
      </c>
      <c r="V3720">
        <v>303.00292200000001</v>
      </c>
      <c r="W3720" t="s">
        <v>47</v>
      </c>
      <c r="X3720" t="s">
        <v>38</v>
      </c>
    </row>
    <row r="3721" spans="1:24" x14ac:dyDescent="0.3">
      <c r="A3721" t="s">
        <v>3800</v>
      </c>
      <c r="B3721" t="s">
        <v>61</v>
      </c>
      <c r="C3721">
        <v>5219.1992469999996</v>
      </c>
      <c r="D3721" t="s">
        <v>26</v>
      </c>
      <c r="E3721" t="s">
        <v>27</v>
      </c>
      <c r="F3721" t="s">
        <v>122</v>
      </c>
      <c r="G3721" s="1">
        <v>44292</v>
      </c>
      <c r="H3721" t="s">
        <v>29</v>
      </c>
      <c r="I3721" t="s">
        <v>30</v>
      </c>
      <c r="J3721">
        <v>38704</v>
      </c>
      <c r="K3721" t="s">
        <v>58</v>
      </c>
      <c r="L3721" t="s">
        <v>32</v>
      </c>
      <c r="M3721">
        <v>65</v>
      </c>
      <c r="N3721">
        <v>10</v>
      </c>
      <c r="O3721">
        <v>28</v>
      </c>
      <c r="P3721">
        <v>0</v>
      </c>
      <c r="Q3721">
        <v>9</v>
      </c>
      <c r="R3721" t="s">
        <v>44</v>
      </c>
      <c r="S3721" t="s">
        <v>45</v>
      </c>
      <c r="T3721" t="s">
        <v>63</v>
      </c>
      <c r="U3721" t="s">
        <v>76</v>
      </c>
      <c r="V3721">
        <v>9.716628</v>
      </c>
      <c r="W3721" t="s">
        <v>47</v>
      </c>
      <c r="X3721" t="s">
        <v>99</v>
      </c>
    </row>
    <row r="3722" spans="1:24" x14ac:dyDescent="0.3">
      <c r="A3722" t="s">
        <v>3801</v>
      </c>
      <c r="B3722" t="s">
        <v>52</v>
      </c>
      <c r="C3722">
        <v>2582.4085249999998</v>
      </c>
      <c r="D3722" t="s">
        <v>62</v>
      </c>
      <c r="E3722" t="s">
        <v>27</v>
      </c>
      <c r="F3722" t="s">
        <v>28</v>
      </c>
      <c r="G3722" s="1">
        <v>44293</v>
      </c>
      <c r="H3722" t="s">
        <v>29</v>
      </c>
      <c r="I3722" t="s">
        <v>30</v>
      </c>
      <c r="J3722">
        <v>76731</v>
      </c>
      <c r="K3722" t="s">
        <v>69</v>
      </c>
      <c r="L3722" t="s">
        <v>32</v>
      </c>
      <c r="M3722">
        <v>64</v>
      </c>
      <c r="N3722">
        <v>2</v>
      </c>
      <c r="O3722">
        <v>68</v>
      </c>
      <c r="P3722">
        <v>0</v>
      </c>
      <c r="Q3722">
        <v>1</v>
      </c>
      <c r="R3722" t="s">
        <v>44</v>
      </c>
      <c r="S3722" t="s">
        <v>89</v>
      </c>
      <c r="T3722" t="s">
        <v>63</v>
      </c>
      <c r="U3722" t="s">
        <v>36</v>
      </c>
      <c r="V3722">
        <v>201.455005</v>
      </c>
      <c r="W3722" t="s">
        <v>47</v>
      </c>
      <c r="X3722" t="s">
        <v>38</v>
      </c>
    </row>
    <row r="3723" spans="1:24" x14ac:dyDescent="0.3">
      <c r="A3723" t="s">
        <v>3802</v>
      </c>
      <c r="B3723" t="s">
        <v>52</v>
      </c>
      <c r="C3723">
        <v>7653.2837589999999</v>
      </c>
      <c r="D3723" t="s">
        <v>26</v>
      </c>
      <c r="E3723" t="s">
        <v>27</v>
      </c>
      <c r="F3723" t="s">
        <v>66</v>
      </c>
      <c r="G3723" s="1">
        <v>44294</v>
      </c>
      <c r="H3723" t="s">
        <v>29</v>
      </c>
      <c r="I3723" t="s">
        <v>30</v>
      </c>
      <c r="J3723">
        <v>57446</v>
      </c>
      <c r="K3723" t="s">
        <v>58</v>
      </c>
      <c r="L3723" t="s">
        <v>72</v>
      </c>
      <c r="M3723">
        <v>64</v>
      </c>
      <c r="N3723">
        <v>20</v>
      </c>
      <c r="O3723">
        <v>30</v>
      </c>
      <c r="P3723">
        <v>0</v>
      </c>
      <c r="Q3723">
        <v>2</v>
      </c>
      <c r="R3723" t="s">
        <v>44</v>
      </c>
      <c r="S3723" t="s">
        <v>45</v>
      </c>
      <c r="T3723" t="s">
        <v>35</v>
      </c>
      <c r="U3723" t="s">
        <v>36</v>
      </c>
      <c r="V3723">
        <v>77.451706000000001</v>
      </c>
      <c r="W3723" t="s">
        <v>47</v>
      </c>
      <c r="X3723" t="s">
        <v>38</v>
      </c>
    </row>
    <row r="3724" spans="1:24" x14ac:dyDescent="0.3">
      <c r="A3724" t="s">
        <v>3803</v>
      </c>
      <c r="B3724" t="s">
        <v>52</v>
      </c>
      <c r="C3724">
        <v>4966.736817</v>
      </c>
      <c r="D3724" t="s">
        <v>26</v>
      </c>
      <c r="E3724" t="s">
        <v>27</v>
      </c>
      <c r="F3724" t="s">
        <v>28</v>
      </c>
      <c r="G3724" s="1">
        <v>44295</v>
      </c>
      <c r="H3724" t="s">
        <v>42</v>
      </c>
      <c r="I3724" t="s">
        <v>53</v>
      </c>
      <c r="J3724">
        <v>0</v>
      </c>
      <c r="K3724" t="s">
        <v>31</v>
      </c>
      <c r="L3724" t="s">
        <v>43</v>
      </c>
      <c r="M3724">
        <v>73</v>
      </c>
      <c r="N3724">
        <v>9</v>
      </c>
      <c r="O3724">
        <v>83</v>
      </c>
      <c r="P3724">
        <v>0</v>
      </c>
      <c r="Q3724">
        <v>6</v>
      </c>
      <c r="R3724" t="s">
        <v>44</v>
      </c>
      <c r="S3724" t="s">
        <v>45</v>
      </c>
      <c r="T3724" t="s">
        <v>63</v>
      </c>
      <c r="U3724" t="s">
        <v>55</v>
      </c>
      <c r="V3724">
        <v>525.6</v>
      </c>
      <c r="W3724" t="s">
        <v>37</v>
      </c>
      <c r="X3724" t="s">
        <v>78</v>
      </c>
    </row>
    <row r="3725" spans="1:24" x14ac:dyDescent="0.3">
      <c r="A3725" t="s">
        <v>3804</v>
      </c>
      <c r="B3725" t="s">
        <v>52</v>
      </c>
      <c r="C3725">
        <v>8927.1342980000009</v>
      </c>
      <c r="D3725" t="s">
        <v>26</v>
      </c>
      <c r="E3725" t="s">
        <v>50</v>
      </c>
      <c r="F3725" t="s">
        <v>83</v>
      </c>
      <c r="G3725" s="1">
        <v>44296</v>
      </c>
      <c r="H3725" t="s">
        <v>29</v>
      </c>
      <c r="I3725" t="s">
        <v>30</v>
      </c>
      <c r="J3725">
        <v>96768</v>
      </c>
      <c r="K3725" t="s">
        <v>58</v>
      </c>
      <c r="L3725" t="s">
        <v>32</v>
      </c>
      <c r="M3725">
        <v>111</v>
      </c>
      <c r="N3725">
        <v>6</v>
      </c>
      <c r="O3725">
        <v>65</v>
      </c>
      <c r="P3725">
        <v>2</v>
      </c>
      <c r="Q3725">
        <v>3</v>
      </c>
      <c r="R3725" t="s">
        <v>44</v>
      </c>
      <c r="S3725" t="s">
        <v>59</v>
      </c>
      <c r="T3725" t="s">
        <v>63</v>
      </c>
      <c r="U3725" t="s">
        <v>36</v>
      </c>
      <c r="V3725">
        <v>2.5499860000000001</v>
      </c>
      <c r="W3725" t="s">
        <v>47</v>
      </c>
      <c r="X3725" t="s">
        <v>99</v>
      </c>
    </row>
    <row r="3726" spans="1:24" x14ac:dyDescent="0.3">
      <c r="A3726" t="s">
        <v>3805</v>
      </c>
      <c r="B3726" t="s">
        <v>52</v>
      </c>
      <c r="C3726">
        <v>21423.63723</v>
      </c>
      <c r="D3726" t="s">
        <v>62</v>
      </c>
      <c r="E3726" t="s">
        <v>27</v>
      </c>
      <c r="F3726" t="s">
        <v>28</v>
      </c>
      <c r="G3726" s="1">
        <v>44297</v>
      </c>
      <c r="H3726" t="s">
        <v>42</v>
      </c>
      <c r="I3726" t="s">
        <v>53</v>
      </c>
      <c r="J3726">
        <v>0</v>
      </c>
      <c r="K3726" t="s">
        <v>31</v>
      </c>
      <c r="L3726" t="s">
        <v>32</v>
      </c>
      <c r="M3726">
        <v>65</v>
      </c>
      <c r="N3726">
        <v>9</v>
      </c>
      <c r="O3726">
        <v>31</v>
      </c>
      <c r="P3726">
        <v>0</v>
      </c>
      <c r="Q3726">
        <v>2</v>
      </c>
      <c r="R3726" t="s">
        <v>33</v>
      </c>
      <c r="S3726" t="s">
        <v>34</v>
      </c>
      <c r="T3726" t="s">
        <v>63</v>
      </c>
      <c r="U3726" t="s">
        <v>36</v>
      </c>
      <c r="V3726">
        <v>312</v>
      </c>
      <c r="W3726" t="s">
        <v>37</v>
      </c>
      <c r="X3726" t="s">
        <v>38</v>
      </c>
    </row>
    <row r="3727" spans="1:24" x14ac:dyDescent="0.3">
      <c r="A3727" t="s">
        <v>3806</v>
      </c>
      <c r="B3727" t="s">
        <v>40</v>
      </c>
      <c r="C3727">
        <v>15481.252769999999</v>
      </c>
      <c r="D3727" t="s">
        <v>26</v>
      </c>
      <c r="E3727" t="s">
        <v>50</v>
      </c>
      <c r="F3727" t="s">
        <v>28</v>
      </c>
      <c r="G3727" s="1">
        <v>44298</v>
      </c>
      <c r="H3727" t="s">
        <v>42</v>
      </c>
      <c r="I3727" t="s">
        <v>53</v>
      </c>
      <c r="J3727">
        <v>0</v>
      </c>
      <c r="K3727" t="s">
        <v>31</v>
      </c>
      <c r="L3727" t="s">
        <v>43</v>
      </c>
      <c r="M3727">
        <v>180</v>
      </c>
      <c r="N3727">
        <v>29</v>
      </c>
      <c r="O3727">
        <v>19</v>
      </c>
      <c r="P3727">
        <v>3</v>
      </c>
      <c r="Q3727">
        <v>2</v>
      </c>
      <c r="R3727" t="s">
        <v>33</v>
      </c>
      <c r="S3727" t="s">
        <v>34</v>
      </c>
      <c r="T3727" t="s">
        <v>63</v>
      </c>
      <c r="U3727" t="s">
        <v>36</v>
      </c>
      <c r="V3727">
        <v>1296</v>
      </c>
      <c r="W3727" t="s">
        <v>56</v>
      </c>
      <c r="X3727" t="s">
        <v>38</v>
      </c>
    </row>
    <row r="3728" spans="1:24" x14ac:dyDescent="0.3">
      <c r="A3728" t="s">
        <v>3807</v>
      </c>
      <c r="B3728" t="s">
        <v>61</v>
      </c>
      <c r="C3728">
        <v>8714.9221350000007</v>
      </c>
      <c r="D3728" t="s">
        <v>62</v>
      </c>
      <c r="E3728" t="s">
        <v>27</v>
      </c>
      <c r="F3728" t="s">
        <v>66</v>
      </c>
      <c r="G3728" s="1">
        <v>44299</v>
      </c>
      <c r="H3728" t="s">
        <v>42</v>
      </c>
      <c r="I3728" t="s">
        <v>30</v>
      </c>
      <c r="J3728">
        <v>0</v>
      </c>
      <c r="K3728" t="s">
        <v>31</v>
      </c>
      <c r="L3728" t="s">
        <v>72</v>
      </c>
      <c r="M3728">
        <v>118</v>
      </c>
      <c r="N3728">
        <v>14</v>
      </c>
      <c r="O3728">
        <v>64</v>
      </c>
      <c r="P3728">
        <v>0</v>
      </c>
      <c r="Q3728">
        <v>4</v>
      </c>
      <c r="R3728" t="s">
        <v>44</v>
      </c>
      <c r="S3728" t="s">
        <v>45</v>
      </c>
      <c r="T3728" t="s">
        <v>35</v>
      </c>
      <c r="U3728" t="s">
        <v>36</v>
      </c>
      <c r="V3728">
        <v>566.4</v>
      </c>
      <c r="W3728" t="s">
        <v>56</v>
      </c>
      <c r="X3728" t="s">
        <v>38</v>
      </c>
    </row>
    <row r="3729" spans="1:24" x14ac:dyDescent="0.3">
      <c r="A3729" t="s">
        <v>3808</v>
      </c>
      <c r="B3729" t="s">
        <v>52</v>
      </c>
      <c r="C3729">
        <v>5577.2377729999998</v>
      </c>
      <c r="D3729" t="s">
        <v>26</v>
      </c>
      <c r="E3729" t="s">
        <v>27</v>
      </c>
      <c r="F3729" t="s">
        <v>68</v>
      </c>
      <c r="G3729" s="1">
        <v>44300</v>
      </c>
      <c r="H3729" t="s">
        <v>29</v>
      </c>
      <c r="I3729" t="s">
        <v>53</v>
      </c>
      <c r="J3729">
        <v>77265</v>
      </c>
      <c r="K3729" t="s">
        <v>58</v>
      </c>
      <c r="L3729" t="s">
        <v>32</v>
      </c>
      <c r="M3729">
        <v>69</v>
      </c>
      <c r="N3729">
        <v>25</v>
      </c>
      <c r="O3729">
        <v>10</v>
      </c>
      <c r="P3729">
        <v>0</v>
      </c>
      <c r="Q3729">
        <v>3</v>
      </c>
      <c r="R3729" t="s">
        <v>74</v>
      </c>
      <c r="S3729" t="s">
        <v>220</v>
      </c>
      <c r="T3729" t="s">
        <v>63</v>
      </c>
      <c r="U3729" t="s">
        <v>76</v>
      </c>
      <c r="V3729">
        <v>170.68939900000001</v>
      </c>
      <c r="W3729" t="s">
        <v>37</v>
      </c>
      <c r="X3729" t="s">
        <v>38</v>
      </c>
    </row>
    <row r="3730" spans="1:24" x14ac:dyDescent="0.3">
      <c r="A3730" t="s">
        <v>3809</v>
      </c>
      <c r="B3730" t="s">
        <v>61</v>
      </c>
      <c r="C3730">
        <v>8860.6542059999992</v>
      </c>
      <c r="D3730" t="s">
        <v>26</v>
      </c>
      <c r="E3730" t="s">
        <v>27</v>
      </c>
      <c r="F3730" t="s">
        <v>83</v>
      </c>
      <c r="G3730" s="1">
        <v>44301</v>
      </c>
      <c r="H3730" t="s">
        <v>29</v>
      </c>
      <c r="I3730" t="s">
        <v>30</v>
      </c>
      <c r="J3730">
        <v>48736</v>
      </c>
      <c r="K3730" t="s">
        <v>69</v>
      </c>
      <c r="L3730" t="s">
        <v>32</v>
      </c>
      <c r="M3730">
        <v>111</v>
      </c>
      <c r="N3730">
        <v>14</v>
      </c>
      <c r="O3730">
        <v>62</v>
      </c>
      <c r="P3730">
        <v>0</v>
      </c>
      <c r="Q3730">
        <v>3</v>
      </c>
      <c r="R3730" t="s">
        <v>44</v>
      </c>
      <c r="S3730" t="s">
        <v>59</v>
      </c>
      <c r="T3730" t="s">
        <v>63</v>
      </c>
      <c r="U3730" t="s">
        <v>55</v>
      </c>
      <c r="V3730">
        <v>285.84958</v>
      </c>
      <c r="W3730" t="s">
        <v>56</v>
      </c>
      <c r="X3730" t="s">
        <v>38</v>
      </c>
    </row>
    <row r="3731" spans="1:24" x14ac:dyDescent="0.3">
      <c r="A3731" t="s">
        <v>3810</v>
      </c>
      <c r="B3731" t="s">
        <v>25</v>
      </c>
      <c r="C3731">
        <v>13450.955610000001</v>
      </c>
      <c r="D3731" t="s">
        <v>26</v>
      </c>
      <c r="E3731" t="s">
        <v>41</v>
      </c>
      <c r="F3731" t="s">
        <v>83</v>
      </c>
      <c r="G3731" s="1">
        <v>44302</v>
      </c>
      <c r="H3731" t="s">
        <v>42</v>
      </c>
      <c r="I3731" t="s">
        <v>30</v>
      </c>
      <c r="J3731">
        <v>0</v>
      </c>
      <c r="K3731" t="s">
        <v>31</v>
      </c>
      <c r="L3731" t="s">
        <v>43</v>
      </c>
      <c r="M3731">
        <v>126</v>
      </c>
      <c r="N3731">
        <v>7</v>
      </c>
      <c r="O3731">
        <v>80</v>
      </c>
      <c r="P3731">
        <v>0</v>
      </c>
      <c r="Q3731">
        <v>2</v>
      </c>
      <c r="R3731" t="s">
        <v>33</v>
      </c>
      <c r="S3731" t="s">
        <v>54</v>
      </c>
      <c r="T3731" t="s">
        <v>35</v>
      </c>
      <c r="U3731" t="s">
        <v>36</v>
      </c>
      <c r="V3731">
        <v>907.2</v>
      </c>
      <c r="W3731" t="s">
        <v>56</v>
      </c>
      <c r="X3731" t="s">
        <v>38</v>
      </c>
    </row>
    <row r="3732" spans="1:24" x14ac:dyDescent="0.3">
      <c r="A3732" t="s">
        <v>3811</v>
      </c>
      <c r="B3732" t="s">
        <v>52</v>
      </c>
      <c r="C3732">
        <v>6464.4170949999998</v>
      </c>
      <c r="D3732" t="s">
        <v>26</v>
      </c>
      <c r="E3732" t="s">
        <v>41</v>
      </c>
      <c r="F3732" t="s">
        <v>83</v>
      </c>
      <c r="G3732" s="1">
        <v>44303</v>
      </c>
      <c r="H3732" t="s">
        <v>42</v>
      </c>
      <c r="I3732" t="s">
        <v>30</v>
      </c>
      <c r="J3732">
        <v>0</v>
      </c>
      <c r="K3732" t="s">
        <v>31</v>
      </c>
      <c r="L3732" t="s">
        <v>43</v>
      </c>
      <c r="M3732">
        <v>89</v>
      </c>
      <c r="N3732">
        <v>33</v>
      </c>
      <c r="O3732">
        <v>98</v>
      </c>
      <c r="P3732">
        <v>0</v>
      </c>
      <c r="Q3732">
        <v>3</v>
      </c>
      <c r="R3732" t="s">
        <v>44</v>
      </c>
      <c r="S3732" t="s">
        <v>89</v>
      </c>
      <c r="T3732" t="s">
        <v>35</v>
      </c>
      <c r="U3732" t="s">
        <v>76</v>
      </c>
      <c r="V3732">
        <v>640.79999999999995</v>
      </c>
      <c r="W3732" t="s">
        <v>37</v>
      </c>
      <c r="X3732" t="s">
        <v>78</v>
      </c>
    </row>
    <row r="3733" spans="1:24" x14ac:dyDescent="0.3">
      <c r="A3733" t="s">
        <v>3812</v>
      </c>
      <c r="B3733" t="s">
        <v>49</v>
      </c>
      <c r="C3733">
        <v>3876.7726939999998</v>
      </c>
      <c r="D3733" t="s">
        <v>26</v>
      </c>
      <c r="E3733" t="s">
        <v>50</v>
      </c>
      <c r="F3733" t="s">
        <v>83</v>
      </c>
      <c r="G3733" s="1">
        <v>44304</v>
      </c>
      <c r="H3733" t="s">
        <v>42</v>
      </c>
      <c r="I3733" t="s">
        <v>30</v>
      </c>
      <c r="J3733">
        <v>0</v>
      </c>
      <c r="K3733" t="s">
        <v>31</v>
      </c>
      <c r="L3733" t="s">
        <v>43</v>
      </c>
      <c r="M3733">
        <v>108</v>
      </c>
      <c r="N3733">
        <v>2</v>
      </c>
      <c r="O3733">
        <v>18</v>
      </c>
      <c r="P3733">
        <v>0</v>
      </c>
      <c r="Q3733">
        <v>1</v>
      </c>
      <c r="R3733" t="s">
        <v>44</v>
      </c>
      <c r="S3733" t="s">
        <v>89</v>
      </c>
      <c r="T3733" t="s">
        <v>35</v>
      </c>
      <c r="U3733" t="s">
        <v>36</v>
      </c>
      <c r="V3733">
        <v>1099.2333610000001</v>
      </c>
      <c r="W3733" t="s">
        <v>37</v>
      </c>
      <c r="X3733" t="s">
        <v>99</v>
      </c>
    </row>
    <row r="3734" spans="1:24" x14ac:dyDescent="0.3">
      <c r="A3734" t="s">
        <v>3813</v>
      </c>
      <c r="B3734" t="s">
        <v>40</v>
      </c>
      <c r="C3734">
        <v>10103.655720000001</v>
      </c>
      <c r="D3734" t="s">
        <v>26</v>
      </c>
      <c r="E3734" t="s">
        <v>41</v>
      </c>
      <c r="F3734" t="s">
        <v>83</v>
      </c>
      <c r="G3734" s="1">
        <v>44305</v>
      </c>
      <c r="H3734" t="s">
        <v>29</v>
      </c>
      <c r="I3734" t="s">
        <v>30</v>
      </c>
      <c r="J3734">
        <v>46667</v>
      </c>
      <c r="K3734" t="s">
        <v>58</v>
      </c>
      <c r="L3734" t="s">
        <v>43</v>
      </c>
      <c r="M3734">
        <v>129</v>
      </c>
      <c r="N3734">
        <v>27</v>
      </c>
      <c r="O3734">
        <v>84</v>
      </c>
      <c r="P3734">
        <v>1</v>
      </c>
      <c r="Q3734">
        <v>3</v>
      </c>
      <c r="R3734" t="s">
        <v>33</v>
      </c>
      <c r="S3734" t="s">
        <v>54</v>
      </c>
      <c r="T3734" t="s">
        <v>35</v>
      </c>
      <c r="U3734" t="s">
        <v>76</v>
      </c>
      <c r="V3734">
        <v>59.526094999999998</v>
      </c>
      <c r="W3734" t="s">
        <v>56</v>
      </c>
      <c r="X3734" t="s">
        <v>99</v>
      </c>
    </row>
    <row r="3735" spans="1:24" x14ac:dyDescent="0.3">
      <c r="A3735" t="s">
        <v>3814</v>
      </c>
      <c r="B3735" t="s">
        <v>25</v>
      </c>
      <c r="C3735">
        <v>4996.552721</v>
      </c>
      <c r="D3735" t="s">
        <v>26</v>
      </c>
      <c r="E3735" t="s">
        <v>27</v>
      </c>
      <c r="F3735" t="s">
        <v>83</v>
      </c>
      <c r="G3735" s="1">
        <v>44306</v>
      </c>
      <c r="H3735" t="s">
        <v>29</v>
      </c>
      <c r="I3735" t="s">
        <v>53</v>
      </c>
      <c r="J3735">
        <v>71600</v>
      </c>
      <c r="K3735" t="s">
        <v>58</v>
      </c>
      <c r="L3735" t="s">
        <v>32</v>
      </c>
      <c r="M3735">
        <v>63</v>
      </c>
      <c r="N3735">
        <v>17</v>
      </c>
      <c r="O3735">
        <v>43</v>
      </c>
      <c r="P3735">
        <v>0</v>
      </c>
      <c r="Q3735">
        <v>7</v>
      </c>
      <c r="R3735" t="s">
        <v>44</v>
      </c>
      <c r="S3735" t="s">
        <v>89</v>
      </c>
      <c r="T3735" t="s">
        <v>63</v>
      </c>
      <c r="U3735" t="s">
        <v>55</v>
      </c>
      <c r="V3735">
        <v>46.158116999999997</v>
      </c>
      <c r="W3735" t="s">
        <v>37</v>
      </c>
      <c r="X3735" t="s">
        <v>38</v>
      </c>
    </row>
    <row r="3736" spans="1:24" x14ac:dyDescent="0.3">
      <c r="A3736" t="s">
        <v>3815</v>
      </c>
      <c r="B3736" t="s">
        <v>40</v>
      </c>
      <c r="C3736">
        <v>3934.712712</v>
      </c>
      <c r="D3736" t="s">
        <v>26</v>
      </c>
      <c r="E3736" t="s">
        <v>41</v>
      </c>
      <c r="F3736" t="s">
        <v>83</v>
      </c>
      <c r="G3736" s="1">
        <v>44307</v>
      </c>
      <c r="H3736" t="s">
        <v>29</v>
      </c>
      <c r="I3736" t="s">
        <v>53</v>
      </c>
      <c r="J3736">
        <v>84229</v>
      </c>
      <c r="K3736" t="s">
        <v>31</v>
      </c>
      <c r="L3736" t="s">
        <v>32</v>
      </c>
      <c r="M3736">
        <v>98</v>
      </c>
      <c r="N3736">
        <v>25</v>
      </c>
      <c r="O3736">
        <v>20</v>
      </c>
      <c r="P3736">
        <v>0</v>
      </c>
      <c r="Q3736">
        <v>1</v>
      </c>
      <c r="R3736" t="s">
        <v>44</v>
      </c>
      <c r="S3736" t="s">
        <v>45</v>
      </c>
      <c r="T3736" t="s">
        <v>85</v>
      </c>
      <c r="U3736" t="s">
        <v>76</v>
      </c>
      <c r="V3736">
        <v>470.4</v>
      </c>
      <c r="W3736" t="s">
        <v>47</v>
      </c>
      <c r="X3736" t="s">
        <v>78</v>
      </c>
    </row>
    <row r="3737" spans="1:24" x14ac:dyDescent="0.3">
      <c r="A3737" t="s">
        <v>3816</v>
      </c>
      <c r="B3737" t="s">
        <v>49</v>
      </c>
      <c r="C3737">
        <v>2219.9959140000001</v>
      </c>
      <c r="D3737" t="s">
        <v>26</v>
      </c>
      <c r="E3737" t="s">
        <v>27</v>
      </c>
      <c r="F3737" t="s">
        <v>66</v>
      </c>
      <c r="G3737" s="1">
        <v>44308</v>
      </c>
      <c r="H3737" t="s">
        <v>42</v>
      </c>
      <c r="I3737" t="s">
        <v>53</v>
      </c>
      <c r="J3737">
        <v>0</v>
      </c>
      <c r="K3737" t="s">
        <v>31</v>
      </c>
      <c r="L3737" t="s">
        <v>32</v>
      </c>
      <c r="M3737">
        <v>62</v>
      </c>
      <c r="N3737">
        <v>0</v>
      </c>
      <c r="O3737">
        <v>83</v>
      </c>
      <c r="P3737">
        <v>0</v>
      </c>
      <c r="Q3737">
        <v>1</v>
      </c>
      <c r="R3737" t="s">
        <v>44</v>
      </c>
      <c r="S3737" t="s">
        <v>59</v>
      </c>
      <c r="T3737" t="s">
        <v>35</v>
      </c>
      <c r="U3737" t="s">
        <v>64</v>
      </c>
      <c r="V3737">
        <v>297.60000000000002</v>
      </c>
      <c r="W3737" t="s">
        <v>37</v>
      </c>
      <c r="X3737" t="s">
        <v>99</v>
      </c>
    </row>
    <row r="3738" spans="1:24" x14ac:dyDescent="0.3">
      <c r="A3738" t="s">
        <v>3817</v>
      </c>
      <c r="B3738" t="s">
        <v>61</v>
      </c>
      <c r="C3738">
        <v>7974.9495969999998</v>
      </c>
      <c r="D3738" t="s">
        <v>26</v>
      </c>
      <c r="E3738" t="s">
        <v>50</v>
      </c>
      <c r="F3738" t="s">
        <v>66</v>
      </c>
      <c r="G3738" s="1">
        <v>44309</v>
      </c>
      <c r="H3738" t="s">
        <v>29</v>
      </c>
      <c r="I3738" t="s">
        <v>30</v>
      </c>
      <c r="J3738">
        <v>26118</v>
      </c>
      <c r="K3738" t="s">
        <v>31</v>
      </c>
      <c r="L3738" t="s">
        <v>72</v>
      </c>
      <c r="M3738">
        <v>101</v>
      </c>
      <c r="N3738">
        <v>30</v>
      </c>
      <c r="O3738">
        <v>2</v>
      </c>
      <c r="P3738">
        <v>0</v>
      </c>
      <c r="Q3738">
        <v>9</v>
      </c>
      <c r="R3738" t="s">
        <v>44</v>
      </c>
      <c r="S3738" t="s">
        <v>45</v>
      </c>
      <c r="T3738" t="s">
        <v>35</v>
      </c>
      <c r="U3738" t="s">
        <v>36</v>
      </c>
      <c r="V3738">
        <v>484.8</v>
      </c>
      <c r="W3738" t="s">
        <v>47</v>
      </c>
      <c r="X3738" t="s">
        <v>38</v>
      </c>
    </row>
    <row r="3739" spans="1:24" x14ac:dyDescent="0.3">
      <c r="A3739" t="s">
        <v>3818</v>
      </c>
      <c r="B3739" t="s">
        <v>61</v>
      </c>
      <c r="C3739">
        <v>8708.0187690000002</v>
      </c>
      <c r="D3739" t="s">
        <v>26</v>
      </c>
      <c r="E3739" t="s">
        <v>27</v>
      </c>
      <c r="F3739" t="s">
        <v>83</v>
      </c>
      <c r="G3739" s="1">
        <v>44310</v>
      </c>
      <c r="H3739" t="s">
        <v>42</v>
      </c>
      <c r="I3739" t="s">
        <v>30</v>
      </c>
      <c r="J3739">
        <v>0</v>
      </c>
      <c r="K3739" t="s">
        <v>31</v>
      </c>
      <c r="L3739" t="s">
        <v>43</v>
      </c>
      <c r="M3739">
        <v>118</v>
      </c>
      <c r="N3739">
        <v>20</v>
      </c>
      <c r="O3739">
        <v>19</v>
      </c>
      <c r="P3739">
        <v>0</v>
      </c>
      <c r="Q3739">
        <v>3</v>
      </c>
      <c r="R3739" t="s">
        <v>44</v>
      </c>
      <c r="S3739" t="s">
        <v>45</v>
      </c>
      <c r="T3739" t="s">
        <v>35</v>
      </c>
      <c r="U3739" t="s">
        <v>36</v>
      </c>
      <c r="V3739">
        <v>1380.107186</v>
      </c>
      <c r="W3739" t="s">
        <v>56</v>
      </c>
      <c r="X3739" t="s">
        <v>38</v>
      </c>
    </row>
    <row r="3740" spans="1:24" x14ac:dyDescent="0.3">
      <c r="A3740" t="s">
        <v>3819</v>
      </c>
      <c r="B3740" t="s">
        <v>25</v>
      </c>
      <c r="C3740">
        <v>2907.3634670000001</v>
      </c>
      <c r="D3740" t="s">
        <v>26</v>
      </c>
      <c r="E3740" t="s">
        <v>27</v>
      </c>
      <c r="F3740" t="s">
        <v>66</v>
      </c>
      <c r="G3740" s="1">
        <v>44311</v>
      </c>
      <c r="H3740" t="s">
        <v>29</v>
      </c>
      <c r="I3740" t="s">
        <v>53</v>
      </c>
      <c r="J3740">
        <v>24049</v>
      </c>
      <c r="K3740" t="s">
        <v>31</v>
      </c>
      <c r="L3740" t="s">
        <v>32</v>
      </c>
      <c r="M3740">
        <v>74</v>
      </c>
      <c r="N3740">
        <v>34</v>
      </c>
      <c r="O3740">
        <v>80</v>
      </c>
      <c r="P3740">
        <v>0</v>
      </c>
      <c r="Q3740">
        <v>1</v>
      </c>
      <c r="R3740" t="s">
        <v>44</v>
      </c>
      <c r="S3740" t="s">
        <v>45</v>
      </c>
      <c r="T3740" t="s">
        <v>85</v>
      </c>
      <c r="U3740" t="s">
        <v>76</v>
      </c>
      <c r="V3740">
        <v>491.446146</v>
      </c>
      <c r="W3740" t="s">
        <v>47</v>
      </c>
      <c r="X3740" t="s">
        <v>38</v>
      </c>
    </row>
    <row r="3741" spans="1:24" x14ac:dyDescent="0.3">
      <c r="A3741" t="s">
        <v>3820</v>
      </c>
      <c r="B3741" t="s">
        <v>40</v>
      </c>
      <c r="C3741">
        <v>4881.2990840000002</v>
      </c>
      <c r="D3741" t="s">
        <v>26</v>
      </c>
      <c r="E3741" t="s">
        <v>27</v>
      </c>
      <c r="F3741" t="s">
        <v>68</v>
      </c>
      <c r="G3741" s="1">
        <v>44312</v>
      </c>
      <c r="H3741" t="s">
        <v>29</v>
      </c>
      <c r="I3741" t="s">
        <v>30</v>
      </c>
      <c r="J3741">
        <v>37998</v>
      </c>
      <c r="K3741" t="s">
        <v>31</v>
      </c>
      <c r="L3741" t="s">
        <v>32</v>
      </c>
      <c r="M3741">
        <v>61</v>
      </c>
      <c r="N3741">
        <v>26</v>
      </c>
      <c r="O3741">
        <v>27</v>
      </c>
      <c r="P3741">
        <v>0</v>
      </c>
      <c r="Q3741">
        <v>7</v>
      </c>
      <c r="R3741" t="s">
        <v>74</v>
      </c>
      <c r="S3741" t="s">
        <v>220</v>
      </c>
      <c r="T3741" t="s">
        <v>63</v>
      </c>
      <c r="U3741" t="s">
        <v>55</v>
      </c>
      <c r="V3741">
        <v>292.8</v>
      </c>
      <c r="W3741" t="s">
        <v>47</v>
      </c>
      <c r="X3741" t="s">
        <v>38</v>
      </c>
    </row>
    <row r="3742" spans="1:24" x14ac:dyDescent="0.3">
      <c r="A3742" t="s">
        <v>3821</v>
      </c>
      <c r="B3742" t="s">
        <v>40</v>
      </c>
      <c r="C3742">
        <v>3652.6662609999998</v>
      </c>
      <c r="D3742" t="s">
        <v>26</v>
      </c>
      <c r="E3742" t="s">
        <v>41</v>
      </c>
      <c r="F3742" t="s">
        <v>122</v>
      </c>
      <c r="G3742" s="1">
        <v>44313</v>
      </c>
      <c r="H3742" t="s">
        <v>42</v>
      </c>
      <c r="I3742" t="s">
        <v>30</v>
      </c>
      <c r="J3742">
        <v>0</v>
      </c>
      <c r="K3742" t="s">
        <v>31</v>
      </c>
      <c r="L3742" t="s">
        <v>32</v>
      </c>
      <c r="M3742">
        <v>95</v>
      </c>
      <c r="N3742">
        <v>22</v>
      </c>
      <c r="O3742">
        <v>80</v>
      </c>
      <c r="P3742">
        <v>0</v>
      </c>
      <c r="Q3742">
        <v>1</v>
      </c>
      <c r="R3742" t="s">
        <v>44</v>
      </c>
      <c r="S3742" t="s">
        <v>45</v>
      </c>
      <c r="T3742" t="s">
        <v>85</v>
      </c>
      <c r="U3742" t="s">
        <v>36</v>
      </c>
      <c r="V3742">
        <v>456</v>
      </c>
      <c r="W3742" t="s">
        <v>47</v>
      </c>
      <c r="X3742" t="s">
        <v>38</v>
      </c>
    </row>
    <row r="3743" spans="1:24" x14ac:dyDescent="0.3">
      <c r="A3743" t="s">
        <v>3822</v>
      </c>
      <c r="B3743" t="s">
        <v>61</v>
      </c>
      <c r="C3743">
        <v>12779.89903</v>
      </c>
      <c r="D3743" t="s">
        <v>26</v>
      </c>
      <c r="E3743" t="s">
        <v>27</v>
      </c>
      <c r="F3743" t="s">
        <v>66</v>
      </c>
      <c r="G3743" s="1">
        <v>44314</v>
      </c>
      <c r="H3743" t="s">
        <v>42</v>
      </c>
      <c r="I3743" t="s">
        <v>53</v>
      </c>
      <c r="J3743">
        <v>0</v>
      </c>
      <c r="K3743" t="s">
        <v>31</v>
      </c>
      <c r="L3743" t="s">
        <v>43</v>
      </c>
      <c r="M3743">
        <v>184</v>
      </c>
      <c r="N3743">
        <v>0</v>
      </c>
      <c r="O3743">
        <v>94</v>
      </c>
      <c r="P3743">
        <v>0</v>
      </c>
      <c r="Q3743">
        <v>9</v>
      </c>
      <c r="R3743" t="s">
        <v>44</v>
      </c>
      <c r="S3743" t="s">
        <v>45</v>
      </c>
      <c r="T3743" t="s">
        <v>63</v>
      </c>
      <c r="U3743" t="s">
        <v>36</v>
      </c>
      <c r="V3743">
        <v>1394.849254</v>
      </c>
      <c r="W3743" t="s">
        <v>106</v>
      </c>
      <c r="X3743" t="s">
        <v>38</v>
      </c>
    </row>
    <row r="3744" spans="1:24" x14ac:dyDescent="0.3">
      <c r="A3744" t="s">
        <v>3823</v>
      </c>
      <c r="B3744" t="s">
        <v>40</v>
      </c>
      <c r="C3744">
        <v>7200.6648770000002</v>
      </c>
      <c r="D3744" t="s">
        <v>62</v>
      </c>
      <c r="E3744" t="s">
        <v>27</v>
      </c>
      <c r="F3744" t="s">
        <v>66</v>
      </c>
      <c r="G3744" s="1">
        <v>44315</v>
      </c>
      <c r="H3744" t="s">
        <v>42</v>
      </c>
      <c r="I3744" t="s">
        <v>30</v>
      </c>
      <c r="J3744">
        <v>0</v>
      </c>
      <c r="K3744" t="s">
        <v>31</v>
      </c>
      <c r="L3744" t="s">
        <v>32</v>
      </c>
      <c r="M3744">
        <v>66</v>
      </c>
      <c r="N3744">
        <v>16</v>
      </c>
      <c r="O3744">
        <v>77</v>
      </c>
      <c r="P3744">
        <v>0</v>
      </c>
      <c r="Q3744">
        <v>2</v>
      </c>
      <c r="R3744" t="s">
        <v>44</v>
      </c>
      <c r="S3744" t="s">
        <v>45</v>
      </c>
      <c r="T3744" t="s">
        <v>63</v>
      </c>
      <c r="U3744" t="s">
        <v>36</v>
      </c>
      <c r="V3744">
        <v>316.8</v>
      </c>
      <c r="W3744" t="s">
        <v>47</v>
      </c>
      <c r="X3744" t="s">
        <v>38</v>
      </c>
    </row>
    <row r="3745" spans="1:24" x14ac:dyDescent="0.3">
      <c r="A3745" t="s">
        <v>3824</v>
      </c>
      <c r="B3745" t="s">
        <v>61</v>
      </c>
      <c r="C3745">
        <v>4219.02412</v>
      </c>
      <c r="D3745" t="s">
        <v>26</v>
      </c>
      <c r="E3745" t="s">
        <v>27</v>
      </c>
      <c r="F3745" t="s">
        <v>28</v>
      </c>
      <c r="G3745" s="1">
        <v>44316</v>
      </c>
      <c r="H3745" t="s">
        <v>29</v>
      </c>
      <c r="I3745" t="s">
        <v>53</v>
      </c>
      <c r="J3745">
        <v>62396</v>
      </c>
      <c r="K3745" t="s">
        <v>31</v>
      </c>
      <c r="L3745" t="s">
        <v>32</v>
      </c>
      <c r="M3745">
        <v>107</v>
      </c>
      <c r="N3745">
        <v>24</v>
      </c>
      <c r="O3745">
        <v>52</v>
      </c>
      <c r="P3745">
        <v>0</v>
      </c>
      <c r="Q3745">
        <v>1</v>
      </c>
      <c r="R3745" t="s">
        <v>44</v>
      </c>
      <c r="S3745" t="s">
        <v>45</v>
      </c>
      <c r="T3745" t="s">
        <v>46</v>
      </c>
      <c r="U3745" t="s">
        <v>64</v>
      </c>
      <c r="V3745">
        <v>693.41413299999999</v>
      </c>
      <c r="W3745" t="s">
        <v>56</v>
      </c>
      <c r="X3745" t="s">
        <v>38</v>
      </c>
    </row>
    <row r="3746" spans="1:24" x14ac:dyDescent="0.3">
      <c r="A3746" t="s">
        <v>3825</v>
      </c>
      <c r="B3746" t="s">
        <v>52</v>
      </c>
      <c r="C3746">
        <v>5816.7121260000004</v>
      </c>
      <c r="D3746" t="s">
        <v>26</v>
      </c>
      <c r="E3746" t="s">
        <v>27</v>
      </c>
      <c r="F3746" t="s">
        <v>66</v>
      </c>
      <c r="G3746" s="1">
        <v>44317</v>
      </c>
      <c r="H3746" t="s">
        <v>29</v>
      </c>
      <c r="I3746" t="s">
        <v>53</v>
      </c>
      <c r="J3746">
        <v>99239</v>
      </c>
      <c r="K3746" t="s">
        <v>31</v>
      </c>
      <c r="L3746" t="s">
        <v>43</v>
      </c>
      <c r="M3746">
        <v>74</v>
      </c>
      <c r="N3746">
        <v>9</v>
      </c>
      <c r="O3746">
        <v>14</v>
      </c>
      <c r="P3746">
        <v>0</v>
      </c>
      <c r="Q3746">
        <v>6</v>
      </c>
      <c r="R3746" t="s">
        <v>44</v>
      </c>
      <c r="S3746" t="s">
        <v>89</v>
      </c>
      <c r="T3746" t="s">
        <v>85</v>
      </c>
      <c r="U3746" t="s">
        <v>64</v>
      </c>
      <c r="V3746">
        <v>379.37884000000003</v>
      </c>
      <c r="W3746" t="s">
        <v>47</v>
      </c>
      <c r="X3746" t="s">
        <v>78</v>
      </c>
    </row>
    <row r="3747" spans="1:24" x14ac:dyDescent="0.3">
      <c r="A3747" t="s">
        <v>3826</v>
      </c>
      <c r="B3747" t="s">
        <v>61</v>
      </c>
      <c r="C3747">
        <v>7908.452072</v>
      </c>
      <c r="D3747" t="s">
        <v>26</v>
      </c>
      <c r="E3747" t="s">
        <v>27</v>
      </c>
      <c r="F3747" t="s">
        <v>66</v>
      </c>
      <c r="G3747" s="1">
        <v>44318</v>
      </c>
      <c r="H3747" t="s">
        <v>29</v>
      </c>
      <c r="I3747" t="s">
        <v>53</v>
      </c>
      <c r="J3747">
        <v>94303</v>
      </c>
      <c r="K3747" t="s">
        <v>58</v>
      </c>
      <c r="L3747" t="s">
        <v>32</v>
      </c>
      <c r="M3747">
        <v>65</v>
      </c>
      <c r="N3747">
        <v>16</v>
      </c>
      <c r="O3747">
        <v>9</v>
      </c>
      <c r="P3747">
        <v>0</v>
      </c>
      <c r="Q3747">
        <v>2</v>
      </c>
      <c r="R3747" t="s">
        <v>44</v>
      </c>
      <c r="S3747" t="s">
        <v>45</v>
      </c>
      <c r="T3747" t="s">
        <v>63</v>
      </c>
      <c r="U3747" t="s">
        <v>55</v>
      </c>
      <c r="V3747">
        <v>149.688222</v>
      </c>
      <c r="W3747" t="s">
        <v>47</v>
      </c>
      <c r="X3747" t="s">
        <v>38</v>
      </c>
    </row>
    <row r="3748" spans="1:24" x14ac:dyDescent="0.3">
      <c r="A3748" t="s">
        <v>3827</v>
      </c>
      <c r="B3748" t="s">
        <v>40</v>
      </c>
      <c r="C3748">
        <v>3954.3445339999998</v>
      </c>
      <c r="D3748" t="s">
        <v>62</v>
      </c>
      <c r="E3748" t="s">
        <v>27</v>
      </c>
      <c r="F3748" t="s">
        <v>28</v>
      </c>
      <c r="G3748" s="1">
        <v>44319</v>
      </c>
      <c r="H3748" t="s">
        <v>94</v>
      </c>
      <c r="I3748" t="s">
        <v>53</v>
      </c>
      <c r="J3748">
        <v>18375</v>
      </c>
      <c r="K3748" t="s">
        <v>31</v>
      </c>
      <c r="L3748" t="s">
        <v>32</v>
      </c>
      <c r="M3748">
        <v>103</v>
      </c>
      <c r="N3748">
        <v>8</v>
      </c>
      <c r="O3748">
        <v>50</v>
      </c>
      <c r="P3748">
        <v>0</v>
      </c>
      <c r="Q3748">
        <v>1</v>
      </c>
      <c r="R3748" t="s">
        <v>44</v>
      </c>
      <c r="S3748" t="s">
        <v>59</v>
      </c>
      <c r="T3748" t="s">
        <v>35</v>
      </c>
      <c r="U3748" t="s">
        <v>76</v>
      </c>
      <c r="V3748">
        <v>535.08027600000003</v>
      </c>
      <c r="W3748" t="s">
        <v>119</v>
      </c>
      <c r="X3748" t="s">
        <v>99</v>
      </c>
    </row>
    <row r="3749" spans="1:24" x14ac:dyDescent="0.3">
      <c r="A3749" t="s">
        <v>3828</v>
      </c>
      <c r="B3749" t="s">
        <v>49</v>
      </c>
      <c r="C3749">
        <v>3560.6281829999998</v>
      </c>
      <c r="D3749" t="s">
        <v>26</v>
      </c>
      <c r="E3749" t="s">
        <v>41</v>
      </c>
      <c r="F3749" t="s">
        <v>66</v>
      </c>
      <c r="G3749" s="1">
        <v>44320</v>
      </c>
      <c r="H3749" t="s">
        <v>29</v>
      </c>
      <c r="I3749" t="s">
        <v>30</v>
      </c>
      <c r="J3749">
        <v>76769</v>
      </c>
      <c r="K3749" t="s">
        <v>58</v>
      </c>
      <c r="L3749" t="s">
        <v>32</v>
      </c>
      <c r="M3749">
        <v>88</v>
      </c>
      <c r="N3749">
        <v>6</v>
      </c>
      <c r="O3749">
        <v>91</v>
      </c>
      <c r="P3749">
        <v>0</v>
      </c>
      <c r="Q3749">
        <v>1</v>
      </c>
      <c r="R3749" t="s">
        <v>33</v>
      </c>
      <c r="S3749" t="s">
        <v>54</v>
      </c>
      <c r="T3749" t="s">
        <v>63</v>
      </c>
      <c r="U3749" t="s">
        <v>64</v>
      </c>
      <c r="V3749">
        <v>170.106831</v>
      </c>
      <c r="W3749" t="s">
        <v>47</v>
      </c>
      <c r="X3749" t="s">
        <v>38</v>
      </c>
    </row>
    <row r="3750" spans="1:24" x14ac:dyDescent="0.3">
      <c r="A3750" t="s">
        <v>3829</v>
      </c>
      <c r="B3750" t="s">
        <v>61</v>
      </c>
      <c r="C3750">
        <v>5064.1276630000002</v>
      </c>
      <c r="D3750" t="s">
        <v>26</v>
      </c>
      <c r="E3750" t="s">
        <v>27</v>
      </c>
      <c r="F3750" t="s">
        <v>83</v>
      </c>
      <c r="G3750" s="1">
        <v>44321</v>
      </c>
      <c r="H3750" t="s">
        <v>29</v>
      </c>
      <c r="I3750" t="s">
        <v>53</v>
      </c>
      <c r="J3750">
        <v>78735</v>
      </c>
      <c r="K3750" t="s">
        <v>69</v>
      </c>
      <c r="L3750" t="s">
        <v>32</v>
      </c>
      <c r="M3750">
        <v>63</v>
      </c>
      <c r="N3750">
        <v>32</v>
      </c>
      <c r="O3750">
        <v>53</v>
      </c>
      <c r="P3750">
        <v>1</v>
      </c>
      <c r="Q3750">
        <v>6</v>
      </c>
      <c r="R3750" t="s">
        <v>44</v>
      </c>
      <c r="S3750" t="s">
        <v>59</v>
      </c>
      <c r="T3750" t="s">
        <v>63</v>
      </c>
      <c r="U3750" t="s">
        <v>76</v>
      </c>
      <c r="V3750">
        <v>225.55891800000001</v>
      </c>
      <c r="W3750" t="s">
        <v>47</v>
      </c>
      <c r="X3750" t="s">
        <v>38</v>
      </c>
    </row>
    <row r="3751" spans="1:24" x14ac:dyDescent="0.3">
      <c r="A3751" t="s">
        <v>3830</v>
      </c>
      <c r="B3751" t="s">
        <v>61</v>
      </c>
      <c r="C3751">
        <v>8489.8431970000001</v>
      </c>
      <c r="D3751" t="s">
        <v>26</v>
      </c>
      <c r="E3751" t="s">
        <v>41</v>
      </c>
      <c r="F3751" t="s">
        <v>28</v>
      </c>
      <c r="G3751" s="1">
        <v>44322</v>
      </c>
      <c r="H3751" t="s">
        <v>42</v>
      </c>
      <c r="I3751" t="s">
        <v>53</v>
      </c>
      <c r="J3751">
        <v>0</v>
      </c>
      <c r="K3751" t="s">
        <v>31</v>
      </c>
      <c r="L3751" t="s">
        <v>43</v>
      </c>
      <c r="M3751">
        <v>130</v>
      </c>
      <c r="N3751">
        <v>3</v>
      </c>
      <c r="O3751">
        <v>46</v>
      </c>
      <c r="P3751">
        <v>0</v>
      </c>
      <c r="Q3751">
        <v>3</v>
      </c>
      <c r="R3751" t="s">
        <v>44</v>
      </c>
      <c r="S3751" t="s">
        <v>45</v>
      </c>
      <c r="T3751" t="s">
        <v>63</v>
      </c>
      <c r="U3751" t="s">
        <v>36</v>
      </c>
      <c r="V3751">
        <v>624</v>
      </c>
      <c r="W3751" t="s">
        <v>119</v>
      </c>
      <c r="X3751" t="s">
        <v>38</v>
      </c>
    </row>
    <row r="3752" spans="1:24" x14ac:dyDescent="0.3">
      <c r="A3752" t="s">
        <v>3831</v>
      </c>
      <c r="B3752" t="s">
        <v>52</v>
      </c>
      <c r="C3752">
        <v>2425.2950500000002</v>
      </c>
      <c r="D3752" t="s">
        <v>26</v>
      </c>
      <c r="E3752" t="s">
        <v>27</v>
      </c>
      <c r="F3752" t="s">
        <v>28</v>
      </c>
      <c r="G3752" s="1">
        <v>44323</v>
      </c>
      <c r="H3752" t="s">
        <v>42</v>
      </c>
      <c r="I3752" t="s">
        <v>30</v>
      </c>
      <c r="J3752">
        <v>0</v>
      </c>
      <c r="K3752" t="s">
        <v>31</v>
      </c>
      <c r="L3752" t="s">
        <v>32</v>
      </c>
      <c r="M3752">
        <v>67</v>
      </c>
      <c r="N3752">
        <v>3</v>
      </c>
      <c r="O3752">
        <v>42</v>
      </c>
      <c r="P3752">
        <v>1</v>
      </c>
      <c r="Q3752">
        <v>1</v>
      </c>
      <c r="R3752" t="s">
        <v>33</v>
      </c>
      <c r="S3752" t="s">
        <v>34</v>
      </c>
      <c r="T3752" t="s">
        <v>63</v>
      </c>
      <c r="U3752" t="s">
        <v>64</v>
      </c>
      <c r="V3752">
        <v>426.00685800000002</v>
      </c>
      <c r="W3752" t="s">
        <v>47</v>
      </c>
      <c r="X3752" t="s">
        <v>38</v>
      </c>
    </row>
    <row r="3753" spans="1:24" x14ac:dyDescent="0.3">
      <c r="A3753" t="s">
        <v>3832</v>
      </c>
      <c r="B3753" t="s">
        <v>52</v>
      </c>
      <c r="C3753">
        <v>27542.369559999999</v>
      </c>
      <c r="D3753" t="s">
        <v>26</v>
      </c>
      <c r="E3753" t="s">
        <v>50</v>
      </c>
      <c r="F3753" t="s">
        <v>122</v>
      </c>
      <c r="G3753" s="1">
        <v>44324</v>
      </c>
      <c r="H3753" t="s">
        <v>29</v>
      </c>
      <c r="I3753" t="s">
        <v>30</v>
      </c>
      <c r="J3753">
        <v>50494</v>
      </c>
      <c r="K3753" t="s">
        <v>69</v>
      </c>
      <c r="L3753" t="s">
        <v>32</v>
      </c>
      <c r="M3753">
        <v>114</v>
      </c>
      <c r="N3753">
        <v>19</v>
      </c>
      <c r="O3753">
        <v>15</v>
      </c>
      <c r="P3753">
        <v>0</v>
      </c>
      <c r="Q3753">
        <v>2</v>
      </c>
      <c r="R3753" t="s">
        <v>44</v>
      </c>
      <c r="S3753" t="s">
        <v>45</v>
      </c>
      <c r="T3753" t="s">
        <v>63</v>
      </c>
      <c r="U3753" t="s">
        <v>55</v>
      </c>
      <c r="V3753">
        <v>491.32289300000002</v>
      </c>
      <c r="W3753" t="s">
        <v>37</v>
      </c>
      <c r="X3753" t="s">
        <v>38</v>
      </c>
    </row>
    <row r="3754" spans="1:24" x14ac:dyDescent="0.3">
      <c r="A3754" t="s">
        <v>3833</v>
      </c>
      <c r="B3754" t="s">
        <v>52</v>
      </c>
      <c r="C3754">
        <v>8828.9339959999998</v>
      </c>
      <c r="D3754" t="s">
        <v>26</v>
      </c>
      <c r="E3754" t="s">
        <v>50</v>
      </c>
      <c r="F3754" t="s">
        <v>83</v>
      </c>
      <c r="G3754" s="1">
        <v>44325</v>
      </c>
      <c r="H3754" t="s">
        <v>29</v>
      </c>
      <c r="I3754" t="s">
        <v>30</v>
      </c>
      <c r="J3754">
        <v>86721</v>
      </c>
      <c r="K3754" t="s">
        <v>69</v>
      </c>
      <c r="L3754" t="s">
        <v>72</v>
      </c>
      <c r="M3754">
        <v>110</v>
      </c>
      <c r="N3754">
        <v>20</v>
      </c>
      <c r="O3754">
        <v>99</v>
      </c>
      <c r="P3754">
        <v>1</v>
      </c>
      <c r="Q3754">
        <v>3</v>
      </c>
      <c r="R3754" t="s">
        <v>33</v>
      </c>
      <c r="S3754" t="s">
        <v>81</v>
      </c>
      <c r="T3754" t="s">
        <v>35</v>
      </c>
      <c r="U3754" t="s">
        <v>36</v>
      </c>
      <c r="V3754">
        <v>372.59484700000002</v>
      </c>
      <c r="W3754" t="s">
        <v>37</v>
      </c>
      <c r="X3754" t="s">
        <v>38</v>
      </c>
    </row>
    <row r="3755" spans="1:24" x14ac:dyDescent="0.3">
      <c r="A3755" t="s">
        <v>3834</v>
      </c>
      <c r="B3755" t="s">
        <v>52</v>
      </c>
      <c r="C3755">
        <v>5059.3256810000003</v>
      </c>
      <c r="D3755" t="s">
        <v>26</v>
      </c>
      <c r="E3755" t="s">
        <v>27</v>
      </c>
      <c r="F3755" t="s">
        <v>28</v>
      </c>
      <c r="G3755" s="1">
        <v>44326</v>
      </c>
      <c r="H3755" t="s">
        <v>29</v>
      </c>
      <c r="I3755" t="s">
        <v>30</v>
      </c>
      <c r="J3755">
        <v>67371</v>
      </c>
      <c r="K3755" t="s">
        <v>58</v>
      </c>
      <c r="L3755" t="s">
        <v>32</v>
      </c>
      <c r="M3755">
        <v>63</v>
      </c>
      <c r="N3755">
        <v>25</v>
      </c>
      <c r="O3755">
        <v>14</v>
      </c>
      <c r="P3755">
        <v>0</v>
      </c>
      <c r="Q3755">
        <v>3</v>
      </c>
      <c r="R3755" t="s">
        <v>44</v>
      </c>
      <c r="S3755" t="s">
        <v>45</v>
      </c>
      <c r="T3755" t="s">
        <v>63</v>
      </c>
      <c r="U3755" t="s">
        <v>64</v>
      </c>
      <c r="V3755">
        <v>86.599773999999996</v>
      </c>
      <c r="W3755" t="s">
        <v>47</v>
      </c>
      <c r="X3755" t="s">
        <v>38</v>
      </c>
    </row>
    <row r="3756" spans="1:24" x14ac:dyDescent="0.3">
      <c r="A3756" t="s">
        <v>3835</v>
      </c>
      <c r="B3756" t="s">
        <v>49</v>
      </c>
      <c r="C3756">
        <v>6715.5926799999997</v>
      </c>
      <c r="D3756" t="s">
        <v>26</v>
      </c>
      <c r="E3756" t="s">
        <v>41</v>
      </c>
      <c r="F3756" t="s">
        <v>83</v>
      </c>
      <c r="G3756" s="1">
        <v>44327</v>
      </c>
      <c r="H3756" t="s">
        <v>139</v>
      </c>
      <c r="I3756" t="s">
        <v>53</v>
      </c>
      <c r="J3756">
        <v>21835</v>
      </c>
      <c r="K3756" t="s">
        <v>31</v>
      </c>
      <c r="L3756" t="s">
        <v>32</v>
      </c>
      <c r="M3756">
        <v>90</v>
      </c>
      <c r="N3756">
        <v>6</v>
      </c>
      <c r="O3756">
        <v>78</v>
      </c>
      <c r="P3756">
        <v>0</v>
      </c>
      <c r="Q3756">
        <v>7</v>
      </c>
      <c r="R3756" t="s">
        <v>33</v>
      </c>
      <c r="S3756" t="s">
        <v>54</v>
      </c>
      <c r="T3756" t="s">
        <v>35</v>
      </c>
      <c r="U3756" t="s">
        <v>36</v>
      </c>
      <c r="V3756">
        <v>432</v>
      </c>
      <c r="W3756" t="s">
        <v>37</v>
      </c>
      <c r="X3756" t="s">
        <v>38</v>
      </c>
    </row>
    <row r="3757" spans="1:24" x14ac:dyDescent="0.3">
      <c r="A3757" t="s">
        <v>3836</v>
      </c>
      <c r="B3757" t="s">
        <v>40</v>
      </c>
      <c r="C3757">
        <v>2671.8175489999999</v>
      </c>
      <c r="D3757" t="s">
        <v>26</v>
      </c>
      <c r="E3757" t="s">
        <v>27</v>
      </c>
      <c r="F3757" t="s">
        <v>83</v>
      </c>
      <c r="G3757" s="1">
        <v>44328</v>
      </c>
      <c r="H3757" t="s">
        <v>29</v>
      </c>
      <c r="I3757" t="s">
        <v>53</v>
      </c>
      <c r="J3757">
        <v>62452</v>
      </c>
      <c r="K3757" t="s">
        <v>31</v>
      </c>
      <c r="L3757" t="s">
        <v>32</v>
      </c>
      <c r="M3757">
        <v>67</v>
      </c>
      <c r="N3757">
        <v>1</v>
      </c>
      <c r="O3757">
        <v>9</v>
      </c>
      <c r="P3757">
        <v>0</v>
      </c>
      <c r="Q3757">
        <v>1</v>
      </c>
      <c r="R3757" t="s">
        <v>33</v>
      </c>
      <c r="S3757" t="s">
        <v>54</v>
      </c>
      <c r="T3757" t="s">
        <v>63</v>
      </c>
      <c r="U3757" t="s">
        <v>76</v>
      </c>
      <c r="V3757">
        <v>407.776546</v>
      </c>
      <c r="W3757" t="s">
        <v>37</v>
      </c>
      <c r="X3757" t="s">
        <v>38</v>
      </c>
    </row>
    <row r="3758" spans="1:24" x14ac:dyDescent="0.3">
      <c r="A3758" t="s">
        <v>3837</v>
      </c>
      <c r="B3758" t="s">
        <v>52</v>
      </c>
      <c r="C3758">
        <v>8098.9692100000002</v>
      </c>
      <c r="D3758" t="s">
        <v>26</v>
      </c>
      <c r="E3758" t="s">
        <v>27</v>
      </c>
      <c r="F3758" t="s">
        <v>66</v>
      </c>
      <c r="G3758" s="1">
        <v>44329</v>
      </c>
      <c r="H3758" t="s">
        <v>42</v>
      </c>
      <c r="I3758" t="s">
        <v>30</v>
      </c>
      <c r="J3758">
        <v>0</v>
      </c>
      <c r="K3758" t="s">
        <v>31</v>
      </c>
      <c r="L3758" t="s">
        <v>72</v>
      </c>
      <c r="M3758">
        <v>72</v>
      </c>
      <c r="N3758">
        <v>15</v>
      </c>
      <c r="O3758">
        <v>45</v>
      </c>
      <c r="P3758">
        <v>0</v>
      </c>
      <c r="Q3758">
        <v>2</v>
      </c>
      <c r="R3758" t="s">
        <v>44</v>
      </c>
      <c r="S3758" t="s">
        <v>45</v>
      </c>
      <c r="T3758" t="s">
        <v>46</v>
      </c>
      <c r="U3758" t="s">
        <v>55</v>
      </c>
      <c r="V3758">
        <v>518.4</v>
      </c>
      <c r="W3758" t="s">
        <v>47</v>
      </c>
      <c r="X3758" t="s">
        <v>38</v>
      </c>
    </row>
    <row r="3759" spans="1:24" x14ac:dyDescent="0.3">
      <c r="A3759" t="s">
        <v>3838</v>
      </c>
      <c r="B3759" t="s">
        <v>52</v>
      </c>
      <c r="C3759">
        <v>2795.546288</v>
      </c>
      <c r="D3759" t="s">
        <v>26</v>
      </c>
      <c r="E3759" t="s">
        <v>27</v>
      </c>
      <c r="F3759" t="s">
        <v>83</v>
      </c>
      <c r="G3759" s="1">
        <v>44330</v>
      </c>
      <c r="H3759" t="s">
        <v>29</v>
      </c>
      <c r="I3759" t="s">
        <v>53</v>
      </c>
      <c r="J3759">
        <v>69809</v>
      </c>
      <c r="K3759" t="s">
        <v>58</v>
      </c>
      <c r="L3759" t="s">
        <v>32</v>
      </c>
      <c r="M3759">
        <v>70</v>
      </c>
      <c r="N3759">
        <v>0</v>
      </c>
      <c r="O3759">
        <v>60</v>
      </c>
      <c r="P3759">
        <v>0</v>
      </c>
      <c r="Q3759">
        <v>1</v>
      </c>
      <c r="R3759" t="s">
        <v>44</v>
      </c>
      <c r="S3759" t="s">
        <v>59</v>
      </c>
      <c r="T3759" t="s">
        <v>63</v>
      </c>
      <c r="U3759" t="s">
        <v>76</v>
      </c>
      <c r="V3759">
        <v>111.823103</v>
      </c>
      <c r="W3759" t="s">
        <v>37</v>
      </c>
      <c r="X3759" t="s">
        <v>38</v>
      </c>
    </row>
    <row r="3760" spans="1:24" x14ac:dyDescent="0.3">
      <c r="A3760" t="s">
        <v>3839</v>
      </c>
      <c r="B3760" t="s">
        <v>25</v>
      </c>
      <c r="C3760">
        <v>2972.4597060000001</v>
      </c>
      <c r="D3760" t="s">
        <v>26</v>
      </c>
      <c r="E3760" t="s">
        <v>41</v>
      </c>
      <c r="F3760" t="s">
        <v>83</v>
      </c>
      <c r="G3760" s="1">
        <v>44331</v>
      </c>
      <c r="H3760" t="s">
        <v>42</v>
      </c>
      <c r="I3760" t="s">
        <v>53</v>
      </c>
      <c r="J3760">
        <v>0</v>
      </c>
      <c r="K3760" t="s">
        <v>31</v>
      </c>
      <c r="L3760" t="s">
        <v>43</v>
      </c>
      <c r="M3760">
        <v>84</v>
      </c>
      <c r="N3760">
        <v>31</v>
      </c>
      <c r="O3760">
        <v>28</v>
      </c>
      <c r="P3760">
        <v>0</v>
      </c>
      <c r="Q3760">
        <v>1</v>
      </c>
      <c r="R3760" t="s">
        <v>44</v>
      </c>
      <c r="S3760" t="s">
        <v>45</v>
      </c>
      <c r="T3760" t="s">
        <v>63</v>
      </c>
      <c r="U3760" t="s">
        <v>36</v>
      </c>
      <c r="V3760">
        <v>604.79999999999995</v>
      </c>
      <c r="W3760" t="s">
        <v>37</v>
      </c>
      <c r="X3760" t="s">
        <v>38</v>
      </c>
    </row>
    <row r="3761" spans="1:24" x14ac:dyDescent="0.3">
      <c r="A3761" t="s">
        <v>3840</v>
      </c>
      <c r="B3761" t="s">
        <v>49</v>
      </c>
      <c r="C3761">
        <v>6288.156817</v>
      </c>
      <c r="D3761" t="s">
        <v>26</v>
      </c>
      <c r="E3761" t="s">
        <v>41</v>
      </c>
      <c r="F3761" t="s">
        <v>83</v>
      </c>
      <c r="G3761" s="1">
        <v>44332</v>
      </c>
      <c r="H3761" t="s">
        <v>42</v>
      </c>
      <c r="I3761" t="s">
        <v>53</v>
      </c>
      <c r="J3761">
        <v>0</v>
      </c>
      <c r="K3761" t="s">
        <v>31</v>
      </c>
      <c r="L3761" t="s">
        <v>32</v>
      </c>
      <c r="M3761">
        <v>84</v>
      </c>
      <c r="N3761">
        <v>14</v>
      </c>
      <c r="O3761">
        <v>66</v>
      </c>
      <c r="P3761">
        <v>0</v>
      </c>
      <c r="Q3761">
        <v>3</v>
      </c>
      <c r="R3761" t="s">
        <v>74</v>
      </c>
      <c r="S3761" t="s">
        <v>75</v>
      </c>
      <c r="T3761" t="s">
        <v>85</v>
      </c>
      <c r="U3761" t="s">
        <v>64</v>
      </c>
      <c r="V3761">
        <v>403.2</v>
      </c>
      <c r="W3761" t="s">
        <v>37</v>
      </c>
      <c r="X3761" t="s">
        <v>38</v>
      </c>
    </row>
    <row r="3762" spans="1:24" x14ac:dyDescent="0.3">
      <c r="A3762" t="s">
        <v>3841</v>
      </c>
      <c r="B3762" t="s">
        <v>61</v>
      </c>
      <c r="C3762">
        <v>61850.188029999998</v>
      </c>
      <c r="D3762" t="s">
        <v>26</v>
      </c>
      <c r="E3762" t="s">
        <v>41</v>
      </c>
      <c r="F3762" t="s">
        <v>66</v>
      </c>
      <c r="G3762" s="1">
        <v>44333</v>
      </c>
      <c r="H3762" t="s">
        <v>42</v>
      </c>
      <c r="I3762" t="s">
        <v>30</v>
      </c>
      <c r="J3762">
        <v>0</v>
      </c>
      <c r="K3762" t="s">
        <v>31</v>
      </c>
      <c r="L3762" t="s">
        <v>32</v>
      </c>
      <c r="M3762">
        <v>238</v>
      </c>
      <c r="N3762">
        <v>19</v>
      </c>
      <c r="O3762">
        <v>29</v>
      </c>
      <c r="P3762">
        <v>0</v>
      </c>
      <c r="Q3762">
        <v>2</v>
      </c>
      <c r="R3762" t="s">
        <v>44</v>
      </c>
      <c r="S3762" t="s">
        <v>59</v>
      </c>
      <c r="T3762" t="s">
        <v>46</v>
      </c>
      <c r="U3762" t="s">
        <v>76</v>
      </c>
      <c r="V3762">
        <v>1142.4000000000001</v>
      </c>
      <c r="W3762" t="s">
        <v>106</v>
      </c>
      <c r="X3762" t="s">
        <v>38</v>
      </c>
    </row>
    <row r="3763" spans="1:24" x14ac:dyDescent="0.3">
      <c r="A3763" t="s">
        <v>3842</v>
      </c>
      <c r="B3763" t="s">
        <v>40</v>
      </c>
      <c r="C3763">
        <v>10394.36269</v>
      </c>
      <c r="D3763" t="s">
        <v>26</v>
      </c>
      <c r="E3763" t="s">
        <v>41</v>
      </c>
      <c r="F3763" t="s">
        <v>66</v>
      </c>
      <c r="G3763" s="1">
        <v>44334</v>
      </c>
      <c r="H3763" t="s">
        <v>29</v>
      </c>
      <c r="I3763" t="s">
        <v>30</v>
      </c>
      <c r="J3763">
        <v>22601</v>
      </c>
      <c r="K3763" t="s">
        <v>31</v>
      </c>
      <c r="L3763" t="s">
        <v>32</v>
      </c>
      <c r="M3763">
        <v>88</v>
      </c>
      <c r="N3763">
        <v>1</v>
      </c>
      <c r="O3763">
        <v>41</v>
      </c>
      <c r="P3763">
        <v>0</v>
      </c>
      <c r="Q3763">
        <v>2</v>
      </c>
      <c r="R3763" t="s">
        <v>44</v>
      </c>
      <c r="S3763" t="s">
        <v>45</v>
      </c>
      <c r="T3763" t="s">
        <v>46</v>
      </c>
      <c r="U3763" t="s">
        <v>76</v>
      </c>
      <c r="V3763">
        <v>633.6</v>
      </c>
      <c r="W3763" t="s">
        <v>47</v>
      </c>
      <c r="X3763" t="s">
        <v>38</v>
      </c>
    </row>
    <row r="3764" spans="1:24" x14ac:dyDescent="0.3">
      <c r="A3764" t="s">
        <v>3843</v>
      </c>
      <c r="B3764" t="s">
        <v>25</v>
      </c>
      <c r="C3764">
        <v>4935.1899860000003</v>
      </c>
      <c r="D3764" t="s">
        <v>26</v>
      </c>
      <c r="E3764" t="s">
        <v>27</v>
      </c>
      <c r="F3764" t="s">
        <v>83</v>
      </c>
      <c r="G3764" s="1">
        <v>44335</v>
      </c>
      <c r="H3764" t="s">
        <v>29</v>
      </c>
      <c r="I3764" t="s">
        <v>53</v>
      </c>
      <c r="J3764">
        <v>29560</v>
      </c>
      <c r="K3764" t="s">
        <v>31</v>
      </c>
      <c r="L3764" t="s">
        <v>32</v>
      </c>
      <c r="M3764">
        <v>62</v>
      </c>
      <c r="N3764">
        <v>21</v>
      </c>
      <c r="O3764">
        <v>89</v>
      </c>
      <c r="P3764">
        <v>0</v>
      </c>
      <c r="Q3764">
        <v>7</v>
      </c>
      <c r="R3764" t="s">
        <v>44</v>
      </c>
      <c r="S3764" t="s">
        <v>45</v>
      </c>
      <c r="T3764" t="s">
        <v>35</v>
      </c>
      <c r="U3764" t="s">
        <v>36</v>
      </c>
      <c r="V3764">
        <v>297.60000000000002</v>
      </c>
      <c r="W3764" t="s">
        <v>47</v>
      </c>
      <c r="X3764" t="s">
        <v>38</v>
      </c>
    </row>
    <row r="3765" spans="1:24" x14ac:dyDescent="0.3">
      <c r="A3765" t="s">
        <v>3844</v>
      </c>
      <c r="B3765" t="s">
        <v>61</v>
      </c>
      <c r="C3765">
        <v>35013.541660000003</v>
      </c>
      <c r="D3765" t="s">
        <v>26</v>
      </c>
      <c r="E3765" t="s">
        <v>41</v>
      </c>
      <c r="F3765" t="s">
        <v>28</v>
      </c>
      <c r="G3765" s="1">
        <v>44336</v>
      </c>
      <c r="H3765" t="s">
        <v>42</v>
      </c>
      <c r="I3765" t="s">
        <v>30</v>
      </c>
      <c r="J3765">
        <v>0</v>
      </c>
      <c r="K3765" t="s">
        <v>69</v>
      </c>
      <c r="L3765" t="s">
        <v>32</v>
      </c>
      <c r="M3765">
        <v>133</v>
      </c>
      <c r="N3765">
        <v>1</v>
      </c>
      <c r="O3765">
        <v>85</v>
      </c>
      <c r="P3765">
        <v>0</v>
      </c>
      <c r="Q3765">
        <v>2</v>
      </c>
      <c r="R3765" t="s">
        <v>44</v>
      </c>
      <c r="S3765" t="s">
        <v>89</v>
      </c>
      <c r="T3765" t="s">
        <v>63</v>
      </c>
      <c r="U3765" t="s">
        <v>76</v>
      </c>
      <c r="V3765">
        <v>532.74729100000002</v>
      </c>
      <c r="W3765" t="s">
        <v>56</v>
      </c>
      <c r="X3765" t="s">
        <v>38</v>
      </c>
    </row>
    <row r="3766" spans="1:24" x14ac:dyDescent="0.3">
      <c r="A3766" t="s">
        <v>3845</v>
      </c>
      <c r="B3766" t="s">
        <v>52</v>
      </c>
      <c r="C3766">
        <v>2810.4644469999998</v>
      </c>
      <c r="D3766" t="s">
        <v>62</v>
      </c>
      <c r="E3766" t="s">
        <v>27</v>
      </c>
      <c r="F3766" t="s">
        <v>28</v>
      </c>
      <c r="G3766" s="1">
        <v>44337</v>
      </c>
      <c r="H3766" t="s">
        <v>29</v>
      </c>
      <c r="I3766" t="s">
        <v>53</v>
      </c>
      <c r="J3766">
        <v>26790</v>
      </c>
      <c r="K3766" t="s">
        <v>31</v>
      </c>
      <c r="L3766" t="s">
        <v>32</v>
      </c>
      <c r="M3766">
        <v>71</v>
      </c>
      <c r="N3766">
        <v>4</v>
      </c>
      <c r="O3766">
        <v>41</v>
      </c>
      <c r="P3766">
        <v>0</v>
      </c>
      <c r="Q3766">
        <v>1</v>
      </c>
      <c r="R3766" t="s">
        <v>44</v>
      </c>
      <c r="S3766" t="s">
        <v>45</v>
      </c>
      <c r="T3766" t="s">
        <v>63</v>
      </c>
      <c r="U3766" t="s">
        <v>36</v>
      </c>
      <c r="V3766">
        <v>340.8</v>
      </c>
      <c r="W3766" t="s">
        <v>37</v>
      </c>
      <c r="X3766" t="s">
        <v>38</v>
      </c>
    </row>
    <row r="3767" spans="1:24" x14ac:dyDescent="0.3">
      <c r="A3767" t="s">
        <v>3846</v>
      </c>
      <c r="B3767" t="s">
        <v>52</v>
      </c>
      <c r="C3767">
        <v>3636.9437379999999</v>
      </c>
      <c r="D3767" t="s">
        <v>26</v>
      </c>
      <c r="E3767" t="s">
        <v>41</v>
      </c>
      <c r="F3767" t="s">
        <v>28</v>
      </c>
      <c r="G3767" s="1">
        <v>44338</v>
      </c>
      <c r="H3767" t="s">
        <v>29</v>
      </c>
      <c r="I3767" t="s">
        <v>30</v>
      </c>
      <c r="J3767">
        <v>34986</v>
      </c>
      <c r="K3767" t="s">
        <v>58</v>
      </c>
      <c r="L3767" t="s">
        <v>32</v>
      </c>
      <c r="M3767">
        <v>91</v>
      </c>
      <c r="N3767">
        <v>7</v>
      </c>
      <c r="O3767">
        <v>75</v>
      </c>
      <c r="P3767">
        <v>0</v>
      </c>
      <c r="Q3767">
        <v>1</v>
      </c>
      <c r="R3767" t="s">
        <v>33</v>
      </c>
      <c r="S3767" t="s">
        <v>34</v>
      </c>
      <c r="T3767" t="s">
        <v>85</v>
      </c>
      <c r="U3767" t="s">
        <v>64</v>
      </c>
      <c r="V3767">
        <v>73.839513999999994</v>
      </c>
      <c r="W3767" t="s">
        <v>47</v>
      </c>
      <c r="X3767" t="s">
        <v>38</v>
      </c>
    </row>
    <row r="3768" spans="1:24" x14ac:dyDescent="0.3">
      <c r="A3768" t="s">
        <v>3847</v>
      </c>
      <c r="B3768" t="s">
        <v>40</v>
      </c>
      <c r="C3768">
        <v>2785.418107</v>
      </c>
      <c r="D3768" t="s">
        <v>26</v>
      </c>
      <c r="E3768" t="s">
        <v>27</v>
      </c>
      <c r="F3768" t="s">
        <v>83</v>
      </c>
      <c r="G3768" s="1">
        <v>44339</v>
      </c>
      <c r="H3768" t="s">
        <v>29</v>
      </c>
      <c r="I3768" t="s">
        <v>53</v>
      </c>
      <c r="J3768">
        <v>66378</v>
      </c>
      <c r="K3768" t="s">
        <v>58</v>
      </c>
      <c r="L3768" t="s">
        <v>72</v>
      </c>
      <c r="M3768">
        <v>71</v>
      </c>
      <c r="N3768">
        <v>20</v>
      </c>
      <c r="O3768">
        <v>61</v>
      </c>
      <c r="P3768">
        <v>0</v>
      </c>
      <c r="Q3768">
        <v>1</v>
      </c>
      <c r="R3768" t="s">
        <v>33</v>
      </c>
      <c r="S3768" t="s">
        <v>34</v>
      </c>
      <c r="T3768" t="s">
        <v>63</v>
      </c>
      <c r="U3768" t="s">
        <v>55</v>
      </c>
      <c r="V3768">
        <v>158.00033199999999</v>
      </c>
      <c r="W3768" t="s">
        <v>37</v>
      </c>
      <c r="X3768" t="s">
        <v>38</v>
      </c>
    </row>
    <row r="3769" spans="1:24" x14ac:dyDescent="0.3">
      <c r="A3769" t="s">
        <v>3848</v>
      </c>
      <c r="B3769" t="s">
        <v>52</v>
      </c>
      <c r="C3769">
        <v>7715.1036080000003</v>
      </c>
      <c r="D3769" t="s">
        <v>26</v>
      </c>
      <c r="E3769" t="s">
        <v>41</v>
      </c>
      <c r="F3769" t="s">
        <v>83</v>
      </c>
      <c r="G3769" s="1">
        <v>44340</v>
      </c>
      <c r="H3769" t="s">
        <v>29</v>
      </c>
      <c r="I3769" t="s">
        <v>30</v>
      </c>
      <c r="J3769">
        <v>48784</v>
      </c>
      <c r="K3769" t="s">
        <v>69</v>
      </c>
      <c r="L3769" t="s">
        <v>32</v>
      </c>
      <c r="M3769">
        <v>96</v>
      </c>
      <c r="N3769">
        <v>28</v>
      </c>
      <c r="O3769">
        <v>86</v>
      </c>
      <c r="P3769">
        <v>0</v>
      </c>
      <c r="Q3769">
        <v>3</v>
      </c>
      <c r="R3769" t="s">
        <v>33</v>
      </c>
      <c r="S3769" t="s">
        <v>54</v>
      </c>
      <c r="T3769" t="s">
        <v>35</v>
      </c>
      <c r="U3769" t="s">
        <v>76</v>
      </c>
      <c r="V3769">
        <v>252.076899</v>
      </c>
      <c r="W3769" t="s">
        <v>47</v>
      </c>
      <c r="X3769" t="s">
        <v>38</v>
      </c>
    </row>
    <row r="3770" spans="1:24" x14ac:dyDescent="0.3">
      <c r="A3770" t="s">
        <v>3849</v>
      </c>
      <c r="B3770" t="s">
        <v>25</v>
      </c>
      <c r="C3770">
        <v>5643.8023540000004</v>
      </c>
      <c r="D3770" t="s">
        <v>26</v>
      </c>
      <c r="E3770" t="s">
        <v>27</v>
      </c>
      <c r="F3770" t="s">
        <v>28</v>
      </c>
      <c r="G3770" s="1">
        <v>44341</v>
      </c>
      <c r="H3770" t="s">
        <v>29</v>
      </c>
      <c r="I3770" t="s">
        <v>53</v>
      </c>
      <c r="J3770">
        <v>41043</v>
      </c>
      <c r="K3770" t="s">
        <v>31</v>
      </c>
      <c r="L3770" t="s">
        <v>32</v>
      </c>
      <c r="M3770">
        <v>72</v>
      </c>
      <c r="N3770">
        <v>22</v>
      </c>
      <c r="O3770">
        <v>60</v>
      </c>
      <c r="P3770">
        <v>0</v>
      </c>
      <c r="Q3770">
        <v>3</v>
      </c>
      <c r="R3770" t="s">
        <v>44</v>
      </c>
      <c r="S3770" t="s">
        <v>45</v>
      </c>
      <c r="T3770" t="s">
        <v>63</v>
      </c>
      <c r="U3770" t="s">
        <v>55</v>
      </c>
      <c r="V3770">
        <v>345.6</v>
      </c>
      <c r="W3770" t="s">
        <v>47</v>
      </c>
      <c r="X3770" t="s">
        <v>78</v>
      </c>
    </row>
    <row r="3771" spans="1:24" x14ac:dyDescent="0.3">
      <c r="A3771" t="s">
        <v>3850</v>
      </c>
      <c r="B3771" t="s">
        <v>61</v>
      </c>
      <c r="C3771">
        <v>19088.34203</v>
      </c>
      <c r="D3771" t="s">
        <v>26</v>
      </c>
      <c r="E3771" t="s">
        <v>27</v>
      </c>
      <c r="F3771" t="s">
        <v>66</v>
      </c>
      <c r="G3771" s="1">
        <v>44342</v>
      </c>
      <c r="H3771" t="s">
        <v>29</v>
      </c>
      <c r="I3771" t="s">
        <v>30</v>
      </c>
      <c r="J3771">
        <v>32775</v>
      </c>
      <c r="K3771" t="s">
        <v>69</v>
      </c>
      <c r="L3771" t="s">
        <v>72</v>
      </c>
      <c r="M3771">
        <v>61</v>
      </c>
      <c r="N3771">
        <v>10</v>
      </c>
      <c r="O3771">
        <v>73</v>
      </c>
      <c r="P3771">
        <v>0</v>
      </c>
      <c r="Q3771">
        <v>2</v>
      </c>
      <c r="R3771" t="s">
        <v>44</v>
      </c>
      <c r="S3771" t="s">
        <v>59</v>
      </c>
      <c r="T3771" t="s">
        <v>35</v>
      </c>
      <c r="U3771" t="s">
        <v>76</v>
      </c>
      <c r="V3771">
        <v>251.88684699999999</v>
      </c>
      <c r="W3771" t="s">
        <v>47</v>
      </c>
      <c r="X3771" t="s">
        <v>78</v>
      </c>
    </row>
    <row r="3772" spans="1:24" x14ac:dyDescent="0.3">
      <c r="A3772" t="s">
        <v>3851</v>
      </c>
      <c r="B3772" t="s">
        <v>61</v>
      </c>
      <c r="C3772">
        <v>9156.2727259999992</v>
      </c>
      <c r="D3772" t="s">
        <v>26</v>
      </c>
      <c r="E3772" t="s">
        <v>50</v>
      </c>
      <c r="F3772" t="s">
        <v>28</v>
      </c>
      <c r="G3772" s="1">
        <v>44343</v>
      </c>
      <c r="H3772" t="s">
        <v>29</v>
      </c>
      <c r="I3772" t="s">
        <v>53</v>
      </c>
      <c r="J3772">
        <v>61200</v>
      </c>
      <c r="K3772" t="s">
        <v>31</v>
      </c>
      <c r="L3772" t="s">
        <v>43</v>
      </c>
      <c r="M3772">
        <v>118</v>
      </c>
      <c r="N3772">
        <v>20</v>
      </c>
      <c r="O3772">
        <v>74</v>
      </c>
      <c r="P3772">
        <v>0</v>
      </c>
      <c r="Q3772">
        <v>4</v>
      </c>
      <c r="R3772" t="s">
        <v>44</v>
      </c>
      <c r="S3772" t="s">
        <v>89</v>
      </c>
      <c r="T3772" t="s">
        <v>35</v>
      </c>
      <c r="U3772" t="s">
        <v>76</v>
      </c>
      <c r="V3772">
        <v>566.4</v>
      </c>
      <c r="W3772" t="s">
        <v>47</v>
      </c>
      <c r="X3772" t="s">
        <v>38</v>
      </c>
    </row>
    <row r="3773" spans="1:24" x14ac:dyDescent="0.3">
      <c r="A3773" t="s">
        <v>3852</v>
      </c>
      <c r="B3773" t="s">
        <v>52</v>
      </c>
      <c r="C3773">
        <v>5454.5879290000003</v>
      </c>
      <c r="D3773" t="s">
        <v>26</v>
      </c>
      <c r="E3773" t="s">
        <v>27</v>
      </c>
      <c r="F3773" t="s">
        <v>68</v>
      </c>
      <c r="G3773" s="1">
        <v>44344</v>
      </c>
      <c r="H3773" t="s">
        <v>29</v>
      </c>
      <c r="I3773" t="s">
        <v>53</v>
      </c>
      <c r="J3773">
        <v>66334</v>
      </c>
      <c r="K3773" t="s">
        <v>31</v>
      </c>
      <c r="L3773" t="s">
        <v>43</v>
      </c>
      <c r="M3773">
        <v>69</v>
      </c>
      <c r="N3773">
        <v>25</v>
      </c>
      <c r="O3773">
        <v>25</v>
      </c>
      <c r="P3773">
        <v>0</v>
      </c>
      <c r="Q3773">
        <v>4</v>
      </c>
      <c r="R3773" t="s">
        <v>44</v>
      </c>
      <c r="S3773" t="s">
        <v>45</v>
      </c>
      <c r="T3773" t="s">
        <v>85</v>
      </c>
      <c r="U3773" t="s">
        <v>55</v>
      </c>
      <c r="V3773">
        <v>331.2</v>
      </c>
      <c r="W3773" t="s">
        <v>37</v>
      </c>
      <c r="X3773" t="s">
        <v>38</v>
      </c>
    </row>
    <row r="3774" spans="1:24" x14ac:dyDescent="0.3">
      <c r="A3774" t="s">
        <v>3853</v>
      </c>
      <c r="B3774" t="s">
        <v>40</v>
      </c>
      <c r="C3774">
        <v>2470.441268</v>
      </c>
      <c r="D3774" t="s">
        <v>26</v>
      </c>
      <c r="E3774" t="s">
        <v>27</v>
      </c>
      <c r="F3774" t="s">
        <v>122</v>
      </c>
      <c r="G3774" s="1">
        <v>44345</v>
      </c>
      <c r="H3774" t="s">
        <v>94</v>
      </c>
      <c r="I3774" t="s">
        <v>30</v>
      </c>
      <c r="J3774">
        <v>18661</v>
      </c>
      <c r="K3774" t="s">
        <v>69</v>
      </c>
      <c r="L3774" t="s">
        <v>32</v>
      </c>
      <c r="M3774">
        <v>62</v>
      </c>
      <c r="N3774">
        <v>13</v>
      </c>
      <c r="O3774">
        <v>74</v>
      </c>
      <c r="P3774">
        <v>0</v>
      </c>
      <c r="Q3774">
        <v>1</v>
      </c>
      <c r="R3774" t="s">
        <v>44</v>
      </c>
      <c r="S3774" t="s">
        <v>89</v>
      </c>
      <c r="T3774" t="s">
        <v>63</v>
      </c>
      <c r="U3774" t="s">
        <v>64</v>
      </c>
      <c r="V3774">
        <v>196.87947500000001</v>
      </c>
      <c r="W3774" t="s">
        <v>37</v>
      </c>
      <c r="X3774" t="s">
        <v>38</v>
      </c>
    </row>
    <row r="3775" spans="1:24" x14ac:dyDescent="0.3">
      <c r="A3775" t="s">
        <v>3854</v>
      </c>
      <c r="B3775" t="s">
        <v>61</v>
      </c>
      <c r="C3775">
        <v>7809.8559660000001</v>
      </c>
      <c r="D3775" t="s">
        <v>26</v>
      </c>
      <c r="E3775" t="s">
        <v>50</v>
      </c>
      <c r="F3775" t="s">
        <v>66</v>
      </c>
      <c r="G3775" s="1">
        <v>44346</v>
      </c>
      <c r="H3775" t="s">
        <v>42</v>
      </c>
      <c r="I3775" t="s">
        <v>30</v>
      </c>
      <c r="J3775">
        <v>0</v>
      </c>
      <c r="K3775" t="s">
        <v>31</v>
      </c>
      <c r="L3775" t="s">
        <v>43</v>
      </c>
      <c r="M3775">
        <v>111</v>
      </c>
      <c r="N3775">
        <v>29</v>
      </c>
      <c r="O3775">
        <v>60</v>
      </c>
      <c r="P3775">
        <v>0</v>
      </c>
      <c r="Q3775">
        <v>3</v>
      </c>
      <c r="R3775" t="s">
        <v>44</v>
      </c>
      <c r="S3775" t="s">
        <v>59</v>
      </c>
      <c r="T3775" t="s">
        <v>63</v>
      </c>
      <c r="U3775" t="s">
        <v>36</v>
      </c>
      <c r="V3775">
        <v>532.79999999999995</v>
      </c>
      <c r="W3775" t="s">
        <v>37</v>
      </c>
      <c r="X3775" t="s">
        <v>38</v>
      </c>
    </row>
    <row r="3776" spans="1:24" x14ac:dyDescent="0.3">
      <c r="A3776" t="s">
        <v>3855</v>
      </c>
      <c r="B3776" t="s">
        <v>61</v>
      </c>
      <c r="C3776">
        <v>6938.874476</v>
      </c>
      <c r="D3776" t="s">
        <v>26</v>
      </c>
      <c r="E3776" t="s">
        <v>41</v>
      </c>
      <c r="F3776" t="s">
        <v>28</v>
      </c>
      <c r="G3776" s="1">
        <v>44347</v>
      </c>
      <c r="H3776" t="s">
        <v>29</v>
      </c>
      <c r="I3776" t="s">
        <v>53</v>
      </c>
      <c r="J3776">
        <v>53133</v>
      </c>
      <c r="K3776" t="s">
        <v>31</v>
      </c>
      <c r="L3776" t="s">
        <v>43</v>
      </c>
      <c r="M3776">
        <v>91</v>
      </c>
      <c r="N3776">
        <v>11</v>
      </c>
      <c r="O3776">
        <v>6</v>
      </c>
      <c r="P3776">
        <v>0</v>
      </c>
      <c r="Q3776">
        <v>9</v>
      </c>
      <c r="R3776" t="s">
        <v>44</v>
      </c>
      <c r="S3776" t="s">
        <v>45</v>
      </c>
      <c r="T3776" t="s">
        <v>63</v>
      </c>
      <c r="U3776" t="s">
        <v>36</v>
      </c>
      <c r="V3776">
        <v>652.386798</v>
      </c>
      <c r="W3776" t="s">
        <v>37</v>
      </c>
      <c r="X3776" t="s">
        <v>78</v>
      </c>
    </row>
    <row r="3777" spans="1:24" x14ac:dyDescent="0.3">
      <c r="A3777" t="s">
        <v>3856</v>
      </c>
      <c r="B3777" t="s">
        <v>52</v>
      </c>
      <c r="C3777">
        <v>5318.8966399999999</v>
      </c>
      <c r="D3777" t="s">
        <v>62</v>
      </c>
      <c r="E3777" t="s">
        <v>27</v>
      </c>
      <c r="F3777" t="s">
        <v>28</v>
      </c>
      <c r="G3777" s="1">
        <v>44348</v>
      </c>
      <c r="H3777" t="s">
        <v>29</v>
      </c>
      <c r="I3777" t="s">
        <v>30</v>
      </c>
      <c r="J3777">
        <v>25134</v>
      </c>
      <c r="K3777" t="s">
        <v>31</v>
      </c>
      <c r="L3777" t="s">
        <v>32</v>
      </c>
      <c r="M3777">
        <v>67</v>
      </c>
      <c r="N3777">
        <v>3</v>
      </c>
      <c r="O3777">
        <v>0</v>
      </c>
      <c r="P3777">
        <v>0</v>
      </c>
      <c r="Q3777">
        <v>6</v>
      </c>
      <c r="R3777" t="s">
        <v>44</v>
      </c>
      <c r="S3777" t="s">
        <v>45</v>
      </c>
      <c r="T3777" t="s">
        <v>63</v>
      </c>
      <c r="U3777" t="s">
        <v>55</v>
      </c>
      <c r="V3777">
        <v>321.60000000000002</v>
      </c>
      <c r="W3777" t="s">
        <v>47</v>
      </c>
      <c r="X3777" t="s">
        <v>78</v>
      </c>
    </row>
    <row r="3778" spans="1:24" x14ac:dyDescent="0.3">
      <c r="A3778" t="s">
        <v>3857</v>
      </c>
      <c r="B3778" t="s">
        <v>40</v>
      </c>
      <c r="C3778">
        <v>13727.799720000001</v>
      </c>
      <c r="D3778" t="s">
        <v>62</v>
      </c>
      <c r="E3778" t="s">
        <v>41</v>
      </c>
      <c r="F3778" t="s">
        <v>66</v>
      </c>
      <c r="G3778" s="1">
        <v>44349</v>
      </c>
      <c r="H3778" t="s">
        <v>42</v>
      </c>
      <c r="I3778" t="s">
        <v>53</v>
      </c>
      <c r="J3778">
        <v>0</v>
      </c>
      <c r="K3778" t="s">
        <v>31</v>
      </c>
      <c r="L3778" t="s">
        <v>43</v>
      </c>
      <c r="M3778">
        <v>126</v>
      </c>
      <c r="N3778">
        <v>12</v>
      </c>
      <c r="O3778">
        <v>4</v>
      </c>
      <c r="P3778">
        <v>0</v>
      </c>
      <c r="Q3778">
        <v>2</v>
      </c>
      <c r="R3778" t="s">
        <v>44</v>
      </c>
      <c r="S3778" t="s">
        <v>89</v>
      </c>
      <c r="T3778" t="s">
        <v>35</v>
      </c>
      <c r="U3778" t="s">
        <v>36</v>
      </c>
      <c r="V3778">
        <v>604.79999999999995</v>
      </c>
      <c r="W3778" t="s">
        <v>56</v>
      </c>
      <c r="X3778" t="s">
        <v>38</v>
      </c>
    </row>
    <row r="3779" spans="1:24" x14ac:dyDescent="0.3">
      <c r="A3779" t="s">
        <v>3858</v>
      </c>
      <c r="B3779" t="s">
        <v>40</v>
      </c>
      <c r="C3779">
        <v>5363.4059690000004</v>
      </c>
      <c r="D3779" t="s">
        <v>26</v>
      </c>
      <c r="E3779" t="s">
        <v>27</v>
      </c>
      <c r="F3779" t="s">
        <v>83</v>
      </c>
      <c r="G3779" s="1">
        <v>44350</v>
      </c>
      <c r="H3779" t="s">
        <v>29</v>
      </c>
      <c r="I3779" t="s">
        <v>53</v>
      </c>
      <c r="J3779">
        <v>64324</v>
      </c>
      <c r="K3779" t="s">
        <v>31</v>
      </c>
      <c r="L3779" t="s">
        <v>32</v>
      </c>
      <c r="M3779">
        <v>67</v>
      </c>
      <c r="N3779">
        <v>7</v>
      </c>
      <c r="O3779">
        <v>67</v>
      </c>
      <c r="P3779">
        <v>0</v>
      </c>
      <c r="Q3779">
        <v>3</v>
      </c>
      <c r="R3779" t="s">
        <v>44</v>
      </c>
      <c r="S3779" t="s">
        <v>89</v>
      </c>
      <c r="T3779" t="s">
        <v>46</v>
      </c>
      <c r="U3779" t="s">
        <v>76</v>
      </c>
      <c r="V3779">
        <v>321.60000000000002</v>
      </c>
      <c r="W3779" t="s">
        <v>47</v>
      </c>
      <c r="X3779" t="s">
        <v>78</v>
      </c>
    </row>
    <row r="3780" spans="1:24" x14ac:dyDescent="0.3">
      <c r="A3780" t="s">
        <v>3859</v>
      </c>
      <c r="B3780" t="s">
        <v>61</v>
      </c>
      <c r="C3780">
        <v>3265.156348</v>
      </c>
      <c r="D3780" t="s">
        <v>62</v>
      </c>
      <c r="E3780" t="s">
        <v>41</v>
      </c>
      <c r="F3780" t="s">
        <v>28</v>
      </c>
      <c r="G3780" s="1">
        <v>44351</v>
      </c>
      <c r="H3780" t="s">
        <v>29</v>
      </c>
      <c r="I3780" t="s">
        <v>30</v>
      </c>
      <c r="J3780">
        <v>25820</v>
      </c>
      <c r="K3780" t="s">
        <v>31</v>
      </c>
      <c r="L3780" t="s">
        <v>72</v>
      </c>
      <c r="M3780">
        <v>82</v>
      </c>
      <c r="N3780">
        <v>10</v>
      </c>
      <c r="O3780">
        <v>69</v>
      </c>
      <c r="P3780">
        <v>0</v>
      </c>
      <c r="Q3780">
        <v>1</v>
      </c>
      <c r="R3780" t="s">
        <v>33</v>
      </c>
      <c r="S3780" t="s">
        <v>54</v>
      </c>
      <c r="T3780" t="s">
        <v>35</v>
      </c>
      <c r="U3780" t="s">
        <v>36</v>
      </c>
      <c r="V3780">
        <v>393.6</v>
      </c>
      <c r="W3780" t="s">
        <v>47</v>
      </c>
      <c r="X3780" t="s">
        <v>38</v>
      </c>
    </row>
    <row r="3781" spans="1:24" x14ac:dyDescent="0.3">
      <c r="A3781" t="s">
        <v>3860</v>
      </c>
      <c r="B3781" t="s">
        <v>52</v>
      </c>
      <c r="C3781">
        <v>2446.9110449999998</v>
      </c>
      <c r="D3781" t="s">
        <v>26</v>
      </c>
      <c r="E3781" t="s">
        <v>27</v>
      </c>
      <c r="F3781" t="s">
        <v>28</v>
      </c>
      <c r="G3781" s="1">
        <v>44352</v>
      </c>
      <c r="H3781" t="s">
        <v>71</v>
      </c>
      <c r="I3781" t="s">
        <v>53</v>
      </c>
      <c r="J3781">
        <v>29152</v>
      </c>
      <c r="K3781" t="s">
        <v>69</v>
      </c>
      <c r="L3781" t="s">
        <v>72</v>
      </c>
      <c r="M3781">
        <v>67</v>
      </c>
      <c r="N3781">
        <v>24</v>
      </c>
      <c r="O3781">
        <v>72</v>
      </c>
      <c r="P3781">
        <v>0</v>
      </c>
      <c r="Q3781">
        <v>1</v>
      </c>
      <c r="R3781" t="s">
        <v>44</v>
      </c>
      <c r="S3781" t="s">
        <v>45</v>
      </c>
      <c r="T3781" t="s">
        <v>85</v>
      </c>
      <c r="U3781" t="s">
        <v>36</v>
      </c>
      <c r="V3781">
        <v>255.07980699999999</v>
      </c>
      <c r="W3781" t="s">
        <v>37</v>
      </c>
      <c r="X3781" t="s">
        <v>38</v>
      </c>
    </row>
    <row r="3782" spans="1:24" x14ac:dyDescent="0.3">
      <c r="A3782" t="s">
        <v>3861</v>
      </c>
      <c r="B3782" t="s">
        <v>25</v>
      </c>
      <c r="C3782">
        <v>4196.6895109999996</v>
      </c>
      <c r="D3782" t="s">
        <v>26</v>
      </c>
      <c r="E3782" t="s">
        <v>27</v>
      </c>
      <c r="F3782" t="s">
        <v>66</v>
      </c>
      <c r="G3782" s="1">
        <v>44353</v>
      </c>
      <c r="H3782" t="s">
        <v>42</v>
      </c>
      <c r="I3782" t="s">
        <v>30</v>
      </c>
      <c r="J3782">
        <v>0</v>
      </c>
      <c r="K3782" t="s">
        <v>31</v>
      </c>
      <c r="L3782" t="s">
        <v>43</v>
      </c>
      <c r="M3782">
        <v>114</v>
      </c>
      <c r="N3782">
        <v>19</v>
      </c>
      <c r="O3782">
        <v>77</v>
      </c>
      <c r="P3782">
        <v>0</v>
      </c>
      <c r="Q3782">
        <v>1</v>
      </c>
      <c r="R3782" t="s">
        <v>44</v>
      </c>
      <c r="S3782" t="s">
        <v>45</v>
      </c>
      <c r="T3782" t="s">
        <v>35</v>
      </c>
      <c r="U3782" t="s">
        <v>76</v>
      </c>
      <c r="V3782">
        <v>1182.289213</v>
      </c>
      <c r="W3782" t="s">
        <v>119</v>
      </c>
      <c r="X3782" t="s">
        <v>99</v>
      </c>
    </row>
    <row r="3783" spans="1:24" x14ac:dyDescent="0.3">
      <c r="A3783" t="s">
        <v>3862</v>
      </c>
      <c r="B3783" t="s">
        <v>40</v>
      </c>
      <c r="C3783">
        <v>12913.498180000001</v>
      </c>
      <c r="D3783" t="s">
        <v>26</v>
      </c>
      <c r="E3783" t="s">
        <v>27</v>
      </c>
      <c r="F3783" t="s">
        <v>68</v>
      </c>
      <c r="G3783" s="1">
        <v>44354</v>
      </c>
      <c r="H3783" t="s">
        <v>29</v>
      </c>
      <c r="I3783" t="s">
        <v>53</v>
      </c>
      <c r="J3783">
        <v>62448</v>
      </c>
      <c r="K3783" t="s">
        <v>31</v>
      </c>
      <c r="L3783" t="s">
        <v>32</v>
      </c>
      <c r="M3783">
        <v>107</v>
      </c>
      <c r="N3783">
        <v>0</v>
      </c>
      <c r="O3783">
        <v>11</v>
      </c>
      <c r="P3783">
        <v>0</v>
      </c>
      <c r="Q3783">
        <v>2</v>
      </c>
      <c r="R3783" t="s">
        <v>44</v>
      </c>
      <c r="S3783" t="s">
        <v>45</v>
      </c>
      <c r="T3783" t="s">
        <v>35</v>
      </c>
      <c r="U3783" t="s">
        <v>76</v>
      </c>
      <c r="V3783">
        <v>513.6</v>
      </c>
      <c r="W3783" t="s">
        <v>56</v>
      </c>
      <c r="X3783" t="s">
        <v>38</v>
      </c>
    </row>
    <row r="3784" spans="1:24" x14ac:dyDescent="0.3">
      <c r="A3784" t="s">
        <v>3863</v>
      </c>
      <c r="B3784" t="s">
        <v>52</v>
      </c>
      <c r="C3784">
        <v>23866.156559999999</v>
      </c>
      <c r="D3784" t="s">
        <v>26</v>
      </c>
      <c r="E3784" t="s">
        <v>41</v>
      </c>
      <c r="F3784" t="s">
        <v>83</v>
      </c>
      <c r="G3784" s="1">
        <v>44355</v>
      </c>
      <c r="H3784" t="s">
        <v>42</v>
      </c>
      <c r="I3784" t="s">
        <v>30</v>
      </c>
      <c r="J3784">
        <v>0</v>
      </c>
      <c r="K3784" t="s">
        <v>31</v>
      </c>
      <c r="L3784" t="s">
        <v>32</v>
      </c>
      <c r="M3784">
        <v>81</v>
      </c>
      <c r="N3784">
        <v>27</v>
      </c>
      <c r="O3784">
        <v>93</v>
      </c>
      <c r="P3784">
        <v>1</v>
      </c>
      <c r="Q3784">
        <v>2</v>
      </c>
      <c r="R3784" t="s">
        <v>44</v>
      </c>
      <c r="S3784" t="s">
        <v>89</v>
      </c>
      <c r="T3784" t="s">
        <v>46</v>
      </c>
      <c r="U3784" t="s">
        <v>76</v>
      </c>
      <c r="V3784">
        <v>388.8</v>
      </c>
      <c r="W3784" t="s">
        <v>47</v>
      </c>
      <c r="X3784" t="s">
        <v>38</v>
      </c>
    </row>
    <row r="3785" spans="1:24" x14ac:dyDescent="0.3">
      <c r="A3785" t="s">
        <v>3864</v>
      </c>
      <c r="B3785" t="s">
        <v>40</v>
      </c>
      <c r="C3785">
        <v>4633.3363339999996</v>
      </c>
      <c r="D3785" t="s">
        <v>26</v>
      </c>
      <c r="E3785" t="s">
        <v>27</v>
      </c>
      <c r="F3785" t="s">
        <v>66</v>
      </c>
      <c r="G3785" s="1">
        <v>44356</v>
      </c>
      <c r="H3785" t="s">
        <v>71</v>
      </c>
      <c r="I3785" t="s">
        <v>53</v>
      </c>
      <c r="J3785">
        <v>27132</v>
      </c>
      <c r="K3785" t="s">
        <v>31</v>
      </c>
      <c r="L3785" t="s">
        <v>43</v>
      </c>
      <c r="M3785">
        <v>63</v>
      </c>
      <c r="N3785">
        <v>32</v>
      </c>
      <c r="O3785">
        <v>59</v>
      </c>
      <c r="P3785">
        <v>1</v>
      </c>
      <c r="Q3785">
        <v>4</v>
      </c>
      <c r="R3785" t="s">
        <v>44</v>
      </c>
      <c r="S3785" t="s">
        <v>59</v>
      </c>
      <c r="T3785" t="s">
        <v>35</v>
      </c>
      <c r="U3785" t="s">
        <v>76</v>
      </c>
      <c r="V3785">
        <v>302.39999999999998</v>
      </c>
      <c r="W3785" t="s">
        <v>47</v>
      </c>
      <c r="X3785" t="s">
        <v>38</v>
      </c>
    </row>
    <row r="3786" spans="1:24" x14ac:dyDescent="0.3">
      <c r="A3786" t="s">
        <v>3865</v>
      </c>
      <c r="B3786" t="s">
        <v>61</v>
      </c>
      <c r="C3786">
        <v>8196.0775840000006</v>
      </c>
      <c r="D3786" t="s">
        <v>26</v>
      </c>
      <c r="E3786" t="s">
        <v>27</v>
      </c>
      <c r="F3786" t="s">
        <v>28</v>
      </c>
      <c r="G3786" s="1">
        <v>44357</v>
      </c>
      <c r="H3786" t="s">
        <v>94</v>
      </c>
      <c r="I3786" t="s">
        <v>30</v>
      </c>
      <c r="J3786">
        <v>21706</v>
      </c>
      <c r="K3786" t="s">
        <v>31</v>
      </c>
      <c r="L3786" t="s">
        <v>72</v>
      </c>
      <c r="M3786">
        <v>108</v>
      </c>
      <c r="N3786">
        <v>19</v>
      </c>
      <c r="O3786">
        <v>28</v>
      </c>
      <c r="P3786">
        <v>0</v>
      </c>
      <c r="Q3786">
        <v>3</v>
      </c>
      <c r="R3786" t="s">
        <v>44</v>
      </c>
      <c r="S3786" t="s">
        <v>45</v>
      </c>
      <c r="T3786" t="s">
        <v>35</v>
      </c>
      <c r="U3786" t="s">
        <v>36</v>
      </c>
      <c r="V3786">
        <v>518.4</v>
      </c>
      <c r="W3786" t="s">
        <v>56</v>
      </c>
      <c r="X3786" t="s">
        <v>38</v>
      </c>
    </row>
    <row r="3787" spans="1:24" x14ac:dyDescent="0.3">
      <c r="A3787" t="s">
        <v>3866</v>
      </c>
      <c r="B3787" t="s">
        <v>40</v>
      </c>
      <c r="C3787">
        <v>2167.3302010000002</v>
      </c>
      <c r="D3787" t="s">
        <v>26</v>
      </c>
      <c r="E3787" t="s">
        <v>27</v>
      </c>
      <c r="F3787" t="s">
        <v>28</v>
      </c>
      <c r="G3787" s="1">
        <v>44358</v>
      </c>
      <c r="H3787" t="s">
        <v>42</v>
      </c>
      <c r="I3787" t="s">
        <v>30</v>
      </c>
      <c r="J3787">
        <v>0</v>
      </c>
      <c r="K3787" t="s">
        <v>31</v>
      </c>
      <c r="L3787" t="s">
        <v>43</v>
      </c>
      <c r="M3787">
        <v>61</v>
      </c>
      <c r="N3787">
        <v>16</v>
      </c>
      <c r="O3787">
        <v>46</v>
      </c>
      <c r="P3787">
        <v>0</v>
      </c>
      <c r="Q3787">
        <v>1</v>
      </c>
      <c r="R3787" t="s">
        <v>44</v>
      </c>
      <c r="S3787" t="s">
        <v>45</v>
      </c>
      <c r="T3787" t="s">
        <v>46</v>
      </c>
      <c r="U3787" t="s">
        <v>36</v>
      </c>
      <c r="V3787">
        <v>439.2</v>
      </c>
      <c r="W3787" t="s">
        <v>47</v>
      </c>
      <c r="X3787" t="s">
        <v>78</v>
      </c>
    </row>
    <row r="3788" spans="1:24" x14ac:dyDescent="0.3">
      <c r="A3788" t="s">
        <v>3867</v>
      </c>
      <c r="B3788" t="s">
        <v>40</v>
      </c>
      <c r="C3788">
        <v>5619.8498250000002</v>
      </c>
      <c r="D3788" t="s">
        <v>26</v>
      </c>
      <c r="E3788" t="s">
        <v>27</v>
      </c>
      <c r="F3788" t="s">
        <v>83</v>
      </c>
      <c r="G3788" s="1">
        <v>44359</v>
      </c>
      <c r="H3788" t="s">
        <v>29</v>
      </c>
      <c r="I3788" t="s">
        <v>53</v>
      </c>
      <c r="J3788">
        <v>66620</v>
      </c>
      <c r="K3788" t="s">
        <v>31</v>
      </c>
      <c r="L3788" t="s">
        <v>32</v>
      </c>
      <c r="M3788">
        <v>70</v>
      </c>
      <c r="N3788">
        <v>13</v>
      </c>
      <c r="O3788">
        <v>75</v>
      </c>
      <c r="P3788">
        <v>0</v>
      </c>
      <c r="Q3788">
        <v>7</v>
      </c>
      <c r="R3788" t="s">
        <v>44</v>
      </c>
      <c r="S3788" t="s">
        <v>45</v>
      </c>
      <c r="T3788" t="s">
        <v>46</v>
      </c>
      <c r="U3788" t="s">
        <v>36</v>
      </c>
      <c r="V3788">
        <v>336</v>
      </c>
      <c r="W3788" t="s">
        <v>47</v>
      </c>
      <c r="X3788" t="s">
        <v>38</v>
      </c>
    </row>
    <row r="3789" spans="1:24" x14ac:dyDescent="0.3">
      <c r="A3789" t="s">
        <v>3868</v>
      </c>
      <c r="B3789" t="s">
        <v>40</v>
      </c>
      <c r="C3789">
        <v>6102.3072140000004</v>
      </c>
      <c r="D3789" t="s">
        <v>26</v>
      </c>
      <c r="E3789" t="s">
        <v>50</v>
      </c>
      <c r="F3789" t="s">
        <v>28</v>
      </c>
      <c r="G3789" s="1">
        <v>44360</v>
      </c>
      <c r="H3789" t="s">
        <v>29</v>
      </c>
      <c r="I3789" t="s">
        <v>30</v>
      </c>
      <c r="J3789">
        <v>42800</v>
      </c>
      <c r="K3789" t="s">
        <v>31</v>
      </c>
      <c r="L3789" t="s">
        <v>32</v>
      </c>
      <c r="M3789">
        <v>153</v>
      </c>
      <c r="N3789">
        <v>4</v>
      </c>
      <c r="O3789">
        <v>11</v>
      </c>
      <c r="P3789">
        <v>1</v>
      </c>
      <c r="Q3789">
        <v>1</v>
      </c>
      <c r="R3789" t="s">
        <v>44</v>
      </c>
      <c r="S3789" t="s">
        <v>45</v>
      </c>
      <c r="T3789" t="s">
        <v>35</v>
      </c>
      <c r="U3789" t="s">
        <v>55</v>
      </c>
      <c r="V3789">
        <v>734.4</v>
      </c>
      <c r="W3789" t="s">
        <v>119</v>
      </c>
      <c r="X3789" t="s">
        <v>38</v>
      </c>
    </row>
    <row r="3790" spans="1:24" x14ac:dyDescent="0.3">
      <c r="A3790" t="s">
        <v>3869</v>
      </c>
      <c r="B3790" t="s">
        <v>40</v>
      </c>
      <c r="C3790">
        <v>3919.3667220000002</v>
      </c>
      <c r="D3790" t="s">
        <v>62</v>
      </c>
      <c r="E3790" t="s">
        <v>41</v>
      </c>
      <c r="F3790" t="s">
        <v>83</v>
      </c>
      <c r="G3790" s="1">
        <v>44361</v>
      </c>
      <c r="H3790" t="s">
        <v>29</v>
      </c>
      <c r="I3790" t="s">
        <v>30</v>
      </c>
      <c r="J3790">
        <v>66676</v>
      </c>
      <c r="K3790" t="s">
        <v>31</v>
      </c>
      <c r="L3790" t="s">
        <v>32</v>
      </c>
      <c r="M3790">
        <v>97</v>
      </c>
      <c r="N3790">
        <v>0</v>
      </c>
      <c r="O3790">
        <v>40</v>
      </c>
      <c r="P3790">
        <v>0</v>
      </c>
      <c r="Q3790">
        <v>1</v>
      </c>
      <c r="R3790" t="s">
        <v>44</v>
      </c>
      <c r="S3790" t="s">
        <v>45</v>
      </c>
      <c r="T3790" t="s">
        <v>46</v>
      </c>
      <c r="U3790" t="s">
        <v>36</v>
      </c>
      <c r="V3790">
        <v>558.09935700000005</v>
      </c>
      <c r="W3790" t="s">
        <v>47</v>
      </c>
      <c r="X3790" t="s">
        <v>78</v>
      </c>
    </row>
    <row r="3791" spans="1:24" x14ac:dyDescent="0.3">
      <c r="A3791" t="s">
        <v>3870</v>
      </c>
      <c r="B3791" t="s">
        <v>40</v>
      </c>
      <c r="C3791">
        <v>14944.83656</v>
      </c>
      <c r="D3791" t="s">
        <v>26</v>
      </c>
      <c r="E3791" t="s">
        <v>27</v>
      </c>
      <c r="F3791" t="s">
        <v>83</v>
      </c>
      <c r="G3791" s="1">
        <v>44362</v>
      </c>
      <c r="H3791" t="s">
        <v>42</v>
      </c>
      <c r="I3791" t="s">
        <v>30</v>
      </c>
      <c r="J3791">
        <v>0</v>
      </c>
      <c r="K3791" t="s">
        <v>31</v>
      </c>
      <c r="L3791" t="s">
        <v>32</v>
      </c>
      <c r="M3791">
        <v>68</v>
      </c>
      <c r="N3791">
        <v>11</v>
      </c>
      <c r="O3791">
        <v>52</v>
      </c>
      <c r="P3791">
        <v>0</v>
      </c>
      <c r="Q3791">
        <v>2</v>
      </c>
      <c r="R3791" t="s">
        <v>44</v>
      </c>
      <c r="S3791" t="s">
        <v>45</v>
      </c>
      <c r="T3791" t="s">
        <v>35</v>
      </c>
      <c r="U3791" t="s">
        <v>36</v>
      </c>
      <c r="V3791">
        <v>326.39999999999998</v>
      </c>
      <c r="W3791" t="s">
        <v>47</v>
      </c>
      <c r="X3791" t="s">
        <v>38</v>
      </c>
    </row>
    <row r="3792" spans="1:24" x14ac:dyDescent="0.3">
      <c r="A3792" t="s">
        <v>3871</v>
      </c>
      <c r="B3792" t="s">
        <v>52</v>
      </c>
      <c r="C3792">
        <v>10819.999</v>
      </c>
      <c r="D3792" t="s">
        <v>26</v>
      </c>
      <c r="E3792" t="s">
        <v>41</v>
      </c>
      <c r="F3792" t="s">
        <v>83</v>
      </c>
      <c r="G3792" s="1">
        <v>44363</v>
      </c>
      <c r="H3792" t="s">
        <v>29</v>
      </c>
      <c r="I3792" t="s">
        <v>30</v>
      </c>
      <c r="J3792">
        <v>37433</v>
      </c>
      <c r="K3792" t="s">
        <v>69</v>
      </c>
      <c r="L3792" t="s">
        <v>32</v>
      </c>
      <c r="M3792">
        <v>90</v>
      </c>
      <c r="N3792">
        <v>7</v>
      </c>
      <c r="O3792">
        <v>18</v>
      </c>
      <c r="P3792">
        <v>0</v>
      </c>
      <c r="Q3792">
        <v>2</v>
      </c>
      <c r="R3792" t="s">
        <v>44</v>
      </c>
      <c r="S3792" t="s">
        <v>89</v>
      </c>
      <c r="T3792" t="s">
        <v>35</v>
      </c>
      <c r="U3792" t="s">
        <v>36</v>
      </c>
      <c r="V3792">
        <v>410.391616</v>
      </c>
      <c r="W3792" t="s">
        <v>47</v>
      </c>
      <c r="X3792" t="s">
        <v>38</v>
      </c>
    </row>
    <row r="3793" spans="1:24" x14ac:dyDescent="0.3">
      <c r="A3793" t="s">
        <v>3872</v>
      </c>
      <c r="B3793" t="s">
        <v>61</v>
      </c>
      <c r="C3793">
        <v>15839.088760000001</v>
      </c>
      <c r="D3793" t="s">
        <v>26</v>
      </c>
      <c r="E3793" t="s">
        <v>41</v>
      </c>
      <c r="F3793" t="s">
        <v>122</v>
      </c>
      <c r="G3793" s="1">
        <v>44364</v>
      </c>
      <c r="H3793" t="s">
        <v>29</v>
      </c>
      <c r="I3793" t="s">
        <v>53</v>
      </c>
      <c r="J3793">
        <v>44930</v>
      </c>
      <c r="K3793" t="s">
        <v>58</v>
      </c>
      <c r="L3793" t="s">
        <v>32</v>
      </c>
      <c r="M3793">
        <v>132</v>
      </c>
      <c r="N3793">
        <v>19</v>
      </c>
      <c r="O3793">
        <v>42</v>
      </c>
      <c r="P3793">
        <v>0</v>
      </c>
      <c r="Q3793">
        <v>2</v>
      </c>
      <c r="R3793" t="s">
        <v>44</v>
      </c>
      <c r="S3793" t="s">
        <v>45</v>
      </c>
      <c r="T3793" t="s">
        <v>63</v>
      </c>
      <c r="U3793" t="s">
        <v>55</v>
      </c>
      <c r="V3793">
        <v>111.049063</v>
      </c>
      <c r="W3793" t="s">
        <v>56</v>
      </c>
      <c r="X3793" t="s">
        <v>38</v>
      </c>
    </row>
    <row r="3794" spans="1:24" x14ac:dyDescent="0.3">
      <c r="A3794" t="s">
        <v>3873</v>
      </c>
      <c r="B3794" t="s">
        <v>40</v>
      </c>
      <c r="C3794">
        <v>6451.2638360000001</v>
      </c>
      <c r="D3794" t="s">
        <v>26</v>
      </c>
      <c r="E3794" t="s">
        <v>41</v>
      </c>
      <c r="F3794" t="s">
        <v>28</v>
      </c>
      <c r="G3794" s="1">
        <v>44365</v>
      </c>
      <c r="H3794" t="s">
        <v>29</v>
      </c>
      <c r="I3794" t="s">
        <v>30</v>
      </c>
      <c r="J3794">
        <v>30857</v>
      </c>
      <c r="K3794" t="s">
        <v>69</v>
      </c>
      <c r="L3794" t="s">
        <v>32</v>
      </c>
      <c r="M3794">
        <v>81</v>
      </c>
      <c r="N3794">
        <v>17</v>
      </c>
      <c r="O3794">
        <v>14</v>
      </c>
      <c r="P3794">
        <v>0</v>
      </c>
      <c r="Q3794">
        <v>7</v>
      </c>
      <c r="R3794" t="s">
        <v>44</v>
      </c>
      <c r="S3794" t="s">
        <v>45</v>
      </c>
      <c r="T3794" t="s">
        <v>46</v>
      </c>
      <c r="U3794" t="s">
        <v>64</v>
      </c>
      <c r="V3794">
        <v>309.16177699999997</v>
      </c>
      <c r="W3794" t="s">
        <v>37</v>
      </c>
      <c r="X3794" t="s">
        <v>99</v>
      </c>
    </row>
    <row r="3795" spans="1:24" x14ac:dyDescent="0.3">
      <c r="A3795" t="s">
        <v>3874</v>
      </c>
      <c r="B3795" t="s">
        <v>40</v>
      </c>
      <c r="C3795">
        <v>5564.9575960000002</v>
      </c>
      <c r="D3795" t="s">
        <v>26</v>
      </c>
      <c r="E3795" t="s">
        <v>27</v>
      </c>
      <c r="F3795" t="s">
        <v>28</v>
      </c>
      <c r="G3795" s="1">
        <v>44366</v>
      </c>
      <c r="H3795" t="s">
        <v>29</v>
      </c>
      <c r="I3795" t="s">
        <v>30</v>
      </c>
      <c r="J3795">
        <v>46507</v>
      </c>
      <c r="K3795" t="s">
        <v>69</v>
      </c>
      <c r="L3795" t="s">
        <v>32</v>
      </c>
      <c r="M3795">
        <v>73</v>
      </c>
      <c r="N3795">
        <v>17</v>
      </c>
      <c r="O3795">
        <v>32</v>
      </c>
      <c r="P3795">
        <v>4</v>
      </c>
      <c r="Q3795">
        <v>3</v>
      </c>
      <c r="R3795" t="s">
        <v>44</v>
      </c>
      <c r="S3795" t="s">
        <v>45</v>
      </c>
      <c r="T3795" t="s">
        <v>35</v>
      </c>
      <c r="U3795" t="s">
        <v>36</v>
      </c>
      <c r="V3795">
        <v>325.56933400000003</v>
      </c>
      <c r="W3795" t="s">
        <v>37</v>
      </c>
      <c r="X3795" t="s">
        <v>38</v>
      </c>
    </row>
    <row r="3796" spans="1:24" x14ac:dyDescent="0.3">
      <c r="A3796" t="s">
        <v>3875</v>
      </c>
      <c r="B3796" t="s">
        <v>52</v>
      </c>
      <c r="C3796">
        <v>2444.8968239999999</v>
      </c>
      <c r="D3796" t="s">
        <v>26</v>
      </c>
      <c r="E3796" t="s">
        <v>27</v>
      </c>
      <c r="F3796" t="s">
        <v>28</v>
      </c>
      <c r="G3796" s="1">
        <v>44367</v>
      </c>
      <c r="H3796" t="s">
        <v>29</v>
      </c>
      <c r="I3796" t="s">
        <v>53</v>
      </c>
      <c r="J3796">
        <v>48473</v>
      </c>
      <c r="K3796" t="s">
        <v>31</v>
      </c>
      <c r="L3796" t="s">
        <v>43</v>
      </c>
      <c r="M3796">
        <v>63</v>
      </c>
      <c r="N3796">
        <v>1</v>
      </c>
      <c r="O3796">
        <v>73</v>
      </c>
      <c r="P3796">
        <v>0</v>
      </c>
      <c r="Q3796">
        <v>1</v>
      </c>
      <c r="R3796" t="s">
        <v>44</v>
      </c>
      <c r="S3796" t="s">
        <v>45</v>
      </c>
      <c r="T3796" t="s">
        <v>63</v>
      </c>
      <c r="U3796" t="s">
        <v>36</v>
      </c>
      <c r="V3796">
        <v>302.39999999999998</v>
      </c>
      <c r="W3796" t="s">
        <v>47</v>
      </c>
      <c r="X3796" t="s">
        <v>38</v>
      </c>
    </row>
    <row r="3797" spans="1:24" x14ac:dyDescent="0.3">
      <c r="A3797" t="s">
        <v>3876</v>
      </c>
      <c r="B3797" t="s">
        <v>61</v>
      </c>
      <c r="C3797">
        <v>2640.5873200000001</v>
      </c>
      <c r="D3797" t="s">
        <v>26</v>
      </c>
      <c r="E3797" t="s">
        <v>27</v>
      </c>
      <c r="F3797" t="s">
        <v>28</v>
      </c>
      <c r="G3797" s="1">
        <v>44368</v>
      </c>
      <c r="H3797" t="s">
        <v>29</v>
      </c>
      <c r="I3797" t="s">
        <v>53</v>
      </c>
      <c r="J3797">
        <v>59961</v>
      </c>
      <c r="K3797" t="s">
        <v>69</v>
      </c>
      <c r="L3797" t="s">
        <v>43</v>
      </c>
      <c r="M3797">
        <v>68</v>
      </c>
      <c r="N3797">
        <v>8</v>
      </c>
      <c r="O3797">
        <v>7</v>
      </c>
      <c r="P3797">
        <v>0</v>
      </c>
      <c r="Q3797">
        <v>1</v>
      </c>
      <c r="R3797" t="s">
        <v>44</v>
      </c>
      <c r="S3797" t="s">
        <v>45</v>
      </c>
      <c r="T3797" t="s">
        <v>35</v>
      </c>
      <c r="U3797" t="s">
        <v>76</v>
      </c>
      <c r="V3797">
        <v>291.91645</v>
      </c>
      <c r="W3797" t="s">
        <v>47</v>
      </c>
      <c r="X3797" t="s">
        <v>38</v>
      </c>
    </row>
    <row r="3798" spans="1:24" x14ac:dyDescent="0.3">
      <c r="A3798" t="s">
        <v>3877</v>
      </c>
      <c r="B3798" t="s">
        <v>52</v>
      </c>
      <c r="C3798">
        <v>5823.1629169999997</v>
      </c>
      <c r="D3798" t="s">
        <v>26</v>
      </c>
      <c r="E3798" t="s">
        <v>27</v>
      </c>
      <c r="F3798" t="s">
        <v>83</v>
      </c>
      <c r="G3798" s="1">
        <v>44369</v>
      </c>
      <c r="H3798" t="s">
        <v>29</v>
      </c>
      <c r="I3798" t="s">
        <v>30</v>
      </c>
      <c r="J3798">
        <v>88359</v>
      </c>
      <c r="K3798" t="s">
        <v>58</v>
      </c>
      <c r="L3798" t="s">
        <v>72</v>
      </c>
      <c r="M3798">
        <v>73</v>
      </c>
      <c r="N3798">
        <v>1</v>
      </c>
      <c r="O3798">
        <v>49</v>
      </c>
      <c r="P3798">
        <v>0</v>
      </c>
      <c r="Q3798">
        <v>9</v>
      </c>
      <c r="R3798" t="s">
        <v>44</v>
      </c>
      <c r="S3798" t="s">
        <v>45</v>
      </c>
      <c r="T3798" t="s">
        <v>63</v>
      </c>
      <c r="U3798" t="s">
        <v>55</v>
      </c>
      <c r="V3798">
        <v>35.915638999999999</v>
      </c>
      <c r="W3798" t="s">
        <v>37</v>
      </c>
      <c r="X3798" t="s">
        <v>38</v>
      </c>
    </row>
    <row r="3799" spans="1:24" x14ac:dyDescent="0.3">
      <c r="A3799" t="s">
        <v>3878</v>
      </c>
      <c r="B3799" t="s">
        <v>52</v>
      </c>
      <c r="C3799">
        <v>5755.5393670000003</v>
      </c>
      <c r="D3799" t="s">
        <v>26</v>
      </c>
      <c r="E3799" t="s">
        <v>27</v>
      </c>
      <c r="F3799" t="s">
        <v>66</v>
      </c>
      <c r="G3799" s="1">
        <v>44370</v>
      </c>
      <c r="H3799" t="s">
        <v>29</v>
      </c>
      <c r="I3799" t="s">
        <v>53</v>
      </c>
      <c r="J3799">
        <v>97607</v>
      </c>
      <c r="K3799" t="s">
        <v>58</v>
      </c>
      <c r="L3799" t="s">
        <v>32</v>
      </c>
      <c r="M3799">
        <v>71</v>
      </c>
      <c r="N3799">
        <v>2</v>
      </c>
      <c r="O3799">
        <v>67</v>
      </c>
      <c r="P3799">
        <v>0</v>
      </c>
      <c r="Q3799">
        <v>9</v>
      </c>
      <c r="R3799" t="s">
        <v>44</v>
      </c>
      <c r="S3799" t="s">
        <v>45</v>
      </c>
      <c r="T3799" t="s">
        <v>63</v>
      </c>
      <c r="U3799" t="s">
        <v>76</v>
      </c>
      <c r="V3799">
        <v>60.021023</v>
      </c>
      <c r="W3799" t="s">
        <v>37</v>
      </c>
      <c r="X3799" t="s">
        <v>38</v>
      </c>
    </row>
    <row r="3800" spans="1:24" x14ac:dyDescent="0.3">
      <c r="A3800" t="s">
        <v>3879</v>
      </c>
      <c r="B3800" t="s">
        <v>52</v>
      </c>
      <c r="C3800">
        <v>10408.968650000001</v>
      </c>
      <c r="D3800" t="s">
        <v>62</v>
      </c>
      <c r="E3800" t="s">
        <v>27</v>
      </c>
      <c r="F3800" t="s">
        <v>83</v>
      </c>
      <c r="G3800" s="1">
        <v>44371</v>
      </c>
      <c r="H3800" t="s">
        <v>139</v>
      </c>
      <c r="I3800" t="s">
        <v>53</v>
      </c>
      <c r="J3800">
        <v>20228</v>
      </c>
      <c r="K3800" t="s">
        <v>31</v>
      </c>
      <c r="L3800" t="s">
        <v>72</v>
      </c>
      <c r="M3800">
        <v>101</v>
      </c>
      <c r="N3800">
        <v>3</v>
      </c>
      <c r="O3800">
        <v>43</v>
      </c>
      <c r="P3800">
        <v>1</v>
      </c>
      <c r="Q3800">
        <v>2</v>
      </c>
      <c r="R3800" t="s">
        <v>33</v>
      </c>
      <c r="S3800" t="s">
        <v>34</v>
      </c>
      <c r="T3800" t="s">
        <v>35</v>
      </c>
      <c r="U3800" t="s">
        <v>76</v>
      </c>
      <c r="V3800">
        <v>523.81583899999998</v>
      </c>
      <c r="W3800" t="s">
        <v>56</v>
      </c>
      <c r="X3800" t="s">
        <v>38</v>
      </c>
    </row>
    <row r="3801" spans="1:24" x14ac:dyDescent="0.3">
      <c r="A3801" t="s">
        <v>3880</v>
      </c>
      <c r="B3801" t="s">
        <v>52</v>
      </c>
      <c r="C3801">
        <v>8247.952072</v>
      </c>
      <c r="D3801" t="s">
        <v>26</v>
      </c>
      <c r="E3801" t="s">
        <v>50</v>
      </c>
      <c r="F3801" t="s">
        <v>66</v>
      </c>
      <c r="G3801" s="1">
        <v>44372</v>
      </c>
      <c r="H3801" t="s">
        <v>29</v>
      </c>
      <c r="I3801" t="s">
        <v>53</v>
      </c>
      <c r="J3801">
        <v>49009</v>
      </c>
      <c r="K3801" t="s">
        <v>31</v>
      </c>
      <c r="L3801" t="s">
        <v>32</v>
      </c>
      <c r="M3801">
        <v>105</v>
      </c>
      <c r="N3801">
        <v>17</v>
      </c>
      <c r="O3801">
        <v>28</v>
      </c>
      <c r="P3801">
        <v>0</v>
      </c>
      <c r="Q3801">
        <v>7</v>
      </c>
      <c r="R3801" t="s">
        <v>44</v>
      </c>
      <c r="S3801" t="s">
        <v>89</v>
      </c>
      <c r="T3801" t="s">
        <v>63</v>
      </c>
      <c r="U3801" t="s">
        <v>76</v>
      </c>
      <c r="V3801">
        <v>504</v>
      </c>
      <c r="W3801" t="s">
        <v>47</v>
      </c>
      <c r="X3801" t="s">
        <v>38</v>
      </c>
    </row>
    <row r="3802" spans="1:24" x14ac:dyDescent="0.3">
      <c r="A3802" t="s">
        <v>3881</v>
      </c>
      <c r="B3802" t="s">
        <v>25</v>
      </c>
      <c r="C3802">
        <v>3679.1421150000001</v>
      </c>
      <c r="D3802" t="s">
        <v>26</v>
      </c>
      <c r="E3802" t="s">
        <v>41</v>
      </c>
      <c r="F3802" t="s">
        <v>68</v>
      </c>
      <c r="G3802" s="1">
        <v>44373</v>
      </c>
      <c r="H3802" t="s">
        <v>29</v>
      </c>
      <c r="I3802" t="s">
        <v>53</v>
      </c>
      <c r="J3802">
        <v>60804</v>
      </c>
      <c r="K3802" t="s">
        <v>58</v>
      </c>
      <c r="L3802" t="s">
        <v>32</v>
      </c>
      <c r="M3802">
        <v>92</v>
      </c>
      <c r="N3802">
        <v>16</v>
      </c>
      <c r="O3802">
        <v>50</v>
      </c>
      <c r="P3802">
        <v>0</v>
      </c>
      <c r="Q3802">
        <v>1</v>
      </c>
      <c r="R3802" t="s">
        <v>44</v>
      </c>
      <c r="S3802" t="s">
        <v>45</v>
      </c>
      <c r="T3802" t="s">
        <v>63</v>
      </c>
      <c r="U3802" t="s">
        <v>36</v>
      </c>
      <c r="V3802">
        <v>213.22500099999999</v>
      </c>
      <c r="W3802" t="s">
        <v>47</v>
      </c>
      <c r="X3802" t="s">
        <v>38</v>
      </c>
    </row>
    <row r="3803" spans="1:24" x14ac:dyDescent="0.3">
      <c r="A3803" t="s">
        <v>3882</v>
      </c>
      <c r="B3803" t="s">
        <v>61</v>
      </c>
      <c r="C3803">
        <v>16331.43396</v>
      </c>
      <c r="D3803" t="s">
        <v>26</v>
      </c>
      <c r="E3803" t="s">
        <v>41</v>
      </c>
      <c r="F3803" t="s">
        <v>28</v>
      </c>
      <c r="G3803" s="1">
        <v>44374</v>
      </c>
      <c r="H3803" t="s">
        <v>29</v>
      </c>
      <c r="I3803" t="s">
        <v>53</v>
      </c>
      <c r="J3803">
        <v>78374</v>
      </c>
      <c r="K3803" t="s">
        <v>69</v>
      </c>
      <c r="L3803" t="s">
        <v>43</v>
      </c>
      <c r="M3803">
        <v>82</v>
      </c>
      <c r="N3803">
        <v>17</v>
      </c>
      <c r="O3803">
        <v>84</v>
      </c>
      <c r="P3803">
        <v>0</v>
      </c>
      <c r="Q3803">
        <v>2</v>
      </c>
      <c r="R3803" t="s">
        <v>44</v>
      </c>
      <c r="S3803" t="s">
        <v>45</v>
      </c>
      <c r="T3803" t="s">
        <v>63</v>
      </c>
      <c r="U3803" t="s">
        <v>55</v>
      </c>
      <c r="V3803">
        <v>206.95076</v>
      </c>
      <c r="W3803" t="s">
        <v>47</v>
      </c>
      <c r="X3803" t="s">
        <v>99</v>
      </c>
    </row>
    <row r="3804" spans="1:24" x14ac:dyDescent="0.3">
      <c r="A3804" t="s">
        <v>3883</v>
      </c>
      <c r="B3804" t="s">
        <v>52</v>
      </c>
      <c r="C3804">
        <v>20474.145629999999</v>
      </c>
      <c r="D3804" t="s">
        <v>26</v>
      </c>
      <c r="E3804" t="s">
        <v>27</v>
      </c>
      <c r="F3804" t="s">
        <v>83</v>
      </c>
      <c r="G3804" s="1">
        <v>44375</v>
      </c>
      <c r="H3804" t="s">
        <v>29</v>
      </c>
      <c r="I3804" t="s">
        <v>53</v>
      </c>
      <c r="J3804">
        <v>95621</v>
      </c>
      <c r="K3804" t="s">
        <v>31</v>
      </c>
      <c r="L3804" t="s">
        <v>32</v>
      </c>
      <c r="M3804">
        <v>66</v>
      </c>
      <c r="N3804">
        <v>7</v>
      </c>
      <c r="O3804">
        <v>90</v>
      </c>
      <c r="P3804">
        <v>5</v>
      </c>
      <c r="Q3804">
        <v>2</v>
      </c>
      <c r="R3804" t="s">
        <v>44</v>
      </c>
      <c r="S3804" t="s">
        <v>89</v>
      </c>
      <c r="T3804" t="s">
        <v>85</v>
      </c>
      <c r="U3804" t="s">
        <v>64</v>
      </c>
      <c r="V3804">
        <v>351.877002</v>
      </c>
      <c r="W3804" t="s">
        <v>37</v>
      </c>
      <c r="X3804" t="s">
        <v>78</v>
      </c>
    </row>
    <row r="3805" spans="1:24" x14ac:dyDescent="0.3">
      <c r="A3805" t="s">
        <v>3884</v>
      </c>
      <c r="B3805" t="s">
        <v>61</v>
      </c>
      <c r="C3805">
        <v>9414.9430310000007</v>
      </c>
      <c r="D3805" t="s">
        <v>26</v>
      </c>
      <c r="E3805" t="s">
        <v>41</v>
      </c>
      <c r="F3805" t="s">
        <v>83</v>
      </c>
      <c r="G3805" s="1">
        <v>44376</v>
      </c>
      <c r="H3805" t="s">
        <v>139</v>
      </c>
      <c r="I3805" t="s">
        <v>53</v>
      </c>
      <c r="J3805">
        <v>15741</v>
      </c>
      <c r="K3805" t="s">
        <v>31</v>
      </c>
      <c r="L3805" t="s">
        <v>72</v>
      </c>
      <c r="M3805">
        <v>132</v>
      </c>
      <c r="N3805">
        <v>14</v>
      </c>
      <c r="O3805">
        <v>4</v>
      </c>
      <c r="P3805">
        <v>0</v>
      </c>
      <c r="Q3805">
        <v>4</v>
      </c>
      <c r="R3805" t="s">
        <v>74</v>
      </c>
      <c r="S3805" t="s">
        <v>130</v>
      </c>
      <c r="T3805" t="s">
        <v>46</v>
      </c>
      <c r="U3805" t="s">
        <v>64</v>
      </c>
      <c r="V3805">
        <v>633.6</v>
      </c>
      <c r="W3805" t="s">
        <v>56</v>
      </c>
      <c r="X3805" t="s">
        <v>38</v>
      </c>
    </row>
    <row r="3806" spans="1:24" x14ac:dyDescent="0.3">
      <c r="A3806" t="s">
        <v>3885</v>
      </c>
      <c r="B3806" t="s">
        <v>61</v>
      </c>
      <c r="C3806">
        <v>9732.5841220000002</v>
      </c>
      <c r="D3806" t="s">
        <v>26</v>
      </c>
      <c r="E3806" t="s">
        <v>41</v>
      </c>
      <c r="F3806" t="s">
        <v>28</v>
      </c>
      <c r="G3806" s="1">
        <v>44377</v>
      </c>
      <c r="H3806" t="s">
        <v>29</v>
      </c>
      <c r="I3806" t="s">
        <v>53</v>
      </c>
      <c r="J3806">
        <v>38279</v>
      </c>
      <c r="K3806" t="s">
        <v>58</v>
      </c>
      <c r="L3806" t="s">
        <v>32</v>
      </c>
      <c r="M3806">
        <v>82</v>
      </c>
      <c r="N3806">
        <v>5</v>
      </c>
      <c r="O3806">
        <v>41</v>
      </c>
      <c r="P3806">
        <v>0</v>
      </c>
      <c r="Q3806">
        <v>2</v>
      </c>
      <c r="R3806" t="s">
        <v>44</v>
      </c>
      <c r="S3806" t="s">
        <v>45</v>
      </c>
      <c r="T3806" t="s">
        <v>35</v>
      </c>
      <c r="U3806" t="s">
        <v>64</v>
      </c>
      <c r="V3806">
        <v>64.396979000000002</v>
      </c>
      <c r="W3806" t="s">
        <v>37</v>
      </c>
      <c r="X3806" t="s">
        <v>38</v>
      </c>
    </row>
    <row r="3807" spans="1:24" x14ac:dyDescent="0.3">
      <c r="A3807" t="s">
        <v>3886</v>
      </c>
      <c r="B3807" t="s">
        <v>61</v>
      </c>
      <c r="C3807">
        <v>4611.2542999999996</v>
      </c>
      <c r="D3807" t="s">
        <v>26</v>
      </c>
      <c r="E3807" t="s">
        <v>27</v>
      </c>
      <c r="F3807" t="s">
        <v>68</v>
      </c>
      <c r="G3807" s="1">
        <v>44378</v>
      </c>
      <c r="H3807" t="s">
        <v>42</v>
      </c>
      <c r="I3807" t="s">
        <v>53</v>
      </c>
      <c r="J3807">
        <v>0</v>
      </c>
      <c r="K3807" t="s">
        <v>31</v>
      </c>
      <c r="L3807" t="s">
        <v>32</v>
      </c>
      <c r="M3807">
        <v>61</v>
      </c>
      <c r="N3807">
        <v>4</v>
      </c>
      <c r="O3807">
        <v>15</v>
      </c>
      <c r="P3807">
        <v>0</v>
      </c>
      <c r="Q3807">
        <v>7</v>
      </c>
      <c r="R3807" t="s">
        <v>44</v>
      </c>
      <c r="S3807" t="s">
        <v>45</v>
      </c>
      <c r="T3807" t="s">
        <v>63</v>
      </c>
      <c r="U3807" t="s">
        <v>64</v>
      </c>
      <c r="V3807">
        <v>292.8</v>
      </c>
      <c r="W3807" t="s">
        <v>47</v>
      </c>
      <c r="X3807" t="s">
        <v>38</v>
      </c>
    </row>
    <row r="3808" spans="1:24" x14ac:dyDescent="0.3">
      <c r="A3808" t="s">
        <v>3887</v>
      </c>
      <c r="B3808" t="s">
        <v>40</v>
      </c>
      <c r="C3808">
        <v>14510.7505</v>
      </c>
      <c r="D3808" t="s">
        <v>26</v>
      </c>
      <c r="E3808" t="s">
        <v>27</v>
      </c>
      <c r="F3808" t="s">
        <v>83</v>
      </c>
      <c r="G3808" s="1">
        <v>44379</v>
      </c>
      <c r="H3808" t="s">
        <v>29</v>
      </c>
      <c r="I3808" t="s">
        <v>53</v>
      </c>
      <c r="J3808">
        <v>60120</v>
      </c>
      <c r="K3808" t="s">
        <v>69</v>
      </c>
      <c r="L3808" t="s">
        <v>32</v>
      </c>
      <c r="M3808">
        <v>182</v>
      </c>
      <c r="N3808">
        <v>30</v>
      </c>
      <c r="O3808">
        <v>21</v>
      </c>
      <c r="P3808">
        <v>0</v>
      </c>
      <c r="Q3808">
        <v>6</v>
      </c>
      <c r="R3808" t="s">
        <v>44</v>
      </c>
      <c r="S3808" t="s">
        <v>45</v>
      </c>
      <c r="T3808" t="s">
        <v>63</v>
      </c>
      <c r="U3808" t="s">
        <v>76</v>
      </c>
      <c r="V3808">
        <v>716.46939099999997</v>
      </c>
      <c r="W3808" t="s">
        <v>159</v>
      </c>
      <c r="X3808" t="s">
        <v>38</v>
      </c>
    </row>
    <row r="3809" spans="1:24" x14ac:dyDescent="0.3">
      <c r="A3809" t="s">
        <v>3888</v>
      </c>
      <c r="B3809" t="s">
        <v>40</v>
      </c>
      <c r="C3809">
        <v>13770.97618</v>
      </c>
      <c r="D3809" t="s">
        <v>62</v>
      </c>
      <c r="E3809" t="s">
        <v>50</v>
      </c>
      <c r="F3809" t="s">
        <v>83</v>
      </c>
      <c r="G3809" s="1">
        <v>44380</v>
      </c>
      <c r="H3809" t="s">
        <v>29</v>
      </c>
      <c r="I3809" t="s">
        <v>30</v>
      </c>
      <c r="J3809">
        <v>59207</v>
      </c>
      <c r="K3809" t="s">
        <v>31</v>
      </c>
      <c r="L3809" t="s">
        <v>43</v>
      </c>
      <c r="M3809">
        <v>116</v>
      </c>
      <c r="N3809">
        <v>23</v>
      </c>
      <c r="O3809">
        <v>21</v>
      </c>
      <c r="P3809">
        <v>0</v>
      </c>
      <c r="Q3809">
        <v>2</v>
      </c>
      <c r="R3809" t="s">
        <v>44</v>
      </c>
      <c r="S3809" t="s">
        <v>45</v>
      </c>
      <c r="T3809" t="s">
        <v>35</v>
      </c>
      <c r="U3809" t="s">
        <v>36</v>
      </c>
      <c r="V3809">
        <v>556.79999999999995</v>
      </c>
      <c r="W3809" t="s">
        <v>47</v>
      </c>
      <c r="X3809" t="s">
        <v>38</v>
      </c>
    </row>
    <row r="3810" spans="1:24" x14ac:dyDescent="0.3">
      <c r="A3810" t="s">
        <v>3889</v>
      </c>
      <c r="B3810" t="s">
        <v>61</v>
      </c>
      <c r="C3810">
        <v>8083.5419529999999</v>
      </c>
      <c r="D3810" t="s">
        <v>26</v>
      </c>
      <c r="E3810" t="s">
        <v>27</v>
      </c>
      <c r="F3810" t="s">
        <v>66</v>
      </c>
      <c r="G3810" s="1">
        <v>44381</v>
      </c>
      <c r="H3810" t="s">
        <v>42</v>
      </c>
      <c r="I3810" t="s">
        <v>30</v>
      </c>
      <c r="J3810">
        <v>0</v>
      </c>
      <c r="K3810" t="s">
        <v>31</v>
      </c>
      <c r="L3810" t="s">
        <v>43</v>
      </c>
      <c r="M3810">
        <v>116</v>
      </c>
      <c r="N3810">
        <v>7</v>
      </c>
      <c r="O3810">
        <v>23</v>
      </c>
      <c r="P3810">
        <v>0</v>
      </c>
      <c r="Q3810">
        <v>8</v>
      </c>
      <c r="R3810" t="s">
        <v>44</v>
      </c>
      <c r="S3810" t="s">
        <v>45</v>
      </c>
      <c r="T3810" t="s">
        <v>35</v>
      </c>
      <c r="U3810" t="s">
        <v>64</v>
      </c>
      <c r="V3810">
        <v>820.01876700000003</v>
      </c>
      <c r="W3810" t="s">
        <v>56</v>
      </c>
      <c r="X3810" t="s">
        <v>38</v>
      </c>
    </row>
    <row r="3811" spans="1:24" x14ac:dyDescent="0.3">
      <c r="A3811" t="s">
        <v>3890</v>
      </c>
      <c r="B3811" t="s">
        <v>52</v>
      </c>
      <c r="C3811">
        <v>2570.1909409999998</v>
      </c>
      <c r="D3811" t="s">
        <v>26</v>
      </c>
      <c r="E3811" t="s">
        <v>27</v>
      </c>
      <c r="F3811" t="s">
        <v>66</v>
      </c>
      <c r="G3811" s="1">
        <v>44382</v>
      </c>
      <c r="H3811" t="s">
        <v>29</v>
      </c>
      <c r="I3811" t="s">
        <v>30</v>
      </c>
      <c r="J3811">
        <v>69446</v>
      </c>
      <c r="K3811" t="s">
        <v>58</v>
      </c>
      <c r="L3811" t="s">
        <v>32</v>
      </c>
      <c r="M3811">
        <v>64</v>
      </c>
      <c r="N3811">
        <v>23</v>
      </c>
      <c r="O3811">
        <v>32</v>
      </c>
      <c r="P3811">
        <v>1</v>
      </c>
      <c r="Q3811">
        <v>1</v>
      </c>
      <c r="R3811" t="s">
        <v>44</v>
      </c>
      <c r="S3811" t="s">
        <v>89</v>
      </c>
      <c r="T3811" t="s">
        <v>46</v>
      </c>
      <c r="U3811" t="s">
        <v>76</v>
      </c>
      <c r="V3811">
        <v>26.731452000000001</v>
      </c>
      <c r="W3811" t="s">
        <v>47</v>
      </c>
      <c r="X3811" t="s">
        <v>38</v>
      </c>
    </row>
    <row r="3812" spans="1:24" x14ac:dyDescent="0.3">
      <c r="A3812" t="s">
        <v>3891</v>
      </c>
      <c r="B3812" t="s">
        <v>25</v>
      </c>
      <c r="C3812">
        <v>2273.62059</v>
      </c>
      <c r="D3812" t="s">
        <v>26</v>
      </c>
      <c r="E3812" t="s">
        <v>27</v>
      </c>
      <c r="F3812" t="s">
        <v>28</v>
      </c>
      <c r="G3812" s="1">
        <v>44383</v>
      </c>
      <c r="H3812" t="s">
        <v>42</v>
      </c>
      <c r="I3812" t="s">
        <v>30</v>
      </c>
      <c r="J3812">
        <v>0</v>
      </c>
      <c r="K3812" t="s">
        <v>31</v>
      </c>
      <c r="L3812" t="s">
        <v>43</v>
      </c>
      <c r="M3812">
        <v>73</v>
      </c>
      <c r="N3812">
        <v>14</v>
      </c>
      <c r="O3812">
        <v>1</v>
      </c>
      <c r="P3812">
        <v>4</v>
      </c>
      <c r="Q3812">
        <v>1</v>
      </c>
      <c r="R3812" t="s">
        <v>44</v>
      </c>
      <c r="S3812" t="s">
        <v>59</v>
      </c>
      <c r="T3812" t="s">
        <v>35</v>
      </c>
      <c r="U3812" t="s">
        <v>64</v>
      </c>
      <c r="V3812">
        <v>801.02236800000003</v>
      </c>
      <c r="W3812" t="s">
        <v>47</v>
      </c>
      <c r="X3812" t="s">
        <v>99</v>
      </c>
    </row>
    <row r="3813" spans="1:24" x14ac:dyDescent="0.3">
      <c r="A3813" t="s">
        <v>3892</v>
      </c>
      <c r="B3813" t="s">
        <v>52</v>
      </c>
      <c r="C3813">
        <v>3995.3581949999998</v>
      </c>
      <c r="D3813" t="s">
        <v>26</v>
      </c>
      <c r="E3813" t="s">
        <v>27</v>
      </c>
      <c r="F3813" t="s">
        <v>66</v>
      </c>
      <c r="G3813" s="1">
        <v>44384</v>
      </c>
      <c r="H3813" t="s">
        <v>42</v>
      </c>
      <c r="I3813" t="s">
        <v>53</v>
      </c>
      <c r="J3813">
        <v>0</v>
      </c>
      <c r="K3813" t="s">
        <v>31</v>
      </c>
      <c r="L3813" t="s">
        <v>43</v>
      </c>
      <c r="M3813">
        <v>119</v>
      </c>
      <c r="N3813">
        <v>19</v>
      </c>
      <c r="O3813">
        <v>98</v>
      </c>
      <c r="P3813">
        <v>0</v>
      </c>
      <c r="Q3813">
        <v>1</v>
      </c>
      <c r="R3813" t="s">
        <v>33</v>
      </c>
      <c r="S3813" t="s">
        <v>81</v>
      </c>
      <c r="T3813" t="s">
        <v>63</v>
      </c>
      <c r="U3813" t="s">
        <v>36</v>
      </c>
      <c r="V3813">
        <v>856.8</v>
      </c>
      <c r="W3813" t="s">
        <v>56</v>
      </c>
      <c r="X3813" t="s">
        <v>38</v>
      </c>
    </row>
    <row r="3814" spans="1:24" x14ac:dyDescent="0.3">
      <c r="A3814" t="s">
        <v>3893</v>
      </c>
      <c r="B3814" t="s">
        <v>52</v>
      </c>
      <c r="C3814">
        <v>7282.2214350000004</v>
      </c>
      <c r="D3814" t="s">
        <v>26</v>
      </c>
      <c r="E3814" t="s">
        <v>41</v>
      </c>
      <c r="F3814" t="s">
        <v>28</v>
      </c>
      <c r="G3814" s="1">
        <v>44385</v>
      </c>
      <c r="H3814" t="s">
        <v>29</v>
      </c>
      <c r="I3814" t="s">
        <v>30</v>
      </c>
      <c r="J3814">
        <v>50886</v>
      </c>
      <c r="K3814" t="s">
        <v>31</v>
      </c>
      <c r="L3814" t="s">
        <v>43</v>
      </c>
      <c r="M3814">
        <v>95</v>
      </c>
      <c r="N3814">
        <v>25</v>
      </c>
      <c r="O3814">
        <v>9</v>
      </c>
      <c r="P3814">
        <v>1</v>
      </c>
      <c r="Q3814">
        <v>9</v>
      </c>
      <c r="R3814" t="s">
        <v>44</v>
      </c>
      <c r="S3814" t="s">
        <v>59</v>
      </c>
      <c r="T3814" t="s">
        <v>85</v>
      </c>
      <c r="U3814" t="s">
        <v>76</v>
      </c>
      <c r="V3814">
        <v>620.10464000000002</v>
      </c>
      <c r="W3814" t="s">
        <v>37</v>
      </c>
      <c r="X3814" t="s">
        <v>38</v>
      </c>
    </row>
    <row r="3815" spans="1:24" x14ac:dyDescent="0.3">
      <c r="A3815" t="s">
        <v>3894</v>
      </c>
      <c r="B3815" t="s">
        <v>61</v>
      </c>
      <c r="C3815">
        <v>2469.5690100000002</v>
      </c>
      <c r="D3815" t="s">
        <v>26</v>
      </c>
      <c r="E3815" t="s">
        <v>27</v>
      </c>
      <c r="F3815" t="s">
        <v>28</v>
      </c>
      <c r="G3815" s="1">
        <v>44386</v>
      </c>
      <c r="H3815" t="s">
        <v>29</v>
      </c>
      <c r="I3815" t="s">
        <v>30</v>
      </c>
      <c r="J3815">
        <v>55257</v>
      </c>
      <c r="K3815" t="s">
        <v>69</v>
      </c>
      <c r="L3815" t="s">
        <v>32</v>
      </c>
      <c r="M3815">
        <v>64</v>
      </c>
      <c r="N3815">
        <v>0</v>
      </c>
      <c r="O3815">
        <v>77</v>
      </c>
      <c r="P3815">
        <v>3</v>
      </c>
      <c r="Q3815">
        <v>1</v>
      </c>
      <c r="R3815" t="s">
        <v>44</v>
      </c>
      <c r="S3815" t="s">
        <v>45</v>
      </c>
      <c r="T3815" t="s">
        <v>46</v>
      </c>
      <c r="U3815" t="s">
        <v>36</v>
      </c>
      <c r="V3815">
        <v>209.596158</v>
      </c>
      <c r="W3815" t="s">
        <v>37</v>
      </c>
      <c r="X3815" t="s">
        <v>38</v>
      </c>
    </row>
    <row r="3816" spans="1:24" x14ac:dyDescent="0.3">
      <c r="A3816" t="s">
        <v>3895</v>
      </c>
      <c r="B3816" t="s">
        <v>52</v>
      </c>
      <c r="C3816">
        <v>2450.6253149999998</v>
      </c>
      <c r="D3816" t="s">
        <v>26</v>
      </c>
      <c r="E3816" t="s">
        <v>27</v>
      </c>
      <c r="F3816" t="s">
        <v>66</v>
      </c>
      <c r="G3816" s="1">
        <v>44387</v>
      </c>
      <c r="H3816" t="s">
        <v>29</v>
      </c>
      <c r="I3816" t="s">
        <v>30</v>
      </c>
      <c r="J3816">
        <v>61883</v>
      </c>
      <c r="K3816" t="s">
        <v>58</v>
      </c>
      <c r="L3816" t="s">
        <v>72</v>
      </c>
      <c r="M3816">
        <v>62</v>
      </c>
      <c r="N3816">
        <v>11</v>
      </c>
      <c r="O3816">
        <v>62</v>
      </c>
      <c r="P3816">
        <v>0</v>
      </c>
      <c r="Q3816">
        <v>1</v>
      </c>
      <c r="R3816" t="s">
        <v>44</v>
      </c>
      <c r="S3816" t="s">
        <v>59</v>
      </c>
      <c r="T3816" t="s">
        <v>85</v>
      </c>
      <c r="U3816" t="s">
        <v>64</v>
      </c>
      <c r="V3816">
        <v>18.077998000000001</v>
      </c>
      <c r="W3816" t="s">
        <v>47</v>
      </c>
      <c r="X3816" t="s">
        <v>38</v>
      </c>
    </row>
    <row r="3817" spans="1:24" x14ac:dyDescent="0.3">
      <c r="A3817" t="s">
        <v>3896</v>
      </c>
      <c r="B3817" t="s">
        <v>61</v>
      </c>
      <c r="C3817">
        <v>10856.176380000001</v>
      </c>
      <c r="D3817" t="s">
        <v>26</v>
      </c>
      <c r="E3817" t="s">
        <v>41</v>
      </c>
      <c r="F3817" t="s">
        <v>66</v>
      </c>
      <c r="G3817" s="1">
        <v>44388</v>
      </c>
      <c r="H3817" t="s">
        <v>29</v>
      </c>
      <c r="I3817" t="s">
        <v>53</v>
      </c>
      <c r="J3817">
        <v>37233</v>
      </c>
      <c r="K3817" t="s">
        <v>58</v>
      </c>
      <c r="L3817" t="s">
        <v>72</v>
      </c>
      <c r="M3817">
        <v>136</v>
      </c>
      <c r="N3817">
        <v>29</v>
      </c>
      <c r="O3817">
        <v>91</v>
      </c>
      <c r="P3817">
        <v>0</v>
      </c>
      <c r="Q3817">
        <v>5</v>
      </c>
      <c r="R3817" t="s">
        <v>44</v>
      </c>
      <c r="S3817" t="s">
        <v>45</v>
      </c>
      <c r="T3817" t="s">
        <v>35</v>
      </c>
      <c r="U3817" t="s">
        <v>55</v>
      </c>
      <c r="V3817">
        <v>242.545602</v>
      </c>
      <c r="W3817" t="s">
        <v>56</v>
      </c>
      <c r="X3817" t="s">
        <v>78</v>
      </c>
    </row>
    <row r="3818" spans="1:24" x14ac:dyDescent="0.3">
      <c r="A3818" t="s">
        <v>3897</v>
      </c>
      <c r="B3818" t="s">
        <v>40</v>
      </c>
      <c r="C3818">
        <v>9075.7682139999997</v>
      </c>
      <c r="D3818" t="s">
        <v>62</v>
      </c>
      <c r="E3818" t="s">
        <v>27</v>
      </c>
      <c r="F3818" t="s">
        <v>68</v>
      </c>
      <c r="G3818" s="1">
        <v>44389</v>
      </c>
      <c r="H3818" t="s">
        <v>29</v>
      </c>
      <c r="I3818" t="s">
        <v>53</v>
      </c>
      <c r="J3818">
        <v>37722</v>
      </c>
      <c r="K3818" t="s">
        <v>58</v>
      </c>
      <c r="L3818" t="s">
        <v>43</v>
      </c>
      <c r="M3818">
        <v>116</v>
      </c>
      <c r="N3818">
        <v>8</v>
      </c>
      <c r="O3818">
        <v>23</v>
      </c>
      <c r="P3818">
        <v>0</v>
      </c>
      <c r="Q3818">
        <v>8</v>
      </c>
      <c r="R3818" t="s">
        <v>44</v>
      </c>
      <c r="S3818" t="s">
        <v>89</v>
      </c>
      <c r="T3818" t="s">
        <v>35</v>
      </c>
      <c r="U3818" t="s">
        <v>36</v>
      </c>
      <c r="V3818">
        <v>158.077504</v>
      </c>
      <c r="W3818" t="s">
        <v>119</v>
      </c>
      <c r="X3818" t="s">
        <v>38</v>
      </c>
    </row>
    <row r="3819" spans="1:24" x14ac:dyDescent="0.3">
      <c r="A3819" t="s">
        <v>3898</v>
      </c>
      <c r="B3819" t="s">
        <v>52</v>
      </c>
      <c r="C3819">
        <v>4654.5823680000003</v>
      </c>
      <c r="D3819" t="s">
        <v>26</v>
      </c>
      <c r="E3819" t="s">
        <v>50</v>
      </c>
      <c r="F3819" t="s">
        <v>68</v>
      </c>
      <c r="G3819" s="1">
        <v>44390</v>
      </c>
      <c r="H3819" t="s">
        <v>29</v>
      </c>
      <c r="I3819" t="s">
        <v>30</v>
      </c>
      <c r="J3819">
        <v>81883</v>
      </c>
      <c r="K3819" t="s">
        <v>69</v>
      </c>
      <c r="L3819" t="s">
        <v>32</v>
      </c>
      <c r="M3819">
        <v>114</v>
      </c>
      <c r="N3819">
        <v>15</v>
      </c>
      <c r="O3819">
        <v>40</v>
      </c>
      <c r="P3819">
        <v>0</v>
      </c>
      <c r="Q3819">
        <v>1</v>
      </c>
      <c r="R3819" t="s">
        <v>44</v>
      </c>
      <c r="S3819" t="s">
        <v>45</v>
      </c>
      <c r="T3819" t="s">
        <v>63</v>
      </c>
      <c r="U3819" t="s">
        <v>76</v>
      </c>
      <c r="V3819">
        <v>376.00214599999998</v>
      </c>
      <c r="W3819" t="s">
        <v>47</v>
      </c>
      <c r="X3819" t="s">
        <v>38</v>
      </c>
    </row>
    <row r="3820" spans="1:24" x14ac:dyDescent="0.3">
      <c r="A3820" t="s">
        <v>3899</v>
      </c>
      <c r="B3820" t="s">
        <v>61</v>
      </c>
      <c r="C3820">
        <v>15394.871800000001</v>
      </c>
      <c r="D3820" t="s">
        <v>26</v>
      </c>
      <c r="E3820" t="s">
        <v>50</v>
      </c>
      <c r="F3820" t="s">
        <v>28</v>
      </c>
      <c r="G3820" s="1">
        <v>44391</v>
      </c>
      <c r="H3820" t="s">
        <v>29</v>
      </c>
      <c r="I3820" t="s">
        <v>53</v>
      </c>
      <c r="J3820">
        <v>35822</v>
      </c>
      <c r="K3820" t="s">
        <v>31</v>
      </c>
      <c r="L3820" t="s">
        <v>72</v>
      </c>
      <c r="M3820">
        <v>197</v>
      </c>
      <c r="N3820">
        <v>25</v>
      </c>
      <c r="O3820">
        <v>79</v>
      </c>
      <c r="P3820">
        <v>0</v>
      </c>
      <c r="Q3820">
        <v>7</v>
      </c>
      <c r="R3820" t="s">
        <v>44</v>
      </c>
      <c r="S3820" t="s">
        <v>89</v>
      </c>
      <c r="T3820" t="s">
        <v>63</v>
      </c>
      <c r="U3820" t="s">
        <v>36</v>
      </c>
      <c r="V3820">
        <v>1404.868905</v>
      </c>
      <c r="W3820" t="s">
        <v>56</v>
      </c>
      <c r="X3820" t="s">
        <v>38</v>
      </c>
    </row>
    <row r="3821" spans="1:24" x14ac:dyDescent="0.3">
      <c r="A3821" t="s">
        <v>3900</v>
      </c>
      <c r="B3821" t="s">
        <v>61</v>
      </c>
      <c r="C3821">
        <v>9421.1019610000003</v>
      </c>
      <c r="D3821" t="s">
        <v>26</v>
      </c>
      <c r="E3821" t="s">
        <v>41</v>
      </c>
      <c r="F3821" t="s">
        <v>28</v>
      </c>
      <c r="G3821" s="1">
        <v>44392</v>
      </c>
      <c r="H3821" t="s">
        <v>94</v>
      </c>
      <c r="I3821" t="s">
        <v>30</v>
      </c>
      <c r="J3821">
        <v>23059</v>
      </c>
      <c r="K3821" t="s">
        <v>58</v>
      </c>
      <c r="L3821" t="s">
        <v>72</v>
      </c>
      <c r="M3821">
        <v>126</v>
      </c>
      <c r="N3821">
        <v>30</v>
      </c>
      <c r="O3821">
        <v>66</v>
      </c>
      <c r="P3821">
        <v>0</v>
      </c>
      <c r="Q3821">
        <v>3</v>
      </c>
      <c r="R3821" t="s">
        <v>33</v>
      </c>
      <c r="S3821" t="s">
        <v>34</v>
      </c>
      <c r="T3821" t="s">
        <v>46</v>
      </c>
      <c r="U3821" t="s">
        <v>76</v>
      </c>
      <c r="V3821">
        <v>95.845810999999998</v>
      </c>
      <c r="W3821" t="s">
        <v>119</v>
      </c>
      <c r="X3821" t="s">
        <v>38</v>
      </c>
    </row>
    <row r="3822" spans="1:24" x14ac:dyDescent="0.3">
      <c r="A3822" t="s">
        <v>3901</v>
      </c>
      <c r="B3822" t="s">
        <v>61</v>
      </c>
      <c r="C3822">
        <v>2640.5158630000001</v>
      </c>
      <c r="D3822" t="s">
        <v>26</v>
      </c>
      <c r="E3822" t="s">
        <v>27</v>
      </c>
      <c r="F3822" t="s">
        <v>28</v>
      </c>
      <c r="G3822" s="1">
        <v>44393</v>
      </c>
      <c r="H3822" t="s">
        <v>29</v>
      </c>
      <c r="I3822" t="s">
        <v>30</v>
      </c>
      <c r="J3822">
        <v>97666</v>
      </c>
      <c r="K3822" t="s">
        <v>58</v>
      </c>
      <c r="L3822" t="s">
        <v>43</v>
      </c>
      <c r="M3822">
        <v>66</v>
      </c>
      <c r="N3822">
        <v>16</v>
      </c>
      <c r="O3822">
        <v>60</v>
      </c>
      <c r="P3822">
        <v>0</v>
      </c>
      <c r="Q3822">
        <v>1</v>
      </c>
      <c r="R3822" t="s">
        <v>44</v>
      </c>
      <c r="S3822" t="s">
        <v>45</v>
      </c>
      <c r="T3822" t="s">
        <v>63</v>
      </c>
      <c r="U3822" t="s">
        <v>76</v>
      </c>
      <c r="V3822">
        <v>136.27248</v>
      </c>
      <c r="W3822" t="s">
        <v>47</v>
      </c>
      <c r="X3822" t="s">
        <v>38</v>
      </c>
    </row>
    <row r="3823" spans="1:24" x14ac:dyDescent="0.3">
      <c r="A3823" t="s">
        <v>3902</v>
      </c>
      <c r="B3823" t="s">
        <v>40</v>
      </c>
      <c r="C3823">
        <v>8509.8508870000005</v>
      </c>
      <c r="D3823" t="s">
        <v>62</v>
      </c>
      <c r="E3823" t="s">
        <v>27</v>
      </c>
      <c r="F3823" t="s">
        <v>68</v>
      </c>
      <c r="G3823" s="1">
        <v>44394</v>
      </c>
      <c r="H3823" t="s">
        <v>94</v>
      </c>
      <c r="I3823" t="s">
        <v>53</v>
      </c>
      <c r="J3823">
        <v>26057</v>
      </c>
      <c r="K3823" t="s">
        <v>31</v>
      </c>
      <c r="L3823" t="s">
        <v>72</v>
      </c>
      <c r="M3823">
        <v>74</v>
      </c>
      <c r="N3823">
        <v>3</v>
      </c>
      <c r="O3823">
        <v>63</v>
      </c>
      <c r="P3823">
        <v>0</v>
      </c>
      <c r="Q3823">
        <v>2</v>
      </c>
      <c r="R3823" t="s">
        <v>33</v>
      </c>
      <c r="S3823" t="s">
        <v>34</v>
      </c>
      <c r="T3823" t="s">
        <v>35</v>
      </c>
      <c r="U3823" t="s">
        <v>55</v>
      </c>
      <c r="V3823">
        <v>523.88884499999995</v>
      </c>
      <c r="W3823" t="s">
        <v>47</v>
      </c>
      <c r="X3823" t="s">
        <v>78</v>
      </c>
    </row>
    <row r="3824" spans="1:24" x14ac:dyDescent="0.3">
      <c r="A3824" t="s">
        <v>3903</v>
      </c>
      <c r="B3824" t="s">
        <v>40</v>
      </c>
      <c r="C3824">
        <v>3436.1342810000001</v>
      </c>
      <c r="D3824" t="s">
        <v>62</v>
      </c>
      <c r="E3824" t="s">
        <v>41</v>
      </c>
      <c r="F3824" t="s">
        <v>122</v>
      </c>
      <c r="G3824" s="1">
        <v>44395</v>
      </c>
      <c r="H3824" t="s">
        <v>29</v>
      </c>
      <c r="I3824" t="s">
        <v>53</v>
      </c>
      <c r="J3824">
        <v>30817</v>
      </c>
      <c r="K3824" t="s">
        <v>58</v>
      </c>
      <c r="L3824" t="s">
        <v>72</v>
      </c>
      <c r="M3824">
        <v>88</v>
      </c>
      <c r="N3824">
        <v>25</v>
      </c>
      <c r="O3824">
        <v>43</v>
      </c>
      <c r="P3824">
        <v>0</v>
      </c>
      <c r="Q3824">
        <v>1</v>
      </c>
      <c r="R3824" t="s">
        <v>33</v>
      </c>
      <c r="S3824" t="s">
        <v>34</v>
      </c>
      <c r="T3824" t="s">
        <v>63</v>
      </c>
      <c r="U3824" t="s">
        <v>76</v>
      </c>
      <c r="V3824">
        <v>91.834667999999994</v>
      </c>
      <c r="W3824" t="s">
        <v>47</v>
      </c>
      <c r="X3824" t="s">
        <v>38</v>
      </c>
    </row>
    <row r="3825" spans="1:24" x14ac:dyDescent="0.3">
      <c r="A3825" t="s">
        <v>3904</v>
      </c>
      <c r="B3825" t="s">
        <v>61</v>
      </c>
      <c r="C3825">
        <v>4349.3087500000001</v>
      </c>
      <c r="D3825" t="s">
        <v>62</v>
      </c>
      <c r="E3825" t="s">
        <v>27</v>
      </c>
      <c r="F3825" t="s">
        <v>66</v>
      </c>
      <c r="G3825" s="1">
        <v>44396</v>
      </c>
      <c r="H3825" t="s">
        <v>29</v>
      </c>
      <c r="I3825" t="s">
        <v>30</v>
      </c>
      <c r="J3825">
        <v>75648</v>
      </c>
      <c r="K3825" t="s">
        <v>58</v>
      </c>
      <c r="L3825" t="s">
        <v>32</v>
      </c>
      <c r="M3825">
        <v>108</v>
      </c>
      <c r="N3825">
        <v>28</v>
      </c>
      <c r="O3825">
        <v>10</v>
      </c>
      <c r="P3825">
        <v>0</v>
      </c>
      <c r="Q3825">
        <v>1</v>
      </c>
      <c r="R3825" t="s">
        <v>44</v>
      </c>
      <c r="S3825" t="s">
        <v>89</v>
      </c>
      <c r="T3825" t="s">
        <v>63</v>
      </c>
      <c r="U3825" t="s">
        <v>76</v>
      </c>
      <c r="V3825">
        <v>112.660916</v>
      </c>
      <c r="W3825" t="s">
        <v>56</v>
      </c>
      <c r="X3825" t="s">
        <v>99</v>
      </c>
    </row>
    <row r="3826" spans="1:24" x14ac:dyDescent="0.3">
      <c r="A3826" t="s">
        <v>3905</v>
      </c>
      <c r="B3826" t="s">
        <v>61</v>
      </c>
      <c r="C3826">
        <v>9672.7019419999997</v>
      </c>
      <c r="D3826" t="s">
        <v>26</v>
      </c>
      <c r="E3826" t="s">
        <v>41</v>
      </c>
      <c r="F3826" t="s">
        <v>83</v>
      </c>
      <c r="G3826" s="1">
        <v>44397</v>
      </c>
      <c r="H3826" t="s">
        <v>42</v>
      </c>
      <c r="I3826" t="s">
        <v>53</v>
      </c>
      <c r="J3826">
        <v>0</v>
      </c>
      <c r="K3826" t="s">
        <v>31</v>
      </c>
      <c r="L3826" t="s">
        <v>43</v>
      </c>
      <c r="M3826">
        <v>96</v>
      </c>
      <c r="N3826">
        <v>5</v>
      </c>
      <c r="O3826">
        <v>27</v>
      </c>
      <c r="P3826">
        <v>0</v>
      </c>
      <c r="Q3826">
        <v>2</v>
      </c>
      <c r="R3826" t="s">
        <v>33</v>
      </c>
      <c r="S3826" t="s">
        <v>34</v>
      </c>
      <c r="T3826" t="s">
        <v>35</v>
      </c>
      <c r="U3826" t="s">
        <v>36</v>
      </c>
      <c r="V3826">
        <v>1120.677126</v>
      </c>
      <c r="W3826" t="s">
        <v>47</v>
      </c>
      <c r="X3826" t="s">
        <v>38</v>
      </c>
    </row>
    <row r="3827" spans="1:24" x14ac:dyDescent="0.3">
      <c r="A3827" t="s">
        <v>3906</v>
      </c>
      <c r="B3827" t="s">
        <v>40</v>
      </c>
      <c r="C3827">
        <v>15266.48446</v>
      </c>
      <c r="D3827" t="s">
        <v>26</v>
      </c>
      <c r="E3827" t="s">
        <v>41</v>
      </c>
      <c r="F3827" t="s">
        <v>83</v>
      </c>
      <c r="G3827" s="1">
        <v>44398</v>
      </c>
      <c r="H3827" t="s">
        <v>71</v>
      </c>
      <c r="I3827" t="s">
        <v>30</v>
      </c>
      <c r="J3827">
        <v>25852</v>
      </c>
      <c r="K3827" t="s">
        <v>31</v>
      </c>
      <c r="L3827" t="s">
        <v>32</v>
      </c>
      <c r="M3827">
        <v>135</v>
      </c>
      <c r="N3827">
        <v>29</v>
      </c>
      <c r="O3827">
        <v>71</v>
      </c>
      <c r="P3827">
        <v>1</v>
      </c>
      <c r="Q3827">
        <v>2</v>
      </c>
      <c r="R3827" t="s">
        <v>44</v>
      </c>
      <c r="S3827" t="s">
        <v>89</v>
      </c>
      <c r="T3827" t="s">
        <v>35</v>
      </c>
      <c r="U3827" t="s">
        <v>36</v>
      </c>
      <c r="V3827">
        <v>648</v>
      </c>
      <c r="W3827" t="s">
        <v>119</v>
      </c>
      <c r="X3827" t="s">
        <v>38</v>
      </c>
    </row>
    <row r="3828" spans="1:24" x14ac:dyDescent="0.3">
      <c r="A3828" t="s">
        <v>3907</v>
      </c>
      <c r="B3828" t="s">
        <v>40</v>
      </c>
      <c r="C3828">
        <v>7550.8674689999998</v>
      </c>
      <c r="D3828" t="s">
        <v>26</v>
      </c>
      <c r="E3828" t="s">
        <v>27</v>
      </c>
      <c r="F3828" t="s">
        <v>122</v>
      </c>
      <c r="G3828" s="1">
        <v>44399</v>
      </c>
      <c r="H3828" t="s">
        <v>42</v>
      </c>
      <c r="I3828" t="s">
        <v>53</v>
      </c>
      <c r="J3828">
        <v>0</v>
      </c>
      <c r="K3828" t="s">
        <v>58</v>
      </c>
      <c r="L3828" t="s">
        <v>32</v>
      </c>
      <c r="M3828">
        <v>68</v>
      </c>
      <c r="N3828">
        <v>32</v>
      </c>
      <c r="O3828">
        <v>15</v>
      </c>
      <c r="P3828">
        <v>1</v>
      </c>
      <c r="Q3828">
        <v>2</v>
      </c>
      <c r="R3828" t="s">
        <v>44</v>
      </c>
      <c r="S3828" t="s">
        <v>59</v>
      </c>
      <c r="T3828" t="s">
        <v>63</v>
      </c>
      <c r="U3828" t="s">
        <v>55</v>
      </c>
      <c r="V3828">
        <v>100.21265099999999</v>
      </c>
      <c r="W3828" t="s">
        <v>47</v>
      </c>
      <c r="X3828" t="s">
        <v>38</v>
      </c>
    </row>
    <row r="3829" spans="1:24" x14ac:dyDescent="0.3">
      <c r="A3829" t="s">
        <v>3908</v>
      </c>
      <c r="B3829" t="s">
        <v>25</v>
      </c>
      <c r="C3829">
        <v>9939.2550850000007</v>
      </c>
      <c r="D3829" t="s">
        <v>26</v>
      </c>
      <c r="E3829" t="s">
        <v>41</v>
      </c>
      <c r="F3829" t="s">
        <v>28</v>
      </c>
      <c r="G3829" s="1">
        <v>44400</v>
      </c>
      <c r="H3829" t="s">
        <v>94</v>
      </c>
      <c r="I3829" t="s">
        <v>53</v>
      </c>
      <c r="J3829">
        <v>13207</v>
      </c>
      <c r="K3829" t="s">
        <v>69</v>
      </c>
      <c r="L3829" t="s">
        <v>32</v>
      </c>
      <c r="M3829">
        <v>137</v>
      </c>
      <c r="N3829">
        <v>16</v>
      </c>
      <c r="O3829">
        <v>82</v>
      </c>
      <c r="P3829">
        <v>2</v>
      </c>
      <c r="Q3829">
        <v>3</v>
      </c>
      <c r="R3829" t="s">
        <v>44</v>
      </c>
      <c r="S3829" t="s">
        <v>59</v>
      </c>
      <c r="T3829" t="s">
        <v>35</v>
      </c>
      <c r="U3829" t="s">
        <v>36</v>
      </c>
      <c r="V3829">
        <v>392.92086399999999</v>
      </c>
      <c r="W3829" t="s">
        <v>56</v>
      </c>
      <c r="X3829" t="s">
        <v>38</v>
      </c>
    </row>
    <row r="3830" spans="1:24" x14ac:dyDescent="0.3">
      <c r="A3830" t="s">
        <v>3909</v>
      </c>
      <c r="B3830" t="s">
        <v>61</v>
      </c>
      <c r="C3830">
        <v>14962.37103</v>
      </c>
      <c r="D3830" t="s">
        <v>26</v>
      </c>
      <c r="E3830" t="s">
        <v>41</v>
      </c>
      <c r="F3830" t="s">
        <v>83</v>
      </c>
      <c r="G3830" s="1">
        <v>44401</v>
      </c>
      <c r="H3830" t="s">
        <v>42</v>
      </c>
      <c r="I3830" t="s">
        <v>30</v>
      </c>
      <c r="J3830">
        <v>0</v>
      </c>
      <c r="K3830" t="s">
        <v>31</v>
      </c>
      <c r="L3830" t="s">
        <v>32</v>
      </c>
      <c r="M3830">
        <v>82</v>
      </c>
      <c r="N3830">
        <v>9</v>
      </c>
      <c r="O3830">
        <v>58</v>
      </c>
      <c r="P3830">
        <v>0</v>
      </c>
      <c r="Q3830">
        <v>2</v>
      </c>
      <c r="R3830" t="s">
        <v>44</v>
      </c>
      <c r="S3830" t="s">
        <v>59</v>
      </c>
      <c r="T3830" t="s">
        <v>85</v>
      </c>
      <c r="U3830" t="s">
        <v>36</v>
      </c>
      <c r="V3830">
        <v>393.6</v>
      </c>
      <c r="W3830" t="s">
        <v>47</v>
      </c>
      <c r="X3830" t="s">
        <v>38</v>
      </c>
    </row>
    <row r="3831" spans="1:24" x14ac:dyDescent="0.3">
      <c r="A3831" t="s">
        <v>3910</v>
      </c>
      <c r="B3831" t="s">
        <v>49</v>
      </c>
      <c r="C3831">
        <v>7887.8220199999996</v>
      </c>
      <c r="D3831" t="s">
        <v>26</v>
      </c>
      <c r="E3831" t="s">
        <v>41</v>
      </c>
      <c r="F3831" t="s">
        <v>83</v>
      </c>
      <c r="G3831" s="1">
        <v>44402</v>
      </c>
      <c r="H3831" t="s">
        <v>29</v>
      </c>
      <c r="I3831" t="s">
        <v>53</v>
      </c>
      <c r="J3831">
        <v>32150</v>
      </c>
      <c r="K3831" t="s">
        <v>31</v>
      </c>
      <c r="L3831" t="s">
        <v>32</v>
      </c>
      <c r="M3831">
        <v>98</v>
      </c>
      <c r="N3831">
        <v>21</v>
      </c>
      <c r="O3831">
        <v>64</v>
      </c>
      <c r="P3831">
        <v>0</v>
      </c>
      <c r="Q3831">
        <v>8</v>
      </c>
      <c r="R3831" t="s">
        <v>44</v>
      </c>
      <c r="S3831" t="s">
        <v>45</v>
      </c>
      <c r="T3831" t="s">
        <v>35</v>
      </c>
      <c r="U3831" t="s">
        <v>55</v>
      </c>
      <c r="V3831">
        <v>470.4</v>
      </c>
      <c r="W3831" t="s">
        <v>37</v>
      </c>
      <c r="X3831" t="s">
        <v>38</v>
      </c>
    </row>
    <row r="3832" spans="1:24" x14ac:dyDescent="0.3">
      <c r="A3832" t="s">
        <v>3911</v>
      </c>
      <c r="B3832" t="s">
        <v>61</v>
      </c>
      <c r="C3832">
        <v>2894.327413</v>
      </c>
      <c r="D3832" t="s">
        <v>26</v>
      </c>
      <c r="E3832" t="s">
        <v>27</v>
      </c>
      <c r="F3832" t="s">
        <v>66</v>
      </c>
      <c r="G3832" s="1">
        <v>44403</v>
      </c>
      <c r="H3832" t="s">
        <v>29</v>
      </c>
      <c r="I3832" t="s">
        <v>53</v>
      </c>
      <c r="J3832">
        <v>52674</v>
      </c>
      <c r="K3832" t="s">
        <v>58</v>
      </c>
      <c r="L3832" t="s">
        <v>32</v>
      </c>
      <c r="M3832">
        <v>73</v>
      </c>
      <c r="N3832">
        <v>8</v>
      </c>
      <c r="O3832">
        <v>49</v>
      </c>
      <c r="P3832">
        <v>0</v>
      </c>
      <c r="Q3832">
        <v>1</v>
      </c>
      <c r="R3832" t="s">
        <v>44</v>
      </c>
      <c r="S3832" t="s">
        <v>59</v>
      </c>
      <c r="T3832" t="s">
        <v>63</v>
      </c>
      <c r="U3832" t="s">
        <v>55</v>
      </c>
      <c r="V3832">
        <v>166.54920000000001</v>
      </c>
      <c r="W3832" t="s">
        <v>37</v>
      </c>
      <c r="X3832" t="s">
        <v>99</v>
      </c>
    </row>
    <row r="3833" spans="1:24" x14ac:dyDescent="0.3">
      <c r="A3833" t="s">
        <v>3912</v>
      </c>
      <c r="B3833" t="s">
        <v>52</v>
      </c>
      <c r="C3833">
        <v>4397.781207</v>
      </c>
      <c r="D3833" t="s">
        <v>26</v>
      </c>
      <c r="E3833" t="s">
        <v>27</v>
      </c>
      <c r="F3833" t="s">
        <v>66</v>
      </c>
      <c r="G3833" s="1">
        <v>44404</v>
      </c>
      <c r="H3833" t="s">
        <v>29</v>
      </c>
      <c r="I3833" t="s">
        <v>53</v>
      </c>
      <c r="J3833">
        <v>91653</v>
      </c>
      <c r="K3833" t="s">
        <v>69</v>
      </c>
      <c r="L3833" t="s">
        <v>72</v>
      </c>
      <c r="M3833">
        <v>111</v>
      </c>
      <c r="N3833">
        <v>10</v>
      </c>
      <c r="O3833">
        <v>25</v>
      </c>
      <c r="P3833">
        <v>0</v>
      </c>
      <c r="Q3833">
        <v>1</v>
      </c>
      <c r="R3833" t="s">
        <v>33</v>
      </c>
      <c r="S3833" t="s">
        <v>34</v>
      </c>
      <c r="T3833" t="s">
        <v>63</v>
      </c>
      <c r="U3833" t="s">
        <v>36</v>
      </c>
      <c r="V3833">
        <v>343.98412000000002</v>
      </c>
      <c r="W3833" t="s">
        <v>56</v>
      </c>
      <c r="X3833" t="s">
        <v>38</v>
      </c>
    </row>
    <row r="3834" spans="1:24" x14ac:dyDescent="0.3">
      <c r="A3834" t="s">
        <v>3913</v>
      </c>
      <c r="B3834" t="s">
        <v>40</v>
      </c>
      <c r="C3834">
        <v>5781.0159990000002</v>
      </c>
      <c r="D3834" t="s">
        <v>26</v>
      </c>
      <c r="E3834" t="s">
        <v>27</v>
      </c>
      <c r="F3834" t="s">
        <v>83</v>
      </c>
      <c r="G3834" s="1">
        <v>44405</v>
      </c>
      <c r="H3834" t="s">
        <v>29</v>
      </c>
      <c r="I3834" t="s">
        <v>30</v>
      </c>
      <c r="J3834">
        <v>69512</v>
      </c>
      <c r="K3834" t="s">
        <v>69</v>
      </c>
      <c r="L3834" t="s">
        <v>32</v>
      </c>
      <c r="M3834">
        <v>72</v>
      </c>
      <c r="N3834">
        <v>3</v>
      </c>
      <c r="O3834">
        <v>62</v>
      </c>
      <c r="P3834">
        <v>0</v>
      </c>
      <c r="Q3834">
        <v>5</v>
      </c>
      <c r="R3834" t="s">
        <v>44</v>
      </c>
      <c r="S3834" t="s">
        <v>89</v>
      </c>
      <c r="T3834" t="s">
        <v>63</v>
      </c>
      <c r="U3834" t="s">
        <v>76</v>
      </c>
      <c r="V3834">
        <v>196.97724700000001</v>
      </c>
      <c r="W3834" t="s">
        <v>37</v>
      </c>
      <c r="X3834" t="s">
        <v>38</v>
      </c>
    </row>
    <row r="3835" spans="1:24" x14ac:dyDescent="0.3">
      <c r="A3835" t="s">
        <v>3914</v>
      </c>
      <c r="B3835" t="s">
        <v>52</v>
      </c>
      <c r="C3835">
        <v>7720.1558850000001</v>
      </c>
      <c r="D3835" t="s">
        <v>26</v>
      </c>
      <c r="E3835" t="s">
        <v>27</v>
      </c>
      <c r="F3835" t="s">
        <v>83</v>
      </c>
      <c r="G3835" s="1">
        <v>44406</v>
      </c>
      <c r="H3835" t="s">
        <v>29</v>
      </c>
      <c r="I3835" t="s">
        <v>30</v>
      </c>
      <c r="J3835">
        <v>67332</v>
      </c>
      <c r="K3835" t="s">
        <v>31</v>
      </c>
      <c r="L3835" t="s">
        <v>32</v>
      </c>
      <c r="M3835">
        <v>192</v>
      </c>
      <c r="N3835">
        <v>3</v>
      </c>
      <c r="O3835">
        <v>10</v>
      </c>
      <c r="P3835">
        <v>0</v>
      </c>
      <c r="Q3835">
        <v>1</v>
      </c>
      <c r="R3835" t="s">
        <v>44</v>
      </c>
      <c r="S3835" t="s">
        <v>89</v>
      </c>
      <c r="T3835" t="s">
        <v>85</v>
      </c>
      <c r="U3835" t="s">
        <v>76</v>
      </c>
      <c r="V3835">
        <v>921.6</v>
      </c>
      <c r="W3835" t="s">
        <v>159</v>
      </c>
      <c r="X3835" t="s">
        <v>38</v>
      </c>
    </row>
    <row r="3836" spans="1:24" x14ac:dyDescent="0.3">
      <c r="A3836" t="s">
        <v>3915</v>
      </c>
      <c r="B3836" t="s">
        <v>25</v>
      </c>
      <c r="C3836">
        <v>3046.2489759999999</v>
      </c>
      <c r="D3836" t="s">
        <v>26</v>
      </c>
      <c r="E3836" t="s">
        <v>41</v>
      </c>
      <c r="F3836" t="s">
        <v>83</v>
      </c>
      <c r="G3836" s="1">
        <v>44407</v>
      </c>
      <c r="H3836" t="s">
        <v>42</v>
      </c>
      <c r="I3836" t="s">
        <v>53</v>
      </c>
      <c r="J3836">
        <v>0</v>
      </c>
      <c r="K3836" t="s">
        <v>31</v>
      </c>
      <c r="L3836" t="s">
        <v>43</v>
      </c>
      <c r="M3836">
        <v>98</v>
      </c>
      <c r="N3836">
        <v>4</v>
      </c>
      <c r="O3836">
        <v>43</v>
      </c>
      <c r="P3836">
        <v>2</v>
      </c>
      <c r="Q3836">
        <v>1</v>
      </c>
      <c r="R3836" t="s">
        <v>44</v>
      </c>
      <c r="S3836" t="s">
        <v>59</v>
      </c>
      <c r="T3836" t="s">
        <v>35</v>
      </c>
      <c r="U3836" t="s">
        <v>76</v>
      </c>
      <c r="V3836">
        <v>705.6</v>
      </c>
      <c r="W3836" t="s">
        <v>47</v>
      </c>
      <c r="X3836" t="s">
        <v>78</v>
      </c>
    </row>
    <row r="3837" spans="1:24" x14ac:dyDescent="0.3">
      <c r="A3837" t="s">
        <v>3916</v>
      </c>
      <c r="B3837" t="s">
        <v>49</v>
      </c>
      <c r="C3837">
        <v>2590.321715</v>
      </c>
      <c r="D3837" t="s">
        <v>26</v>
      </c>
      <c r="E3837" t="s">
        <v>27</v>
      </c>
      <c r="F3837" t="s">
        <v>66</v>
      </c>
      <c r="G3837" s="1">
        <v>44408</v>
      </c>
      <c r="H3837" t="s">
        <v>29</v>
      </c>
      <c r="I3837" t="s">
        <v>53</v>
      </c>
      <c r="J3837">
        <v>53304</v>
      </c>
      <c r="K3837" t="s">
        <v>58</v>
      </c>
      <c r="L3837" t="s">
        <v>32</v>
      </c>
      <c r="M3837">
        <v>65</v>
      </c>
      <c r="N3837">
        <v>14</v>
      </c>
      <c r="O3837">
        <v>82</v>
      </c>
      <c r="P3837">
        <v>0</v>
      </c>
      <c r="Q3837">
        <v>1</v>
      </c>
      <c r="R3837" t="s">
        <v>44</v>
      </c>
      <c r="S3837" t="s">
        <v>45</v>
      </c>
      <c r="T3837" t="s">
        <v>46</v>
      </c>
      <c r="U3837" t="s">
        <v>76</v>
      </c>
      <c r="V3837">
        <v>116.32272500000001</v>
      </c>
      <c r="W3837" t="s">
        <v>47</v>
      </c>
      <c r="X3837" t="s">
        <v>38</v>
      </c>
    </row>
    <row r="3838" spans="1:24" x14ac:dyDescent="0.3">
      <c r="A3838" t="s">
        <v>3917</v>
      </c>
      <c r="B3838" t="s">
        <v>52</v>
      </c>
      <c r="C3838">
        <v>10155.300440000001</v>
      </c>
      <c r="D3838" t="s">
        <v>26</v>
      </c>
      <c r="E3838" t="s">
        <v>41</v>
      </c>
      <c r="F3838" t="s">
        <v>66</v>
      </c>
      <c r="G3838" s="1">
        <v>44409</v>
      </c>
      <c r="H3838" t="s">
        <v>29</v>
      </c>
      <c r="I3838" t="s">
        <v>53</v>
      </c>
      <c r="J3838">
        <v>28754</v>
      </c>
      <c r="K3838" t="s">
        <v>31</v>
      </c>
      <c r="L3838" t="s">
        <v>43</v>
      </c>
      <c r="M3838">
        <v>89</v>
      </c>
      <c r="N3838">
        <v>9</v>
      </c>
      <c r="O3838">
        <v>17</v>
      </c>
      <c r="P3838">
        <v>0</v>
      </c>
      <c r="Q3838">
        <v>2</v>
      </c>
      <c r="R3838" t="s">
        <v>33</v>
      </c>
      <c r="S3838" t="s">
        <v>81</v>
      </c>
      <c r="T3838" t="s">
        <v>63</v>
      </c>
      <c r="U3838" t="s">
        <v>64</v>
      </c>
      <c r="V3838">
        <v>427.2</v>
      </c>
      <c r="W3838" t="s">
        <v>47</v>
      </c>
      <c r="X3838" t="s">
        <v>38</v>
      </c>
    </row>
    <row r="3839" spans="1:24" x14ac:dyDescent="0.3">
      <c r="A3839" t="s">
        <v>3918</v>
      </c>
      <c r="B3839" t="s">
        <v>40</v>
      </c>
      <c r="C3839">
        <v>2552.00081</v>
      </c>
      <c r="D3839" t="s">
        <v>26</v>
      </c>
      <c r="E3839" t="s">
        <v>27</v>
      </c>
      <c r="F3839" t="s">
        <v>83</v>
      </c>
      <c r="G3839" s="1">
        <v>44410</v>
      </c>
      <c r="H3839" t="s">
        <v>29</v>
      </c>
      <c r="I3839" t="s">
        <v>30</v>
      </c>
      <c r="J3839">
        <v>50201</v>
      </c>
      <c r="K3839" t="s">
        <v>58</v>
      </c>
      <c r="L3839" t="s">
        <v>32</v>
      </c>
      <c r="M3839">
        <v>64</v>
      </c>
      <c r="N3839">
        <v>21</v>
      </c>
      <c r="O3839">
        <v>99</v>
      </c>
      <c r="P3839">
        <v>0</v>
      </c>
      <c r="Q3839">
        <v>1</v>
      </c>
      <c r="R3839" t="s">
        <v>44</v>
      </c>
      <c r="S3839" t="s">
        <v>45</v>
      </c>
      <c r="T3839" t="s">
        <v>85</v>
      </c>
      <c r="U3839" t="s">
        <v>36</v>
      </c>
      <c r="V3839">
        <v>99.894583999999995</v>
      </c>
      <c r="W3839" t="s">
        <v>37</v>
      </c>
      <c r="X3839" t="s">
        <v>38</v>
      </c>
    </row>
    <row r="3840" spans="1:24" x14ac:dyDescent="0.3">
      <c r="A3840" t="s">
        <v>3919</v>
      </c>
      <c r="B3840" t="s">
        <v>52</v>
      </c>
      <c r="C3840">
        <v>9404.4474250000003</v>
      </c>
      <c r="D3840" t="s">
        <v>26</v>
      </c>
      <c r="E3840" t="s">
        <v>41</v>
      </c>
      <c r="F3840" t="s">
        <v>28</v>
      </c>
      <c r="G3840" s="1">
        <v>44411</v>
      </c>
      <c r="H3840" t="s">
        <v>29</v>
      </c>
      <c r="I3840" t="s">
        <v>30</v>
      </c>
      <c r="J3840">
        <v>51593</v>
      </c>
      <c r="K3840" t="s">
        <v>69</v>
      </c>
      <c r="L3840" t="s">
        <v>32</v>
      </c>
      <c r="M3840">
        <v>80</v>
      </c>
      <c r="N3840">
        <v>5</v>
      </c>
      <c r="O3840">
        <v>91</v>
      </c>
      <c r="P3840">
        <v>2</v>
      </c>
      <c r="Q3840">
        <v>2</v>
      </c>
      <c r="R3840" t="s">
        <v>44</v>
      </c>
      <c r="S3840" t="s">
        <v>89</v>
      </c>
      <c r="T3840" t="s">
        <v>35</v>
      </c>
      <c r="U3840" t="s">
        <v>36</v>
      </c>
      <c r="V3840">
        <v>202.905809</v>
      </c>
      <c r="W3840" t="s">
        <v>37</v>
      </c>
      <c r="X3840" t="s">
        <v>38</v>
      </c>
    </row>
    <row r="3841" spans="1:24" x14ac:dyDescent="0.3">
      <c r="A3841" t="s">
        <v>3920</v>
      </c>
      <c r="B3841" t="s">
        <v>61</v>
      </c>
      <c r="C3841">
        <v>5678.0501670000003</v>
      </c>
      <c r="D3841" t="s">
        <v>62</v>
      </c>
      <c r="E3841" t="s">
        <v>41</v>
      </c>
      <c r="F3841" t="s">
        <v>28</v>
      </c>
      <c r="G3841" s="1">
        <v>44412</v>
      </c>
      <c r="H3841" t="s">
        <v>42</v>
      </c>
      <c r="I3841" t="s">
        <v>30</v>
      </c>
      <c r="J3841">
        <v>0</v>
      </c>
      <c r="K3841" t="s">
        <v>31</v>
      </c>
      <c r="L3841" t="s">
        <v>32</v>
      </c>
      <c r="M3841">
        <v>76</v>
      </c>
      <c r="N3841">
        <v>8</v>
      </c>
      <c r="O3841">
        <v>44</v>
      </c>
      <c r="P3841">
        <v>0</v>
      </c>
      <c r="Q3841">
        <v>3</v>
      </c>
      <c r="R3841" t="s">
        <v>44</v>
      </c>
      <c r="S3841" t="s">
        <v>59</v>
      </c>
      <c r="T3841" t="s">
        <v>63</v>
      </c>
      <c r="U3841" t="s">
        <v>36</v>
      </c>
      <c r="V3841">
        <v>364.8</v>
      </c>
      <c r="W3841" t="s">
        <v>47</v>
      </c>
      <c r="X3841" t="s">
        <v>78</v>
      </c>
    </row>
    <row r="3842" spans="1:24" x14ac:dyDescent="0.3">
      <c r="A3842" t="s">
        <v>3921</v>
      </c>
      <c r="B3842" t="s">
        <v>52</v>
      </c>
      <c r="C3842">
        <v>3723.1144450000002</v>
      </c>
      <c r="D3842" t="s">
        <v>26</v>
      </c>
      <c r="E3842" t="s">
        <v>41</v>
      </c>
      <c r="F3842" t="s">
        <v>83</v>
      </c>
      <c r="G3842" s="1">
        <v>44413</v>
      </c>
      <c r="H3842" t="s">
        <v>29</v>
      </c>
      <c r="I3842" t="s">
        <v>30</v>
      </c>
      <c r="J3842">
        <v>31974</v>
      </c>
      <c r="K3842" t="s">
        <v>69</v>
      </c>
      <c r="L3842" t="s">
        <v>32</v>
      </c>
      <c r="M3842">
        <v>92</v>
      </c>
      <c r="N3842">
        <v>25</v>
      </c>
      <c r="O3842">
        <v>77</v>
      </c>
      <c r="P3842">
        <v>0</v>
      </c>
      <c r="Q3842">
        <v>1</v>
      </c>
      <c r="R3842" t="s">
        <v>44</v>
      </c>
      <c r="S3842" t="s">
        <v>45</v>
      </c>
      <c r="T3842" t="s">
        <v>63</v>
      </c>
      <c r="U3842" t="s">
        <v>76</v>
      </c>
      <c r="V3842">
        <v>388.13552700000002</v>
      </c>
      <c r="W3842" t="s">
        <v>47</v>
      </c>
      <c r="X3842" t="s">
        <v>38</v>
      </c>
    </row>
    <row r="3843" spans="1:24" x14ac:dyDescent="0.3">
      <c r="A3843" t="s">
        <v>3922</v>
      </c>
      <c r="B3843" t="s">
        <v>61</v>
      </c>
      <c r="C3843">
        <v>8417.1028040000001</v>
      </c>
      <c r="D3843" t="s">
        <v>26</v>
      </c>
      <c r="E3843" t="s">
        <v>27</v>
      </c>
      <c r="F3843" t="s">
        <v>28</v>
      </c>
      <c r="G3843" s="1">
        <v>44414</v>
      </c>
      <c r="H3843" t="s">
        <v>29</v>
      </c>
      <c r="I3843" t="s">
        <v>53</v>
      </c>
      <c r="J3843">
        <v>31756</v>
      </c>
      <c r="K3843" t="s">
        <v>69</v>
      </c>
      <c r="L3843" t="s">
        <v>32</v>
      </c>
      <c r="M3843">
        <v>107</v>
      </c>
      <c r="N3843">
        <v>1</v>
      </c>
      <c r="O3843">
        <v>97</v>
      </c>
      <c r="P3843">
        <v>0</v>
      </c>
      <c r="Q3843">
        <v>3</v>
      </c>
      <c r="R3843" t="s">
        <v>33</v>
      </c>
      <c r="S3843" t="s">
        <v>34</v>
      </c>
      <c r="T3843" t="s">
        <v>35</v>
      </c>
      <c r="U3843" t="s">
        <v>36</v>
      </c>
      <c r="V3843">
        <v>415.850776</v>
      </c>
      <c r="W3843" t="s">
        <v>56</v>
      </c>
      <c r="X3843" t="s">
        <v>38</v>
      </c>
    </row>
    <row r="3844" spans="1:24" x14ac:dyDescent="0.3">
      <c r="A3844" t="s">
        <v>3923</v>
      </c>
      <c r="B3844" t="s">
        <v>52</v>
      </c>
      <c r="C3844">
        <v>2520.028421</v>
      </c>
      <c r="D3844" t="s">
        <v>26</v>
      </c>
      <c r="E3844" t="s">
        <v>27</v>
      </c>
      <c r="F3844" t="s">
        <v>66</v>
      </c>
      <c r="G3844" s="1">
        <v>44415</v>
      </c>
      <c r="H3844" t="s">
        <v>42</v>
      </c>
      <c r="I3844" t="s">
        <v>30</v>
      </c>
      <c r="J3844">
        <v>0</v>
      </c>
      <c r="K3844" t="s">
        <v>31</v>
      </c>
      <c r="L3844" t="s">
        <v>32</v>
      </c>
      <c r="M3844">
        <v>68</v>
      </c>
      <c r="N3844">
        <v>3</v>
      </c>
      <c r="O3844">
        <v>52</v>
      </c>
      <c r="P3844">
        <v>0</v>
      </c>
      <c r="Q3844">
        <v>1</v>
      </c>
      <c r="R3844" t="s">
        <v>44</v>
      </c>
      <c r="S3844" t="s">
        <v>45</v>
      </c>
      <c r="T3844" t="s">
        <v>63</v>
      </c>
      <c r="U3844" t="s">
        <v>76</v>
      </c>
      <c r="V3844">
        <v>326.39999999999998</v>
      </c>
      <c r="W3844" t="s">
        <v>47</v>
      </c>
      <c r="X3844" t="s">
        <v>38</v>
      </c>
    </row>
    <row r="3845" spans="1:24" x14ac:dyDescent="0.3">
      <c r="A3845" t="s">
        <v>3924</v>
      </c>
      <c r="B3845" t="s">
        <v>49</v>
      </c>
      <c r="C3845">
        <v>8186.3087569999998</v>
      </c>
      <c r="D3845" t="s">
        <v>26</v>
      </c>
      <c r="E3845" t="s">
        <v>27</v>
      </c>
      <c r="F3845" t="s">
        <v>28</v>
      </c>
      <c r="G3845" s="1">
        <v>44416</v>
      </c>
      <c r="H3845" t="s">
        <v>94</v>
      </c>
      <c r="I3845" t="s">
        <v>30</v>
      </c>
      <c r="J3845">
        <v>20369</v>
      </c>
      <c r="K3845" t="s">
        <v>31</v>
      </c>
      <c r="L3845" t="s">
        <v>32</v>
      </c>
      <c r="M3845">
        <v>105</v>
      </c>
      <c r="N3845">
        <v>4</v>
      </c>
      <c r="O3845">
        <v>38</v>
      </c>
      <c r="P3845">
        <v>0</v>
      </c>
      <c r="Q3845">
        <v>3</v>
      </c>
      <c r="R3845" t="s">
        <v>44</v>
      </c>
      <c r="S3845" t="s">
        <v>59</v>
      </c>
      <c r="T3845" t="s">
        <v>35</v>
      </c>
      <c r="U3845" t="s">
        <v>36</v>
      </c>
      <c r="V3845">
        <v>1126.65778</v>
      </c>
      <c r="W3845" t="s">
        <v>56</v>
      </c>
      <c r="X3845" t="s">
        <v>78</v>
      </c>
    </row>
    <row r="3846" spans="1:24" x14ac:dyDescent="0.3">
      <c r="A3846" t="s">
        <v>3925</v>
      </c>
      <c r="B3846" t="s">
        <v>25</v>
      </c>
      <c r="C3846">
        <v>4229.9231229999996</v>
      </c>
      <c r="D3846" t="s">
        <v>26</v>
      </c>
      <c r="E3846" t="s">
        <v>41</v>
      </c>
      <c r="F3846" t="s">
        <v>66</v>
      </c>
      <c r="G3846" s="1">
        <v>44417</v>
      </c>
      <c r="H3846" t="s">
        <v>42</v>
      </c>
      <c r="I3846" t="s">
        <v>53</v>
      </c>
      <c r="J3846">
        <v>0</v>
      </c>
      <c r="K3846" t="s">
        <v>31</v>
      </c>
      <c r="L3846" t="s">
        <v>43</v>
      </c>
      <c r="M3846">
        <v>126</v>
      </c>
      <c r="N3846">
        <v>15</v>
      </c>
      <c r="O3846">
        <v>45</v>
      </c>
      <c r="P3846">
        <v>0</v>
      </c>
      <c r="Q3846">
        <v>1</v>
      </c>
      <c r="R3846" t="s">
        <v>44</v>
      </c>
      <c r="S3846" t="s">
        <v>59</v>
      </c>
      <c r="T3846" t="s">
        <v>85</v>
      </c>
      <c r="U3846" t="s">
        <v>36</v>
      </c>
      <c r="V3846">
        <v>907.2</v>
      </c>
      <c r="W3846" t="s">
        <v>56</v>
      </c>
      <c r="X3846" t="s">
        <v>78</v>
      </c>
    </row>
    <row r="3847" spans="1:24" x14ac:dyDescent="0.3">
      <c r="A3847" t="s">
        <v>3926</v>
      </c>
      <c r="B3847" t="s">
        <v>52</v>
      </c>
      <c r="C3847">
        <v>5074.2460680000004</v>
      </c>
      <c r="D3847" t="s">
        <v>26</v>
      </c>
      <c r="E3847" t="s">
        <v>27</v>
      </c>
      <c r="F3847" t="s">
        <v>83</v>
      </c>
      <c r="G3847" s="1">
        <v>44418</v>
      </c>
      <c r="H3847" t="s">
        <v>29</v>
      </c>
      <c r="I3847" t="s">
        <v>30</v>
      </c>
      <c r="J3847">
        <v>66933</v>
      </c>
      <c r="K3847" t="s">
        <v>69</v>
      </c>
      <c r="L3847" t="s">
        <v>32</v>
      </c>
      <c r="M3847">
        <v>63</v>
      </c>
      <c r="N3847">
        <v>8</v>
      </c>
      <c r="O3847">
        <v>0</v>
      </c>
      <c r="P3847">
        <v>0</v>
      </c>
      <c r="Q3847">
        <v>6</v>
      </c>
      <c r="R3847" t="s">
        <v>44</v>
      </c>
      <c r="S3847" t="s">
        <v>59</v>
      </c>
      <c r="T3847" t="s">
        <v>35</v>
      </c>
      <c r="U3847" t="s">
        <v>36</v>
      </c>
      <c r="V3847">
        <v>160.52105</v>
      </c>
      <c r="W3847" t="s">
        <v>47</v>
      </c>
      <c r="X3847" t="s">
        <v>38</v>
      </c>
    </row>
    <row r="3848" spans="1:24" x14ac:dyDescent="0.3">
      <c r="A3848" t="s">
        <v>3927</v>
      </c>
      <c r="B3848" t="s">
        <v>52</v>
      </c>
      <c r="C3848">
        <v>12981.529259999999</v>
      </c>
      <c r="D3848" t="s">
        <v>26</v>
      </c>
      <c r="E3848" t="s">
        <v>50</v>
      </c>
      <c r="F3848" t="s">
        <v>83</v>
      </c>
      <c r="G3848" s="1">
        <v>44419</v>
      </c>
      <c r="H3848" t="s">
        <v>29</v>
      </c>
      <c r="I3848" t="s">
        <v>30</v>
      </c>
      <c r="J3848">
        <v>39843</v>
      </c>
      <c r="K3848" t="s">
        <v>31</v>
      </c>
      <c r="L3848" t="s">
        <v>32</v>
      </c>
      <c r="M3848">
        <v>109</v>
      </c>
      <c r="N3848">
        <v>5</v>
      </c>
      <c r="O3848">
        <v>97</v>
      </c>
      <c r="P3848">
        <v>1</v>
      </c>
      <c r="Q3848">
        <v>2</v>
      </c>
      <c r="R3848" t="s">
        <v>44</v>
      </c>
      <c r="S3848" t="s">
        <v>89</v>
      </c>
      <c r="T3848" t="s">
        <v>35</v>
      </c>
      <c r="U3848" t="s">
        <v>36</v>
      </c>
      <c r="V3848">
        <v>523.20000000000005</v>
      </c>
      <c r="W3848" t="s">
        <v>47</v>
      </c>
      <c r="X3848" t="s">
        <v>78</v>
      </c>
    </row>
    <row r="3849" spans="1:24" x14ac:dyDescent="0.3">
      <c r="A3849" t="s">
        <v>3928</v>
      </c>
      <c r="B3849" t="s">
        <v>40</v>
      </c>
      <c r="C3849">
        <v>2744.1728159999998</v>
      </c>
      <c r="D3849" t="s">
        <v>26</v>
      </c>
      <c r="E3849" t="s">
        <v>27</v>
      </c>
      <c r="F3849" t="s">
        <v>122</v>
      </c>
      <c r="G3849" s="1">
        <v>44420</v>
      </c>
      <c r="H3849" t="s">
        <v>71</v>
      </c>
      <c r="I3849" t="s">
        <v>53</v>
      </c>
      <c r="J3849">
        <v>16686</v>
      </c>
      <c r="K3849" t="s">
        <v>58</v>
      </c>
      <c r="L3849" t="s">
        <v>32</v>
      </c>
      <c r="M3849">
        <v>71</v>
      </c>
      <c r="N3849">
        <v>9</v>
      </c>
      <c r="O3849">
        <v>32</v>
      </c>
      <c r="P3849">
        <v>0</v>
      </c>
      <c r="Q3849">
        <v>1</v>
      </c>
      <c r="R3849" t="s">
        <v>44</v>
      </c>
      <c r="S3849" t="s">
        <v>89</v>
      </c>
      <c r="T3849" t="s">
        <v>35</v>
      </c>
      <c r="U3849" t="s">
        <v>36</v>
      </c>
      <c r="V3849">
        <v>125.51066899999999</v>
      </c>
      <c r="W3849" t="s">
        <v>47</v>
      </c>
      <c r="X3849" t="s">
        <v>38</v>
      </c>
    </row>
    <row r="3850" spans="1:24" x14ac:dyDescent="0.3">
      <c r="A3850" t="s">
        <v>3929</v>
      </c>
      <c r="B3850" t="s">
        <v>61</v>
      </c>
      <c r="C3850">
        <v>13226.22345</v>
      </c>
      <c r="D3850" t="s">
        <v>26</v>
      </c>
      <c r="E3850" t="s">
        <v>27</v>
      </c>
      <c r="F3850" t="s">
        <v>28</v>
      </c>
      <c r="G3850" s="1">
        <v>44421</v>
      </c>
      <c r="H3850" t="s">
        <v>42</v>
      </c>
      <c r="I3850" t="s">
        <v>30</v>
      </c>
      <c r="J3850">
        <v>0</v>
      </c>
      <c r="K3850" t="s">
        <v>31</v>
      </c>
      <c r="L3850" t="s">
        <v>43</v>
      </c>
      <c r="M3850">
        <v>190</v>
      </c>
      <c r="N3850">
        <v>2</v>
      </c>
      <c r="O3850">
        <v>78</v>
      </c>
      <c r="P3850">
        <v>1</v>
      </c>
      <c r="Q3850">
        <v>4</v>
      </c>
      <c r="R3850" t="s">
        <v>74</v>
      </c>
      <c r="S3850" t="s">
        <v>220</v>
      </c>
      <c r="T3850" t="s">
        <v>35</v>
      </c>
      <c r="U3850" t="s">
        <v>55</v>
      </c>
      <c r="V3850">
        <v>1398.023248</v>
      </c>
      <c r="W3850" t="s">
        <v>159</v>
      </c>
      <c r="X3850" t="s">
        <v>38</v>
      </c>
    </row>
    <row r="3851" spans="1:24" x14ac:dyDescent="0.3">
      <c r="A3851" t="s">
        <v>3930</v>
      </c>
      <c r="B3851" t="s">
        <v>52</v>
      </c>
      <c r="C3851">
        <v>13178.431629999999</v>
      </c>
      <c r="D3851" t="s">
        <v>26</v>
      </c>
      <c r="E3851" t="s">
        <v>27</v>
      </c>
      <c r="F3851" t="s">
        <v>83</v>
      </c>
      <c r="G3851" s="1">
        <v>44422</v>
      </c>
      <c r="H3851" t="s">
        <v>29</v>
      </c>
      <c r="I3851" t="s">
        <v>30</v>
      </c>
      <c r="J3851">
        <v>80237</v>
      </c>
      <c r="K3851" t="s">
        <v>31</v>
      </c>
      <c r="L3851" t="s">
        <v>32</v>
      </c>
      <c r="M3851">
        <v>108</v>
      </c>
      <c r="N3851">
        <v>4</v>
      </c>
      <c r="O3851">
        <v>71</v>
      </c>
      <c r="P3851">
        <v>0</v>
      </c>
      <c r="Q3851">
        <v>2</v>
      </c>
      <c r="R3851" t="s">
        <v>44</v>
      </c>
      <c r="S3851" t="s">
        <v>45</v>
      </c>
      <c r="T3851" t="s">
        <v>35</v>
      </c>
      <c r="U3851" t="s">
        <v>76</v>
      </c>
      <c r="V3851">
        <v>776.601764</v>
      </c>
      <c r="W3851" t="s">
        <v>56</v>
      </c>
      <c r="X3851" t="s">
        <v>38</v>
      </c>
    </row>
    <row r="3852" spans="1:24" x14ac:dyDescent="0.3">
      <c r="A3852" t="s">
        <v>3931</v>
      </c>
      <c r="B3852" t="s">
        <v>52</v>
      </c>
      <c r="C3852">
        <v>8793.5213029999995</v>
      </c>
      <c r="D3852" t="s">
        <v>26</v>
      </c>
      <c r="E3852" t="s">
        <v>27</v>
      </c>
      <c r="F3852" t="s">
        <v>83</v>
      </c>
      <c r="G3852" s="1">
        <v>44423</v>
      </c>
      <c r="H3852" t="s">
        <v>29</v>
      </c>
      <c r="I3852" t="s">
        <v>53</v>
      </c>
      <c r="J3852">
        <v>72897</v>
      </c>
      <c r="K3852" t="s">
        <v>31</v>
      </c>
      <c r="L3852" t="s">
        <v>32</v>
      </c>
      <c r="M3852">
        <v>73</v>
      </c>
      <c r="N3852">
        <v>26</v>
      </c>
      <c r="O3852">
        <v>96</v>
      </c>
      <c r="P3852">
        <v>0</v>
      </c>
      <c r="Q3852">
        <v>2</v>
      </c>
      <c r="R3852" t="s">
        <v>44</v>
      </c>
      <c r="S3852" t="s">
        <v>45</v>
      </c>
      <c r="T3852" t="s">
        <v>35</v>
      </c>
      <c r="U3852" t="s">
        <v>55</v>
      </c>
      <c r="V3852">
        <v>507.70929100000001</v>
      </c>
      <c r="W3852" t="s">
        <v>37</v>
      </c>
      <c r="X3852" t="s">
        <v>38</v>
      </c>
    </row>
    <row r="3853" spans="1:24" x14ac:dyDescent="0.3">
      <c r="A3853" t="s">
        <v>3932</v>
      </c>
      <c r="B3853" t="s">
        <v>52</v>
      </c>
      <c r="C3853">
        <v>3245.332058</v>
      </c>
      <c r="D3853" t="s">
        <v>26</v>
      </c>
      <c r="E3853" t="s">
        <v>41</v>
      </c>
      <c r="F3853" t="s">
        <v>28</v>
      </c>
      <c r="G3853" s="1">
        <v>44424</v>
      </c>
      <c r="H3853" t="s">
        <v>29</v>
      </c>
      <c r="I3853" t="s">
        <v>53</v>
      </c>
      <c r="J3853">
        <v>46435</v>
      </c>
      <c r="K3853" t="s">
        <v>69</v>
      </c>
      <c r="L3853" t="s">
        <v>32</v>
      </c>
      <c r="M3853">
        <v>82</v>
      </c>
      <c r="N3853">
        <v>13</v>
      </c>
      <c r="O3853">
        <v>20</v>
      </c>
      <c r="P3853">
        <v>0</v>
      </c>
      <c r="Q3853">
        <v>1</v>
      </c>
      <c r="R3853" t="s">
        <v>33</v>
      </c>
      <c r="S3853" t="s">
        <v>34</v>
      </c>
      <c r="T3853" t="s">
        <v>63</v>
      </c>
      <c r="U3853" t="s">
        <v>76</v>
      </c>
      <c r="V3853">
        <v>350.32587899999999</v>
      </c>
      <c r="W3853" t="s">
        <v>37</v>
      </c>
      <c r="X3853" t="s">
        <v>38</v>
      </c>
    </row>
    <row r="3854" spans="1:24" x14ac:dyDescent="0.3">
      <c r="A3854" t="s">
        <v>3933</v>
      </c>
      <c r="B3854" t="s">
        <v>40</v>
      </c>
      <c r="C3854">
        <v>4624.6225930000001</v>
      </c>
      <c r="D3854" t="s">
        <v>26</v>
      </c>
      <c r="E3854" t="s">
        <v>27</v>
      </c>
      <c r="F3854" t="s">
        <v>83</v>
      </c>
      <c r="G3854" s="1">
        <v>44425</v>
      </c>
      <c r="H3854" t="s">
        <v>42</v>
      </c>
      <c r="I3854" t="s">
        <v>53</v>
      </c>
      <c r="J3854">
        <v>0</v>
      </c>
      <c r="K3854" t="s">
        <v>31</v>
      </c>
      <c r="L3854" t="s">
        <v>32</v>
      </c>
      <c r="M3854">
        <v>68</v>
      </c>
      <c r="N3854">
        <v>0</v>
      </c>
      <c r="O3854">
        <v>16</v>
      </c>
      <c r="P3854">
        <v>2</v>
      </c>
      <c r="Q3854">
        <v>3</v>
      </c>
      <c r="R3854" t="s">
        <v>44</v>
      </c>
      <c r="S3854" t="s">
        <v>89</v>
      </c>
      <c r="T3854" t="s">
        <v>46</v>
      </c>
      <c r="U3854" t="s">
        <v>55</v>
      </c>
      <c r="V3854">
        <v>469.27884299999999</v>
      </c>
      <c r="W3854" t="s">
        <v>47</v>
      </c>
      <c r="X3854" t="s">
        <v>99</v>
      </c>
    </row>
    <row r="3855" spans="1:24" x14ac:dyDescent="0.3">
      <c r="A3855" t="s">
        <v>3934</v>
      </c>
      <c r="B3855" t="s">
        <v>61</v>
      </c>
      <c r="C3855">
        <v>4372.490855</v>
      </c>
      <c r="D3855" t="s">
        <v>26</v>
      </c>
      <c r="E3855" t="s">
        <v>27</v>
      </c>
      <c r="F3855" t="s">
        <v>83</v>
      </c>
      <c r="G3855" s="1">
        <v>44426</v>
      </c>
      <c r="H3855" t="s">
        <v>94</v>
      </c>
      <c r="I3855" t="s">
        <v>30</v>
      </c>
      <c r="J3855">
        <v>23124</v>
      </c>
      <c r="K3855" t="s">
        <v>31</v>
      </c>
      <c r="L3855" t="s">
        <v>32</v>
      </c>
      <c r="M3855">
        <v>112</v>
      </c>
      <c r="N3855">
        <v>27</v>
      </c>
      <c r="O3855">
        <v>59</v>
      </c>
      <c r="P3855">
        <v>0</v>
      </c>
      <c r="Q3855">
        <v>1</v>
      </c>
      <c r="R3855" t="s">
        <v>74</v>
      </c>
      <c r="S3855" t="s">
        <v>75</v>
      </c>
      <c r="T3855" t="s">
        <v>46</v>
      </c>
      <c r="U3855" t="s">
        <v>36</v>
      </c>
      <c r="V3855">
        <v>537.6</v>
      </c>
      <c r="W3855" t="s">
        <v>119</v>
      </c>
      <c r="X3855" t="s">
        <v>38</v>
      </c>
    </row>
    <row r="3856" spans="1:24" x14ac:dyDescent="0.3">
      <c r="A3856" t="s">
        <v>3935</v>
      </c>
      <c r="B3856" t="s">
        <v>40</v>
      </c>
      <c r="C3856">
        <v>9090.2691809999997</v>
      </c>
      <c r="D3856" t="s">
        <v>26</v>
      </c>
      <c r="E3856" t="s">
        <v>41</v>
      </c>
      <c r="F3856" t="s">
        <v>83</v>
      </c>
      <c r="G3856" s="1">
        <v>44427</v>
      </c>
      <c r="H3856" t="s">
        <v>29</v>
      </c>
      <c r="I3856" t="s">
        <v>53</v>
      </c>
      <c r="J3856">
        <v>45310</v>
      </c>
      <c r="K3856" t="s">
        <v>31</v>
      </c>
      <c r="L3856" t="s">
        <v>32</v>
      </c>
      <c r="M3856">
        <v>229</v>
      </c>
      <c r="N3856">
        <v>28</v>
      </c>
      <c r="O3856">
        <v>70</v>
      </c>
      <c r="P3856">
        <v>0</v>
      </c>
      <c r="Q3856">
        <v>1</v>
      </c>
      <c r="R3856" t="s">
        <v>44</v>
      </c>
      <c r="S3856" t="s">
        <v>89</v>
      </c>
      <c r="T3856" t="s">
        <v>46</v>
      </c>
      <c r="U3856" t="s">
        <v>36</v>
      </c>
      <c r="V3856">
        <v>1550.3751830000001</v>
      </c>
      <c r="W3856" t="s">
        <v>106</v>
      </c>
      <c r="X3856" t="s">
        <v>38</v>
      </c>
    </row>
    <row r="3857" spans="1:24" x14ac:dyDescent="0.3">
      <c r="A3857" t="s">
        <v>3936</v>
      </c>
      <c r="B3857" t="s">
        <v>61</v>
      </c>
      <c r="C3857">
        <v>10777.56762</v>
      </c>
      <c r="D3857" t="s">
        <v>26</v>
      </c>
      <c r="E3857" t="s">
        <v>41</v>
      </c>
      <c r="F3857" t="s">
        <v>66</v>
      </c>
      <c r="G3857" s="1">
        <v>44428</v>
      </c>
      <c r="H3857" t="s">
        <v>29</v>
      </c>
      <c r="I3857" t="s">
        <v>53</v>
      </c>
      <c r="J3857">
        <v>53437</v>
      </c>
      <c r="K3857" t="s">
        <v>31</v>
      </c>
      <c r="L3857" t="s">
        <v>32</v>
      </c>
      <c r="M3857">
        <v>91</v>
      </c>
      <c r="N3857">
        <v>2</v>
      </c>
      <c r="O3857">
        <v>87</v>
      </c>
      <c r="P3857">
        <v>0</v>
      </c>
      <c r="Q3857">
        <v>2</v>
      </c>
      <c r="R3857" t="s">
        <v>44</v>
      </c>
      <c r="S3857" t="s">
        <v>59</v>
      </c>
      <c r="T3857" t="s">
        <v>46</v>
      </c>
      <c r="U3857" t="s">
        <v>76</v>
      </c>
      <c r="V3857">
        <v>436.8</v>
      </c>
      <c r="W3857" t="s">
        <v>37</v>
      </c>
      <c r="X3857" t="s">
        <v>38</v>
      </c>
    </row>
    <row r="3858" spans="1:24" x14ac:dyDescent="0.3">
      <c r="A3858" t="s">
        <v>3937</v>
      </c>
      <c r="B3858" t="s">
        <v>25</v>
      </c>
      <c r="C3858">
        <v>5007.2242980000001</v>
      </c>
      <c r="D3858" t="s">
        <v>26</v>
      </c>
      <c r="E3858" t="s">
        <v>27</v>
      </c>
      <c r="F3858" t="s">
        <v>66</v>
      </c>
      <c r="G3858" s="1">
        <v>44429</v>
      </c>
      <c r="H3858" t="s">
        <v>42</v>
      </c>
      <c r="I3858" t="s">
        <v>30</v>
      </c>
      <c r="J3858">
        <v>0</v>
      </c>
      <c r="K3858" t="s">
        <v>31</v>
      </c>
      <c r="L3858" t="s">
        <v>43</v>
      </c>
      <c r="M3858">
        <v>73</v>
      </c>
      <c r="N3858">
        <v>24</v>
      </c>
      <c r="O3858">
        <v>69</v>
      </c>
      <c r="P3858">
        <v>1</v>
      </c>
      <c r="Q3858">
        <v>3</v>
      </c>
      <c r="R3858" t="s">
        <v>44</v>
      </c>
      <c r="S3858" t="s">
        <v>89</v>
      </c>
      <c r="T3858" t="s">
        <v>35</v>
      </c>
      <c r="U3858" t="s">
        <v>36</v>
      </c>
      <c r="V3858">
        <v>655.79195500000003</v>
      </c>
      <c r="W3858" t="s">
        <v>47</v>
      </c>
      <c r="X3858" t="s">
        <v>38</v>
      </c>
    </row>
    <row r="3859" spans="1:24" x14ac:dyDescent="0.3">
      <c r="A3859" t="s">
        <v>3938</v>
      </c>
      <c r="B3859" t="s">
        <v>40</v>
      </c>
      <c r="C3859">
        <v>5867.1264199999996</v>
      </c>
      <c r="D3859" t="s">
        <v>26</v>
      </c>
      <c r="E3859" t="s">
        <v>27</v>
      </c>
      <c r="F3859" t="s">
        <v>66</v>
      </c>
      <c r="G3859" s="1">
        <v>44430</v>
      </c>
      <c r="H3859" t="s">
        <v>29</v>
      </c>
      <c r="I3859" t="s">
        <v>30</v>
      </c>
      <c r="J3859">
        <v>27880</v>
      </c>
      <c r="K3859" t="s">
        <v>69</v>
      </c>
      <c r="L3859" t="s">
        <v>32</v>
      </c>
      <c r="M3859">
        <v>74</v>
      </c>
      <c r="N3859">
        <v>4</v>
      </c>
      <c r="O3859">
        <v>9</v>
      </c>
      <c r="P3859">
        <v>0</v>
      </c>
      <c r="Q3859">
        <v>5</v>
      </c>
      <c r="R3859" t="s">
        <v>44</v>
      </c>
      <c r="S3859" t="s">
        <v>45</v>
      </c>
      <c r="T3859" t="s">
        <v>63</v>
      </c>
      <c r="U3859" t="s">
        <v>55</v>
      </c>
      <c r="V3859">
        <v>199.44429400000001</v>
      </c>
      <c r="W3859" t="s">
        <v>47</v>
      </c>
      <c r="X3859" t="s">
        <v>99</v>
      </c>
    </row>
    <row r="3860" spans="1:24" x14ac:dyDescent="0.3">
      <c r="A3860" t="s">
        <v>3939</v>
      </c>
      <c r="B3860" t="s">
        <v>52</v>
      </c>
      <c r="C3860">
        <v>14914.534879999999</v>
      </c>
      <c r="D3860" t="s">
        <v>26</v>
      </c>
      <c r="E3860" t="s">
        <v>27</v>
      </c>
      <c r="F3860" t="s">
        <v>28</v>
      </c>
      <c r="G3860" s="1">
        <v>44431</v>
      </c>
      <c r="H3860" t="s">
        <v>29</v>
      </c>
      <c r="I3860" t="s">
        <v>30</v>
      </c>
      <c r="J3860">
        <v>45963</v>
      </c>
      <c r="K3860" t="s">
        <v>31</v>
      </c>
      <c r="L3860" t="s">
        <v>32</v>
      </c>
      <c r="M3860">
        <v>63</v>
      </c>
      <c r="N3860">
        <v>3</v>
      </c>
      <c r="O3860">
        <v>73</v>
      </c>
      <c r="P3860">
        <v>2</v>
      </c>
      <c r="Q3860">
        <v>2</v>
      </c>
      <c r="R3860" t="s">
        <v>44</v>
      </c>
      <c r="S3860" t="s">
        <v>89</v>
      </c>
      <c r="T3860" t="s">
        <v>35</v>
      </c>
      <c r="U3860" t="s">
        <v>36</v>
      </c>
      <c r="V3860">
        <v>302.39999999999998</v>
      </c>
      <c r="W3860" t="s">
        <v>47</v>
      </c>
      <c r="X3860" t="s">
        <v>38</v>
      </c>
    </row>
    <row r="3861" spans="1:24" x14ac:dyDescent="0.3">
      <c r="A3861" t="s">
        <v>3940</v>
      </c>
      <c r="B3861" t="s">
        <v>61</v>
      </c>
      <c r="C3861">
        <v>5107.1630020000002</v>
      </c>
      <c r="D3861" t="s">
        <v>62</v>
      </c>
      <c r="E3861" t="s">
        <v>27</v>
      </c>
      <c r="F3861" t="s">
        <v>28</v>
      </c>
      <c r="G3861" s="1">
        <v>44432</v>
      </c>
      <c r="H3861" t="s">
        <v>29</v>
      </c>
      <c r="I3861" t="s">
        <v>30</v>
      </c>
      <c r="J3861">
        <v>35625</v>
      </c>
      <c r="K3861" t="s">
        <v>69</v>
      </c>
      <c r="L3861" t="s">
        <v>32</v>
      </c>
      <c r="M3861">
        <v>65</v>
      </c>
      <c r="N3861">
        <v>10</v>
      </c>
      <c r="O3861">
        <v>56</v>
      </c>
      <c r="P3861">
        <v>1</v>
      </c>
      <c r="Q3861">
        <v>3</v>
      </c>
      <c r="R3861" t="s">
        <v>44</v>
      </c>
      <c r="S3861" t="s">
        <v>45</v>
      </c>
      <c r="T3861" t="s">
        <v>63</v>
      </c>
      <c r="U3861" t="s">
        <v>36</v>
      </c>
      <c r="V3861">
        <v>288.57210800000001</v>
      </c>
      <c r="W3861" t="s">
        <v>47</v>
      </c>
      <c r="X3861" t="s">
        <v>38</v>
      </c>
    </row>
    <row r="3862" spans="1:24" x14ac:dyDescent="0.3">
      <c r="A3862" t="s">
        <v>3941</v>
      </c>
      <c r="B3862" t="s">
        <v>49</v>
      </c>
      <c r="C3862">
        <v>3536.6474899999998</v>
      </c>
      <c r="D3862" t="s">
        <v>26</v>
      </c>
      <c r="E3862" t="s">
        <v>41</v>
      </c>
      <c r="F3862" t="s">
        <v>83</v>
      </c>
      <c r="G3862" s="1">
        <v>44433</v>
      </c>
      <c r="H3862" t="s">
        <v>29</v>
      </c>
      <c r="I3862" t="s">
        <v>30</v>
      </c>
      <c r="J3862">
        <v>31727</v>
      </c>
      <c r="K3862" t="s">
        <v>31</v>
      </c>
      <c r="L3862" t="s">
        <v>43</v>
      </c>
      <c r="M3862">
        <v>92</v>
      </c>
      <c r="N3862">
        <v>1</v>
      </c>
      <c r="O3862">
        <v>95</v>
      </c>
      <c r="P3862">
        <v>0</v>
      </c>
      <c r="Q3862">
        <v>1</v>
      </c>
      <c r="R3862" t="s">
        <v>44</v>
      </c>
      <c r="S3862" t="s">
        <v>45</v>
      </c>
      <c r="T3862" t="s">
        <v>46</v>
      </c>
      <c r="U3862" t="s">
        <v>36</v>
      </c>
      <c r="V3862">
        <v>495.75066900000002</v>
      </c>
      <c r="W3862" t="s">
        <v>47</v>
      </c>
      <c r="X3862" t="s">
        <v>78</v>
      </c>
    </row>
    <row r="3863" spans="1:24" x14ac:dyDescent="0.3">
      <c r="A3863" t="s">
        <v>3942</v>
      </c>
      <c r="B3863" t="s">
        <v>40</v>
      </c>
      <c r="C3863">
        <v>2839.7964529999999</v>
      </c>
      <c r="D3863" t="s">
        <v>26</v>
      </c>
      <c r="E3863" t="s">
        <v>27</v>
      </c>
      <c r="F3863" t="s">
        <v>83</v>
      </c>
      <c r="G3863" s="1">
        <v>44434</v>
      </c>
      <c r="H3863" t="s">
        <v>29</v>
      </c>
      <c r="I3863" t="s">
        <v>30</v>
      </c>
      <c r="J3863">
        <v>53071</v>
      </c>
      <c r="K3863" t="s">
        <v>31</v>
      </c>
      <c r="L3863" t="s">
        <v>72</v>
      </c>
      <c r="M3863">
        <v>72</v>
      </c>
      <c r="N3863">
        <v>28</v>
      </c>
      <c r="O3863">
        <v>19</v>
      </c>
      <c r="P3863">
        <v>0</v>
      </c>
      <c r="Q3863">
        <v>1</v>
      </c>
      <c r="R3863" t="s">
        <v>33</v>
      </c>
      <c r="S3863" t="s">
        <v>34</v>
      </c>
      <c r="T3863" t="s">
        <v>35</v>
      </c>
      <c r="U3863" t="s">
        <v>36</v>
      </c>
      <c r="V3863">
        <v>386.22589699999997</v>
      </c>
      <c r="W3863" t="s">
        <v>47</v>
      </c>
      <c r="X3863" t="s">
        <v>38</v>
      </c>
    </row>
    <row r="3864" spans="1:24" x14ac:dyDescent="0.3">
      <c r="A3864" t="s">
        <v>3943</v>
      </c>
      <c r="B3864" t="s">
        <v>52</v>
      </c>
      <c r="C3864">
        <v>2939.939038</v>
      </c>
      <c r="D3864" t="s">
        <v>26</v>
      </c>
      <c r="E3864" t="s">
        <v>27</v>
      </c>
      <c r="F3864" t="s">
        <v>83</v>
      </c>
      <c r="G3864" s="1">
        <v>44435</v>
      </c>
      <c r="H3864" t="s">
        <v>29</v>
      </c>
      <c r="I3864" t="s">
        <v>53</v>
      </c>
      <c r="J3864">
        <v>97735</v>
      </c>
      <c r="K3864" t="s">
        <v>69</v>
      </c>
      <c r="L3864" t="s">
        <v>72</v>
      </c>
      <c r="M3864">
        <v>73</v>
      </c>
      <c r="N3864">
        <v>24</v>
      </c>
      <c r="O3864">
        <v>26</v>
      </c>
      <c r="P3864">
        <v>0</v>
      </c>
      <c r="Q3864">
        <v>1</v>
      </c>
      <c r="R3864" t="s">
        <v>33</v>
      </c>
      <c r="S3864" t="s">
        <v>54</v>
      </c>
      <c r="T3864" t="s">
        <v>63</v>
      </c>
      <c r="U3864" t="s">
        <v>76</v>
      </c>
      <c r="V3864">
        <v>188.66719599999999</v>
      </c>
      <c r="W3864" t="s">
        <v>47</v>
      </c>
      <c r="X3864" t="s">
        <v>38</v>
      </c>
    </row>
    <row r="3865" spans="1:24" x14ac:dyDescent="0.3">
      <c r="A3865" t="s">
        <v>3944</v>
      </c>
      <c r="B3865" t="s">
        <v>52</v>
      </c>
      <c r="C3865">
        <v>2776.6291350000001</v>
      </c>
      <c r="D3865" t="s">
        <v>26</v>
      </c>
      <c r="E3865" t="s">
        <v>41</v>
      </c>
      <c r="F3865" t="s">
        <v>83</v>
      </c>
      <c r="G3865" s="1">
        <v>44436</v>
      </c>
      <c r="H3865" t="s">
        <v>42</v>
      </c>
      <c r="I3865" t="s">
        <v>53</v>
      </c>
      <c r="J3865">
        <v>0</v>
      </c>
      <c r="K3865" t="s">
        <v>31</v>
      </c>
      <c r="L3865" t="s">
        <v>43</v>
      </c>
      <c r="M3865">
        <v>77</v>
      </c>
      <c r="N3865">
        <v>6</v>
      </c>
      <c r="O3865">
        <v>36</v>
      </c>
      <c r="P3865">
        <v>0</v>
      </c>
      <c r="Q3865">
        <v>1</v>
      </c>
      <c r="R3865" t="s">
        <v>44</v>
      </c>
      <c r="S3865" t="s">
        <v>45</v>
      </c>
      <c r="T3865" t="s">
        <v>63</v>
      </c>
      <c r="U3865" t="s">
        <v>76</v>
      </c>
      <c r="V3865">
        <v>554.4</v>
      </c>
      <c r="W3865" t="s">
        <v>47</v>
      </c>
      <c r="X3865" t="s">
        <v>38</v>
      </c>
    </row>
    <row r="3866" spans="1:24" x14ac:dyDescent="0.3">
      <c r="A3866" t="s">
        <v>3945</v>
      </c>
      <c r="B3866" t="s">
        <v>61</v>
      </c>
      <c r="C3866">
        <v>5476.5278319999998</v>
      </c>
      <c r="D3866" t="s">
        <v>26</v>
      </c>
      <c r="E3866" t="s">
        <v>27</v>
      </c>
      <c r="F3866" t="s">
        <v>68</v>
      </c>
      <c r="G3866" s="1">
        <v>44437</v>
      </c>
      <c r="H3866" t="s">
        <v>29</v>
      </c>
      <c r="I3866" t="s">
        <v>30</v>
      </c>
      <c r="J3866">
        <v>52218</v>
      </c>
      <c r="K3866" t="s">
        <v>58</v>
      </c>
      <c r="L3866" t="s">
        <v>32</v>
      </c>
      <c r="M3866">
        <v>68</v>
      </c>
      <c r="N3866">
        <v>11</v>
      </c>
      <c r="O3866">
        <v>85</v>
      </c>
      <c r="P3866">
        <v>0</v>
      </c>
      <c r="Q3866">
        <v>8</v>
      </c>
      <c r="R3866" t="s">
        <v>33</v>
      </c>
      <c r="S3866" t="s">
        <v>34</v>
      </c>
      <c r="T3866" t="s">
        <v>63</v>
      </c>
      <c r="U3866" t="s">
        <v>55</v>
      </c>
      <c r="V3866">
        <v>33.781672999999998</v>
      </c>
      <c r="W3866" t="s">
        <v>47</v>
      </c>
      <c r="X3866" t="s">
        <v>38</v>
      </c>
    </row>
    <row r="3867" spans="1:24" x14ac:dyDescent="0.3">
      <c r="A3867" t="s">
        <v>3946</v>
      </c>
      <c r="B3867" t="s">
        <v>52</v>
      </c>
      <c r="C3867">
        <v>3265.156348</v>
      </c>
      <c r="D3867" t="s">
        <v>62</v>
      </c>
      <c r="E3867" t="s">
        <v>41</v>
      </c>
      <c r="F3867" t="s">
        <v>28</v>
      </c>
      <c r="G3867" s="1">
        <v>44438</v>
      </c>
      <c r="H3867" t="s">
        <v>29</v>
      </c>
      <c r="I3867" t="s">
        <v>30</v>
      </c>
      <c r="J3867">
        <v>25820</v>
      </c>
      <c r="K3867" t="s">
        <v>31</v>
      </c>
      <c r="L3867" t="s">
        <v>72</v>
      </c>
      <c r="M3867">
        <v>82</v>
      </c>
      <c r="N3867">
        <v>10</v>
      </c>
      <c r="O3867">
        <v>69</v>
      </c>
      <c r="P3867">
        <v>0</v>
      </c>
      <c r="Q3867">
        <v>1</v>
      </c>
      <c r="R3867" t="s">
        <v>44</v>
      </c>
      <c r="S3867" t="s">
        <v>45</v>
      </c>
      <c r="T3867" t="s">
        <v>35</v>
      </c>
      <c r="U3867" t="s">
        <v>36</v>
      </c>
      <c r="V3867">
        <v>393.6</v>
      </c>
      <c r="W3867" t="s">
        <v>47</v>
      </c>
      <c r="X3867" t="s">
        <v>38</v>
      </c>
    </row>
    <row r="3868" spans="1:24" x14ac:dyDescent="0.3">
      <c r="A3868" t="s">
        <v>3947</v>
      </c>
      <c r="B3868" t="s">
        <v>52</v>
      </c>
      <c r="C3868">
        <v>8066.0737650000001</v>
      </c>
      <c r="D3868" t="s">
        <v>26</v>
      </c>
      <c r="E3868" t="s">
        <v>27</v>
      </c>
      <c r="F3868" t="s">
        <v>83</v>
      </c>
      <c r="G3868" s="1">
        <v>44439</v>
      </c>
      <c r="H3868" t="s">
        <v>94</v>
      </c>
      <c r="I3868" t="s">
        <v>30</v>
      </c>
      <c r="J3868">
        <v>17950</v>
      </c>
      <c r="K3868" t="s">
        <v>31</v>
      </c>
      <c r="L3868" t="s">
        <v>32</v>
      </c>
      <c r="M3868">
        <v>71</v>
      </c>
      <c r="N3868">
        <v>16</v>
      </c>
      <c r="O3868">
        <v>62</v>
      </c>
      <c r="P3868">
        <v>2</v>
      </c>
      <c r="Q3868">
        <v>2</v>
      </c>
      <c r="R3868" t="s">
        <v>74</v>
      </c>
      <c r="S3868" t="s">
        <v>75</v>
      </c>
      <c r="T3868" t="s">
        <v>63</v>
      </c>
      <c r="U3868" t="s">
        <v>64</v>
      </c>
      <c r="V3868">
        <v>340.8</v>
      </c>
      <c r="W3868" t="s">
        <v>37</v>
      </c>
      <c r="X3868" t="s">
        <v>38</v>
      </c>
    </row>
    <row r="3869" spans="1:24" x14ac:dyDescent="0.3">
      <c r="A3869" t="s">
        <v>3948</v>
      </c>
      <c r="B3869" t="s">
        <v>40</v>
      </c>
      <c r="C3869">
        <v>3644.8335539999998</v>
      </c>
      <c r="D3869" t="s">
        <v>62</v>
      </c>
      <c r="E3869" t="s">
        <v>41</v>
      </c>
      <c r="F3869" t="s">
        <v>83</v>
      </c>
      <c r="G3869" s="1">
        <v>44440</v>
      </c>
      <c r="H3869" t="s">
        <v>29</v>
      </c>
      <c r="I3869" t="s">
        <v>30</v>
      </c>
      <c r="J3869">
        <v>82477</v>
      </c>
      <c r="K3869" t="s">
        <v>31</v>
      </c>
      <c r="L3869" t="s">
        <v>32</v>
      </c>
      <c r="M3869">
        <v>90</v>
      </c>
      <c r="N3869">
        <v>1</v>
      </c>
      <c r="O3869">
        <v>69</v>
      </c>
      <c r="P3869">
        <v>0</v>
      </c>
      <c r="Q3869">
        <v>1</v>
      </c>
      <c r="R3869" t="s">
        <v>44</v>
      </c>
      <c r="S3869" t="s">
        <v>59</v>
      </c>
      <c r="T3869" t="s">
        <v>63</v>
      </c>
      <c r="U3869" t="s">
        <v>36</v>
      </c>
      <c r="V3869">
        <v>432</v>
      </c>
      <c r="W3869" t="s">
        <v>37</v>
      </c>
      <c r="X3869" t="s">
        <v>99</v>
      </c>
    </row>
    <row r="3870" spans="1:24" x14ac:dyDescent="0.3">
      <c r="A3870" t="s">
        <v>3949</v>
      </c>
      <c r="B3870" t="s">
        <v>40</v>
      </c>
      <c r="C3870">
        <v>6611.1181630000001</v>
      </c>
      <c r="D3870" t="s">
        <v>26</v>
      </c>
      <c r="E3870" t="s">
        <v>41</v>
      </c>
      <c r="F3870" t="s">
        <v>66</v>
      </c>
      <c r="G3870" s="1">
        <v>44441</v>
      </c>
      <c r="H3870" t="s">
        <v>42</v>
      </c>
      <c r="I3870" t="s">
        <v>30</v>
      </c>
      <c r="J3870">
        <v>0</v>
      </c>
      <c r="K3870" t="s">
        <v>31</v>
      </c>
      <c r="L3870" t="s">
        <v>43</v>
      </c>
      <c r="M3870">
        <v>95</v>
      </c>
      <c r="N3870">
        <v>15</v>
      </c>
      <c r="O3870">
        <v>37</v>
      </c>
      <c r="P3870">
        <v>0</v>
      </c>
      <c r="Q3870">
        <v>3</v>
      </c>
      <c r="R3870" t="s">
        <v>44</v>
      </c>
      <c r="S3870" t="s">
        <v>45</v>
      </c>
      <c r="T3870" t="s">
        <v>35</v>
      </c>
      <c r="U3870" t="s">
        <v>76</v>
      </c>
      <c r="V3870">
        <v>564.30286699999999</v>
      </c>
      <c r="W3870" t="s">
        <v>47</v>
      </c>
      <c r="X3870" t="s">
        <v>38</v>
      </c>
    </row>
    <row r="3871" spans="1:24" x14ac:dyDescent="0.3">
      <c r="A3871" t="s">
        <v>3950</v>
      </c>
      <c r="B3871" t="s">
        <v>61</v>
      </c>
      <c r="C3871">
        <v>7582.1138419999997</v>
      </c>
      <c r="D3871" t="s">
        <v>62</v>
      </c>
      <c r="E3871" t="s">
        <v>27</v>
      </c>
      <c r="F3871" t="s">
        <v>66</v>
      </c>
      <c r="G3871" s="1">
        <v>44442</v>
      </c>
      <c r="H3871" t="s">
        <v>29</v>
      </c>
      <c r="I3871" t="s">
        <v>53</v>
      </c>
      <c r="J3871">
        <v>64801</v>
      </c>
      <c r="K3871" t="s">
        <v>69</v>
      </c>
      <c r="L3871" t="s">
        <v>32</v>
      </c>
      <c r="M3871">
        <v>64</v>
      </c>
      <c r="N3871">
        <v>23</v>
      </c>
      <c r="O3871">
        <v>19</v>
      </c>
      <c r="P3871">
        <v>0</v>
      </c>
      <c r="Q3871">
        <v>2</v>
      </c>
      <c r="R3871" t="s">
        <v>44</v>
      </c>
      <c r="S3871" t="s">
        <v>45</v>
      </c>
      <c r="T3871" t="s">
        <v>63</v>
      </c>
      <c r="U3871" t="s">
        <v>64</v>
      </c>
      <c r="V3871">
        <v>268.47180200000003</v>
      </c>
      <c r="W3871" t="s">
        <v>47</v>
      </c>
      <c r="X3871" t="s">
        <v>38</v>
      </c>
    </row>
    <row r="3872" spans="1:24" x14ac:dyDescent="0.3">
      <c r="A3872" t="s">
        <v>3951</v>
      </c>
      <c r="B3872" t="s">
        <v>25</v>
      </c>
      <c r="C3872">
        <v>2607.8155400000001</v>
      </c>
      <c r="D3872" t="s">
        <v>26</v>
      </c>
      <c r="E3872" t="s">
        <v>27</v>
      </c>
      <c r="F3872" t="s">
        <v>66</v>
      </c>
      <c r="G3872" s="1">
        <v>44443</v>
      </c>
      <c r="H3872" t="s">
        <v>42</v>
      </c>
      <c r="I3872" t="s">
        <v>30</v>
      </c>
      <c r="J3872">
        <v>0</v>
      </c>
      <c r="K3872" t="s">
        <v>31</v>
      </c>
      <c r="L3872" t="s">
        <v>32</v>
      </c>
      <c r="M3872">
        <v>70</v>
      </c>
      <c r="N3872">
        <v>26</v>
      </c>
      <c r="O3872">
        <v>44</v>
      </c>
      <c r="P3872">
        <v>1</v>
      </c>
      <c r="Q3872">
        <v>1</v>
      </c>
      <c r="R3872" t="s">
        <v>74</v>
      </c>
      <c r="S3872" t="s">
        <v>130</v>
      </c>
      <c r="T3872" t="s">
        <v>63</v>
      </c>
      <c r="U3872" t="s">
        <v>76</v>
      </c>
      <c r="V3872">
        <v>336</v>
      </c>
      <c r="W3872" t="s">
        <v>37</v>
      </c>
      <c r="X3872" t="s">
        <v>38</v>
      </c>
    </row>
    <row r="3873" spans="1:24" x14ac:dyDescent="0.3">
      <c r="A3873" t="s">
        <v>3952</v>
      </c>
      <c r="B3873" t="s">
        <v>40</v>
      </c>
      <c r="C3873">
        <v>7124.2028989999999</v>
      </c>
      <c r="D3873" t="s">
        <v>26</v>
      </c>
      <c r="E3873" t="s">
        <v>41</v>
      </c>
      <c r="F3873" t="s">
        <v>122</v>
      </c>
      <c r="G3873" s="1">
        <v>44444</v>
      </c>
      <c r="H3873" t="s">
        <v>29</v>
      </c>
      <c r="I3873" t="s">
        <v>30</v>
      </c>
      <c r="J3873">
        <v>61233</v>
      </c>
      <c r="K3873" t="s">
        <v>58</v>
      </c>
      <c r="L3873" t="s">
        <v>32</v>
      </c>
      <c r="M3873">
        <v>89</v>
      </c>
      <c r="N3873">
        <v>27</v>
      </c>
      <c r="O3873">
        <v>50</v>
      </c>
      <c r="P3873">
        <v>2</v>
      </c>
      <c r="Q3873">
        <v>7</v>
      </c>
      <c r="R3873" t="s">
        <v>44</v>
      </c>
      <c r="S3873" t="s">
        <v>89</v>
      </c>
      <c r="T3873" t="s">
        <v>63</v>
      </c>
      <c r="U3873" t="s">
        <v>76</v>
      </c>
      <c r="V3873">
        <v>181.28769700000001</v>
      </c>
      <c r="W3873" t="s">
        <v>47</v>
      </c>
      <c r="X3873" t="s">
        <v>38</v>
      </c>
    </row>
    <row r="3874" spans="1:24" x14ac:dyDescent="0.3">
      <c r="A3874" t="s">
        <v>3953</v>
      </c>
      <c r="B3874" t="s">
        <v>49</v>
      </c>
      <c r="C3874">
        <v>9435.5408929999994</v>
      </c>
      <c r="D3874" t="s">
        <v>26</v>
      </c>
      <c r="E3874" t="s">
        <v>41</v>
      </c>
      <c r="F3874" t="s">
        <v>28</v>
      </c>
      <c r="G3874" s="1">
        <v>44445</v>
      </c>
      <c r="H3874" t="s">
        <v>42</v>
      </c>
      <c r="I3874" t="s">
        <v>30</v>
      </c>
      <c r="J3874">
        <v>0</v>
      </c>
      <c r="K3874" t="s">
        <v>31</v>
      </c>
      <c r="L3874" t="s">
        <v>72</v>
      </c>
      <c r="M3874">
        <v>129</v>
      </c>
      <c r="N3874">
        <v>13</v>
      </c>
      <c r="O3874">
        <v>19</v>
      </c>
      <c r="P3874">
        <v>0</v>
      </c>
      <c r="Q3874">
        <v>8</v>
      </c>
      <c r="R3874" t="s">
        <v>33</v>
      </c>
      <c r="S3874" t="s">
        <v>34</v>
      </c>
      <c r="T3874" t="s">
        <v>35</v>
      </c>
      <c r="U3874" t="s">
        <v>55</v>
      </c>
      <c r="V3874">
        <v>628.36611900000003</v>
      </c>
      <c r="W3874" t="s">
        <v>56</v>
      </c>
      <c r="X3874" t="s">
        <v>99</v>
      </c>
    </row>
    <row r="3875" spans="1:24" x14ac:dyDescent="0.3">
      <c r="A3875" t="s">
        <v>3954</v>
      </c>
      <c r="B3875" t="s">
        <v>40</v>
      </c>
      <c r="C3875">
        <v>8256.2978000000003</v>
      </c>
      <c r="D3875" t="s">
        <v>62</v>
      </c>
      <c r="E3875" t="s">
        <v>27</v>
      </c>
      <c r="F3875" t="s">
        <v>28</v>
      </c>
      <c r="G3875" s="1">
        <v>44446</v>
      </c>
      <c r="H3875" t="s">
        <v>29</v>
      </c>
      <c r="I3875" t="s">
        <v>30</v>
      </c>
      <c r="J3875">
        <v>62902</v>
      </c>
      <c r="K3875" t="s">
        <v>58</v>
      </c>
      <c r="L3875" t="s">
        <v>32</v>
      </c>
      <c r="M3875">
        <v>69</v>
      </c>
      <c r="N3875">
        <v>14</v>
      </c>
      <c r="O3875">
        <v>94</v>
      </c>
      <c r="P3875">
        <v>0</v>
      </c>
      <c r="Q3875">
        <v>2</v>
      </c>
      <c r="R3875" t="s">
        <v>44</v>
      </c>
      <c r="S3875" t="s">
        <v>45</v>
      </c>
      <c r="T3875" t="s">
        <v>63</v>
      </c>
      <c r="U3875" t="s">
        <v>64</v>
      </c>
      <c r="V3875">
        <v>159.38304199999999</v>
      </c>
      <c r="W3875" t="s">
        <v>37</v>
      </c>
      <c r="X3875" t="s">
        <v>38</v>
      </c>
    </row>
    <row r="3876" spans="1:24" x14ac:dyDescent="0.3">
      <c r="A3876" t="s">
        <v>3955</v>
      </c>
      <c r="B3876" t="s">
        <v>40</v>
      </c>
      <c r="C3876">
        <v>5091.1012250000003</v>
      </c>
      <c r="D3876" t="s">
        <v>26</v>
      </c>
      <c r="E3876" t="s">
        <v>27</v>
      </c>
      <c r="F3876" t="s">
        <v>83</v>
      </c>
      <c r="G3876" s="1">
        <v>44447</v>
      </c>
      <c r="H3876" t="s">
        <v>29</v>
      </c>
      <c r="I3876" t="s">
        <v>53</v>
      </c>
      <c r="J3876">
        <v>20244</v>
      </c>
      <c r="K3876" t="s">
        <v>31</v>
      </c>
      <c r="L3876" t="s">
        <v>32</v>
      </c>
      <c r="M3876">
        <v>65</v>
      </c>
      <c r="N3876">
        <v>6</v>
      </c>
      <c r="O3876">
        <v>42</v>
      </c>
      <c r="P3876">
        <v>0</v>
      </c>
      <c r="Q3876">
        <v>8</v>
      </c>
      <c r="R3876" t="s">
        <v>44</v>
      </c>
      <c r="S3876" t="s">
        <v>45</v>
      </c>
      <c r="T3876" t="s">
        <v>46</v>
      </c>
      <c r="U3876" t="s">
        <v>76</v>
      </c>
      <c r="V3876">
        <v>312</v>
      </c>
      <c r="W3876" t="s">
        <v>47</v>
      </c>
      <c r="X3876" t="s">
        <v>38</v>
      </c>
    </row>
    <row r="3877" spans="1:24" x14ac:dyDescent="0.3">
      <c r="A3877" t="s">
        <v>3956</v>
      </c>
      <c r="B3877" t="s">
        <v>52</v>
      </c>
      <c r="C3877">
        <v>5881.813596</v>
      </c>
      <c r="D3877" t="s">
        <v>26</v>
      </c>
      <c r="E3877" t="s">
        <v>27</v>
      </c>
      <c r="F3877" t="s">
        <v>83</v>
      </c>
      <c r="G3877" s="1">
        <v>44448</v>
      </c>
      <c r="H3877" t="s">
        <v>29</v>
      </c>
      <c r="I3877" t="s">
        <v>30</v>
      </c>
      <c r="J3877">
        <v>86812</v>
      </c>
      <c r="K3877" t="s">
        <v>58</v>
      </c>
      <c r="L3877" t="s">
        <v>32</v>
      </c>
      <c r="M3877">
        <v>73</v>
      </c>
      <c r="N3877">
        <v>1</v>
      </c>
      <c r="O3877">
        <v>11</v>
      </c>
      <c r="P3877">
        <v>0</v>
      </c>
      <c r="Q3877">
        <v>3</v>
      </c>
      <c r="R3877" t="s">
        <v>44</v>
      </c>
      <c r="S3877" t="s">
        <v>45</v>
      </c>
      <c r="T3877" t="s">
        <v>85</v>
      </c>
      <c r="U3877" t="s">
        <v>36</v>
      </c>
      <c r="V3877">
        <v>45.472476999999998</v>
      </c>
      <c r="W3877" t="s">
        <v>47</v>
      </c>
      <c r="X3877" t="s">
        <v>78</v>
      </c>
    </row>
    <row r="3878" spans="1:24" x14ac:dyDescent="0.3">
      <c r="A3878" t="s">
        <v>3957</v>
      </c>
      <c r="B3878" t="s">
        <v>52</v>
      </c>
      <c r="C3878">
        <v>7684.8877169999996</v>
      </c>
      <c r="D3878" t="s">
        <v>26</v>
      </c>
      <c r="E3878" t="s">
        <v>41</v>
      </c>
      <c r="F3878" t="s">
        <v>66</v>
      </c>
      <c r="G3878" s="1">
        <v>44449</v>
      </c>
      <c r="H3878" t="s">
        <v>29</v>
      </c>
      <c r="I3878" t="s">
        <v>30</v>
      </c>
      <c r="J3878">
        <v>62192</v>
      </c>
      <c r="K3878" t="s">
        <v>58</v>
      </c>
      <c r="L3878" t="s">
        <v>43</v>
      </c>
      <c r="M3878">
        <v>98</v>
      </c>
      <c r="N3878">
        <v>30</v>
      </c>
      <c r="O3878">
        <v>28</v>
      </c>
      <c r="P3878">
        <v>0</v>
      </c>
      <c r="Q3878">
        <v>5</v>
      </c>
      <c r="R3878" t="s">
        <v>74</v>
      </c>
      <c r="S3878" t="s">
        <v>220</v>
      </c>
      <c r="T3878" t="s">
        <v>46</v>
      </c>
      <c r="U3878" t="s">
        <v>36</v>
      </c>
      <c r="V3878">
        <v>243.292609</v>
      </c>
      <c r="W3878" t="s">
        <v>37</v>
      </c>
      <c r="X3878" t="s">
        <v>38</v>
      </c>
    </row>
    <row r="3879" spans="1:24" x14ac:dyDescent="0.3">
      <c r="A3879" t="s">
        <v>3958</v>
      </c>
      <c r="B3879" t="s">
        <v>61</v>
      </c>
      <c r="C3879">
        <v>10396.531859999999</v>
      </c>
      <c r="D3879" t="s">
        <v>26</v>
      </c>
      <c r="E3879" t="s">
        <v>41</v>
      </c>
      <c r="F3879" t="s">
        <v>66</v>
      </c>
      <c r="G3879" s="1">
        <v>44450</v>
      </c>
      <c r="H3879" t="s">
        <v>29</v>
      </c>
      <c r="I3879" t="s">
        <v>30</v>
      </c>
      <c r="J3879">
        <v>34948</v>
      </c>
      <c r="K3879" t="s">
        <v>69</v>
      </c>
      <c r="L3879" t="s">
        <v>32</v>
      </c>
      <c r="M3879">
        <v>130</v>
      </c>
      <c r="N3879">
        <v>20</v>
      </c>
      <c r="O3879">
        <v>15</v>
      </c>
      <c r="P3879">
        <v>0</v>
      </c>
      <c r="Q3879">
        <v>7</v>
      </c>
      <c r="R3879" t="s">
        <v>44</v>
      </c>
      <c r="S3879" t="s">
        <v>59</v>
      </c>
      <c r="T3879" t="s">
        <v>85</v>
      </c>
      <c r="U3879" t="s">
        <v>76</v>
      </c>
      <c r="V3879">
        <v>443.78643699999998</v>
      </c>
      <c r="W3879" t="s">
        <v>56</v>
      </c>
      <c r="X3879" t="s">
        <v>78</v>
      </c>
    </row>
    <row r="3880" spans="1:24" x14ac:dyDescent="0.3">
      <c r="A3880" t="s">
        <v>3959</v>
      </c>
      <c r="B3880" t="s">
        <v>61</v>
      </c>
      <c r="C3880">
        <v>8545.6089460000003</v>
      </c>
      <c r="D3880" t="s">
        <v>26</v>
      </c>
      <c r="E3880" t="s">
        <v>27</v>
      </c>
      <c r="F3880" t="s">
        <v>28</v>
      </c>
      <c r="G3880" s="1">
        <v>44451</v>
      </c>
      <c r="H3880" t="s">
        <v>29</v>
      </c>
      <c r="I3880" t="s">
        <v>53</v>
      </c>
      <c r="J3880">
        <v>35456</v>
      </c>
      <c r="K3880" t="s">
        <v>69</v>
      </c>
      <c r="L3880" t="s">
        <v>32</v>
      </c>
      <c r="M3880">
        <v>109</v>
      </c>
      <c r="N3880">
        <v>14</v>
      </c>
      <c r="O3880">
        <v>58</v>
      </c>
      <c r="P3880">
        <v>0</v>
      </c>
      <c r="Q3880">
        <v>6</v>
      </c>
      <c r="R3880" t="s">
        <v>44</v>
      </c>
      <c r="S3880" t="s">
        <v>59</v>
      </c>
      <c r="T3880" t="s">
        <v>46</v>
      </c>
      <c r="U3880" t="s">
        <v>36</v>
      </c>
      <c r="V3880">
        <v>505.08270199999998</v>
      </c>
      <c r="W3880" t="s">
        <v>119</v>
      </c>
      <c r="X3880" t="s">
        <v>38</v>
      </c>
    </row>
    <row r="3881" spans="1:24" x14ac:dyDescent="0.3">
      <c r="A3881" t="s">
        <v>3960</v>
      </c>
      <c r="B3881" t="s">
        <v>61</v>
      </c>
      <c r="C3881">
        <v>4408.0714760000001</v>
      </c>
      <c r="D3881" t="s">
        <v>26</v>
      </c>
      <c r="E3881" t="s">
        <v>27</v>
      </c>
      <c r="F3881" t="s">
        <v>66</v>
      </c>
      <c r="G3881" s="1">
        <v>44452</v>
      </c>
      <c r="H3881" t="s">
        <v>29</v>
      </c>
      <c r="I3881" t="s">
        <v>53</v>
      </c>
      <c r="J3881">
        <v>80640</v>
      </c>
      <c r="K3881" t="s">
        <v>69</v>
      </c>
      <c r="L3881" t="s">
        <v>32</v>
      </c>
      <c r="M3881">
        <v>111</v>
      </c>
      <c r="N3881">
        <v>2</v>
      </c>
      <c r="O3881">
        <v>84</v>
      </c>
      <c r="P3881">
        <v>0</v>
      </c>
      <c r="Q3881">
        <v>1</v>
      </c>
      <c r="R3881" t="s">
        <v>44</v>
      </c>
      <c r="S3881" t="s">
        <v>45</v>
      </c>
      <c r="T3881" t="s">
        <v>63</v>
      </c>
      <c r="U3881" t="s">
        <v>64</v>
      </c>
      <c r="V3881">
        <v>313.27072500000003</v>
      </c>
      <c r="W3881" t="s">
        <v>56</v>
      </c>
      <c r="X3881" t="s">
        <v>38</v>
      </c>
    </row>
    <row r="3882" spans="1:24" x14ac:dyDescent="0.3">
      <c r="A3882" t="s">
        <v>3961</v>
      </c>
      <c r="B3882" t="s">
        <v>40</v>
      </c>
      <c r="C3882">
        <v>2562.8438959999999</v>
      </c>
      <c r="D3882" t="s">
        <v>26</v>
      </c>
      <c r="E3882" t="s">
        <v>27</v>
      </c>
      <c r="F3882" t="s">
        <v>83</v>
      </c>
      <c r="G3882" s="1">
        <v>44453</v>
      </c>
      <c r="H3882" t="s">
        <v>42</v>
      </c>
      <c r="I3882" t="s">
        <v>53</v>
      </c>
      <c r="J3882">
        <v>0</v>
      </c>
      <c r="K3882" t="s">
        <v>31</v>
      </c>
      <c r="L3882" t="s">
        <v>43</v>
      </c>
      <c r="M3882">
        <v>74</v>
      </c>
      <c r="N3882">
        <v>17</v>
      </c>
      <c r="O3882">
        <v>59</v>
      </c>
      <c r="P3882">
        <v>0</v>
      </c>
      <c r="Q3882">
        <v>1</v>
      </c>
      <c r="R3882" t="s">
        <v>33</v>
      </c>
      <c r="S3882" t="s">
        <v>54</v>
      </c>
      <c r="T3882" t="s">
        <v>35</v>
      </c>
      <c r="U3882" t="s">
        <v>36</v>
      </c>
      <c r="V3882">
        <v>663.42378199999996</v>
      </c>
      <c r="W3882" t="s">
        <v>47</v>
      </c>
      <c r="X3882" t="s">
        <v>99</v>
      </c>
    </row>
    <row r="3883" spans="1:24" x14ac:dyDescent="0.3">
      <c r="A3883" t="s">
        <v>3962</v>
      </c>
      <c r="B3883" t="s">
        <v>61</v>
      </c>
      <c r="C3883">
        <v>14886.70602</v>
      </c>
      <c r="D3883" t="s">
        <v>26</v>
      </c>
      <c r="E3883" t="s">
        <v>27</v>
      </c>
      <c r="F3883" t="s">
        <v>83</v>
      </c>
      <c r="G3883" s="1">
        <v>44454</v>
      </c>
      <c r="H3883" t="s">
        <v>29</v>
      </c>
      <c r="I3883" t="s">
        <v>53</v>
      </c>
      <c r="J3883">
        <v>91193</v>
      </c>
      <c r="K3883" t="s">
        <v>58</v>
      </c>
      <c r="L3883" t="s">
        <v>32</v>
      </c>
      <c r="M3883">
        <v>185</v>
      </c>
      <c r="N3883">
        <v>15</v>
      </c>
      <c r="O3883">
        <v>75</v>
      </c>
      <c r="P3883">
        <v>1</v>
      </c>
      <c r="Q3883">
        <v>6</v>
      </c>
      <c r="R3883" t="s">
        <v>44</v>
      </c>
      <c r="S3883" t="s">
        <v>59</v>
      </c>
      <c r="T3883" t="s">
        <v>35</v>
      </c>
      <c r="U3883" t="s">
        <v>64</v>
      </c>
      <c r="V3883">
        <v>1.587888</v>
      </c>
      <c r="W3883" t="s">
        <v>106</v>
      </c>
      <c r="X3883" t="s">
        <v>38</v>
      </c>
    </row>
    <row r="3884" spans="1:24" x14ac:dyDescent="0.3">
      <c r="A3884" t="s">
        <v>3963</v>
      </c>
      <c r="B3884" t="s">
        <v>40</v>
      </c>
      <c r="C3884">
        <v>24338.511849999999</v>
      </c>
      <c r="D3884" t="s">
        <v>26</v>
      </c>
      <c r="E3884" t="s">
        <v>27</v>
      </c>
      <c r="F3884" t="s">
        <v>83</v>
      </c>
      <c r="G3884" s="1">
        <v>44455</v>
      </c>
      <c r="H3884" t="s">
        <v>29</v>
      </c>
      <c r="I3884" t="s">
        <v>30</v>
      </c>
      <c r="J3884">
        <v>73692</v>
      </c>
      <c r="K3884" t="s">
        <v>58</v>
      </c>
      <c r="L3884" t="s">
        <v>32</v>
      </c>
      <c r="M3884">
        <v>67</v>
      </c>
      <c r="N3884">
        <v>1</v>
      </c>
      <c r="O3884">
        <v>10</v>
      </c>
      <c r="P3884">
        <v>0</v>
      </c>
      <c r="Q3884">
        <v>2</v>
      </c>
      <c r="R3884" t="s">
        <v>44</v>
      </c>
      <c r="S3884" t="s">
        <v>59</v>
      </c>
      <c r="T3884" t="s">
        <v>63</v>
      </c>
      <c r="U3884" t="s">
        <v>76</v>
      </c>
      <c r="V3884">
        <v>24.843534999999999</v>
      </c>
      <c r="W3884" t="s">
        <v>37</v>
      </c>
      <c r="X3884" t="s">
        <v>38</v>
      </c>
    </row>
    <row r="3885" spans="1:24" x14ac:dyDescent="0.3">
      <c r="A3885" t="s">
        <v>3964</v>
      </c>
      <c r="B3885" t="s">
        <v>40</v>
      </c>
      <c r="C3885">
        <v>7452.9987890000002</v>
      </c>
      <c r="D3885" t="s">
        <v>26</v>
      </c>
      <c r="E3885" t="s">
        <v>50</v>
      </c>
      <c r="F3885" t="s">
        <v>83</v>
      </c>
      <c r="G3885" s="1">
        <v>44456</v>
      </c>
      <c r="H3885" t="s">
        <v>71</v>
      </c>
      <c r="I3885" t="s">
        <v>30</v>
      </c>
      <c r="J3885">
        <v>12195</v>
      </c>
      <c r="K3885" t="s">
        <v>31</v>
      </c>
      <c r="L3885" t="s">
        <v>72</v>
      </c>
      <c r="M3885">
        <v>101</v>
      </c>
      <c r="N3885">
        <v>29</v>
      </c>
      <c r="O3885">
        <v>35</v>
      </c>
      <c r="P3885">
        <v>0</v>
      </c>
      <c r="Q3885">
        <v>7</v>
      </c>
      <c r="R3885" t="s">
        <v>44</v>
      </c>
      <c r="S3885" t="s">
        <v>45</v>
      </c>
      <c r="T3885" t="s">
        <v>35</v>
      </c>
      <c r="U3885" t="s">
        <v>76</v>
      </c>
      <c r="V3885">
        <v>670.581817</v>
      </c>
      <c r="W3885" t="s">
        <v>47</v>
      </c>
      <c r="X3885" t="s">
        <v>38</v>
      </c>
    </row>
    <row r="3886" spans="1:24" x14ac:dyDescent="0.3">
      <c r="A3886" t="s">
        <v>3965</v>
      </c>
      <c r="B3886" t="s">
        <v>25</v>
      </c>
      <c r="C3886">
        <v>3981.775889</v>
      </c>
      <c r="D3886" t="s">
        <v>26</v>
      </c>
      <c r="E3886" t="s">
        <v>27</v>
      </c>
      <c r="F3886" t="s">
        <v>28</v>
      </c>
      <c r="G3886" s="1">
        <v>44457</v>
      </c>
      <c r="H3886" t="s">
        <v>29</v>
      </c>
      <c r="I3886" t="s">
        <v>30</v>
      </c>
      <c r="J3886">
        <v>52801</v>
      </c>
      <c r="K3886" t="s">
        <v>69</v>
      </c>
      <c r="L3886" t="s">
        <v>32</v>
      </c>
      <c r="M3886">
        <v>100</v>
      </c>
      <c r="N3886">
        <v>21</v>
      </c>
      <c r="O3886">
        <v>78</v>
      </c>
      <c r="P3886">
        <v>0</v>
      </c>
      <c r="Q3886">
        <v>1</v>
      </c>
      <c r="R3886" t="s">
        <v>44</v>
      </c>
      <c r="S3886" t="s">
        <v>45</v>
      </c>
      <c r="T3886" t="s">
        <v>63</v>
      </c>
      <c r="U3886" t="s">
        <v>76</v>
      </c>
      <c r="V3886">
        <v>475.20087999999998</v>
      </c>
      <c r="W3886" t="s">
        <v>56</v>
      </c>
      <c r="X3886" t="s">
        <v>78</v>
      </c>
    </row>
    <row r="3887" spans="1:24" x14ac:dyDescent="0.3">
      <c r="A3887" t="s">
        <v>3966</v>
      </c>
      <c r="B3887" t="s">
        <v>49</v>
      </c>
      <c r="C3887">
        <v>16060.06949</v>
      </c>
      <c r="D3887" t="s">
        <v>26</v>
      </c>
      <c r="E3887" t="s">
        <v>41</v>
      </c>
      <c r="F3887" t="s">
        <v>66</v>
      </c>
      <c r="G3887" s="1">
        <v>44458</v>
      </c>
      <c r="H3887" t="s">
        <v>42</v>
      </c>
      <c r="I3887" t="s">
        <v>53</v>
      </c>
      <c r="J3887">
        <v>0</v>
      </c>
      <c r="K3887" t="s">
        <v>31</v>
      </c>
      <c r="L3887" t="s">
        <v>32</v>
      </c>
      <c r="M3887">
        <v>87</v>
      </c>
      <c r="N3887">
        <v>1</v>
      </c>
      <c r="O3887">
        <v>70</v>
      </c>
      <c r="P3887">
        <v>0</v>
      </c>
      <c r="Q3887">
        <v>2</v>
      </c>
      <c r="R3887" t="s">
        <v>44</v>
      </c>
      <c r="S3887" t="s">
        <v>45</v>
      </c>
      <c r="T3887" t="s">
        <v>35</v>
      </c>
      <c r="U3887" t="s">
        <v>55</v>
      </c>
      <c r="V3887">
        <v>417.6</v>
      </c>
      <c r="W3887" t="s">
        <v>47</v>
      </c>
      <c r="X3887" t="s">
        <v>38</v>
      </c>
    </row>
    <row r="3888" spans="1:24" x14ac:dyDescent="0.3">
      <c r="A3888" t="s">
        <v>3967</v>
      </c>
      <c r="B3888" t="s">
        <v>52</v>
      </c>
      <c r="C3888">
        <v>5111.3579870000003</v>
      </c>
      <c r="D3888" t="s">
        <v>26</v>
      </c>
      <c r="E3888" t="s">
        <v>27</v>
      </c>
      <c r="F3888" t="s">
        <v>83</v>
      </c>
      <c r="G3888" s="1">
        <v>44459</v>
      </c>
      <c r="H3888" t="s">
        <v>42</v>
      </c>
      <c r="I3888" t="s">
        <v>30</v>
      </c>
      <c r="J3888">
        <v>0</v>
      </c>
      <c r="K3888" t="s">
        <v>31</v>
      </c>
      <c r="L3888" t="s">
        <v>43</v>
      </c>
      <c r="M3888">
        <v>72</v>
      </c>
      <c r="N3888">
        <v>6</v>
      </c>
      <c r="O3888">
        <v>13</v>
      </c>
      <c r="P3888">
        <v>2</v>
      </c>
      <c r="Q3888">
        <v>7</v>
      </c>
      <c r="R3888" t="s">
        <v>44</v>
      </c>
      <c r="S3888" t="s">
        <v>45</v>
      </c>
      <c r="T3888" t="s">
        <v>35</v>
      </c>
      <c r="U3888" t="s">
        <v>76</v>
      </c>
      <c r="V3888">
        <v>594.68375200000003</v>
      </c>
      <c r="W3888" t="s">
        <v>47</v>
      </c>
      <c r="X3888" t="s">
        <v>38</v>
      </c>
    </row>
    <row r="3889" spans="1:24" x14ac:dyDescent="0.3">
      <c r="A3889" t="s">
        <v>3968</v>
      </c>
      <c r="B3889" t="s">
        <v>40</v>
      </c>
      <c r="C3889">
        <v>7439.978924</v>
      </c>
      <c r="D3889" t="s">
        <v>26</v>
      </c>
      <c r="E3889" t="s">
        <v>27</v>
      </c>
      <c r="F3889" t="s">
        <v>28</v>
      </c>
      <c r="G3889" s="1">
        <v>44460</v>
      </c>
      <c r="H3889" t="s">
        <v>42</v>
      </c>
      <c r="I3889" t="s">
        <v>30</v>
      </c>
      <c r="J3889">
        <v>0</v>
      </c>
      <c r="K3889" t="s">
        <v>31</v>
      </c>
      <c r="L3889" t="s">
        <v>43</v>
      </c>
      <c r="M3889">
        <v>108</v>
      </c>
      <c r="N3889">
        <v>2</v>
      </c>
      <c r="O3889">
        <v>94</v>
      </c>
      <c r="P3889">
        <v>0</v>
      </c>
      <c r="Q3889">
        <v>5</v>
      </c>
      <c r="R3889" t="s">
        <v>44</v>
      </c>
      <c r="S3889" t="s">
        <v>89</v>
      </c>
      <c r="T3889" t="s">
        <v>63</v>
      </c>
      <c r="U3889" t="s">
        <v>36</v>
      </c>
      <c r="V3889">
        <v>518.4</v>
      </c>
      <c r="W3889" t="s">
        <v>56</v>
      </c>
      <c r="X3889" t="s">
        <v>38</v>
      </c>
    </row>
    <row r="3890" spans="1:24" x14ac:dyDescent="0.3">
      <c r="A3890" t="s">
        <v>3969</v>
      </c>
      <c r="B3890" t="s">
        <v>25</v>
      </c>
      <c r="C3890">
        <v>4974.801539</v>
      </c>
      <c r="D3890" t="s">
        <v>62</v>
      </c>
      <c r="E3890" t="s">
        <v>27</v>
      </c>
      <c r="F3890" t="s">
        <v>28</v>
      </c>
      <c r="G3890" s="1">
        <v>44461</v>
      </c>
      <c r="H3890" t="s">
        <v>29</v>
      </c>
      <c r="I3890" t="s">
        <v>53</v>
      </c>
      <c r="J3890">
        <v>75644</v>
      </c>
      <c r="K3890" t="s">
        <v>31</v>
      </c>
      <c r="L3890" t="s">
        <v>72</v>
      </c>
      <c r="M3890">
        <v>65</v>
      </c>
      <c r="N3890">
        <v>5</v>
      </c>
      <c r="O3890">
        <v>68</v>
      </c>
      <c r="P3890">
        <v>3</v>
      </c>
      <c r="Q3890">
        <v>9</v>
      </c>
      <c r="R3890" t="s">
        <v>33</v>
      </c>
      <c r="S3890" t="s">
        <v>34</v>
      </c>
      <c r="T3890" t="s">
        <v>63</v>
      </c>
      <c r="U3890" t="s">
        <v>76</v>
      </c>
      <c r="V3890">
        <v>467.80363799999998</v>
      </c>
      <c r="W3890" t="s">
        <v>37</v>
      </c>
      <c r="X3890" t="s">
        <v>38</v>
      </c>
    </row>
    <row r="3891" spans="1:24" x14ac:dyDescent="0.3">
      <c r="A3891" t="s">
        <v>3970</v>
      </c>
      <c r="B3891" t="s">
        <v>52</v>
      </c>
      <c r="C3891">
        <v>17816.682420000001</v>
      </c>
      <c r="D3891" t="s">
        <v>26</v>
      </c>
      <c r="E3891" t="s">
        <v>41</v>
      </c>
      <c r="F3891" t="s">
        <v>83</v>
      </c>
      <c r="G3891" s="1">
        <v>44462</v>
      </c>
      <c r="H3891" t="s">
        <v>29</v>
      </c>
      <c r="I3891" t="s">
        <v>30</v>
      </c>
      <c r="J3891">
        <v>60192</v>
      </c>
      <c r="K3891" t="s">
        <v>31</v>
      </c>
      <c r="L3891" t="s">
        <v>32</v>
      </c>
      <c r="M3891">
        <v>220</v>
      </c>
      <c r="N3891">
        <v>17</v>
      </c>
      <c r="O3891">
        <v>87</v>
      </c>
      <c r="P3891">
        <v>0</v>
      </c>
      <c r="Q3891">
        <v>7</v>
      </c>
      <c r="R3891" t="s">
        <v>44</v>
      </c>
      <c r="S3891" t="s">
        <v>45</v>
      </c>
      <c r="T3891" t="s">
        <v>46</v>
      </c>
      <c r="U3891" t="s">
        <v>36</v>
      </c>
      <c r="V3891">
        <v>1056</v>
      </c>
      <c r="W3891" t="s">
        <v>159</v>
      </c>
      <c r="X3891" t="s">
        <v>38</v>
      </c>
    </row>
    <row r="3892" spans="1:24" x14ac:dyDescent="0.3">
      <c r="A3892" t="s">
        <v>3971</v>
      </c>
      <c r="B3892" t="s">
        <v>61</v>
      </c>
      <c r="C3892">
        <v>6238.0544159999999</v>
      </c>
      <c r="D3892" t="s">
        <v>26</v>
      </c>
      <c r="E3892" t="s">
        <v>41</v>
      </c>
      <c r="F3892" t="s">
        <v>28</v>
      </c>
      <c r="G3892" s="1">
        <v>44463</v>
      </c>
      <c r="H3892" t="s">
        <v>42</v>
      </c>
      <c r="I3892" t="s">
        <v>30</v>
      </c>
      <c r="J3892">
        <v>0</v>
      </c>
      <c r="K3892" t="s">
        <v>58</v>
      </c>
      <c r="L3892" t="s">
        <v>32</v>
      </c>
      <c r="M3892">
        <v>90</v>
      </c>
      <c r="N3892">
        <v>25</v>
      </c>
      <c r="O3892">
        <v>63</v>
      </c>
      <c r="P3892">
        <v>2</v>
      </c>
      <c r="Q3892">
        <v>7</v>
      </c>
      <c r="R3892" t="s">
        <v>44</v>
      </c>
      <c r="S3892" t="s">
        <v>45</v>
      </c>
      <c r="T3892" t="s">
        <v>46</v>
      </c>
      <c r="U3892" t="s">
        <v>55</v>
      </c>
      <c r="V3892">
        <v>134.44278299999999</v>
      </c>
      <c r="W3892" t="s">
        <v>47</v>
      </c>
      <c r="X3892" t="s">
        <v>38</v>
      </c>
    </row>
    <row r="3893" spans="1:24" x14ac:dyDescent="0.3">
      <c r="A3893" t="s">
        <v>3972</v>
      </c>
      <c r="B3893" t="s">
        <v>61</v>
      </c>
      <c r="C3893">
        <v>2682.9124539999998</v>
      </c>
      <c r="D3893" t="s">
        <v>26</v>
      </c>
      <c r="E3893" t="s">
        <v>27</v>
      </c>
      <c r="F3893" t="s">
        <v>28</v>
      </c>
      <c r="G3893" s="1">
        <v>44464</v>
      </c>
      <c r="H3893" t="s">
        <v>42</v>
      </c>
      <c r="I3893" t="s">
        <v>53</v>
      </c>
      <c r="J3893">
        <v>0</v>
      </c>
      <c r="K3893" t="s">
        <v>31</v>
      </c>
      <c r="L3893" t="s">
        <v>43</v>
      </c>
      <c r="M3893">
        <v>74</v>
      </c>
      <c r="N3893">
        <v>24</v>
      </c>
      <c r="O3893">
        <v>33</v>
      </c>
      <c r="P3893">
        <v>0</v>
      </c>
      <c r="Q3893">
        <v>1</v>
      </c>
      <c r="R3893" t="s">
        <v>33</v>
      </c>
      <c r="S3893" t="s">
        <v>34</v>
      </c>
      <c r="T3893" t="s">
        <v>35</v>
      </c>
      <c r="U3893" t="s">
        <v>36</v>
      </c>
      <c r="V3893">
        <v>355.2</v>
      </c>
      <c r="W3893" t="s">
        <v>37</v>
      </c>
      <c r="X3893" t="s">
        <v>78</v>
      </c>
    </row>
    <row r="3894" spans="1:24" x14ac:dyDescent="0.3">
      <c r="A3894" t="s">
        <v>3973</v>
      </c>
      <c r="B3894" t="s">
        <v>52</v>
      </c>
      <c r="C3894">
        <v>2837.163399</v>
      </c>
      <c r="D3894" t="s">
        <v>26</v>
      </c>
      <c r="E3894" t="s">
        <v>27</v>
      </c>
      <c r="F3894" t="s">
        <v>66</v>
      </c>
      <c r="G3894" s="1">
        <v>44465</v>
      </c>
      <c r="H3894" t="s">
        <v>29</v>
      </c>
      <c r="I3894" t="s">
        <v>53</v>
      </c>
      <c r="J3894">
        <v>29242</v>
      </c>
      <c r="K3894" t="s">
        <v>31</v>
      </c>
      <c r="L3894" t="s">
        <v>32</v>
      </c>
      <c r="M3894">
        <v>73</v>
      </c>
      <c r="N3894">
        <v>26</v>
      </c>
      <c r="O3894">
        <v>23</v>
      </c>
      <c r="P3894">
        <v>0</v>
      </c>
      <c r="Q3894">
        <v>1</v>
      </c>
      <c r="R3894" t="s">
        <v>44</v>
      </c>
      <c r="S3894" t="s">
        <v>59</v>
      </c>
      <c r="T3894" t="s">
        <v>46</v>
      </c>
      <c r="U3894" t="s">
        <v>76</v>
      </c>
      <c r="V3894">
        <v>350.4</v>
      </c>
      <c r="W3894" t="s">
        <v>37</v>
      </c>
      <c r="X3894" t="s">
        <v>99</v>
      </c>
    </row>
    <row r="3895" spans="1:24" x14ac:dyDescent="0.3">
      <c r="A3895" t="s">
        <v>3974</v>
      </c>
      <c r="B3895" t="s">
        <v>61</v>
      </c>
      <c r="C3895">
        <v>4118.5885539999999</v>
      </c>
      <c r="D3895" t="s">
        <v>62</v>
      </c>
      <c r="E3895" t="s">
        <v>50</v>
      </c>
      <c r="F3895" t="s">
        <v>28</v>
      </c>
      <c r="G3895" s="1">
        <v>44466</v>
      </c>
      <c r="H3895" t="s">
        <v>29</v>
      </c>
      <c r="I3895" t="s">
        <v>30</v>
      </c>
      <c r="J3895">
        <v>69379</v>
      </c>
      <c r="K3895" t="s">
        <v>31</v>
      </c>
      <c r="L3895" t="s">
        <v>43</v>
      </c>
      <c r="M3895">
        <v>103</v>
      </c>
      <c r="N3895">
        <v>14</v>
      </c>
      <c r="O3895">
        <v>79</v>
      </c>
      <c r="P3895">
        <v>0</v>
      </c>
      <c r="Q3895">
        <v>1</v>
      </c>
      <c r="R3895" t="s">
        <v>44</v>
      </c>
      <c r="S3895" t="s">
        <v>89</v>
      </c>
      <c r="T3895" t="s">
        <v>35</v>
      </c>
      <c r="U3895" t="s">
        <v>76</v>
      </c>
      <c r="V3895">
        <v>494.4</v>
      </c>
      <c r="W3895" t="s">
        <v>37</v>
      </c>
      <c r="X3895" t="s">
        <v>38</v>
      </c>
    </row>
    <row r="3896" spans="1:24" x14ac:dyDescent="0.3">
      <c r="A3896" t="s">
        <v>3975</v>
      </c>
      <c r="B3896" t="s">
        <v>61</v>
      </c>
      <c r="C3896">
        <v>2472.4692089999999</v>
      </c>
      <c r="D3896" t="s">
        <v>62</v>
      </c>
      <c r="E3896" t="s">
        <v>27</v>
      </c>
      <c r="F3896" t="s">
        <v>66</v>
      </c>
      <c r="G3896" s="1">
        <v>44467</v>
      </c>
      <c r="H3896" t="s">
        <v>29</v>
      </c>
      <c r="I3896" t="s">
        <v>30</v>
      </c>
      <c r="J3896">
        <v>63860</v>
      </c>
      <c r="K3896" t="s">
        <v>69</v>
      </c>
      <c r="L3896" t="s">
        <v>32</v>
      </c>
      <c r="M3896">
        <v>62</v>
      </c>
      <c r="N3896">
        <v>26</v>
      </c>
      <c r="O3896">
        <v>81</v>
      </c>
      <c r="P3896">
        <v>0</v>
      </c>
      <c r="Q3896">
        <v>1</v>
      </c>
      <c r="R3896" t="s">
        <v>44</v>
      </c>
      <c r="S3896" t="s">
        <v>89</v>
      </c>
      <c r="T3896" t="s">
        <v>63</v>
      </c>
      <c r="U3896" t="s">
        <v>36</v>
      </c>
      <c r="V3896">
        <v>208.59824599999999</v>
      </c>
      <c r="W3896" t="s">
        <v>47</v>
      </c>
      <c r="X3896" t="s">
        <v>38</v>
      </c>
    </row>
    <row r="3897" spans="1:24" x14ac:dyDescent="0.3">
      <c r="A3897" t="s">
        <v>3976</v>
      </c>
      <c r="B3897" t="s">
        <v>40</v>
      </c>
      <c r="C3897">
        <v>4139.5331580000002</v>
      </c>
      <c r="D3897" t="s">
        <v>26</v>
      </c>
      <c r="E3897" t="s">
        <v>27</v>
      </c>
      <c r="F3897" t="s">
        <v>122</v>
      </c>
      <c r="G3897" s="1">
        <v>44468</v>
      </c>
      <c r="H3897" t="s">
        <v>29</v>
      </c>
      <c r="I3897" t="s">
        <v>30</v>
      </c>
      <c r="J3897">
        <v>45281</v>
      </c>
      <c r="K3897" t="s">
        <v>58</v>
      </c>
      <c r="L3897" t="s">
        <v>32</v>
      </c>
      <c r="M3897">
        <v>104</v>
      </c>
      <c r="N3897">
        <v>13</v>
      </c>
      <c r="O3897">
        <v>84</v>
      </c>
      <c r="P3897">
        <v>1</v>
      </c>
      <c r="Q3897">
        <v>1</v>
      </c>
      <c r="R3897" t="s">
        <v>44</v>
      </c>
      <c r="S3897" t="s">
        <v>89</v>
      </c>
      <c r="T3897" t="s">
        <v>35</v>
      </c>
      <c r="U3897" t="s">
        <v>76</v>
      </c>
      <c r="V3897">
        <v>65.030630000000002</v>
      </c>
      <c r="W3897" t="s">
        <v>119</v>
      </c>
      <c r="X3897" t="s">
        <v>38</v>
      </c>
    </row>
    <row r="3898" spans="1:24" x14ac:dyDescent="0.3">
      <c r="A3898" t="s">
        <v>3977</v>
      </c>
      <c r="B3898" t="s">
        <v>40</v>
      </c>
      <c r="C3898">
        <v>4100.465956</v>
      </c>
      <c r="D3898" t="s">
        <v>26</v>
      </c>
      <c r="E3898" t="s">
        <v>50</v>
      </c>
      <c r="F3898" t="s">
        <v>28</v>
      </c>
      <c r="G3898" s="1">
        <v>44469</v>
      </c>
      <c r="H3898" t="s">
        <v>29</v>
      </c>
      <c r="I3898" t="s">
        <v>30</v>
      </c>
      <c r="J3898">
        <v>51193</v>
      </c>
      <c r="K3898" t="s">
        <v>58</v>
      </c>
      <c r="L3898" t="s">
        <v>32</v>
      </c>
      <c r="M3898">
        <v>104</v>
      </c>
      <c r="N3898">
        <v>31</v>
      </c>
      <c r="O3898">
        <v>21</v>
      </c>
      <c r="P3898">
        <v>2</v>
      </c>
      <c r="Q3898">
        <v>1</v>
      </c>
      <c r="R3898" t="s">
        <v>44</v>
      </c>
      <c r="S3898" t="s">
        <v>89</v>
      </c>
      <c r="T3898" t="s">
        <v>35</v>
      </c>
      <c r="U3898" t="s">
        <v>36</v>
      </c>
      <c r="V3898">
        <v>97.313648999999998</v>
      </c>
      <c r="W3898" t="s">
        <v>37</v>
      </c>
      <c r="X3898" t="s">
        <v>38</v>
      </c>
    </row>
    <row r="3899" spans="1:24" x14ac:dyDescent="0.3">
      <c r="A3899" t="s">
        <v>3978</v>
      </c>
      <c r="B3899" t="s">
        <v>61</v>
      </c>
      <c r="C3899">
        <v>5278.2013939999997</v>
      </c>
      <c r="D3899" t="s">
        <v>26</v>
      </c>
      <c r="E3899" t="s">
        <v>27</v>
      </c>
      <c r="F3899" t="s">
        <v>28</v>
      </c>
      <c r="G3899" s="1">
        <v>44470</v>
      </c>
      <c r="H3899" t="s">
        <v>29</v>
      </c>
      <c r="I3899" t="s">
        <v>30</v>
      </c>
      <c r="J3899">
        <v>62074</v>
      </c>
      <c r="K3899" t="s">
        <v>58</v>
      </c>
      <c r="L3899" t="s">
        <v>72</v>
      </c>
      <c r="M3899">
        <v>67</v>
      </c>
      <c r="N3899">
        <v>24</v>
      </c>
      <c r="O3899">
        <v>22</v>
      </c>
      <c r="P3899">
        <v>0</v>
      </c>
      <c r="Q3899">
        <v>4</v>
      </c>
      <c r="R3899" t="s">
        <v>33</v>
      </c>
      <c r="S3899" t="s">
        <v>34</v>
      </c>
      <c r="T3899" t="s">
        <v>63</v>
      </c>
      <c r="U3899" t="s">
        <v>36</v>
      </c>
      <c r="V3899">
        <v>49.435555999999998</v>
      </c>
      <c r="W3899" t="s">
        <v>47</v>
      </c>
      <c r="X3899" t="s">
        <v>38</v>
      </c>
    </row>
    <row r="3900" spans="1:24" x14ac:dyDescent="0.3">
      <c r="A3900" t="s">
        <v>3979</v>
      </c>
      <c r="B3900" t="s">
        <v>52</v>
      </c>
      <c r="C3900">
        <v>8056.8981190000004</v>
      </c>
      <c r="D3900" t="s">
        <v>26</v>
      </c>
      <c r="E3900" t="s">
        <v>27</v>
      </c>
      <c r="F3900" t="s">
        <v>28</v>
      </c>
      <c r="G3900" s="1">
        <v>44471</v>
      </c>
      <c r="H3900" t="s">
        <v>29</v>
      </c>
      <c r="I3900" t="s">
        <v>30</v>
      </c>
      <c r="J3900">
        <v>64304</v>
      </c>
      <c r="K3900" t="s">
        <v>58</v>
      </c>
      <c r="L3900" t="s">
        <v>72</v>
      </c>
      <c r="M3900">
        <v>68</v>
      </c>
      <c r="N3900">
        <v>35</v>
      </c>
      <c r="O3900">
        <v>70</v>
      </c>
      <c r="P3900">
        <v>0</v>
      </c>
      <c r="Q3900">
        <v>2</v>
      </c>
      <c r="R3900" t="s">
        <v>33</v>
      </c>
      <c r="S3900" t="s">
        <v>54</v>
      </c>
      <c r="T3900" t="s">
        <v>46</v>
      </c>
      <c r="U3900" t="s">
        <v>64</v>
      </c>
      <c r="V3900">
        <v>65.471028000000004</v>
      </c>
      <c r="W3900" t="s">
        <v>37</v>
      </c>
      <c r="X3900" t="s">
        <v>38</v>
      </c>
    </row>
    <row r="3901" spans="1:24" x14ac:dyDescent="0.3">
      <c r="A3901" t="s">
        <v>3980</v>
      </c>
      <c r="B3901" t="s">
        <v>61</v>
      </c>
      <c r="C3901">
        <v>9185.0253009999997</v>
      </c>
      <c r="D3901" t="s">
        <v>26</v>
      </c>
      <c r="E3901" t="s">
        <v>27</v>
      </c>
      <c r="F3901" t="s">
        <v>28</v>
      </c>
      <c r="G3901" s="1">
        <v>44472</v>
      </c>
      <c r="H3901" t="s">
        <v>29</v>
      </c>
      <c r="I3901" t="s">
        <v>53</v>
      </c>
      <c r="J3901">
        <v>73795</v>
      </c>
      <c r="K3901" t="s">
        <v>69</v>
      </c>
      <c r="L3901" t="s">
        <v>32</v>
      </c>
      <c r="M3901">
        <v>116</v>
      </c>
      <c r="N3901">
        <v>1</v>
      </c>
      <c r="O3901">
        <v>77</v>
      </c>
      <c r="P3901">
        <v>1</v>
      </c>
      <c r="Q3901">
        <v>3</v>
      </c>
      <c r="R3901" t="s">
        <v>44</v>
      </c>
      <c r="S3901" t="s">
        <v>45</v>
      </c>
      <c r="T3901" t="s">
        <v>35</v>
      </c>
      <c r="U3901" t="s">
        <v>36</v>
      </c>
      <c r="V3901">
        <v>501.71693399999998</v>
      </c>
      <c r="W3901" t="s">
        <v>56</v>
      </c>
      <c r="X3901" t="s">
        <v>38</v>
      </c>
    </row>
    <row r="3902" spans="1:24" x14ac:dyDescent="0.3">
      <c r="A3902" t="s">
        <v>3981</v>
      </c>
      <c r="B3902" t="s">
        <v>61</v>
      </c>
      <c r="C3902">
        <v>15417.73444</v>
      </c>
      <c r="D3902" t="s">
        <v>26</v>
      </c>
      <c r="E3902" t="s">
        <v>41</v>
      </c>
      <c r="F3902" t="s">
        <v>66</v>
      </c>
      <c r="G3902" s="1">
        <v>44473</v>
      </c>
      <c r="H3902" t="s">
        <v>29</v>
      </c>
      <c r="I3902" t="s">
        <v>30</v>
      </c>
      <c r="J3902">
        <v>84376</v>
      </c>
      <c r="K3902" t="s">
        <v>58</v>
      </c>
      <c r="L3902" t="s">
        <v>32</v>
      </c>
      <c r="M3902">
        <v>96</v>
      </c>
      <c r="N3902">
        <v>5</v>
      </c>
      <c r="O3902">
        <v>54</v>
      </c>
      <c r="P3902">
        <v>0</v>
      </c>
      <c r="Q3902">
        <v>2</v>
      </c>
      <c r="R3902" t="s">
        <v>44</v>
      </c>
      <c r="S3902" t="s">
        <v>45</v>
      </c>
      <c r="T3902" t="s">
        <v>85</v>
      </c>
      <c r="U3902" t="s">
        <v>76</v>
      </c>
      <c r="V3902">
        <v>43.578516</v>
      </c>
      <c r="W3902" t="s">
        <v>47</v>
      </c>
      <c r="X3902" t="s">
        <v>38</v>
      </c>
    </row>
    <row r="3903" spans="1:24" x14ac:dyDescent="0.3">
      <c r="A3903" t="s">
        <v>3982</v>
      </c>
      <c r="B3903" t="s">
        <v>40</v>
      </c>
      <c r="C3903">
        <v>6829.413399</v>
      </c>
      <c r="D3903" t="s">
        <v>26</v>
      </c>
      <c r="E3903" t="s">
        <v>27</v>
      </c>
      <c r="F3903" t="s">
        <v>83</v>
      </c>
      <c r="G3903" s="1">
        <v>44474</v>
      </c>
      <c r="H3903" t="s">
        <v>42</v>
      </c>
      <c r="I3903" t="s">
        <v>30</v>
      </c>
      <c r="J3903">
        <v>0</v>
      </c>
      <c r="K3903" t="s">
        <v>31</v>
      </c>
      <c r="L3903" t="s">
        <v>43</v>
      </c>
      <c r="M3903">
        <v>66</v>
      </c>
      <c r="N3903">
        <v>14</v>
      </c>
      <c r="O3903">
        <v>73</v>
      </c>
      <c r="P3903">
        <v>1</v>
      </c>
      <c r="Q3903">
        <v>2</v>
      </c>
      <c r="R3903" t="s">
        <v>44</v>
      </c>
      <c r="S3903" t="s">
        <v>89</v>
      </c>
      <c r="T3903" t="s">
        <v>46</v>
      </c>
      <c r="U3903" t="s">
        <v>76</v>
      </c>
      <c r="V3903">
        <v>470.69187499999998</v>
      </c>
      <c r="W3903" t="s">
        <v>37</v>
      </c>
      <c r="X3903" t="s">
        <v>38</v>
      </c>
    </row>
    <row r="3904" spans="1:24" x14ac:dyDescent="0.3">
      <c r="A3904" t="s">
        <v>3983</v>
      </c>
      <c r="B3904" t="s">
        <v>61</v>
      </c>
      <c r="C3904">
        <v>8500.9094170000008</v>
      </c>
      <c r="D3904" t="s">
        <v>26</v>
      </c>
      <c r="E3904" t="s">
        <v>27</v>
      </c>
      <c r="F3904" t="s">
        <v>83</v>
      </c>
      <c r="G3904" s="1">
        <v>44475</v>
      </c>
      <c r="H3904" t="s">
        <v>29</v>
      </c>
      <c r="I3904" t="s">
        <v>53</v>
      </c>
      <c r="J3904">
        <v>79153</v>
      </c>
      <c r="K3904" t="s">
        <v>31</v>
      </c>
      <c r="L3904" t="s">
        <v>32</v>
      </c>
      <c r="M3904">
        <v>106</v>
      </c>
      <c r="N3904">
        <v>12</v>
      </c>
      <c r="O3904">
        <v>5</v>
      </c>
      <c r="P3904">
        <v>0</v>
      </c>
      <c r="Q3904">
        <v>7</v>
      </c>
      <c r="R3904" t="s">
        <v>74</v>
      </c>
      <c r="S3904" t="s">
        <v>130</v>
      </c>
      <c r="T3904" t="s">
        <v>85</v>
      </c>
      <c r="U3904" t="s">
        <v>55</v>
      </c>
      <c r="V3904">
        <v>508.8</v>
      </c>
      <c r="W3904" t="s">
        <v>56</v>
      </c>
      <c r="X3904" t="s">
        <v>38</v>
      </c>
    </row>
    <row r="3905" spans="1:24" x14ac:dyDescent="0.3">
      <c r="A3905" t="s">
        <v>3984</v>
      </c>
      <c r="B3905" t="s">
        <v>61</v>
      </c>
      <c r="C3905">
        <v>8847.4442209999997</v>
      </c>
      <c r="D3905" t="s">
        <v>26</v>
      </c>
      <c r="E3905" t="s">
        <v>27</v>
      </c>
      <c r="F3905" t="s">
        <v>66</v>
      </c>
      <c r="G3905" s="1">
        <v>44476</v>
      </c>
      <c r="H3905" t="s">
        <v>94</v>
      </c>
      <c r="I3905" t="s">
        <v>53</v>
      </c>
      <c r="J3905">
        <v>17950</v>
      </c>
      <c r="K3905" t="s">
        <v>69</v>
      </c>
      <c r="L3905" t="s">
        <v>32</v>
      </c>
      <c r="M3905">
        <v>118</v>
      </c>
      <c r="N3905">
        <v>34</v>
      </c>
      <c r="O3905">
        <v>24</v>
      </c>
      <c r="P3905">
        <v>0</v>
      </c>
      <c r="Q3905">
        <v>4</v>
      </c>
      <c r="R3905" t="s">
        <v>44</v>
      </c>
      <c r="S3905" t="s">
        <v>89</v>
      </c>
      <c r="T3905" t="s">
        <v>35</v>
      </c>
      <c r="U3905" t="s">
        <v>36</v>
      </c>
      <c r="V3905">
        <v>425.48959200000002</v>
      </c>
      <c r="W3905" t="s">
        <v>56</v>
      </c>
      <c r="X3905" t="s">
        <v>38</v>
      </c>
    </row>
    <row r="3906" spans="1:24" x14ac:dyDescent="0.3">
      <c r="A3906" t="s">
        <v>3985</v>
      </c>
      <c r="B3906" t="s">
        <v>40</v>
      </c>
      <c r="C3906">
        <v>2840.8998489999999</v>
      </c>
      <c r="D3906" t="s">
        <v>26</v>
      </c>
      <c r="E3906" t="s">
        <v>41</v>
      </c>
      <c r="F3906" t="s">
        <v>66</v>
      </c>
      <c r="G3906" s="1">
        <v>44477</v>
      </c>
      <c r="H3906" t="s">
        <v>42</v>
      </c>
      <c r="I3906" t="s">
        <v>30</v>
      </c>
      <c r="J3906">
        <v>0</v>
      </c>
      <c r="K3906" t="s">
        <v>31</v>
      </c>
      <c r="L3906" t="s">
        <v>43</v>
      </c>
      <c r="M3906">
        <v>80</v>
      </c>
      <c r="N3906">
        <v>3</v>
      </c>
      <c r="O3906">
        <v>99</v>
      </c>
      <c r="P3906">
        <v>1</v>
      </c>
      <c r="Q3906">
        <v>1</v>
      </c>
      <c r="R3906" t="s">
        <v>44</v>
      </c>
      <c r="S3906" t="s">
        <v>45</v>
      </c>
      <c r="T3906" t="s">
        <v>35</v>
      </c>
      <c r="U3906" t="s">
        <v>76</v>
      </c>
      <c r="V3906">
        <v>962.52610600000003</v>
      </c>
      <c r="W3906" t="s">
        <v>37</v>
      </c>
      <c r="X3906" t="s">
        <v>38</v>
      </c>
    </row>
    <row r="3907" spans="1:24" x14ac:dyDescent="0.3">
      <c r="A3907" t="s">
        <v>3986</v>
      </c>
      <c r="B3907" t="s">
        <v>61</v>
      </c>
      <c r="C3907">
        <v>15984.527389999999</v>
      </c>
      <c r="D3907" t="s">
        <v>26</v>
      </c>
      <c r="E3907" t="s">
        <v>27</v>
      </c>
      <c r="F3907" t="s">
        <v>28</v>
      </c>
      <c r="G3907" s="1">
        <v>44478</v>
      </c>
      <c r="H3907" t="s">
        <v>42</v>
      </c>
      <c r="I3907" t="s">
        <v>53</v>
      </c>
      <c r="J3907">
        <v>0</v>
      </c>
      <c r="K3907" t="s">
        <v>31</v>
      </c>
      <c r="L3907" t="s">
        <v>43</v>
      </c>
      <c r="M3907">
        <v>69</v>
      </c>
      <c r="N3907">
        <v>19</v>
      </c>
      <c r="O3907">
        <v>74</v>
      </c>
      <c r="P3907">
        <v>0</v>
      </c>
      <c r="Q3907">
        <v>2</v>
      </c>
      <c r="R3907" t="s">
        <v>44</v>
      </c>
      <c r="S3907" t="s">
        <v>45</v>
      </c>
      <c r="T3907" t="s">
        <v>85</v>
      </c>
      <c r="U3907" t="s">
        <v>76</v>
      </c>
      <c r="V3907">
        <v>331.2</v>
      </c>
      <c r="W3907" t="s">
        <v>37</v>
      </c>
      <c r="X3907" t="s">
        <v>78</v>
      </c>
    </row>
    <row r="3908" spans="1:24" x14ac:dyDescent="0.3">
      <c r="A3908" t="s">
        <v>3987</v>
      </c>
      <c r="B3908" t="s">
        <v>61</v>
      </c>
      <c r="C3908">
        <v>18542.300739999999</v>
      </c>
      <c r="D3908" t="s">
        <v>26</v>
      </c>
      <c r="E3908" t="s">
        <v>27</v>
      </c>
      <c r="F3908" t="s">
        <v>66</v>
      </c>
      <c r="G3908" s="1">
        <v>44479</v>
      </c>
      <c r="H3908" t="s">
        <v>42</v>
      </c>
      <c r="I3908" t="s">
        <v>30</v>
      </c>
      <c r="J3908">
        <v>0</v>
      </c>
      <c r="K3908" t="s">
        <v>31</v>
      </c>
      <c r="L3908" t="s">
        <v>32</v>
      </c>
      <c r="M3908">
        <v>72</v>
      </c>
      <c r="N3908">
        <v>30</v>
      </c>
      <c r="O3908">
        <v>48</v>
      </c>
      <c r="P3908">
        <v>0</v>
      </c>
      <c r="Q3908">
        <v>2</v>
      </c>
      <c r="R3908" t="s">
        <v>33</v>
      </c>
      <c r="S3908" t="s">
        <v>54</v>
      </c>
      <c r="T3908" t="s">
        <v>85</v>
      </c>
      <c r="U3908" t="s">
        <v>36</v>
      </c>
      <c r="V3908">
        <v>622.99206300000003</v>
      </c>
      <c r="W3908" t="s">
        <v>47</v>
      </c>
      <c r="X3908" t="s">
        <v>78</v>
      </c>
    </row>
    <row r="3909" spans="1:24" x14ac:dyDescent="0.3">
      <c r="A3909" t="s">
        <v>3988</v>
      </c>
      <c r="B3909" t="s">
        <v>40</v>
      </c>
      <c r="C3909">
        <v>2609.829612</v>
      </c>
      <c r="D3909" t="s">
        <v>26</v>
      </c>
      <c r="E3909" t="s">
        <v>27</v>
      </c>
      <c r="F3909" t="s">
        <v>66</v>
      </c>
      <c r="G3909" s="1">
        <v>44480</v>
      </c>
      <c r="H3909" t="s">
        <v>29</v>
      </c>
      <c r="I3909" t="s">
        <v>30</v>
      </c>
      <c r="J3909">
        <v>58139</v>
      </c>
      <c r="K3909" t="s">
        <v>58</v>
      </c>
      <c r="L3909" t="s">
        <v>32</v>
      </c>
      <c r="M3909">
        <v>65</v>
      </c>
      <c r="N3909">
        <v>29</v>
      </c>
      <c r="O3909">
        <v>77</v>
      </c>
      <c r="P3909">
        <v>1</v>
      </c>
      <c r="Q3909">
        <v>1</v>
      </c>
      <c r="R3909" t="s">
        <v>33</v>
      </c>
      <c r="S3909" t="s">
        <v>34</v>
      </c>
      <c r="T3909" t="s">
        <v>85</v>
      </c>
      <c r="U3909" t="s">
        <v>36</v>
      </c>
      <c r="V3909">
        <v>33.171413000000001</v>
      </c>
      <c r="W3909" t="s">
        <v>47</v>
      </c>
      <c r="X3909" t="s">
        <v>38</v>
      </c>
    </row>
    <row r="3910" spans="1:24" x14ac:dyDescent="0.3">
      <c r="A3910" t="s">
        <v>3989</v>
      </c>
      <c r="B3910" t="s">
        <v>52</v>
      </c>
      <c r="C3910">
        <v>7901.7442380000002</v>
      </c>
      <c r="D3910" t="s">
        <v>26</v>
      </c>
      <c r="E3910" t="s">
        <v>27</v>
      </c>
      <c r="F3910" t="s">
        <v>83</v>
      </c>
      <c r="G3910" s="1">
        <v>44481</v>
      </c>
      <c r="H3910" t="s">
        <v>42</v>
      </c>
      <c r="I3910" t="s">
        <v>53</v>
      </c>
      <c r="J3910">
        <v>0</v>
      </c>
      <c r="K3910" t="s">
        <v>31</v>
      </c>
      <c r="L3910" t="s">
        <v>43</v>
      </c>
      <c r="M3910">
        <v>113</v>
      </c>
      <c r="N3910">
        <v>35</v>
      </c>
      <c r="O3910">
        <v>83</v>
      </c>
      <c r="P3910">
        <v>0</v>
      </c>
      <c r="Q3910">
        <v>5</v>
      </c>
      <c r="R3910" t="s">
        <v>44</v>
      </c>
      <c r="S3910" t="s">
        <v>45</v>
      </c>
      <c r="T3910" t="s">
        <v>35</v>
      </c>
      <c r="U3910" t="s">
        <v>55</v>
      </c>
      <c r="V3910">
        <v>1258.327804</v>
      </c>
      <c r="W3910" t="s">
        <v>56</v>
      </c>
      <c r="X3910" t="s">
        <v>38</v>
      </c>
    </row>
    <row r="3911" spans="1:24" x14ac:dyDescent="0.3">
      <c r="A3911" t="s">
        <v>3990</v>
      </c>
      <c r="B3911" t="s">
        <v>52</v>
      </c>
      <c r="C3911">
        <v>17995.865320000001</v>
      </c>
      <c r="D3911" t="s">
        <v>26</v>
      </c>
      <c r="E3911" t="s">
        <v>41</v>
      </c>
      <c r="F3911" t="s">
        <v>83</v>
      </c>
      <c r="G3911" s="1">
        <v>44482</v>
      </c>
      <c r="H3911" t="s">
        <v>29</v>
      </c>
      <c r="I3911" t="s">
        <v>30</v>
      </c>
      <c r="J3911">
        <v>80991</v>
      </c>
      <c r="K3911" t="s">
        <v>69</v>
      </c>
      <c r="L3911" t="s">
        <v>32</v>
      </c>
      <c r="M3911">
        <v>223</v>
      </c>
      <c r="N3911">
        <v>5</v>
      </c>
      <c r="O3911">
        <v>56</v>
      </c>
      <c r="P3911">
        <v>0</v>
      </c>
      <c r="Q3911">
        <v>4</v>
      </c>
      <c r="R3911" t="s">
        <v>44</v>
      </c>
      <c r="S3911" t="s">
        <v>45</v>
      </c>
      <c r="T3911" t="s">
        <v>85</v>
      </c>
      <c r="U3911" t="s">
        <v>76</v>
      </c>
      <c r="V3911">
        <v>937.32788100000005</v>
      </c>
      <c r="W3911" t="s">
        <v>106</v>
      </c>
      <c r="X3911" t="s">
        <v>38</v>
      </c>
    </row>
    <row r="3912" spans="1:24" x14ac:dyDescent="0.3">
      <c r="A3912" t="s">
        <v>3991</v>
      </c>
      <c r="B3912" t="s">
        <v>52</v>
      </c>
      <c r="C3912">
        <v>5021.6862449999999</v>
      </c>
      <c r="D3912" t="s">
        <v>26</v>
      </c>
      <c r="E3912" t="s">
        <v>41</v>
      </c>
      <c r="F3912" t="s">
        <v>66</v>
      </c>
      <c r="G3912" s="1">
        <v>44483</v>
      </c>
      <c r="H3912" t="s">
        <v>29</v>
      </c>
      <c r="I3912" t="s">
        <v>30</v>
      </c>
      <c r="J3912">
        <v>69678</v>
      </c>
      <c r="K3912" t="s">
        <v>58</v>
      </c>
      <c r="L3912" t="s">
        <v>72</v>
      </c>
      <c r="M3912">
        <v>126</v>
      </c>
      <c r="N3912">
        <v>21</v>
      </c>
      <c r="O3912">
        <v>39</v>
      </c>
      <c r="P3912">
        <v>0</v>
      </c>
      <c r="Q3912">
        <v>1</v>
      </c>
      <c r="R3912" t="s">
        <v>44</v>
      </c>
      <c r="S3912" t="s">
        <v>89</v>
      </c>
      <c r="T3912" t="s">
        <v>46</v>
      </c>
      <c r="U3912" t="s">
        <v>36</v>
      </c>
      <c r="V3912">
        <v>306.81875400000001</v>
      </c>
      <c r="W3912" t="s">
        <v>119</v>
      </c>
      <c r="X3912" t="s">
        <v>78</v>
      </c>
    </row>
    <row r="3913" spans="1:24" x14ac:dyDescent="0.3">
      <c r="A3913" t="s">
        <v>3992</v>
      </c>
      <c r="B3913" t="s">
        <v>40</v>
      </c>
      <c r="C3913">
        <v>4654.8410889999996</v>
      </c>
      <c r="D3913" t="s">
        <v>26</v>
      </c>
      <c r="E3913" t="s">
        <v>27</v>
      </c>
      <c r="F3913" t="s">
        <v>28</v>
      </c>
      <c r="G3913" s="1">
        <v>44484</v>
      </c>
      <c r="H3913" t="s">
        <v>42</v>
      </c>
      <c r="I3913" t="s">
        <v>53</v>
      </c>
      <c r="J3913">
        <v>0</v>
      </c>
      <c r="K3913" t="s">
        <v>31</v>
      </c>
      <c r="L3913" t="s">
        <v>43</v>
      </c>
      <c r="M3913">
        <v>67</v>
      </c>
      <c r="N3913">
        <v>33</v>
      </c>
      <c r="O3913">
        <v>19</v>
      </c>
      <c r="P3913">
        <v>0</v>
      </c>
      <c r="Q3913">
        <v>4</v>
      </c>
      <c r="R3913" t="s">
        <v>44</v>
      </c>
      <c r="S3913" t="s">
        <v>89</v>
      </c>
      <c r="T3913" t="s">
        <v>35</v>
      </c>
      <c r="U3913" t="s">
        <v>55</v>
      </c>
      <c r="V3913">
        <v>577.38546299999996</v>
      </c>
      <c r="W3913" t="s">
        <v>37</v>
      </c>
      <c r="X3913" t="s">
        <v>99</v>
      </c>
    </row>
    <row r="3914" spans="1:24" x14ac:dyDescent="0.3">
      <c r="A3914" t="s">
        <v>3993</v>
      </c>
      <c r="B3914" t="s">
        <v>40</v>
      </c>
      <c r="C3914">
        <v>2719.5069960000001</v>
      </c>
      <c r="D3914" t="s">
        <v>62</v>
      </c>
      <c r="E3914" t="s">
        <v>27</v>
      </c>
      <c r="F3914" t="s">
        <v>66</v>
      </c>
      <c r="G3914" s="1">
        <v>44485</v>
      </c>
      <c r="H3914" t="s">
        <v>139</v>
      </c>
      <c r="I3914" t="s">
        <v>30</v>
      </c>
      <c r="J3914">
        <v>14030</v>
      </c>
      <c r="K3914" t="s">
        <v>31</v>
      </c>
      <c r="L3914" t="s">
        <v>32</v>
      </c>
      <c r="M3914">
        <v>72</v>
      </c>
      <c r="N3914">
        <v>11</v>
      </c>
      <c r="O3914">
        <v>3</v>
      </c>
      <c r="P3914">
        <v>0</v>
      </c>
      <c r="Q3914">
        <v>1</v>
      </c>
      <c r="R3914" t="s">
        <v>44</v>
      </c>
      <c r="S3914" t="s">
        <v>45</v>
      </c>
      <c r="T3914" t="s">
        <v>63</v>
      </c>
      <c r="U3914" t="s">
        <v>76</v>
      </c>
      <c r="V3914">
        <v>345.6</v>
      </c>
      <c r="W3914" t="s">
        <v>37</v>
      </c>
      <c r="X3914" t="s">
        <v>99</v>
      </c>
    </row>
    <row r="3915" spans="1:24" x14ac:dyDescent="0.3">
      <c r="A3915" t="s">
        <v>3994</v>
      </c>
      <c r="B3915" t="s">
        <v>61</v>
      </c>
      <c r="C3915">
        <v>4726.8693270000003</v>
      </c>
      <c r="D3915" t="s">
        <v>62</v>
      </c>
      <c r="E3915" t="s">
        <v>41</v>
      </c>
      <c r="F3915" t="s">
        <v>28</v>
      </c>
      <c r="G3915" s="1">
        <v>44486</v>
      </c>
      <c r="H3915" t="s">
        <v>71</v>
      </c>
      <c r="I3915" t="s">
        <v>30</v>
      </c>
      <c r="J3915">
        <v>13037</v>
      </c>
      <c r="K3915" t="s">
        <v>31</v>
      </c>
      <c r="L3915" t="s">
        <v>32</v>
      </c>
      <c r="M3915">
        <v>124</v>
      </c>
      <c r="N3915">
        <v>28</v>
      </c>
      <c r="O3915">
        <v>49</v>
      </c>
      <c r="P3915">
        <v>0</v>
      </c>
      <c r="Q3915">
        <v>1</v>
      </c>
      <c r="R3915" t="s">
        <v>44</v>
      </c>
      <c r="S3915" t="s">
        <v>59</v>
      </c>
      <c r="T3915" t="s">
        <v>63</v>
      </c>
      <c r="U3915" t="s">
        <v>36</v>
      </c>
      <c r="V3915">
        <v>839.34846400000004</v>
      </c>
      <c r="W3915" t="s">
        <v>56</v>
      </c>
      <c r="X3915" t="s">
        <v>78</v>
      </c>
    </row>
    <row r="3916" spans="1:24" x14ac:dyDescent="0.3">
      <c r="A3916" t="s">
        <v>3995</v>
      </c>
      <c r="B3916" t="s">
        <v>52</v>
      </c>
      <c r="C3916">
        <v>8595.7263989999992</v>
      </c>
      <c r="D3916" t="s">
        <v>26</v>
      </c>
      <c r="E3916" t="s">
        <v>27</v>
      </c>
      <c r="F3916" t="s">
        <v>66</v>
      </c>
      <c r="G3916" s="1">
        <v>44487</v>
      </c>
      <c r="H3916" t="s">
        <v>29</v>
      </c>
      <c r="I3916" t="s">
        <v>53</v>
      </c>
      <c r="J3916">
        <v>76763</v>
      </c>
      <c r="K3916" t="s">
        <v>58</v>
      </c>
      <c r="L3916" t="s">
        <v>72</v>
      </c>
      <c r="M3916">
        <v>108</v>
      </c>
      <c r="N3916">
        <v>12</v>
      </c>
      <c r="O3916">
        <v>87</v>
      </c>
      <c r="P3916">
        <v>0</v>
      </c>
      <c r="Q3916">
        <v>8</v>
      </c>
      <c r="R3916" t="s">
        <v>44</v>
      </c>
      <c r="S3916" t="s">
        <v>45</v>
      </c>
      <c r="T3916" t="s">
        <v>63</v>
      </c>
      <c r="U3916" t="s">
        <v>64</v>
      </c>
      <c r="V3916">
        <v>186.45960700000001</v>
      </c>
      <c r="W3916" t="s">
        <v>56</v>
      </c>
      <c r="X3916" t="s">
        <v>78</v>
      </c>
    </row>
    <row r="3917" spans="1:24" x14ac:dyDescent="0.3">
      <c r="A3917" t="s">
        <v>3996</v>
      </c>
      <c r="B3917" t="s">
        <v>25</v>
      </c>
      <c r="C3917">
        <v>15626.280210000001</v>
      </c>
      <c r="D3917" t="s">
        <v>26</v>
      </c>
      <c r="E3917" t="s">
        <v>41</v>
      </c>
      <c r="F3917" t="s">
        <v>83</v>
      </c>
      <c r="G3917" s="1">
        <v>44488</v>
      </c>
      <c r="H3917" t="s">
        <v>29</v>
      </c>
      <c r="I3917" t="s">
        <v>30</v>
      </c>
      <c r="J3917">
        <v>50461</v>
      </c>
      <c r="K3917" t="s">
        <v>31</v>
      </c>
      <c r="L3917" t="s">
        <v>43</v>
      </c>
      <c r="M3917">
        <v>131</v>
      </c>
      <c r="N3917">
        <v>22</v>
      </c>
      <c r="O3917">
        <v>89</v>
      </c>
      <c r="P3917">
        <v>0</v>
      </c>
      <c r="Q3917">
        <v>2</v>
      </c>
      <c r="R3917" t="s">
        <v>44</v>
      </c>
      <c r="S3917" t="s">
        <v>45</v>
      </c>
      <c r="T3917" t="s">
        <v>35</v>
      </c>
      <c r="U3917" t="s">
        <v>36</v>
      </c>
      <c r="V3917">
        <v>810.06514000000004</v>
      </c>
      <c r="W3917" t="s">
        <v>119</v>
      </c>
      <c r="X3917" t="s">
        <v>99</v>
      </c>
    </row>
    <row r="3918" spans="1:24" x14ac:dyDescent="0.3">
      <c r="A3918" t="s">
        <v>3997</v>
      </c>
      <c r="B3918" t="s">
        <v>52</v>
      </c>
      <c r="C3918">
        <v>2797.674845</v>
      </c>
      <c r="D3918" t="s">
        <v>26</v>
      </c>
      <c r="E3918" t="s">
        <v>27</v>
      </c>
      <c r="F3918" t="s">
        <v>83</v>
      </c>
      <c r="G3918" s="1">
        <v>44489</v>
      </c>
      <c r="H3918" t="s">
        <v>29</v>
      </c>
      <c r="I3918" t="s">
        <v>53</v>
      </c>
      <c r="J3918">
        <v>69604</v>
      </c>
      <c r="K3918" t="s">
        <v>58</v>
      </c>
      <c r="L3918" t="s">
        <v>32</v>
      </c>
      <c r="M3918">
        <v>70</v>
      </c>
      <c r="N3918">
        <v>10</v>
      </c>
      <c r="O3918">
        <v>50</v>
      </c>
      <c r="P3918">
        <v>0</v>
      </c>
      <c r="Q3918">
        <v>1</v>
      </c>
      <c r="R3918" t="s">
        <v>33</v>
      </c>
      <c r="S3918" t="s">
        <v>34</v>
      </c>
      <c r="T3918" t="s">
        <v>85</v>
      </c>
      <c r="U3918" t="s">
        <v>36</v>
      </c>
      <c r="V3918">
        <v>112.33660399999999</v>
      </c>
      <c r="W3918" t="s">
        <v>47</v>
      </c>
      <c r="X3918" t="s">
        <v>38</v>
      </c>
    </row>
    <row r="3919" spans="1:24" x14ac:dyDescent="0.3">
      <c r="A3919" t="s">
        <v>3998</v>
      </c>
      <c r="B3919" t="s">
        <v>52</v>
      </c>
      <c r="C3919">
        <v>5344.9896239999998</v>
      </c>
      <c r="D3919" t="s">
        <v>26</v>
      </c>
      <c r="E3919" t="s">
        <v>27</v>
      </c>
      <c r="F3919" t="s">
        <v>68</v>
      </c>
      <c r="G3919" s="1">
        <v>44490</v>
      </c>
      <c r="H3919" t="s">
        <v>29</v>
      </c>
      <c r="I3919" t="s">
        <v>53</v>
      </c>
      <c r="J3919">
        <v>22908</v>
      </c>
      <c r="K3919" t="s">
        <v>31</v>
      </c>
      <c r="L3919" t="s">
        <v>32</v>
      </c>
      <c r="M3919">
        <v>68</v>
      </c>
      <c r="N3919">
        <v>30</v>
      </c>
      <c r="O3919">
        <v>19</v>
      </c>
      <c r="P3919">
        <v>0</v>
      </c>
      <c r="Q3919">
        <v>7</v>
      </c>
      <c r="R3919" t="s">
        <v>44</v>
      </c>
      <c r="S3919" t="s">
        <v>89</v>
      </c>
      <c r="T3919" t="s">
        <v>46</v>
      </c>
      <c r="U3919" t="s">
        <v>55</v>
      </c>
      <c r="V3919">
        <v>387.77478100000002</v>
      </c>
      <c r="W3919" t="s">
        <v>47</v>
      </c>
      <c r="X3919" t="s">
        <v>78</v>
      </c>
    </row>
    <row r="3920" spans="1:24" x14ac:dyDescent="0.3">
      <c r="A3920" t="s">
        <v>3999</v>
      </c>
      <c r="B3920" t="s">
        <v>52</v>
      </c>
      <c r="C3920">
        <v>17557.540509999999</v>
      </c>
      <c r="D3920" t="s">
        <v>26</v>
      </c>
      <c r="E3920" t="s">
        <v>50</v>
      </c>
      <c r="F3920" t="s">
        <v>66</v>
      </c>
      <c r="G3920" s="1">
        <v>44491</v>
      </c>
      <c r="H3920" t="s">
        <v>29</v>
      </c>
      <c r="I3920" t="s">
        <v>30</v>
      </c>
      <c r="J3920">
        <v>68273</v>
      </c>
      <c r="K3920" t="s">
        <v>58</v>
      </c>
      <c r="L3920" t="s">
        <v>72</v>
      </c>
      <c r="M3920">
        <v>146</v>
      </c>
      <c r="N3920">
        <v>23</v>
      </c>
      <c r="O3920">
        <v>93</v>
      </c>
      <c r="P3920">
        <v>0</v>
      </c>
      <c r="Q3920">
        <v>2</v>
      </c>
      <c r="R3920" t="s">
        <v>44</v>
      </c>
      <c r="S3920" t="s">
        <v>59</v>
      </c>
      <c r="T3920" t="s">
        <v>63</v>
      </c>
      <c r="U3920" t="s">
        <v>55</v>
      </c>
      <c r="V3920">
        <v>76.475358999999997</v>
      </c>
      <c r="W3920" t="s">
        <v>119</v>
      </c>
      <c r="X3920" t="s">
        <v>38</v>
      </c>
    </row>
    <row r="3921" spans="1:24" x14ac:dyDescent="0.3">
      <c r="A3921" t="s">
        <v>4000</v>
      </c>
      <c r="B3921" t="s">
        <v>52</v>
      </c>
      <c r="C3921">
        <v>4595.5245480000003</v>
      </c>
      <c r="D3921" t="s">
        <v>26</v>
      </c>
      <c r="E3921" t="s">
        <v>27</v>
      </c>
      <c r="F3921" t="s">
        <v>66</v>
      </c>
      <c r="G3921" s="1">
        <v>44492</v>
      </c>
      <c r="H3921" t="s">
        <v>29</v>
      </c>
      <c r="I3921" t="s">
        <v>53</v>
      </c>
      <c r="J3921">
        <v>95550</v>
      </c>
      <c r="K3921" t="s">
        <v>69</v>
      </c>
      <c r="L3921" t="s">
        <v>72</v>
      </c>
      <c r="M3921">
        <v>116</v>
      </c>
      <c r="N3921">
        <v>15</v>
      </c>
      <c r="O3921">
        <v>75</v>
      </c>
      <c r="P3921">
        <v>1</v>
      </c>
      <c r="Q3921">
        <v>1</v>
      </c>
      <c r="R3921" t="s">
        <v>44</v>
      </c>
      <c r="S3921" t="s">
        <v>45</v>
      </c>
      <c r="T3921" t="s">
        <v>35</v>
      </c>
      <c r="U3921" t="s">
        <v>36</v>
      </c>
      <c r="V3921">
        <v>381.57026100000002</v>
      </c>
      <c r="W3921" t="s">
        <v>56</v>
      </c>
      <c r="X3921" t="s">
        <v>38</v>
      </c>
    </row>
    <row r="3922" spans="1:24" x14ac:dyDescent="0.3">
      <c r="A3922" t="s">
        <v>4001</v>
      </c>
      <c r="B3922" t="s">
        <v>49</v>
      </c>
      <c r="C3922">
        <v>5794.1042340000004</v>
      </c>
      <c r="D3922" t="s">
        <v>26</v>
      </c>
      <c r="E3922" t="s">
        <v>27</v>
      </c>
      <c r="F3922" t="s">
        <v>28</v>
      </c>
      <c r="G3922" s="1">
        <v>44493</v>
      </c>
      <c r="H3922" t="s">
        <v>29</v>
      </c>
      <c r="I3922" t="s">
        <v>53</v>
      </c>
      <c r="J3922">
        <v>88370</v>
      </c>
      <c r="K3922" t="s">
        <v>31</v>
      </c>
      <c r="L3922" t="s">
        <v>72</v>
      </c>
      <c r="M3922">
        <v>74</v>
      </c>
      <c r="N3922">
        <v>0</v>
      </c>
      <c r="O3922">
        <v>16</v>
      </c>
      <c r="P3922">
        <v>1</v>
      </c>
      <c r="Q3922">
        <v>9</v>
      </c>
      <c r="R3922" t="s">
        <v>44</v>
      </c>
      <c r="S3922" t="s">
        <v>59</v>
      </c>
      <c r="T3922" t="s">
        <v>35</v>
      </c>
      <c r="U3922" t="s">
        <v>36</v>
      </c>
      <c r="V3922">
        <v>355.2</v>
      </c>
      <c r="W3922" t="s">
        <v>47</v>
      </c>
      <c r="X3922" t="s">
        <v>78</v>
      </c>
    </row>
    <row r="3923" spans="1:24" x14ac:dyDescent="0.3">
      <c r="A3923" t="s">
        <v>4002</v>
      </c>
      <c r="B3923" t="s">
        <v>61</v>
      </c>
      <c r="C3923">
        <v>5332.4626939999998</v>
      </c>
      <c r="D3923" t="s">
        <v>62</v>
      </c>
      <c r="E3923" t="s">
        <v>27</v>
      </c>
      <c r="F3923" t="s">
        <v>122</v>
      </c>
      <c r="G3923" s="1">
        <v>44494</v>
      </c>
      <c r="H3923" t="s">
        <v>29</v>
      </c>
      <c r="I3923" t="s">
        <v>30</v>
      </c>
      <c r="J3923">
        <v>68931</v>
      </c>
      <c r="K3923" t="s">
        <v>69</v>
      </c>
      <c r="L3923" t="s">
        <v>32</v>
      </c>
      <c r="M3923">
        <v>66</v>
      </c>
      <c r="N3923">
        <v>32</v>
      </c>
      <c r="O3923">
        <v>30</v>
      </c>
      <c r="P3923">
        <v>0</v>
      </c>
      <c r="Q3923">
        <v>7</v>
      </c>
      <c r="R3923" t="s">
        <v>33</v>
      </c>
      <c r="S3923" t="s">
        <v>54</v>
      </c>
      <c r="T3923" t="s">
        <v>63</v>
      </c>
      <c r="U3923" t="s">
        <v>76</v>
      </c>
      <c r="V3923">
        <v>309.577946</v>
      </c>
      <c r="W3923" t="s">
        <v>47</v>
      </c>
      <c r="X3923" t="s">
        <v>38</v>
      </c>
    </row>
    <row r="3924" spans="1:24" x14ac:dyDescent="0.3">
      <c r="A3924" t="s">
        <v>4003</v>
      </c>
      <c r="B3924" t="s">
        <v>61</v>
      </c>
      <c r="C3924">
        <v>6680.1468009999999</v>
      </c>
      <c r="D3924" t="s">
        <v>26</v>
      </c>
      <c r="E3924" t="s">
        <v>41</v>
      </c>
      <c r="F3924" t="s">
        <v>28</v>
      </c>
      <c r="G3924" s="1">
        <v>44495</v>
      </c>
      <c r="H3924" t="s">
        <v>29</v>
      </c>
      <c r="I3924" t="s">
        <v>30</v>
      </c>
      <c r="J3924">
        <v>24432</v>
      </c>
      <c r="K3924" t="s">
        <v>58</v>
      </c>
      <c r="L3924" t="s">
        <v>32</v>
      </c>
      <c r="M3924">
        <v>87</v>
      </c>
      <c r="N3924">
        <v>19</v>
      </c>
      <c r="O3924">
        <v>44</v>
      </c>
      <c r="P3924">
        <v>3</v>
      </c>
      <c r="Q3924">
        <v>6</v>
      </c>
      <c r="R3924" t="s">
        <v>33</v>
      </c>
      <c r="S3924" t="s">
        <v>54</v>
      </c>
      <c r="T3924" t="s">
        <v>63</v>
      </c>
      <c r="U3924" t="s">
        <v>76</v>
      </c>
      <c r="V3924">
        <v>71.108469999999997</v>
      </c>
      <c r="W3924" t="s">
        <v>37</v>
      </c>
      <c r="X3924" t="s">
        <v>38</v>
      </c>
    </row>
    <row r="3925" spans="1:24" x14ac:dyDescent="0.3">
      <c r="A3925" t="s">
        <v>4004</v>
      </c>
      <c r="B3925" t="s">
        <v>61</v>
      </c>
      <c r="C3925">
        <v>7910.8667180000002</v>
      </c>
      <c r="D3925" t="s">
        <v>26</v>
      </c>
      <c r="E3925" t="s">
        <v>27</v>
      </c>
      <c r="F3925" t="s">
        <v>66</v>
      </c>
      <c r="G3925" s="1">
        <v>44496</v>
      </c>
      <c r="H3925" t="s">
        <v>29</v>
      </c>
      <c r="I3925" t="s">
        <v>53</v>
      </c>
      <c r="J3925">
        <v>77577</v>
      </c>
      <c r="K3925" t="s">
        <v>58</v>
      </c>
      <c r="L3925" t="s">
        <v>32</v>
      </c>
      <c r="M3925">
        <v>199</v>
      </c>
      <c r="N3925">
        <v>14</v>
      </c>
      <c r="O3925">
        <v>37</v>
      </c>
      <c r="P3925">
        <v>1</v>
      </c>
      <c r="Q3925">
        <v>1</v>
      </c>
      <c r="R3925" t="s">
        <v>44</v>
      </c>
      <c r="S3925" t="s">
        <v>45</v>
      </c>
      <c r="T3925" t="s">
        <v>46</v>
      </c>
      <c r="U3925" t="s">
        <v>36</v>
      </c>
      <c r="V3925">
        <v>35.768915999999997</v>
      </c>
      <c r="W3925" t="s">
        <v>106</v>
      </c>
      <c r="X3925" t="s">
        <v>78</v>
      </c>
    </row>
    <row r="3926" spans="1:24" x14ac:dyDescent="0.3">
      <c r="A3926" t="s">
        <v>4005</v>
      </c>
      <c r="B3926" t="s">
        <v>52</v>
      </c>
      <c r="C3926">
        <v>12516.92188</v>
      </c>
      <c r="D3926" t="s">
        <v>26</v>
      </c>
      <c r="E3926" t="s">
        <v>27</v>
      </c>
      <c r="F3926" t="s">
        <v>83</v>
      </c>
      <c r="G3926" s="1">
        <v>44497</v>
      </c>
      <c r="H3926" t="s">
        <v>71</v>
      </c>
      <c r="I3926" t="s">
        <v>53</v>
      </c>
      <c r="J3926">
        <v>12607</v>
      </c>
      <c r="K3926" t="s">
        <v>31</v>
      </c>
      <c r="L3926" t="s">
        <v>32</v>
      </c>
      <c r="M3926">
        <v>110</v>
      </c>
      <c r="N3926">
        <v>13</v>
      </c>
      <c r="O3926">
        <v>20</v>
      </c>
      <c r="P3926">
        <v>0</v>
      </c>
      <c r="Q3926">
        <v>2</v>
      </c>
      <c r="R3926" t="s">
        <v>44</v>
      </c>
      <c r="S3926" t="s">
        <v>89</v>
      </c>
      <c r="T3926" t="s">
        <v>35</v>
      </c>
      <c r="U3926" t="s">
        <v>55</v>
      </c>
      <c r="V3926">
        <v>528</v>
      </c>
      <c r="W3926" t="s">
        <v>56</v>
      </c>
      <c r="X3926" t="s">
        <v>38</v>
      </c>
    </row>
    <row r="3927" spans="1:24" x14ac:dyDescent="0.3">
      <c r="A3927" t="s">
        <v>4006</v>
      </c>
      <c r="B3927" t="s">
        <v>61</v>
      </c>
      <c r="C3927">
        <v>2325.2594829999998</v>
      </c>
      <c r="D3927" t="s">
        <v>26</v>
      </c>
      <c r="E3927" t="s">
        <v>27</v>
      </c>
      <c r="F3927" t="s">
        <v>66</v>
      </c>
      <c r="G3927" s="1">
        <v>44498</v>
      </c>
      <c r="H3927" t="s">
        <v>42</v>
      </c>
      <c r="I3927" t="s">
        <v>30</v>
      </c>
      <c r="J3927">
        <v>0</v>
      </c>
      <c r="K3927" t="s">
        <v>31</v>
      </c>
      <c r="L3927" t="s">
        <v>32</v>
      </c>
      <c r="M3927">
        <v>63</v>
      </c>
      <c r="N3927">
        <v>6</v>
      </c>
      <c r="O3927">
        <v>75</v>
      </c>
      <c r="P3927">
        <v>0</v>
      </c>
      <c r="Q3927">
        <v>1</v>
      </c>
      <c r="R3927" t="s">
        <v>44</v>
      </c>
      <c r="S3927" t="s">
        <v>45</v>
      </c>
      <c r="T3927" t="s">
        <v>46</v>
      </c>
      <c r="U3927" t="s">
        <v>36</v>
      </c>
      <c r="V3927">
        <v>302.39999999999998</v>
      </c>
      <c r="W3927" t="s">
        <v>47</v>
      </c>
      <c r="X3927" t="s">
        <v>38</v>
      </c>
    </row>
    <row r="3928" spans="1:24" x14ac:dyDescent="0.3">
      <c r="A3928" t="s">
        <v>4007</v>
      </c>
      <c r="B3928" t="s">
        <v>61</v>
      </c>
      <c r="C3928">
        <v>3964.1512630000002</v>
      </c>
      <c r="D3928" t="s">
        <v>26</v>
      </c>
      <c r="E3928" t="s">
        <v>27</v>
      </c>
      <c r="F3928" t="s">
        <v>28</v>
      </c>
      <c r="G3928" s="1">
        <v>44499</v>
      </c>
      <c r="H3928" t="s">
        <v>94</v>
      </c>
      <c r="I3928" t="s">
        <v>30</v>
      </c>
      <c r="J3928">
        <v>23474</v>
      </c>
      <c r="K3928" t="s">
        <v>31</v>
      </c>
      <c r="L3928" t="s">
        <v>72</v>
      </c>
      <c r="M3928">
        <v>102</v>
      </c>
      <c r="N3928">
        <v>5</v>
      </c>
      <c r="O3928">
        <v>21</v>
      </c>
      <c r="P3928">
        <v>0</v>
      </c>
      <c r="Q3928">
        <v>1</v>
      </c>
      <c r="R3928" t="s">
        <v>33</v>
      </c>
      <c r="S3928" t="s">
        <v>34</v>
      </c>
      <c r="T3928" t="s">
        <v>35</v>
      </c>
      <c r="U3928" t="s">
        <v>76</v>
      </c>
      <c r="V3928">
        <v>489.6</v>
      </c>
      <c r="W3928" t="s">
        <v>56</v>
      </c>
      <c r="X3928" t="s">
        <v>38</v>
      </c>
    </row>
    <row r="3929" spans="1:24" x14ac:dyDescent="0.3">
      <c r="A3929" t="s">
        <v>4008</v>
      </c>
      <c r="B3929" t="s">
        <v>52</v>
      </c>
      <c r="C3929">
        <v>7486.0880150000003</v>
      </c>
      <c r="D3929" t="s">
        <v>26</v>
      </c>
      <c r="E3929" t="s">
        <v>27</v>
      </c>
      <c r="F3929" t="s">
        <v>28</v>
      </c>
      <c r="G3929" s="1">
        <v>44500</v>
      </c>
      <c r="H3929" t="s">
        <v>42</v>
      </c>
      <c r="I3929" t="s">
        <v>53</v>
      </c>
      <c r="J3929">
        <v>0</v>
      </c>
      <c r="K3929" t="s">
        <v>31</v>
      </c>
      <c r="L3929" t="s">
        <v>43</v>
      </c>
      <c r="M3929">
        <v>113</v>
      </c>
      <c r="N3929">
        <v>33</v>
      </c>
      <c r="O3929">
        <v>18</v>
      </c>
      <c r="P3929">
        <v>0</v>
      </c>
      <c r="Q3929">
        <v>4</v>
      </c>
      <c r="R3929" t="s">
        <v>44</v>
      </c>
      <c r="S3929" t="s">
        <v>45</v>
      </c>
      <c r="T3929" t="s">
        <v>85</v>
      </c>
      <c r="U3929" t="s">
        <v>55</v>
      </c>
      <c r="V3929">
        <v>813.6</v>
      </c>
      <c r="W3929" t="s">
        <v>56</v>
      </c>
      <c r="X3929" t="s">
        <v>38</v>
      </c>
    </row>
    <row r="3930" spans="1:24" x14ac:dyDescent="0.3">
      <c r="A3930" t="s">
        <v>4009</v>
      </c>
      <c r="B3930" t="s">
        <v>61</v>
      </c>
      <c r="C3930">
        <v>6707.9941479999998</v>
      </c>
      <c r="D3930" t="s">
        <v>26</v>
      </c>
      <c r="E3930" t="s">
        <v>27</v>
      </c>
      <c r="F3930" t="s">
        <v>28</v>
      </c>
      <c r="G3930" s="1">
        <v>44501</v>
      </c>
      <c r="H3930" t="s">
        <v>42</v>
      </c>
      <c r="I3930" t="s">
        <v>53</v>
      </c>
      <c r="J3930">
        <v>0</v>
      </c>
      <c r="K3930" t="s">
        <v>31</v>
      </c>
      <c r="L3930" t="s">
        <v>72</v>
      </c>
      <c r="M3930">
        <v>65</v>
      </c>
      <c r="N3930">
        <v>1</v>
      </c>
      <c r="O3930">
        <v>30</v>
      </c>
      <c r="P3930">
        <v>0</v>
      </c>
      <c r="Q3930">
        <v>2</v>
      </c>
      <c r="R3930" t="s">
        <v>44</v>
      </c>
      <c r="S3930" t="s">
        <v>89</v>
      </c>
      <c r="T3930" t="s">
        <v>85</v>
      </c>
      <c r="U3930" t="s">
        <v>36</v>
      </c>
      <c r="V3930">
        <v>360.48068899999998</v>
      </c>
      <c r="W3930" t="s">
        <v>47</v>
      </c>
      <c r="X3930" t="s">
        <v>38</v>
      </c>
    </row>
    <row r="3931" spans="1:24" x14ac:dyDescent="0.3">
      <c r="A3931" t="s">
        <v>4010</v>
      </c>
      <c r="B3931" t="s">
        <v>52</v>
      </c>
      <c r="C3931">
        <v>12902.093220000001</v>
      </c>
      <c r="D3931" t="s">
        <v>26</v>
      </c>
      <c r="E3931" t="s">
        <v>50</v>
      </c>
      <c r="F3931" t="s">
        <v>83</v>
      </c>
      <c r="G3931" s="1">
        <v>44502</v>
      </c>
      <c r="H3931" t="s">
        <v>29</v>
      </c>
      <c r="I3931" t="s">
        <v>53</v>
      </c>
      <c r="J3931">
        <v>98478</v>
      </c>
      <c r="K3931" t="s">
        <v>31</v>
      </c>
      <c r="L3931" t="s">
        <v>32</v>
      </c>
      <c r="M3931">
        <v>106</v>
      </c>
      <c r="N3931">
        <v>21</v>
      </c>
      <c r="O3931">
        <v>80</v>
      </c>
      <c r="P3931">
        <v>0</v>
      </c>
      <c r="Q3931">
        <v>2</v>
      </c>
      <c r="R3931" t="s">
        <v>33</v>
      </c>
      <c r="S3931" t="s">
        <v>34</v>
      </c>
      <c r="T3931" t="s">
        <v>35</v>
      </c>
      <c r="U3931" t="s">
        <v>76</v>
      </c>
      <c r="V3931">
        <v>508.8</v>
      </c>
      <c r="W3931" t="s">
        <v>47</v>
      </c>
      <c r="X3931" t="s">
        <v>78</v>
      </c>
    </row>
    <row r="3932" spans="1:24" x14ac:dyDescent="0.3">
      <c r="A3932" t="s">
        <v>4011</v>
      </c>
      <c r="B3932" t="s">
        <v>40</v>
      </c>
      <c r="C3932">
        <v>5926.7293790000003</v>
      </c>
      <c r="D3932" t="s">
        <v>62</v>
      </c>
      <c r="E3932" t="s">
        <v>41</v>
      </c>
      <c r="F3932" t="s">
        <v>66</v>
      </c>
      <c r="G3932" s="1">
        <v>44503</v>
      </c>
      <c r="H3932" t="s">
        <v>139</v>
      </c>
      <c r="I3932" t="s">
        <v>53</v>
      </c>
      <c r="J3932">
        <v>23091</v>
      </c>
      <c r="K3932" t="s">
        <v>31</v>
      </c>
      <c r="L3932" t="s">
        <v>32</v>
      </c>
      <c r="M3932">
        <v>96</v>
      </c>
      <c r="N3932">
        <v>28</v>
      </c>
      <c r="O3932">
        <v>90</v>
      </c>
      <c r="P3932">
        <v>5</v>
      </c>
      <c r="Q3932">
        <v>5</v>
      </c>
      <c r="R3932" t="s">
        <v>44</v>
      </c>
      <c r="S3932" t="s">
        <v>45</v>
      </c>
      <c r="T3932" t="s">
        <v>35</v>
      </c>
      <c r="U3932" t="s">
        <v>36</v>
      </c>
      <c r="V3932">
        <v>460.8</v>
      </c>
      <c r="W3932" t="s">
        <v>47</v>
      </c>
      <c r="X3932" t="s">
        <v>38</v>
      </c>
    </row>
    <row r="3933" spans="1:24" x14ac:dyDescent="0.3">
      <c r="A3933" t="s">
        <v>4012</v>
      </c>
      <c r="B3933" t="s">
        <v>40</v>
      </c>
      <c r="C3933">
        <v>5148.6532029999998</v>
      </c>
      <c r="D3933" t="s">
        <v>26</v>
      </c>
      <c r="E3933" t="s">
        <v>27</v>
      </c>
      <c r="F3933" t="s">
        <v>66</v>
      </c>
      <c r="G3933" s="1">
        <v>44504</v>
      </c>
      <c r="H3933" t="s">
        <v>29</v>
      </c>
      <c r="I3933" t="s">
        <v>53</v>
      </c>
      <c r="J3933">
        <v>51071</v>
      </c>
      <c r="K3933" t="s">
        <v>31</v>
      </c>
      <c r="L3933" t="s">
        <v>32</v>
      </c>
      <c r="M3933">
        <v>65</v>
      </c>
      <c r="N3933">
        <v>17</v>
      </c>
      <c r="O3933">
        <v>94</v>
      </c>
      <c r="P3933">
        <v>0</v>
      </c>
      <c r="Q3933">
        <v>3</v>
      </c>
      <c r="R3933" t="s">
        <v>44</v>
      </c>
      <c r="S3933" t="s">
        <v>45</v>
      </c>
      <c r="T3933" t="s">
        <v>35</v>
      </c>
      <c r="U3933" t="s">
        <v>36</v>
      </c>
      <c r="V3933">
        <v>312</v>
      </c>
      <c r="W3933" t="s">
        <v>37</v>
      </c>
      <c r="X3933" t="s">
        <v>78</v>
      </c>
    </row>
    <row r="3934" spans="1:24" x14ac:dyDescent="0.3">
      <c r="A3934" t="s">
        <v>4013</v>
      </c>
      <c r="B3934" t="s">
        <v>61</v>
      </c>
      <c r="C3934">
        <v>6827.1782020000001</v>
      </c>
      <c r="D3934" t="s">
        <v>26</v>
      </c>
      <c r="E3934" t="s">
        <v>27</v>
      </c>
      <c r="F3934" t="s">
        <v>28</v>
      </c>
      <c r="G3934" s="1">
        <v>44505</v>
      </c>
      <c r="H3934" t="s">
        <v>42</v>
      </c>
      <c r="I3934" t="s">
        <v>30</v>
      </c>
      <c r="J3934">
        <v>0</v>
      </c>
      <c r="K3934" t="s">
        <v>58</v>
      </c>
      <c r="L3934" t="s">
        <v>72</v>
      </c>
      <c r="M3934">
        <v>103</v>
      </c>
      <c r="N3934">
        <v>2</v>
      </c>
      <c r="O3934">
        <v>75</v>
      </c>
      <c r="P3934">
        <v>2</v>
      </c>
      <c r="Q3934">
        <v>6</v>
      </c>
      <c r="R3934" t="s">
        <v>44</v>
      </c>
      <c r="S3934" t="s">
        <v>45</v>
      </c>
      <c r="T3934" t="s">
        <v>35</v>
      </c>
      <c r="U3934" t="s">
        <v>36</v>
      </c>
      <c r="V3934">
        <v>2.4550329999999998</v>
      </c>
      <c r="W3934" t="s">
        <v>56</v>
      </c>
      <c r="X3934" t="s">
        <v>38</v>
      </c>
    </row>
    <row r="3935" spans="1:24" x14ac:dyDescent="0.3">
      <c r="A3935" t="s">
        <v>4014</v>
      </c>
      <c r="B3935" t="s">
        <v>40</v>
      </c>
      <c r="C3935">
        <v>4670.058282</v>
      </c>
      <c r="D3935" t="s">
        <v>26</v>
      </c>
      <c r="E3935" t="s">
        <v>50</v>
      </c>
      <c r="F3935" t="s">
        <v>28</v>
      </c>
      <c r="G3935" s="1">
        <v>44506</v>
      </c>
      <c r="H3935" t="s">
        <v>29</v>
      </c>
      <c r="I3935" t="s">
        <v>30</v>
      </c>
      <c r="J3935">
        <v>69921</v>
      </c>
      <c r="K3935" t="s">
        <v>69</v>
      </c>
      <c r="L3935" t="s">
        <v>72</v>
      </c>
      <c r="M3935">
        <v>118</v>
      </c>
      <c r="N3935">
        <v>28</v>
      </c>
      <c r="O3935">
        <v>22</v>
      </c>
      <c r="P3935">
        <v>2</v>
      </c>
      <c r="Q3935">
        <v>1</v>
      </c>
      <c r="R3935" t="s">
        <v>44</v>
      </c>
      <c r="S3935" t="s">
        <v>45</v>
      </c>
      <c r="T3935" t="s">
        <v>35</v>
      </c>
      <c r="U3935" t="s">
        <v>36</v>
      </c>
      <c r="V3935">
        <v>373.22704399999998</v>
      </c>
      <c r="W3935" t="s">
        <v>37</v>
      </c>
      <c r="X3935" t="s">
        <v>38</v>
      </c>
    </row>
    <row r="3936" spans="1:24" x14ac:dyDescent="0.3">
      <c r="A3936" t="s">
        <v>4015</v>
      </c>
      <c r="B3936" t="s">
        <v>25</v>
      </c>
      <c r="C3936">
        <v>5363.0765469999997</v>
      </c>
      <c r="D3936" t="s">
        <v>26</v>
      </c>
      <c r="E3936" t="s">
        <v>27</v>
      </c>
      <c r="F3936" t="s">
        <v>83</v>
      </c>
      <c r="G3936" s="1">
        <v>44507</v>
      </c>
      <c r="H3936" t="s">
        <v>29</v>
      </c>
      <c r="I3936" t="s">
        <v>53</v>
      </c>
      <c r="J3936">
        <v>36357</v>
      </c>
      <c r="K3936" t="s">
        <v>58</v>
      </c>
      <c r="L3936" t="s">
        <v>32</v>
      </c>
      <c r="M3936">
        <v>68</v>
      </c>
      <c r="N3936">
        <v>28</v>
      </c>
      <c r="O3936">
        <v>96</v>
      </c>
      <c r="P3936">
        <v>0</v>
      </c>
      <c r="Q3936">
        <v>6</v>
      </c>
      <c r="R3936" t="s">
        <v>44</v>
      </c>
      <c r="S3936" t="s">
        <v>45</v>
      </c>
      <c r="T3936" t="s">
        <v>35</v>
      </c>
      <c r="U3936" t="s">
        <v>76</v>
      </c>
      <c r="V3936">
        <v>17.269323</v>
      </c>
      <c r="W3936" t="s">
        <v>47</v>
      </c>
      <c r="X3936" t="s">
        <v>38</v>
      </c>
    </row>
    <row r="3937" spans="1:24" x14ac:dyDescent="0.3">
      <c r="A3937" t="s">
        <v>4016</v>
      </c>
      <c r="B3937" t="s">
        <v>61</v>
      </c>
      <c r="C3937">
        <v>6961.945557</v>
      </c>
      <c r="D3937" t="s">
        <v>26</v>
      </c>
      <c r="E3937" t="s">
        <v>27</v>
      </c>
      <c r="F3937" t="s">
        <v>83</v>
      </c>
      <c r="G3937" s="1">
        <v>44508</v>
      </c>
      <c r="H3937" t="s">
        <v>42</v>
      </c>
      <c r="I3937" t="s">
        <v>30</v>
      </c>
      <c r="J3937">
        <v>0</v>
      </c>
      <c r="K3937" t="s">
        <v>58</v>
      </c>
      <c r="L3937" t="s">
        <v>32</v>
      </c>
      <c r="M3937">
        <v>63</v>
      </c>
      <c r="N3937">
        <v>17</v>
      </c>
      <c r="O3937">
        <v>24</v>
      </c>
      <c r="P3937">
        <v>0</v>
      </c>
      <c r="Q3937">
        <v>2</v>
      </c>
      <c r="R3937" t="s">
        <v>44</v>
      </c>
      <c r="S3937" t="s">
        <v>89</v>
      </c>
      <c r="T3937" t="s">
        <v>63</v>
      </c>
      <c r="U3937" t="s">
        <v>64</v>
      </c>
      <c r="V3937">
        <v>40.622304</v>
      </c>
      <c r="W3937" t="s">
        <v>47</v>
      </c>
      <c r="X3937" t="s">
        <v>99</v>
      </c>
    </row>
    <row r="3938" spans="1:24" x14ac:dyDescent="0.3">
      <c r="A3938" t="s">
        <v>4017</v>
      </c>
      <c r="B3938" t="s">
        <v>61</v>
      </c>
      <c r="C3938">
        <v>28511.033309999999</v>
      </c>
      <c r="D3938" t="s">
        <v>26</v>
      </c>
      <c r="E3938" t="s">
        <v>50</v>
      </c>
      <c r="F3938" t="s">
        <v>83</v>
      </c>
      <c r="G3938" s="1">
        <v>44509</v>
      </c>
      <c r="H3938" t="s">
        <v>29</v>
      </c>
      <c r="I3938" t="s">
        <v>53</v>
      </c>
      <c r="J3938">
        <v>27607</v>
      </c>
      <c r="K3938" t="s">
        <v>31</v>
      </c>
      <c r="L3938" t="s">
        <v>32</v>
      </c>
      <c r="M3938">
        <v>104</v>
      </c>
      <c r="N3938">
        <v>15</v>
      </c>
      <c r="O3938">
        <v>56</v>
      </c>
      <c r="P3938">
        <v>0</v>
      </c>
      <c r="Q3938">
        <v>2</v>
      </c>
      <c r="R3938" t="s">
        <v>33</v>
      </c>
      <c r="S3938" t="s">
        <v>81</v>
      </c>
      <c r="T3938" t="s">
        <v>85</v>
      </c>
      <c r="U3938" t="s">
        <v>36</v>
      </c>
      <c r="V3938">
        <v>640.58414500000003</v>
      </c>
      <c r="W3938" t="s">
        <v>47</v>
      </c>
      <c r="X3938" t="s">
        <v>38</v>
      </c>
    </row>
    <row r="3939" spans="1:24" x14ac:dyDescent="0.3">
      <c r="A3939" t="s">
        <v>4018</v>
      </c>
      <c r="B3939" t="s">
        <v>61</v>
      </c>
      <c r="C3939">
        <v>8624.9176630000002</v>
      </c>
      <c r="D3939" t="s">
        <v>26</v>
      </c>
      <c r="E3939" t="s">
        <v>27</v>
      </c>
      <c r="F3939" t="s">
        <v>68</v>
      </c>
      <c r="G3939" s="1">
        <v>44510</v>
      </c>
      <c r="H3939" t="s">
        <v>29</v>
      </c>
      <c r="I3939" t="s">
        <v>30</v>
      </c>
      <c r="J3939">
        <v>43610</v>
      </c>
      <c r="K3939" t="s">
        <v>31</v>
      </c>
      <c r="L3939" t="s">
        <v>32</v>
      </c>
      <c r="M3939">
        <v>106</v>
      </c>
      <c r="N3939">
        <v>16</v>
      </c>
      <c r="O3939">
        <v>60</v>
      </c>
      <c r="P3939">
        <v>0</v>
      </c>
      <c r="Q3939">
        <v>5</v>
      </c>
      <c r="R3939" t="s">
        <v>44</v>
      </c>
      <c r="S3939" t="s">
        <v>45</v>
      </c>
      <c r="T3939" t="s">
        <v>63</v>
      </c>
      <c r="U3939" t="s">
        <v>36</v>
      </c>
      <c r="V3939">
        <v>508.8</v>
      </c>
      <c r="W3939" t="s">
        <v>119</v>
      </c>
      <c r="X3939" t="s">
        <v>38</v>
      </c>
    </row>
    <row r="3940" spans="1:24" x14ac:dyDescent="0.3">
      <c r="A3940" t="s">
        <v>4019</v>
      </c>
      <c r="B3940" t="s">
        <v>61</v>
      </c>
      <c r="C3940">
        <v>3382.223536</v>
      </c>
      <c r="D3940" t="s">
        <v>26</v>
      </c>
      <c r="E3940" t="s">
        <v>41</v>
      </c>
      <c r="F3940" t="s">
        <v>28</v>
      </c>
      <c r="G3940" s="1">
        <v>44511</v>
      </c>
      <c r="H3940" t="s">
        <v>42</v>
      </c>
      <c r="I3940" t="s">
        <v>30</v>
      </c>
      <c r="J3940">
        <v>0</v>
      </c>
      <c r="K3940" t="s">
        <v>31</v>
      </c>
      <c r="L3940" t="s">
        <v>32</v>
      </c>
      <c r="M3940">
        <v>91</v>
      </c>
      <c r="N3940">
        <v>13</v>
      </c>
      <c r="O3940">
        <v>77</v>
      </c>
      <c r="P3940">
        <v>0</v>
      </c>
      <c r="Q3940">
        <v>1</v>
      </c>
      <c r="R3940" t="s">
        <v>44</v>
      </c>
      <c r="S3940" t="s">
        <v>45</v>
      </c>
      <c r="T3940" t="s">
        <v>46</v>
      </c>
      <c r="U3940" t="s">
        <v>55</v>
      </c>
      <c r="V3940">
        <v>436.8</v>
      </c>
      <c r="W3940" t="s">
        <v>47</v>
      </c>
      <c r="X3940" t="s">
        <v>38</v>
      </c>
    </row>
    <row r="3941" spans="1:24" x14ac:dyDescent="0.3">
      <c r="A3941" t="s">
        <v>4020</v>
      </c>
      <c r="B3941" t="s">
        <v>52</v>
      </c>
      <c r="C3941">
        <v>2319.8185490000001</v>
      </c>
      <c r="D3941" t="s">
        <v>26</v>
      </c>
      <c r="E3941" t="s">
        <v>27</v>
      </c>
      <c r="F3941" t="s">
        <v>28</v>
      </c>
      <c r="G3941" s="1">
        <v>44512</v>
      </c>
      <c r="H3941" t="s">
        <v>94</v>
      </c>
      <c r="I3941" t="s">
        <v>53</v>
      </c>
      <c r="J3941">
        <v>14660</v>
      </c>
      <c r="K3941" t="s">
        <v>31</v>
      </c>
      <c r="L3941" t="s">
        <v>32</v>
      </c>
      <c r="M3941">
        <v>61</v>
      </c>
      <c r="N3941">
        <v>14</v>
      </c>
      <c r="O3941">
        <v>97</v>
      </c>
      <c r="P3941">
        <v>0</v>
      </c>
      <c r="Q3941">
        <v>1</v>
      </c>
      <c r="R3941" t="s">
        <v>44</v>
      </c>
      <c r="S3941" t="s">
        <v>89</v>
      </c>
      <c r="T3941" t="s">
        <v>63</v>
      </c>
      <c r="U3941" t="s">
        <v>55</v>
      </c>
      <c r="V3941">
        <v>396.60875099999998</v>
      </c>
      <c r="W3941" t="s">
        <v>47</v>
      </c>
      <c r="X3941" t="s">
        <v>38</v>
      </c>
    </row>
    <row r="3942" spans="1:24" x14ac:dyDescent="0.3">
      <c r="A3942" t="s">
        <v>4021</v>
      </c>
      <c r="B3942" t="s">
        <v>40</v>
      </c>
      <c r="C3942">
        <v>8807.4868310000002</v>
      </c>
      <c r="D3942" t="s">
        <v>26</v>
      </c>
      <c r="E3942" t="s">
        <v>41</v>
      </c>
      <c r="F3942" t="s">
        <v>83</v>
      </c>
      <c r="G3942" s="1">
        <v>44513</v>
      </c>
      <c r="H3942" t="s">
        <v>94</v>
      </c>
      <c r="I3942" t="s">
        <v>30</v>
      </c>
      <c r="J3942">
        <v>26864</v>
      </c>
      <c r="K3942" t="s">
        <v>31</v>
      </c>
      <c r="L3942" t="s">
        <v>72</v>
      </c>
      <c r="M3942">
        <v>78</v>
      </c>
      <c r="N3942">
        <v>18</v>
      </c>
      <c r="O3942">
        <v>12</v>
      </c>
      <c r="P3942">
        <v>0</v>
      </c>
      <c r="Q3942">
        <v>2</v>
      </c>
      <c r="R3942" t="s">
        <v>74</v>
      </c>
      <c r="S3942" t="s">
        <v>130</v>
      </c>
      <c r="T3942" t="s">
        <v>46</v>
      </c>
      <c r="U3942" t="s">
        <v>36</v>
      </c>
      <c r="V3942">
        <v>374.4</v>
      </c>
      <c r="W3942" t="s">
        <v>47</v>
      </c>
      <c r="X3942" t="s">
        <v>38</v>
      </c>
    </row>
    <row r="3943" spans="1:24" x14ac:dyDescent="0.3">
      <c r="A3943" t="s">
        <v>4022</v>
      </c>
      <c r="B3943" t="s">
        <v>61</v>
      </c>
      <c r="C3943">
        <v>2491.3170239999999</v>
      </c>
      <c r="D3943" t="s">
        <v>62</v>
      </c>
      <c r="E3943" t="s">
        <v>27</v>
      </c>
      <c r="F3943" t="s">
        <v>122</v>
      </c>
      <c r="G3943" s="1">
        <v>44514</v>
      </c>
      <c r="H3943" t="s">
        <v>29</v>
      </c>
      <c r="I3943" t="s">
        <v>53</v>
      </c>
      <c r="J3943">
        <v>36631</v>
      </c>
      <c r="K3943" t="s">
        <v>58</v>
      </c>
      <c r="L3943" t="s">
        <v>72</v>
      </c>
      <c r="M3943">
        <v>62</v>
      </c>
      <c r="N3943">
        <v>30</v>
      </c>
      <c r="O3943">
        <v>77</v>
      </c>
      <c r="P3943">
        <v>0</v>
      </c>
      <c r="Q3943">
        <v>1</v>
      </c>
      <c r="R3943" t="s">
        <v>44</v>
      </c>
      <c r="S3943" t="s">
        <v>89</v>
      </c>
      <c r="T3943" t="s">
        <v>35</v>
      </c>
      <c r="U3943" t="s">
        <v>36</v>
      </c>
      <c r="V3943">
        <v>67.530904000000007</v>
      </c>
      <c r="W3943" t="s">
        <v>47</v>
      </c>
      <c r="X3943" t="s">
        <v>99</v>
      </c>
    </row>
    <row r="3944" spans="1:24" x14ac:dyDescent="0.3">
      <c r="A3944" t="s">
        <v>4023</v>
      </c>
      <c r="B3944" t="s">
        <v>52</v>
      </c>
      <c r="C3944">
        <v>7853.9614089999995</v>
      </c>
      <c r="D3944" t="s">
        <v>26</v>
      </c>
      <c r="E3944" t="s">
        <v>41</v>
      </c>
      <c r="F3944" t="s">
        <v>28</v>
      </c>
      <c r="G3944" s="1">
        <v>44515</v>
      </c>
      <c r="H3944" t="s">
        <v>29</v>
      </c>
      <c r="I3944" t="s">
        <v>30</v>
      </c>
      <c r="J3944">
        <v>42582</v>
      </c>
      <c r="K3944" t="s">
        <v>31</v>
      </c>
      <c r="L3944" t="s">
        <v>72</v>
      </c>
      <c r="M3944">
        <v>99</v>
      </c>
      <c r="N3944">
        <v>1</v>
      </c>
      <c r="O3944">
        <v>57</v>
      </c>
      <c r="P3944">
        <v>0</v>
      </c>
      <c r="Q3944">
        <v>5</v>
      </c>
      <c r="R3944" t="s">
        <v>33</v>
      </c>
      <c r="S3944" t="s">
        <v>34</v>
      </c>
      <c r="T3944" t="s">
        <v>85</v>
      </c>
      <c r="U3944" t="s">
        <v>55</v>
      </c>
      <c r="V3944">
        <v>629.34464200000002</v>
      </c>
      <c r="W3944" t="s">
        <v>47</v>
      </c>
      <c r="X3944" t="s">
        <v>78</v>
      </c>
    </row>
    <row r="3945" spans="1:24" x14ac:dyDescent="0.3">
      <c r="A3945" t="s">
        <v>4024</v>
      </c>
      <c r="B3945" t="s">
        <v>40</v>
      </c>
      <c r="C3945">
        <v>9816.5283020000006</v>
      </c>
      <c r="D3945" t="s">
        <v>62</v>
      </c>
      <c r="E3945" t="s">
        <v>27</v>
      </c>
      <c r="F3945" t="s">
        <v>66</v>
      </c>
      <c r="G3945" s="1">
        <v>44516</v>
      </c>
      <c r="H3945" t="s">
        <v>29</v>
      </c>
      <c r="I3945" t="s">
        <v>53</v>
      </c>
      <c r="J3945">
        <v>37256</v>
      </c>
      <c r="K3945" t="s">
        <v>58</v>
      </c>
      <c r="L3945" t="s">
        <v>32</v>
      </c>
      <c r="M3945">
        <v>62</v>
      </c>
      <c r="N3945">
        <v>15</v>
      </c>
      <c r="O3945">
        <v>7</v>
      </c>
      <c r="P3945">
        <v>0</v>
      </c>
      <c r="Q3945">
        <v>2</v>
      </c>
      <c r="R3945" t="s">
        <v>44</v>
      </c>
      <c r="S3945" t="s">
        <v>89</v>
      </c>
      <c r="T3945" t="s">
        <v>35</v>
      </c>
      <c r="U3945" t="s">
        <v>76</v>
      </c>
      <c r="V3945">
        <v>128.969729</v>
      </c>
      <c r="W3945" t="s">
        <v>47</v>
      </c>
      <c r="X3945" t="s">
        <v>38</v>
      </c>
    </row>
    <row r="3946" spans="1:24" x14ac:dyDescent="0.3">
      <c r="A3946" t="s">
        <v>4025</v>
      </c>
      <c r="B3946" t="s">
        <v>40</v>
      </c>
      <c r="C3946">
        <v>22103.5072</v>
      </c>
      <c r="D3946" t="s">
        <v>62</v>
      </c>
      <c r="E3946" t="s">
        <v>27</v>
      </c>
      <c r="F3946" t="s">
        <v>66</v>
      </c>
      <c r="G3946" s="1">
        <v>44517</v>
      </c>
      <c r="H3946" t="s">
        <v>42</v>
      </c>
      <c r="I3946" t="s">
        <v>53</v>
      </c>
      <c r="J3946">
        <v>0</v>
      </c>
      <c r="K3946" t="s">
        <v>31</v>
      </c>
      <c r="L3946" t="s">
        <v>32</v>
      </c>
      <c r="M3946">
        <v>102</v>
      </c>
      <c r="N3946">
        <v>35</v>
      </c>
      <c r="O3946">
        <v>48</v>
      </c>
      <c r="P3946">
        <v>0</v>
      </c>
      <c r="Q3946">
        <v>2</v>
      </c>
      <c r="R3946" t="s">
        <v>33</v>
      </c>
      <c r="S3946" t="s">
        <v>34</v>
      </c>
      <c r="T3946" t="s">
        <v>35</v>
      </c>
      <c r="U3946" t="s">
        <v>76</v>
      </c>
      <c r="V3946">
        <v>489.6</v>
      </c>
      <c r="W3946" t="s">
        <v>56</v>
      </c>
      <c r="X3946" t="s">
        <v>38</v>
      </c>
    </row>
    <row r="3947" spans="1:24" x14ac:dyDescent="0.3">
      <c r="A3947" t="s">
        <v>4026</v>
      </c>
      <c r="B3947" t="s">
        <v>25</v>
      </c>
      <c r="C3947">
        <v>6689.0227279999999</v>
      </c>
      <c r="D3947" t="s">
        <v>62</v>
      </c>
      <c r="E3947" t="s">
        <v>41</v>
      </c>
      <c r="F3947" t="s">
        <v>83</v>
      </c>
      <c r="G3947" s="1">
        <v>44518</v>
      </c>
      <c r="H3947" t="s">
        <v>29</v>
      </c>
      <c r="I3947" t="s">
        <v>53</v>
      </c>
      <c r="J3947">
        <v>56980</v>
      </c>
      <c r="K3947" t="s">
        <v>31</v>
      </c>
      <c r="L3947" t="s">
        <v>32</v>
      </c>
      <c r="M3947">
        <v>84</v>
      </c>
      <c r="N3947">
        <v>33</v>
      </c>
      <c r="O3947">
        <v>70</v>
      </c>
      <c r="P3947">
        <v>0</v>
      </c>
      <c r="Q3947">
        <v>7</v>
      </c>
      <c r="R3947" t="s">
        <v>33</v>
      </c>
      <c r="S3947" t="s">
        <v>54</v>
      </c>
      <c r="T3947" t="s">
        <v>63</v>
      </c>
      <c r="U3947" t="s">
        <v>36</v>
      </c>
      <c r="V3947">
        <v>599.00088300000004</v>
      </c>
      <c r="W3947" t="s">
        <v>37</v>
      </c>
      <c r="X3947" t="s">
        <v>38</v>
      </c>
    </row>
    <row r="3948" spans="1:24" x14ac:dyDescent="0.3">
      <c r="A3948" t="s">
        <v>4027</v>
      </c>
      <c r="B3948" t="s">
        <v>61</v>
      </c>
      <c r="C3948">
        <v>11323.35555</v>
      </c>
      <c r="D3948" t="s">
        <v>26</v>
      </c>
      <c r="E3948" t="s">
        <v>41</v>
      </c>
      <c r="F3948" t="s">
        <v>68</v>
      </c>
      <c r="G3948" s="1">
        <v>44519</v>
      </c>
      <c r="H3948" t="s">
        <v>29</v>
      </c>
      <c r="I3948" t="s">
        <v>53</v>
      </c>
      <c r="J3948">
        <v>98254</v>
      </c>
      <c r="K3948" t="s">
        <v>58</v>
      </c>
      <c r="L3948" t="s">
        <v>32</v>
      </c>
      <c r="M3948">
        <v>94</v>
      </c>
      <c r="N3948">
        <v>23</v>
      </c>
      <c r="O3948">
        <v>11</v>
      </c>
      <c r="P3948">
        <v>3</v>
      </c>
      <c r="Q3948">
        <v>2</v>
      </c>
      <c r="R3948" t="s">
        <v>33</v>
      </c>
      <c r="S3948" t="s">
        <v>34</v>
      </c>
      <c r="T3948" t="s">
        <v>46</v>
      </c>
      <c r="U3948" t="s">
        <v>36</v>
      </c>
      <c r="V3948">
        <v>229.71190799999999</v>
      </c>
      <c r="W3948" t="s">
        <v>47</v>
      </c>
      <c r="X3948" t="s">
        <v>38</v>
      </c>
    </row>
    <row r="3949" spans="1:24" x14ac:dyDescent="0.3">
      <c r="A3949" t="s">
        <v>4028</v>
      </c>
      <c r="B3949" t="s">
        <v>25</v>
      </c>
      <c r="C3949">
        <v>6333.030812</v>
      </c>
      <c r="D3949" t="s">
        <v>26</v>
      </c>
      <c r="E3949" t="s">
        <v>41</v>
      </c>
      <c r="F3949" t="s">
        <v>68</v>
      </c>
      <c r="G3949" s="1">
        <v>44520</v>
      </c>
      <c r="H3949" t="s">
        <v>29</v>
      </c>
      <c r="I3949" t="s">
        <v>53</v>
      </c>
      <c r="J3949">
        <v>71737</v>
      </c>
      <c r="K3949" t="s">
        <v>69</v>
      </c>
      <c r="L3949" t="s">
        <v>72</v>
      </c>
      <c r="M3949">
        <v>79</v>
      </c>
      <c r="N3949">
        <v>7</v>
      </c>
      <c r="O3949">
        <v>79</v>
      </c>
      <c r="P3949">
        <v>0</v>
      </c>
      <c r="Q3949">
        <v>4</v>
      </c>
      <c r="R3949" t="s">
        <v>44</v>
      </c>
      <c r="S3949" t="s">
        <v>89</v>
      </c>
      <c r="T3949" t="s">
        <v>46</v>
      </c>
      <c r="U3949" t="s">
        <v>36</v>
      </c>
      <c r="V3949">
        <v>338.79561999999999</v>
      </c>
      <c r="W3949" t="s">
        <v>37</v>
      </c>
      <c r="X3949" t="s">
        <v>38</v>
      </c>
    </row>
    <row r="3950" spans="1:24" x14ac:dyDescent="0.3">
      <c r="A3950" t="s">
        <v>4029</v>
      </c>
      <c r="B3950" t="s">
        <v>40</v>
      </c>
      <c r="C3950">
        <v>3139.1693529999998</v>
      </c>
      <c r="D3950" t="s">
        <v>26</v>
      </c>
      <c r="E3950" t="s">
        <v>41</v>
      </c>
      <c r="F3950" t="s">
        <v>28</v>
      </c>
      <c r="G3950" s="1">
        <v>44521</v>
      </c>
      <c r="H3950" t="s">
        <v>29</v>
      </c>
      <c r="I3950" t="s">
        <v>53</v>
      </c>
      <c r="J3950">
        <v>31177</v>
      </c>
      <c r="K3950" t="s">
        <v>31</v>
      </c>
      <c r="L3950" t="s">
        <v>32</v>
      </c>
      <c r="M3950">
        <v>79</v>
      </c>
      <c r="N3950">
        <v>14</v>
      </c>
      <c r="O3950">
        <v>28</v>
      </c>
      <c r="P3950">
        <v>0</v>
      </c>
      <c r="Q3950">
        <v>1</v>
      </c>
      <c r="R3950" t="s">
        <v>44</v>
      </c>
      <c r="S3950" t="s">
        <v>45</v>
      </c>
      <c r="T3950" t="s">
        <v>85</v>
      </c>
      <c r="U3950" t="s">
        <v>55</v>
      </c>
      <c r="V3950">
        <v>905.69971699999996</v>
      </c>
      <c r="W3950" t="s">
        <v>47</v>
      </c>
      <c r="X3950" t="s">
        <v>78</v>
      </c>
    </row>
    <row r="3951" spans="1:24" x14ac:dyDescent="0.3">
      <c r="A3951" t="s">
        <v>4030</v>
      </c>
      <c r="B3951" t="s">
        <v>52</v>
      </c>
      <c r="C3951">
        <v>2617.1826609999998</v>
      </c>
      <c r="D3951" t="s">
        <v>26</v>
      </c>
      <c r="E3951" t="s">
        <v>27</v>
      </c>
      <c r="F3951" t="s">
        <v>83</v>
      </c>
      <c r="G3951" s="1">
        <v>44522</v>
      </c>
      <c r="H3951" t="s">
        <v>29</v>
      </c>
      <c r="I3951" t="s">
        <v>30</v>
      </c>
      <c r="J3951">
        <v>98338</v>
      </c>
      <c r="K3951" t="s">
        <v>58</v>
      </c>
      <c r="L3951" t="s">
        <v>43</v>
      </c>
      <c r="M3951">
        <v>65</v>
      </c>
      <c r="N3951">
        <v>13</v>
      </c>
      <c r="O3951">
        <v>33</v>
      </c>
      <c r="P3951">
        <v>0</v>
      </c>
      <c r="Q3951">
        <v>1</v>
      </c>
      <c r="R3951" t="s">
        <v>44</v>
      </c>
      <c r="S3951" t="s">
        <v>59</v>
      </c>
      <c r="T3951" t="s">
        <v>46</v>
      </c>
      <c r="U3951" t="s">
        <v>64</v>
      </c>
      <c r="V3951">
        <v>35.597287999999999</v>
      </c>
      <c r="W3951" t="s">
        <v>47</v>
      </c>
      <c r="X3951" t="s">
        <v>38</v>
      </c>
    </row>
    <row r="3952" spans="1:24" x14ac:dyDescent="0.3">
      <c r="A3952" t="s">
        <v>4031</v>
      </c>
      <c r="B3952" t="s">
        <v>52</v>
      </c>
      <c r="C3952">
        <v>3732.5685360000002</v>
      </c>
      <c r="D3952" t="s">
        <v>26</v>
      </c>
      <c r="E3952" t="s">
        <v>27</v>
      </c>
      <c r="F3952" t="s">
        <v>83</v>
      </c>
      <c r="G3952" s="1">
        <v>44523</v>
      </c>
      <c r="H3952" t="s">
        <v>42</v>
      </c>
      <c r="I3952" t="s">
        <v>30</v>
      </c>
      <c r="J3952">
        <v>0</v>
      </c>
      <c r="K3952" t="s">
        <v>31</v>
      </c>
      <c r="L3952" t="s">
        <v>43</v>
      </c>
      <c r="M3952">
        <v>106</v>
      </c>
      <c r="N3952">
        <v>2</v>
      </c>
      <c r="O3952">
        <v>50</v>
      </c>
      <c r="P3952">
        <v>0</v>
      </c>
      <c r="Q3952">
        <v>1</v>
      </c>
      <c r="R3952" t="s">
        <v>44</v>
      </c>
      <c r="S3952" t="s">
        <v>45</v>
      </c>
      <c r="T3952" t="s">
        <v>46</v>
      </c>
      <c r="U3952" t="s">
        <v>36</v>
      </c>
      <c r="V3952">
        <v>879.42749000000003</v>
      </c>
      <c r="W3952" t="s">
        <v>119</v>
      </c>
      <c r="X3952" t="s">
        <v>38</v>
      </c>
    </row>
    <row r="3953" spans="1:24" x14ac:dyDescent="0.3">
      <c r="A3953" t="s">
        <v>4032</v>
      </c>
      <c r="B3953" t="s">
        <v>52</v>
      </c>
      <c r="C3953">
        <v>4433.6940279999999</v>
      </c>
      <c r="D3953" t="s">
        <v>26</v>
      </c>
      <c r="E3953" t="s">
        <v>27</v>
      </c>
      <c r="F3953" t="s">
        <v>28</v>
      </c>
      <c r="G3953" s="1">
        <v>44524</v>
      </c>
      <c r="H3953" t="s">
        <v>42</v>
      </c>
      <c r="I3953" t="s">
        <v>30</v>
      </c>
      <c r="J3953">
        <v>0</v>
      </c>
      <c r="K3953" t="s">
        <v>31</v>
      </c>
      <c r="L3953" t="s">
        <v>43</v>
      </c>
      <c r="M3953">
        <v>65</v>
      </c>
      <c r="N3953">
        <v>7</v>
      </c>
      <c r="O3953">
        <v>22</v>
      </c>
      <c r="P3953">
        <v>0</v>
      </c>
      <c r="Q3953">
        <v>6</v>
      </c>
      <c r="R3953" t="s">
        <v>74</v>
      </c>
      <c r="S3953" t="s">
        <v>220</v>
      </c>
      <c r="T3953" t="s">
        <v>63</v>
      </c>
      <c r="U3953" t="s">
        <v>64</v>
      </c>
      <c r="V3953">
        <v>312</v>
      </c>
      <c r="W3953" t="s">
        <v>47</v>
      </c>
      <c r="X3953" t="s">
        <v>38</v>
      </c>
    </row>
    <row r="3954" spans="1:24" x14ac:dyDescent="0.3">
      <c r="A3954" t="s">
        <v>4033</v>
      </c>
      <c r="B3954" t="s">
        <v>25</v>
      </c>
      <c r="C3954">
        <v>3478.8870230000002</v>
      </c>
      <c r="D3954" t="s">
        <v>26</v>
      </c>
      <c r="E3954" t="s">
        <v>41</v>
      </c>
      <c r="F3954" t="s">
        <v>66</v>
      </c>
      <c r="G3954" s="1">
        <v>44525</v>
      </c>
      <c r="H3954" t="s">
        <v>29</v>
      </c>
      <c r="I3954" t="s">
        <v>53</v>
      </c>
      <c r="J3954">
        <v>29938</v>
      </c>
      <c r="K3954" t="s">
        <v>31</v>
      </c>
      <c r="L3954" t="s">
        <v>72</v>
      </c>
      <c r="M3954">
        <v>90</v>
      </c>
      <c r="N3954">
        <v>8</v>
      </c>
      <c r="O3954">
        <v>35</v>
      </c>
      <c r="P3954">
        <v>0</v>
      </c>
      <c r="Q3954">
        <v>1</v>
      </c>
      <c r="R3954" t="s">
        <v>33</v>
      </c>
      <c r="S3954" t="s">
        <v>81</v>
      </c>
      <c r="T3954" t="s">
        <v>63</v>
      </c>
      <c r="U3954" t="s">
        <v>76</v>
      </c>
      <c r="V3954">
        <v>562.42658500000005</v>
      </c>
      <c r="W3954" t="s">
        <v>47</v>
      </c>
      <c r="X3954" t="s">
        <v>38</v>
      </c>
    </row>
    <row r="3955" spans="1:24" x14ac:dyDescent="0.3">
      <c r="A3955" t="s">
        <v>4034</v>
      </c>
      <c r="B3955" t="s">
        <v>52</v>
      </c>
      <c r="C3955">
        <v>5009.5952909999996</v>
      </c>
      <c r="D3955" t="s">
        <v>26</v>
      </c>
      <c r="E3955" t="s">
        <v>27</v>
      </c>
      <c r="F3955" t="s">
        <v>28</v>
      </c>
      <c r="G3955" s="1">
        <v>44526</v>
      </c>
      <c r="H3955" t="s">
        <v>42</v>
      </c>
      <c r="I3955" t="s">
        <v>30</v>
      </c>
      <c r="J3955">
        <v>0</v>
      </c>
      <c r="K3955" t="s">
        <v>31</v>
      </c>
      <c r="L3955" t="s">
        <v>43</v>
      </c>
      <c r="M3955">
        <v>69</v>
      </c>
      <c r="N3955">
        <v>20</v>
      </c>
      <c r="O3955">
        <v>95</v>
      </c>
      <c r="P3955">
        <v>0</v>
      </c>
      <c r="Q3955">
        <v>4</v>
      </c>
      <c r="R3955" t="s">
        <v>44</v>
      </c>
      <c r="S3955" t="s">
        <v>89</v>
      </c>
      <c r="T3955" t="s">
        <v>35</v>
      </c>
      <c r="U3955" t="s">
        <v>64</v>
      </c>
      <c r="V3955">
        <v>496.8</v>
      </c>
      <c r="W3955" t="s">
        <v>47</v>
      </c>
      <c r="X3955" t="s">
        <v>38</v>
      </c>
    </row>
    <row r="3956" spans="1:24" x14ac:dyDescent="0.3">
      <c r="A3956" t="s">
        <v>4035</v>
      </c>
      <c r="B3956" t="s">
        <v>52</v>
      </c>
      <c r="C3956">
        <v>8417.0044010000001</v>
      </c>
      <c r="D3956" t="s">
        <v>26</v>
      </c>
      <c r="E3956" t="s">
        <v>50</v>
      </c>
      <c r="F3956" t="s">
        <v>28</v>
      </c>
      <c r="G3956" s="1">
        <v>44527</v>
      </c>
      <c r="H3956" t="s">
        <v>29</v>
      </c>
      <c r="I3956" t="s">
        <v>53</v>
      </c>
      <c r="J3956">
        <v>24285</v>
      </c>
      <c r="K3956" t="s">
        <v>31</v>
      </c>
      <c r="L3956" t="s">
        <v>72</v>
      </c>
      <c r="M3956">
        <v>111</v>
      </c>
      <c r="N3956">
        <v>6</v>
      </c>
      <c r="O3956">
        <v>10</v>
      </c>
      <c r="P3956">
        <v>0</v>
      </c>
      <c r="Q3956">
        <v>7</v>
      </c>
      <c r="R3956" t="s">
        <v>44</v>
      </c>
      <c r="S3956" t="s">
        <v>45</v>
      </c>
      <c r="T3956" t="s">
        <v>85</v>
      </c>
      <c r="U3956" t="s">
        <v>36</v>
      </c>
      <c r="V3956">
        <v>1257.527908</v>
      </c>
      <c r="W3956" t="s">
        <v>37</v>
      </c>
      <c r="X3956" t="s">
        <v>78</v>
      </c>
    </row>
    <row r="3957" spans="1:24" x14ac:dyDescent="0.3">
      <c r="A3957" t="s">
        <v>4036</v>
      </c>
      <c r="B3957" t="s">
        <v>52</v>
      </c>
      <c r="C3957">
        <v>4483.8390440000003</v>
      </c>
      <c r="D3957" t="s">
        <v>26</v>
      </c>
      <c r="E3957" t="s">
        <v>27</v>
      </c>
      <c r="F3957" t="s">
        <v>68</v>
      </c>
      <c r="G3957" s="1">
        <v>44528</v>
      </c>
      <c r="H3957" t="s">
        <v>29</v>
      </c>
      <c r="I3957" t="s">
        <v>53</v>
      </c>
      <c r="J3957">
        <v>32983</v>
      </c>
      <c r="K3957" t="s">
        <v>69</v>
      </c>
      <c r="L3957" t="s">
        <v>32</v>
      </c>
      <c r="M3957">
        <v>113</v>
      </c>
      <c r="N3957">
        <v>25</v>
      </c>
      <c r="O3957">
        <v>59</v>
      </c>
      <c r="P3957">
        <v>0</v>
      </c>
      <c r="Q3957">
        <v>1</v>
      </c>
      <c r="R3957" t="s">
        <v>44</v>
      </c>
      <c r="S3957" t="s">
        <v>59</v>
      </c>
      <c r="T3957" t="s">
        <v>63</v>
      </c>
      <c r="U3957" t="s">
        <v>55</v>
      </c>
      <c r="V3957">
        <v>466.81626999999997</v>
      </c>
      <c r="W3957" t="s">
        <v>56</v>
      </c>
      <c r="X3957" t="s">
        <v>38</v>
      </c>
    </row>
    <row r="3958" spans="1:24" x14ac:dyDescent="0.3">
      <c r="A3958" t="s">
        <v>4037</v>
      </c>
      <c r="B3958" t="s">
        <v>52</v>
      </c>
      <c r="C3958">
        <v>5124.984391</v>
      </c>
      <c r="D3958" t="s">
        <v>26</v>
      </c>
      <c r="E3958" t="s">
        <v>41</v>
      </c>
      <c r="F3958" t="s">
        <v>122</v>
      </c>
      <c r="G3958" s="1">
        <v>44529</v>
      </c>
      <c r="H3958" t="s">
        <v>42</v>
      </c>
      <c r="I3958" t="s">
        <v>30</v>
      </c>
      <c r="J3958">
        <v>0</v>
      </c>
      <c r="K3958" t="s">
        <v>31</v>
      </c>
      <c r="L3958" t="s">
        <v>72</v>
      </c>
      <c r="M3958">
        <v>134</v>
      </c>
      <c r="N3958">
        <v>13</v>
      </c>
      <c r="O3958">
        <v>56</v>
      </c>
      <c r="P3958">
        <v>0</v>
      </c>
      <c r="Q3958">
        <v>1</v>
      </c>
      <c r="R3958" t="s">
        <v>44</v>
      </c>
      <c r="S3958" t="s">
        <v>89</v>
      </c>
      <c r="T3958" t="s">
        <v>46</v>
      </c>
      <c r="U3958" t="s">
        <v>64</v>
      </c>
      <c r="V3958">
        <v>643.20000000000005</v>
      </c>
      <c r="W3958" t="s">
        <v>56</v>
      </c>
      <c r="X3958" t="s">
        <v>38</v>
      </c>
    </row>
    <row r="3959" spans="1:24" x14ac:dyDescent="0.3">
      <c r="A3959" t="s">
        <v>4038</v>
      </c>
      <c r="B3959" t="s">
        <v>61</v>
      </c>
      <c r="C3959">
        <v>3721.0571180000002</v>
      </c>
      <c r="D3959" t="s">
        <v>26</v>
      </c>
      <c r="E3959" t="s">
        <v>41</v>
      </c>
      <c r="F3959" t="s">
        <v>28</v>
      </c>
      <c r="G3959" s="1">
        <v>44530</v>
      </c>
      <c r="H3959" t="s">
        <v>29</v>
      </c>
      <c r="I3959" t="s">
        <v>30</v>
      </c>
      <c r="J3959">
        <v>71333</v>
      </c>
      <c r="K3959" t="s">
        <v>69</v>
      </c>
      <c r="L3959" t="s">
        <v>32</v>
      </c>
      <c r="M3959">
        <v>93</v>
      </c>
      <c r="N3959">
        <v>9</v>
      </c>
      <c r="O3959">
        <v>92</v>
      </c>
      <c r="P3959">
        <v>0</v>
      </c>
      <c r="Q3959">
        <v>1</v>
      </c>
      <c r="R3959" t="s">
        <v>44</v>
      </c>
      <c r="S3959" t="s">
        <v>45</v>
      </c>
      <c r="T3959" t="s">
        <v>63</v>
      </c>
      <c r="U3959" t="s">
        <v>55</v>
      </c>
      <c r="V3959">
        <v>343.75520899999998</v>
      </c>
      <c r="W3959" t="s">
        <v>47</v>
      </c>
      <c r="X3959" t="s">
        <v>38</v>
      </c>
    </row>
    <row r="3960" spans="1:24" x14ac:dyDescent="0.3">
      <c r="A3960" t="s">
        <v>4039</v>
      </c>
      <c r="B3960" t="s">
        <v>40</v>
      </c>
      <c r="C3960">
        <v>9988.7876180000003</v>
      </c>
      <c r="D3960" t="s">
        <v>26</v>
      </c>
      <c r="E3960" t="s">
        <v>41</v>
      </c>
      <c r="F3960" t="s">
        <v>68</v>
      </c>
      <c r="G3960" s="1">
        <v>44531</v>
      </c>
      <c r="H3960" t="s">
        <v>29</v>
      </c>
      <c r="I3960" t="s">
        <v>30</v>
      </c>
      <c r="J3960">
        <v>33157</v>
      </c>
      <c r="K3960" t="s">
        <v>58</v>
      </c>
      <c r="L3960" t="s">
        <v>32</v>
      </c>
      <c r="M3960">
        <v>124</v>
      </c>
      <c r="N3960">
        <v>28</v>
      </c>
      <c r="O3960">
        <v>58</v>
      </c>
      <c r="P3960">
        <v>0</v>
      </c>
      <c r="Q3960">
        <v>3</v>
      </c>
      <c r="R3960" t="s">
        <v>44</v>
      </c>
      <c r="S3960" t="s">
        <v>45</v>
      </c>
      <c r="T3960" t="s">
        <v>63</v>
      </c>
      <c r="U3960" t="s">
        <v>36</v>
      </c>
      <c r="V3960">
        <v>286.00396799999999</v>
      </c>
      <c r="W3960" t="s">
        <v>56</v>
      </c>
      <c r="X3960" t="s">
        <v>38</v>
      </c>
    </row>
    <row r="3961" spans="1:24" x14ac:dyDescent="0.3">
      <c r="A3961" t="s">
        <v>4040</v>
      </c>
      <c r="B3961" t="s">
        <v>61</v>
      </c>
      <c r="C3961">
        <v>3342.1779569999999</v>
      </c>
      <c r="D3961" t="s">
        <v>26</v>
      </c>
      <c r="E3961" t="s">
        <v>41</v>
      </c>
      <c r="F3961" t="s">
        <v>66</v>
      </c>
      <c r="G3961" s="1">
        <v>44532</v>
      </c>
      <c r="H3961" t="s">
        <v>42</v>
      </c>
      <c r="I3961" t="s">
        <v>30</v>
      </c>
      <c r="J3961">
        <v>0</v>
      </c>
      <c r="K3961" t="s">
        <v>31</v>
      </c>
      <c r="L3961" t="s">
        <v>32</v>
      </c>
      <c r="M3961">
        <v>91</v>
      </c>
      <c r="N3961">
        <v>8</v>
      </c>
      <c r="O3961">
        <v>60</v>
      </c>
      <c r="P3961">
        <v>0</v>
      </c>
      <c r="Q3961">
        <v>1</v>
      </c>
      <c r="R3961" t="s">
        <v>44</v>
      </c>
      <c r="S3961" t="s">
        <v>89</v>
      </c>
      <c r="T3961" t="s">
        <v>35</v>
      </c>
      <c r="U3961" t="s">
        <v>36</v>
      </c>
      <c r="V3961">
        <v>436.8</v>
      </c>
      <c r="W3961" t="s">
        <v>47</v>
      </c>
      <c r="X3961" t="s">
        <v>38</v>
      </c>
    </row>
    <row r="3962" spans="1:24" x14ac:dyDescent="0.3">
      <c r="A3962" t="s">
        <v>4041</v>
      </c>
      <c r="B3962" t="s">
        <v>52</v>
      </c>
      <c r="C3962">
        <v>7524.7357460000003</v>
      </c>
      <c r="D3962" t="s">
        <v>26</v>
      </c>
      <c r="E3962" t="s">
        <v>27</v>
      </c>
      <c r="F3962" t="s">
        <v>28</v>
      </c>
      <c r="G3962" s="1">
        <v>44533</v>
      </c>
      <c r="H3962" t="s">
        <v>29</v>
      </c>
      <c r="I3962" t="s">
        <v>53</v>
      </c>
      <c r="J3962">
        <v>36580</v>
      </c>
      <c r="K3962" t="s">
        <v>31</v>
      </c>
      <c r="L3962" t="s">
        <v>32</v>
      </c>
      <c r="M3962">
        <v>64</v>
      </c>
      <c r="N3962">
        <v>20</v>
      </c>
      <c r="O3962">
        <v>76</v>
      </c>
      <c r="P3962">
        <v>1</v>
      </c>
      <c r="Q3962">
        <v>2</v>
      </c>
      <c r="R3962" t="s">
        <v>44</v>
      </c>
      <c r="S3962" t="s">
        <v>45</v>
      </c>
      <c r="T3962" t="s">
        <v>63</v>
      </c>
      <c r="U3962" t="s">
        <v>36</v>
      </c>
      <c r="V3962">
        <v>460.8</v>
      </c>
      <c r="W3962" t="s">
        <v>47</v>
      </c>
      <c r="X3962" t="s">
        <v>78</v>
      </c>
    </row>
    <row r="3963" spans="1:24" x14ac:dyDescent="0.3">
      <c r="A3963" t="s">
        <v>4042</v>
      </c>
      <c r="B3963" t="s">
        <v>61</v>
      </c>
      <c r="C3963">
        <v>13466.92071</v>
      </c>
      <c r="D3963" t="s">
        <v>62</v>
      </c>
      <c r="E3963" t="s">
        <v>27</v>
      </c>
      <c r="F3963" t="s">
        <v>83</v>
      </c>
      <c r="G3963" s="1">
        <v>44534</v>
      </c>
      <c r="H3963" t="s">
        <v>94</v>
      </c>
      <c r="I3963" t="s">
        <v>30</v>
      </c>
      <c r="J3963">
        <v>11432</v>
      </c>
      <c r="K3963" t="s">
        <v>31</v>
      </c>
      <c r="L3963" t="s">
        <v>32</v>
      </c>
      <c r="M3963">
        <v>119</v>
      </c>
      <c r="N3963">
        <v>11</v>
      </c>
      <c r="O3963">
        <v>9</v>
      </c>
      <c r="P3963">
        <v>0</v>
      </c>
      <c r="Q3963">
        <v>2</v>
      </c>
      <c r="R3963" t="s">
        <v>44</v>
      </c>
      <c r="S3963" t="s">
        <v>89</v>
      </c>
      <c r="T3963" t="s">
        <v>63</v>
      </c>
      <c r="U3963" t="s">
        <v>36</v>
      </c>
      <c r="V3963">
        <v>571.20000000000005</v>
      </c>
      <c r="W3963" t="s">
        <v>56</v>
      </c>
      <c r="X3963" t="s">
        <v>78</v>
      </c>
    </row>
    <row r="3964" spans="1:24" x14ac:dyDescent="0.3">
      <c r="A3964" t="s">
        <v>4043</v>
      </c>
      <c r="B3964" t="s">
        <v>52</v>
      </c>
      <c r="C3964">
        <v>2949.282616</v>
      </c>
      <c r="D3964" t="s">
        <v>26</v>
      </c>
      <c r="E3964" t="s">
        <v>27</v>
      </c>
      <c r="F3964" t="s">
        <v>83</v>
      </c>
      <c r="G3964" s="1">
        <v>44535</v>
      </c>
      <c r="H3964" t="s">
        <v>29</v>
      </c>
      <c r="I3964" t="s">
        <v>30</v>
      </c>
      <c r="J3964">
        <v>78596</v>
      </c>
      <c r="K3964" t="s">
        <v>58</v>
      </c>
      <c r="L3964" t="s">
        <v>72</v>
      </c>
      <c r="M3964">
        <v>73</v>
      </c>
      <c r="N3964">
        <v>11</v>
      </c>
      <c r="O3964">
        <v>0</v>
      </c>
      <c r="P3964">
        <v>0</v>
      </c>
      <c r="Q3964">
        <v>1</v>
      </c>
      <c r="R3964" t="s">
        <v>44</v>
      </c>
      <c r="S3964" t="s">
        <v>45</v>
      </c>
      <c r="T3964" t="s">
        <v>46</v>
      </c>
      <c r="U3964" t="s">
        <v>55</v>
      </c>
      <c r="V3964">
        <v>106.26765899999999</v>
      </c>
      <c r="W3964" t="s">
        <v>47</v>
      </c>
      <c r="X3964" t="s">
        <v>38</v>
      </c>
    </row>
    <row r="3965" spans="1:24" x14ac:dyDescent="0.3">
      <c r="A3965" t="s">
        <v>4044</v>
      </c>
      <c r="B3965" t="s">
        <v>40</v>
      </c>
      <c r="C3965">
        <v>5179.8909549999998</v>
      </c>
      <c r="D3965" t="s">
        <v>26</v>
      </c>
      <c r="E3965" t="s">
        <v>27</v>
      </c>
      <c r="F3965" t="s">
        <v>28</v>
      </c>
      <c r="G3965" s="1">
        <v>44536</v>
      </c>
      <c r="H3965" t="s">
        <v>29</v>
      </c>
      <c r="I3965" t="s">
        <v>30</v>
      </c>
      <c r="J3965">
        <v>35143</v>
      </c>
      <c r="K3965" t="s">
        <v>69</v>
      </c>
      <c r="L3965" t="s">
        <v>32</v>
      </c>
      <c r="M3965">
        <v>65</v>
      </c>
      <c r="N3965">
        <v>31</v>
      </c>
      <c r="O3965">
        <v>37</v>
      </c>
      <c r="P3965">
        <v>0</v>
      </c>
      <c r="Q3965">
        <v>9</v>
      </c>
      <c r="R3965" t="s">
        <v>33</v>
      </c>
      <c r="S3965" t="s">
        <v>34</v>
      </c>
      <c r="T3965" t="s">
        <v>35</v>
      </c>
      <c r="U3965" t="s">
        <v>36</v>
      </c>
      <c r="V3965">
        <v>171.18401600000001</v>
      </c>
      <c r="W3965" t="s">
        <v>47</v>
      </c>
      <c r="X3965" t="s">
        <v>38</v>
      </c>
    </row>
    <row r="3966" spans="1:24" x14ac:dyDescent="0.3">
      <c r="A3966" t="s">
        <v>4045</v>
      </c>
      <c r="B3966" t="s">
        <v>40</v>
      </c>
      <c r="C3966">
        <v>3225.3959880000002</v>
      </c>
      <c r="D3966" t="s">
        <v>26</v>
      </c>
      <c r="E3966" t="s">
        <v>41</v>
      </c>
      <c r="F3966" t="s">
        <v>68</v>
      </c>
      <c r="G3966" s="1">
        <v>44537</v>
      </c>
      <c r="H3966" t="s">
        <v>29</v>
      </c>
      <c r="I3966" t="s">
        <v>53</v>
      </c>
      <c r="J3966">
        <v>29606</v>
      </c>
      <c r="K3966" t="s">
        <v>31</v>
      </c>
      <c r="L3966" t="s">
        <v>32</v>
      </c>
      <c r="M3966">
        <v>81</v>
      </c>
      <c r="N3966">
        <v>33</v>
      </c>
      <c r="O3966">
        <v>32</v>
      </c>
      <c r="P3966">
        <v>0</v>
      </c>
      <c r="Q3966">
        <v>1</v>
      </c>
      <c r="R3966" t="s">
        <v>44</v>
      </c>
      <c r="S3966" t="s">
        <v>45</v>
      </c>
      <c r="T3966" t="s">
        <v>46</v>
      </c>
      <c r="U3966" t="s">
        <v>36</v>
      </c>
      <c r="V3966">
        <v>438.27689800000002</v>
      </c>
      <c r="W3966" t="s">
        <v>47</v>
      </c>
      <c r="X3966" t="s">
        <v>38</v>
      </c>
    </row>
    <row r="3967" spans="1:24" x14ac:dyDescent="0.3">
      <c r="A3967" t="s">
        <v>4046</v>
      </c>
      <c r="B3967" t="s">
        <v>40</v>
      </c>
      <c r="C3967">
        <v>8849.689719</v>
      </c>
      <c r="D3967" t="s">
        <v>26</v>
      </c>
      <c r="E3967" t="s">
        <v>27</v>
      </c>
      <c r="F3967" t="s">
        <v>68</v>
      </c>
      <c r="G3967" s="1">
        <v>44538</v>
      </c>
      <c r="H3967" t="s">
        <v>29</v>
      </c>
      <c r="I3967" t="s">
        <v>53</v>
      </c>
      <c r="J3967">
        <v>53228</v>
      </c>
      <c r="K3967" t="s">
        <v>58</v>
      </c>
      <c r="L3967" t="s">
        <v>32</v>
      </c>
      <c r="M3967">
        <v>73</v>
      </c>
      <c r="N3967">
        <v>26</v>
      </c>
      <c r="O3967">
        <v>33</v>
      </c>
      <c r="P3967">
        <v>0</v>
      </c>
      <c r="Q3967">
        <v>2</v>
      </c>
      <c r="R3967" t="s">
        <v>74</v>
      </c>
      <c r="S3967" t="s">
        <v>130</v>
      </c>
      <c r="T3967" t="s">
        <v>63</v>
      </c>
      <c r="U3967" t="s">
        <v>76</v>
      </c>
      <c r="V3967">
        <v>137.195447</v>
      </c>
      <c r="W3967" t="s">
        <v>47</v>
      </c>
      <c r="X3967" t="s">
        <v>38</v>
      </c>
    </row>
    <row r="3968" spans="1:24" x14ac:dyDescent="0.3">
      <c r="A3968" t="s">
        <v>4047</v>
      </c>
      <c r="B3968" t="s">
        <v>61</v>
      </c>
      <c r="C3968">
        <v>2886.4516020000001</v>
      </c>
      <c r="D3968" t="s">
        <v>62</v>
      </c>
      <c r="E3968" t="s">
        <v>41</v>
      </c>
      <c r="F3968" t="s">
        <v>83</v>
      </c>
      <c r="G3968" s="1">
        <v>44539</v>
      </c>
      <c r="H3968" t="s">
        <v>139</v>
      </c>
      <c r="I3968" t="s">
        <v>30</v>
      </c>
      <c r="J3968">
        <v>10312</v>
      </c>
      <c r="K3968" t="s">
        <v>31</v>
      </c>
      <c r="L3968" t="s">
        <v>32</v>
      </c>
      <c r="M3968">
        <v>78</v>
      </c>
      <c r="N3968">
        <v>10</v>
      </c>
      <c r="O3968">
        <v>63</v>
      </c>
      <c r="P3968">
        <v>0</v>
      </c>
      <c r="Q3968">
        <v>1</v>
      </c>
      <c r="R3968" t="s">
        <v>44</v>
      </c>
      <c r="S3968" t="s">
        <v>45</v>
      </c>
      <c r="T3968" t="s">
        <v>63</v>
      </c>
      <c r="U3968" t="s">
        <v>36</v>
      </c>
      <c r="V3968">
        <v>486.27855699999998</v>
      </c>
      <c r="W3968" t="s">
        <v>47</v>
      </c>
      <c r="X3968" t="s">
        <v>99</v>
      </c>
    </row>
    <row r="3969" spans="1:24" x14ac:dyDescent="0.3">
      <c r="A3969" t="s">
        <v>4048</v>
      </c>
      <c r="B3969" t="s">
        <v>61</v>
      </c>
      <c r="C3969">
        <v>2359.4235990000002</v>
      </c>
      <c r="D3969" t="s">
        <v>62</v>
      </c>
      <c r="E3969" t="s">
        <v>27</v>
      </c>
      <c r="F3969" t="s">
        <v>28</v>
      </c>
      <c r="G3969" s="1">
        <v>44540</v>
      </c>
      <c r="H3969" t="s">
        <v>94</v>
      </c>
      <c r="I3969" t="s">
        <v>30</v>
      </c>
      <c r="J3969">
        <v>19864</v>
      </c>
      <c r="K3969" t="s">
        <v>31</v>
      </c>
      <c r="L3969" t="s">
        <v>72</v>
      </c>
      <c r="M3969">
        <v>63</v>
      </c>
      <c r="N3969">
        <v>22</v>
      </c>
      <c r="O3969">
        <v>96</v>
      </c>
      <c r="P3969">
        <v>0</v>
      </c>
      <c r="Q3969">
        <v>1</v>
      </c>
      <c r="R3969" t="s">
        <v>44</v>
      </c>
      <c r="S3969" t="s">
        <v>89</v>
      </c>
      <c r="T3969" t="s">
        <v>35</v>
      </c>
      <c r="U3969" t="s">
        <v>64</v>
      </c>
      <c r="V3969">
        <v>352.39451500000001</v>
      </c>
      <c r="W3969" t="s">
        <v>47</v>
      </c>
      <c r="X3969" t="s">
        <v>38</v>
      </c>
    </row>
    <row r="3970" spans="1:24" x14ac:dyDescent="0.3">
      <c r="A3970" t="s">
        <v>4049</v>
      </c>
      <c r="B3970" t="s">
        <v>49</v>
      </c>
      <c r="C3970">
        <v>4669.2266399999999</v>
      </c>
      <c r="D3970" t="s">
        <v>62</v>
      </c>
      <c r="E3970" t="s">
        <v>50</v>
      </c>
      <c r="F3970" t="s">
        <v>83</v>
      </c>
      <c r="G3970" s="1">
        <v>44541</v>
      </c>
      <c r="H3970" t="s">
        <v>29</v>
      </c>
      <c r="I3970" t="s">
        <v>30</v>
      </c>
      <c r="J3970">
        <v>76157</v>
      </c>
      <c r="K3970" t="s">
        <v>31</v>
      </c>
      <c r="L3970" t="s">
        <v>32</v>
      </c>
      <c r="M3970">
        <v>116</v>
      </c>
      <c r="N3970">
        <v>15</v>
      </c>
      <c r="O3970">
        <v>80</v>
      </c>
      <c r="P3970">
        <v>0</v>
      </c>
      <c r="Q3970">
        <v>1</v>
      </c>
      <c r="R3970" t="s">
        <v>44</v>
      </c>
      <c r="S3970" t="s">
        <v>59</v>
      </c>
      <c r="T3970" t="s">
        <v>63</v>
      </c>
      <c r="U3970" t="s">
        <v>55</v>
      </c>
      <c r="V3970">
        <v>556.79999999999995</v>
      </c>
      <c r="W3970" t="s">
        <v>37</v>
      </c>
      <c r="X3970" t="s">
        <v>78</v>
      </c>
    </row>
    <row r="3971" spans="1:24" x14ac:dyDescent="0.3">
      <c r="A3971" t="s">
        <v>4050</v>
      </c>
      <c r="B3971" t="s">
        <v>52</v>
      </c>
      <c r="C3971">
        <v>6366.2257749999999</v>
      </c>
      <c r="D3971" t="s">
        <v>62</v>
      </c>
      <c r="E3971" t="s">
        <v>41</v>
      </c>
      <c r="F3971" t="s">
        <v>83</v>
      </c>
      <c r="G3971" s="1">
        <v>44542</v>
      </c>
      <c r="H3971" t="s">
        <v>29</v>
      </c>
      <c r="I3971" t="s">
        <v>53</v>
      </c>
      <c r="J3971">
        <v>44368</v>
      </c>
      <c r="K3971" t="s">
        <v>31</v>
      </c>
      <c r="L3971" t="s">
        <v>32</v>
      </c>
      <c r="M3971">
        <v>80</v>
      </c>
      <c r="N3971">
        <v>5</v>
      </c>
      <c r="O3971">
        <v>72</v>
      </c>
      <c r="P3971">
        <v>0</v>
      </c>
      <c r="Q3971">
        <v>3</v>
      </c>
      <c r="R3971" t="s">
        <v>44</v>
      </c>
      <c r="S3971" t="s">
        <v>89</v>
      </c>
      <c r="T3971" t="s">
        <v>63</v>
      </c>
      <c r="U3971" t="s">
        <v>55</v>
      </c>
      <c r="V3971">
        <v>384</v>
      </c>
      <c r="W3971" t="s">
        <v>37</v>
      </c>
      <c r="X3971" t="s">
        <v>99</v>
      </c>
    </row>
    <row r="3972" spans="1:24" x14ac:dyDescent="0.3">
      <c r="A3972" t="s">
        <v>4051</v>
      </c>
      <c r="B3972" t="s">
        <v>61</v>
      </c>
      <c r="C3972">
        <v>25581.610140000001</v>
      </c>
      <c r="D3972" t="s">
        <v>26</v>
      </c>
      <c r="E3972" t="s">
        <v>27</v>
      </c>
      <c r="F3972" t="s">
        <v>66</v>
      </c>
      <c r="G3972" s="1">
        <v>44543</v>
      </c>
      <c r="H3972" t="s">
        <v>29</v>
      </c>
      <c r="I3972" t="s">
        <v>53</v>
      </c>
      <c r="J3972">
        <v>27961</v>
      </c>
      <c r="K3972" t="s">
        <v>31</v>
      </c>
      <c r="L3972" t="s">
        <v>32</v>
      </c>
      <c r="M3972">
        <v>72</v>
      </c>
      <c r="N3972">
        <v>15</v>
      </c>
      <c r="O3972">
        <v>64</v>
      </c>
      <c r="P3972">
        <v>0</v>
      </c>
      <c r="Q3972">
        <v>2</v>
      </c>
      <c r="R3972" t="s">
        <v>44</v>
      </c>
      <c r="S3972" t="s">
        <v>45</v>
      </c>
      <c r="T3972" t="s">
        <v>35</v>
      </c>
      <c r="U3972" t="s">
        <v>36</v>
      </c>
      <c r="V3972">
        <v>345.6</v>
      </c>
      <c r="W3972" t="s">
        <v>37</v>
      </c>
      <c r="X3972" t="s">
        <v>78</v>
      </c>
    </row>
    <row r="3973" spans="1:24" x14ac:dyDescent="0.3">
      <c r="A3973" t="s">
        <v>4052</v>
      </c>
      <c r="B3973" t="s">
        <v>52</v>
      </c>
      <c r="C3973">
        <v>8146.2716019999998</v>
      </c>
      <c r="D3973" t="s">
        <v>26</v>
      </c>
      <c r="E3973" t="s">
        <v>27</v>
      </c>
      <c r="F3973" t="s">
        <v>66</v>
      </c>
      <c r="G3973" s="1">
        <v>44544</v>
      </c>
      <c r="H3973" t="s">
        <v>29</v>
      </c>
      <c r="I3973" t="s">
        <v>30</v>
      </c>
      <c r="J3973">
        <v>92777</v>
      </c>
      <c r="K3973" t="s">
        <v>58</v>
      </c>
      <c r="L3973" t="s">
        <v>32</v>
      </c>
      <c r="M3973">
        <v>68</v>
      </c>
      <c r="N3973">
        <v>21</v>
      </c>
      <c r="O3973">
        <v>83</v>
      </c>
      <c r="P3973">
        <v>2</v>
      </c>
      <c r="Q3973">
        <v>2</v>
      </c>
      <c r="R3973" t="s">
        <v>44</v>
      </c>
      <c r="S3973" t="s">
        <v>59</v>
      </c>
      <c r="T3973" t="s">
        <v>35</v>
      </c>
      <c r="U3973" t="s">
        <v>64</v>
      </c>
      <c r="V3973">
        <v>158.041549</v>
      </c>
      <c r="W3973" t="s">
        <v>37</v>
      </c>
      <c r="X3973" t="s">
        <v>38</v>
      </c>
    </row>
    <row r="3974" spans="1:24" x14ac:dyDescent="0.3">
      <c r="A3974" t="s">
        <v>4053</v>
      </c>
      <c r="B3974" t="s">
        <v>61</v>
      </c>
      <c r="C3974">
        <v>5412.4586209999998</v>
      </c>
      <c r="D3974" t="s">
        <v>26</v>
      </c>
      <c r="E3974" t="s">
        <v>27</v>
      </c>
      <c r="F3974" t="s">
        <v>68</v>
      </c>
      <c r="G3974" s="1">
        <v>44545</v>
      </c>
      <c r="H3974" t="s">
        <v>29</v>
      </c>
      <c r="I3974" t="s">
        <v>30</v>
      </c>
      <c r="J3974">
        <v>55992</v>
      </c>
      <c r="K3974" t="s">
        <v>69</v>
      </c>
      <c r="L3974" t="s">
        <v>32</v>
      </c>
      <c r="M3974">
        <v>67</v>
      </c>
      <c r="N3974">
        <v>16</v>
      </c>
      <c r="O3974">
        <v>21</v>
      </c>
      <c r="P3974">
        <v>0</v>
      </c>
      <c r="Q3974">
        <v>3</v>
      </c>
      <c r="R3974" t="s">
        <v>44</v>
      </c>
      <c r="S3974" t="s">
        <v>45</v>
      </c>
      <c r="T3974" t="s">
        <v>35</v>
      </c>
      <c r="U3974" t="s">
        <v>55</v>
      </c>
      <c r="V3974">
        <v>191.409775</v>
      </c>
      <c r="W3974" t="s">
        <v>47</v>
      </c>
      <c r="X3974" t="s">
        <v>78</v>
      </c>
    </row>
    <row r="3975" spans="1:24" x14ac:dyDescent="0.3">
      <c r="A3975" t="s">
        <v>4054</v>
      </c>
      <c r="B3975" t="s">
        <v>40</v>
      </c>
      <c r="C3975">
        <v>5757.442258</v>
      </c>
      <c r="D3975" t="s">
        <v>62</v>
      </c>
      <c r="E3975" t="s">
        <v>27</v>
      </c>
      <c r="F3975" t="s">
        <v>68</v>
      </c>
      <c r="G3975" s="1">
        <v>44546</v>
      </c>
      <c r="H3975" t="s">
        <v>29</v>
      </c>
      <c r="I3975" t="s">
        <v>53</v>
      </c>
      <c r="J3975">
        <v>88997</v>
      </c>
      <c r="K3975" t="s">
        <v>58</v>
      </c>
      <c r="L3975" t="s">
        <v>72</v>
      </c>
      <c r="M3975">
        <v>72</v>
      </c>
      <c r="N3975">
        <v>9</v>
      </c>
      <c r="O3975">
        <v>71</v>
      </c>
      <c r="P3975">
        <v>0</v>
      </c>
      <c r="Q3975">
        <v>3</v>
      </c>
      <c r="R3975" t="s">
        <v>44</v>
      </c>
      <c r="S3975" t="s">
        <v>45</v>
      </c>
      <c r="T3975" t="s">
        <v>63</v>
      </c>
      <c r="U3975" t="s">
        <v>76</v>
      </c>
      <c r="V3975">
        <v>174.04156599999999</v>
      </c>
      <c r="W3975" t="s">
        <v>47</v>
      </c>
      <c r="X3975" t="s">
        <v>78</v>
      </c>
    </row>
    <row r="3976" spans="1:24" x14ac:dyDescent="0.3">
      <c r="A3976" t="s">
        <v>4055</v>
      </c>
      <c r="B3976" t="s">
        <v>40</v>
      </c>
      <c r="C3976">
        <v>4755.194923</v>
      </c>
      <c r="D3976" t="s">
        <v>26</v>
      </c>
      <c r="E3976" t="s">
        <v>27</v>
      </c>
      <c r="F3976" t="s">
        <v>83</v>
      </c>
      <c r="G3976" s="1">
        <v>44547</v>
      </c>
      <c r="H3976" t="s">
        <v>139</v>
      </c>
      <c r="I3976" t="s">
        <v>30</v>
      </c>
      <c r="J3976">
        <v>21926</v>
      </c>
      <c r="K3976" t="s">
        <v>31</v>
      </c>
      <c r="L3976" t="s">
        <v>32</v>
      </c>
      <c r="M3976">
        <v>63</v>
      </c>
      <c r="N3976">
        <v>13</v>
      </c>
      <c r="O3976">
        <v>0</v>
      </c>
      <c r="P3976">
        <v>0</v>
      </c>
      <c r="Q3976">
        <v>7</v>
      </c>
      <c r="R3976" t="s">
        <v>44</v>
      </c>
      <c r="S3976" t="s">
        <v>89</v>
      </c>
      <c r="T3976" t="s">
        <v>63</v>
      </c>
      <c r="U3976" t="s">
        <v>36</v>
      </c>
      <c r="V3976">
        <v>302.39999999999998</v>
      </c>
      <c r="W3976" t="s">
        <v>47</v>
      </c>
      <c r="X3976" t="s">
        <v>78</v>
      </c>
    </row>
    <row r="3977" spans="1:24" x14ac:dyDescent="0.3">
      <c r="A3977" t="s">
        <v>4056</v>
      </c>
      <c r="B3977" t="s">
        <v>61</v>
      </c>
      <c r="C3977">
        <v>4995.2115190000004</v>
      </c>
      <c r="D3977" t="s">
        <v>26</v>
      </c>
      <c r="E3977" t="s">
        <v>27</v>
      </c>
      <c r="F3977" t="s">
        <v>28</v>
      </c>
      <c r="G3977" s="1">
        <v>44548</v>
      </c>
      <c r="H3977" t="s">
        <v>29</v>
      </c>
      <c r="I3977" t="s">
        <v>30</v>
      </c>
      <c r="J3977">
        <v>82413</v>
      </c>
      <c r="K3977" t="s">
        <v>31</v>
      </c>
      <c r="L3977" t="s">
        <v>72</v>
      </c>
      <c r="M3977">
        <v>62</v>
      </c>
      <c r="N3977">
        <v>12</v>
      </c>
      <c r="O3977">
        <v>79</v>
      </c>
      <c r="P3977">
        <v>0</v>
      </c>
      <c r="Q3977">
        <v>3</v>
      </c>
      <c r="R3977" t="s">
        <v>44</v>
      </c>
      <c r="S3977" t="s">
        <v>45</v>
      </c>
      <c r="T3977" t="s">
        <v>35</v>
      </c>
      <c r="U3977" t="s">
        <v>36</v>
      </c>
      <c r="V3977">
        <v>297.60000000000002</v>
      </c>
      <c r="W3977" t="s">
        <v>47</v>
      </c>
      <c r="X3977" t="s">
        <v>38</v>
      </c>
    </row>
    <row r="3978" spans="1:24" x14ac:dyDescent="0.3">
      <c r="A3978" t="s">
        <v>4057</v>
      </c>
      <c r="B3978" t="s">
        <v>52</v>
      </c>
      <c r="C3978">
        <v>2824.8499670000001</v>
      </c>
      <c r="D3978" t="s">
        <v>26</v>
      </c>
      <c r="E3978" t="s">
        <v>27</v>
      </c>
      <c r="F3978" t="s">
        <v>28</v>
      </c>
      <c r="G3978" s="1">
        <v>44549</v>
      </c>
      <c r="H3978" t="s">
        <v>29</v>
      </c>
      <c r="I3978" t="s">
        <v>53</v>
      </c>
      <c r="J3978">
        <v>48008</v>
      </c>
      <c r="K3978" t="s">
        <v>58</v>
      </c>
      <c r="L3978" t="s">
        <v>32</v>
      </c>
      <c r="M3978">
        <v>73</v>
      </c>
      <c r="N3978">
        <v>33</v>
      </c>
      <c r="O3978">
        <v>55</v>
      </c>
      <c r="P3978">
        <v>4</v>
      </c>
      <c r="Q3978">
        <v>1</v>
      </c>
      <c r="R3978" t="s">
        <v>44</v>
      </c>
      <c r="S3978" t="s">
        <v>45</v>
      </c>
      <c r="T3978" t="s">
        <v>63</v>
      </c>
      <c r="U3978" t="s">
        <v>76</v>
      </c>
      <c r="V3978">
        <v>137.081716</v>
      </c>
      <c r="W3978" t="s">
        <v>47</v>
      </c>
      <c r="X3978" t="s">
        <v>38</v>
      </c>
    </row>
    <row r="3979" spans="1:24" x14ac:dyDescent="0.3">
      <c r="A3979" t="s">
        <v>4058</v>
      </c>
      <c r="B3979" t="s">
        <v>52</v>
      </c>
      <c r="C3979">
        <v>5907.91176</v>
      </c>
      <c r="D3979" t="s">
        <v>26</v>
      </c>
      <c r="E3979" t="s">
        <v>27</v>
      </c>
      <c r="F3979" t="s">
        <v>66</v>
      </c>
      <c r="G3979" s="1">
        <v>44550</v>
      </c>
      <c r="H3979" t="s">
        <v>29</v>
      </c>
      <c r="I3979" t="s">
        <v>30</v>
      </c>
      <c r="J3979">
        <v>87796</v>
      </c>
      <c r="K3979" t="s">
        <v>31</v>
      </c>
      <c r="L3979" t="s">
        <v>43</v>
      </c>
      <c r="M3979">
        <v>74</v>
      </c>
      <c r="N3979">
        <v>23</v>
      </c>
      <c r="O3979">
        <v>10</v>
      </c>
      <c r="P3979">
        <v>0</v>
      </c>
      <c r="Q3979">
        <v>4</v>
      </c>
      <c r="R3979" t="s">
        <v>44</v>
      </c>
      <c r="S3979" t="s">
        <v>59</v>
      </c>
      <c r="T3979" t="s">
        <v>35</v>
      </c>
      <c r="U3979" t="s">
        <v>36</v>
      </c>
      <c r="V3979">
        <v>355.2</v>
      </c>
      <c r="W3979" t="s">
        <v>47</v>
      </c>
      <c r="X3979" t="s">
        <v>38</v>
      </c>
    </row>
    <row r="3980" spans="1:24" x14ac:dyDescent="0.3">
      <c r="A3980" t="s">
        <v>4059</v>
      </c>
      <c r="B3980" t="s">
        <v>61</v>
      </c>
      <c r="C3980">
        <v>4988.5797940000002</v>
      </c>
      <c r="D3980" t="s">
        <v>26</v>
      </c>
      <c r="E3980" t="s">
        <v>27</v>
      </c>
      <c r="F3980" t="s">
        <v>28</v>
      </c>
      <c r="G3980" s="1">
        <v>44551</v>
      </c>
      <c r="H3980" t="s">
        <v>29</v>
      </c>
      <c r="I3980" t="s">
        <v>53</v>
      </c>
      <c r="J3980">
        <v>38928</v>
      </c>
      <c r="K3980" t="s">
        <v>31</v>
      </c>
      <c r="L3980" t="s">
        <v>32</v>
      </c>
      <c r="M3980">
        <v>64</v>
      </c>
      <c r="N3980">
        <v>14</v>
      </c>
      <c r="O3980">
        <v>18</v>
      </c>
      <c r="P3980">
        <v>0</v>
      </c>
      <c r="Q3980">
        <v>8</v>
      </c>
      <c r="R3980" t="s">
        <v>44</v>
      </c>
      <c r="S3980" t="s">
        <v>89</v>
      </c>
      <c r="T3980" t="s">
        <v>63</v>
      </c>
      <c r="U3980" t="s">
        <v>36</v>
      </c>
      <c r="V3980">
        <v>326.66005100000001</v>
      </c>
      <c r="W3980" t="s">
        <v>47</v>
      </c>
      <c r="X3980" t="s">
        <v>99</v>
      </c>
    </row>
    <row r="3981" spans="1:24" x14ac:dyDescent="0.3">
      <c r="A3981" t="s">
        <v>4060</v>
      </c>
      <c r="B3981" t="s">
        <v>40</v>
      </c>
      <c r="C3981">
        <v>7405.2657849999996</v>
      </c>
      <c r="D3981" t="s">
        <v>26</v>
      </c>
      <c r="E3981" t="s">
        <v>27</v>
      </c>
      <c r="F3981" t="s">
        <v>28</v>
      </c>
      <c r="G3981" s="1">
        <v>44552</v>
      </c>
      <c r="H3981" t="s">
        <v>29</v>
      </c>
      <c r="I3981" t="s">
        <v>53</v>
      </c>
      <c r="J3981">
        <v>58779</v>
      </c>
      <c r="K3981" t="s">
        <v>31</v>
      </c>
      <c r="L3981" t="s">
        <v>43</v>
      </c>
      <c r="M3981">
        <v>64</v>
      </c>
      <c r="N3981">
        <v>13</v>
      </c>
      <c r="O3981">
        <v>82</v>
      </c>
      <c r="P3981">
        <v>1</v>
      </c>
      <c r="Q3981">
        <v>2</v>
      </c>
      <c r="R3981" t="s">
        <v>44</v>
      </c>
      <c r="S3981" t="s">
        <v>59</v>
      </c>
      <c r="T3981" t="s">
        <v>63</v>
      </c>
      <c r="U3981" t="s">
        <v>76</v>
      </c>
      <c r="V3981">
        <v>307.2</v>
      </c>
      <c r="W3981" t="s">
        <v>47</v>
      </c>
      <c r="X3981" t="s">
        <v>38</v>
      </c>
    </row>
    <row r="3982" spans="1:24" x14ac:dyDescent="0.3">
      <c r="A3982" t="s">
        <v>4061</v>
      </c>
      <c r="B3982" t="s">
        <v>25</v>
      </c>
      <c r="C3982">
        <v>16553.234219999998</v>
      </c>
      <c r="D3982" t="s">
        <v>26</v>
      </c>
      <c r="E3982" t="s">
        <v>41</v>
      </c>
      <c r="F3982" t="s">
        <v>122</v>
      </c>
      <c r="G3982" s="1">
        <v>44553</v>
      </c>
      <c r="H3982" t="s">
        <v>29</v>
      </c>
      <c r="I3982" t="s">
        <v>30</v>
      </c>
      <c r="J3982">
        <v>98912</v>
      </c>
      <c r="K3982" t="s">
        <v>31</v>
      </c>
      <c r="L3982" t="s">
        <v>32</v>
      </c>
      <c r="M3982">
        <v>135</v>
      </c>
      <c r="N3982">
        <v>18</v>
      </c>
      <c r="O3982">
        <v>92</v>
      </c>
      <c r="P3982">
        <v>0</v>
      </c>
      <c r="Q3982">
        <v>2</v>
      </c>
      <c r="R3982" t="s">
        <v>44</v>
      </c>
      <c r="S3982" t="s">
        <v>45</v>
      </c>
      <c r="T3982" t="s">
        <v>35</v>
      </c>
      <c r="U3982" t="s">
        <v>36</v>
      </c>
      <c r="V3982">
        <v>714.83194700000001</v>
      </c>
      <c r="W3982" t="s">
        <v>56</v>
      </c>
      <c r="X3982" t="s">
        <v>99</v>
      </c>
    </row>
    <row r="3983" spans="1:24" x14ac:dyDescent="0.3">
      <c r="A3983" t="s">
        <v>4062</v>
      </c>
      <c r="B3983" t="s">
        <v>61</v>
      </c>
      <c r="C3983">
        <v>15102.228660000001</v>
      </c>
      <c r="D3983" t="s">
        <v>26</v>
      </c>
      <c r="E3983" t="s">
        <v>41</v>
      </c>
      <c r="F3983" t="s">
        <v>66</v>
      </c>
      <c r="G3983" s="1">
        <v>44554</v>
      </c>
      <c r="H3983" t="s">
        <v>42</v>
      </c>
      <c r="I3983" t="s">
        <v>30</v>
      </c>
      <c r="J3983">
        <v>0</v>
      </c>
      <c r="K3983" t="s">
        <v>58</v>
      </c>
      <c r="L3983" t="s">
        <v>32</v>
      </c>
      <c r="M3983">
        <v>137</v>
      </c>
      <c r="N3983">
        <v>10</v>
      </c>
      <c r="O3983">
        <v>92</v>
      </c>
      <c r="P3983">
        <v>0</v>
      </c>
      <c r="Q3983">
        <v>2</v>
      </c>
      <c r="R3983" t="s">
        <v>44</v>
      </c>
      <c r="S3983" t="s">
        <v>89</v>
      </c>
      <c r="T3983" t="s">
        <v>63</v>
      </c>
      <c r="U3983" t="s">
        <v>76</v>
      </c>
      <c r="V3983">
        <v>32.978158000000001</v>
      </c>
      <c r="W3983" t="s">
        <v>56</v>
      </c>
      <c r="X3983" t="s">
        <v>38</v>
      </c>
    </row>
    <row r="3984" spans="1:24" x14ac:dyDescent="0.3">
      <c r="A3984" t="s">
        <v>4063</v>
      </c>
      <c r="B3984" t="s">
        <v>40</v>
      </c>
      <c r="C3984">
        <v>9118.9289079999999</v>
      </c>
      <c r="D3984" t="s">
        <v>26</v>
      </c>
      <c r="E3984" t="s">
        <v>27</v>
      </c>
      <c r="F3984" t="s">
        <v>83</v>
      </c>
      <c r="G3984" s="1">
        <v>44555</v>
      </c>
      <c r="H3984" t="s">
        <v>29</v>
      </c>
      <c r="I3984" t="s">
        <v>30</v>
      </c>
      <c r="J3984">
        <v>33882</v>
      </c>
      <c r="K3984" t="s">
        <v>58</v>
      </c>
      <c r="L3984" t="s">
        <v>32</v>
      </c>
      <c r="M3984">
        <v>114</v>
      </c>
      <c r="N3984">
        <v>22</v>
      </c>
      <c r="O3984">
        <v>39</v>
      </c>
      <c r="P3984">
        <v>0</v>
      </c>
      <c r="Q3984">
        <v>6</v>
      </c>
      <c r="R3984" t="s">
        <v>44</v>
      </c>
      <c r="S3984" t="s">
        <v>89</v>
      </c>
      <c r="T3984" t="s">
        <v>46</v>
      </c>
      <c r="U3984" t="s">
        <v>76</v>
      </c>
      <c r="V3984">
        <v>272.83506399999999</v>
      </c>
      <c r="W3984" t="s">
        <v>56</v>
      </c>
      <c r="X3984" t="s">
        <v>38</v>
      </c>
    </row>
    <row r="3985" spans="1:24" x14ac:dyDescent="0.3">
      <c r="A3985" t="s">
        <v>4064</v>
      </c>
      <c r="B3985" t="s">
        <v>61</v>
      </c>
      <c r="C3985">
        <v>2759.9782869999999</v>
      </c>
      <c r="D3985" t="s">
        <v>62</v>
      </c>
      <c r="E3985" t="s">
        <v>27</v>
      </c>
      <c r="F3985" t="s">
        <v>28</v>
      </c>
      <c r="G3985" s="1">
        <v>44556</v>
      </c>
      <c r="H3985" t="s">
        <v>29</v>
      </c>
      <c r="I3985" t="s">
        <v>53</v>
      </c>
      <c r="J3985">
        <v>92296</v>
      </c>
      <c r="K3985" t="s">
        <v>31</v>
      </c>
      <c r="L3985" t="s">
        <v>32</v>
      </c>
      <c r="M3985">
        <v>69</v>
      </c>
      <c r="N3985">
        <v>4</v>
      </c>
      <c r="O3985">
        <v>65</v>
      </c>
      <c r="P3985">
        <v>0</v>
      </c>
      <c r="Q3985">
        <v>1</v>
      </c>
      <c r="R3985" t="s">
        <v>44</v>
      </c>
      <c r="S3985" t="s">
        <v>59</v>
      </c>
      <c r="T3985" t="s">
        <v>63</v>
      </c>
      <c r="U3985" t="s">
        <v>36</v>
      </c>
      <c r="V3985">
        <v>331.2</v>
      </c>
      <c r="W3985" t="s">
        <v>37</v>
      </c>
      <c r="X3985" t="s">
        <v>38</v>
      </c>
    </row>
    <row r="3986" spans="1:24" x14ac:dyDescent="0.3">
      <c r="A3986" t="s">
        <v>4065</v>
      </c>
      <c r="B3986" t="s">
        <v>61</v>
      </c>
      <c r="C3986">
        <v>15251.579239999999</v>
      </c>
      <c r="D3986" t="s">
        <v>26</v>
      </c>
      <c r="E3986" t="s">
        <v>41</v>
      </c>
      <c r="F3986" t="s">
        <v>28</v>
      </c>
      <c r="G3986" s="1">
        <v>44557</v>
      </c>
      <c r="H3986" t="s">
        <v>29</v>
      </c>
      <c r="I3986" t="s">
        <v>30</v>
      </c>
      <c r="J3986">
        <v>63287</v>
      </c>
      <c r="K3986" t="s">
        <v>31</v>
      </c>
      <c r="L3986" t="s">
        <v>32</v>
      </c>
      <c r="M3986">
        <v>127</v>
      </c>
      <c r="N3986">
        <v>5</v>
      </c>
      <c r="O3986">
        <v>84</v>
      </c>
      <c r="P3986">
        <v>0</v>
      </c>
      <c r="Q3986">
        <v>2</v>
      </c>
      <c r="R3986" t="s">
        <v>44</v>
      </c>
      <c r="S3986" t="s">
        <v>89</v>
      </c>
      <c r="T3986" t="s">
        <v>35</v>
      </c>
      <c r="U3986" t="s">
        <v>36</v>
      </c>
      <c r="V3986">
        <v>617.20261900000003</v>
      </c>
      <c r="W3986" t="s">
        <v>56</v>
      </c>
      <c r="X3986" t="s">
        <v>78</v>
      </c>
    </row>
    <row r="3987" spans="1:24" x14ac:dyDescent="0.3">
      <c r="A3987" t="s">
        <v>4066</v>
      </c>
      <c r="B3987" t="s">
        <v>40</v>
      </c>
      <c r="C3987">
        <v>14517.436809999999</v>
      </c>
      <c r="D3987" t="s">
        <v>26</v>
      </c>
      <c r="E3987" t="s">
        <v>50</v>
      </c>
      <c r="F3987" t="s">
        <v>83</v>
      </c>
      <c r="G3987" s="1">
        <v>44558</v>
      </c>
      <c r="H3987" t="s">
        <v>29</v>
      </c>
      <c r="I3987" t="s">
        <v>30</v>
      </c>
      <c r="J3987">
        <v>74871</v>
      </c>
      <c r="K3987" t="s">
        <v>31</v>
      </c>
      <c r="L3987" t="s">
        <v>32</v>
      </c>
      <c r="M3987">
        <v>178</v>
      </c>
      <c r="N3987">
        <v>0</v>
      </c>
      <c r="O3987">
        <v>15</v>
      </c>
      <c r="P3987">
        <v>0</v>
      </c>
      <c r="Q3987">
        <v>7</v>
      </c>
      <c r="R3987" t="s">
        <v>44</v>
      </c>
      <c r="S3987" t="s">
        <v>45</v>
      </c>
      <c r="T3987" t="s">
        <v>35</v>
      </c>
      <c r="U3987" t="s">
        <v>55</v>
      </c>
      <c r="V3987">
        <v>854.4</v>
      </c>
      <c r="W3987" t="s">
        <v>56</v>
      </c>
      <c r="X3987" t="s">
        <v>38</v>
      </c>
    </row>
    <row r="3988" spans="1:24" x14ac:dyDescent="0.3">
      <c r="A3988" t="s">
        <v>4067</v>
      </c>
      <c r="B3988" t="s">
        <v>40</v>
      </c>
      <c r="C3988">
        <v>5597.1249600000001</v>
      </c>
      <c r="D3988" t="s">
        <v>62</v>
      </c>
      <c r="E3988" t="s">
        <v>41</v>
      </c>
      <c r="F3988" t="s">
        <v>83</v>
      </c>
      <c r="G3988" s="1">
        <v>44559</v>
      </c>
      <c r="H3988" t="s">
        <v>29</v>
      </c>
      <c r="I3988" t="s">
        <v>30</v>
      </c>
      <c r="J3988">
        <v>37995</v>
      </c>
      <c r="K3988" t="s">
        <v>31</v>
      </c>
      <c r="L3988" t="s">
        <v>32</v>
      </c>
      <c r="M3988">
        <v>139</v>
      </c>
      <c r="N3988">
        <v>16</v>
      </c>
      <c r="O3988">
        <v>50</v>
      </c>
      <c r="P3988">
        <v>0</v>
      </c>
      <c r="Q3988">
        <v>1</v>
      </c>
      <c r="R3988" t="s">
        <v>44</v>
      </c>
      <c r="S3988" t="s">
        <v>45</v>
      </c>
      <c r="T3988" t="s">
        <v>35</v>
      </c>
      <c r="U3988" t="s">
        <v>76</v>
      </c>
      <c r="V3988">
        <v>667.2</v>
      </c>
      <c r="W3988" t="s">
        <v>56</v>
      </c>
      <c r="X3988" t="s">
        <v>38</v>
      </c>
    </row>
    <row r="3989" spans="1:24" x14ac:dyDescent="0.3">
      <c r="A3989" t="s">
        <v>4068</v>
      </c>
      <c r="B3989" t="s">
        <v>52</v>
      </c>
      <c r="C3989">
        <v>19323.23675</v>
      </c>
      <c r="D3989" t="s">
        <v>26</v>
      </c>
      <c r="E3989" t="s">
        <v>41</v>
      </c>
      <c r="F3989" t="s">
        <v>83</v>
      </c>
      <c r="G3989" s="1">
        <v>44560</v>
      </c>
      <c r="H3989" t="s">
        <v>42</v>
      </c>
      <c r="I3989" t="s">
        <v>30</v>
      </c>
      <c r="J3989">
        <v>0</v>
      </c>
      <c r="K3989" t="s">
        <v>31</v>
      </c>
      <c r="L3989" t="s">
        <v>72</v>
      </c>
      <c r="M3989">
        <v>139</v>
      </c>
      <c r="N3989">
        <v>24</v>
      </c>
      <c r="O3989">
        <v>3</v>
      </c>
      <c r="P3989">
        <v>1</v>
      </c>
      <c r="Q3989">
        <v>2</v>
      </c>
      <c r="R3989" t="s">
        <v>44</v>
      </c>
      <c r="S3989" t="s">
        <v>89</v>
      </c>
      <c r="T3989" t="s">
        <v>35</v>
      </c>
      <c r="U3989" t="s">
        <v>76</v>
      </c>
      <c r="V3989">
        <v>1389.1401209999999</v>
      </c>
      <c r="W3989" t="s">
        <v>56</v>
      </c>
      <c r="X3989" t="s">
        <v>78</v>
      </c>
    </row>
    <row r="3990" spans="1:24" x14ac:dyDescent="0.3">
      <c r="A3990" t="s">
        <v>4069</v>
      </c>
      <c r="B3990" t="s">
        <v>25</v>
      </c>
      <c r="C3990">
        <v>15950.01951</v>
      </c>
      <c r="D3990" t="s">
        <v>26</v>
      </c>
      <c r="E3990" t="s">
        <v>41</v>
      </c>
      <c r="F3990" t="s">
        <v>66</v>
      </c>
      <c r="G3990" s="1">
        <v>44561</v>
      </c>
      <c r="H3990" t="s">
        <v>42</v>
      </c>
      <c r="I3990" t="s">
        <v>30</v>
      </c>
      <c r="J3990">
        <v>0</v>
      </c>
      <c r="K3990" t="s">
        <v>58</v>
      </c>
      <c r="L3990" t="s">
        <v>32</v>
      </c>
      <c r="M3990">
        <v>87</v>
      </c>
      <c r="N3990">
        <v>10</v>
      </c>
      <c r="O3990">
        <v>55</v>
      </c>
      <c r="P3990">
        <v>1</v>
      </c>
      <c r="Q3990">
        <v>2</v>
      </c>
      <c r="R3990" t="s">
        <v>44</v>
      </c>
      <c r="S3990" t="s">
        <v>89</v>
      </c>
      <c r="T3990" t="s">
        <v>63</v>
      </c>
      <c r="U3990" t="s">
        <v>64</v>
      </c>
      <c r="V3990">
        <v>46.041452</v>
      </c>
      <c r="W3990" t="s">
        <v>37</v>
      </c>
      <c r="X3990" t="s">
        <v>38</v>
      </c>
    </row>
    <row r="3991" spans="1:24" x14ac:dyDescent="0.3">
      <c r="A3991" t="s">
        <v>4070</v>
      </c>
      <c r="B3991" t="s">
        <v>49</v>
      </c>
      <c r="C3991">
        <v>3176.3564879999999</v>
      </c>
      <c r="D3991" t="s">
        <v>26</v>
      </c>
      <c r="E3991" t="s">
        <v>41</v>
      </c>
      <c r="F3991" t="s">
        <v>83</v>
      </c>
      <c r="G3991" s="1">
        <v>44562</v>
      </c>
      <c r="H3991" t="s">
        <v>29</v>
      </c>
      <c r="I3991" t="s">
        <v>53</v>
      </c>
      <c r="J3991">
        <v>64706</v>
      </c>
      <c r="K3991" t="s">
        <v>69</v>
      </c>
      <c r="L3991" t="s">
        <v>43</v>
      </c>
      <c r="M3991">
        <v>81</v>
      </c>
      <c r="N3991">
        <v>5</v>
      </c>
      <c r="O3991">
        <v>3</v>
      </c>
      <c r="P3991">
        <v>0</v>
      </c>
      <c r="Q3991">
        <v>1</v>
      </c>
      <c r="R3991" t="s">
        <v>44</v>
      </c>
      <c r="S3991" t="s">
        <v>45</v>
      </c>
      <c r="T3991" t="s">
        <v>63</v>
      </c>
      <c r="U3991" t="s">
        <v>64</v>
      </c>
      <c r="V3991">
        <v>372.90968600000002</v>
      </c>
      <c r="W3991" t="s">
        <v>37</v>
      </c>
      <c r="X3991" t="s">
        <v>99</v>
      </c>
    </row>
    <row r="3992" spans="1:24" x14ac:dyDescent="0.3">
      <c r="A3992" t="s">
        <v>4071</v>
      </c>
      <c r="B3992" t="s">
        <v>61</v>
      </c>
      <c r="C3992">
        <v>4526.1267850000004</v>
      </c>
      <c r="D3992" t="s">
        <v>26</v>
      </c>
      <c r="E3992" t="s">
        <v>27</v>
      </c>
      <c r="F3992" t="s">
        <v>28</v>
      </c>
      <c r="G3992" s="1">
        <v>44563</v>
      </c>
      <c r="H3992" t="s">
        <v>42</v>
      </c>
      <c r="I3992" t="s">
        <v>53</v>
      </c>
      <c r="J3992">
        <v>0</v>
      </c>
      <c r="K3992" t="s">
        <v>31</v>
      </c>
      <c r="L3992" t="s">
        <v>32</v>
      </c>
      <c r="M3992">
        <v>64</v>
      </c>
      <c r="N3992">
        <v>32</v>
      </c>
      <c r="O3992">
        <v>89</v>
      </c>
      <c r="P3992">
        <v>1</v>
      </c>
      <c r="Q3992">
        <v>3</v>
      </c>
      <c r="R3992" t="s">
        <v>44</v>
      </c>
      <c r="S3992" t="s">
        <v>45</v>
      </c>
      <c r="T3992" t="s">
        <v>63</v>
      </c>
      <c r="U3992" t="s">
        <v>76</v>
      </c>
      <c r="V3992">
        <v>307.2</v>
      </c>
      <c r="W3992" t="s">
        <v>47</v>
      </c>
      <c r="X3992" t="s">
        <v>78</v>
      </c>
    </row>
    <row r="3993" spans="1:24" x14ac:dyDescent="0.3">
      <c r="A3993" t="s">
        <v>4072</v>
      </c>
      <c r="B3993" t="s">
        <v>40</v>
      </c>
      <c r="C3993">
        <v>2573.7168590000001</v>
      </c>
      <c r="D3993" t="s">
        <v>26</v>
      </c>
      <c r="E3993" t="s">
        <v>27</v>
      </c>
      <c r="F3993" t="s">
        <v>66</v>
      </c>
      <c r="G3993" s="1">
        <v>44564</v>
      </c>
      <c r="H3993" t="s">
        <v>29</v>
      </c>
      <c r="I3993" t="s">
        <v>53</v>
      </c>
      <c r="J3993">
        <v>29500</v>
      </c>
      <c r="K3993" t="s">
        <v>31</v>
      </c>
      <c r="L3993" t="s">
        <v>72</v>
      </c>
      <c r="M3993">
        <v>67</v>
      </c>
      <c r="N3993">
        <v>14</v>
      </c>
      <c r="O3993">
        <v>72</v>
      </c>
      <c r="P3993">
        <v>0</v>
      </c>
      <c r="Q3993">
        <v>1</v>
      </c>
      <c r="R3993" t="s">
        <v>33</v>
      </c>
      <c r="S3993" t="s">
        <v>54</v>
      </c>
      <c r="T3993" t="s">
        <v>63</v>
      </c>
      <c r="U3993" t="s">
        <v>36</v>
      </c>
      <c r="V3993">
        <v>321.60000000000002</v>
      </c>
      <c r="W3993" t="s">
        <v>47</v>
      </c>
      <c r="X3993" t="s">
        <v>38</v>
      </c>
    </row>
    <row r="3994" spans="1:24" x14ac:dyDescent="0.3">
      <c r="A3994" t="s">
        <v>4073</v>
      </c>
      <c r="B3994" t="s">
        <v>40</v>
      </c>
      <c r="C3994">
        <v>6656.7092329999996</v>
      </c>
      <c r="D3994" t="s">
        <v>26</v>
      </c>
      <c r="E3994" t="s">
        <v>27</v>
      </c>
      <c r="F3994" t="s">
        <v>66</v>
      </c>
      <c r="G3994" s="1">
        <v>44565</v>
      </c>
      <c r="H3994" t="s">
        <v>42</v>
      </c>
      <c r="I3994" t="s">
        <v>53</v>
      </c>
      <c r="J3994">
        <v>0</v>
      </c>
      <c r="K3994" t="s">
        <v>31</v>
      </c>
      <c r="L3994" t="s">
        <v>43</v>
      </c>
      <c r="M3994">
        <v>69</v>
      </c>
      <c r="N3994">
        <v>23</v>
      </c>
      <c r="O3994">
        <v>32</v>
      </c>
      <c r="P3994">
        <v>1</v>
      </c>
      <c r="Q3994">
        <v>2</v>
      </c>
      <c r="R3994" t="s">
        <v>44</v>
      </c>
      <c r="S3994" t="s">
        <v>45</v>
      </c>
      <c r="T3994" t="s">
        <v>35</v>
      </c>
      <c r="U3994" t="s">
        <v>76</v>
      </c>
      <c r="V3994">
        <v>496.8</v>
      </c>
      <c r="W3994" t="s">
        <v>47</v>
      </c>
      <c r="X3994" t="s">
        <v>78</v>
      </c>
    </row>
    <row r="3995" spans="1:24" x14ac:dyDescent="0.3">
      <c r="A3995" t="s">
        <v>4074</v>
      </c>
      <c r="B3995" t="s">
        <v>49</v>
      </c>
      <c r="C3995">
        <v>27564.739509999999</v>
      </c>
      <c r="D3995" t="s">
        <v>26</v>
      </c>
      <c r="E3995" t="s">
        <v>41</v>
      </c>
      <c r="F3995" t="s">
        <v>28</v>
      </c>
      <c r="G3995" s="1">
        <v>44566</v>
      </c>
      <c r="H3995" t="s">
        <v>94</v>
      </c>
      <c r="I3995" t="s">
        <v>30</v>
      </c>
      <c r="J3995">
        <v>26410</v>
      </c>
      <c r="K3995" t="s">
        <v>58</v>
      </c>
      <c r="L3995" t="s">
        <v>32</v>
      </c>
      <c r="M3995">
        <v>91</v>
      </c>
      <c r="N3995">
        <v>17</v>
      </c>
      <c r="O3995">
        <v>90</v>
      </c>
      <c r="P3995">
        <v>0</v>
      </c>
      <c r="Q3995">
        <v>2</v>
      </c>
      <c r="R3995" t="s">
        <v>33</v>
      </c>
      <c r="S3995" t="s">
        <v>81</v>
      </c>
      <c r="T3995" t="s">
        <v>63</v>
      </c>
      <c r="U3995" t="s">
        <v>36</v>
      </c>
      <c r="V3995">
        <v>184.516188</v>
      </c>
      <c r="W3995" t="s">
        <v>47</v>
      </c>
      <c r="X3995" t="s">
        <v>99</v>
      </c>
    </row>
    <row r="3996" spans="1:24" x14ac:dyDescent="0.3">
      <c r="A3996" t="s">
        <v>4075</v>
      </c>
      <c r="B3996" t="s">
        <v>52</v>
      </c>
      <c r="C3996">
        <v>3842.794699</v>
      </c>
      <c r="D3996" t="s">
        <v>26</v>
      </c>
      <c r="E3996" t="s">
        <v>41</v>
      </c>
      <c r="F3996" t="s">
        <v>68</v>
      </c>
      <c r="G3996" s="1">
        <v>44567</v>
      </c>
      <c r="H3996" t="s">
        <v>29</v>
      </c>
      <c r="I3996" t="s">
        <v>53</v>
      </c>
      <c r="J3996">
        <v>97832</v>
      </c>
      <c r="K3996" t="s">
        <v>58</v>
      </c>
      <c r="L3996" t="s">
        <v>32</v>
      </c>
      <c r="M3996">
        <v>95</v>
      </c>
      <c r="N3996">
        <v>5</v>
      </c>
      <c r="O3996">
        <v>98</v>
      </c>
      <c r="P3996">
        <v>0</v>
      </c>
      <c r="Q3996">
        <v>1</v>
      </c>
      <c r="R3996" t="s">
        <v>44</v>
      </c>
      <c r="S3996" t="s">
        <v>45</v>
      </c>
      <c r="T3996" t="s">
        <v>63</v>
      </c>
      <c r="U3996" t="s">
        <v>64</v>
      </c>
      <c r="V3996">
        <v>107.66123899999999</v>
      </c>
      <c r="W3996" t="s">
        <v>37</v>
      </c>
      <c r="X3996" t="s">
        <v>38</v>
      </c>
    </row>
    <row r="3997" spans="1:24" x14ac:dyDescent="0.3">
      <c r="A3997" t="s">
        <v>4076</v>
      </c>
      <c r="B3997" t="s">
        <v>61</v>
      </c>
      <c r="C3997">
        <v>3808.122147</v>
      </c>
      <c r="D3997" t="s">
        <v>62</v>
      </c>
      <c r="E3997" t="s">
        <v>41</v>
      </c>
      <c r="F3997" t="s">
        <v>66</v>
      </c>
      <c r="G3997" s="1">
        <v>44568</v>
      </c>
      <c r="H3997" t="s">
        <v>29</v>
      </c>
      <c r="I3997" t="s">
        <v>30</v>
      </c>
      <c r="J3997">
        <v>94903</v>
      </c>
      <c r="K3997" t="s">
        <v>31</v>
      </c>
      <c r="L3997" t="s">
        <v>32</v>
      </c>
      <c r="M3997">
        <v>94</v>
      </c>
      <c r="N3997">
        <v>3</v>
      </c>
      <c r="O3997">
        <v>38</v>
      </c>
      <c r="P3997">
        <v>0</v>
      </c>
      <c r="Q3997">
        <v>1</v>
      </c>
      <c r="R3997" t="s">
        <v>44</v>
      </c>
      <c r="S3997" t="s">
        <v>45</v>
      </c>
      <c r="T3997" t="s">
        <v>63</v>
      </c>
      <c r="U3997" t="s">
        <v>36</v>
      </c>
      <c r="V3997">
        <v>451.2</v>
      </c>
      <c r="W3997" t="s">
        <v>37</v>
      </c>
      <c r="X3997" t="s">
        <v>78</v>
      </c>
    </row>
    <row r="3998" spans="1:24" x14ac:dyDescent="0.3">
      <c r="A3998" t="s">
        <v>4077</v>
      </c>
      <c r="B3998" t="s">
        <v>61</v>
      </c>
      <c r="C3998">
        <v>15000.84238</v>
      </c>
      <c r="D3998" t="s">
        <v>26</v>
      </c>
      <c r="E3998" t="s">
        <v>41</v>
      </c>
      <c r="F3998" t="s">
        <v>83</v>
      </c>
      <c r="G3998" s="1">
        <v>44569</v>
      </c>
      <c r="H3998" t="s">
        <v>29</v>
      </c>
      <c r="I3998" t="s">
        <v>30</v>
      </c>
      <c r="J3998">
        <v>62473</v>
      </c>
      <c r="K3998" t="s">
        <v>31</v>
      </c>
      <c r="L3998" t="s">
        <v>72</v>
      </c>
      <c r="M3998">
        <v>76</v>
      </c>
      <c r="N3998">
        <v>6</v>
      </c>
      <c r="O3998">
        <v>70</v>
      </c>
      <c r="P3998">
        <v>1</v>
      </c>
      <c r="Q3998">
        <v>2</v>
      </c>
      <c r="R3998" t="s">
        <v>44</v>
      </c>
      <c r="S3998" t="s">
        <v>45</v>
      </c>
      <c r="T3998" t="s">
        <v>35</v>
      </c>
      <c r="U3998" t="s">
        <v>76</v>
      </c>
      <c r="V3998">
        <v>507.56072899999998</v>
      </c>
      <c r="W3998" t="s">
        <v>47</v>
      </c>
      <c r="X3998" t="s">
        <v>78</v>
      </c>
    </row>
    <row r="3999" spans="1:24" x14ac:dyDescent="0.3">
      <c r="A3999" t="s">
        <v>4078</v>
      </c>
      <c r="B3999" t="s">
        <v>49</v>
      </c>
      <c r="C3999">
        <v>5573.1060500000003</v>
      </c>
      <c r="D3999" t="s">
        <v>26</v>
      </c>
      <c r="E3999" t="s">
        <v>27</v>
      </c>
      <c r="F3999" t="s">
        <v>66</v>
      </c>
      <c r="G3999" s="1">
        <v>44570</v>
      </c>
      <c r="H3999" t="s">
        <v>29</v>
      </c>
      <c r="I3999" t="s">
        <v>53</v>
      </c>
      <c r="J3999">
        <v>85704</v>
      </c>
      <c r="K3999" t="s">
        <v>69</v>
      </c>
      <c r="L3999" t="s">
        <v>32</v>
      </c>
      <c r="M3999">
        <v>69</v>
      </c>
      <c r="N3999">
        <v>21</v>
      </c>
      <c r="O3999">
        <v>84</v>
      </c>
      <c r="P3999">
        <v>0</v>
      </c>
      <c r="Q3999">
        <v>7</v>
      </c>
      <c r="R3999" t="s">
        <v>44</v>
      </c>
      <c r="S3999" t="s">
        <v>45</v>
      </c>
      <c r="T3999" t="s">
        <v>35</v>
      </c>
      <c r="U3999" t="s">
        <v>36</v>
      </c>
      <c r="V3999">
        <v>325.395532</v>
      </c>
      <c r="W3999" t="s">
        <v>47</v>
      </c>
      <c r="X3999" t="s">
        <v>78</v>
      </c>
    </row>
    <row r="4000" spans="1:24" x14ac:dyDescent="0.3">
      <c r="A4000" t="s">
        <v>4079</v>
      </c>
      <c r="B4000" t="s">
        <v>61</v>
      </c>
      <c r="C4000">
        <v>6222.2121079999997</v>
      </c>
      <c r="D4000" t="s">
        <v>26</v>
      </c>
      <c r="E4000" t="s">
        <v>41</v>
      </c>
      <c r="F4000" t="s">
        <v>28</v>
      </c>
      <c r="G4000" s="1">
        <v>44571</v>
      </c>
      <c r="H4000" t="s">
        <v>29</v>
      </c>
      <c r="I4000" t="s">
        <v>53</v>
      </c>
      <c r="J4000">
        <v>74270</v>
      </c>
      <c r="K4000" t="s">
        <v>58</v>
      </c>
      <c r="L4000" t="s">
        <v>43</v>
      </c>
      <c r="M4000">
        <v>78</v>
      </c>
      <c r="N4000">
        <v>33</v>
      </c>
      <c r="O4000">
        <v>2</v>
      </c>
      <c r="P4000">
        <v>0</v>
      </c>
      <c r="Q4000">
        <v>7</v>
      </c>
      <c r="R4000" t="s">
        <v>33</v>
      </c>
      <c r="S4000" t="s">
        <v>54</v>
      </c>
      <c r="T4000" t="s">
        <v>85</v>
      </c>
      <c r="U4000" t="s">
        <v>36</v>
      </c>
      <c r="V4000">
        <v>122.486486</v>
      </c>
      <c r="W4000" t="s">
        <v>37</v>
      </c>
      <c r="X4000" t="s">
        <v>38</v>
      </c>
    </row>
    <row r="4001" spans="1:24" x14ac:dyDescent="0.3">
      <c r="A4001" t="s">
        <v>4080</v>
      </c>
      <c r="B4001" t="s">
        <v>61</v>
      </c>
      <c r="C4001">
        <v>5096.6732229999998</v>
      </c>
      <c r="D4001" t="s">
        <v>62</v>
      </c>
      <c r="E4001" t="s">
        <v>27</v>
      </c>
      <c r="F4001" t="s">
        <v>68</v>
      </c>
      <c r="G4001" s="1">
        <v>44572</v>
      </c>
      <c r="H4001" t="s">
        <v>94</v>
      </c>
      <c r="I4001" t="s">
        <v>30</v>
      </c>
      <c r="J4001">
        <v>22886</v>
      </c>
      <c r="K4001" t="s">
        <v>31</v>
      </c>
      <c r="L4001" t="s">
        <v>72</v>
      </c>
      <c r="M4001">
        <v>65</v>
      </c>
      <c r="N4001">
        <v>9</v>
      </c>
      <c r="O4001">
        <v>81</v>
      </c>
      <c r="P4001">
        <v>0</v>
      </c>
      <c r="Q4001">
        <v>3</v>
      </c>
      <c r="R4001" t="s">
        <v>44</v>
      </c>
      <c r="S4001" t="s">
        <v>89</v>
      </c>
      <c r="T4001" t="s">
        <v>35</v>
      </c>
      <c r="U4001" t="s">
        <v>36</v>
      </c>
      <c r="V4001">
        <v>312</v>
      </c>
      <c r="W4001" t="s">
        <v>47</v>
      </c>
      <c r="X4001" t="s">
        <v>78</v>
      </c>
    </row>
    <row r="4002" spans="1:24" x14ac:dyDescent="0.3">
      <c r="A4002" t="s">
        <v>4081</v>
      </c>
      <c r="B4002" t="s">
        <v>52</v>
      </c>
      <c r="C4002">
        <v>6183.1857849999997</v>
      </c>
      <c r="D4002" t="s">
        <v>26</v>
      </c>
      <c r="E4002" t="s">
        <v>41</v>
      </c>
      <c r="F4002" t="s">
        <v>66</v>
      </c>
      <c r="G4002" s="1">
        <v>44573</v>
      </c>
      <c r="H4002" t="s">
        <v>29</v>
      </c>
      <c r="I4002" t="s">
        <v>30</v>
      </c>
      <c r="J4002">
        <v>36464</v>
      </c>
      <c r="K4002" t="s">
        <v>58</v>
      </c>
      <c r="L4002" t="s">
        <v>32</v>
      </c>
      <c r="M4002">
        <v>78</v>
      </c>
      <c r="N4002">
        <v>5</v>
      </c>
      <c r="O4002">
        <v>17</v>
      </c>
      <c r="P4002">
        <v>0</v>
      </c>
      <c r="Q4002">
        <v>7</v>
      </c>
      <c r="R4002" t="s">
        <v>44</v>
      </c>
      <c r="S4002" t="s">
        <v>59</v>
      </c>
      <c r="T4002" t="s">
        <v>85</v>
      </c>
      <c r="U4002" t="s">
        <v>55</v>
      </c>
      <c r="V4002">
        <v>93.515816999999998</v>
      </c>
      <c r="W4002" t="s">
        <v>47</v>
      </c>
      <c r="X4002" t="s">
        <v>38</v>
      </c>
    </row>
    <row r="4003" spans="1:24" x14ac:dyDescent="0.3">
      <c r="A4003" t="s">
        <v>4082</v>
      </c>
      <c r="B4003" t="s">
        <v>52</v>
      </c>
      <c r="C4003">
        <v>9388.9819050000006</v>
      </c>
      <c r="D4003" t="s">
        <v>26</v>
      </c>
      <c r="E4003" t="s">
        <v>41</v>
      </c>
      <c r="F4003" t="s">
        <v>28</v>
      </c>
      <c r="G4003" s="1">
        <v>44574</v>
      </c>
      <c r="H4003" t="s">
        <v>29</v>
      </c>
      <c r="I4003" t="s">
        <v>30</v>
      </c>
      <c r="J4003">
        <v>33599</v>
      </c>
      <c r="K4003" t="s">
        <v>58</v>
      </c>
      <c r="L4003" t="s">
        <v>72</v>
      </c>
      <c r="M4003">
        <v>80</v>
      </c>
      <c r="N4003">
        <v>23</v>
      </c>
      <c r="O4003">
        <v>31</v>
      </c>
      <c r="P4003">
        <v>0</v>
      </c>
      <c r="Q4003">
        <v>2</v>
      </c>
      <c r="R4003" t="s">
        <v>44</v>
      </c>
      <c r="S4003" t="s">
        <v>45</v>
      </c>
      <c r="T4003" t="s">
        <v>63</v>
      </c>
      <c r="U4003" t="s">
        <v>76</v>
      </c>
      <c r="V4003">
        <v>111.265486</v>
      </c>
      <c r="W4003" t="s">
        <v>47</v>
      </c>
      <c r="X4003" t="s">
        <v>78</v>
      </c>
    </row>
    <row r="4004" spans="1:24" x14ac:dyDescent="0.3">
      <c r="A4004" t="s">
        <v>4083</v>
      </c>
      <c r="B4004" t="s">
        <v>61</v>
      </c>
      <c r="C4004">
        <v>8168.7143459999998</v>
      </c>
      <c r="D4004" t="s">
        <v>26</v>
      </c>
      <c r="E4004" t="s">
        <v>27</v>
      </c>
      <c r="F4004" t="s">
        <v>66</v>
      </c>
      <c r="G4004" s="1">
        <v>44575</v>
      </c>
      <c r="H4004" t="s">
        <v>94</v>
      </c>
      <c r="I4004" t="s">
        <v>53</v>
      </c>
      <c r="J4004">
        <v>20819</v>
      </c>
      <c r="K4004" t="s">
        <v>69</v>
      </c>
      <c r="L4004" t="s">
        <v>32</v>
      </c>
      <c r="M4004">
        <v>73</v>
      </c>
      <c r="N4004">
        <v>4</v>
      </c>
      <c r="O4004">
        <v>65</v>
      </c>
      <c r="P4004">
        <v>1</v>
      </c>
      <c r="Q4004">
        <v>2</v>
      </c>
      <c r="R4004" t="s">
        <v>74</v>
      </c>
      <c r="S4004" t="s">
        <v>75</v>
      </c>
      <c r="T4004" t="s">
        <v>35</v>
      </c>
      <c r="U4004" t="s">
        <v>55</v>
      </c>
      <c r="V4004">
        <v>206.86342200000001</v>
      </c>
      <c r="W4004" t="s">
        <v>47</v>
      </c>
      <c r="X4004" t="s">
        <v>38</v>
      </c>
    </row>
    <row r="4005" spans="1:24" x14ac:dyDescent="0.3">
      <c r="A4005" t="s">
        <v>4084</v>
      </c>
      <c r="B4005" t="s">
        <v>52</v>
      </c>
      <c r="C4005">
        <v>13561.2048</v>
      </c>
      <c r="D4005" t="s">
        <v>26</v>
      </c>
      <c r="E4005" t="s">
        <v>41</v>
      </c>
      <c r="F4005" t="s">
        <v>66</v>
      </c>
      <c r="G4005" s="1">
        <v>44576</v>
      </c>
      <c r="H4005" t="s">
        <v>71</v>
      </c>
      <c r="I4005" t="s">
        <v>30</v>
      </c>
      <c r="J4005">
        <v>29095</v>
      </c>
      <c r="K4005" t="s">
        <v>69</v>
      </c>
      <c r="L4005" t="s">
        <v>72</v>
      </c>
      <c r="M4005">
        <v>91</v>
      </c>
      <c r="N4005">
        <v>29</v>
      </c>
      <c r="O4005">
        <v>47</v>
      </c>
      <c r="P4005">
        <v>1</v>
      </c>
      <c r="Q4005">
        <v>2</v>
      </c>
      <c r="R4005" t="s">
        <v>33</v>
      </c>
      <c r="S4005" t="s">
        <v>34</v>
      </c>
      <c r="T4005" t="s">
        <v>35</v>
      </c>
      <c r="U4005" t="s">
        <v>36</v>
      </c>
      <c r="V4005">
        <v>280.80093799999997</v>
      </c>
      <c r="W4005" t="s">
        <v>37</v>
      </c>
      <c r="X4005" t="s">
        <v>38</v>
      </c>
    </row>
    <row r="4006" spans="1:24" x14ac:dyDescent="0.3">
      <c r="A4006" t="s">
        <v>4085</v>
      </c>
      <c r="B4006" t="s">
        <v>52</v>
      </c>
      <c r="C4006">
        <v>6699.2789560000001</v>
      </c>
      <c r="D4006" t="s">
        <v>26</v>
      </c>
      <c r="E4006" t="s">
        <v>41</v>
      </c>
      <c r="F4006" t="s">
        <v>66</v>
      </c>
      <c r="G4006" s="1">
        <v>44577</v>
      </c>
      <c r="H4006" t="s">
        <v>29</v>
      </c>
      <c r="I4006" t="s">
        <v>53</v>
      </c>
      <c r="J4006">
        <v>30852</v>
      </c>
      <c r="K4006" t="s">
        <v>69</v>
      </c>
      <c r="L4006" t="s">
        <v>43</v>
      </c>
      <c r="M4006">
        <v>88</v>
      </c>
      <c r="N4006">
        <v>7</v>
      </c>
      <c r="O4006">
        <v>42</v>
      </c>
      <c r="P4006">
        <v>0</v>
      </c>
      <c r="Q4006">
        <v>8</v>
      </c>
      <c r="R4006" t="s">
        <v>44</v>
      </c>
      <c r="S4006" t="s">
        <v>45</v>
      </c>
      <c r="T4006" t="s">
        <v>35</v>
      </c>
      <c r="U4006" t="s">
        <v>76</v>
      </c>
      <c r="V4006">
        <v>318.86638799999997</v>
      </c>
      <c r="W4006" t="s">
        <v>47</v>
      </c>
      <c r="X4006" t="s">
        <v>38</v>
      </c>
    </row>
    <row r="4007" spans="1:24" x14ac:dyDescent="0.3">
      <c r="A4007" t="s">
        <v>4086</v>
      </c>
      <c r="B4007" t="s">
        <v>52</v>
      </c>
      <c r="C4007">
        <v>20230.967499999999</v>
      </c>
      <c r="D4007" t="s">
        <v>26</v>
      </c>
      <c r="E4007" t="s">
        <v>27</v>
      </c>
      <c r="F4007" t="s">
        <v>83</v>
      </c>
      <c r="G4007" s="1">
        <v>44578</v>
      </c>
      <c r="H4007" t="s">
        <v>29</v>
      </c>
      <c r="I4007" t="s">
        <v>53</v>
      </c>
      <c r="J4007">
        <v>48448</v>
      </c>
      <c r="K4007" t="s">
        <v>31</v>
      </c>
      <c r="L4007" t="s">
        <v>32</v>
      </c>
      <c r="M4007">
        <v>74</v>
      </c>
      <c r="N4007">
        <v>24</v>
      </c>
      <c r="O4007">
        <v>11</v>
      </c>
      <c r="P4007">
        <v>1</v>
      </c>
      <c r="Q4007">
        <v>2</v>
      </c>
      <c r="R4007" t="s">
        <v>33</v>
      </c>
      <c r="S4007" t="s">
        <v>34</v>
      </c>
      <c r="T4007" t="s">
        <v>46</v>
      </c>
      <c r="U4007" t="s">
        <v>36</v>
      </c>
      <c r="V4007">
        <v>355.2</v>
      </c>
      <c r="W4007" t="s">
        <v>47</v>
      </c>
      <c r="X4007" t="s">
        <v>38</v>
      </c>
    </row>
    <row r="4008" spans="1:24" x14ac:dyDescent="0.3">
      <c r="A4008" t="s">
        <v>4087</v>
      </c>
      <c r="B4008" t="s">
        <v>25</v>
      </c>
      <c r="C4008">
        <v>4097.3716759999998</v>
      </c>
      <c r="D4008" t="s">
        <v>26</v>
      </c>
      <c r="E4008" t="s">
        <v>50</v>
      </c>
      <c r="F4008" t="s">
        <v>28</v>
      </c>
      <c r="G4008" s="1">
        <v>44579</v>
      </c>
      <c r="H4008" t="s">
        <v>71</v>
      </c>
      <c r="I4008" t="s">
        <v>30</v>
      </c>
      <c r="J4008">
        <v>20079</v>
      </c>
      <c r="K4008" t="s">
        <v>31</v>
      </c>
      <c r="L4008" t="s">
        <v>43</v>
      </c>
      <c r="M4008">
        <v>110</v>
      </c>
      <c r="N4008">
        <v>1</v>
      </c>
      <c r="O4008">
        <v>63</v>
      </c>
      <c r="P4008">
        <v>0</v>
      </c>
      <c r="Q4008">
        <v>1</v>
      </c>
      <c r="R4008" t="s">
        <v>33</v>
      </c>
      <c r="S4008" t="s">
        <v>34</v>
      </c>
      <c r="T4008" t="s">
        <v>35</v>
      </c>
      <c r="U4008" t="s">
        <v>64</v>
      </c>
      <c r="V4008">
        <v>528</v>
      </c>
      <c r="W4008" t="s">
        <v>37</v>
      </c>
      <c r="X4008" t="s">
        <v>38</v>
      </c>
    </row>
    <row r="4009" spans="1:24" x14ac:dyDescent="0.3">
      <c r="A4009" t="s">
        <v>4088</v>
      </c>
      <c r="B4009" t="s">
        <v>52</v>
      </c>
      <c r="C4009">
        <v>5169.4993700000005</v>
      </c>
      <c r="D4009" t="s">
        <v>62</v>
      </c>
      <c r="E4009" t="s">
        <v>27</v>
      </c>
      <c r="F4009" t="s">
        <v>83</v>
      </c>
      <c r="G4009" s="1">
        <v>44580</v>
      </c>
      <c r="H4009" t="s">
        <v>71</v>
      </c>
      <c r="I4009" t="s">
        <v>53</v>
      </c>
      <c r="J4009">
        <v>12430</v>
      </c>
      <c r="K4009" t="s">
        <v>31</v>
      </c>
      <c r="L4009" t="s">
        <v>43</v>
      </c>
      <c r="M4009">
        <v>73</v>
      </c>
      <c r="N4009">
        <v>22</v>
      </c>
      <c r="O4009">
        <v>13</v>
      </c>
      <c r="P4009">
        <v>0</v>
      </c>
      <c r="Q4009">
        <v>4</v>
      </c>
      <c r="R4009" t="s">
        <v>44</v>
      </c>
      <c r="S4009" t="s">
        <v>89</v>
      </c>
      <c r="T4009" t="s">
        <v>63</v>
      </c>
      <c r="U4009" t="s">
        <v>55</v>
      </c>
      <c r="V4009">
        <v>350.4</v>
      </c>
      <c r="W4009" t="s">
        <v>47</v>
      </c>
      <c r="X4009" t="s">
        <v>38</v>
      </c>
    </row>
    <row r="4010" spans="1:24" x14ac:dyDescent="0.3">
      <c r="A4010" t="s">
        <v>4089</v>
      </c>
      <c r="B4010" t="s">
        <v>40</v>
      </c>
      <c r="C4010">
        <v>6278.7640069999998</v>
      </c>
      <c r="D4010" t="s">
        <v>26</v>
      </c>
      <c r="E4010" t="s">
        <v>41</v>
      </c>
      <c r="F4010" t="s">
        <v>28</v>
      </c>
      <c r="G4010" s="1">
        <v>44581</v>
      </c>
      <c r="H4010" t="s">
        <v>29</v>
      </c>
      <c r="I4010" t="s">
        <v>53</v>
      </c>
      <c r="J4010">
        <v>47669</v>
      </c>
      <c r="K4010" t="s">
        <v>31</v>
      </c>
      <c r="L4010" t="s">
        <v>32</v>
      </c>
      <c r="M4010">
        <v>80</v>
      </c>
      <c r="N4010">
        <v>16</v>
      </c>
      <c r="O4010">
        <v>84</v>
      </c>
      <c r="P4010">
        <v>0</v>
      </c>
      <c r="Q4010">
        <v>3</v>
      </c>
      <c r="R4010" t="s">
        <v>44</v>
      </c>
      <c r="S4010" t="s">
        <v>45</v>
      </c>
      <c r="T4010" t="s">
        <v>63</v>
      </c>
      <c r="U4010" t="s">
        <v>76</v>
      </c>
      <c r="V4010">
        <v>384</v>
      </c>
      <c r="W4010" t="s">
        <v>47</v>
      </c>
      <c r="X4010" t="s">
        <v>78</v>
      </c>
    </row>
    <row r="4011" spans="1:24" x14ac:dyDescent="0.3">
      <c r="A4011" t="s">
        <v>4090</v>
      </c>
      <c r="B4011" t="s">
        <v>40</v>
      </c>
      <c r="C4011">
        <v>3343.9331309999998</v>
      </c>
      <c r="D4011" t="s">
        <v>26</v>
      </c>
      <c r="E4011" t="s">
        <v>41</v>
      </c>
      <c r="F4011" t="s">
        <v>28</v>
      </c>
      <c r="G4011" s="1">
        <v>44582</v>
      </c>
      <c r="H4011" t="s">
        <v>29</v>
      </c>
      <c r="I4011" t="s">
        <v>53</v>
      </c>
      <c r="J4011">
        <v>40794</v>
      </c>
      <c r="K4011" t="s">
        <v>69</v>
      </c>
      <c r="L4011" t="s">
        <v>72</v>
      </c>
      <c r="M4011">
        <v>87</v>
      </c>
      <c r="N4011">
        <v>6</v>
      </c>
      <c r="O4011">
        <v>87</v>
      </c>
      <c r="P4011">
        <v>0</v>
      </c>
      <c r="Q4011">
        <v>1</v>
      </c>
      <c r="R4011" t="s">
        <v>44</v>
      </c>
      <c r="S4011" t="s">
        <v>45</v>
      </c>
      <c r="T4011" t="s">
        <v>85</v>
      </c>
      <c r="U4011" t="s">
        <v>76</v>
      </c>
      <c r="V4011">
        <v>334.45280700000001</v>
      </c>
      <c r="W4011" t="s">
        <v>47</v>
      </c>
      <c r="X4011" t="s">
        <v>38</v>
      </c>
    </row>
    <row r="4012" spans="1:24" x14ac:dyDescent="0.3">
      <c r="A4012" t="s">
        <v>4091</v>
      </c>
      <c r="B4012" t="s">
        <v>52</v>
      </c>
      <c r="C4012">
        <v>15531.785889999999</v>
      </c>
      <c r="D4012" t="s">
        <v>26</v>
      </c>
      <c r="E4012" t="s">
        <v>27</v>
      </c>
      <c r="F4012" t="s">
        <v>28</v>
      </c>
      <c r="G4012" s="1">
        <v>44583</v>
      </c>
      <c r="H4012" t="s">
        <v>29</v>
      </c>
      <c r="I4012" t="s">
        <v>53</v>
      </c>
      <c r="J4012">
        <v>95340</v>
      </c>
      <c r="K4012" t="s">
        <v>69</v>
      </c>
      <c r="L4012" t="s">
        <v>32</v>
      </c>
      <c r="M4012">
        <v>198</v>
      </c>
      <c r="N4012">
        <v>5</v>
      </c>
      <c r="O4012">
        <v>84</v>
      </c>
      <c r="P4012">
        <v>2</v>
      </c>
      <c r="Q4012">
        <v>3</v>
      </c>
      <c r="R4012" t="s">
        <v>44</v>
      </c>
      <c r="S4012" t="s">
        <v>89</v>
      </c>
      <c r="T4012" t="s">
        <v>46</v>
      </c>
      <c r="U4012" t="s">
        <v>64</v>
      </c>
      <c r="V4012">
        <v>808.84433799999999</v>
      </c>
      <c r="W4012" t="s">
        <v>106</v>
      </c>
      <c r="X4012" t="s">
        <v>38</v>
      </c>
    </row>
    <row r="4013" spans="1:24" x14ac:dyDescent="0.3">
      <c r="A4013" t="s">
        <v>4092</v>
      </c>
      <c r="B4013" t="s">
        <v>61</v>
      </c>
      <c r="C4013">
        <v>4236.84292</v>
      </c>
      <c r="D4013" t="s">
        <v>26</v>
      </c>
      <c r="E4013" t="s">
        <v>27</v>
      </c>
      <c r="F4013" t="s">
        <v>28</v>
      </c>
      <c r="G4013" s="1">
        <v>44584</v>
      </c>
      <c r="H4013" t="s">
        <v>94</v>
      </c>
      <c r="I4013" t="s">
        <v>53</v>
      </c>
      <c r="J4013">
        <v>14476</v>
      </c>
      <c r="K4013" t="s">
        <v>31</v>
      </c>
      <c r="L4013" t="s">
        <v>32</v>
      </c>
      <c r="M4013">
        <v>113</v>
      </c>
      <c r="N4013">
        <v>11</v>
      </c>
      <c r="O4013">
        <v>0</v>
      </c>
      <c r="P4013">
        <v>0</v>
      </c>
      <c r="Q4013">
        <v>1</v>
      </c>
      <c r="R4013" t="s">
        <v>33</v>
      </c>
      <c r="S4013" t="s">
        <v>34</v>
      </c>
      <c r="T4013" t="s">
        <v>46</v>
      </c>
      <c r="U4013" t="s">
        <v>76</v>
      </c>
      <c r="V4013">
        <v>542.4</v>
      </c>
      <c r="W4013" t="s">
        <v>119</v>
      </c>
      <c r="X4013" t="s">
        <v>38</v>
      </c>
    </row>
    <row r="4014" spans="1:24" x14ac:dyDescent="0.3">
      <c r="A4014" t="s">
        <v>4093</v>
      </c>
      <c r="B4014" t="s">
        <v>40</v>
      </c>
      <c r="C4014">
        <v>3692.5835670000001</v>
      </c>
      <c r="D4014" t="s">
        <v>26</v>
      </c>
      <c r="E4014" t="s">
        <v>50</v>
      </c>
      <c r="F4014" t="s">
        <v>66</v>
      </c>
      <c r="G4014" s="1">
        <v>44585</v>
      </c>
      <c r="H4014" t="s">
        <v>42</v>
      </c>
      <c r="I4014" t="s">
        <v>30</v>
      </c>
      <c r="J4014">
        <v>0</v>
      </c>
      <c r="K4014" t="s">
        <v>31</v>
      </c>
      <c r="L4014" t="s">
        <v>43</v>
      </c>
      <c r="M4014">
        <v>105</v>
      </c>
      <c r="N4014">
        <v>28</v>
      </c>
      <c r="O4014">
        <v>69</v>
      </c>
      <c r="P4014">
        <v>0</v>
      </c>
      <c r="Q4014">
        <v>1</v>
      </c>
      <c r="R4014" t="s">
        <v>44</v>
      </c>
      <c r="S4014" t="s">
        <v>89</v>
      </c>
      <c r="T4014" t="s">
        <v>35</v>
      </c>
      <c r="U4014" t="s">
        <v>76</v>
      </c>
      <c r="V4014">
        <v>756</v>
      </c>
      <c r="W4014" t="s">
        <v>47</v>
      </c>
      <c r="X4014" t="s">
        <v>99</v>
      </c>
    </row>
    <row r="4015" spans="1:24" x14ac:dyDescent="0.3">
      <c r="A4015" t="s">
        <v>4094</v>
      </c>
      <c r="B4015" t="s">
        <v>52</v>
      </c>
      <c r="C4015">
        <v>6782.5564539999996</v>
      </c>
      <c r="D4015" t="s">
        <v>26</v>
      </c>
      <c r="E4015" t="s">
        <v>41</v>
      </c>
      <c r="F4015" t="s">
        <v>83</v>
      </c>
      <c r="G4015" s="1">
        <v>44586</v>
      </c>
      <c r="H4015" t="s">
        <v>29</v>
      </c>
      <c r="I4015" t="s">
        <v>53</v>
      </c>
      <c r="J4015">
        <v>26116</v>
      </c>
      <c r="K4015" t="s">
        <v>31</v>
      </c>
      <c r="L4015" t="s">
        <v>32</v>
      </c>
      <c r="M4015">
        <v>85</v>
      </c>
      <c r="N4015">
        <v>6</v>
      </c>
      <c r="O4015">
        <v>58</v>
      </c>
      <c r="P4015">
        <v>0</v>
      </c>
      <c r="Q4015">
        <v>3</v>
      </c>
      <c r="R4015" t="s">
        <v>44</v>
      </c>
      <c r="S4015" t="s">
        <v>45</v>
      </c>
      <c r="T4015" t="s">
        <v>85</v>
      </c>
      <c r="U4015" t="s">
        <v>36</v>
      </c>
      <c r="V4015">
        <v>612</v>
      </c>
      <c r="W4015" t="s">
        <v>47</v>
      </c>
      <c r="X4015" t="s">
        <v>38</v>
      </c>
    </row>
    <row r="4016" spans="1:24" x14ac:dyDescent="0.3">
      <c r="A4016" t="s">
        <v>4095</v>
      </c>
      <c r="B4016" t="s">
        <v>52</v>
      </c>
      <c r="C4016">
        <v>3683.472334</v>
      </c>
      <c r="D4016" t="s">
        <v>26</v>
      </c>
      <c r="E4016" t="s">
        <v>27</v>
      </c>
      <c r="F4016" t="s">
        <v>28</v>
      </c>
      <c r="G4016" s="1">
        <v>44587</v>
      </c>
      <c r="H4016" t="s">
        <v>139</v>
      </c>
      <c r="I4016" t="s">
        <v>53</v>
      </c>
      <c r="J4016">
        <v>12454</v>
      </c>
      <c r="K4016" t="s">
        <v>31</v>
      </c>
      <c r="L4016" t="s">
        <v>32</v>
      </c>
      <c r="M4016">
        <v>100</v>
      </c>
      <c r="N4016">
        <v>4</v>
      </c>
      <c r="O4016">
        <v>68</v>
      </c>
      <c r="P4016">
        <v>0</v>
      </c>
      <c r="Q4016">
        <v>1</v>
      </c>
      <c r="R4016" t="s">
        <v>44</v>
      </c>
      <c r="S4016" t="s">
        <v>59</v>
      </c>
      <c r="T4016" t="s">
        <v>46</v>
      </c>
      <c r="U4016" t="s">
        <v>64</v>
      </c>
      <c r="V4016">
        <v>720</v>
      </c>
      <c r="W4016" t="s">
        <v>119</v>
      </c>
      <c r="X4016" t="s">
        <v>38</v>
      </c>
    </row>
    <row r="4017" spans="1:24" x14ac:dyDescent="0.3">
      <c r="A4017" t="s">
        <v>4096</v>
      </c>
      <c r="B4017" t="s">
        <v>61</v>
      </c>
      <c r="C4017">
        <v>13995.689990000001</v>
      </c>
      <c r="D4017" t="s">
        <v>26</v>
      </c>
      <c r="E4017" t="s">
        <v>41</v>
      </c>
      <c r="F4017" t="s">
        <v>83</v>
      </c>
      <c r="G4017" s="1">
        <v>44588</v>
      </c>
      <c r="H4017" t="s">
        <v>29</v>
      </c>
      <c r="I4017" t="s">
        <v>30</v>
      </c>
      <c r="J4017">
        <v>48245</v>
      </c>
      <c r="K4017" t="s">
        <v>31</v>
      </c>
      <c r="L4017" t="s">
        <v>32</v>
      </c>
      <c r="M4017">
        <v>121</v>
      </c>
      <c r="N4017">
        <v>16</v>
      </c>
      <c r="O4017">
        <v>21</v>
      </c>
      <c r="P4017">
        <v>3</v>
      </c>
      <c r="Q4017">
        <v>2</v>
      </c>
      <c r="R4017" t="s">
        <v>44</v>
      </c>
      <c r="S4017" t="s">
        <v>45</v>
      </c>
      <c r="T4017" t="s">
        <v>35</v>
      </c>
      <c r="U4017" t="s">
        <v>36</v>
      </c>
      <c r="V4017">
        <v>580.79999999999995</v>
      </c>
      <c r="W4017" t="s">
        <v>56</v>
      </c>
      <c r="X4017" t="s">
        <v>38</v>
      </c>
    </row>
    <row r="4018" spans="1:24" x14ac:dyDescent="0.3">
      <c r="A4018" t="s">
        <v>4097</v>
      </c>
      <c r="B4018" t="s">
        <v>61</v>
      </c>
      <c r="C4018">
        <v>5619.6890839999996</v>
      </c>
      <c r="D4018" t="s">
        <v>62</v>
      </c>
      <c r="E4018" t="s">
        <v>50</v>
      </c>
      <c r="F4018" t="s">
        <v>83</v>
      </c>
      <c r="G4018" s="1">
        <v>44589</v>
      </c>
      <c r="H4018" t="s">
        <v>42</v>
      </c>
      <c r="I4018" t="s">
        <v>53</v>
      </c>
      <c r="J4018">
        <v>0</v>
      </c>
      <c r="K4018" t="s">
        <v>31</v>
      </c>
      <c r="L4018" t="s">
        <v>32</v>
      </c>
      <c r="M4018">
        <v>153</v>
      </c>
      <c r="N4018">
        <v>25</v>
      </c>
      <c r="O4018">
        <v>5</v>
      </c>
      <c r="P4018">
        <v>0</v>
      </c>
      <c r="Q4018">
        <v>1</v>
      </c>
      <c r="R4018" t="s">
        <v>44</v>
      </c>
      <c r="S4018" t="s">
        <v>59</v>
      </c>
      <c r="T4018" t="s">
        <v>63</v>
      </c>
      <c r="U4018" t="s">
        <v>64</v>
      </c>
      <c r="V4018">
        <v>1027.000029</v>
      </c>
      <c r="W4018" t="s">
        <v>56</v>
      </c>
      <c r="X4018" t="s">
        <v>38</v>
      </c>
    </row>
    <row r="4019" spans="1:24" x14ac:dyDescent="0.3">
      <c r="A4019" t="s">
        <v>4098</v>
      </c>
      <c r="B4019" t="s">
        <v>61</v>
      </c>
      <c r="C4019">
        <v>8331.6483360000002</v>
      </c>
      <c r="D4019" t="s">
        <v>26</v>
      </c>
      <c r="E4019" t="s">
        <v>27</v>
      </c>
      <c r="F4019" t="s">
        <v>28</v>
      </c>
      <c r="G4019" s="1">
        <v>44590</v>
      </c>
      <c r="H4019" t="s">
        <v>42</v>
      </c>
      <c r="I4019" t="s">
        <v>30</v>
      </c>
      <c r="J4019">
        <v>0</v>
      </c>
      <c r="K4019" t="s">
        <v>31</v>
      </c>
      <c r="L4019" t="s">
        <v>43</v>
      </c>
      <c r="M4019">
        <v>119</v>
      </c>
      <c r="N4019">
        <v>3</v>
      </c>
      <c r="O4019">
        <v>54</v>
      </c>
      <c r="P4019">
        <v>0</v>
      </c>
      <c r="Q4019">
        <v>3</v>
      </c>
      <c r="R4019" t="s">
        <v>44</v>
      </c>
      <c r="S4019" t="s">
        <v>45</v>
      </c>
      <c r="T4019" t="s">
        <v>63</v>
      </c>
      <c r="U4019" t="s">
        <v>76</v>
      </c>
      <c r="V4019">
        <v>856.8</v>
      </c>
      <c r="W4019" t="s">
        <v>56</v>
      </c>
      <c r="X4019" t="s">
        <v>38</v>
      </c>
    </row>
    <row r="4020" spans="1:24" x14ac:dyDescent="0.3">
      <c r="A4020" t="s">
        <v>4099</v>
      </c>
      <c r="B4020" t="s">
        <v>49</v>
      </c>
      <c r="C4020">
        <v>4171.1871499999997</v>
      </c>
      <c r="D4020" t="s">
        <v>26</v>
      </c>
      <c r="E4020" t="s">
        <v>27</v>
      </c>
      <c r="F4020" t="s">
        <v>66</v>
      </c>
      <c r="G4020" s="1">
        <v>44591</v>
      </c>
      <c r="H4020" t="s">
        <v>29</v>
      </c>
      <c r="I4020" t="s">
        <v>30</v>
      </c>
      <c r="J4020">
        <v>37478</v>
      </c>
      <c r="K4020" t="s">
        <v>31</v>
      </c>
      <c r="L4020" t="s">
        <v>32</v>
      </c>
      <c r="M4020">
        <v>105</v>
      </c>
      <c r="N4020">
        <v>4</v>
      </c>
      <c r="O4020">
        <v>53</v>
      </c>
      <c r="P4020">
        <v>0</v>
      </c>
      <c r="Q4020">
        <v>1</v>
      </c>
      <c r="R4020" t="s">
        <v>44</v>
      </c>
      <c r="S4020" t="s">
        <v>59</v>
      </c>
      <c r="T4020" t="s">
        <v>35</v>
      </c>
      <c r="U4020" t="s">
        <v>36</v>
      </c>
      <c r="V4020">
        <v>653.68546800000001</v>
      </c>
      <c r="W4020" t="s">
        <v>119</v>
      </c>
      <c r="X4020" t="s">
        <v>38</v>
      </c>
    </row>
    <row r="4021" spans="1:24" x14ac:dyDescent="0.3">
      <c r="A4021" t="s">
        <v>4100</v>
      </c>
      <c r="B4021" t="s">
        <v>61</v>
      </c>
      <c r="C4021">
        <v>7873.5673319999996</v>
      </c>
      <c r="D4021" t="s">
        <v>26</v>
      </c>
      <c r="E4021" t="s">
        <v>27</v>
      </c>
      <c r="F4021" t="s">
        <v>83</v>
      </c>
      <c r="G4021" s="1">
        <v>44592</v>
      </c>
      <c r="H4021" t="s">
        <v>42</v>
      </c>
      <c r="I4021" t="s">
        <v>53</v>
      </c>
      <c r="J4021">
        <v>0</v>
      </c>
      <c r="K4021" t="s">
        <v>31</v>
      </c>
      <c r="L4021" t="s">
        <v>43</v>
      </c>
      <c r="M4021">
        <v>74</v>
      </c>
      <c r="N4021">
        <v>24</v>
      </c>
      <c r="O4021">
        <v>82</v>
      </c>
      <c r="P4021">
        <v>0</v>
      </c>
      <c r="Q4021">
        <v>2</v>
      </c>
      <c r="R4021" t="s">
        <v>44</v>
      </c>
      <c r="S4021" t="s">
        <v>45</v>
      </c>
      <c r="T4021" t="s">
        <v>35</v>
      </c>
      <c r="U4021" t="s">
        <v>36</v>
      </c>
      <c r="V4021">
        <v>568.79845499999999</v>
      </c>
      <c r="W4021" t="s">
        <v>37</v>
      </c>
      <c r="X4021" t="s">
        <v>38</v>
      </c>
    </row>
    <row r="4022" spans="1:24" x14ac:dyDescent="0.3">
      <c r="A4022" t="s">
        <v>4101</v>
      </c>
      <c r="B4022" t="s">
        <v>61</v>
      </c>
      <c r="C4022">
        <v>10677.253849999999</v>
      </c>
      <c r="D4022" t="s">
        <v>26</v>
      </c>
      <c r="E4022" t="s">
        <v>41</v>
      </c>
      <c r="F4022" t="s">
        <v>66</v>
      </c>
      <c r="G4022" s="1">
        <v>44593</v>
      </c>
      <c r="H4022" t="s">
        <v>29</v>
      </c>
      <c r="I4022" t="s">
        <v>30</v>
      </c>
      <c r="J4022">
        <v>45732</v>
      </c>
      <c r="K4022" t="s">
        <v>69</v>
      </c>
      <c r="L4022" t="s">
        <v>32</v>
      </c>
      <c r="M4022">
        <v>134</v>
      </c>
      <c r="N4022">
        <v>22</v>
      </c>
      <c r="O4022">
        <v>56</v>
      </c>
      <c r="P4022">
        <v>0</v>
      </c>
      <c r="Q4022">
        <v>9</v>
      </c>
      <c r="R4022" t="s">
        <v>33</v>
      </c>
      <c r="S4022" t="s">
        <v>54</v>
      </c>
      <c r="T4022" t="s">
        <v>35</v>
      </c>
      <c r="U4022" t="s">
        <v>55</v>
      </c>
      <c r="V4022">
        <v>611.918994</v>
      </c>
      <c r="W4022" t="s">
        <v>56</v>
      </c>
      <c r="X4022" t="s">
        <v>99</v>
      </c>
    </row>
    <row r="4023" spans="1:24" x14ac:dyDescent="0.3">
      <c r="A4023" t="s">
        <v>4102</v>
      </c>
      <c r="B4023" t="s">
        <v>52</v>
      </c>
      <c r="C4023">
        <v>14687.079589999999</v>
      </c>
      <c r="D4023" t="s">
        <v>26</v>
      </c>
      <c r="E4023" t="s">
        <v>41</v>
      </c>
      <c r="F4023" t="s">
        <v>28</v>
      </c>
      <c r="G4023" s="1">
        <v>44594</v>
      </c>
      <c r="H4023" t="s">
        <v>42</v>
      </c>
      <c r="I4023" t="s">
        <v>53</v>
      </c>
      <c r="J4023">
        <v>0</v>
      </c>
      <c r="K4023" t="s">
        <v>31</v>
      </c>
      <c r="L4023" t="s">
        <v>43</v>
      </c>
      <c r="M4023">
        <v>85</v>
      </c>
      <c r="N4023">
        <v>3</v>
      </c>
      <c r="O4023">
        <v>61</v>
      </c>
      <c r="P4023">
        <v>0</v>
      </c>
      <c r="Q4023">
        <v>2</v>
      </c>
      <c r="R4023" t="s">
        <v>44</v>
      </c>
      <c r="S4023" t="s">
        <v>59</v>
      </c>
      <c r="T4023" t="s">
        <v>35</v>
      </c>
      <c r="U4023" t="s">
        <v>64</v>
      </c>
      <c r="V4023">
        <v>612</v>
      </c>
      <c r="W4023" t="s">
        <v>47</v>
      </c>
      <c r="X4023" t="s">
        <v>78</v>
      </c>
    </row>
    <row r="4024" spans="1:24" x14ac:dyDescent="0.3">
      <c r="A4024" t="s">
        <v>4103</v>
      </c>
      <c r="B4024" t="s">
        <v>25</v>
      </c>
      <c r="C4024">
        <v>5394.7032289999997</v>
      </c>
      <c r="D4024" t="s">
        <v>26</v>
      </c>
      <c r="E4024" t="s">
        <v>27</v>
      </c>
      <c r="F4024" t="s">
        <v>28</v>
      </c>
      <c r="G4024" s="1">
        <v>44595</v>
      </c>
      <c r="H4024" t="s">
        <v>29</v>
      </c>
      <c r="I4024" t="s">
        <v>53</v>
      </c>
      <c r="J4024">
        <v>65978</v>
      </c>
      <c r="K4024" t="s">
        <v>69</v>
      </c>
      <c r="L4024" t="s">
        <v>32</v>
      </c>
      <c r="M4024">
        <v>67</v>
      </c>
      <c r="N4024">
        <v>3</v>
      </c>
      <c r="O4024">
        <v>50</v>
      </c>
      <c r="P4024">
        <v>0</v>
      </c>
      <c r="Q4024">
        <v>3</v>
      </c>
      <c r="R4024" t="s">
        <v>33</v>
      </c>
      <c r="S4024" t="s">
        <v>81</v>
      </c>
      <c r="T4024" t="s">
        <v>63</v>
      </c>
      <c r="U4024" t="s">
        <v>76</v>
      </c>
      <c r="V4024">
        <v>251.79586900000001</v>
      </c>
      <c r="W4024" t="s">
        <v>37</v>
      </c>
      <c r="X4024" t="s">
        <v>38</v>
      </c>
    </row>
    <row r="4025" spans="1:24" x14ac:dyDescent="0.3">
      <c r="A4025" t="s">
        <v>4104</v>
      </c>
      <c r="B4025" t="s">
        <v>40</v>
      </c>
      <c r="C4025">
        <v>2230.7557160000001</v>
      </c>
      <c r="D4025" t="s">
        <v>26</v>
      </c>
      <c r="E4025" t="s">
        <v>27</v>
      </c>
      <c r="F4025" t="s">
        <v>66</v>
      </c>
      <c r="G4025" s="1">
        <v>44596</v>
      </c>
      <c r="H4025" t="s">
        <v>42</v>
      </c>
      <c r="I4025" t="s">
        <v>53</v>
      </c>
      <c r="J4025">
        <v>0</v>
      </c>
      <c r="K4025" t="s">
        <v>31</v>
      </c>
      <c r="L4025" t="s">
        <v>32</v>
      </c>
      <c r="M4025">
        <v>62</v>
      </c>
      <c r="N4025">
        <v>9</v>
      </c>
      <c r="O4025">
        <v>49</v>
      </c>
      <c r="P4025">
        <v>0</v>
      </c>
      <c r="Q4025">
        <v>1</v>
      </c>
      <c r="R4025" t="s">
        <v>44</v>
      </c>
      <c r="S4025" t="s">
        <v>89</v>
      </c>
      <c r="T4025" t="s">
        <v>35</v>
      </c>
      <c r="U4025" t="s">
        <v>36</v>
      </c>
      <c r="V4025">
        <v>325.88607000000002</v>
      </c>
      <c r="W4025" t="s">
        <v>47</v>
      </c>
      <c r="X4025" t="s">
        <v>38</v>
      </c>
    </row>
    <row r="4026" spans="1:24" x14ac:dyDescent="0.3">
      <c r="A4026" t="s">
        <v>4105</v>
      </c>
      <c r="B4026" t="s">
        <v>49</v>
      </c>
      <c r="C4026">
        <v>7771.0180549999995</v>
      </c>
      <c r="D4026" t="s">
        <v>26</v>
      </c>
      <c r="E4026" t="s">
        <v>27</v>
      </c>
      <c r="F4026" t="s">
        <v>66</v>
      </c>
      <c r="G4026" s="1">
        <v>44597</v>
      </c>
      <c r="H4026" t="s">
        <v>29</v>
      </c>
      <c r="I4026" t="s">
        <v>30</v>
      </c>
      <c r="J4026">
        <v>58467</v>
      </c>
      <c r="K4026" t="s">
        <v>31</v>
      </c>
      <c r="L4026" t="s">
        <v>32</v>
      </c>
      <c r="M4026">
        <v>65</v>
      </c>
      <c r="N4026">
        <v>30</v>
      </c>
      <c r="O4026">
        <v>90</v>
      </c>
      <c r="P4026">
        <v>0</v>
      </c>
      <c r="Q4026">
        <v>2</v>
      </c>
      <c r="R4026" t="s">
        <v>33</v>
      </c>
      <c r="S4026" t="s">
        <v>34</v>
      </c>
      <c r="T4026" t="s">
        <v>63</v>
      </c>
      <c r="U4026" t="s">
        <v>64</v>
      </c>
      <c r="V4026">
        <v>452.91562099999999</v>
      </c>
      <c r="W4026" t="s">
        <v>47</v>
      </c>
      <c r="X4026" t="s">
        <v>78</v>
      </c>
    </row>
    <row r="4027" spans="1:24" x14ac:dyDescent="0.3">
      <c r="A4027" t="s">
        <v>4106</v>
      </c>
      <c r="B4027" t="s">
        <v>25</v>
      </c>
      <c r="C4027">
        <v>4103.8491919999997</v>
      </c>
      <c r="D4027" t="s">
        <v>26</v>
      </c>
      <c r="E4027" t="s">
        <v>27</v>
      </c>
      <c r="F4027" t="s">
        <v>66</v>
      </c>
      <c r="G4027" s="1">
        <v>44598</v>
      </c>
      <c r="H4027" t="s">
        <v>29</v>
      </c>
      <c r="I4027" t="s">
        <v>30</v>
      </c>
      <c r="J4027">
        <v>82427</v>
      </c>
      <c r="K4027" t="s">
        <v>31</v>
      </c>
      <c r="L4027" t="s">
        <v>32</v>
      </c>
      <c r="M4027">
        <v>102</v>
      </c>
      <c r="N4027">
        <v>24</v>
      </c>
      <c r="O4027">
        <v>5</v>
      </c>
      <c r="P4027">
        <v>0</v>
      </c>
      <c r="Q4027">
        <v>1</v>
      </c>
      <c r="R4027" t="s">
        <v>44</v>
      </c>
      <c r="S4027" t="s">
        <v>45</v>
      </c>
      <c r="T4027" t="s">
        <v>63</v>
      </c>
      <c r="U4027" t="s">
        <v>36</v>
      </c>
      <c r="V4027">
        <v>489.6</v>
      </c>
      <c r="W4027" t="s">
        <v>56</v>
      </c>
      <c r="X4027" t="s">
        <v>78</v>
      </c>
    </row>
    <row r="4028" spans="1:24" x14ac:dyDescent="0.3">
      <c r="A4028" t="s">
        <v>4107</v>
      </c>
      <c r="B4028" t="s">
        <v>49</v>
      </c>
      <c r="C4028">
        <v>7221.1517020000001</v>
      </c>
      <c r="D4028" t="s">
        <v>26</v>
      </c>
      <c r="E4028" t="s">
        <v>27</v>
      </c>
      <c r="F4028" t="s">
        <v>28</v>
      </c>
      <c r="G4028" s="1">
        <v>44599</v>
      </c>
      <c r="H4028" t="s">
        <v>29</v>
      </c>
      <c r="I4028" t="s">
        <v>53</v>
      </c>
      <c r="J4028">
        <v>33811</v>
      </c>
      <c r="K4028" t="s">
        <v>69</v>
      </c>
      <c r="L4028" t="s">
        <v>32</v>
      </c>
      <c r="M4028">
        <v>184</v>
      </c>
      <c r="N4028">
        <v>17</v>
      </c>
      <c r="O4028">
        <v>59</v>
      </c>
      <c r="P4028">
        <v>0</v>
      </c>
      <c r="Q4028">
        <v>1</v>
      </c>
      <c r="R4028" t="s">
        <v>44</v>
      </c>
      <c r="S4028" t="s">
        <v>45</v>
      </c>
      <c r="T4028" t="s">
        <v>46</v>
      </c>
      <c r="U4028" t="s">
        <v>36</v>
      </c>
      <c r="V4028">
        <v>587.37679000000003</v>
      </c>
      <c r="W4028" t="s">
        <v>106</v>
      </c>
      <c r="X4028" t="s">
        <v>38</v>
      </c>
    </row>
    <row r="4029" spans="1:24" x14ac:dyDescent="0.3">
      <c r="A4029" t="s">
        <v>4108</v>
      </c>
      <c r="B4029" t="s">
        <v>61</v>
      </c>
      <c r="C4029">
        <v>12285.0473</v>
      </c>
      <c r="D4029" t="s">
        <v>26</v>
      </c>
      <c r="E4029" t="s">
        <v>27</v>
      </c>
      <c r="F4029" t="s">
        <v>83</v>
      </c>
      <c r="G4029" s="1">
        <v>44600</v>
      </c>
      <c r="H4029" t="s">
        <v>42</v>
      </c>
      <c r="I4029" t="s">
        <v>53</v>
      </c>
      <c r="J4029">
        <v>0</v>
      </c>
      <c r="K4029" t="s">
        <v>31</v>
      </c>
      <c r="L4029" t="s">
        <v>72</v>
      </c>
      <c r="M4029">
        <v>183</v>
      </c>
      <c r="N4029">
        <v>29</v>
      </c>
      <c r="O4029">
        <v>65</v>
      </c>
      <c r="P4029">
        <v>2</v>
      </c>
      <c r="Q4029">
        <v>7</v>
      </c>
      <c r="R4029" t="s">
        <v>44</v>
      </c>
      <c r="S4029" t="s">
        <v>45</v>
      </c>
      <c r="T4029" t="s">
        <v>35</v>
      </c>
      <c r="U4029" t="s">
        <v>55</v>
      </c>
      <c r="V4029">
        <v>878.4</v>
      </c>
      <c r="W4029" t="s">
        <v>106</v>
      </c>
      <c r="X4029" t="s">
        <v>78</v>
      </c>
    </row>
    <row r="4030" spans="1:24" x14ac:dyDescent="0.3">
      <c r="A4030" t="s">
        <v>4109</v>
      </c>
      <c r="B4030" t="s">
        <v>52</v>
      </c>
      <c r="C4030">
        <v>5704.6798939999999</v>
      </c>
      <c r="D4030" t="s">
        <v>26</v>
      </c>
      <c r="E4030" t="s">
        <v>27</v>
      </c>
      <c r="F4030" t="s">
        <v>68</v>
      </c>
      <c r="G4030" s="1">
        <v>44601</v>
      </c>
      <c r="H4030" t="s">
        <v>29</v>
      </c>
      <c r="I4030" t="s">
        <v>30</v>
      </c>
      <c r="J4030">
        <v>37675</v>
      </c>
      <c r="K4030" t="s">
        <v>31</v>
      </c>
      <c r="L4030" t="s">
        <v>43</v>
      </c>
      <c r="M4030">
        <v>71</v>
      </c>
      <c r="N4030">
        <v>25</v>
      </c>
      <c r="O4030">
        <v>80</v>
      </c>
      <c r="P4030">
        <v>0</v>
      </c>
      <c r="Q4030">
        <v>3</v>
      </c>
      <c r="R4030" t="s">
        <v>44</v>
      </c>
      <c r="S4030" t="s">
        <v>89</v>
      </c>
      <c r="T4030" t="s">
        <v>35</v>
      </c>
      <c r="U4030" t="s">
        <v>36</v>
      </c>
      <c r="V4030">
        <v>380.91982400000001</v>
      </c>
      <c r="W4030" t="s">
        <v>47</v>
      </c>
      <c r="X4030" t="s">
        <v>38</v>
      </c>
    </row>
    <row r="4031" spans="1:24" x14ac:dyDescent="0.3">
      <c r="A4031" t="s">
        <v>4110</v>
      </c>
      <c r="B4031" t="s">
        <v>40</v>
      </c>
      <c r="C4031">
        <v>2433.913419</v>
      </c>
      <c r="D4031" t="s">
        <v>26</v>
      </c>
      <c r="E4031" t="s">
        <v>27</v>
      </c>
      <c r="F4031" t="s">
        <v>28</v>
      </c>
      <c r="G4031" s="1">
        <v>44602</v>
      </c>
      <c r="H4031" t="s">
        <v>42</v>
      </c>
      <c r="I4031" t="s">
        <v>53</v>
      </c>
      <c r="J4031">
        <v>0</v>
      </c>
      <c r="K4031" t="s">
        <v>31</v>
      </c>
      <c r="L4031" t="s">
        <v>43</v>
      </c>
      <c r="M4031">
        <v>72</v>
      </c>
      <c r="N4031">
        <v>28</v>
      </c>
      <c r="O4031">
        <v>29</v>
      </c>
      <c r="P4031">
        <v>0</v>
      </c>
      <c r="Q4031">
        <v>1</v>
      </c>
      <c r="R4031" t="s">
        <v>44</v>
      </c>
      <c r="S4031" t="s">
        <v>45</v>
      </c>
      <c r="T4031" t="s">
        <v>35</v>
      </c>
      <c r="U4031" t="s">
        <v>36</v>
      </c>
      <c r="V4031">
        <v>345.6</v>
      </c>
      <c r="W4031" t="s">
        <v>37</v>
      </c>
      <c r="X4031" t="s">
        <v>38</v>
      </c>
    </row>
    <row r="4032" spans="1:24" x14ac:dyDescent="0.3">
      <c r="A4032" t="s">
        <v>4111</v>
      </c>
      <c r="B4032" t="s">
        <v>52</v>
      </c>
      <c r="C4032">
        <v>4921.7522959999997</v>
      </c>
      <c r="D4032" t="s">
        <v>26</v>
      </c>
      <c r="E4032" t="s">
        <v>27</v>
      </c>
      <c r="F4032" t="s">
        <v>66</v>
      </c>
      <c r="G4032" s="1">
        <v>44603</v>
      </c>
      <c r="H4032" t="s">
        <v>42</v>
      </c>
      <c r="I4032" t="s">
        <v>30</v>
      </c>
      <c r="J4032">
        <v>0</v>
      </c>
      <c r="K4032" t="s">
        <v>31</v>
      </c>
      <c r="L4032" t="s">
        <v>43</v>
      </c>
      <c r="M4032">
        <v>70</v>
      </c>
      <c r="N4032">
        <v>28</v>
      </c>
      <c r="O4032">
        <v>29</v>
      </c>
      <c r="P4032">
        <v>0</v>
      </c>
      <c r="Q4032">
        <v>8</v>
      </c>
      <c r="R4032" t="s">
        <v>44</v>
      </c>
      <c r="S4032" t="s">
        <v>59</v>
      </c>
      <c r="T4032" t="s">
        <v>46</v>
      </c>
      <c r="U4032" t="s">
        <v>55</v>
      </c>
      <c r="V4032">
        <v>336</v>
      </c>
      <c r="W4032" t="s">
        <v>47</v>
      </c>
      <c r="X4032" t="s">
        <v>38</v>
      </c>
    </row>
    <row r="4033" spans="1:24" x14ac:dyDescent="0.3">
      <c r="A4033" t="s">
        <v>4112</v>
      </c>
      <c r="B4033" t="s">
        <v>52</v>
      </c>
      <c r="C4033">
        <v>4660.0068680000004</v>
      </c>
      <c r="D4033" t="s">
        <v>26</v>
      </c>
      <c r="E4033" t="s">
        <v>27</v>
      </c>
      <c r="F4033" t="s">
        <v>83</v>
      </c>
      <c r="G4033" s="1">
        <v>44604</v>
      </c>
      <c r="H4033" t="s">
        <v>42</v>
      </c>
      <c r="I4033" t="s">
        <v>53</v>
      </c>
      <c r="J4033">
        <v>0</v>
      </c>
      <c r="K4033" t="s">
        <v>31</v>
      </c>
      <c r="L4033" t="s">
        <v>43</v>
      </c>
      <c r="M4033">
        <v>67</v>
      </c>
      <c r="N4033">
        <v>11</v>
      </c>
      <c r="O4033">
        <v>87</v>
      </c>
      <c r="P4033">
        <v>0</v>
      </c>
      <c r="Q4033">
        <v>3</v>
      </c>
      <c r="R4033" t="s">
        <v>44</v>
      </c>
      <c r="S4033" t="s">
        <v>89</v>
      </c>
      <c r="T4033" t="s">
        <v>35</v>
      </c>
      <c r="U4033" t="s">
        <v>64</v>
      </c>
      <c r="V4033">
        <v>482.4</v>
      </c>
      <c r="W4033" t="s">
        <v>37</v>
      </c>
      <c r="X4033" t="s">
        <v>38</v>
      </c>
    </row>
    <row r="4034" spans="1:24" x14ac:dyDescent="0.3">
      <c r="A4034" t="s">
        <v>4113</v>
      </c>
      <c r="B4034" t="s">
        <v>25</v>
      </c>
      <c r="C4034">
        <v>2541.522907</v>
      </c>
      <c r="D4034" t="s">
        <v>26</v>
      </c>
      <c r="E4034" t="s">
        <v>27</v>
      </c>
      <c r="F4034" t="s">
        <v>83</v>
      </c>
      <c r="G4034" s="1">
        <v>44605</v>
      </c>
      <c r="H4034" t="s">
        <v>42</v>
      </c>
      <c r="I4034" t="s">
        <v>30</v>
      </c>
      <c r="J4034">
        <v>0</v>
      </c>
      <c r="K4034" t="s">
        <v>31</v>
      </c>
      <c r="L4034" t="s">
        <v>43</v>
      </c>
      <c r="M4034">
        <v>71</v>
      </c>
      <c r="N4034">
        <v>12</v>
      </c>
      <c r="O4034">
        <v>37</v>
      </c>
      <c r="P4034">
        <v>0</v>
      </c>
      <c r="Q4034">
        <v>1</v>
      </c>
      <c r="R4034" t="s">
        <v>44</v>
      </c>
      <c r="S4034" t="s">
        <v>45</v>
      </c>
      <c r="T4034" t="s">
        <v>85</v>
      </c>
      <c r="U4034" t="s">
        <v>64</v>
      </c>
      <c r="V4034">
        <v>511.2</v>
      </c>
      <c r="W4034" t="s">
        <v>47</v>
      </c>
      <c r="X4034" t="s">
        <v>78</v>
      </c>
    </row>
    <row r="4035" spans="1:24" x14ac:dyDescent="0.3">
      <c r="A4035" t="s">
        <v>4114</v>
      </c>
      <c r="B4035" t="s">
        <v>49</v>
      </c>
      <c r="C4035">
        <v>11658.599270000001</v>
      </c>
      <c r="D4035" t="s">
        <v>26</v>
      </c>
      <c r="E4035" t="s">
        <v>27</v>
      </c>
      <c r="F4035" t="s">
        <v>66</v>
      </c>
      <c r="G4035" s="1">
        <v>44606</v>
      </c>
      <c r="H4035" t="s">
        <v>94</v>
      </c>
      <c r="I4035" t="s">
        <v>53</v>
      </c>
      <c r="J4035">
        <v>19851</v>
      </c>
      <c r="K4035" t="s">
        <v>58</v>
      </c>
      <c r="L4035" t="s">
        <v>32</v>
      </c>
      <c r="M4035">
        <v>102</v>
      </c>
      <c r="N4035">
        <v>33</v>
      </c>
      <c r="O4035">
        <v>51</v>
      </c>
      <c r="P4035">
        <v>0</v>
      </c>
      <c r="Q4035">
        <v>2</v>
      </c>
      <c r="R4035" t="s">
        <v>44</v>
      </c>
      <c r="S4035" t="s">
        <v>45</v>
      </c>
      <c r="T4035" t="s">
        <v>35</v>
      </c>
      <c r="U4035" t="s">
        <v>76</v>
      </c>
      <c r="V4035">
        <v>220.038588</v>
      </c>
      <c r="W4035" t="s">
        <v>119</v>
      </c>
      <c r="X4035" t="s">
        <v>78</v>
      </c>
    </row>
    <row r="4036" spans="1:24" x14ac:dyDescent="0.3">
      <c r="A4036" t="s">
        <v>4115</v>
      </c>
      <c r="B4036" t="s">
        <v>25</v>
      </c>
      <c r="C4036">
        <v>11131.56637</v>
      </c>
      <c r="D4036" t="s">
        <v>26</v>
      </c>
      <c r="E4036" t="s">
        <v>41</v>
      </c>
      <c r="F4036" t="s">
        <v>83</v>
      </c>
      <c r="G4036" s="1">
        <v>44607</v>
      </c>
      <c r="H4036" t="s">
        <v>42</v>
      </c>
      <c r="I4036" t="s">
        <v>30</v>
      </c>
      <c r="J4036">
        <v>0</v>
      </c>
      <c r="K4036" t="s">
        <v>31</v>
      </c>
      <c r="L4036" t="s">
        <v>32</v>
      </c>
      <c r="M4036">
        <v>99</v>
      </c>
      <c r="N4036">
        <v>26</v>
      </c>
      <c r="O4036">
        <v>60</v>
      </c>
      <c r="P4036">
        <v>0</v>
      </c>
      <c r="Q4036">
        <v>2</v>
      </c>
      <c r="R4036" t="s">
        <v>44</v>
      </c>
      <c r="S4036" t="s">
        <v>45</v>
      </c>
      <c r="T4036" t="s">
        <v>35</v>
      </c>
      <c r="U4036" t="s">
        <v>36</v>
      </c>
      <c r="V4036">
        <v>475.2</v>
      </c>
      <c r="W4036" t="s">
        <v>47</v>
      </c>
      <c r="X4036" t="s">
        <v>78</v>
      </c>
    </row>
    <row r="4037" spans="1:24" x14ac:dyDescent="0.3">
      <c r="A4037" t="s">
        <v>4116</v>
      </c>
      <c r="B4037" t="s">
        <v>40</v>
      </c>
      <c r="C4037">
        <v>4733.5073430000002</v>
      </c>
      <c r="D4037" t="s">
        <v>26</v>
      </c>
      <c r="E4037" t="s">
        <v>27</v>
      </c>
      <c r="F4037" t="s">
        <v>28</v>
      </c>
      <c r="G4037" s="1">
        <v>44608</v>
      </c>
      <c r="H4037" t="s">
        <v>42</v>
      </c>
      <c r="I4037" t="s">
        <v>30</v>
      </c>
      <c r="J4037">
        <v>0</v>
      </c>
      <c r="K4037" t="s">
        <v>31</v>
      </c>
      <c r="L4037" t="s">
        <v>32</v>
      </c>
      <c r="M4037">
        <v>62</v>
      </c>
      <c r="N4037">
        <v>5</v>
      </c>
      <c r="O4037">
        <v>41</v>
      </c>
      <c r="P4037">
        <v>0</v>
      </c>
      <c r="Q4037">
        <v>3</v>
      </c>
      <c r="R4037" t="s">
        <v>33</v>
      </c>
      <c r="S4037" t="s">
        <v>34</v>
      </c>
      <c r="T4037" t="s">
        <v>35</v>
      </c>
      <c r="U4037" t="s">
        <v>36</v>
      </c>
      <c r="V4037">
        <v>740.83821599999999</v>
      </c>
      <c r="W4037" t="s">
        <v>47</v>
      </c>
      <c r="X4037" t="s">
        <v>78</v>
      </c>
    </row>
    <row r="4038" spans="1:24" x14ac:dyDescent="0.3">
      <c r="A4038" t="s">
        <v>4117</v>
      </c>
      <c r="B4038" t="s">
        <v>61</v>
      </c>
      <c r="C4038">
        <v>8776.3634480000001</v>
      </c>
      <c r="D4038" t="s">
        <v>26</v>
      </c>
      <c r="E4038" t="s">
        <v>27</v>
      </c>
      <c r="F4038" t="s">
        <v>83</v>
      </c>
      <c r="G4038" s="1">
        <v>44609</v>
      </c>
      <c r="H4038" t="s">
        <v>29</v>
      </c>
      <c r="I4038" t="s">
        <v>30</v>
      </c>
      <c r="J4038">
        <v>28360</v>
      </c>
      <c r="K4038" t="s">
        <v>31</v>
      </c>
      <c r="L4038" t="s">
        <v>32</v>
      </c>
      <c r="M4038">
        <v>73</v>
      </c>
      <c r="N4038">
        <v>8</v>
      </c>
      <c r="O4038">
        <v>65</v>
      </c>
      <c r="P4038">
        <v>0</v>
      </c>
      <c r="Q4038">
        <v>2</v>
      </c>
      <c r="R4038" t="s">
        <v>44</v>
      </c>
      <c r="S4038" t="s">
        <v>45</v>
      </c>
      <c r="T4038" t="s">
        <v>35</v>
      </c>
      <c r="U4038" t="s">
        <v>76</v>
      </c>
      <c r="V4038">
        <v>863.909989</v>
      </c>
      <c r="W4038" t="s">
        <v>47</v>
      </c>
      <c r="X4038" t="s">
        <v>38</v>
      </c>
    </row>
    <row r="4039" spans="1:24" x14ac:dyDescent="0.3">
      <c r="A4039" t="s">
        <v>4118</v>
      </c>
      <c r="B4039" t="s">
        <v>52</v>
      </c>
      <c r="C4039">
        <v>7804.022473</v>
      </c>
      <c r="D4039" t="s">
        <v>26</v>
      </c>
      <c r="E4039" t="s">
        <v>27</v>
      </c>
      <c r="F4039" t="s">
        <v>83</v>
      </c>
      <c r="G4039" s="1">
        <v>44610</v>
      </c>
      <c r="H4039" t="s">
        <v>29</v>
      </c>
      <c r="I4039" t="s">
        <v>53</v>
      </c>
      <c r="J4039">
        <v>70833</v>
      </c>
      <c r="K4039" t="s">
        <v>31</v>
      </c>
      <c r="L4039" t="s">
        <v>32</v>
      </c>
      <c r="M4039">
        <v>193</v>
      </c>
      <c r="N4039">
        <v>15</v>
      </c>
      <c r="O4039">
        <v>33</v>
      </c>
      <c r="P4039">
        <v>0</v>
      </c>
      <c r="Q4039">
        <v>1</v>
      </c>
      <c r="R4039" t="s">
        <v>44</v>
      </c>
      <c r="S4039" t="s">
        <v>89</v>
      </c>
      <c r="T4039" t="s">
        <v>63</v>
      </c>
      <c r="U4039" t="s">
        <v>64</v>
      </c>
      <c r="V4039">
        <v>926.4</v>
      </c>
      <c r="W4039" t="s">
        <v>106</v>
      </c>
      <c r="X4039" t="s">
        <v>99</v>
      </c>
    </row>
    <row r="4040" spans="1:24" x14ac:dyDescent="0.3">
      <c r="A4040" t="s">
        <v>4119</v>
      </c>
      <c r="B4040" t="s">
        <v>40</v>
      </c>
      <c r="C4040">
        <v>2522.256441</v>
      </c>
      <c r="D4040" t="s">
        <v>26</v>
      </c>
      <c r="E4040" t="s">
        <v>27</v>
      </c>
      <c r="F4040" t="s">
        <v>68</v>
      </c>
      <c r="G4040" s="1">
        <v>44611</v>
      </c>
      <c r="H4040" t="s">
        <v>42</v>
      </c>
      <c r="I4040" t="s">
        <v>30</v>
      </c>
      <c r="J4040">
        <v>0</v>
      </c>
      <c r="K4040" t="s">
        <v>31</v>
      </c>
      <c r="L4040" t="s">
        <v>32</v>
      </c>
      <c r="M4040">
        <v>69</v>
      </c>
      <c r="N4040">
        <v>18</v>
      </c>
      <c r="O4040">
        <v>64</v>
      </c>
      <c r="P4040">
        <v>1</v>
      </c>
      <c r="Q4040">
        <v>1</v>
      </c>
      <c r="R4040" t="s">
        <v>33</v>
      </c>
      <c r="S4040" t="s">
        <v>54</v>
      </c>
      <c r="T4040" t="s">
        <v>85</v>
      </c>
      <c r="U4040" t="s">
        <v>55</v>
      </c>
      <c r="V4040">
        <v>470.27524199999999</v>
      </c>
      <c r="W4040" t="s">
        <v>47</v>
      </c>
      <c r="X4040" t="s">
        <v>78</v>
      </c>
    </row>
    <row r="4041" spans="1:24" x14ac:dyDescent="0.3">
      <c r="A4041" t="s">
        <v>4120</v>
      </c>
      <c r="B4041" t="s">
        <v>52</v>
      </c>
      <c r="C4041">
        <v>9536.3383819999999</v>
      </c>
      <c r="D4041" t="s">
        <v>26</v>
      </c>
      <c r="E4041" t="s">
        <v>41</v>
      </c>
      <c r="F4041" t="s">
        <v>28</v>
      </c>
      <c r="G4041" s="1">
        <v>44612</v>
      </c>
      <c r="H4041" t="s">
        <v>29</v>
      </c>
      <c r="I4041" t="s">
        <v>30</v>
      </c>
      <c r="J4041">
        <v>62421</v>
      </c>
      <c r="K4041" t="s">
        <v>31</v>
      </c>
      <c r="L4041" t="s">
        <v>72</v>
      </c>
      <c r="M4041">
        <v>80</v>
      </c>
      <c r="N4041">
        <v>22</v>
      </c>
      <c r="O4041">
        <v>50</v>
      </c>
      <c r="P4041">
        <v>2</v>
      </c>
      <c r="Q4041">
        <v>2</v>
      </c>
      <c r="R4041" t="s">
        <v>33</v>
      </c>
      <c r="S4041" t="s">
        <v>34</v>
      </c>
      <c r="T4041" t="s">
        <v>35</v>
      </c>
      <c r="U4041" t="s">
        <v>55</v>
      </c>
      <c r="V4041">
        <v>384</v>
      </c>
      <c r="W4041" t="s">
        <v>47</v>
      </c>
      <c r="X4041" t="s">
        <v>38</v>
      </c>
    </row>
    <row r="4042" spans="1:24" x14ac:dyDescent="0.3">
      <c r="A4042" t="s">
        <v>4121</v>
      </c>
      <c r="B4042" t="s">
        <v>61</v>
      </c>
      <c r="C4042">
        <v>4711.0801979999997</v>
      </c>
      <c r="D4042" t="s">
        <v>26</v>
      </c>
      <c r="E4042" t="s">
        <v>27</v>
      </c>
      <c r="F4042" t="s">
        <v>28</v>
      </c>
      <c r="G4042" s="1">
        <v>44613</v>
      </c>
      <c r="H4042" t="s">
        <v>94</v>
      </c>
      <c r="I4042" t="s">
        <v>30</v>
      </c>
      <c r="J4042">
        <v>13933</v>
      </c>
      <c r="K4042" t="s">
        <v>58</v>
      </c>
      <c r="L4042" t="s">
        <v>32</v>
      </c>
      <c r="M4042">
        <v>62</v>
      </c>
      <c r="N4042">
        <v>25</v>
      </c>
      <c r="O4042">
        <v>32</v>
      </c>
      <c r="P4042">
        <v>0</v>
      </c>
      <c r="Q4042">
        <v>6</v>
      </c>
      <c r="R4042" t="s">
        <v>33</v>
      </c>
      <c r="S4042" t="s">
        <v>34</v>
      </c>
      <c r="T4042" t="s">
        <v>35</v>
      </c>
      <c r="U4042" t="s">
        <v>55</v>
      </c>
      <c r="V4042">
        <v>49.364254000000003</v>
      </c>
      <c r="W4042" t="s">
        <v>37</v>
      </c>
      <c r="X4042" t="s">
        <v>38</v>
      </c>
    </row>
    <row r="4043" spans="1:24" x14ac:dyDescent="0.3">
      <c r="A4043" t="s">
        <v>4122</v>
      </c>
      <c r="B4043" t="s">
        <v>49</v>
      </c>
      <c r="C4043">
        <v>3801.2822660000002</v>
      </c>
      <c r="D4043" t="s">
        <v>26</v>
      </c>
      <c r="E4043" t="s">
        <v>41</v>
      </c>
      <c r="F4043" t="s">
        <v>28</v>
      </c>
      <c r="G4043" s="1">
        <v>44614</v>
      </c>
      <c r="H4043" t="s">
        <v>29</v>
      </c>
      <c r="I4043" t="s">
        <v>30</v>
      </c>
      <c r="J4043">
        <v>40513</v>
      </c>
      <c r="K4043" t="s">
        <v>58</v>
      </c>
      <c r="L4043" t="s">
        <v>32</v>
      </c>
      <c r="M4043">
        <v>96</v>
      </c>
      <c r="N4043">
        <v>21</v>
      </c>
      <c r="O4043">
        <v>37</v>
      </c>
      <c r="P4043">
        <v>1</v>
      </c>
      <c r="Q4043">
        <v>1</v>
      </c>
      <c r="R4043" t="s">
        <v>44</v>
      </c>
      <c r="S4043" t="s">
        <v>89</v>
      </c>
      <c r="T4043" t="s">
        <v>35</v>
      </c>
      <c r="U4043" t="s">
        <v>76</v>
      </c>
      <c r="V4043">
        <v>151.58957699999999</v>
      </c>
      <c r="W4043" t="s">
        <v>47</v>
      </c>
      <c r="X4043" t="s">
        <v>99</v>
      </c>
    </row>
    <row r="4044" spans="1:24" x14ac:dyDescent="0.3">
      <c r="A4044" t="s">
        <v>4123</v>
      </c>
      <c r="B4044" t="s">
        <v>61</v>
      </c>
      <c r="C4044">
        <v>21159.301510000001</v>
      </c>
      <c r="D4044" t="s">
        <v>26</v>
      </c>
      <c r="E4044" t="s">
        <v>27</v>
      </c>
      <c r="F4044" t="s">
        <v>66</v>
      </c>
      <c r="G4044" s="1">
        <v>44615</v>
      </c>
      <c r="H4044" t="s">
        <v>42</v>
      </c>
      <c r="I4044" t="s">
        <v>53</v>
      </c>
      <c r="J4044">
        <v>0</v>
      </c>
      <c r="K4044" t="s">
        <v>31</v>
      </c>
      <c r="L4044" t="s">
        <v>43</v>
      </c>
      <c r="M4044">
        <v>108</v>
      </c>
      <c r="N4044">
        <v>15</v>
      </c>
      <c r="O4044">
        <v>17</v>
      </c>
      <c r="P4044">
        <v>0</v>
      </c>
      <c r="Q4044">
        <v>2</v>
      </c>
      <c r="R4044" t="s">
        <v>74</v>
      </c>
      <c r="S4044" t="s">
        <v>130</v>
      </c>
      <c r="T4044" t="s">
        <v>85</v>
      </c>
      <c r="U4044" t="s">
        <v>64</v>
      </c>
      <c r="V4044">
        <v>777.6</v>
      </c>
      <c r="W4044" t="s">
        <v>56</v>
      </c>
      <c r="X4044" t="s">
        <v>99</v>
      </c>
    </row>
    <row r="4045" spans="1:24" x14ac:dyDescent="0.3">
      <c r="A4045" t="s">
        <v>4124</v>
      </c>
      <c r="B4045" t="s">
        <v>61</v>
      </c>
      <c r="C4045">
        <v>6515.0264809999999</v>
      </c>
      <c r="D4045" t="s">
        <v>26</v>
      </c>
      <c r="E4045" t="s">
        <v>41</v>
      </c>
      <c r="F4045" t="s">
        <v>68</v>
      </c>
      <c r="G4045" s="1">
        <v>44616</v>
      </c>
      <c r="H4045" t="s">
        <v>29</v>
      </c>
      <c r="I4045" t="s">
        <v>53</v>
      </c>
      <c r="J4045">
        <v>47259</v>
      </c>
      <c r="K4045" t="s">
        <v>31</v>
      </c>
      <c r="L4045" t="s">
        <v>32</v>
      </c>
      <c r="M4045">
        <v>81</v>
      </c>
      <c r="N4045">
        <v>22</v>
      </c>
      <c r="O4045">
        <v>54</v>
      </c>
      <c r="P4045">
        <v>0</v>
      </c>
      <c r="Q4045">
        <v>5</v>
      </c>
      <c r="R4045" t="s">
        <v>33</v>
      </c>
      <c r="S4045" t="s">
        <v>54</v>
      </c>
      <c r="T4045" t="s">
        <v>35</v>
      </c>
      <c r="U4045" t="s">
        <v>76</v>
      </c>
      <c r="V4045">
        <v>388.8</v>
      </c>
      <c r="W4045" t="s">
        <v>47</v>
      </c>
      <c r="X4045" t="s">
        <v>38</v>
      </c>
    </row>
    <row r="4046" spans="1:24" x14ac:dyDescent="0.3">
      <c r="A4046" t="s">
        <v>4125</v>
      </c>
      <c r="B4046" t="s">
        <v>52</v>
      </c>
      <c r="C4046">
        <v>4739.861234</v>
      </c>
      <c r="D4046" t="s">
        <v>26</v>
      </c>
      <c r="E4046" t="s">
        <v>27</v>
      </c>
      <c r="F4046" t="s">
        <v>68</v>
      </c>
      <c r="G4046" s="1">
        <v>44617</v>
      </c>
      <c r="H4046" t="s">
        <v>29</v>
      </c>
      <c r="I4046" t="s">
        <v>53</v>
      </c>
      <c r="J4046">
        <v>35039</v>
      </c>
      <c r="K4046" t="s">
        <v>69</v>
      </c>
      <c r="L4046" t="s">
        <v>43</v>
      </c>
      <c r="M4046">
        <v>61</v>
      </c>
      <c r="N4046">
        <v>7</v>
      </c>
      <c r="O4046">
        <v>87</v>
      </c>
      <c r="P4046">
        <v>0</v>
      </c>
      <c r="Q4046">
        <v>8</v>
      </c>
      <c r="R4046" t="s">
        <v>44</v>
      </c>
      <c r="S4046" t="s">
        <v>59</v>
      </c>
      <c r="T4046" t="s">
        <v>35</v>
      </c>
      <c r="U4046" t="s">
        <v>55</v>
      </c>
      <c r="V4046">
        <v>254.30899099999999</v>
      </c>
      <c r="W4046" t="s">
        <v>47</v>
      </c>
      <c r="X4046" t="s">
        <v>38</v>
      </c>
    </row>
    <row r="4047" spans="1:24" x14ac:dyDescent="0.3">
      <c r="A4047" t="s">
        <v>4126</v>
      </c>
      <c r="B4047" t="s">
        <v>52</v>
      </c>
      <c r="C4047">
        <v>21240.943569999999</v>
      </c>
      <c r="D4047" t="s">
        <v>26</v>
      </c>
      <c r="E4047" t="s">
        <v>27</v>
      </c>
      <c r="F4047" t="s">
        <v>66</v>
      </c>
      <c r="G4047" s="1">
        <v>44618</v>
      </c>
      <c r="H4047" t="s">
        <v>42</v>
      </c>
      <c r="I4047" t="s">
        <v>30</v>
      </c>
      <c r="J4047">
        <v>0</v>
      </c>
      <c r="K4047" t="s">
        <v>31</v>
      </c>
      <c r="L4047" t="s">
        <v>43</v>
      </c>
      <c r="M4047">
        <v>190</v>
      </c>
      <c r="N4047">
        <v>7</v>
      </c>
      <c r="O4047">
        <v>45</v>
      </c>
      <c r="P4047">
        <v>0</v>
      </c>
      <c r="Q4047">
        <v>2</v>
      </c>
      <c r="R4047" t="s">
        <v>44</v>
      </c>
      <c r="S4047" t="s">
        <v>89</v>
      </c>
      <c r="T4047" t="s">
        <v>63</v>
      </c>
      <c r="U4047" t="s">
        <v>36</v>
      </c>
      <c r="V4047">
        <v>1368</v>
      </c>
      <c r="W4047" t="s">
        <v>106</v>
      </c>
      <c r="X4047" t="s">
        <v>38</v>
      </c>
    </row>
    <row r="4048" spans="1:24" x14ac:dyDescent="0.3">
      <c r="A4048" t="s">
        <v>4127</v>
      </c>
      <c r="B4048" t="s">
        <v>25</v>
      </c>
      <c r="C4048">
        <v>3980.8387349999998</v>
      </c>
      <c r="D4048" t="s">
        <v>26</v>
      </c>
      <c r="E4048" t="s">
        <v>50</v>
      </c>
      <c r="F4048" t="s">
        <v>83</v>
      </c>
      <c r="G4048" s="1">
        <v>44619</v>
      </c>
      <c r="H4048" t="s">
        <v>29</v>
      </c>
      <c r="I4048" t="s">
        <v>53</v>
      </c>
      <c r="J4048">
        <v>92539</v>
      </c>
      <c r="K4048" t="s">
        <v>31</v>
      </c>
      <c r="L4048" t="s">
        <v>43</v>
      </c>
      <c r="M4048">
        <v>101</v>
      </c>
      <c r="N4048">
        <v>2</v>
      </c>
      <c r="O4048">
        <v>61</v>
      </c>
      <c r="P4048">
        <v>0</v>
      </c>
      <c r="Q4048">
        <v>1</v>
      </c>
      <c r="R4048" t="s">
        <v>44</v>
      </c>
      <c r="S4048" t="s">
        <v>89</v>
      </c>
      <c r="T4048" t="s">
        <v>46</v>
      </c>
      <c r="U4048" t="s">
        <v>36</v>
      </c>
      <c r="V4048">
        <v>707.40805799999998</v>
      </c>
      <c r="W4048" t="s">
        <v>47</v>
      </c>
      <c r="X4048" t="s">
        <v>38</v>
      </c>
    </row>
    <row r="4049" spans="1:24" x14ac:dyDescent="0.3">
      <c r="A4049" t="s">
        <v>4128</v>
      </c>
      <c r="B4049" t="s">
        <v>61</v>
      </c>
      <c r="C4049">
        <v>4990.3435380000001</v>
      </c>
      <c r="D4049" t="s">
        <v>26</v>
      </c>
      <c r="E4049" t="s">
        <v>27</v>
      </c>
      <c r="F4049" t="s">
        <v>66</v>
      </c>
      <c r="G4049" s="1">
        <v>44620</v>
      </c>
      <c r="H4049" t="s">
        <v>42</v>
      </c>
      <c r="I4049" t="s">
        <v>30</v>
      </c>
      <c r="J4049">
        <v>0</v>
      </c>
      <c r="K4049" t="s">
        <v>31</v>
      </c>
      <c r="L4049" t="s">
        <v>43</v>
      </c>
      <c r="M4049">
        <v>71</v>
      </c>
      <c r="N4049">
        <v>3</v>
      </c>
      <c r="O4049">
        <v>84</v>
      </c>
      <c r="P4049">
        <v>0</v>
      </c>
      <c r="Q4049">
        <v>6</v>
      </c>
      <c r="R4049" t="s">
        <v>74</v>
      </c>
      <c r="S4049" t="s">
        <v>220</v>
      </c>
      <c r="T4049" t="s">
        <v>46</v>
      </c>
      <c r="U4049" t="s">
        <v>64</v>
      </c>
      <c r="V4049">
        <v>849.66664700000001</v>
      </c>
      <c r="W4049" t="s">
        <v>37</v>
      </c>
      <c r="X4049" t="s">
        <v>78</v>
      </c>
    </row>
    <row r="4050" spans="1:24" x14ac:dyDescent="0.3">
      <c r="A4050" t="s">
        <v>4129</v>
      </c>
      <c r="B4050" t="s">
        <v>61</v>
      </c>
      <c r="C4050">
        <v>2562.6047279999998</v>
      </c>
      <c r="D4050" t="s">
        <v>26</v>
      </c>
      <c r="E4050" t="s">
        <v>27</v>
      </c>
      <c r="F4050" t="s">
        <v>83</v>
      </c>
      <c r="G4050" s="1">
        <v>44621</v>
      </c>
      <c r="H4050" t="s">
        <v>29</v>
      </c>
      <c r="I4050" t="s">
        <v>53</v>
      </c>
      <c r="J4050">
        <v>92038</v>
      </c>
      <c r="K4050" t="s">
        <v>69</v>
      </c>
      <c r="L4050" t="s">
        <v>32</v>
      </c>
      <c r="M4050">
        <v>65</v>
      </c>
      <c r="N4050">
        <v>4</v>
      </c>
      <c r="O4050">
        <v>44</v>
      </c>
      <c r="P4050">
        <v>2</v>
      </c>
      <c r="Q4050">
        <v>1</v>
      </c>
      <c r="R4050" t="s">
        <v>44</v>
      </c>
      <c r="S4050" t="s">
        <v>45</v>
      </c>
      <c r="T4050" t="s">
        <v>63</v>
      </c>
      <c r="U4050" t="s">
        <v>36</v>
      </c>
      <c r="V4050">
        <v>178.408186</v>
      </c>
      <c r="W4050" t="s">
        <v>37</v>
      </c>
      <c r="X4050" t="s">
        <v>78</v>
      </c>
    </row>
    <row r="4051" spans="1:24" x14ac:dyDescent="0.3">
      <c r="A4051" t="s">
        <v>4130</v>
      </c>
      <c r="B4051" t="s">
        <v>49</v>
      </c>
      <c r="C4051">
        <v>7355.3499080000001</v>
      </c>
      <c r="D4051" t="s">
        <v>26</v>
      </c>
      <c r="E4051" t="s">
        <v>27</v>
      </c>
      <c r="F4051" t="s">
        <v>28</v>
      </c>
      <c r="G4051" s="1">
        <v>44622</v>
      </c>
      <c r="H4051" t="s">
        <v>29</v>
      </c>
      <c r="I4051" t="s">
        <v>53</v>
      </c>
      <c r="J4051">
        <v>51789</v>
      </c>
      <c r="K4051" t="s">
        <v>31</v>
      </c>
      <c r="L4051" t="s">
        <v>32</v>
      </c>
      <c r="M4051">
        <v>61</v>
      </c>
      <c r="N4051">
        <v>33</v>
      </c>
      <c r="O4051">
        <v>31</v>
      </c>
      <c r="P4051">
        <v>0</v>
      </c>
      <c r="Q4051">
        <v>2</v>
      </c>
      <c r="R4051" t="s">
        <v>33</v>
      </c>
      <c r="S4051" t="s">
        <v>54</v>
      </c>
      <c r="T4051" t="s">
        <v>85</v>
      </c>
      <c r="U4051" t="s">
        <v>55</v>
      </c>
      <c r="V4051">
        <v>435.83512500000001</v>
      </c>
      <c r="W4051" t="s">
        <v>37</v>
      </c>
      <c r="X4051" t="s">
        <v>99</v>
      </c>
    </row>
    <row r="4052" spans="1:24" x14ac:dyDescent="0.3">
      <c r="A4052" t="s">
        <v>4131</v>
      </c>
      <c r="B4052" t="s">
        <v>40</v>
      </c>
      <c r="C4052">
        <v>5041.4470240000001</v>
      </c>
      <c r="D4052" t="s">
        <v>26</v>
      </c>
      <c r="E4052" t="s">
        <v>27</v>
      </c>
      <c r="F4052" t="s">
        <v>66</v>
      </c>
      <c r="G4052" s="1">
        <v>44623</v>
      </c>
      <c r="H4052" t="s">
        <v>29</v>
      </c>
      <c r="I4052" t="s">
        <v>53</v>
      </c>
      <c r="J4052">
        <v>61972</v>
      </c>
      <c r="K4052" t="s">
        <v>58</v>
      </c>
      <c r="L4052" t="s">
        <v>32</v>
      </c>
      <c r="M4052">
        <v>64</v>
      </c>
      <c r="N4052">
        <v>2</v>
      </c>
      <c r="O4052">
        <v>52</v>
      </c>
      <c r="P4052">
        <v>2</v>
      </c>
      <c r="Q4052">
        <v>5</v>
      </c>
      <c r="R4052" t="s">
        <v>44</v>
      </c>
      <c r="S4052" t="s">
        <v>59</v>
      </c>
      <c r="T4052" t="s">
        <v>85</v>
      </c>
      <c r="U4052" t="s">
        <v>55</v>
      </c>
      <c r="V4052">
        <v>138.961963</v>
      </c>
      <c r="W4052" t="s">
        <v>47</v>
      </c>
      <c r="X4052" t="s">
        <v>38</v>
      </c>
    </row>
    <row r="4053" spans="1:24" x14ac:dyDescent="0.3">
      <c r="A4053" t="s">
        <v>4132</v>
      </c>
      <c r="B4053" t="s">
        <v>61</v>
      </c>
      <c r="C4053">
        <v>12731.95161</v>
      </c>
      <c r="D4053" t="s">
        <v>62</v>
      </c>
      <c r="E4053" t="s">
        <v>27</v>
      </c>
      <c r="F4053" t="s">
        <v>122</v>
      </c>
      <c r="G4053" s="1">
        <v>44624</v>
      </c>
      <c r="H4053" t="s">
        <v>29</v>
      </c>
      <c r="I4053" t="s">
        <v>53</v>
      </c>
      <c r="J4053">
        <v>40870</v>
      </c>
      <c r="K4053" t="s">
        <v>31</v>
      </c>
      <c r="L4053" t="s">
        <v>32</v>
      </c>
      <c r="M4053">
        <v>105</v>
      </c>
      <c r="N4053">
        <v>3</v>
      </c>
      <c r="O4053">
        <v>56</v>
      </c>
      <c r="P4053">
        <v>0</v>
      </c>
      <c r="Q4053">
        <v>2</v>
      </c>
      <c r="R4053" t="s">
        <v>74</v>
      </c>
      <c r="S4053" t="s">
        <v>75</v>
      </c>
      <c r="T4053" t="s">
        <v>35</v>
      </c>
      <c r="U4053" t="s">
        <v>36</v>
      </c>
      <c r="V4053">
        <v>504</v>
      </c>
      <c r="W4053" t="s">
        <v>56</v>
      </c>
      <c r="X4053" t="s">
        <v>99</v>
      </c>
    </row>
    <row r="4054" spans="1:24" x14ac:dyDescent="0.3">
      <c r="A4054" t="s">
        <v>4133</v>
      </c>
      <c r="B4054" t="s">
        <v>52</v>
      </c>
      <c r="C4054">
        <v>8879.7900169999994</v>
      </c>
      <c r="D4054" t="s">
        <v>62</v>
      </c>
      <c r="E4054" t="s">
        <v>27</v>
      </c>
      <c r="F4054" t="s">
        <v>83</v>
      </c>
      <c r="G4054" s="1">
        <v>44625</v>
      </c>
      <c r="H4054" t="s">
        <v>29</v>
      </c>
      <c r="I4054" t="s">
        <v>30</v>
      </c>
      <c r="J4054">
        <v>52583</v>
      </c>
      <c r="K4054" t="s">
        <v>69</v>
      </c>
      <c r="L4054" t="s">
        <v>43</v>
      </c>
      <c r="M4054">
        <v>113</v>
      </c>
      <c r="N4054">
        <v>12</v>
      </c>
      <c r="O4054">
        <v>59</v>
      </c>
      <c r="P4054">
        <v>0</v>
      </c>
      <c r="Q4054">
        <v>7</v>
      </c>
      <c r="R4054" t="s">
        <v>44</v>
      </c>
      <c r="S4054" t="s">
        <v>89</v>
      </c>
      <c r="T4054" t="s">
        <v>35</v>
      </c>
      <c r="U4054" t="s">
        <v>36</v>
      </c>
      <c r="V4054">
        <v>528.20086000000003</v>
      </c>
      <c r="W4054" t="s">
        <v>56</v>
      </c>
      <c r="X4054" t="s">
        <v>78</v>
      </c>
    </row>
    <row r="4055" spans="1:24" x14ac:dyDescent="0.3">
      <c r="A4055" t="s">
        <v>4134</v>
      </c>
      <c r="B4055" t="s">
        <v>40</v>
      </c>
      <c r="C4055">
        <v>2872.6691639999999</v>
      </c>
      <c r="D4055" t="s">
        <v>26</v>
      </c>
      <c r="E4055" t="s">
        <v>27</v>
      </c>
      <c r="F4055" t="s">
        <v>28</v>
      </c>
      <c r="G4055" s="1">
        <v>44626</v>
      </c>
      <c r="H4055" t="s">
        <v>29</v>
      </c>
      <c r="I4055" t="s">
        <v>30</v>
      </c>
      <c r="J4055">
        <v>79681</v>
      </c>
      <c r="K4055" t="s">
        <v>58</v>
      </c>
      <c r="L4055" t="s">
        <v>43</v>
      </c>
      <c r="M4055">
        <v>73</v>
      </c>
      <c r="N4055">
        <v>4</v>
      </c>
      <c r="O4055">
        <v>93</v>
      </c>
      <c r="P4055">
        <v>1</v>
      </c>
      <c r="Q4055">
        <v>1</v>
      </c>
      <c r="R4055" t="s">
        <v>44</v>
      </c>
      <c r="S4055" t="s">
        <v>45</v>
      </c>
      <c r="T4055" t="s">
        <v>63</v>
      </c>
      <c r="U4055" t="s">
        <v>36</v>
      </c>
      <c r="V4055">
        <v>9.1601389999999991</v>
      </c>
      <c r="W4055" t="s">
        <v>47</v>
      </c>
      <c r="X4055" t="s">
        <v>38</v>
      </c>
    </row>
    <row r="4056" spans="1:24" x14ac:dyDescent="0.3">
      <c r="A4056" t="s">
        <v>4135</v>
      </c>
      <c r="B4056" t="s">
        <v>61</v>
      </c>
      <c r="C4056">
        <v>11058.22493</v>
      </c>
      <c r="D4056" t="s">
        <v>26</v>
      </c>
      <c r="E4056" t="s">
        <v>41</v>
      </c>
      <c r="F4056" t="s">
        <v>83</v>
      </c>
      <c r="G4056" s="1">
        <v>44627</v>
      </c>
      <c r="H4056" t="s">
        <v>29</v>
      </c>
      <c r="I4056" t="s">
        <v>30</v>
      </c>
      <c r="J4056">
        <v>69792</v>
      </c>
      <c r="K4056" t="s">
        <v>31</v>
      </c>
      <c r="L4056" t="s">
        <v>43</v>
      </c>
      <c r="M4056">
        <v>137</v>
      </c>
      <c r="N4056">
        <v>1</v>
      </c>
      <c r="O4056">
        <v>95</v>
      </c>
      <c r="P4056">
        <v>0</v>
      </c>
      <c r="Q4056">
        <v>3</v>
      </c>
      <c r="R4056" t="s">
        <v>44</v>
      </c>
      <c r="S4056" t="s">
        <v>45</v>
      </c>
      <c r="T4056" t="s">
        <v>63</v>
      </c>
      <c r="U4056" t="s">
        <v>64</v>
      </c>
      <c r="V4056">
        <v>696.75779699999998</v>
      </c>
      <c r="W4056" t="s">
        <v>56</v>
      </c>
      <c r="X4056" t="s">
        <v>38</v>
      </c>
    </row>
    <row r="4057" spans="1:24" x14ac:dyDescent="0.3">
      <c r="A4057" t="s">
        <v>4136</v>
      </c>
      <c r="B4057" t="s">
        <v>40</v>
      </c>
      <c r="C4057">
        <v>7138.1677120000004</v>
      </c>
      <c r="D4057" t="s">
        <v>26</v>
      </c>
      <c r="E4057" t="s">
        <v>41</v>
      </c>
      <c r="F4057" t="s">
        <v>83</v>
      </c>
      <c r="G4057" s="1">
        <v>44628</v>
      </c>
      <c r="H4057" t="s">
        <v>94</v>
      </c>
      <c r="I4057" t="s">
        <v>30</v>
      </c>
      <c r="J4057">
        <v>19794</v>
      </c>
      <c r="K4057" t="s">
        <v>31</v>
      </c>
      <c r="L4057" t="s">
        <v>32</v>
      </c>
      <c r="M4057">
        <v>93</v>
      </c>
      <c r="N4057">
        <v>24</v>
      </c>
      <c r="O4057">
        <v>80</v>
      </c>
      <c r="P4057">
        <v>0</v>
      </c>
      <c r="Q4057">
        <v>8</v>
      </c>
      <c r="R4057" t="s">
        <v>33</v>
      </c>
      <c r="S4057" t="s">
        <v>34</v>
      </c>
      <c r="T4057" t="s">
        <v>63</v>
      </c>
      <c r="U4057" t="s">
        <v>36</v>
      </c>
      <c r="V4057">
        <v>603.077136</v>
      </c>
      <c r="W4057" t="s">
        <v>37</v>
      </c>
      <c r="X4057" t="s">
        <v>99</v>
      </c>
    </row>
    <row r="4058" spans="1:24" x14ac:dyDescent="0.3">
      <c r="A4058" t="s">
        <v>4137</v>
      </c>
      <c r="B4058" t="s">
        <v>61</v>
      </c>
      <c r="C4058">
        <v>29037.47753</v>
      </c>
      <c r="D4058" t="s">
        <v>26</v>
      </c>
      <c r="E4058" t="s">
        <v>27</v>
      </c>
      <c r="F4058" t="s">
        <v>83</v>
      </c>
      <c r="G4058" s="1">
        <v>44629</v>
      </c>
      <c r="H4058" t="s">
        <v>42</v>
      </c>
      <c r="I4058" t="s">
        <v>53</v>
      </c>
      <c r="J4058">
        <v>0</v>
      </c>
      <c r="K4058" t="s">
        <v>31</v>
      </c>
      <c r="L4058" t="s">
        <v>32</v>
      </c>
      <c r="M4058">
        <v>113</v>
      </c>
      <c r="N4058">
        <v>0</v>
      </c>
      <c r="O4058">
        <v>16</v>
      </c>
      <c r="P4058">
        <v>0</v>
      </c>
      <c r="Q4058">
        <v>2</v>
      </c>
      <c r="R4058" t="s">
        <v>44</v>
      </c>
      <c r="S4058" t="s">
        <v>45</v>
      </c>
      <c r="T4058" t="s">
        <v>85</v>
      </c>
      <c r="U4058" t="s">
        <v>64</v>
      </c>
      <c r="V4058">
        <v>542.4</v>
      </c>
      <c r="W4058" t="s">
        <v>56</v>
      </c>
      <c r="X4058" t="s">
        <v>38</v>
      </c>
    </row>
    <row r="4059" spans="1:24" x14ac:dyDescent="0.3">
      <c r="A4059" t="s">
        <v>4138</v>
      </c>
      <c r="B4059" t="s">
        <v>52</v>
      </c>
      <c r="C4059">
        <v>8613.4646269999994</v>
      </c>
      <c r="D4059" t="s">
        <v>26</v>
      </c>
      <c r="E4059" t="s">
        <v>50</v>
      </c>
      <c r="F4059" t="s">
        <v>68</v>
      </c>
      <c r="G4059" s="1">
        <v>44630</v>
      </c>
      <c r="H4059" t="s">
        <v>29</v>
      </c>
      <c r="I4059" t="s">
        <v>30</v>
      </c>
      <c r="J4059">
        <v>26680</v>
      </c>
      <c r="K4059" t="s">
        <v>31</v>
      </c>
      <c r="L4059" t="s">
        <v>32</v>
      </c>
      <c r="M4059">
        <v>106</v>
      </c>
      <c r="N4059">
        <v>11</v>
      </c>
      <c r="O4059">
        <v>49</v>
      </c>
      <c r="P4059">
        <v>0</v>
      </c>
      <c r="Q4059">
        <v>5</v>
      </c>
      <c r="R4059" t="s">
        <v>44</v>
      </c>
      <c r="S4059" t="s">
        <v>89</v>
      </c>
      <c r="T4059" t="s">
        <v>35</v>
      </c>
      <c r="U4059" t="s">
        <v>36</v>
      </c>
      <c r="V4059">
        <v>508.8</v>
      </c>
      <c r="W4059" t="s">
        <v>37</v>
      </c>
      <c r="X4059" t="s">
        <v>78</v>
      </c>
    </row>
    <row r="4060" spans="1:24" x14ac:dyDescent="0.3">
      <c r="A4060" t="s">
        <v>4139</v>
      </c>
      <c r="B4060" t="s">
        <v>52</v>
      </c>
      <c r="C4060">
        <v>3861.486269</v>
      </c>
      <c r="D4060" t="s">
        <v>62</v>
      </c>
      <c r="E4060" t="s">
        <v>41</v>
      </c>
      <c r="F4060" t="s">
        <v>66</v>
      </c>
      <c r="G4060" s="1">
        <v>44631</v>
      </c>
      <c r="H4060" t="s">
        <v>29</v>
      </c>
      <c r="I4060" t="s">
        <v>30</v>
      </c>
      <c r="J4060">
        <v>93272</v>
      </c>
      <c r="K4060" t="s">
        <v>69</v>
      </c>
      <c r="L4060" t="s">
        <v>32</v>
      </c>
      <c r="M4060">
        <v>95</v>
      </c>
      <c r="N4060">
        <v>3</v>
      </c>
      <c r="O4060">
        <v>54</v>
      </c>
      <c r="P4060">
        <v>0</v>
      </c>
      <c r="Q4060">
        <v>1</v>
      </c>
      <c r="R4060" t="s">
        <v>33</v>
      </c>
      <c r="S4060" t="s">
        <v>34</v>
      </c>
      <c r="T4060" t="s">
        <v>63</v>
      </c>
      <c r="U4060" t="s">
        <v>76</v>
      </c>
      <c r="V4060">
        <v>281.11078800000001</v>
      </c>
      <c r="W4060" t="s">
        <v>47</v>
      </c>
      <c r="X4060" t="s">
        <v>38</v>
      </c>
    </row>
    <row r="4061" spans="1:24" x14ac:dyDescent="0.3">
      <c r="A4061" t="s">
        <v>4140</v>
      </c>
      <c r="B4061" t="s">
        <v>61</v>
      </c>
      <c r="C4061">
        <v>2482.9155770000002</v>
      </c>
      <c r="D4061" t="s">
        <v>26</v>
      </c>
      <c r="E4061" t="s">
        <v>27</v>
      </c>
      <c r="F4061" t="s">
        <v>122</v>
      </c>
      <c r="G4061" s="1">
        <v>44632</v>
      </c>
      <c r="H4061" t="s">
        <v>42</v>
      </c>
      <c r="I4061" t="s">
        <v>53</v>
      </c>
      <c r="J4061">
        <v>0</v>
      </c>
      <c r="K4061" t="s">
        <v>58</v>
      </c>
      <c r="L4061" t="s">
        <v>32</v>
      </c>
      <c r="M4061">
        <v>68</v>
      </c>
      <c r="N4061">
        <v>21</v>
      </c>
      <c r="O4061">
        <v>73</v>
      </c>
      <c r="P4061">
        <v>0</v>
      </c>
      <c r="Q4061">
        <v>1</v>
      </c>
      <c r="R4061" t="s">
        <v>44</v>
      </c>
      <c r="S4061" t="s">
        <v>89</v>
      </c>
      <c r="T4061" t="s">
        <v>63</v>
      </c>
      <c r="U4061" t="s">
        <v>76</v>
      </c>
      <c r="V4061">
        <v>87.272318999999996</v>
      </c>
      <c r="W4061" t="s">
        <v>37</v>
      </c>
      <c r="X4061" t="s">
        <v>38</v>
      </c>
    </row>
    <row r="4062" spans="1:24" x14ac:dyDescent="0.3">
      <c r="A4062" t="s">
        <v>4141</v>
      </c>
      <c r="B4062" t="s">
        <v>52</v>
      </c>
      <c r="C4062">
        <v>3133.0182420000001</v>
      </c>
      <c r="D4062" t="s">
        <v>26</v>
      </c>
      <c r="E4062" t="s">
        <v>41</v>
      </c>
      <c r="F4062" t="s">
        <v>28</v>
      </c>
      <c r="G4062" s="1">
        <v>44633</v>
      </c>
      <c r="H4062" t="s">
        <v>42</v>
      </c>
      <c r="I4062" t="s">
        <v>30</v>
      </c>
      <c r="J4062">
        <v>0</v>
      </c>
      <c r="K4062" t="s">
        <v>31</v>
      </c>
      <c r="L4062" t="s">
        <v>43</v>
      </c>
      <c r="M4062">
        <v>91</v>
      </c>
      <c r="N4062">
        <v>7</v>
      </c>
      <c r="O4062">
        <v>14</v>
      </c>
      <c r="P4062">
        <v>1</v>
      </c>
      <c r="Q4062">
        <v>1</v>
      </c>
      <c r="R4062" t="s">
        <v>44</v>
      </c>
      <c r="S4062" t="s">
        <v>89</v>
      </c>
      <c r="T4062" t="s">
        <v>35</v>
      </c>
      <c r="U4062" t="s">
        <v>55</v>
      </c>
      <c r="V4062">
        <v>655.20000000000005</v>
      </c>
      <c r="W4062" t="s">
        <v>47</v>
      </c>
      <c r="X4062" t="s">
        <v>38</v>
      </c>
    </row>
    <row r="4063" spans="1:24" x14ac:dyDescent="0.3">
      <c r="A4063" t="s">
        <v>4142</v>
      </c>
      <c r="B4063" t="s">
        <v>61</v>
      </c>
      <c r="C4063">
        <v>7123.0823879999998</v>
      </c>
      <c r="D4063" t="s">
        <v>26</v>
      </c>
      <c r="E4063" t="s">
        <v>41</v>
      </c>
      <c r="F4063" t="s">
        <v>28</v>
      </c>
      <c r="G4063" s="1">
        <v>44634</v>
      </c>
      <c r="H4063" t="s">
        <v>29</v>
      </c>
      <c r="I4063" t="s">
        <v>53</v>
      </c>
      <c r="J4063">
        <v>21835</v>
      </c>
      <c r="K4063" t="s">
        <v>31</v>
      </c>
      <c r="L4063" t="s">
        <v>32</v>
      </c>
      <c r="M4063">
        <v>92</v>
      </c>
      <c r="N4063">
        <v>2</v>
      </c>
      <c r="O4063">
        <v>83</v>
      </c>
      <c r="P4063">
        <v>0</v>
      </c>
      <c r="Q4063">
        <v>3</v>
      </c>
      <c r="R4063" t="s">
        <v>44</v>
      </c>
      <c r="S4063" t="s">
        <v>89</v>
      </c>
      <c r="T4063" t="s">
        <v>85</v>
      </c>
      <c r="U4063" t="s">
        <v>36</v>
      </c>
      <c r="V4063">
        <v>621.61704699999996</v>
      </c>
      <c r="W4063" t="s">
        <v>37</v>
      </c>
      <c r="X4063" t="s">
        <v>38</v>
      </c>
    </row>
    <row r="4064" spans="1:24" x14ac:dyDescent="0.3">
      <c r="A4064" t="s">
        <v>4143</v>
      </c>
      <c r="B4064" t="s">
        <v>40</v>
      </c>
      <c r="C4064">
        <v>28435.640350000001</v>
      </c>
      <c r="D4064" t="s">
        <v>26</v>
      </c>
      <c r="E4064" t="s">
        <v>27</v>
      </c>
      <c r="F4064" t="s">
        <v>66</v>
      </c>
      <c r="G4064" s="1">
        <v>44635</v>
      </c>
      <c r="H4064" t="s">
        <v>42</v>
      </c>
      <c r="I4064" t="s">
        <v>30</v>
      </c>
      <c r="J4064">
        <v>0</v>
      </c>
      <c r="K4064" t="s">
        <v>31</v>
      </c>
      <c r="L4064" t="s">
        <v>43</v>
      </c>
      <c r="M4064">
        <v>116</v>
      </c>
      <c r="N4064">
        <v>29</v>
      </c>
      <c r="O4064">
        <v>22</v>
      </c>
      <c r="P4064">
        <v>0</v>
      </c>
      <c r="Q4064">
        <v>2</v>
      </c>
      <c r="R4064" t="s">
        <v>44</v>
      </c>
      <c r="S4064" t="s">
        <v>59</v>
      </c>
      <c r="T4064" t="s">
        <v>63</v>
      </c>
      <c r="U4064" t="s">
        <v>76</v>
      </c>
      <c r="V4064">
        <v>899.63717999999994</v>
      </c>
      <c r="W4064" t="s">
        <v>56</v>
      </c>
      <c r="X4064" t="s">
        <v>38</v>
      </c>
    </row>
    <row r="4065" spans="1:24" x14ac:dyDescent="0.3">
      <c r="A4065" t="s">
        <v>4144</v>
      </c>
      <c r="B4065" t="s">
        <v>25</v>
      </c>
      <c r="C4065">
        <v>12741.847540000001</v>
      </c>
      <c r="D4065" t="s">
        <v>62</v>
      </c>
      <c r="E4065" t="s">
        <v>27</v>
      </c>
      <c r="F4065" t="s">
        <v>28</v>
      </c>
      <c r="G4065" s="1">
        <v>44636</v>
      </c>
      <c r="H4065" t="s">
        <v>29</v>
      </c>
      <c r="I4065" t="s">
        <v>30</v>
      </c>
      <c r="J4065">
        <v>73054</v>
      </c>
      <c r="K4065" t="s">
        <v>69</v>
      </c>
      <c r="L4065" t="s">
        <v>32</v>
      </c>
      <c r="M4065">
        <v>106</v>
      </c>
      <c r="N4065">
        <v>34</v>
      </c>
      <c r="O4065">
        <v>36</v>
      </c>
      <c r="P4065">
        <v>1</v>
      </c>
      <c r="Q4065">
        <v>2</v>
      </c>
      <c r="R4065" t="s">
        <v>44</v>
      </c>
      <c r="S4065" t="s">
        <v>45</v>
      </c>
      <c r="T4065" t="s">
        <v>35</v>
      </c>
      <c r="U4065" t="s">
        <v>76</v>
      </c>
      <c r="V4065">
        <v>419.36595799999998</v>
      </c>
      <c r="W4065" t="s">
        <v>56</v>
      </c>
      <c r="X4065" t="s">
        <v>38</v>
      </c>
    </row>
    <row r="4066" spans="1:24" x14ac:dyDescent="0.3">
      <c r="A4066" t="s">
        <v>4145</v>
      </c>
      <c r="B4066" t="s">
        <v>61</v>
      </c>
      <c r="C4066">
        <v>3176.8656089999999</v>
      </c>
      <c r="D4066" t="s">
        <v>26</v>
      </c>
      <c r="E4066" t="s">
        <v>41</v>
      </c>
      <c r="F4066" t="s">
        <v>28</v>
      </c>
      <c r="G4066" s="1">
        <v>44637</v>
      </c>
      <c r="H4066" t="s">
        <v>29</v>
      </c>
      <c r="I4066" t="s">
        <v>30</v>
      </c>
      <c r="J4066">
        <v>35551</v>
      </c>
      <c r="K4066" t="s">
        <v>31</v>
      </c>
      <c r="L4066" t="s">
        <v>43</v>
      </c>
      <c r="M4066">
        <v>81</v>
      </c>
      <c r="N4066">
        <v>33</v>
      </c>
      <c r="O4066">
        <v>52</v>
      </c>
      <c r="P4066">
        <v>1</v>
      </c>
      <c r="Q4066">
        <v>1</v>
      </c>
      <c r="R4066" t="s">
        <v>44</v>
      </c>
      <c r="S4066" t="s">
        <v>89</v>
      </c>
      <c r="T4066" t="s">
        <v>63</v>
      </c>
      <c r="U4066" t="s">
        <v>76</v>
      </c>
      <c r="V4066">
        <v>565.10850100000005</v>
      </c>
      <c r="W4066" t="s">
        <v>47</v>
      </c>
      <c r="X4066" t="s">
        <v>78</v>
      </c>
    </row>
    <row r="4067" spans="1:24" x14ac:dyDescent="0.3">
      <c r="A4067" t="s">
        <v>4146</v>
      </c>
      <c r="B4067" t="s">
        <v>52</v>
      </c>
      <c r="C4067">
        <v>5470.0605610000002</v>
      </c>
      <c r="D4067" t="s">
        <v>62</v>
      </c>
      <c r="E4067" t="s">
        <v>41</v>
      </c>
      <c r="F4067" t="s">
        <v>28</v>
      </c>
      <c r="G4067" s="1">
        <v>44638</v>
      </c>
      <c r="H4067" t="s">
        <v>29</v>
      </c>
      <c r="I4067" t="s">
        <v>30</v>
      </c>
      <c r="J4067">
        <v>54507</v>
      </c>
      <c r="K4067" t="s">
        <v>31</v>
      </c>
      <c r="L4067" t="s">
        <v>32</v>
      </c>
      <c r="M4067">
        <v>138</v>
      </c>
      <c r="N4067">
        <v>20</v>
      </c>
      <c r="O4067">
        <v>11</v>
      </c>
      <c r="P4067">
        <v>0</v>
      </c>
      <c r="Q4067">
        <v>1</v>
      </c>
      <c r="R4067" t="s">
        <v>44</v>
      </c>
      <c r="S4067" t="s">
        <v>45</v>
      </c>
      <c r="T4067" t="s">
        <v>63</v>
      </c>
      <c r="U4067" t="s">
        <v>36</v>
      </c>
      <c r="V4067">
        <v>702.99003200000004</v>
      </c>
      <c r="W4067" t="s">
        <v>56</v>
      </c>
      <c r="X4067" t="s">
        <v>38</v>
      </c>
    </row>
    <row r="4068" spans="1:24" x14ac:dyDescent="0.3">
      <c r="A4068" t="s">
        <v>4147</v>
      </c>
      <c r="B4068" t="s">
        <v>61</v>
      </c>
      <c r="C4068">
        <v>4582.6477059999997</v>
      </c>
      <c r="D4068" t="s">
        <v>26</v>
      </c>
      <c r="E4068" t="s">
        <v>27</v>
      </c>
      <c r="F4068" t="s">
        <v>28</v>
      </c>
      <c r="G4068" s="1">
        <v>44639</v>
      </c>
      <c r="H4068" t="s">
        <v>42</v>
      </c>
      <c r="I4068" t="s">
        <v>53</v>
      </c>
      <c r="J4068">
        <v>0</v>
      </c>
      <c r="K4068" t="s">
        <v>31</v>
      </c>
      <c r="L4068" t="s">
        <v>72</v>
      </c>
      <c r="M4068">
        <v>67</v>
      </c>
      <c r="N4068">
        <v>27</v>
      </c>
      <c r="O4068">
        <v>7</v>
      </c>
      <c r="P4068">
        <v>0</v>
      </c>
      <c r="Q4068">
        <v>7</v>
      </c>
      <c r="R4068" t="s">
        <v>44</v>
      </c>
      <c r="S4068" t="s">
        <v>45</v>
      </c>
      <c r="T4068" t="s">
        <v>35</v>
      </c>
      <c r="U4068" t="s">
        <v>76</v>
      </c>
      <c r="V4068">
        <v>321.60000000000002</v>
      </c>
      <c r="W4068" t="s">
        <v>47</v>
      </c>
      <c r="X4068" t="s">
        <v>38</v>
      </c>
    </row>
    <row r="4069" spans="1:24" x14ac:dyDescent="0.3">
      <c r="A4069" t="s">
        <v>4148</v>
      </c>
      <c r="B4069" t="s">
        <v>61</v>
      </c>
      <c r="C4069">
        <v>5350.2149179999997</v>
      </c>
      <c r="D4069" t="s">
        <v>26</v>
      </c>
      <c r="E4069" t="s">
        <v>27</v>
      </c>
      <c r="F4069" t="s">
        <v>28</v>
      </c>
      <c r="G4069" s="1">
        <v>44640</v>
      </c>
      <c r="H4069" t="s">
        <v>29</v>
      </c>
      <c r="I4069" t="s">
        <v>30</v>
      </c>
      <c r="J4069">
        <v>41336</v>
      </c>
      <c r="K4069" t="s">
        <v>69</v>
      </c>
      <c r="L4069" t="s">
        <v>72</v>
      </c>
      <c r="M4069">
        <v>68</v>
      </c>
      <c r="N4069">
        <v>33</v>
      </c>
      <c r="O4069">
        <v>25</v>
      </c>
      <c r="P4069">
        <v>0</v>
      </c>
      <c r="Q4069">
        <v>5</v>
      </c>
      <c r="R4069" t="s">
        <v>44</v>
      </c>
      <c r="S4069" t="s">
        <v>45</v>
      </c>
      <c r="T4069" t="s">
        <v>35</v>
      </c>
      <c r="U4069" t="s">
        <v>36</v>
      </c>
      <c r="V4069">
        <v>263.09060499999998</v>
      </c>
      <c r="W4069" t="s">
        <v>47</v>
      </c>
      <c r="X4069" t="s">
        <v>38</v>
      </c>
    </row>
    <row r="4070" spans="1:24" x14ac:dyDescent="0.3">
      <c r="A4070" t="s">
        <v>4149</v>
      </c>
      <c r="B4070" t="s">
        <v>52</v>
      </c>
      <c r="C4070">
        <v>5580.9165139999996</v>
      </c>
      <c r="D4070" t="s">
        <v>26</v>
      </c>
      <c r="E4070" t="s">
        <v>27</v>
      </c>
      <c r="F4070" t="s">
        <v>83</v>
      </c>
      <c r="G4070" s="1">
        <v>44641</v>
      </c>
      <c r="H4070" t="s">
        <v>29</v>
      </c>
      <c r="I4070" t="s">
        <v>30</v>
      </c>
      <c r="J4070">
        <v>31972</v>
      </c>
      <c r="K4070" t="s">
        <v>31</v>
      </c>
      <c r="L4070" t="s">
        <v>32</v>
      </c>
      <c r="M4070">
        <v>70</v>
      </c>
      <c r="N4070">
        <v>4</v>
      </c>
      <c r="O4070">
        <v>89</v>
      </c>
      <c r="P4070">
        <v>0</v>
      </c>
      <c r="Q4070">
        <v>3</v>
      </c>
      <c r="R4070" t="s">
        <v>44</v>
      </c>
      <c r="S4070" t="s">
        <v>45</v>
      </c>
      <c r="T4070" t="s">
        <v>35</v>
      </c>
      <c r="U4070" t="s">
        <v>55</v>
      </c>
      <c r="V4070">
        <v>416.26179999999999</v>
      </c>
      <c r="W4070" t="s">
        <v>47</v>
      </c>
      <c r="X4070" t="s">
        <v>78</v>
      </c>
    </row>
    <row r="4071" spans="1:24" x14ac:dyDescent="0.3">
      <c r="A4071" t="s">
        <v>4150</v>
      </c>
      <c r="B4071" t="s">
        <v>61</v>
      </c>
      <c r="C4071">
        <v>7048.544758</v>
      </c>
      <c r="D4071" t="s">
        <v>26</v>
      </c>
      <c r="E4071" t="s">
        <v>41</v>
      </c>
      <c r="F4071" t="s">
        <v>66</v>
      </c>
      <c r="G4071" s="1">
        <v>44642</v>
      </c>
      <c r="H4071" t="s">
        <v>94</v>
      </c>
      <c r="I4071" t="s">
        <v>53</v>
      </c>
      <c r="J4071">
        <v>20416</v>
      </c>
      <c r="K4071" t="s">
        <v>31</v>
      </c>
      <c r="L4071" t="s">
        <v>32</v>
      </c>
      <c r="M4071">
        <v>93</v>
      </c>
      <c r="N4071">
        <v>33</v>
      </c>
      <c r="O4071">
        <v>68</v>
      </c>
      <c r="P4071">
        <v>0</v>
      </c>
      <c r="Q4071">
        <v>7</v>
      </c>
      <c r="R4071" t="s">
        <v>44</v>
      </c>
      <c r="S4071" t="s">
        <v>45</v>
      </c>
      <c r="T4071" t="s">
        <v>46</v>
      </c>
      <c r="U4071" t="s">
        <v>76</v>
      </c>
      <c r="V4071">
        <v>446.4</v>
      </c>
      <c r="W4071" t="s">
        <v>47</v>
      </c>
      <c r="X4071" t="s">
        <v>78</v>
      </c>
    </row>
    <row r="4072" spans="1:24" x14ac:dyDescent="0.3">
      <c r="A4072" t="s">
        <v>4151</v>
      </c>
      <c r="B4072" t="s">
        <v>49</v>
      </c>
      <c r="C4072">
        <v>15306.22493</v>
      </c>
      <c r="D4072" t="s">
        <v>26</v>
      </c>
      <c r="E4072" t="s">
        <v>50</v>
      </c>
      <c r="F4072" t="s">
        <v>28</v>
      </c>
      <c r="G4072" s="1">
        <v>44643</v>
      </c>
      <c r="H4072" t="s">
        <v>29</v>
      </c>
      <c r="I4072" t="s">
        <v>53</v>
      </c>
      <c r="J4072">
        <v>46338</v>
      </c>
      <c r="K4072" t="s">
        <v>58</v>
      </c>
      <c r="L4072" t="s">
        <v>32</v>
      </c>
      <c r="M4072">
        <v>193</v>
      </c>
      <c r="N4072">
        <v>24</v>
      </c>
      <c r="O4072">
        <v>68</v>
      </c>
      <c r="P4072">
        <v>0</v>
      </c>
      <c r="Q4072">
        <v>9</v>
      </c>
      <c r="R4072" t="s">
        <v>33</v>
      </c>
      <c r="S4072" t="s">
        <v>34</v>
      </c>
      <c r="T4072" t="s">
        <v>85</v>
      </c>
      <c r="U4072" t="s">
        <v>64</v>
      </c>
      <c r="V4072">
        <v>19.464449999999999</v>
      </c>
      <c r="W4072" t="s">
        <v>56</v>
      </c>
      <c r="X4072" t="s">
        <v>38</v>
      </c>
    </row>
    <row r="4073" spans="1:24" x14ac:dyDescent="0.3">
      <c r="A4073" t="s">
        <v>4152</v>
      </c>
      <c r="B4073" t="s">
        <v>61</v>
      </c>
      <c r="C4073">
        <v>9657.5794979999991</v>
      </c>
      <c r="D4073" t="s">
        <v>62</v>
      </c>
      <c r="E4073" t="s">
        <v>41</v>
      </c>
      <c r="F4073" t="s">
        <v>83</v>
      </c>
      <c r="G4073" s="1">
        <v>44644</v>
      </c>
      <c r="H4073" t="s">
        <v>42</v>
      </c>
      <c r="I4073" t="s">
        <v>53</v>
      </c>
      <c r="J4073">
        <v>0</v>
      </c>
      <c r="K4073" t="s">
        <v>31</v>
      </c>
      <c r="L4073" t="s">
        <v>32</v>
      </c>
      <c r="M4073">
        <v>131</v>
      </c>
      <c r="N4073">
        <v>34</v>
      </c>
      <c r="O4073">
        <v>61</v>
      </c>
      <c r="P4073">
        <v>0</v>
      </c>
      <c r="Q4073">
        <v>9</v>
      </c>
      <c r="R4073" t="s">
        <v>44</v>
      </c>
      <c r="S4073" t="s">
        <v>45</v>
      </c>
      <c r="T4073" t="s">
        <v>35</v>
      </c>
      <c r="U4073" t="s">
        <v>36</v>
      </c>
      <c r="V4073">
        <v>628.79999999999995</v>
      </c>
      <c r="W4073" t="s">
        <v>56</v>
      </c>
      <c r="X4073" t="s">
        <v>38</v>
      </c>
    </row>
    <row r="4074" spans="1:24" x14ac:dyDescent="0.3">
      <c r="A4074" t="s">
        <v>4153</v>
      </c>
      <c r="B4074" t="s">
        <v>52</v>
      </c>
      <c r="C4074">
        <v>3985.319833</v>
      </c>
      <c r="D4074" t="s">
        <v>26</v>
      </c>
      <c r="E4074" t="s">
        <v>27</v>
      </c>
      <c r="F4074" t="s">
        <v>66</v>
      </c>
      <c r="G4074" s="1">
        <v>44645</v>
      </c>
      <c r="H4074" t="s">
        <v>139</v>
      </c>
      <c r="I4074" t="s">
        <v>53</v>
      </c>
      <c r="J4074">
        <v>17220</v>
      </c>
      <c r="K4074" t="s">
        <v>31</v>
      </c>
      <c r="L4074" t="s">
        <v>32</v>
      </c>
      <c r="M4074">
        <v>105</v>
      </c>
      <c r="N4074">
        <v>10</v>
      </c>
      <c r="O4074">
        <v>24</v>
      </c>
      <c r="P4074">
        <v>0</v>
      </c>
      <c r="Q4074">
        <v>1</v>
      </c>
      <c r="R4074" t="s">
        <v>44</v>
      </c>
      <c r="S4074" t="s">
        <v>45</v>
      </c>
      <c r="T4074" t="s">
        <v>63</v>
      </c>
      <c r="U4074" t="s">
        <v>64</v>
      </c>
      <c r="V4074">
        <v>504</v>
      </c>
      <c r="W4074" t="s">
        <v>56</v>
      </c>
      <c r="X4074" t="s">
        <v>99</v>
      </c>
    </row>
    <row r="4075" spans="1:24" x14ac:dyDescent="0.3">
      <c r="A4075" t="s">
        <v>4154</v>
      </c>
      <c r="B4075" t="s">
        <v>61</v>
      </c>
      <c r="C4075">
        <v>9816.5283020000006</v>
      </c>
      <c r="D4075" t="s">
        <v>62</v>
      </c>
      <c r="E4075" t="s">
        <v>27</v>
      </c>
      <c r="F4075" t="s">
        <v>66</v>
      </c>
      <c r="G4075" s="1">
        <v>44646</v>
      </c>
      <c r="H4075" t="s">
        <v>29</v>
      </c>
      <c r="I4075" t="s">
        <v>53</v>
      </c>
      <c r="J4075">
        <v>37256</v>
      </c>
      <c r="K4075" t="s">
        <v>58</v>
      </c>
      <c r="L4075" t="s">
        <v>32</v>
      </c>
      <c r="M4075">
        <v>62</v>
      </c>
      <c r="N4075">
        <v>15</v>
      </c>
      <c r="O4075">
        <v>7</v>
      </c>
      <c r="P4075">
        <v>0</v>
      </c>
      <c r="Q4075">
        <v>2</v>
      </c>
      <c r="R4075" t="s">
        <v>44</v>
      </c>
      <c r="S4075" t="s">
        <v>59</v>
      </c>
      <c r="T4075" t="s">
        <v>35</v>
      </c>
      <c r="U4075" t="s">
        <v>76</v>
      </c>
      <c r="V4075">
        <v>128.969729</v>
      </c>
      <c r="W4075" t="s">
        <v>47</v>
      </c>
      <c r="X4075" t="s">
        <v>38</v>
      </c>
    </row>
    <row r="4076" spans="1:24" x14ac:dyDescent="0.3">
      <c r="A4076" t="s">
        <v>4155</v>
      </c>
      <c r="B4076" t="s">
        <v>40</v>
      </c>
      <c r="C4076">
        <v>37243.633119999999</v>
      </c>
      <c r="D4076" t="s">
        <v>26</v>
      </c>
      <c r="E4076" t="s">
        <v>27</v>
      </c>
      <c r="F4076" t="s">
        <v>83</v>
      </c>
      <c r="G4076" s="1">
        <v>44647</v>
      </c>
      <c r="H4076" t="s">
        <v>29</v>
      </c>
      <c r="I4076" t="s">
        <v>30</v>
      </c>
      <c r="J4076">
        <v>53602</v>
      </c>
      <c r="K4076" t="s">
        <v>69</v>
      </c>
      <c r="L4076" t="s">
        <v>32</v>
      </c>
      <c r="M4076">
        <v>115</v>
      </c>
      <c r="N4076">
        <v>15</v>
      </c>
      <c r="O4076">
        <v>60</v>
      </c>
      <c r="P4076">
        <v>0</v>
      </c>
      <c r="Q4076">
        <v>2</v>
      </c>
      <c r="R4076" t="s">
        <v>44</v>
      </c>
      <c r="S4076" t="s">
        <v>59</v>
      </c>
      <c r="T4076" t="s">
        <v>35</v>
      </c>
      <c r="U4076" t="s">
        <v>64</v>
      </c>
      <c r="V4076">
        <v>295.33536299999997</v>
      </c>
      <c r="W4076" t="s">
        <v>119</v>
      </c>
      <c r="X4076" t="s">
        <v>38</v>
      </c>
    </row>
    <row r="4077" spans="1:24" x14ac:dyDescent="0.3">
      <c r="A4077" t="s">
        <v>4156</v>
      </c>
      <c r="B4077" t="s">
        <v>61</v>
      </c>
      <c r="C4077">
        <v>4122.9646320000002</v>
      </c>
      <c r="D4077" t="s">
        <v>26</v>
      </c>
      <c r="E4077" t="s">
        <v>27</v>
      </c>
      <c r="F4077" t="s">
        <v>83</v>
      </c>
      <c r="G4077" s="1">
        <v>44648</v>
      </c>
      <c r="H4077" t="s">
        <v>71</v>
      </c>
      <c r="I4077" t="s">
        <v>30</v>
      </c>
      <c r="J4077">
        <v>24732</v>
      </c>
      <c r="K4077" t="s">
        <v>58</v>
      </c>
      <c r="L4077" t="s">
        <v>32</v>
      </c>
      <c r="M4077">
        <v>107</v>
      </c>
      <c r="N4077">
        <v>18</v>
      </c>
      <c r="O4077">
        <v>44</v>
      </c>
      <c r="P4077">
        <v>0</v>
      </c>
      <c r="Q4077">
        <v>1</v>
      </c>
      <c r="R4077" t="s">
        <v>33</v>
      </c>
      <c r="S4077" t="s">
        <v>34</v>
      </c>
      <c r="T4077" t="s">
        <v>46</v>
      </c>
      <c r="U4077" t="s">
        <v>76</v>
      </c>
      <c r="V4077">
        <v>72.771553999999995</v>
      </c>
      <c r="W4077" t="s">
        <v>119</v>
      </c>
      <c r="X4077" t="s">
        <v>38</v>
      </c>
    </row>
    <row r="4078" spans="1:24" x14ac:dyDescent="0.3">
      <c r="A4078" t="s">
        <v>4157</v>
      </c>
      <c r="B4078" t="s">
        <v>61</v>
      </c>
      <c r="C4078">
        <v>2556.6092170000002</v>
      </c>
      <c r="D4078" t="s">
        <v>26</v>
      </c>
      <c r="E4078" t="s">
        <v>27</v>
      </c>
      <c r="F4078" t="s">
        <v>83</v>
      </c>
      <c r="G4078" s="1">
        <v>44649</v>
      </c>
      <c r="H4078" t="s">
        <v>29</v>
      </c>
      <c r="I4078" t="s">
        <v>53</v>
      </c>
      <c r="J4078">
        <v>23867</v>
      </c>
      <c r="K4078" t="s">
        <v>31</v>
      </c>
      <c r="L4078" t="s">
        <v>32</v>
      </c>
      <c r="M4078">
        <v>65</v>
      </c>
      <c r="N4078">
        <v>6</v>
      </c>
      <c r="O4078">
        <v>99</v>
      </c>
      <c r="P4078">
        <v>0</v>
      </c>
      <c r="Q4078">
        <v>1</v>
      </c>
      <c r="R4078" t="s">
        <v>44</v>
      </c>
      <c r="S4078" t="s">
        <v>89</v>
      </c>
      <c r="T4078" t="s">
        <v>46</v>
      </c>
      <c r="U4078" t="s">
        <v>55</v>
      </c>
      <c r="V4078">
        <v>312</v>
      </c>
      <c r="W4078" t="s">
        <v>47</v>
      </c>
      <c r="X4078" t="s">
        <v>38</v>
      </c>
    </row>
    <row r="4079" spans="1:24" x14ac:dyDescent="0.3">
      <c r="A4079" t="s">
        <v>4158</v>
      </c>
      <c r="B4079" t="s">
        <v>52</v>
      </c>
      <c r="C4079">
        <v>17253.729439999999</v>
      </c>
      <c r="D4079" t="s">
        <v>26</v>
      </c>
      <c r="E4079" t="s">
        <v>41</v>
      </c>
      <c r="F4079" t="s">
        <v>83</v>
      </c>
      <c r="G4079" s="1">
        <v>44650</v>
      </c>
      <c r="H4079" t="s">
        <v>42</v>
      </c>
      <c r="I4079" t="s">
        <v>53</v>
      </c>
      <c r="J4079">
        <v>0</v>
      </c>
      <c r="K4079" t="s">
        <v>31</v>
      </c>
      <c r="L4079" t="s">
        <v>43</v>
      </c>
      <c r="M4079">
        <v>124</v>
      </c>
      <c r="N4079">
        <v>2</v>
      </c>
      <c r="O4079">
        <v>85</v>
      </c>
      <c r="P4079">
        <v>0</v>
      </c>
      <c r="Q4079">
        <v>2</v>
      </c>
      <c r="R4079" t="s">
        <v>44</v>
      </c>
      <c r="S4079" t="s">
        <v>59</v>
      </c>
      <c r="T4079" t="s">
        <v>46</v>
      </c>
      <c r="U4079" t="s">
        <v>64</v>
      </c>
      <c r="V4079">
        <v>928.81707100000006</v>
      </c>
      <c r="W4079" t="s">
        <v>119</v>
      </c>
      <c r="X4079" t="s">
        <v>38</v>
      </c>
    </row>
    <row r="4080" spans="1:24" x14ac:dyDescent="0.3">
      <c r="A4080" t="s">
        <v>4159</v>
      </c>
      <c r="B4080" t="s">
        <v>52</v>
      </c>
      <c r="C4080">
        <v>36181.028919999997</v>
      </c>
      <c r="D4080" t="s">
        <v>26</v>
      </c>
      <c r="E4080" t="s">
        <v>27</v>
      </c>
      <c r="F4080" t="s">
        <v>28</v>
      </c>
      <c r="G4080" s="1">
        <v>44651</v>
      </c>
      <c r="H4080" t="s">
        <v>42</v>
      </c>
      <c r="I4080" t="s">
        <v>53</v>
      </c>
      <c r="J4080">
        <v>0</v>
      </c>
      <c r="K4080" t="s">
        <v>31</v>
      </c>
      <c r="L4080" t="s">
        <v>43</v>
      </c>
      <c r="M4080">
        <v>180</v>
      </c>
      <c r="N4080">
        <v>15</v>
      </c>
      <c r="O4080">
        <v>87</v>
      </c>
      <c r="P4080">
        <v>0</v>
      </c>
      <c r="Q4080">
        <v>2</v>
      </c>
      <c r="R4080" t="s">
        <v>33</v>
      </c>
      <c r="S4080" t="s">
        <v>54</v>
      </c>
      <c r="T4080" t="s">
        <v>35</v>
      </c>
      <c r="U4080" t="s">
        <v>64</v>
      </c>
      <c r="V4080">
        <v>864</v>
      </c>
      <c r="W4080" t="s">
        <v>106</v>
      </c>
      <c r="X4080" t="s">
        <v>78</v>
      </c>
    </row>
    <row r="4081" spans="1:24" x14ac:dyDescent="0.3">
      <c r="A4081" t="s">
        <v>4160</v>
      </c>
      <c r="B4081" t="s">
        <v>61</v>
      </c>
      <c r="C4081">
        <v>8427.1724859999995</v>
      </c>
      <c r="D4081" t="s">
        <v>62</v>
      </c>
      <c r="E4081" t="s">
        <v>41</v>
      </c>
      <c r="F4081" t="s">
        <v>28</v>
      </c>
      <c r="G4081" s="1">
        <v>44652</v>
      </c>
      <c r="H4081" t="s">
        <v>29</v>
      </c>
      <c r="I4081" t="s">
        <v>30</v>
      </c>
      <c r="J4081">
        <v>46503</v>
      </c>
      <c r="K4081" t="s">
        <v>31</v>
      </c>
      <c r="L4081" t="s">
        <v>72</v>
      </c>
      <c r="M4081">
        <v>215</v>
      </c>
      <c r="N4081">
        <v>4</v>
      </c>
      <c r="O4081">
        <v>21</v>
      </c>
      <c r="P4081">
        <v>1</v>
      </c>
      <c r="Q4081">
        <v>1</v>
      </c>
      <c r="R4081" t="s">
        <v>44</v>
      </c>
      <c r="S4081" t="s">
        <v>45</v>
      </c>
      <c r="T4081" t="s">
        <v>35</v>
      </c>
      <c r="U4081" t="s">
        <v>36</v>
      </c>
      <c r="V4081">
        <v>1032</v>
      </c>
      <c r="W4081" t="s">
        <v>106</v>
      </c>
      <c r="X4081" t="s">
        <v>38</v>
      </c>
    </row>
    <row r="4082" spans="1:24" x14ac:dyDescent="0.3">
      <c r="A4082" t="s">
        <v>4161</v>
      </c>
      <c r="B4082" t="s">
        <v>61</v>
      </c>
      <c r="C4082">
        <v>2348.0288679999999</v>
      </c>
      <c r="D4082" t="s">
        <v>26</v>
      </c>
      <c r="E4082" t="s">
        <v>27</v>
      </c>
      <c r="F4082" t="s">
        <v>83</v>
      </c>
      <c r="G4082" s="1">
        <v>44653</v>
      </c>
      <c r="H4082" t="s">
        <v>42</v>
      </c>
      <c r="I4082" t="s">
        <v>53</v>
      </c>
      <c r="J4082">
        <v>0</v>
      </c>
      <c r="K4082" t="s">
        <v>31</v>
      </c>
      <c r="L4082" t="s">
        <v>32</v>
      </c>
      <c r="M4082">
        <v>63</v>
      </c>
      <c r="N4082">
        <v>21</v>
      </c>
      <c r="O4082">
        <v>61</v>
      </c>
      <c r="P4082">
        <v>0</v>
      </c>
      <c r="Q4082">
        <v>1</v>
      </c>
      <c r="R4082" t="s">
        <v>44</v>
      </c>
      <c r="S4082" t="s">
        <v>45</v>
      </c>
      <c r="T4082" t="s">
        <v>63</v>
      </c>
      <c r="U4082" t="s">
        <v>36</v>
      </c>
      <c r="V4082">
        <v>453.6</v>
      </c>
      <c r="W4082" t="s">
        <v>47</v>
      </c>
      <c r="X4082" t="s">
        <v>38</v>
      </c>
    </row>
    <row r="4083" spans="1:24" x14ac:dyDescent="0.3">
      <c r="A4083" t="s">
        <v>4162</v>
      </c>
      <c r="B4083" t="s">
        <v>61</v>
      </c>
      <c r="C4083">
        <v>23675.02939</v>
      </c>
      <c r="D4083" t="s">
        <v>26</v>
      </c>
      <c r="E4083" t="s">
        <v>50</v>
      </c>
      <c r="F4083" t="s">
        <v>28</v>
      </c>
      <c r="G4083" s="1">
        <v>44654</v>
      </c>
      <c r="H4083" t="s">
        <v>29</v>
      </c>
      <c r="I4083" t="s">
        <v>30</v>
      </c>
      <c r="J4083">
        <v>46268</v>
      </c>
      <c r="K4083" t="s">
        <v>69</v>
      </c>
      <c r="L4083" t="s">
        <v>32</v>
      </c>
      <c r="M4083">
        <v>199</v>
      </c>
      <c r="N4083">
        <v>34</v>
      </c>
      <c r="O4083">
        <v>17</v>
      </c>
      <c r="P4083">
        <v>1</v>
      </c>
      <c r="Q4083">
        <v>2</v>
      </c>
      <c r="R4083" t="s">
        <v>44</v>
      </c>
      <c r="S4083" t="s">
        <v>45</v>
      </c>
      <c r="T4083" t="s">
        <v>35</v>
      </c>
      <c r="U4083" t="s">
        <v>36</v>
      </c>
      <c r="V4083">
        <v>842.00085799999999</v>
      </c>
      <c r="W4083" t="s">
        <v>119</v>
      </c>
      <c r="X4083" t="s">
        <v>38</v>
      </c>
    </row>
    <row r="4084" spans="1:24" x14ac:dyDescent="0.3">
      <c r="A4084" t="s">
        <v>4163</v>
      </c>
      <c r="B4084" t="s">
        <v>61</v>
      </c>
      <c r="C4084">
        <v>4089.463358</v>
      </c>
      <c r="D4084" t="s">
        <v>26</v>
      </c>
      <c r="E4084" t="s">
        <v>27</v>
      </c>
      <c r="F4084" t="s">
        <v>66</v>
      </c>
      <c r="G4084" s="1">
        <v>44655</v>
      </c>
      <c r="H4084" t="s">
        <v>29</v>
      </c>
      <c r="I4084" t="s">
        <v>30</v>
      </c>
      <c r="J4084">
        <v>60759</v>
      </c>
      <c r="K4084" t="s">
        <v>31</v>
      </c>
      <c r="L4084" t="s">
        <v>43</v>
      </c>
      <c r="M4084">
        <v>104</v>
      </c>
      <c r="N4084">
        <v>20</v>
      </c>
      <c r="O4084">
        <v>85</v>
      </c>
      <c r="P4084">
        <v>0</v>
      </c>
      <c r="Q4084">
        <v>1</v>
      </c>
      <c r="R4084" t="s">
        <v>33</v>
      </c>
      <c r="S4084" t="s">
        <v>34</v>
      </c>
      <c r="T4084" t="s">
        <v>46</v>
      </c>
      <c r="U4084" t="s">
        <v>76</v>
      </c>
      <c r="V4084">
        <v>499.2</v>
      </c>
      <c r="W4084" t="s">
        <v>56</v>
      </c>
      <c r="X4084" t="s">
        <v>99</v>
      </c>
    </row>
    <row r="4085" spans="1:24" x14ac:dyDescent="0.3">
      <c r="A4085" t="s">
        <v>4164</v>
      </c>
      <c r="B4085" t="s">
        <v>52</v>
      </c>
      <c r="C4085">
        <v>2483.6713399999999</v>
      </c>
      <c r="D4085" t="s">
        <v>26</v>
      </c>
      <c r="E4085" t="s">
        <v>27</v>
      </c>
      <c r="F4085" t="s">
        <v>28</v>
      </c>
      <c r="G4085" s="1">
        <v>44656</v>
      </c>
      <c r="H4085" t="s">
        <v>29</v>
      </c>
      <c r="I4085" t="s">
        <v>30</v>
      </c>
      <c r="J4085">
        <v>75615</v>
      </c>
      <c r="K4085" t="s">
        <v>58</v>
      </c>
      <c r="L4085" t="s">
        <v>32</v>
      </c>
      <c r="M4085">
        <v>65</v>
      </c>
      <c r="N4085">
        <v>16</v>
      </c>
      <c r="O4085">
        <v>39</v>
      </c>
      <c r="P4085">
        <v>5</v>
      </c>
      <c r="Q4085">
        <v>1</v>
      </c>
      <c r="R4085" t="s">
        <v>44</v>
      </c>
      <c r="S4085" t="s">
        <v>45</v>
      </c>
      <c r="T4085" t="s">
        <v>63</v>
      </c>
      <c r="U4085" t="s">
        <v>76</v>
      </c>
      <c r="V4085">
        <v>156.54837000000001</v>
      </c>
      <c r="W4085" t="s">
        <v>47</v>
      </c>
      <c r="X4085" t="s">
        <v>38</v>
      </c>
    </row>
    <row r="4086" spans="1:24" x14ac:dyDescent="0.3">
      <c r="A4086" t="s">
        <v>4165</v>
      </c>
      <c r="B4086" t="s">
        <v>61</v>
      </c>
      <c r="C4086">
        <v>5278.1837589999996</v>
      </c>
      <c r="D4086" t="s">
        <v>26</v>
      </c>
      <c r="E4086" t="s">
        <v>27</v>
      </c>
      <c r="F4086" t="s">
        <v>66</v>
      </c>
      <c r="G4086" s="1">
        <v>44657</v>
      </c>
      <c r="H4086" t="s">
        <v>29</v>
      </c>
      <c r="I4086" t="s">
        <v>53</v>
      </c>
      <c r="J4086">
        <v>73742</v>
      </c>
      <c r="K4086" t="s">
        <v>58</v>
      </c>
      <c r="L4086" t="s">
        <v>43</v>
      </c>
      <c r="M4086">
        <v>68</v>
      </c>
      <c r="N4086">
        <v>10</v>
      </c>
      <c r="O4086">
        <v>60</v>
      </c>
      <c r="P4086">
        <v>0</v>
      </c>
      <c r="Q4086">
        <v>3</v>
      </c>
      <c r="R4086" t="s">
        <v>44</v>
      </c>
      <c r="S4086" t="s">
        <v>59</v>
      </c>
      <c r="T4086" t="s">
        <v>63</v>
      </c>
      <c r="U4086" t="s">
        <v>76</v>
      </c>
      <c r="V4086">
        <v>27.210992000000001</v>
      </c>
      <c r="W4086" t="s">
        <v>37</v>
      </c>
      <c r="X4086" t="s">
        <v>38</v>
      </c>
    </row>
    <row r="4087" spans="1:24" x14ac:dyDescent="0.3">
      <c r="A4087" t="s">
        <v>4166</v>
      </c>
      <c r="B4087" t="s">
        <v>40</v>
      </c>
      <c r="C4087">
        <v>13727.799720000001</v>
      </c>
      <c r="D4087" t="s">
        <v>62</v>
      </c>
      <c r="E4087" t="s">
        <v>41</v>
      </c>
      <c r="F4087" t="s">
        <v>66</v>
      </c>
      <c r="G4087" s="1">
        <v>44658</v>
      </c>
      <c r="H4087" t="s">
        <v>42</v>
      </c>
      <c r="I4087" t="s">
        <v>53</v>
      </c>
      <c r="J4087">
        <v>0</v>
      </c>
      <c r="K4087" t="s">
        <v>31</v>
      </c>
      <c r="L4087" t="s">
        <v>43</v>
      </c>
      <c r="M4087">
        <v>126</v>
      </c>
      <c r="N4087">
        <v>12</v>
      </c>
      <c r="O4087">
        <v>4</v>
      </c>
      <c r="P4087">
        <v>0</v>
      </c>
      <c r="Q4087">
        <v>2</v>
      </c>
      <c r="R4087" t="s">
        <v>44</v>
      </c>
      <c r="S4087" t="s">
        <v>45</v>
      </c>
      <c r="T4087" t="s">
        <v>35</v>
      </c>
      <c r="U4087" t="s">
        <v>36</v>
      </c>
      <c r="V4087">
        <v>604.79999999999995</v>
      </c>
      <c r="W4087" t="s">
        <v>56</v>
      </c>
      <c r="X4087" t="s">
        <v>38</v>
      </c>
    </row>
    <row r="4088" spans="1:24" x14ac:dyDescent="0.3">
      <c r="A4088" t="s">
        <v>4167</v>
      </c>
      <c r="B4088" t="s">
        <v>52</v>
      </c>
      <c r="C4088">
        <v>10963.95723</v>
      </c>
      <c r="D4088" t="s">
        <v>62</v>
      </c>
      <c r="E4088" t="s">
        <v>50</v>
      </c>
      <c r="F4088" t="s">
        <v>83</v>
      </c>
      <c r="G4088" s="1">
        <v>44659</v>
      </c>
      <c r="H4088" t="s">
        <v>29</v>
      </c>
      <c r="I4088" t="s">
        <v>53</v>
      </c>
      <c r="J4088">
        <v>55687</v>
      </c>
      <c r="K4088" t="s">
        <v>31</v>
      </c>
      <c r="L4088" t="s">
        <v>72</v>
      </c>
      <c r="M4088">
        <v>276</v>
      </c>
      <c r="N4088">
        <v>33</v>
      </c>
      <c r="O4088">
        <v>91</v>
      </c>
      <c r="P4088">
        <v>0</v>
      </c>
      <c r="Q4088">
        <v>1</v>
      </c>
      <c r="R4088" t="s">
        <v>33</v>
      </c>
      <c r="S4088" t="s">
        <v>34</v>
      </c>
      <c r="T4088" t="s">
        <v>35</v>
      </c>
      <c r="U4088" t="s">
        <v>36</v>
      </c>
      <c r="V4088">
        <v>1324.8</v>
      </c>
      <c r="W4088" t="s">
        <v>106</v>
      </c>
      <c r="X4088" t="s">
        <v>38</v>
      </c>
    </row>
    <row r="4089" spans="1:24" x14ac:dyDescent="0.3">
      <c r="A4089" t="s">
        <v>4168</v>
      </c>
      <c r="B4089" t="s">
        <v>61</v>
      </c>
      <c r="C4089">
        <v>5555.8302050000002</v>
      </c>
      <c r="D4089" t="s">
        <v>62</v>
      </c>
      <c r="E4089" t="s">
        <v>27</v>
      </c>
      <c r="F4089" t="s">
        <v>28</v>
      </c>
      <c r="G4089" s="1">
        <v>44660</v>
      </c>
      <c r="H4089" t="s">
        <v>29</v>
      </c>
      <c r="I4089" t="s">
        <v>53</v>
      </c>
      <c r="J4089">
        <v>74015</v>
      </c>
      <c r="K4089" t="s">
        <v>31</v>
      </c>
      <c r="L4089" t="s">
        <v>43</v>
      </c>
      <c r="M4089">
        <v>72</v>
      </c>
      <c r="N4089">
        <v>12</v>
      </c>
      <c r="O4089">
        <v>61</v>
      </c>
      <c r="P4089">
        <v>0</v>
      </c>
      <c r="Q4089">
        <v>6</v>
      </c>
      <c r="R4089" t="s">
        <v>44</v>
      </c>
      <c r="S4089" t="s">
        <v>45</v>
      </c>
      <c r="T4089" t="s">
        <v>63</v>
      </c>
      <c r="U4089" t="s">
        <v>55</v>
      </c>
      <c r="V4089">
        <v>471.44307700000002</v>
      </c>
      <c r="W4089" t="s">
        <v>47</v>
      </c>
      <c r="X4089" t="s">
        <v>78</v>
      </c>
    </row>
    <row r="4090" spans="1:24" x14ac:dyDescent="0.3">
      <c r="A4090" t="s">
        <v>4169</v>
      </c>
      <c r="B4090" t="s">
        <v>25</v>
      </c>
      <c r="C4090">
        <v>3261.0174400000001</v>
      </c>
      <c r="D4090" t="s">
        <v>26</v>
      </c>
      <c r="E4090" t="s">
        <v>41</v>
      </c>
      <c r="F4090" t="s">
        <v>28</v>
      </c>
      <c r="G4090" s="1">
        <v>44661</v>
      </c>
      <c r="H4090" t="s">
        <v>42</v>
      </c>
      <c r="I4090" t="s">
        <v>53</v>
      </c>
      <c r="J4090">
        <v>0</v>
      </c>
      <c r="K4090" t="s">
        <v>31</v>
      </c>
      <c r="L4090" t="s">
        <v>72</v>
      </c>
      <c r="M4090">
        <v>93</v>
      </c>
      <c r="N4090">
        <v>29</v>
      </c>
      <c r="O4090">
        <v>63</v>
      </c>
      <c r="P4090">
        <v>0</v>
      </c>
      <c r="Q4090">
        <v>1</v>
      </c>
      <c r="R4090" t="s">
        <v>44</v>
      </c>
      <c r="S4090" t="s">
        <v>59</v>
      </c>
      <c r="T4090" t="s">
        <v>46</v>
      </c>
      <c r="U4090" t="s">
        <v>36</v>
      </c>
      <c r="V4090">
        <v>669.6</v>
      </c>
      <c r="W4090" t="s">
        <v>47</v>
      </c>
      <c r="X4090" t="s">
        <v>38</v>
      </c>
    </row>
    <row r="4091" spans="1:24" x14ac:dyDescent="0.3">
      <c r="A4091" t="s">
        <v>4170</v>
      </c>
      <c r="B4091" t="s">
        <v>61</v>
      </c>
      <c r="C4091">
        <v>11029.92619</v>
      </c>
      <c r="D4091" t="s">
        <v>26</v>
      </c>
      <c r="E4091" t="s">
        <v>41</v>
      </c>
      <c r="F4091" t="s">
        <v>28</v>
      </c>
      <c r="G4091" s="1">
        <v>44662</v>
      </c>
      <c r="H4091" t="s">
        <v>29</v>
      </c>
      <c r="I4091" t="s">
        <v>30</v>
      </c>
      <c r="J4091">
        <v>37056</v>
      </c>
      <c r="K4091" t="s">
        <v>31</v>
      </c>
      <c r="L4091" t="s">
        <v>32</v>
      </c>
      <c r="M4091">
        <v>92</v>
      </c>
      <c r="N4091">
        <v>12</v>
      </c>
      <c r="O4091">
        <v>7</v>
      </c>
      <c r="P4091">
        <v>0</v>
      </c>
      <c r="Q4091">
        <v>2</v>
      </c>
      <c r="R4091" t="s">
        <v>44</v>
      </c>
      <c r="S4091" t="s">
        <v>45</v>
      </c>
      <c r="T4091" t="s">
        <v>35</v>
      </c>
      <c r="U4091" t="s">
        <v>36</v>
      </c>
      <c r="V4091">
        <v>441.6</v>
      </c>
      <c r="W4091" t="s">
        <v>47</v>
      </c>
      <c r="X4091" t="s">
        <v>78</v>
      </c>
    </row>
    <row r="4092" spans="1:24" x14ac:dyDescent="0.3">
      <c r="A4092" t="s">
        <v>4171</v>
      </c>
      <c r="B4092" t="s">
        <v>40</v>
      </c>
      <c r="C4092">
        <v>4770.5509110000003</v>
      </c>
      <c r="D4092" t="s">
        <v>62</v>
      </c>
      <c r="E4092" t="s">
        <v>27</v>
      </c>
      <c r="F4092" t="s">
        <v>66</v>
      </c>
      <c r="G4092" s="1">
        <v>44663</v>
      </c>
      <c r="H4092" t="s">
        <v>71</v>
      </c>
      <c r="I4092" t="s">
        <v>30</v>
      </c>
      <c r="J4092">
        <v>12964</v>
      </c>
      <c r="K4092" t="s">
        <v>31</v>
      </c>
      <c r="L4092" t="s">
        <v>43</v>
      </c>
      <c r="M4092">
        <v>65</v>
      </c>
      <c r="N4092">
        <v>2</v>
      </c>
      <c r="O4092">
        <v>37</v>
      </c>
      <c r="P4092">
        <v>0</v>
      </c>
      <c r="Q4092">
        <v>4</v>
      </c>
      <c r="R4092" t="s">
        <v>44</v>
      </c>
      <c r="S4092" t="s">
        <v>45</v>
      </c>
      <c r="T4092" t="s">
        <v>35</v>
      </c>
      <c r="U4092" t="s">
        <v>64</v>
      </c>
      <c r="V4092">
        <v>362.77454499999999</v>
      </c>
      <c r="W4092" t="s">
        <v>37</v>
      </c>
      <c r="X4092" t="s">
        <v>38</v>
      </c>
    </row>
    <row r="4093" spans="1:24" x14ac:dyDescent="0.3">
      <c r="A4093" t="s">
        <v>4172</v>
      </c>
      <c r="B4093" t="s">
        <v>52</v>
      </c>
      <c r="C4093">
        <v>2734.3281569999999</v>
      </c>
      <c r="D4093" t="s">
        <v>26</v>
      </c>
      <c r="E4093" t="s">
        <v>27</v>
      </c>
      <c r="F4093" t="s">
        <v>83</v>
      </c>
      <c r="G4093" s="1">
        <v>44664</v>
      </c>
      <c r="H4093" t="s">
        <v>29</v>
      </c>
      <c r="I4093" t="s">
        <v>30</v>
      </c>
      <c r="J4093">
        <v>30916</v>
      </c>
      <c r="K4093" t="s">
        <v>58</v>
      </c>
      <c r="L4093" t="s">
        <v>43</v>
      </c>
      <c r="M4093">
        <v>70</v>
      </c>
      <c r="N4093">
        <v>6</v>
      </c>
      <c r="O4093">
        <v>50</v>
      </c>
      <c r="P4093">
        <v>0</v>
      </c>
      <c r="Q4093">
        <v>1</v>
      </c>
      <c r="R4093" t="s">
        <v>44</v>
      </c>
      <c r="S4093" t="s">
        <v>45</v>
      </c>
      <c r="T4093" t="s">
        <v>46</v>
      </c>
      <c r="U4093" t="s">
        <v>76</v>
      </c>
      <c r="V4093">
        <v>21.143072</v>
      </c>
      <c r="W4093" t="s">
        <v>47</v>
      </c>
      <c r="X4093" t="s">
        <v>38</v>
      </c>
    </row>
    <row r="4094" spans="1:24" x14ac:dyDescent="0.3">
      <c r="A4094" t="s">
        <v>4173</v>
      </c>
      <c r="B4094" t="s">
        <v>52</v>
      </c>
      <c r="C4094">
        <v>3748.1440600000001</v>
      </c>
      <c r="D4094" t="s">
        <v>26</v>
      </c>
      <c r="E4094" t="s">
        <v>27</v>
      </c>
      <c r="F4094" t="s">
        <v>28</v>
      </c>
      <c r="G4094" s="1">
        <v>44665</v>
      </c>
      <c r="H4094" t="s">
        <v>42</v>
      </c>
      <c r="I4094" t="s">
        <v>53</v>
      </c>
      <c r="J4094">
        <v>0</v>
      </c>
      <c r="K4094" t="s">
        <v>31</v>
      </c>
      <c r="L4094" t="s">
        <v>72</v>
      </c>
      <c r="M4094">
        <v>106</v>
      </c>
      <c r="N4094">
        <v>24</v>
      </c>
      <c r="O4094">
        <v>27</v>
      </c>
      <c r="P4094">
        <v>0</v>
      </c>
      <c r="Q4094">
        <v>1</v>
      </c>
      <c r="R4094" t="s">
        <v>44</v>
      </c>
      <c r="S4094" t="s">
        <v>89</v>
      </c>
      <c r="T4094" t="s">
        <v>35</v>
      </c>
      <c r="U4094" t="s">
        <v>76</v>
      </c>
      <c r="V4094">
        <v>508.8</v>
      </c>
      <c r="W4094" t="s">
        <v>56</v>
      </c>
      <c r="X4094" t="s">
        <v>99</v>
      </c>
    </row>
    <row r="4095" spans="1:24" x14ac:dyDescent="0.3">
      <c r="A4095" t="s">
        <v>4174</v>
      </c>
      <c r="B4095" t="s">
        <v>61</v>
      </c>
      <c r="C4095">
        <v>4770.5509110000003</v>
      </c>
      <c r="D4095" t="s">
        <v>62</v>
      </c>
      <c r="E4095" t="s">
        <v>27</v>
      </c>
      <c r="F4095" t="s">
        <v>66</v>
      </c>
      <c r="G4095" s="1">
        <v>44666</v>
      </c>
      <c r="H4095" t="s">
        <v>71</v>
      </c>
      <c r="I4095" t="s">
        <v>30</v>
      </c>
      <c r="J4095">
        <v>12964</v>
      </c>
      <c r="K4095" t="s">
        <v>31</v>
      </c>
      <c r="L4095" t="s">
        <v>43</v>
      </c>
      <c r="M4095">
        <v>65</v>
      </c>
      <c r="N4095">
        <v>2</v>
      </c>
      <c r="O4095">
        <v>37</v>
      </c>
      <c r="P4095">
        <v>0</v>
      </c>
      <c r="Q4095">
        <v>4</v>
      </c>
      <c r="R4095" t="s">
        <v>44</v>
      </c>
      <c r="S4095" t="s">
        <v>59</v>
      </c>
      <c r="T4095" t="s">
        <v>35</v>
      </c>
      <c r="U4095" t="s">
        <v>64</v>
      </c>
      <c r="V4095">
        <v>362.77454499999999</v>
      </c>
      <c r="W4095" t="s">
        <v>37</v>
      </c>
      <c r="X4095" t="s">
        <v>38</v>
      </c>
    </row>
    <row r="4096" spans="1:24" x14ac:dyDescent="0.3">
      <c r="A4096" t="s">
        <v>4175</v>
      </c>
      <c r="B4096" t="s">
        <v>61</v>
      </c>
      <c r="C4096">
        <v>8509.8508870000005</v>
      </c>
      <c r="D4096" t="s">
        <v>62</v>
      </c>
      <c r="E4096" t="s">
        <v>27</v>
      </c>
      <c r="F4096" t="s">
        <v>68</v>
      </c>
      <c r="G4096" s="1">
        <v>44667</v>
      </c>
      <c r="H4096" t="s">
        <v>94</v>
      </c>
      <c r="I4096" t="s">
        <v>53</v>
      </c>
      <c r="J4096">
        <v>26057</v>
      </c>
      <c r="K4096" t="s">
        <v>31</v>
      </c>
      <c r="L4096" t="s">
        <v>72</v>
      </c>
      <c r="M4096">
        <v>74</v>
      </c>
      <c r="N4096">
        <v>3</v>
      </c>
      <c r="O4096">
        <v>63</v>
      </c>
      <c r="P4096">
        <v>0</v>
      </c>
      <c r="Q4096">
        <v>2</v>
      </c>
      <c r="R4096" t="s">
        <v>44</v>
      </c>
      <c r="S4096" t="s">
        <v>89</v>
      </c>
      <c r="T4096" t="s">
        <v>35</v>
      </c>
      <c r="U4096" t="s">
        <v>55</v>
      </c>
      <c r="V4096">
        <v>523.88884499999995</v>
      </c>
      <c r="W4096" t="s">
        <v>47</v>
      </c>
      <c r="X4096" t="s">
        <v>78</v>
      </c>
    </row>
    <row r="4097" spans="1:24" x14ac:dyDescent="0.3">
      <c r="A4097" t="s">
        <v>4176</v>
      </c>
      <c r="B4097" t="s">
        <v>40</v>
      </c>
      <c r="C4097">
        <v>5421.0486300000002</v>
      </c>
      <c r="D4097" t="s">
        <v>26</v>
      </c>
      <c r="E4097" t="s">
        <v>27</v>
      </c>
      <c r="F4097" t="s">
        <v>68</v>
      </c>
      <c r="G4097" s="1">
        <v>44668</v>
      </c>
      <c r="H4097" t="s">
        <v>94</v>
      </c>
      <c r="I4097" t="s">
        <v>30</v>
      </c>
      <c r="J4097">
        <v>29981</v>
      </c>
      <c r="K4097" t="s">
        <v>31</v>
      </c>
      <c r="L4097" t="s">
        <v>72</v>
      </c>
      <c r="M4097">
        <v>71</v>
      </c>
      <c r="N4097">
        <v>4</v>
      </c>
      <c r="O4097">
        <v>9</v>
      </c>
      <c r="P4097">
        <v>0</v>
      </c>
      <c r="Q4097">
        <v>3</v>
      </c>
      <c r="R4097" t="s">
        <v>33</v>
      </c>
      <c r="S4097" t="s">
        <v>34</v>
      </c>
      <c r="T4097" t="s">
        <v>35</v>
      </c>
      <c r="U4097" t="s">
        <v>36</v>
      </c>
      <c r="V4097">
        <v>340.8</v>
      </c>
      <c r="W4097" t="s">
        <v>37</v>
      </c>
      <c r="X4097" t="s">
        <v>38</v>
      </c>
    </row>
    <row r="4098" spans="1:24" x14ac:dyDescent="0.3">
      <c r="A4098" t="s">
        <v>4177</v>
      </c>
      <c r="B4098" t="s">
        <v>61</v>
      </c>
      <c r="C4098">
        <v>2916.4174600000001</v>
      </c>
      <c r="D4098" t="s">
        <v>26</v>
      </c>
      <c r="E4098" t="s">
        <v>27</v>
      </c>
      <c r="F4098" t="s">
        <v>28</v>
      </c>
      <c r="G4098" s="1">
        <v>44669</v>
      </c>
      <c r="H4098" t="s">
        <v>29</v>
      </c>
      <c r="I4098" t="s">
        <v>53</v>
      </c>
      <c r="J4098">
        <v>85210</v>
      </c>
      <c r="K4098" t="s">
        <v>58</v>
      </c>
      <c r="L4098" t="s">
        <v>72</v>
      </c>
      <c r="M4098">
        <v>74</v>
      </c>
      <c r="N4098">
        <v>23</v>
      </c>
      <c r="O4098">
        <v>76</v>
      </c>
      <c r="P4098">
        <v>0</v>
      </c>
      <c r="Q4098">
        <v>1</v>
      </c>
      <c r="R4098" t="s">
        <v>44</v>
      </c>
      <c r="S4098" t="s">
        <v>45</v>
      </c>
      <c r="T4098" t="s">
        <v>85</v>
      </c>
      <c r="U4098" t="s">
        <v>64</v>
      </c>
      <c r="V4098">
        <v>100.517679</v>
      </c>
      <c r="W4098" t="s">
        <v>47</v>
      </c>
      <c r="X4098" t="s">
        <v>38</v>
      </c>
    </row>
    <row r="4099" spans="1:24" x14ac:dyDescent="0.3">
      <c r="A4099" t="s">
        <v>4178</v>
      </c>
      <c r="B4099" t="s">
        <v>25</v>
      </c>
      <c r="C4099">
        <v>13363.52356</v>
      </c>
      <c r="D4099" t="s">
        <v>26</v>
      </c>
      <c r="E4099" t="s">
        <v>50</v>
      </c>
      <c r="F4099" t="s">
        <v>66</v>
      </c>
      <c r="G4099" s="1">
        <v>44670</v>
      </c>
      <c r="H4099" t="s">
        <v>29</v>
      </c>
      <c r="I4099" t="s">
        <v>53</v>
      </c>
      <c r="J4099">
        <v>86653</v>
      </c>
      <c r="K4099" t="s">
        <v>58</v>
      </c>
      <c r="L4099" t="s">
        <v>32</v>
      </c>
      <c r="M4099">
        <v>111</v>
      </c>
      <c r="N4099">
        <v>14</v>
      </c>
      <c r="O4099">
        <v>5</v>
      </c>
      <c r="P4099">
        <v>0</v>
      </c>
      <c r="Q4099">
        <v>2</v>
      </c>
      <c r="R4099" t="s">
        <v>44</v>
      </c>
      <c r="S4099" t="s">
        <v>45</v>
      </c>
      <c r="T4099" t="s">
        <v>63</v>
      </c>
      <c r="U4099" t="s">
        <v>55</v>
      </c>
      <c r="V4099">
        <v>277.201278</v>
      </c>
      <c r="W4099" t="s">
        <v>47</v>
      </c>
      <c r="X4099" t="s">
        <v>38</v>
      </c>
    </row>
    <row r="4100" spans="1:24" x14ac:dyDescent="0.3">
      <c r="A4100" t="s">
        <v>4179</v>
      </c>
      <c r="B4100" t="s">
        <v>61</v>
      </c>
      <c r="C4100">
        <v>3974.8584810000002</v>
      </c>
      <c r="D4100" t="s">
        <v>26</v>
      </c>
      <c r="E4100" t="s">
        <v>27</v>
      </c>
      <c r="F4100" t="s">
        <v>83</v>
      </c>
      <c r="G4100" s="1">
        <v>44671</v>
      </c>
      <c r="H4100" t="s">
        <v>42</v>
      </c>
      <c r="I4100" t="s">
        <v>53</v>
      </c>
      <c r="J4100">
        <v>0</v>
      </c>
      <c r="K4100" t="s">
        <v>31</v>
      </c>
      <c r="L4100" t="s">
        <v>72</v>
      </c>
      <c r="M4100">
        <v>113</v>
      </c>
      <c r="N4100">
        <v>1</v>
      </c>
      <c r="O4100">
        <v>61</v>
      </c>
      <c r="P4100">
        <v>0</v>
      </c>
      <c r="Q4100">
        <v>1</v>
      </c>
      <c r="R4100" t="s">
        <v>44</v>
      </c>
      <c r="S4100" t="s">
        <v>45</v>
      </c>
      <c r="T4100" t="s">
        <v>35</v>
      </c>
      <c r="U4100" t="s">
        <v>76</v>
      </c>
      <c r="V4100">
        <v>542.4</v>
      </c>
      <c r="W4100" t="s">
        <v>56</v>
      </c>
      <c r="X4100" t="s">
        <v>78</v>
      </c>
    </row>
    <row r="4101" spans="1:24" x14ac:dyDescent="0.3">
      <c r="A4101" t="s">
        <v>4180</v>
      </c>
      <c r="B4101" t="s">
        <v>52</v>
      </c>
      <c r="C4101">
        <v>14710.43268</v>
      </c>
      <c r="D4101" t="s">
        <v>26</v>
      </c>
      <c r="E4101" t="s">
        <v>41</v>
      </c>
      <c r="F4101" t="s">
        <v>66</v>
      </c>
      <c r="G4101" s="1">
        <v>44672</v>
      </c>
      <c r="H4101" t="s">
        <v>94</v>
      </c>
      <c r="I4101" t="s">
        <v>53</v>
      </c>
      <c r="J4101">
        <v>22872</v>
      </c>
      <c r="K4101" t="s">
        <v>31</v>
      </c>
      <c r="L4101" t="s">
        <v>32</v>
      </c>
      <c r="M4101">
        <v>131</v>
      </c>
      <c r="N4101">
        <v>14</v>
      </c>
      <c r="O4101">
        <v>18</v>
      </c>
      <c r="P4101">
        <v>2</v>
      </c>
      <c r="Q4101">
        <v>2</v>
      </c>
      <c r="R4101" t="s">
        <v>44</v>
      </c>
      <c r="S4101" t="s">
        <v>89</v>
      </c>
      <c r="T4101" t="s">
        <v>46</v>
      </c>
      <c r="U4101" t="s">
        <v>64</v>
      </c>
      <c r="V4101">
        <v>754.84565899999996</v>
      </c>
      <c r="W4101" t="s">
        <v>56</v>
      </c>
      <c r="X4101" t="s">
        <v>78</v>
      </c>
    </row>
    <row r="4102" spans="1:24" x14ac:dyDescent="0.3">
      <c r="A4102" t="s">
        <v>4181</v>
      </c>
      <c r="B4102" t="s">
        <v>52</v>
      </c>
      <c r="C4102">
        <v>5936.3440430000001</v>
      </c>
      <c r="D4102" t="s">
        <v>26</v>
      </c>
      <c r="E4102" t="s">
        <v>27</v>
      </c>
      <c r="F4102" t="s">
        <v>122</v>
      </c>
      <c r="G4102" s="1">
        <v>44673</v>
      </c>
      <c r="H4102" t="s">
        <v>29</v>
      </c>
      <c r="I4102" t="s">
        <v>30</v>
      </c>
      <c r="J4102">
        <v>42889</v>
      </c>
      <c r="K4102" t="s">
        <v>58</v>
      </c>
      <c r="L4102" t="s">
        <v>32</v>
      </c>
      <c r="M4102">
        <v>74</v>
      </c>
      <c r="N4102">
        <v>31</v>
      </c>
      <c r="O4102">
        <v>18</v>
      </c>
      <c r="P4102">
        <v>0</v>
      </c>
      <c r="Q4102">
        <v>7</v>
      </c>
      <c r="R4102" t="s">
        <v>44</v>
      </c>
      <c r="S4102" t="s">
        <v>59</v>
      </c>
      <c r="T4102" t="s">
        <v>35</v>
      </c>
      <c r="U4102" t="s">
        <v>36</v>
      </c>
      <c r="V4102">
        <v>177.32128299999999</v>
      </c>
      <c r="W4102" t="s">
        <v>47</v>
      </c>
      <c r="X4102" t="s">
        <v>78</v>
      </c>
    </row>
    <row r="4103" spans="1:24" x14ac:dyDescent="0.3">
      <c r="A4103" t="s">
        <v>4182</v>
      </c>
      <c r="B4103" t="s">
        <v>52</v>
      </c>
      <c r="C4103">
        <v>2862.1802619999999</v>
      </c>
      <c r="D4103" t="s">
        <v>26</v>
      </c>
      <c r="E4103" t="s">
        <v>27</v>
      </c>
      <c r="F4103" t="s">
        <v>66</v>
      </c>
      <c r="G4103" s="1">
        <v>44674</v>
      </c>
      <c r="H4103" t="s">
        <v>29</v>
      </c>
      <c r="I4103" t="s">
        <v>53</v>
      </c>
      <c r="J4103">
        <v>74034</v>
      </c>
      <c r="K4103" t="s">
        <v>69</v>
      </c>
      <c r="L4103" t="s">
        <v>72</v>
      </c>
      <c r="M4103">
        <v>72</v>
      </c>
      <c r="N4103">
        <v>20</v>
      </c>
      <c r="O4103">
        <v>64</v>
      </c>
      <c r="P4103">
        <v>0</v>
      </c>
      <c r="Q4103">
        <v>1</v>
      </c>
      <c r="R4103" t="s">
        <v>44</v>
      </c>
      <c r="S4103" t="s">
        <v>45</v>
      </c>
      <c r="T4103" t="s">
        <v>63</v>
      </c>
      <c r="U4103" t="s">
        <v>76</v>
      </c>
      <c r="V4103">
        <v>267.41587099999998</v>
      </c>
      <c r="W4103" t="s">
        <v>47</v>
      </c>
      <c r="X4103" t="s">
        <v>38</v>
      </c>
    </row>
    <row r="4104" spans="1:24" x14ac:dyDescent="0.3">
      <c r="A4104" t="s">
        <v>4183</v>
      </c>
      <c r="B4104" t="s">
        <v>40</v>
      </c>
      <c r="C4104">
        <v>8427.1724859999995</v>
      </c>
      <c r="D4104" t="s">
        <v>62</v>
      </c>
      <c r="E4104" t="s">
        <v>41</v>
      </c>
      <c r="F4104" t="s">
        <v>28</v>
      </c>
      <c r="G4104" s="1">
        <v>44675</v>
      </c>
      <c r="H4104" t="s">
        <v>29</v>
      </c>
      <c r="I4104" t="s">
        <v>30</v>
      </c>
      <c r="J4104">
        <v>46503</v>
      </c>
      <c r="K4104" t="s">
        <v>31</v>
      </c>
      <c r="L4104" t="s">
        <v>72</v>
      </c>
      <c r="M4104">
        <v>215</v>
      </c>
      <c r="N4104">
        <v>4</v>
      </c>
      <c r="O4104">
        <v>21</v>
      </c>
      <c r="P4104">
        <v>1</v>
      </c>
      <c r="Q4104">
        <v>1</v>
      </c>
      <c r="R4104" t="s">
        <v>44</v>
      </c>
      <c r="S4104" t="s">
        <v>89</v>
      </c>
      <c r="T4104" t="s">
        <v>35</v>
      </c>
      <c r="U4104" t="s">
        <v>36</v>
      </c>
      <c r="V4104">
        <v>1032</v>
      </c>
      <c r="W4104" t="s">
        <v>106</v>
      </c>
      <c r="X4104" t="s">
        <v>38</v>
      </c>
    </row>
    <row r="4105" spans="1:24" x14ac:dyDescent="0.3">
      <c r="A4105" t="s">
        <v>4184</v>
      </c>
      <c r="B4105" t="s">
        <v>40</v>
      </c>
      <c r="C4105">
        <v>8622.8353750000006</v>
      </c>
      <c r="D4105" t="s">
        <v>62</v>
      </c>
      <c r="E4105" t="s">
        <v>27</v>
      </c>
      <c r="F4105" t="s">
        <v>28</v>
      </c>
      <c r="G4105" s="1">
        <v>44676</v>
      </c>
      <c r="H4105" t="s">
        <v>29</v>
      </c>
      <c r="I4105" t="s">
        <v>53</v>
      </c>
      <c r="J4105">
        <v>97361</v>
      </c>
      <c r="K4105" t="s">
        <v>31</v>
      </c>
      <c r="L4105" t="s">
        <v>43</v>
      </c>
      <c r="M4105">
        <v>73</v>
      </c>
      <c r="N4105">
        <v>6</v>
      </c>
      <c r="O4105">
        <v>85</v>
      </c>
      <c r="P4105">
        <v>0</v>
      </c>
      <c r="Q4105">
        <v>2</v>
      </c>
      <c r="R4105" t="s">
        <v>33</v>
      </c>
      <c r="S4105" t="s">
        <v>54</v>
      </c>
      <c r="T4105" t="s">
        <v>35</v>
      </c>
      <c r="U4105" t="s">
        <v>36</v>
      </c>
      <c r="V4105">
        <v>350.4</v>
      </c>
      <c r="W4105" t="s">
        <v>47</v>
      </c>
      <c r="X4105" t="s">
        <v>38</v>
      </c>
    </row>
    <row r="4106" spans="1:24" x14ac:dyDescent="0.3">
      <c r="A4106" t="s">
        <v>4185</v>
      </c>
      <c r="B4106" t="s">
        <v>61</v>
      </c>
      <c r="C4106">
        <v>2300.6915469999999</v>
      </c>
      <c r="D4106" t="s">
        <v>62</v>
      </c>
      <c r="E4106" t="s">
        <v>27</v>
      </c>
      <c r="F4106" t="s">
        <v>28</v>
      </c>
      <c r="G4106" s="1">
        <v>44677</v>
      </c>
      <c r="H4106" t="s">
        <v>139</v>
      </c>
      <c r="I4106" t="s">
        <v>53</v>
      </c>
      <c r="J4106">
        <v>25905</v>
      </c>
      <c r="K4106" t="s">
        <v>31</v>
      </c>
      <c r="L4106" t="s">
        <v>72</v>
      </c>
      <c r="M4106">
        <v>63</v>
      </c>
      <c r="N4106">
        <v>21</v>
      </c>
      <c r="O4106">
        <v>12</v>
      </c>
      <c r="P4106">
        <v>0</v>
      </c>
      <c r="Q4106">
        <v>1</v>
      </c>
      <c r="R4106" t="s">
        <v>44</v>
      </c>
      <c r="S4106" t="s">
        <v>45</v>
      </c>
      <c r="T4106" t="s">
        <v>35</v>
      </c>
      <c r="U4106" t="s">
        <v>36</v>
      </c>
      <c r="V4106">
        <v>302.39999999999998</v>
      </c>
      <c r="W4106" t="s">
        <v>47</v>
      </c>
      <c r="X4106" t="s">
        <v>99</v>
      </c>
    </row>
    <row r="4107" spans="1:24" x14ac:dyDescent="0.3">
      <c r="A4107" t="s">
        <v>4186</v>
      </c>
      <c r="B4107" t="s">
        <v>40</v>
      </c>
      <c r="C4107">
        <v>10056.5083</v>
      </c>
      <c r="D4107" t="s">
        <v>26</v>
      </c>
      <c r="E4107" t="s">
        <v>41</v>
      </c>
      <c r="F4107" t="s">
        <v>28</v>
      </c>
      <c r="G4107" s="1">
        <v>44678</v>
      </c>
      <c r="H4107" t="s">
        <v>94</v>
      </c>
      <c r="I4107" t="s">
        <v>53</v>
      </c>
      <c r="J4107">
        <v>16097</v>
      </c>
      <c r="K4107" t="s">
        <v>31</v>
      </c>
      <c r="L4107" t="s">
        <v>43</v>
      </c>
      <c r="M4107">
        <v>139</v>
      </c>
      <c r="N4107">
        <v>7</v>
      </c>
      <c r="O4107">
        <v>6</v>
      </c>
      <c r="P4107">
        <v>0</v>
      </c>
      <c r="Q4107">
        <v>7</v>
      </c>
      <c r="R4107" t="s">
        <v>44</v>
      </c>
      <c r="S4107" t="s">
        <v>59</v>
      </c>
      <c r="T4107" t="s">
        <v>35</v>
      </c>
      <c r="U4107" t="s">
        <v>76</v>
      </c>
      <c r="V4107">
        <v>1000.8</v>
      </c>
      <c r="W4107" t="s">
        <v>119</v>
      </c>
      <c r="X4107" t="s">
        <v>38</v>
      </c>
    </row>
    <row r="4108" spans="1:24" x14ac:dyDescent="0.3">
      <c r="A4108" t="s">
        <v>4187</v>
      </c>
      <c r="B4108" t="s">
        <v>49</v>
      </c>
      <c r="C4108">
        <v>9118.1480929999998</v>
      </c>
      <c r="D4108" t="s">
        <v>26</v>
      </c>
      <c r="E4108" t="s">
        <v>27</v>
      </c>
      <c r="F4108" t="s">
        <v>83</v>
      </c>
      <c r="G4108" s="1">
        <v>44679</v>
      </c>
      <c r="H4108" t="s">
        <v>29</v>
      </c>
      <c r="I4108" t="s">
        <v>30</v>
      </c>
      <c r="J4108">
        <v>56446</v>
      </c>
      <c r="K4108" t="s">
        <v>31</v>
      </c>
      <c r="L4108" t="s">
        <v>32</v>
      </c>
      <c r="M4108">
        <v>114</v>
      </c>
      <c r="N4108">
        <v>2</v>
      </c>
      <c r="O4108">
        <v>8</v>
      </c>
      <c r="P4108">
        <v>0</v>
      </c>
      <c r="Q4108">
        <v>3</v>
      </c>
      <c r="R4108" t="s">
        <v>44</v>
      </c>
      <c r="S4108" t="s">
        <v>45</v>
      </c>
      <c r="T4108" t="s">
        <v>35</v>
      </c>
      <c r="U4108" t="s">
        <v>76</v>
      </c>
      <c r="V4108">
        <v>547.20000000000005</v>
      </c>
      <c r="W4108" t="s">
        <v>56</v>
      </c>
      <c r="X4108" t="s">
        <v>38</v>
      </c>
    </row>
    <row r="4109" spans="1:24" x14ac:dyDescent="0.3">
      <c r="A4109" t="s">
        <v>4188</v>
      </c>
      <c r="B4109" t="s">
        <v>49</v>
      </c>
      <c r="C4109">
        <v>5507.2421759999997</v>
      </c>
      <c r="D4109" t="s">
        <v>26</v>
      </c>
      <c r="E4109" t="s">
        <v>27</v>
      </c>
      <c r="F4109" t="s">
        <v>68</v>
      </c>
      <c r="G4109" s="1">
        <v>44680</v>
      </c>
      <c r="H4109" t="s">
        <v>71</v>
      </c>
      <c r="I4109" t="s">
        <v>53</v>
      </c>
      <c r="J4109">
        <v>11343</v>
      </c>
      <c r="K4109" t="s">
        <v>58</v>
      </c>
      <c r="L4109" t="s">
        <v>32</v>
      </c>
      <c r="M4109">
        <v>72</v>
      </c>
      <c r="N4109">
        <v>14</v>
      </c>
      <c r="O4109">
        <v>78</v>
      </c>
      <c r="P4109">
        <v>0</v>
      </c>
      <c r="Q4109">
        <v>8</v>
      </c>
      <c r="R4109" t="s">
        <v>44</v>
      </c>
      <c r="S4109" t="s">
        <v>45</v>
      </c>
      <c r="T4109" t="s">
        <v>35</v>
      </c>
      <c r="U4109" t="s">
        <v>36</v>
      </c>
      <c r="V4109">
        <v>154.75009800000001</v>
      </c>
      <c r="W4109" t="s">
        <v>47</v>
      </c>
      <c r="X4109" t="s">
        <v>38</v>
      </c>
    </row>
    <row r="4110" spans="1:24" x14ac:dyDescent="0.3">
      <c r="A4110" t="s">
        <v>4189</v>
      </c>
      <c r="B4110" t="s">
        <v>52</v>
      </c>
      <c r="C4110">
        <v>10972.067779999999</v>
      </c>
      <c r="D4110" t="s">
        <v>62</v>
      </c>
      <c r="E4110" t="s">
        <v>41</v>
      </c>
      <c r="F4110" t="s">
        <v>122</v>
      </c>
      <c r="G4110" s="1">
        <v>44681</v>
      </c>
      <c r="H4110" t="s">
        <v>29</v>
      </c>
      <c r="I4110" t="s">
        <v>53</v>
      </c>
      <c r="J4110">
        <v>24164</v>
      </c>
      <c r="K4110" t="s">
        <v>31</v>
      </c>
      <c r="L4110" t="s">
        <v>72</v>
      </c>
      <c r="M4110">
        <v>137</v>
      </c>
      <c r="N4110">
        <v>2</v>
      </c>
      <c r="O4110">
        <v>40</v>
      </c>
      <c r="P4110">
        <v>0</v>
      </c>
      <c r="Q4110">
        <v>5</v>
      </c>
      <c r="R4110" t="s">
        <v>44</v>
      </c>
      <c r="S4110" t="s">
        <v>45</v>
      </c>
      <c r="T4110" t="s">
        <v>63</v>
      </c>
      <c r="U4110" t="s">
        <v>36</v>
      </c>
      <c r="V4110">
        <v>657.6</v>
      </c>
      <c r="W4110" t="s">
        <v>119</v>
      </c>
      <c r="X4110" t="s">
        <v>38</v>
      </c>
    </row>
    <row r="4111" spans="1:24" x14ac:dyDescent="0.3">
      <c r="A4111" t="s">
        <v>4190</v>
      </c>
      <c r="B4111" t="s">
        <v>61</v>
      </c>
      <c r="C4111">
        <v>7840.1657779999996</v>
      </c>
      <c r="D4111" t="s">
        <v>62</v>
      </c>
      <c r="E4111" t="s">
        <v>41</v>
      </c>
      <c r="F4111" t="s">
        <v>66</v>
      </c>
      <c r="G4111" s="1">
        <v>44682</v>
      </c>
      <c r="H4111" t="s">
        <v>29</v>
      </c>
      <c r="I4111" t="s">
        <v>53</v>
      </c>
      <c r="J4111">
        <v>58414</v>
      </c>
      <c r="K4111" t="s">
        <v>31</v>
      </c>
      <c r="L4111" t="s">
        <v>43</v>
      </c>
      <c r="M4111">
        <v>210</v>
      </c>
      <c r="N4111">
        <v>7</v>
      </c>
      <c r="O4111">
        <v>24</v>
      </c>
      <c r="P4111">
        <v>2</v>
      </c>
      <c r="Q4111">
        <v>1</v>
      </c>
      <c r="R4111" t="s">
        <v>44</v>
      </c>
      <c r="S4111" t="s">
        <v>45</v>
      </c>
      <c r="T4111" t="s">
        <v>63</v>
      </c>
      <c r="U4111" t="s">
        <v>36</v>
      </c>
      <c r="V4111">
        <v>1008</v>
      </c>
      <c r="W4111" t="s">
        <v>106</v>
      </c>
      <c r="X4111" t="s">
        <v>78</v>
      </c>
    </row>
    <row r="4112" spans="1:24" x14ac:dyDescent="0.3">
      <c r="A4112" t="s">
        <v>4191</v>
      </c>
      <c r="B4112" t="s">
        <v>25</v>
      </c>
      <c r="C4112">
        <v>5504.1390330000004</v>
      </c>
      <c r="D4112" t="s">
        <v>62</v>
      </c>
      <c r="E4112" t="s">
        <v>27</v>
      </c>
      <c r="F4112" t="s">
        <v>28</v>
      </c>
      <c r="G4112" s="1">
        <v>44683</v>
      </c>
      <c r="H4112" t="s">
        <v>42</v>
      </c>
      <c r="I4112" t="s">
        <v>30</v>
      </c>
      <c r="J4112">
        <v>0</v>
      </c>
      <c r="K4112" t="s">
        <v>31</v>
      </c>
      <c r="L4112" t="s">
        <v>32</v>
      </c>
      <c r="M4112">
        <v>73</v>
      </c>
      <c r="N4112">
        <v>18</v>
      </c>
      <c r="O4112">
        <v>45</v>
      </c>
      <c r="P4112">
        <v>0</v>
      </c>
      <c r="Q4112">
        <v>5</v>
      </c>
      <c r="R4112" t="s">
        <v>44</v>
      </c>
      <c r="S4112" t="s">
        <v>89</v>
      </c>
      <c r="T4112" t="s">
        <v>35</v>
      </c>
      <c r="U4112" t="s">
        <v>55</v>
      </c>
      <c r="V4112">
        <v>350.4</v>
      </c>
      <c r="W4112" t="s">
        <v>47</v>
      </c>
      <c r="X4112" t="s">
        <v>38</v>
      </c>
    </row>
    <row r="4113" spans="1:24" x14ac:dyDescent="0.3">
      <c r="A4113" t="s">
        <v>4192</v>
      </c>
      <c r="B4113" t="s">
        <v>40</v>
      </c>
      <c r="C4113">
        <v>4792.8104439999997</v>
      </c>
      <c r="D4113" t="s">
        <v>26</v>
      </c>
      <c r="E4113" t="s">
        <v>27</v>
      </c>
      <c r="F4113" t="s">
        <v>83</v>
      </c>
      <c r="G4113" s="1">
        <v>44684</v>
      </c>
      <c r="H4113" t="s">
        <v>94</v>
      </c>
      <c r="I4113" t="s">
        <v>30</v>
      </c>
      <c r="J4113">
        <v>24395</v>
      </c>
      <c r="K4113" t="s">
        <v>31</v>
      </c>
      <c r="L4113" t="s">
        <v>32</v>
      </c>
      <c r="M4113">
        <v>62</v>
      </c>
      <c r="N4113">
        <v>35</v>
      </c>
      <c r="O4113">
        <v>99</v>
      </c>
      <c r="P4113">
        <v>0</v>
      </c>
      <c r="Q4113">
        <v>3</v>
      </c>
      <c r="R4113" t="s">
        <v>44</v>
      </c>
      <c r="S4113" t="s">
        <v>89</v>
      </c>
      <c r="T4113" t="s">
        <v>35</v>
      </c>
      <c r="U4113" t="s">
        <v>76</v>
      </c>
      <c r="V4113">
        <v>357.10960299999999</v>
      </c>
      <c r="W4113" t="s">
        <v>37</v>
      </c>
      <c r="X4113" t="s">
        <v>38</v>
      </c>
    </row>
    <row r="4114" spans="1:24" x14ac:dyDescent="0.3">
      <c r="A4114" t="s">
        <v>4193</v>
      </c>
      <c r="B4114" t="s">
        <v>61</v>
      </c>
      <c r="C4114">
        <v>4187.77657</v>
      </c>
      <c r="D4114" t="s">
        <v>26</v>
      </c>
      <c r="E4114" t="s">
        <v>50</v>
      </c>
      <c r="F4114" t="s">
        <v>68</v>
      </c>
      <c r="G4114" s="1">
        <v>44685</v>
      </c>
      <c r="H4114" t="s">
        <v>29</v>
      </c>
      <c r="I4114" t="s">
        <v>30</v>
      </c>
      <c r="J4114">
        <v>52471</v>
      </c>
      <c r="K4114" t="s">
        <v>58</v>
      </c>
      <c r="L4114" t="s">
        <v>32</v>
      </c>
      <c r="M4114">
        <v>103</v>
      </c>
      <c r="N4114">
        <v>35</v>
      </c>
      <c r="O4114">
        <v>57</v>
      </c>
      <c r="P4114">
        <v>0</v>
      </c>
      <c r="Q4114">
        <v>1</v>
      </c>
      <c r="R4114" t="s">
        <v>44</v>
      </c>
      <c r="S4114" t="s">
        <v>89</v>
      </c>
      <c r="T4114" t="s">
        <v>63</v>
      </c>
      <c r="U4114" t="s">
        <v>76</v>
      </c>
      <c r="V4114">
        <v>163.955502</v>
      </c>
      <c r="W4114" t="s">
        <v>37</v>
      </c>
      <c r="X4114" t="s">
        <v>78</v>
      </c>
    </row>
    <row r="4115" spans="1:24" x14ac:dyDescent="0.3">
      <c r="A4115" t="s">
        <v>4194</v>
      </c>
      <c r="B4115" t="s">
        <v>40</v>
      </c>
      <c r="C4115">
        <v>2718.3752469999999</v>
      </c>
      <c r="D4115" t="s">
        <v>26</v>
      </c>
      <c r="E4115" t="s">
        <v>27</v>
      </c>
      <c r="F4115" t="s">
        <v>66</v>
      </c>
      <c r="G4115" s="1">
        <v>44686</v>
      </c>
      <c r="H4115" t="s">
        <v>29</v>
      </c>
      <c r="I4115" t="s">
        <v>30</v>
      </c>
      <c r="J4115">
        <v>30009</v>
      </c>
      <c r="K4115" t="s">
        <v>69</v>
      </c>
      <c r="L4115" t="s">
        <v>32</v>
      </c>
      <c r="M4115">
        <v>68</v>
      </c>
      <c r="N4115">
        <v>28</v>
      </c>
      <c r="O4115">
        <v>56</v>
      </c>
      <c r="P4115">
        <v>0</v>
      </c>
      <c r="Q4115">
        <v>1</v>
      </c>
      <c r="R4115" t="s">
        <v>44</v>
      </c>
      <c r="S4115" t="s">
        <v>59</v>
      </c>
      <c r="T4115" t="s">
        <v>35</v>
      </c>
      <c r="U4115" t="s">
        <v>36</v>
      </c>
      <c r="V4115">
        <v>317.42882600000002</v>
      </c>
      <c r="W4115" t="s">
        <v>47</v>
      </c>
      <c r="X4115" t="s">
        <v>38</v>
      </c>
    </row>
    <row r="4116" spans="1:24" x14ac:dyDescent="0.3">
      <c r="A4116" t="s">
        <v>4195</v>
      </c>
      <c r="B4116" t="s">
        <v>61</v>
      </c>
      <c r="C4116">
        <v>8257.6665119999998</v>
      </c>
      <c r="D4116" t="s">
        <v>62</v>
      </c>
      <c r="E4116" t="s">
        <v>27</v>
      </c>
      <c r="F4116" t="s">
        <v>28</v>
      </c>
      <c r="G4116" s="1">
        <v>44687</v>
      </c>
      <c r="H4116" t="s">
        <v>94</v>
      </c>
      <c r="I4116" t="s">
        <v>30</v>
      </c>
      <c r="J4116">
        <v>23815</v>
      </c>
      <c r="K4116" t="s">
        <v>31</v>
      </c>
      <c r="L4116" t="s">
        <v>32</v>
      </c>
      <c r="M4116">
        <v>73</v>
      </c>
      <c r="N4116">
        <v>4</v>
      </c>
      <c r="O4116">
        <v>47</v>
      </c>
      <c r="P4116">
        <v>0</v>
      </c>
      <c r="Q4116">
        <v>2</v>
      </c>
      <c r="R4116" t="s">
        <v>44</v>
      </c>
      <c r="S4116" t="s">
        <v>45</v>
      </c>
      <c r="T4116" t="s">
        <v>63</v>
      </c>
      <c r="U4116" t="s">
        <v>55</v>
      </c>
      <c r="V4116">
        <v>424.33016600000002</v>
      </c>
      <c r="W4116" t="s">
        <v>47</v>
      </c>
      <c r="X4116" t="s">
        <v>38</v>
      </c>
    </row>
    <row r="4117" spans="1:24" x14ac:dyDescent="0.3">
      <c r="A4117" t="s">
        <v>4196</v>
      </c>
      <c r="B4117" t="s">
        <v>61</v>
      </c>
      <c r="C4117">
        <v>12663.596659999999</v>
      </c>
      <c r="D4117" t="s">
        <v>26</v>
      </c>
      <c r="E4117" t="s">
        <v>50</v>
      </c>
      <c r="F4117" t="s">
        <v>68</v>
      </c>
      <c r="G4117" s="1">
        <v>44688</v>
      </c>
      <c r="H4117" t="s">
        <v>29</v>
      </c>
      <c r="I4117" t="s">
        <v>30</v>
      </c>
      <c r="J4117">
        <v>27739</v>
      </c>
      <c r="K4117" t="s">
        <v>58</v>
      </c>
      <c r="L4117" t="s">
        <v>32</v>
      </c>
      <c r="M4117">
        <v>104</v>
      </c>
      <c r="N4117">
        <v>16</v>
      </c>
      <c r="O4117">
        <v>22</v>
      </c>
      <c r="P4117">
        <v>0</v>
      </c>
      <c r="Q4117">
        <v>2</v>
      </c>
      <c r="R4117" t="s">
        <v>33</v>
      </c>
      <c r="S4117" t="s">
        <v>34</v>
      </c>
      <c r="T4117" t="s">
        <v>35</v>
      </c>
      <c r="U4117" t="s">
        <v>36</v>
      </c>
      <c r="V4117">
        <v>3.2008510000000001</v>
      </c>
      <c r="W4117" t="s">
        <v>47</v>
      </c>
      <c r="X4117" t="s">
        <v>38</v>
      </c>
    </row>
    <row r="4118" spans="1:24" x14ac:dyDescent="0.3">
      <c r="A4118" t="s">
        <v>4197</v>
      </c>
      <c r="B4118" t="s">
        <v>49</v>
      </c>
      <c r="C4118">
        <v>2647.5197410000001</v>
      </c>
      <c r="D4118" t="s">
        <v>62</v>
      </c>
      <c r="E4118" t="s">
        <v>27</v>
      </c>
      <c r="F4118" t="s">
        <v>66</v>
      </c>
      <c r="G4118" s="1">
        <v>44689</v>
      </c>
      <c r="H4118" t="s">
        <v>29</v>
      </c>
      <c r="I4118" t="s">
        <v>53</v>
      </c>
      <c r="J4118">
        <v>37876</v>
      </c>
      <c r="K4118" t="s">
        <v>69</v>
      </c>
      <c r="L4118" t="s">
        <v>43</v>
      </c>
      <c r="M4118">
        <v>69</v>
      </c>
      <c r="N4118">
        <v>13</v>
      </c>
      <c r="O4118">
        <v>15</v>
      </c>
      <c r="P4118">
        <v>0</v>
      </c>
      <c r="Q4118">
        <v>1</v>
      </c>
      <c r="R4118" t="s">
        <v>44</v>
      </c>
      <c r="S4118" t="s">
        <v>45</v>
      </c>
      <c r="T4118" t="s">
        <v>63</v>
      </c>
      <c r="U4118" t="s">
        <v>36</v>
      </c>
      <c r="V4118">
        <v>300.05638299999998</v>
      </c>
      <c r="W4118" t="s">
        <v>47</v>
      </c>
      <c r="X4118" t="s">
        <v>38</v>
      </c>
    </row>
    <row r="4119" spans="1:24" x14ac:dyDescent="0.3">
      <c r="A4119" t="s">
        <v>4198</v>
      </c>
      <c r="B4119" t="s">
        <v>52</v>
      </c>
      <c r="C4119">
        <v>4830.9088730000003</v>
      </c>
      <c r="D4119" t="s">
        <v>26</v>
      </c>
      <c r="E4119" t="s">
        <v>27</v>
      </c>
      <c r="F4119" t="s">
        <v>28</v>
      </c>
      <c r="G4119" s="1">
        <v>44690</v>
      </c>
      <c r="H4119" t="s">
        <v>42</v>
      </c>
      <c r="I4119" t="s">
        <v>53</v>
      </c>
      <c r="J4119">
        <v>0</v>
      </c>
      <c r="K4119" t="s">
        <v>31</v>
      </c>
      <c r="L4119" t="s">
        <v>72</v>
      </c>
      <c r="M4119">
        <v>72</v>
      </c>
      <c r="N4119">
        <v>3</v>
      </c>
      <c r="O4119">
        <v>64</v>
      </c>
      <c r="P4119">
        <v>0</v>
      </c>
      <c r="Q4119">
        <v>3</v>
      </c>
      <c r="R4119" t="s">
        <v>33</v>
      </c>
      <c r="S4119" t="s">
        <v>81</v>
      </c>
      <c r="T4119" t="s">
        <v>46</v>
      </c>
      <c r="U4119" t="s">
        <v>36</v>
      </c>
      <c r="V4119">
        <v>345.6</v>
      </c>
      <c r="W4119" t="s">
        <v>47</v>
      </c>
      <c r="X4119" t="s">
        <v>99</v>
      </c>
    </row>
    <row r="4120" spans="1:24" x14ac:dyDescent="0.3">
      <c r="A4120" t="s">
        <v>4199</v>
      </c>
      <c r="B4120" t="s">
        <v>49</v>
      </c>
      <c r="C4120">
        <v>4558.4288070000002</v>
      </c>
      <c r="D4120" t="s">
        <v>26</v>
      </c>
      <c r="E4120" t="s">
        <v>27</v>
      </c>
      <c r="F4120" t="s">
        <v>28</v>
      </c>
      <c r="G4120" s="1">
        <v>44691</v>
      </c>
      <c r="H4120" t="s">
        <v>71</v>
      </c>
      <c r="I4120" t="s">
        <v>30</v>
      </c>
      <c r="J4120">
        <v>14665</v>
      </c>
      <c r="K4120" t="s">
        <v>31</v>
      </c>
      <c r="L4120" t="s">
        <v>32</v>
      </c>
      <c r="M4120">
        <v>61</v>
      </c>
      <c r="N4120">
        <v>6</v>
      </c>
      <c r="O4120">
        <v>82</v>
      </c>
      <c r="P4120">
        <v>0</v>
      </c>
      <c r="Q4120">
        <v>3</v>
      </c>
      <c r="R4120" t="s">
        <v>44</v>
      </c>
      <c r="S4120" t="s">
        <v>45</v>
      </c>
      <c r="T4120" t="s">
        <v>46</v>
      </c>
      <c r="U4120" t="s">
        <v>55</v>
      </c>
      <c r="V4120">
        <v>292.8</v>
      </c>
      <c r="W4120" t="s">
        <v>47</v>
      </c>
      <c r="X4120" t="s">
        <v>78</v>
      </c>
    </row>
    <row r="4121" spans="1:24" x14ac:dyDescent="0.3">
      <c r="A4121" t="s">
        <v>4200</v>
      </c>
      <c r="B4121" t="s">
        <v>61</v>
      </c>
      <c r="C4121">
        <v>2127.9235699999999</v>
      </c>
      <c r="D4121" t="s">
        <v>26</v>
      </c>
      <c r="E4121" t="s">
        <v>27</v>
      </c>
      <c r="F4121" t="s">
        <v>28</v>
      </c>
      <c r="G4121" s="1">
        <v>44692</v>
      </c>
      <c r="H4121" t="s">
        <v>42</v>
      </c>
      <c r="I4121" t="s">
        <v>30</v>
      </c>
      <c r="J4121">
        <v>0</v>
      </c>
      <c r="K4121" t="s">
        <v>58</v>
      </c>
      <c r="L4121" t="s">
        <v>72</v>
      </c>
      <c r="M4121">
        <v>61</v>
      </c>
      <c r="N4121">
        <v>11</v>
      </c>
      <c r="O4121">
        <v>6</v>
      </c>
      <c r="P4121">
        <v>1</v>
      </c>
      <c r="Q4121">
        <v>1</v>
      </c>
      <c r="R4121" t="s">
        <v>33</v>
      </c>
      <c r="S4121" t="s">
        <v>54</v>
      </c>
      <c r="T4121" t="s">
        <v>35</v>
      </c>
      <c r="U4121" t="s">
        <v>64</v>
      </c>
      <c r="V4121">
        <v>31.481852</v>
      </c>
      <c r="W4121" t="s">
        <v>47</v>
      </c>
      <c r="X4121" t="s">
        <v>38</v>
      </c>
    </row>
    <row r="4122" spans="1:24" x14ac:dyDescent="0.3">
      <c r="A4122" t="s">
        <v>4201</v>
      </c>
      <c r="B4122" t="s">
        <v>52</v>
      </c>
      <c r="C4122">
        <v>2546.866098</v>
      </c>
      <c r="D4122" t="s">
        <v>26</v>
      </c>
      <c r="E4122" t="s">
        <v>27</v>
      </c>
      <c r="F4122" t="s">
        <v>28</v>
      </c>
      <c r="G4122" s="1">
        <v>44693</v>
      </c>
      <c r="H4122" t="s">
        <v>29</v>
      </c>
      <c r="I4122" t="s">
        <v>30</v>
      </c>
      <c r="J4122">
        <v>86595</v>
      </c>
      <c r="K4122" t="s">
        <v>31</v>
      </c>
      <c r="L4122" t="s">
        <v>32</v>
      </c>
      <c r="M4122">
        <v>63</v>
      </c>
      <c r="N4122">
        <v>1</v>
      </c>
      <c r="O4122">
        <v>77</v>
      </c>
      <c r="P4122">
        <v>0</v>
      </c>
      <c r="Q4122">
        <v>1</v>
      </c>
      <c r="R4122" t="s">
        <v>33</v>
      </c>
      <c r="S4122" t="s">
        <v>54</v>
      </c>
      <c r="T4122" t="s">
        <v>85</v>
      </c>
      <c r="U4122" t="s">
        <v>76</v>
      </c>
      <c r="V4122">
        <v>445.62190600000002</v>
      </c>
      <c r="W4122" t="s">
        <v>37</v>
      </c>
      <c r="X4122" t="s">
        <v>38</v>
      </c>
    </row>
    <row r="4123" spans="1:24" x14ac:dyDescent="0.3">
      <c r="A4123" t="s">
        <v>4202</v>
      </c>
      <c r="B4123" t="s">
        <v>25</v>
      </c>
      <c r="C4123">
        <v>4992.9208870000002</v>
      </c>
      <c r="D4123" t="s">
        <v>26</v>
      </c>
      <c r="E4123" t="s">
        <v>27</v>
      </c>
      <c r="F4123" t="s">
        <v>66</v>
      </c>
      <c r="G4123" s="1">
        <v>44694</v>
      </c>
      <c r="H4123" t="s">
        <v>94</v>
      </c>
      <c r="I4123" t="s">
        <v>53</v>
      </c>
      <c r="J4123">
        <v>24368</v>
      </c>
      <c r="K4123" t="s">
        <v>31</v>
      </c>
      <c r="L4123" t="s">
        <v>72</v>
      </c>
      <c r="M4123">
        <v>68</v>
      </c>
      <c r="N4123">
        <v>34</v>
      </c>
      <c r="O4123">
        <v>54</v>
      </c>
      <c r="P4123">
        <v>1</v>
      </c>
      <c r="Q4123">
        <v>3</v>
      </c>
      <c r="R4123" t="s">
        <v>44</v>
      </c>
      <c r="S4123" t="s">
        <v>45</v>
      </c>
      <c r="T4123" t="s">
        <v>35</v>
      </c>
      <c r="U4123" t="s">
        <v>36</v>
      </c>
      <c r="V4123">
        <v>326.39999999999998</v>
      </c>
      <c r="W4123" t="s">
        <v>47</v>
      </c>
      <c r="X4123" t="s">
        <v>38</v>
      </c>
    </row>
    <row r="4124" spans="1:24" x14ac:dyDescent="0.3">
      <c r="A4124" t="s">
        <v>4203</v>
      </c>
      <c r="B4124" t="s">
        <v>25</v>
      </c>
      <c r="C4124">
        <v>12741.847540000001</v>
      </c>
      <c r="D4124" t="s">
        <v>62</v>
      </c>
      <c r="E4124" t="s">
        <v>27</v>
      </c>
      <c r="F4124" t="s">
        <v>28</v>
      </c>
      <c r="G4124" s="1">
        <v>44695</v>
      </c>
      <c r="H4124" t="s">
        <v>29</v>
      </c>
      <c r="I4124" t="s">
        <v>30</v>
      </c>
      <c r="J4124">
        <v>73054</v>
      </c>
      <c r="K4124" t="s">
        <v>69</v>
      </c>
      <c r="L4124" t="s">
        <v>32</v>
      </c>
      <c r="M4124">
        <v>106</v>
      </c>
      <c r="N4124">
        <v>34</v>
      </c>
      <c r="O4124">
        <v>36</v>
      </c>
      <c r="P4124">
        <v>1</v>
      </c>
      <c r="Q4124">
        <v>2</v>
      </c>
      <c r="R4124" t="s">
        <v>33</v>
      </c>
      <c r="S4124" t="s">
        <v>54</v>
      </c>
      <c r="T4124" t="s">
        <v>35</v>
      </c>
      <c r="U4124" t="s">
        <v>76</v>
      </c>
      <c r="V4124">
        <v>419.36595799999998</v>
      </c>
      <c r="W4124" t="s">
        <v>56</v>
      </c>
      <c r="X4124" t="s">
        <v>38</v>
      </c>
    </row>
    <row r="4125" spans="1:24" x14ac:dyDescent="0.3">
      <c r="A4125" t="s">
        <v>4204</v>
      </c>
      <c r="B4125" t="s">
        <v>25</v>
      </c>
      <c r="C4125">
        <v>7863.0277299999998</v>
      </c>
      <c r="D4125" t="s">
        <v>26</v>
      </c>
      <c r="E4125" t="s">
        <v>27</v>
      </c>
      <c r="F4125" t="s">
        <v>66</v>
      </c>
      <c r="G4125" s="1">
        <v>44696</v>
      </c>
      <c r="H4125" t="s">
        <v>42</v>
      </c>
      <c r="I4125" t="s">
        <v>30</v>
      </c>
      <c r="J4125">
        <v>0</v>
      </c>
      <c r="K4125" t="s">
        <v>31</v>
      </c>
      <c r="L4125" t="s">
        <v>72</v>
      </c>
      <c r="M4125">
        <v>72</v>
      </c>
      <c r="N4125">
        <v>9</v>
      </c>
      <c r="O4125">
        <v>28</v>
      </c>
      <c r="P4125">
        <v>0</v>
      </c>
      <c r="Q4125">
        <v>2</v>
      </c>
      <c r="R4125" t="s">
        <v>33</v>
      </c>
      <c r="S4125" t="s">
        <v>34</v>
      </c>
      <c r="T4125" t="s">
        <v>35</v>
      </c>
      <c r="U4125" t="s">
        <v>76</v>
      </c>
      <c r="V4125">
        <v>732.35274500000003</v>
      </c>
      <c r="W4125" t="s">
        <v>37</v>
      </c>
      <c r="X4125" t="s">
        <v>78</v>
      </c>
    </row>
    <row r="4126" spans="1:24" x14ac:dyDescent="0.3">
      <c r="A4126" t="s">
        <v>4205</v>
      </c>
      <c r="B4126" t="s">
        <v>61</v>
      </c>
      <c r="C4126">
        <v>5131.3605250000001</v>
      </c>
      <c r="D4126" t="s">
        <v>26</v>
      </c>
      <c r="E4126" t="s">
        <v>41</v>
      </c>
      <c r="F4126" t="s">
        <v>28</v>
      </c>
      <c r="G4126" s="1">
        <v>44697</v>
      </c>
      <c r="H4126" t="s">
        <v>29</v>
      </c>
      <c r="I4126" t="s">
        <v>53</v>
      </c>
      <c r="J4126">
        <v>50994</v>
      </c>
      <c r="K4126" t="s">
        <v>69</v>
      </c>
      <c r="L4126" t="s">
        <v>32</v>
      </c>
      <c r="M4126">
        <v>128</v>
      </c>
      <c r="N4126">
        <v>16</v>
      </c>
      <c r="O4126">
        <v>48</v>
      </c>
      <c r="P4126">
        <v>0</v>
      </c>
      <c r="Q4126">
        <v>1</v>
      </c>
      <c r="R4126" t="s">
        <v>33</v>
      </c>
      <c r="S4126" t="s">
        <v>34</v>
      </c>
      <c r="T4126" t="s">
        <v>63</v>
      </c>
      <c r="U4126" t="s">
        <v>64</v>
      </c>
      <c r="V4126">
        <v>346.38734199999999</v>
      </c>
      <c r="W4126" t="s">
        <v>56</v>
      </c>
      <c r="X4126" t="s">
        <v>38</v>
      </c>
    </row>
    <row r="4127" spans="1:24" x14ac:dyDescent="0.3">
      <c r="A4127" t="s">
        <v>4206</v>
      </c>
      <c r="B4127" t="s">
        <v>61</v>
      </c>
      <c r="C4127">
        <v>2275.4015829999998</v>
      </c>
      <c r="D4127" t="s">
        <v>26</v>
      </c>
      <c r="E4127" t="s">
        <v>27</v>
      </c>
      <c r="F4127" t="s">
        <v>83</v>
      </c>
      <c r="G4127" s="1">
        <v>44698</v>
      </c>
      <c r="H4127" t="s">
        <v>42</v>
      </c>
      <c r="I4127" t="s">
        <v>30</v>
      </c>
      <c r="J4127">
        <v>0</v>
      </c>
      <c r="K4127" t="s">
        <v>31</v>
      </c>
      <c r="L4127" t="s">
        <v>43</v>
      </c>
      <c r="M4127">
        <v>64</v>
      </c>
      <c r="N4127">
        <v>23</v>
      </c>
      <c r="O4127">
        <v>66</v>
      </c>
      <c r="P4127">
        <v>0</v>
      </c>
      <c r="Q4127">
        <v>1</v>
      </c>
      <c r="R4127" t="s">
        <v>44</v>
      </c>
      <c r="S4127" t="s">
        <v>89</v>
      </c>
      <c r="T4127" t="s">
        <v>85</v>
      </c>
      <c r="U4127" t="s">
        <v>36</v>
      </c>
      <c r="V4127">
        <v>460.8</v>
      </c>
      <c r="W4127" t="s">
        <v>37</v>
      </c>
      <c r="X4127" t="s">
        <v>38</v>
      </c>
    </row>
    <row r="4128" spans="1:24" x14ac:dyDescent="0.3">
      <c r="A4128" t="s">
        <v>4207</v>
      </c>
      <c r="B4128" t="s">
        <v>40</v>
      </c>
      <c r="C4128">
        <v>60556.192130000003</v>
      </c>
      <c r="D4128" t="s">
        <v>26</v>
      </c>
      <c r="E4128" t="s">
        <v>41</v>
      </c>
      <c r="F4128" t="s">
        <v>66</v>
      </c>
      <c r="G4128" s="1">
        <v>44699</v>
      </c>
      <c r="H4128" t="s">
        <v>42</v>
      </c>
      <c r="I4128" t="s">
        <v>30</v>
      </c>
      <c r="J4128">
        <v>0</v>
      </c>
      <c r="K4128" t="s">
        <v>31</v>
      </c>
      <c r="L4128" t="s">
        <v>32</v>
      </c>
      <c r="M4128">
        <v>204</v>
      </c>
      <c r="N4128">
        <v>35</v>
      </c>
      <c r="O4128">
        <v>45</v>
      </c>
      <c r="P4128">
        <v>0</v>
      </c>
      <c r="Q4128">
        <v>2</v>
      </c>
      <c r="R4128" t="s">
        <v>44</v>
      </c>
      <c r="S4128" t="s">
        <v>45</v>
      </c>
      <c r="T4128" t="s">
        <v>35</v>
      </c>
      <c r="U4128" t="s">
        <v>64</v>
      </c>
      <c r="V4128">
        <v>979.2</v>
      </c>
      <c r="W4128" t="s">
        <v>106</v>
      </c>
      <c r="X4128" t="s">
        <v>99</v>
      </c>
    </row>
    <row r="4129" spans="1:24" x14ac:dyDescent="0.3">
      <c r="A4129" t="s">
        <v>4208</v>
      </c>
      <c r="B4129" t="s">
        <v>61</v>
      </c>
      <c r="C4129">
        <v>2356.074955</v>
      </c>
      <c r="D4129" t="s">
        <v>26</v>
      </c>
      <c r="E4129" t="s">
        <v>27</v>
      </c>
      <c r="F4129" t="s">
        <v>28</v>
      </c>
      <c r="G4129" s="1">
        <v>44700</v>
      </c>
      <c r="H4129" t="s">
        <v>42</v>
      </c>
      <c r="I4129" t="s">
        <v>53</v>
      </c>
      <c r="J4129">
        <v>0</v>
      </c>
      <c r="K4129" t="s">
        <v>31</v>
      </c>
      <c r="L4129" t="s">
        <v>32</v>
      </c>
      <c r="M4129">
        <v>63</v>
      </c>
      <c r="N4129">
        <v>22</v>
      </c>
      <c r="O4129">
        <v>94</v>
      </c>
      <c r="P4129">
        <v>0</v>
      </c>
      <c r="Q4129">
        <v>1</v>
      </c>
      <c r="R4129" t="s">
        <v>44</v>
      </c>
      <c r="S4129" t="s">
        <v>45</v>
      </c>
      <c r="T4129" t="s">
        <v>35</v>
      </c>
      <c r="U4129" t="s">
        <v>36</v>
      </c>
      <c r="V4129">
        <v>302.39999999999998</v>
      </c>
      <c r="W4129" t="s">
        <v>47</v>
      </c>
      <c r="X4129" t="s">
        <v>38</v>
      </c>
    </row>
    <row r="4130" spans="1:24" x14ac:dyDescent="0.3">
      <c r="A4130" t="s">
        <v>4209</v>
      </c>
      <c r="B4130" t="s">
        <v>52</v>
      </c>
      <c r="C4130">
        <v>28824.06193</v>
      </c>
      <c r="D4130" t="s">
        <v>26</v>
      </c>
      <c r="E4130" t="s">
        <v>41</v>
      </c>
      <c r="F4130" t="s">
        <v>28</v>
      </c>
      <c r="G4130" s="1">
        <v>44701</v>
      </c>
      <c r="H4130" t="s">
        <v>42</v>
      </c>
      <c r="I4130" t="s">
        <v>30</v>
      </c>
      <c r="J4130">
        <v>0</v>
      </c>
      <c r="K4130" t="s">
        <v>31</v>
      </c>
      <c r="L4130" t="s">
        <v>43</v>
      </c>
      <c r="M4130">
        <v>87</v>
      </c>
      <c r="N4130">
        <v>13</v>
      </c>
      <c r="O4130">
        <v>3</v>
      </c>
      <c r="P4130">
        <v>1</v>
      </c>
      <c r="Q4130">
        <v>2</v>
      </c>
      <c r="R4130" t="s">
        <v>33</v>
      </c>
      <c r="S4130" t="s">
        <v>34</v>
      </c>
      <c r="T4130" t="s">
        <v>35</v>
      </c>
      <c r="U4130" t="s">
        <v>36</v>
      </c>
      <c r="V4130">
        <v>626.4</v>
      </c>
      <c r="W4130" t="s">
        <v>47</v>
      </c>
      <c r="X4130" t="s">
        <v>38</v>
      </c>
    </row>
    <row r="4131" spans="1:24" x14ac:dyDescent="0.3">
      <c r="A4131" t="s">
        <v>4210</v>
      </c>
      <c r="B4131" t="s">
        <v>52</v>
      </c>
      <c r="C4131">
        <v>4978.9502570000004</v>
      </c>
      <c r="D4131" t="s">
        <v>26</v>
      </c>
      <c r="E4131" t="s">
        <v>27</v>
      </c>
      <c r="F4131" t="s">
        <v>28</v>
      </c>
      <c r="G4131" s="1">
        <v>44702</v>
      </c>
      <c r="H4131" t="s">
        <v>29</v>
      </c>
      <c r="I4131" t="s">
        <v>53</v>
      </c>
      <c r="J4131">
        <v>28695</v>
      </c>
      <c r="K4131" t="s">
        <v>69</v>
      </c>
      <c r="L4131" t="s">
        <v>43</v>
      </c>
      <c r="M4131">
        <v>64</v>
      </c>
      <c r="N4131">
        <v>17</v>
      </c>
      <c r="O4131">
        <v>87</v>
      </c>
      <c r="P4131">
        <v>0</v>
      </c>
      <c r="Q4131">
        <v>4</v>
      </c>
      <c r="R4131" t="s">
        <v>33</v>
      </c>
      <c r="S4131" t="s">
        <v>54</v>
      </c>
      <c r="T4131" t="s">
        <v>35</v>
      </c>
      <c r="U4131" t="s">
        <v>76</v>
      </c>
      <c r="V4131">
        <v>221.241837</v>
      </c>
      <c r="W4131" t="s">
        <v>47</v>
      </c>
      <c r="X4131" t="s">
        <v>38</v>
      </c>
    </row>
    <row r="4132" spans="1:24" x14ac:dyDescent="0.3">
      <c r="A4132" t="s">
        <v>4211</v>
      </c>
      <c r="B4132" t="s">
        <v>40</v>
      </c>
      <c r="C4132">
        <v>6521.368813</v>
      </c>
      <c r="D4132" t="s">
        <v>62</v>
      </c>
      <c r="E4132" t="s">
        <v>41</v>
      </c>
      <c r="F4132" t="s">
        <v>66</v>
      </c>
      <c r="G4132" s="1">
        <v>44703</v>
      </c>
      <c r="H4132" t="s">
        <v>29</v>
      </c>
      <c r="I4132" t="s">
        <v>30</v>
      </c>
      <c r="J4132">
        <v>72608</v>
      </c>
      <c r="K4132" t="s">
        <v>31</v>
      </c>
      <c r="L4132" t="s">
        <v>32</v>
      </c>
      <c r="M4132">
        <v>82</v>
      </c>
      <c r="N4132">
        <v>26</v>
      </c>
      <c r="O4132">
        <v>19</v>
      </c>
      <c r="P4132">
        <v>3</v>
      </c>
      <c r="Q4132">
        <v>8</v>
      </c>
      <c r="R4132" t="s">
        <v>74</v>
      </c>
      <c r="S4132" t="s">
        <v>75</v>
      </c>
      <c r="T4132" t="s">
        <v>63</v>
      </c>
      <c r="U4132" t="s">
        <v>36</v>
      </c>
      <c r="V4132">
        <v>393.6</v>
      </c>
      <c r="W4132" t="s">
        <v>47</v>
      </c>
      <c r="X4132" t="s">
        <v>38</v>
      </c>
    </row>
    <row r="4133" spans="1:24" x14ac:dyDescent="0.3">
      <c r="A4133" t="s">
        <v>4212</v>
      </c>
      <c r="B4133" t="s">
        <v>61</v>
      </c>
      <c r="C4133">
        <v>7564.6119509999999</v>
      </c>
      <c r="D4133" t="s">
        <v>26</v>
      </c>
      <c r="E4133" t="s">
        <v>27</v>
      </c>
      <c r="F4133" t="s">
        <v>28</v>
      </c>
      <c r="G4133" s="1">
        <v>44704</v>
      </c>
      <c r="H4133" t="s">
        <v>29</v>
      </c>
      <c r="I4133" t="s">
        <v>30</v>
      </c>
      <c r="J4133">
        <v>48381</v>
      </c>
      <c r="K4133" t="s">
        <v>31</v>
      </c>
      <c r="L4133" t="s">
        <v>32</v>
      </c>
      <c r="M4133">
        <v>63</v>
      </c>
      <c r="N4133">
        <v>2</v>
      </c>
      <c r="O4133">
        <v>71</v>
      </c>
      <c r="P4133">
        <v>0</v>
      </c>
      <c r="Q4133">
        <v>2</v>
      </c>
      <c r="R4133" t="s">
        <v>44</v>
      </c>
      <c r="S4133" t="s">
        <v>45</v>
      </c>
      <c r="T4133" t="s">
        <v>35</v>
      </c>
      <c r="U4133" t="s">
        <v>36</v>
      </c>
      <c r="V4133">
        <v>302.39999999999998</v>
      </c>
      <c r="W4133" t="s">
        <v>37</v>
      </c>
      <c r="X4133" t="s">
        <v>78</v>
      </c>
    </row>
    <row r="4134" spans="1:24" x14ac:dyDescent="0.3">
      <c r="A4134" t="s">
        <v>4213</v>
      </c>
      <c r="B4134" t="s">
        <v>40</v>
      </c>
      <c r="C4134">
        <v>11631.87866</v>
      </c>
      <c r="D4134" t="s">
        <v>26</v>
      </c>
      <c r="E4134" t="s">
        <v>50</v>
      </c>
      <c r="F4134" t="s">
        <v>66</v>
      </c>
      <c r="G4134" s="1">
        <v>44705</v>
      </c>
      <c r="H4134" t="s">
        <v>42</v>
      </c>
      <c r="I4134" t="s">
        <v>30</v>
      </c>
      <c r="J4134">
        <v>0</v>
      </c>
      <c r="K4134" t="s">
        <v>31</v>
      </c>
      <c r="L4134" t="s">
        <v>32</v>
      </c>
      <c r="M4134">
        <v>152</v>
      </c>
      <c r="N4134">
        <v>8</v>
      </c>
      <c r="O4134">
        <v>94</v>
      </c>
      <c r="P4134">
        <v>0</v>
      </c>
      <c r="Q4134">
        <v>7</v>
      </c>
      <c r="R4134" t="s">
        <v>44</v>
      </c>
      <c r="S4134" t="s">
        <v>45</v>
      </c>
      <c r="T4134" t="s">
        <v>35</v>
      </c>
      <c r="U4134" t="s">
        <v>76</v>
      </c>
      <c r="V4134">
        <v>1082.8146360000001</v>
      </c>
      <c r="W4134" t="s">
        <v>56</v>
      </c>
      <c r="X4134" t="s">
        <v>38</v>
      </c>
    </row>
    <row r="4135" spans="1:24" x14ac:dyDescent="0.3">
      <c r="A4135" t="s">
        <v>4214</v>
      </c>
      <c r="B4135" t="s">
        <v>40</v>
      </c>
      <c r="C4135">
        <v>7180.2838970000003</v>
      </c>
      <c r="D4135" t="s">
        <v>26</v>
      </c>
      <c r="E4135" t="s">
        <v>27</v>
      </c>
      <c r="F4135" t="s">
        <v>83</v>
      </c>
      <c r="G4135" s="1">
        <v>44706</v>
      </c>
      <c r="H4135" t="s">
        <v>42</v>
      </c>
      <c r="I4135" t="s">
        <v>30</v>
      </c>
      <c r="J4135">
        <v>0</v>
      </c>
      <c r="K4135" t="s">
        <v>31</v>
      </c>
      <c r="L4135" t="s">
        <v>43</v>
      </c>
      <c r="M4135">
        <v>104</v>
      </c>
      <c r="N4135">
        <v>30</v>
      </c>
      <c r="O4135">
        <v>96</v>
      </c>
      <c r="P4135">
        <v>0</v>
      </c>
      <c r="Q4135">
        <v>3</v>
      </c>
      <c r="R4135" t="s">
        <v>74</v>
      </c>
      <c r="S4135" t="s">
        <v>130</v>
      </c>
      <c r="T4135" t="s">
        <v>35</v>
      </c>
      <c r="U4135" t="s">
        <v>64</v>
      </c>
      <c r="V4135">
        <v>1210.2459160000001</v>
      </c>
      <c r="W4135" t="s">
        <v>119</v>
      </c>
      <c r="X4135" t="s">
        <v>38</v>
      </c>
    </row>
    <row r="4136" spans="1:24" x14ac:dyDescent="0.3">
      <c r="A4136" t="s">
        <v>4215</v>
      </c>
      <c r="B4136" t="s">
        <v>61</v>
      </c>
      <c r="C4136">
        <v>12168.744919999999</v>
      </c>
      <c r="D4136" t="s">
        <v>62</v>
      </c>
      <c r="E4136" t="s">
        <v>27</v>
      </c>
      <c r="F4136" t="s">
        <v>28</v>
      </c>
      <c r="G4136" s="1">
        <v>44707</v>
      </c>
      <c r="H4136" t="s">
        <v>139</v>
      </c>
      <c r="I4136" t="s">
        <v>53</v>
      </c>
      <c r="J4136">
        <v>14973</v>
      </c>
      <c r="K4136" t="s">
        <v>31</v>
      </c>
      <c r="L4136" t="s">
        <v>72</v>
      </c>
      <c r="M4136">
        <v>115</v>
      </c>
      <c r="N4136">
        <v>2</v>
      </c>
      <c r="O4136">
        <v>75</v>
      </c>
      <c r="P4136">
        <v>0</v>
      </c>
      <c r="Q4136">
        <v>2</v>
      </c>
      <c r="R4136" t="s">
        <v>44</v>
      </c>
      <c r="S4136" t="s">
        <v>59</v>
      </c>
      <c r="T4136" t="s">
        <v>35</v>
      </c>
      <c r="U4136" t="s">
        <v>76</v>
      </c>
      <c r="V4136">
        <v>828</v>
      </c>
      <c r="W4136" t="s">
        <v>56</v>
      </c>
      <c r="X4136" t="s">
        <v>38</v>
      </c>
    </row>
    <row r="4137" spans="1:24" x14ac:dyDescent="0.3">
      <c r="A4137" t="s">
        <v>4216</v>
      </c>
      <c r="B4137" t="s">
        <v>61</v>
      </c>
      <c r="C4137">
        <v>2248.4496330000002</v>
      </c>
      <c r="D4137" t="s">
        <v>62</v>
      </c>
      <c r="E4137" t="s">
        <v>27</v>
      </c>
      <c r="F4137" t="s">
        <v>28</v>
      </c>
      <c r="G4137" s="1">
        <v>44708</v>
      </c>
      <c r="H4137" t="s">
        <v>139</v>
      </c>
      <c r="I4137" t="s">
        <v>30</v>
      </c>
      <c r="J4137">
        <v>24910</v>
      </c>
      <c r="K4137" t="s">
        <v>31</v>
      </c>
      <c r="L4137" t="s">
        <v>43</v>
      </c>
      <c r="M4137">
        <v>63</v>
      </c>
      <c r="N4137">
        <v>7</v>
      </c>
      <c r="O4137">
        <v>63</v>
      </c>
      <c r="P4137">
        <v>1</v>
      </c>
      <c r="Q4137">
        <v>1</v>
      </c>
      <c r="R4137" t="s">
        <v>44</v>
      </c>
      <c r="S4137" t="s">
        <v>45</v>
      </c>
      <c r="T4137" t="s">
        <v>35</v>
      </c>
      <c r="U4137" t="s">
        <v>76</v>
      </c>
      <c r="V4137">
        <v>347.857619</v>
      </c>
      <c r="W4137" t="s">
        <v>47</v>
      </c>
      <c r="X4137" t="s">
        <v>38</v>
      </c>
    </row>
    <row r="4138" spans="1:24" x14ac:dyDescent="0.3">
      <c r="A4138" t="s">
        <v>4217</v>
      </c>
      <c r="B4138" t="s">
        <v>25</v>
      </c>
      <c r="C4138">
        <v>2530.3319999999999</v>
      </c>
      <c r="D4138" t="s">
        <v>26</v>
      </c>
      <c r="E4138" t="s">
        <v>27</v>
      </c>
      <c r="F4138" t="s">
        <v>122</v>
      </c>
      <c r="G4138" s="1">
        <v>44709</v>
      </c>
      <c r="H4138" t="s">
        <v>29</v>
      </c>
      <c r="I4138" t="s">
        <v>53</v>
      </c>
      <c r="J4138">
        <v>50577</v>
      </c>
      <c r="K4138" t="s">
        <v>58</v>
      </c>
      <c r="L4138" t="s">
        <v>72</v>
      </c>
      <c r="M4138">
        <v>63</v>
      </c>
      <c r="N4138">
        <v>2</v>
      </c>
      <c r="O4138">
        <v>8</v>
      </c>
      <c r="P4138">
        <v>0</v>
      </c>
      <c r="Q4138">
        <v>1</v>
      </c>
      <c r="R4138" t="s">
        <v>44</v>
      </c>
      <c r="S4138" t="s">
        <v>59</v>
      </c>
      <c r="T4138" t="s">
        <v>63</v>
      </c>
      <c r="U4138" t="s">
        <v>36</v>
      </c>
      <c r="V4138">
        <v>12.444326</v>
      </c>
      <c r="W4138" t="s">
        <v>37</v>
      </c>
      <c r="X4138" t="s">
        <v>99</v>
      </c>
    </row>
    <row r="4139" spans="1:24" x14ac:dyDescent="0.3">
      <c r="A4139" t="s">
        <v>4218</v>
      </c>
      <c r="B4139" t="s">
        <v>61</v>
      </c>
      <c r="C4139">
        <v>4653.0942590000004</v>
      </c>
      <c r="D4139" t="s">
        <v>26</v>
      </c>
      <c r="E4139" t="s">
        <v>27</v>
      </c>
      <c r="F4139" t="s">
        <v>83</v>
      </c>
      <c r="G4139" s="1">
        <v>44710</v>
      </c>
      <c r="H4139" t="s">
        <v>42</v>
      </c>
      <c r="I4139" t="s">
        <v>53</v>
      </c>
      <c r="J4139">
        <v>0</v>
      </c>
      <c r="K4139" t="s">
        <v>31</v>
      </c>
      <c r="L4139" t="s">
        <v>43</v>
      </c>
      <c r="M4139">
        <v>70</v>
      </c>
      <c r="N4139">
        <v>1</v>
      </c>
      <c r="O4139">
        <v>4</v>
      </c>
      <c r="P4139">
        <v>1</v>
      </c>
      <c r="Q4139">
        <v>4</v>
      </c>
      <c r="R4139" t="s">
        <v>44</v>
      </c>
      <c r="S4139" t="s">
        <v>89</v>
      </c>
      <c r="T4139" t="s">
        <v>35</v>
      </c>
      <c r="U4139" t="s">
        <v>36</v>
      </c>
      <c r="V4139">
        <v>585.48227499999996</v>
      </c>
      <c r="W4139" t="s">
        <v>37</v>
      </c>
      <c r="X4139" t="s">
        <v>38</v>
      </c>
    </row>
    <row r="4140" spans="1:24" x14ac:dyDescent="0.3">
      <c r="A4140" t="s">
        <v>4219</v>
      </c>
      <c r="B4140" t="s">
        <v>40</v>
      </c>
      <c r="C4140">
        <v>2354.3221789999998</v>
      </c>
      <c r="D4140" t="s">
        <v>26</v>
      </c>
      <c r="E4140" t="s">
        <v>27</v>
      </c>
      <c r="F4140" t="s">
        <v>66</v>
      </c>
      <c r="G4140" s="1">
        <v>44711</v>
      </c>
      <c r="H4140" t="s">
        <v>94</v>
      </c>
      <c r="I4140" t="s">
        <v>30</v>
      </c>
      <c r="J4140">
        <v>26184</v>
      </c>
      <c r="K4140" t="s">
        <v>31</v>
      </c>
      <c r="L4140" t="s">
        <v>32</v>
      </c>
      <c r="M4140">
        <v>62</v>
      </c>
      <c r="N4140">
        <v>1</v>
      </c>
      <c r="O4140">
        <v>92</v>
      </c>
      <c r="P4140">
        <v>0</v>
      </c>
      <c r="Q4140">
        <v>1</v>
      </c>
      <c r="R4140" t="s">
        <v>74</v>
      </c>
      <c r="S4140" t="s">
        <v>75</v>
      </c>
      <c r="T4140" t="s">
        <v>85</v>
      </c>
      <c r="U4140" t="s">
        <v>76</v>
      </c>
      <c r="V4140">
        <v>297.60000000000002</v>
      </c>
      <c r="W4140" t="s">
        <v>37</v>
      </c>
      <c r="X4140" t="s">
        <v>99</v>
      </c>
    </row>
    <row r="4141" spans="1:24" x14ac:dyDescent="0.3">
      <c r="A4141" t="s">
        <v>4220</v>
      </c>
      <c r="B4141" t="s">
        <v>49</v>
      </c>
      <c r="C4141">
        <v>8417.1595379999999</v>
      </c>
      <c r="D4141" t="s">
        <v>26</v>
      </c>
      <c r="E4141" t="s">
        <v>50</v>
      </c>
      <c r="F4141" t="s">
        <v>28</v>
      </c>
      <c r="G4141" s="1">
        <v>44712</v>
      </c>
      <c r="H4141" t="s">
        <v>29</v>
      </c>
      <c r="I4141" t="s">
        <v>53</v>
      </c>
      <c r="J4141">
        <v>20215</v>
      </c>
      <c r="K4141" t="s">
        <v>31</v>
      </c>
      <c r="L4141" t="s">
        <v>43</v>
      </c>
      <c r="M4141">
        <v>112</v>
      </c>
      <c r="N4141">
        <v>10</v>
      </c>
      <c r="O4141">
        <v>8</v>
      </c>
      <c r="P4141">
        <v>0</v>
      </c>
      <c r="Q4141">
        <v>7</v>
      </c>
      <c r="R4141" t="s">
        <v>44</v>
      </c>
      <c r="S4141" t="s">
        <v>89</v>
      </c>
      <c r="T4141" t="s">
        <v>85</v>
      </c>
      <c r="U4141" t="s">
        <v>55</v>
      </c>
      <c r="V4141">
        <v>537.6</v>
      </c>
      <c r="W4141" t="s">
        <v>47</v>
      </c>
      <c r="X4141" t="s">
        <v>38</v>
      </c>
    </row>
    <row r="4142" spans="1:24" x14ac:dyDescent="0.3">
      <c r="A4142" t="s">
        <v>4221</v>
      </c>
      <c r="B4142" t="s">
        <v>52</v>
      </c>
      <c r="C4142">
        <v>5717.743109</v>
      </c>
      <c r="D4142" t="s">
        <v>26</v>
      </c>
      <c r="E4142" t="s">
        <v>27</v>
      </c>
      <c r="F4142" t="s">
        <v>28</v>
      </c>
      <c r="G4142" s="1">
        <v>44713</v>
      </c>
      <c r="H4142" t="s">
        <v>29</v>
      </c>
      <c r="I4142" t="s">
        <v>53</v>
      </c>
      <c r="J4142">
        <v>68342</v>
      </c>
      <c r="K4142" t="s">
        <v>58</v>
      </c>
      <c r="L4142" t="s">
        <v>32</v>
      </c>
      <c r="M4142">
        <v>72</v>
      </c>
      <c r="N4142">
        <v>33</v>
      </c>
      <c r="O4142">
        <v>39</v>
      </c>
      <c r="P4142">
        <v>0</v>
      </c>
      <c r="Q4142">
        <v>5</v>
      </c>
      <c r="R4142" t="s">
        <v>44</v>
      </c>
      <c r="S4142" t="s">
        <v>89</v>
      </c>
      <c r="T4142" t="s">
        <v>85</v>
      </c>
      <c r="U4142" t="s">
        <v>76</v>
      </c>
      <c r="V4142">
        <v>148.73809800000001</v>
      </c>
      <c r="W4142" t="s">
        <v>47</v>
      </c>
      <c r="X4142" t="s">
        <v>38</v>
      </c>
    </row>
    <row r="4143" spans="1:24" x14ac:dyDescent="0.3">
      <c r="A4143" t="s">
        <v>4222</v>
      </c>
      <c r="B4143" t="s">
        <v>61</v>
      </c>
      <c r="C4143">
        <v>4623.5367059999999</v>
      </c>
      <c r="D4143" t="s">
        <v>26</v>
      </c>
      <c r="E4143" t="s">
        <v>41</v>
      </c>
      <c r="F4143" t="s">
        <v>83</v>
      </c>
      <c r="G4143" s="1">
        <v>44714</v>
      </c>
      <c r="H4143" t="s">
        <v>42</v>
      </c>
      <c r="I4143" t="s">
        <v>53</v>
      </c>
      <c r="J4143">
        <v>0</v>
      </c>
      <c r="K4143" t="s">
        <v>31</v>
      </c>
      <c r="L4143" t="s">
        <v>43</v>
      </c>
      <c r="M4143">
        <v>133</v>
      </c>
      <c r="N4143">
        <v>18</v>
      </c>
      <c r="O4143">
        <v>2</v>
      </c>
      <c r="P4143">
        <v>0</v>
      </c>
      <c r="Q4143">
        <v>1</v>
      </c>
      <c r="R4143" t="s">
        <v>44</v>
      </c>
      <c r="S4143" t="s">
        <v>45</v>
      </c>
      <c r="T4143" t="s">
        <v>35</v>
      </c>
      <c r="U4143" t="s">
        <v>64</v>
      </c>
      <c r="V4143">
        <v>957.6</v>
      </c>
      <c r="W4143" t="s">
        <v>56</v>
      </c>
      <c r="X4143" t="s">
        <v>38</v>
      </c>
    </row>
    <row r="4144" spans="1:24" x14ac:dyDescent="0.3">
      <c r="A4144" t="s">
        <v>4223</v>
      </c>
      <c r="B4144" t="s">
        <v>61</v>
      </c>
      <c r="C4144">
        <v>6521.368813</v>
      </c>
      <c r="D4144" t="s">
        <v>62</v>
      </c>
      <c r="E4144" t="s">
        <v>41</v>
      </c>
      <c r="F4144" t="s">
        <v>66</v>
      </c>
      <c r="G4144" s="1">
        <v>44715</v>
      </c>
      <c r="H4144" t="s">
        <v>29</v>
      </c>
      <c r="I4144" t="s">
        <v>30</v>
      </c>
      <c r="J4144">
        <v>72608</v>
      </c>
      <c r="K4144" t="s">
        <v>31</v>
      </c>
      <c r="L4144" t="s">
        <v>32</v>
      </c>
      <c r="M4144">
        <v>82</v>
      </c>
      <c r="N4144">
        <v>26</v>
      </c>
      <c r="O4144">
        <v>19</v>
      </c>
      <c r="P4144">
        <v>3</v>
      </c>
      <c r="Q4144">
        <v>8</v>
      </c>
      <c r="R4144" t="s">
        <v>44</v>
      </c>
      <c r="S4144" t="s">
        <v>45</v>
      </c>
      <c r="T4144" t="s">
        <v>63</v>
      </c>
      <c r="U4144" t="s">
        <v>36</v>
      </c>
      <c r="V4144">
        <v>393.6</v>
      </c>
      <c r="W4144" t="s">
        <v>47</v>
      </c>
      <c r="X4144" t="s">
        <v>38</v>
      </c>
    </row>
    <row r="4145" spans="1:24" x14ac:dyDescent="0.3">
      <c r="A4145" t="s">
        <v>4224</v>
      </c>
      <c r="B4145" t="s">
        <v>49</v>
      </c>
      <c r="C4145">
        <v>5507.155471</v>
      </c>
      <c r="D4145" t="s">
        <v>26</v>
      </c>
      <c r="E4145" t="s">
        <v>27</v>
      </c>
      <c r="F4145" t="s">
        <v>68</v>
      </c>
      <c r="G4145" s="1">
        <v>44716</v>
      </c>
      <c r="H4145" t="s">
        <v>29</v>
      </c>
      <c r="I4145" t="s">
        <v>53</v>
      </c>
      <c r="J4145">
        <v>74960</v>
      </c>
      <c r="K4145" t="s">
        <v>58</v>
      </c>
      <c r="L4145" t="s">
        <v>43</v>
      </c>
      <c r="M4145">
        <v>69</v>
      </c>
      <c r="N4145">
        <v>11</v>
      </c>
      <c r="O4145">
        <v>44</v>
      </c>
      <c r="P4145">
        <v>1</v>
      </c>
      <c r="Q4145">
        <v>3</v>
      </c>
      <c r="R4145" t="s">
        <v>33</v>
      </c>
      <c r="S4145" t="s">
        <v>81</v>
      </c>
      <c r="T4145" t="s">
        <v>35</v>
      </c>
      <c r="U4145" t="s">
        <v>55</v>
      </c>
      <c r="V4145">
        <v>107.98583600000001</v>
      </c>
      <c r="W4145" t="s">
        <v>47</v>
      </c>
      <c r="X4145" t="s">
        <v>38</v>
      </c>
    </row>
    <row r="4146" spans="1:24" x14ac:dyDescent="0.3">
      <c r="A4146" t="s">
        <v>4225</v>
      </c>
      <c r="B4146" t="s">
        <v>61</v>
      </c>
      <c r="C4146">
        <v>2674.730716</v>
      </c>
      <c r="D4146" t="s">
        <v>62</v>
      </c>
      <c r="E4146" t="s">
        <v>27</v>
      </c>
      <c r="F4146" t="s">
        <v>66</v>
      </c>
      <c r="G4146" s="1">
        <v>44717</v>
      </c>
      <c r="H4146" t="s">
        <v>29</v>
      </c>
      <c r="I4146" t="s">
        <v>53</v>
      </c>
      <c r="J4146">
        <v>56342</v>
      </c>
      <c r="K4146" t="s">
        <v>31</v>
      </c>
      <c r="L4146" t="s">
        <v>43</v>
      </c>
      <c r="M4146">
        <v>69</v>
      </c>
      <c r="N4146">
        <v>12</v>
      </c>
      <c r="O4146">
        <v>89</v>
      </c>
      <c r="P4146">
        <v>0</v>
      </c>
      <c r="Q4146">
        <v>1</v>
      </c>
      <c r="R4146" t="s">
        <v>33</v>
      </c>
      <c r="S4146" t="s">
        <v>54</v>
      </c>
      <c r="T4146" t="s">
        <v>63</v>
      </c>
      <c r="U4146" t="s">
        <v>55</v>
      </c>
      <c r="V4146">
        <v>331.2</v>
      </c>
      <c r="W4146" t="s">
        <v>47</v>
      </c>
      <c r="X4146" t="s">
        <v>78</v>
      </c>
    </row>
    <row r="4147" spans="1:24" x14ac:dyDescent="0.3">
      <c r="A4147" t="s">
        <v>4226</v>
      </c>
      <c r="B4147" t="s">
        <v>61</v>
      </c>
      <c r="C4147">
        <v>5817.8323549999996</v>
      </c>
      <c r="D4147" t="s">
        <v>26</v>
      </c>
      <c r="E4147" t="s">
        <v>27</v>
      </c>
      <c r="F4147" t="s">
        <v>66</v>
      </c>
      <c r="G4147" s="1">
        <v>44718</v>
      </c>
      <c r="H4147" t="s">
        <v>29</v>
      </c>
      <c r="I4147" t="s">
        <v>30</v>
      </c>
      <c r="J4147">
        <v>86824</v>
      </c>
      <c r="K4147" t="s">
        <v>69</v>
      </c>
      <c r="L4147" t="s">
        <v>32</v>
      </c>
      <c r="M4147">
        <v>72</v>
      </c>
      <c r="N4147">
        <v>1</v>
      </c>
      <c r="O4147">
        <v>76</v>
      </c>
      <c r="P4147">
        <v>0</v>
      </c>
      <c r="Q4147">
        <v>3</v>
      </c>
      <c r="R4147" t="s">
        <v>44</v>
      </c>
      <c r="S4147" t="s">
        <v>89</v>
      </c>
      <c r="T4147" t="s">
        <v>35</v>
      </c>
      <c r="U4147" t="s">
        <v>55</v>
      </c>
      <c r="V4147">
        <v>189.09617900000001</v>
      </c>
      <c r="W4147" t="s">
        <v>47</v>
      </c>
      <c r="X4147" t="s">
        <v>38</v>
      </c>
    </row>
    <row r="4148" spans="1:24" x14ac:dyDescent="0.3">
      <c r="A4148" t="s">
        <v>4227</v>
      </c>
      <c r="B4148" t="s">
        <v>49</v>
      </c>
      <c r="C4148">
        <v>4646.3872670000001</v>
      </c>
      <c r="D4148" t="s">
        <v>26</v>
      </c>
      <c r="E4148" t="s">
        <v>27</v>
      </c>
      <c r="F4148" t="s">
        <v>66</v>
      </c>
      <c r="G4148" s="1">
        <v>44719</v>
      </c>
      <c r="H4148" t="s">
        <v>29</v>
      </c>
      <c r="I4148" t="s">
        <v>53</v>
      </c>
      <c r="J4148">
        <v>37530</v>
      </c>
      <c r="K4148" t="s">
        <v>31</v>
      </c>
      <c r="L4148" t="s">
        <v>32</v>
      </c>
      <c r="M4148">
        <v>117</v>
      </c>
      <c r="N4148">
        <v>26</v>
      </c>
      <c r="O4148">
        <v>58</v>
      </c>
      <c r="P4148">
        <v>0</v>
      </c>
      <c r="Q4148">
        <v>1</v>
      </c>
      <c r="R4148" t="s">
        <v>44</v>
      </c>
      <c r="S4148" t="s">
        <v>45</v>
      </c>
      <c r="T4148" t="s">
        <v>35</v>
      </c>
      <c r="U4148" t="s">
        <v>55</v>
      </c>
      <c r="V4148">
        <v>561.6</v>
      </c>
      <c r="W4148" t="s">
        <v>56</v>
      </c>
      <c r="X4148" t="s">
        <v>78</v>
      </c>
    </row>
    <row r="4149" spans="1:24" x14ac:dyDescent="0.3">
      <c r="A4149" t="s">
        <v>4228</v>
      </c>
      <c r="B4149" t="s">
        <v>61</v>
      </c>
      <c r="C4149">
        <v>2226.589837</v>
      </c>
      <c r="D4149" t="s">
        <v>26</v>
      </c>
      <c r="E4149" t="s">
        <v>27</v>
      </c>
      <c r="F4149" t="s">
        <v>28</v>
      </c>
      <c r="G4149" s="1">
        <v>44720</v>
      </c>
      <c r="H4149" t="s">
        <v>42</v>
      </c>
      <c r="I4149" t="s">
        <v>53</v>
      </c>
      <c r="J4149">
        <v>0</v>
      </c>
      <c r="K4149" t="s">
        <v>31</v>
      </c>
      <c r="L4149" t="s">
        <v>32</v>
      </c>
      <c r="M4149">
        <v>62</v>
      </c>
      <c r="N4149">
        <v>19</v>
      </c>
      <c r="O4149">
        <v>26</v>
      </c>
      <c r="P4149">
        <v>0</v>
      </c>
      <c r="Q4149">
        <v>1</v>
      </c>
      <c r="R4149" t="s">
        <v>44</v>
      </c>
      <c r="S4149" t="s">
        <v>45</v>
      </c>
      <c r="T4149" t="s">
        <v>63</v>
      </c>
      <c r="U4149" t="s">
        <v>76</v>
      </c>
      <c r="V4149">
        <v>297.60000000000002</v>
      </c>
      <c r="W4149" t="s">
        <v>37</v>
      </c>
      <c r="X4149" t="s">
        <v>99</v>
      </c>
    </row>
    <row r="4150" spans="1:24" x14ac:dyDescent="0.3">
      <c r="A4150" t="s">
        <v>4229</v>
      </c>
      <c r="B4150" t="s">
        <v>52</v>
      </c>
      <c r="C4150">
        <v>7651.0992580000002</v>
      </c>
      <c r="D4150" t="s">
        <v>26</v>
      </c>
      <c r="E4150" t="s">
        <v>27</v>
      </c>
      <c r="F4150" t="s">
        <v>28</v>
      </c>
      <c r="G4150" s="1">
        <v>44721</v>
      </c>
      <c r="H4150" t="s">
        <v>29</v>
      </c>
      <c r="I4150" t="s">
        <v>30</v>
      </c>
      <c r="J4150">
        <v>53330</v>
      </c>
      <c r="K4150" t="s">
        <v>69</v>
      </c>
      <c r="L4150" t="s">
        <v>43</v>
      </c>
      <c r="M4150">
        <v>65</v>
      </c>
      <c r="N4150">
        <v>8</v>
      </c>
      <c r="O4150">
        <v>57</v>
      </c>
      <c r="P4150">
        <v>0</v>
      </c>
      <c r="Q4150">
        <v>2</v>
      </c>
      <c r="R4150" t="s">
        <v>44</v>
      </c>
      <c r="S4150" t="s">
        <v>45</v>
      </c>
      <c r="T4150" t="s">
        <v>35</v>
      </c>
      <c r="U4150" t="s">
        <v>36</v>
      </c>
      <c r="V4150">
        <v>224.09302700000001</v>
      </c>
      <c r="W4150" t="s">
        <v>47</v>
      </c>
      <c r="X4150" t="s">
        <v>38</v>
      </c>
    </row>
    <row r="4151" spans="1:24" x14ac:dyDescent="0.3">
      <c r="A4151" t="s">
        <v>4230</v>
      </c>
      <c r="B4151" t="s">
        <v>61</v>
      </c>
      <c r="C4151">
        <v>2305.0560479999999</v>
      </c>
      <c r="D4151" t="s">
        <v>26</v>
      </c>
      <c r="E4151" t="s">
        <v>27</v>
      </c>
      <c r="F4151" t="s">
        <v>28</v>
      </c>
      <c r="G4151" s="1">
        <v>44722</v>
      </c>
      <c r="H4151" t="s">
        <v>42</v>
      </c>
      <c r="I4151" t="s">
        <v>53</v>
      </c>
      <c r="J4151">
        <v>0</v>
      </c>
      <c r="K4151" t="s">
        <v>31</v>
      </c>
      <c r="L4151" t="s">
        <v>32</v>
      </c>
      <c r="M4151">
        <v>63</v>
      </c>
      <c r="N4151">
        <v>33</v>
      </c>
      <c r="O4151">
        <v>34</v>
      </c>
      <c r="P4151">
        <v>0</v>
      </c>
      <c r="Q4151">
        <v>1</v>
      </c>
      <c r="R4151" t="s">
        <v>74</v>
      </c>
      <c r="S4151" t="s">
        <v>220</v>
      </c>
      <c r="T4151" t="s">
        <v>85</v>
      </c>
      <c r="U4151" t="s">
        <v>55</v>
      </c>
      <c r="V4151">
        <v>327.68530099999998</v>
      </c>
      <c r="W4151" t="s">
        <v>47</v>
      </c>
      <c r="X4151" t="s">
        <v>99</v>
      </c>
    </row>
    <row r="4152" spans="1:24" x14ac:dyDescent="0.3">
      <c r="A4152" t="s">
        <v>4231</v>
      </c>
      <c r="B4152" t="s">
        <v>49</v>
      </c>
      <c r="C4152">
        <v>11960.475769999999</v>
      </c>
      <c r="D4152" t="s">
        <v>26</v>
      </c>
      <c r="E4152" t="s">
        <v>41</v>
      </c>
      <c r="F4152" t="s">
        <v>66</v>
      </c>
      <c r="G4152" s="1">
        <v>44723</v>
      </c>
      <c r="H4152" t="s">
        <v>29</v>
      </c>
      <c r="I4152" t="s">
        <v>30</v>
      </c>
      <c r="J4152">
        <v>52436</v>
      </c>
      <c r="K4152" t="s">
        <v>58</v>
      </c>
      <c r="L4152" t="s">
        <v>43</v>
      </c>
      <c r="M4152">
        <v>76</v>
      </c>
      <c r="N4152">
        <v>3</v>
      </c>
      <c r="O4152">
        <v>38</v>
      </c>
      <c r="P4152">
        <v>0</v>
      </c>
      <c r="Q4152">
        <v>2</v>
      </c>
      <c r="R4152" t="s">
        <v>44</v>
      </c>
      <c r="S4152" t="s">
        <v>45</v>
      </c>
      <c r="T4152" t="s">
        <v>85</v>
      </c>
      <c r="U4152" t="s">
        <v>64</v>
      </c>
      <c r="V4152">
        <v>109.476994</v>
      </c>
      <c r="W4152" t="s">
        <v>47</v>
      </c>
      <c r="X4152" t="s">
        <v>38</v>
      </c>
    </row>
    <row r="4153" spans="1:24" x14ac:dyDescent="0.3">
      <c r="A4153" t="s">
        <v>4232</v>
      </c>
      <c r="B4153" t="s">
        <v>40</v>
      </c>
      <c r="C4153">
        <v>11315.203729999999</v>
      </c>
      <c r="D4153" t="s">
        <v>62</v>
      </c>
      <c r="E4153" t="s">
        <v>50</v>
      </c>
      <c r="F4153" t="s">
        <v>28</v>
      </c>
      <c r="G4153" s="1">
        <v>44724</v>
      </c>
      <c r="H4153" t="s">
        <v>94</v>
      </c>
      <c r="I4153" t="s">
        <v>30</v>
      </c>
      <c r="J4153">
        <v>11885</v>
      </c>
      <c r="K4153" t="s">
        <v>31</v>
      </c>
      <c r="L4153" t="s">
        <v>72</v>
      </c>
      <c r="M4153">
        <v>101</v>
      </c>
      <c r="N4153">
        <v>18</v>
      </c>
      <c r="O4153">
        <v>39</v>
      </c>
      <c r="P4153">
        <v>0</v>
      </c>
      <c r="Q4153">
        <v>2</v>
      </c>
      <c r="R4153" t="s">
        <v>44</v>
      </c>
      <c r="S4153" t="s">
        <v>89</v>
      </c>
      <c r="T4153" t="s">
        <v>35</v>
      </c>
      <c r="U4153" t="s">
        <v>36</v>
      </c>
      <c r="V4153">
        <v>484.8</v>
      </c>
      <c r="W4153" t="s">
        <v>47</v>
      </c>
      <c r="X4153" t="s">
        <v>38</v>
      </c>
    </row>
    <row r="4154" spans="1:24" x14ac:dyDescent="0.3">
      <c r="A4154" t="s">
        <v>4233</v>
      </c>
      <c r="B4154" t="s">
        <v>61</v>
      </c>
      <c r="C4154">
        <v>7212.5239110000002</v>
      </c>
      <c r="D4154" t="s">
        <v>26</v>
      </c>
      <c r="E4154" t="s">
        <v>41</v>
      </c>
      <c r="F4154" t="s">
        <v>83</v>
      </c>
      <c r="G4154" s="1">
        <v>44725</v>
      </c>
      <c r="H4154" t="s">
        <v>42</v>
      </c>
      <c r="I4154" t="s">
        <v>53</v>
      </c>
      <c r="J4154">
        <v>0</v>
      </c>
      <c r="K4154" t="s">
        <v>31</v>
      </c>
      <c r="L4154" t="s">
        <v>32</v>
      </c>
      <c r="M4154">
        <v>97</v>
      </c>
      <c r="N4154">
        <v>26</v>
      </c>
      <c r="O4154">
        <v>25</v>
      </c>
      <c r="P4154">
        <v>0</v>
      </c>
      <c r="Q4154">
        <v>3</v>
      </c>
      <c r="R4154" t="s">
        <v>33</v>
      </c>
      <c r="S4154" t="s">
        <v>54</v>
      </c>
      <c r="T4154" t="s">
        <v>35</v>
      </c>
      <c r="U4154" t="s">
        <v>36</v>
      </c>
      <c r="V4154">
        <v>498.77943900000002</v>
      </c>
      <c r="W4154" t="s">
        <v>37</v>
      </c>
      <c r="X4154" t="s">
        <v>78</v>
      </c>
    </row>
    <row r="4155" spans="1:24" x14ac:dyDescent="0.3">
      <c r="A4155" t="s">
        <v>4234</v>
      </c>
      <c r="B4155" t="s">
        <v>25</v>
      </c>
      <c r="C4155">
        <v>5255.576016</v>
      </c>
      <c r="D4155" t="s">
        <v>26</v>
      </c>
      <c r="E4155" t="s">
        <v>41</v>
      </c>
      <c r="F4155" t="s">
        <v>66</v>
      </c>
      <c r="G4155" s="1">
        <v>44726</v>
      </c>
      <c r="H4155" t="s">
        <v>29</v>
      </c>
      <c r="I4155" t="s">
        <v>30</v>
      </c>
      <c r="J4155">
        <v>44536</v>
      </c>
      <c r="K4155" t="s">
        <v>58</v>
      </c>
      <c r="L4155" t="s">
        <v>43</v>
      </c>
      <c r="M4155">
        <v>137</v>
      </c>
      <c r="N4155">
        <v>12</v>
      </c>
      <c r="O4155">
        <v>22</v>
      </c>
      <c r="P4155">
        <v>1</v>
      </c>
      <c r="Q4155">
        <v>1</v>
      </c>
      <c r="R4155" t="s">
        <v>44</v>
      </c>
      <c r="S4155" t="s">
        <v>89</v>
      </c>
      <c r="T4155" t="s">
        <v>35</v>
      </c>
      <c r="U4155" t="s">
        <v>76</v>
      </c>
      <c r="V4155">
        <v>46.949646000000001</v>
      </c>
      <c r="W4155" t="s">
        <v>56</v>
      </c>
      <c r="X4155" t="s">
        <v>38</v>
      </c>
    </row>
    <row r="4156" spans="1:24" x14ac:dyDescent="0.3">
      <c r="A4156" t="s">
        <v>4235</v>
      </c>
      <c r="B4156" t="s">
        <v>49</v>
      </c>
      <c r="C4156">
        <v>4794.9641899999997</v>
      </c>
      <c r="D4156" t="s">
        <v>26</v>
      </c>
      <c r="E4156" t="s">
        <v>27</v>
      </c>
      <c r="F4156" t="s">
        <v>28</v>
      </c>
      <c r="G4156" s="1">
        <v>44727</v>
      </c>
      <c r="H4156" t="s">
        <v>29</v>
      </c>
      <c r="I4156" t="s">
        <v>30</v>
      </c>
      <c r="J4156">
        <v>82763</v>
      </c>
      <c r="K4156" t="s">
        <v>69</v>
      </c>
      <c r="L4156" t="s">
        <v>43</v>
      </c>
      <c r="M4156">
        <v>61</v>
      </c>
      <c r="N4156">
        <v>28</v>
      </c>
      <c r="O4156">
        <v>78</v>
      </c>
      <c r="P4156">
        <v>0</v>
      </c>
      <c r="Q4156">
        <v>3</v>
      </c>
      <c r="R4156" t="s">
        <v>44</v>
      </c>
      <c r="S4156" t="s">
        <v>45</v>
      </c>
      <c r="T4156" t="s">
        <v>85</v>
      </c>
      <c r="U4156" t="s">
        <v>36</v>
      </c>
      <c r="V4156">
        <v>245.16304199999999</v>
      </c>
      <c r="W4156" t="s">
        <v>47</v>
      </c>
      <c r="X4156" t="s">
        <v>38</v>
      </c>
    </row>
    <row r="4157" spans="1:24" x14ac:dyDescent="0.3">
      <c r="A4157" t="s">
        <v>4236</v>
      </c>
      <c r="B4157" t="s">
        <v>49</v>
      </c>
      <c r="C4157">
        <v>2659.7056499999999</v>
      </c>
      <c r="D4157" t="s">
        <v>62</v>
      </c>
      <c r="E4157" t="s">
        <v>41</v>
      </c>
      <c r="F4157" t="s">
        <v>66</v>
      </c>
      <c r="G4157" s="1">
        <v>44728</v>
      </c>
      <c r="H4157" t="s">
        <v>42</v>
      </c>
      <c r="I4157" t="s">
        <v>30</v>
      </c>
      <c r="J4157">
        <v>0</v>
      </c>
      <c r="K4157" t="s">
        <v>31</v>
      </c>
      <c r="L4157" t="s">
        <v>72</v>
      </c>
      <c r="M4157">
        <v>87</v>
      </c>
      <c r="N4157">
        <v>4</v>
      </c>
      <c r="O4157">
        <v>4</v>
      </c>
      <c r="P4157">
        <v>3</v>
      </c>
      <c r="Q4157">
        <v>1</v>
      </c>
      <c r="R4157" t="s">
        <v>33</v>
      </c>
      <c r="S4157" t="s">
        <v>34</v>
      </c>
      <c r="T4157" t="s">
        <v>63</v>
      </c>
      <c r="U4157" t="s">
        <v>36</v>
      </c>
      <c r="V4157">
        <v>420.04198100000002</v>
      </c>
      <c r="W4157" t="s">
        <v>47</v>
      </c>
      <c r="X4157" t="s">
        <v>38</v>
      </c>
    </row>
    <row r="4158" spans="1:24" x14ac:dyDescent="0.3">
      <c r="A4158" t="s">
        <v>4237</v>
      </c>
      <c r="B4158" t="s">
        <v>40</v>
      </c>
      <c r="C4158">
        <v>27643.235079999999</v>
      </c>
      <c r="D4158" t="s">
        <v>26</v>
      </c>
      <c r="E4158" t="s">
        <v>27</v>
      </c>
      <c r="F4158" t="s">
        <v>68</v>
      </c>
      <c r="G4158" s="1">
        <v>44729</v>
      </c>
      <c r="H4158" t="s">
        <v>29</v>
      </c>
      <c r="I4158" t="s">
        <v>30</v>
      </c>
      <c r="J4158">
        <v>63401</v>
      </c>
      <c r="K4158" t="s">
        <v>58</v>
      </c>
      <c r="L4158" t="s">
        <v>32</v>
      </c>
      <c r="M4158">
        <v>113</v>
      </c>
      <c r="N4158">
        <v>21</v>
      </c>
      <c r="O4158">
        <v>15</v>
      </c>
      <c r="P4158">
        <v>0</v>
      </c>
      <c r="Q4158">
        <v>2</v>
      </c>
      <c r="R4158" t="s">
        <v>44</v>
      </c>
      <c r="S4158" t="s">
        <v>45</v>
      </c>
      <c r="T4158" t="s">
        <v>46</v>
      </c>
      <c r="U4158" t="s">
        <v>36</v>
      </c>
      <c r="V4158">
        <v>52.336233</v>
      </c>
      <c r="W4158" t="s">
        <v>56</v>
      </c>
      <c r="X4158" t="s">
        <v>38</v>
      </c>
    </row>
    <row r="4159" spans="1:24" x14ac:dyDescent="0.3">
      <c r="A4159" t="s">
        <v>4238</v>
      </c>
      <c r="B4159" t="s">
        <v>40</v>
      </c>
      <c r="C4159">
        <v>10083.48688</v>
      </c>
      <c r="D4159" t="s">
        <v>62</v>
      </c>
      <c r="E4159" t="s">
        <v>41</v>
      </c>
      <c r="F4159" t="s">
        <v>83</v>
      </c>
      <c r="G4159" s="1">
        <v>44730</v>
      </c>
      <c r="H4159" t="s">
        <v>139</v>
      </c>
      <c r="I4159" t="s">
        <v>30</v>
      </c>
      <c r="J4159">
        <v>11828</v>
      </c>
      <c r="K4159" t="s">
        <v>31</v>
      </c>
      <c r="L4159" t="s">
        <v>72</v>
      </c>
      <c r="M4159">
        <v>90</v>
      </c>
      <c r="N4159">
        <v>18</v>
      </c>
      <c r="O4159">
        <v>84</v>
      </c>
      <c r="P4159">
        <v>0</v>
      </c>
      <c r="Q4159">
        <v>2</v>
      </c>
      <c r="R4159" t="s">
        <v>44</v>
      </c>
      <c r="S4159" t="s">
        <v>59</v>
      </c>
      <c r="T4159" t="s">
        <v>35</v>
      </c>
      <c r="U4159" t="s">
        <v>36</v>
      </c>
      <c r="V4159">
        <v>571.479602</v>
      </c>
      <c r="W4159" t="s">
        <v>47</v>
      </c>
      <c r="X4159" t="s">
        <v>99</v>
      </c>
    </row>
    <row r="4160" spans="1:24" x14ac:dyDescent="0.3">
      <c r="A4160" t="s">
        <v>4239</v>
      </c>
      <c r="B4160" t="s">
        <v>61</v>
      </c>
      <c r="C4160">
        <v>5687.897911</v>
      </c>
      <c r="D4160" t="s">
        <v>26</v>
      </c>
      <c r="E4160" t="s">
        <v>27</v>
      </c>
      <c r="F4160" t="s">
        <v>28</v>
      </c>
      <c r="G4160" s="1">
        <v>44731</v>
      </c>
      <c r="H4160" t="s">
        <v>29</v>
      </c>
      <c r="I4160" t="s">
        <v>53</v>
      </c>
      <c r="J4160">
        <v>99747</v>
      </c>
      <c r="K4160" t="s">
        <v>58</v>
      </c>
      <c r="L4160" t="s">
        <v>43</v>
      </c>
      <c r="M4160">
        <v>72</v>
      </c>
      <c r="N4160">
        <v>28</v>
      </c>
      <c r="O4160">
        <v>87</v>
      </c>
      <c r="P4160">
        <v>0</v>
      </c>
      <c r="Q4160">
        <v>5</v>
      </c>
      <c r="R4160" t="s">
        <v>33</v>
      </c>
      <c r="S4160" t="s">
        <v>54</v>
      </c>
      <c r="T4160" t="s">
        <v>35</v>
      </c>
      <c r="U4160" t="s">
        <v>55</v>
      </c>
      <c r="V4160">
        <v>61.536107000000001</v>
      </c>
      <c r="W4160" t="s">
        <v>37</v>
      </c>
      <c r="X4160" t="s">
        <v>38</v>
      </c>
    </row>
    <row r="4161" spans="1:24" x14ac:dyDescent="0.3">
      <c r="A4161" t="s">
        <v>4240</v>
      </c>
      <c r="B4161" t="s">
        <v>52</v>
      </c>
      <c r="C4161">
        <v>3059.426954</v>
      </c>
      <c r="D4161" t="s">
        <v>26</v>
      </c>
      <c r="E4161" t="s">
        <v>41</v>
      </c>
      <c r="F4161" t="s">
        <v>66</v>
      </c>
      <c r="G4161" s="1">
        <v>44732</v>
      </c>
      <c r="H4161" t="s">
        <v>42</v>
      </c>
      <c r="I4161" t="s">
        <v>53</v>
      </c>
      <c r="J4161">
        <v>0</v>
      </c>
      <c r="K4161" t="s">
        <v>31</v>
      </c>
      <c r="L4161" t="s">
        <v>43</v>
      </c>
      <c r="M4161">
        <v>88</v>
      </c>
      <c r="N4161">
        <v>26</v>
      </c>
      <c r="O4161">
        <v>73</v>
      </c>
      <c r="P4161">
        <v>0</v>
      </c>
      <c r="Q4161">
        <v>1</v>
      </c>
      <c r="R4161" t="s">
        <v>44</v>
      </c>
      <c r="S4161" t="s">
        <v>89</v>
      </c>
      <c r="T4161" t="s">
        <v>35</v>
      </c>
      <c r="U4161" t="s">
        <v>76</v>
      </c>
      <c r="V4161">
        <v>633.6</v>
      </c>
      <c r="W4161" t="s">
        <v>47</v>
      </c>
      <c r="X4161" t="s">
        <v>78</v>
      </c>
    </row>
    <row r="4162" spans="1:24" x14ac:dyDescent="0.3">
      <c r="A4162" t="s">
        <v>4241</v>
      </c>
      <c r="B4162" t="s">
        <v>49</v>
      </c>
      <c r="C4162">
        <v>4945.072236</v>
      </c>
      <c r="D4162" t="s">
        <v>26</v>
      </c>
      <c r="E4162" t="s">
        <v>27</v>
      </c>
      <c r="F4162" t="s">
        <v>83</v>
      </c>
      <c r="G4162" s="1">
        <v>44733</v>
      </c>
      <c r="H4162" t="s">
        <v>29</v>
      </c>
      <c r="I4162" t="s">
        <v>30</v>
      </c>
      <c r="J4162">
        <v>78796</v>
      </c>
      <c r="K4162" t="s">
        <v>31</v>
      </c>
      <c r="L4162" t="s">
        <v>72</v>
      </c>
      <c r="M4162">
        <v>61</v>
      </c>
      <c r="N4162">
        <v>15</v>
      </c>
      <c r="O4162">
        <v>3</v>
      </c>
      <c r="P4162">
        <v>0</v>
      </c>
      <c r="Q4162">
        <v>3</v>
      </c>
      <c r="R4162" t="s">
        <v>44</v>
      </c>
      <c r="S4162" t="s">
        <v>89</v>
      </c>
      <c r="T4162" t="s">
        <v>63</v>
      </c>
      <c r="U4162" t="s">
        <v>55</v>
      </c>
      <c r="V4162">
        <v>292.8</v>
      </c>
      <c r="W4162" t="s">
        <v>37</v>
      </c>
      <c r="X4162" t="s">
        <v>38</v>
      </c>
    </row>
    <row r="4163" spans="1:24" x14ac:dyDescent="0.3">
      <c r="A4163" t="s">
        <v>4242</v>
      </c>
      <c r="B4163" t="s">
        <v>61</v>
      </c>
      <c r="C4163">
        <v>8609.1582149999995</v>
      </c>
      <c r="D4163" t="s">
        <v>62</v>
      </c>
      <c r="E4163" t="s">
        <v>27</v>
      </c>
      <c r="F4163" t="s">
        <v>28</v>
      </c>
      <c r="G4163" s="1">
        <v>44734</v>
      </c>
      <c r="H4163" t="s">
        <v>29</v>
      </c>
      <c r="I4163" t="s">
        <v>30</v>
      </c>
      <c r="J4163">
        <v>79090</v>
      </c>
      <c r="K4163" t="s">
        <v>69</v>
      </c>
      <c r="L4163" t="s">
        <v>32</v>
      </c>
      <c r="M4163">
        <v>107</v>
      </c>
      <c r="N4163">
        <v>2</v>
      </c>
      <c r="O4163">
        <v>74</v>
      </c>
      <c r="P4163">
        <v>0</v>
      </c>
      <c r="Q4163">
        <v>3</v>
      </c>
      <c r="R4163" t="s">
        <v>44</v>
      </c>
      <c r="S4163" t="s">
        <v>45</v>
      </c>
      <c r="T4163" t="s">
        <v>63</v>
      </c>
      <c r="U4163" t="s">
        <v>76</v>
      </c>
      <c r="V4163">
        <v>289.04073399999999</v>
      </c>
      <c r="W4163" t="s">
        <v>56</v>
      </c>
      <c r="X4163" t="s">
        <v>38</v>
      </c>
    </row>
    <row r="4164" spans="1:24" x14ac:dyDescent="0.3">
      <c r="A4164" t="s">
        <v>4243</v>
      </c>
      <c r="B4164" t="s">
        <v>49</v>
      </c>
      <c r="C4164">
        <v>5157.053124</v>
      </c>
      <c r="D4164" t="s">
        <v>26</v>
      </c>
      <c r="E4164" t="s">
        <v>27</v>
      </c>
      <c r="F4164" t="s">
        <v>66</v>
      </c>
      <c r="G4164" s="1">
        <v>44735</v>
      </c>
      <c r="H4164" t="s">
        <v>29</v>
      </c>
      <c r="I4164" t="s">
        <v>53</v>
      </c>
      <c r="J4164">
        <v>43906</v>
      </c>
      <c r="K4164" t="s">
        <v>31</v>
      </c>
      <c r="L4164" t="s">
        <v>72</v>
      </c>
      <c r="M4164">
        <v>65</v>
      </c>
      <c r="N4164">
        <v>6</v>
      </c>
      <c r="O4164">
        <v>53</v>
      </c>
      <c r="P4164">
        <v>0</v>
      </c>
      <c r="Q4164">
        <v>6</v>
      </c>
      <c r="R4164" t="s">
        <v>44</v>
      </c>
      <c r="S4164" t="s">
        <v>59</v>
      </c>
      <c r="T4164" t="s">
        <v>35</v>
      </c>
      <c r="U4164" t="s">
        <v>64</v>
      </c>
      <c r="V4164">
        <v>468</v>
      </c>
      <c r="W4164" t="s">
        <v>37</v>
      </c>
      <c r="X4164" t="s">
        <v>78</v>
      </c>
    </row>
    <row r="4165" spans="1:24" x14ac:dyDescent="0.3">
      <c r="A4165" t="s">
        <v>4244</v>
      </c>
      <c r="B4165" t="s">
        <v>40</v>
      </c>
      <c r="C4165">
        <v>3748.99343</v>
      </c>
      <c r="D4165" t="s">
        <v>26</v>
      </c>
      <c r="E4165" t="s">
        <v>41</v>
      </c>
      <c r="F4165" t="s">
        <v>83</v>
      </c>
      <c r="G4165" s="1">
        <v>44736</v>
      </c>
      <c r="H4165" t="s">
        <v>29</v>
      </c>
      <c r="I4165" t="s">
        <v>53</v>
      </c>
      <c r="J4165">
        <v>82189</v>
      </c>
      <c r="K4165" t="s">
        <v>69</v>
      </c>
      <c r="L4165" t="s">
        <v>72</v>
      </c>
      <c r="M4165">
        <v>94</v>
      </c>
      <c r="N4165">
        <v>20</v>
      </c>
      <c r="O4165">
        <v>17</v>
      </c>
      <c r="P4165">
        <v>0</v>
      </c>
      <c r="Q4165">
        <v>1</v>
      </c>
      <c r="R4165" t="s">
        <v>44</v>
      </c>
      <c r="S4165" t="s">
        <v>45</v>
      </c>
      <c r="T4165" t="s">
        <v>63</v>
      </c>
      <c r="U4165" t="s">
        <v>64</v>
      </c>
      <c r="V4165">
        <v>354.08109100000001</v>
      </c>
      <c r="W4165" t="s">
        <v>37</v>
      </c>
      <c r="X4165" t="s">
        <v>38</v>
      </c>
    </row>
    <row r="4166" spans="1:24" x14ac:dyDescent="0.3">
      <c r="A4166" t="s">
        <v>4245</v>
      </c>
      <c r="B4166" t="s">
        <v>61</v>
      </c>
      <c r="C4166">
        <v>7462.9262630000003</v>
      </c>
      <c r="D4166" t="s">
        <v>62</v>
      </c>
      <c r="E4166" t="s">
        <v>41</v>
      </c>
      <c r="F4166" t="s">
        <v>66</v>
      </c>
      <c r="G4166" s="1">
        <v>44737</v>
      </c>
      <c r="H4166" t="s">
        <v>29</v>
      </c>
      <c r="I4166" t="s">
        <v>30</v>
      </c>
      <c r="J4166">
        <v>70263</v>
      </c>
      <c r="K4166" t="s">
        <v>58</v>
      </c>
      <c r="L4166" t="s">
        <v>32</v>
      </c>
      <c r="M4166">
        <v>93</v>
      </c>
      <c r="N4166">
        <v>30</v>
      </c>
      <c r="O4166">
        <v>66</v>
      </c>
      <c r="P4166">
        <v>0</v>
      </c>
      <c r="Q4166">
        <v>5</v>
      </c>
      <c r="R4166" t="s">
        <v>44</v>
      </c>
      <c r="S4166" t="s">
        <v>89</v>
      </c>
      <c r="T4166" t="s">
        <v>63</v>
      </c>
      <c r="U4166" t="s">
        <v>55</v>
      </c>
      <c r="V4166">
        <v>7.3459459999999996</v>
      </c>
      <c r="W4166" t="s">
        <v>37</v>
      </c>
      <c r="X4166" t="s">
        <v>78</v>
      </c>
    </row>
    <row r="4167" spans="1:24" x14ac:dyDescent="0.3">
      <c r="A4167" t="s">
        <v>4246</v>
      </c>
      <c r="B4167" t="s">
        <v>25</v>
      </c>
      <c r="C4167">
        <v>15063.501179999999</v>
      </c>
      <c r="D4167" t="s">
        <v>26</v>
      </c>
      <c r="E4167" t="s">
        <v>41</v>
      </c>
      <c r="F4167" t="s">
        <v>68</v>
      </c>
      <c r="G4167" s="1">
        <v>44738</v>
      </c>
      <c r="H4167" t="s">
        <v>94</v>
      </c>
      <c r="I4167" t="s">
        <v>53</v>
      </c>
      <c r="J4167">
        <v>19132</v>
      </c>
      <c r="K4167" t="s">
        <v>31</v>
      </c>
      <c r="L4167" t="s">
        <v>43</v>
      </c>
      <c r="M4167">
        <v>207</v>
      </c>
      <c r="N4167">
        <v>25</v>
      </c>
      <c r="O4167">
        <v>15</v>
      </c>
      <c r="P4167">
        <v>0</v>
      </c>
      <c r="Q4167">
        <v>3</v>
      </c>
      <c r="R4167" t="s">
        <v>44</v>
      </c>
      <c r="S4167" t="s">
        <v>59</v>
      </c>
      <c r="T4167" t="s">
        <v>85</v>
      </c>
      <c r="U4167" t="s">
        <v>36</v>
      </c>
      <c r="V4167">
        <v>1008.569798</v>
      </c>
      <c r="W4167" t="s">
        <v>159</v>
      </c>
      <c r="X4167" t="s">
        <v>78</v>
      </c>
    </row>
    <row r="4168" spans="1:24" x14ac:dyDescent="0.3">
      <c r="A4168" t="s">
        <v>4247</v>
      </c>
      <c r="B4168" t="s">
        <v>40</v>
      </c>
      <c r="C4168">
        <v>9657.5794979999991</v>
      </c>
      <c r="D4168" t="s">
        <v>62</v>
      </c>
      <c r="E4168" t="s">
        <v>41</v>
      </c>
      <c r="F4168" t="s">
        <v>83</v>
      </c>
      <c r="G4168" s="1">
        <v>44739</v>
      </c>
      <c r="H4168" t="s">
        <v>42</v>
      </c>
      <c r="I4168" t="s">
        <v>53</v>
      </c>
      <c r="J4168">
        <v>0</v>
      </c>
      <c r="K4168" t="s">
        <v>31</v>
      </c>
      <c r="L4168" t="s">
        <v>32</v>
      </c>
      <c r="M4168">
        <v>131</v>
      </c>
      <c r="N4168">
        <v>34</v>
      </c>
      <c r="O4168">
        <v>61</v>
      </c>
      <c r="P4168">
        <v>0</v>
      </c>
      <c r="Q4168">
        <v>9</v>
      </c>
      <c r="R4168" t="s">
        <v>33</v>
      </c>
      <c r="S4168" t="s">
        <v>34</v>
      </c>
      <c r="T4168" t="s">
        <v>35</v>
      </c>
      <c r="U4168" t="s">
        <v>36</v>
      </c>
      <c r="V4168">
        <v>628.79999999999995</v>
      </c>
      <c r="W4168" t="s">
        <v>56</v>
      </c>
      <c r="X4168" t="s">
        <v>38</v>
      </c>
    </row>
    <row r="4169" spans="1:24" x14ac:dyDescent="0.3">
      <c r="A4169" t="s">
        <v>4248</v>
      </c>
      <c r="B4169" t="s">
        <v>49</v>
      </c>
      <c r="C4169">
        <v>2799.4703180000001</v>
      </c>
      <c r="D4169" t="s">
        <v>26</v>
      </c>
      <c r="E4169" t="s">
        <v>27</v>
      </c>
      <c r="F4169" t="s">
        <v>68</v>
      </c>
      <c r="G4169" s="1">
        <v>44740</v>
      </c>
      <c r="H4169" t="s">
        <v>29</v>
      </c>
      <c r="I4169" t="s">
        <v>53</v>
      </c>
      <c r="J4169">
        <v>78127</v>
      </c>
      <c r="K4169" t="s">
        <v>58</v>
      </c>
      <c r="L4169" t="s">
        <v>32</v>
      </c>
      <c r="M4169">
        <v>69</v>
      </c>
      <c r="N4169">
        <v>5</v>
      </c>
      <c r="O4169">
        <v>6</v>
      </c>
      <c r="P4169">
        <v>0</v>
      </c>
      <c r="Q4169">
        <v>1</v>
      </c>
      <c r="R4169" t="s">
        <v>44</v>
      </c>
      <c r="S4169" t="s">
        <v>45</v>
      </c>
      <c r="T4169" t="s">
        <v>46</v>
      </c>
      <c r="U4169" t="s">
        <v>55</v>
      </c>
      <c r="V4169">
        <v>136.17256900000001</v>
      </c>
      <c r="W4169" t="s">
        <v>47</v>
      </c>
      <c r="X4169" t="s">
        <v>38</v>
      </c>
    </row>
    <row r="4170" spans="1:24" x14ac:dyDescent="0.3">
      <c r="A4170" t="s">
        <v>4249</v>
      </c>
      <c r="B4170" t="s">
        <v>40</v>
      </c>
      <c r="C4170">
        <v>2759.9782869999999</v>
      </c>
      <c r="D4170" t="s">
        <v>62</v>
      </c>
      <c r="E4170" t="s">
        <v>27</v>
      </c>
      <c r="F4170" t="s">
        <v>28</v>
      </c>
      <c r="G4170" s="1">
        <v>44741</v>
      </c>
      <c r="H4170" t="s">
        <v>29</v>
      </c>
      <c r="I4170" t="s">
        <v>53</v>
      </c>
      <c r="J4170">
        <v>92296</v>
      </c>
      <c r="K4170" t="s">
        <v>31</v>
      </c>
      <c r="L4170" t="s">
        <v>32</v>
      </c>
      <c r="M4170">
        <v>69</v>
      </c>
      <c r="N4170">
        <v>4</v>
      </c>
      <c r="O4170">
        <v>65</v>
      </c>
      <c r="P4170">
        <v>0</v>
      </c>
      <c r="Q4170">
        <v>1</v>
      </c>
      <c r="R4170" t="s">
        <v>44</v>
      </c>
      <c r="S4170" t="s">
        <v>45</v>
      </c>
      <c r="T4170" t="s">
        <v>63</v>
      </c>
      <c r="U4170" t="s">
        <v>36</v>
      </c>
      <c r="V4170">
        <v>331.2</v>
      </c>
      <c r="W4170" t="s">
        <v>37</v>
      </c>
      <c r="X4170" t="s">
        <v>38</v>
      </c>
    </row>
    <row r="4171" spans="1:24" x14ac:dyDescent="0.3">
      <c r="A4171" t="s">
        <v>4250</v>
      </c>
      <c r="B4171" t="s">
        <v>61</v>
      </c>
      <c r="C4171">
        <v>5392.4995390000004</v>
      </c>
      <c r="D4171" t="s">
        <v>26</v>
      </c>
      <c r="E4171" t="s">
        <v>27</v>
      </c>
      <c r="F4171" t="s">
        <v>122</v>
      </c>
      <c r="G4171" s="1">
        <v>44742</v>
      </c>
      <c r="H4171" t="s">
        <v>42</v>
      </c>
      <c r="I4171" t="s">
        <v>53</v>
      </c>
      <c r="J4171">
        <v>0</v>
      </c>
      <c r="K4171" t="s">
        <v>69</v>
      </c>
      <c r="L4171" t="s">
        <v>32</v>
      </c>
      <c r="M4171">
        <v>74</v>
      </c>
      <c r="N4171">
        <v>19</v>
      </c>
      <c r="O4171">
        <v>8</v>
      </c>
      <c r="P4171">
        <v>0</v>
      </c>
      <c r="Q4171">
        <v>8</v>
      </c>
      <c r="R4171" t="s">
        <v>33</v>
      </c>
      <c r="S4171" t="s">
        <v>34</v>
      </c>
      <c r="T4171" t="s">
        <v>85</v>
      </c>
      <c r="U4171" t="s">
        <v>36</v>
      </c>
      <c r="V4171">
        <v>317.10944699999999</v>
      </c>
      <c r="W4171" t="s">
        <v>37</v>
      </c>
      <c r="X4171" t="s">
        <v>38</v>
      </c>
    </row>
    <row r="4172" spans="1:24" x14ac:dyDescent="0.3">
      <c r="A4172" t="s">
        <v>4251</v>
      </c>
      <c r="B4172" t="s">
        <v>52</v>
      </c>
      <c r="C4172">
        <v>5392.5025310000001</v>
      </c>
      <c r="D4172" t="s">
        <v>26</v>
      </c>
      <c r="E4172" t="s">
        <v>27</v>
      </c>
      <c r="F4172" t="s">
        <v>83</v>
      </c>
      <c r="G4172" s="1">
        <v>44743</v>
      </c>
      <c r="H4172" t="s">
        <v>29</v>
      </c>
      <c r="I4172" t="s">
        <v>30</v>
      </c>
      <c r="J4172">
        <v>80550</v>
      </c>
      <c r="K4172" t="s">
        <v>69</v>
      </c>
      <c r="L4172" t="s">
        <v>32</v>
      </c>
      <c r="M4172">
        <v>68</v>
      </c>
      <c r="N4172">
        <v>16</v>
      </c>
      <c r="O4172">
        <v>67</v>
      </c>
      <c r="P4172">
        <v>3</v>
      </c>
      <c r="Q4172">
        <v>7</v>
      </c>
      <c r="R4172" t="s">
        <v>44</v>
      </c>
      <c r="S4172" t="s">
        <v>45</v>
      </c>
      <c r="T4172" t="s">
        <v>35</v>
      </c>
      <c r="U4172" t="s">
        <v>76</v>
      </c>
      <c r="V4172">
        <v>265.51696500000003</v>
      </c>
      <c r="W4172" t="s">
        <v>47</v>
      </c>
      <c r="X4172" t="s">
        <v>38</v>
      </c>
    </row>
    <row r="4173" spans="1:24" x14ac:dyDescent="0.3">
      <c r="A4173" t="s">
        <v>4252</v>
      </c>
      <c r="B4173" t="s">
        <v>40</v>
      </c>
      <c r="C4173">
        <v>3574.9907250000001</v>
      </c>
      <c r="D4173" t="s">
        <v>26</v>
      </c>
      <c r="E4173" t="s">
        <v>41</v>
      </c>
      <c r="F4173" t="s">
        <v>66</v>
      </c>
      <c r="G4173" s="1">
        <v>44744</v>
      </c>
      <c r="H4173" t="s">
        <v>29</v>
      </c>
      <c r="I4173" t="s">
        <v>30</v>
      </c>
      <c r="J4173">
        <v>51950</v>
      </c>
      <c r="K4173" t="s">
        <v>31</v>
      </c>
      <c r="L4173" t="s">
        <v>32</v>
      </c>
      <c r="M4173">
        <v>89</v>
      </c>
      <c r="N4173">
        <v>34</v>
      </c>
      <c r="O4173">
        <v>90</v>
      </c>
      <c r="P4173">
        <v>0</v>
      </c>
      <c r="Q4173">
        <v>1</v>
      </c>
      <c r="R4173" t="s">
        <v>44</v>
      </c>
      <c r="S4173" t="s">
        <v>45</v>
      </c>
      <c r="T4173" t="s">
        <v>35</v>
      </c>
      <c r="U4173" t="s">
        <v>64</v>
      </c>
      <c r="V4173">
        <v>429.17138399999999</v>
      </c>
      <c r="W4173" t="s">
        <v>37</v>
      </c>
      <c r="X4173" t="s">
        <v>99</v>
      </c>
    </row>
    <row r="4174" spans="1:24" x14ac:dyDescent="0.3">
      <c r="A4174" t="s">
        <v>4253</v>
      </c>
      <c r="B4174" t="s">
        <v>61</v>
      </c>
      <c r="C4174">
        <v>5608.172012</v>
      </c>
      <c r="D4174" t="s">
        <v>26</v>
      </c>
      <c r="E4174" t="s">
        <v>27</v>
      </c>
      <c r="F4174" t="s">
        <v>66</v>
      </c>
      <c r="G4174" s="1">
        <v>44745</v>
      </c>
      <c r="H4174" t="s">
        <v>94</v>
      </c>
      <c r="I4174" t="s">
        <v>30</v>
      </c>
      <c r="J4174">
        <v>20392</v>
      </c>
      <c r="K4174" t="s">
        <v>31</v>
      </c>
      <c r="L4174" t="s">
        <v>32</v>
      </c>
      <c r="M4174">
        <v>73</v>
      </c>
      <c r="N4174">
        <v>23</v>
      </c>
      <c r="O4174">
        <v>85</v>
      </c>
      <c r="P4174">
        <v>0</v>
      </c>
      <c r="Q4174">
        <v>9</v>
      </c>
      <c r="R4174" t="s">
        <v>44</v>
      </c>
      <c r="S4174" t="s">
        <v>59</v>
      </c>
      <c r="T4174" t="s">
        <v>63</v>
      </c>
      <c r="U4174" t="s">
        <v>76</v>
      </c>
      <c r="V4174">
        <v>350.4</v>
      </c>
      <c r="W4174" t="s">
        <v>47</v>
      </c>
      <c r="X4174" t="s">
        <v>38</v>
      </c>
    </row>
    <row r="4175" spans="1:24" x14ac:dyDescent="0.3">
      <c r="A4175" t="s">
        <v>4254</v>
      </c>
      <c r="B4175" t="s">
        <v>25</v>
      </c>
      <c r="C4175">
        <v>4754.653816</v>
      </c>
      <c r="D4175" t="s">
        <v>26</v>
      </c>
      <c r="E4175" t="s">
        <v>27</v>
      </c>
      <c r="F4175" t="s">
        <v>66</v>
      </c>
      <c r="G4175" s="1">
        <v>44746</v>
      </c>
      <c r="H4175" t="s">
        <v>29</v>
      </c>
      <c r="I4175" t="s">
        <v>30</v>
      </c>
      <c r="J4175">
        <v>30886</v>
      </c>
      <c r="K4175" t="s">
        <v>58</v>
      </c>
      <c r="L4175" t="s">
        <v>72</v>
      </c>
      <c r="M4175">
        <v>61</v>
      </c>
      <c r="N4175">
        <v>8</v>
      </c>
      <c r="O4175">
        <v>36</v>
      </c>
      <c r="P4175">
        <v>0</v>
      </c>
      <c r="Q4175">
        <v>6</v>
      </c>
      <c r="R4175" t="s">
        <v>74</v>
      </c>
      <c r="S4175" t="s">
        <v>75</v>
      </c>
      <c r="T4175" t="s">
        <v>63</v>
      </c>
      <c r="U4175" t="s">
        <v>36</v>
      </c>
      <c r="V4175">
        <v>8.3159039999999997</v>
      </c>
      <c r="W4175" t="s">
        <v>47</v>
      </c>
      <c r="X4175" t="s">
        <v>38</v>
      </c>
    </row>
    <row r="4176" spans="1:24" x14ac:dyDescent="0.3">
      <c r="A4176" t="s">
        <v>4255</v>
      </c>
      <c r="B4176" t="s">
        <v>61</v>
      </c>
      <c r="C4176">
        <v>2239.647297</v>
      </c>
      <c r="D4176" t="s">
        <v>26</v>
      </c>
      <c r="E4176" t="s">
        <v>27</v>
      </c>
      <c r="F4176" t="s">
        <v>28</v>
      </c>
      <c r="G4176" s="1">
        <v>44747</v>
      </c>
      <c r="H4176" t="s">
        <v>42</v>
      </c>
      <c r="I4176" t="s">
        <v>53</v>
      </c>
      <c r="J4176">
        <v>0</v>
      </c>
      <c r="K4176" t="s">
        <v>31</v>
      </c>
      <c r="L4176" t="s">
        <v>43</v>
      </c>
      <c r="M4176">
        <v>66</v>
      </c>
      <c r="N4176">
        <v>2</v>
      </c>
      <c r="O4176">
        <v>76</v>
      </c>
      <c r="P4176">
        <v>0</v>
      </c>
      <c r="Q4176">
        <v>1</v>
      </c>
      <c r="R4176" t="s">
        <v>44</v>
      </c>
      <c r="S4176" t="s">
        <v>89</v>
      </c>
      <c r="T4176" t="s">
        <v>85</v>
      </c>
      <c r="U4176" t="s">
        <v>64</v>
      </c>
      <c r="V4176">
        <v>475.2</v>
      </c>
      <c r="W4176" t="s">
        <v>47</v>
      </c>
      <c r="X4176" t="s">
        <v>78</v>
      </c>
    </row>
    <row r="4177" spans="1:24" x14ac:dyDescent="0.3">
      <c r="A4177" t="s">
        <v>4256</v>
      </c>
      <c r="B4177" t="s">
        <v>52</v>
      </c>
      <c r="C4177">
        <v>7356.3835179999996</v>
      </c>
      <c r="D4177" t="s">
        <v>26</v>
      </c>
      <c r="E4177" t="s">
        <v>27</v>
      </c>
      <c r="F4177" t="s">
        <v>28</v>
      </c>
      <c r="G4177" s="1">
        <v>44748</v>
      </c>
      <c r="H4177" t="s">
        <v>29</v>
      </c>
      <c r="I4177" t="s">
        <v>30</v>
      </c>
      <c r="J4177">
        <v>33089</v>
      </c>
      <c r="K4177" t="s">
        <v>31</v>
      </c>
      <c r="L4177" t="s">
        <v>32</v>
      </c>
      <c r="M4177">
        <v>61</v>
      </c>
      <c r="N4177">
        <v>10</v>
      </c>
      <c r="O4177">
        <v>61</v>
      </c>
      <c r="P4177">
        <v>0</v>
      </c>
      <c r="Q4177">
        <v>2</v>
      </c>
      <c r="R4177" t="s">
        <v>44</v>
      </c>
      <c r="S4177" t="s">
        <v>59</v>
      </c>
      <c r="T4177" t="s">
        <v>35</v>
      </c>
      <c r="U4177" t="s">
        <v>64</v>
      </c>
      <c r="V4177">
        <v>292.8</v>
      </c>
      <c r="W4177" t="s">
        <v>47</v>
      </c>
      <c r="X4177" t="s">
        <v>78</v>
      </c>
    </row>
    <row r="4178" spans="1:24" x14ac:dyDescent="0.3">
      <c r="A4178" t="s">
        <v>4257</v>
      </c>
      <c r="B4178" t="s">
        <v>61</v>
      </c>
      <c r="C4178">
        <v>13283.864460000001</v>
      </c>
      <c r="D4178" t="s">
        <v>26</v>
      </c>
      <c r="E4178" t="s">
        <v>41</v>
      </c>
      <c r="F4178" t="s">
        <v>66</v>
      </c>
      <c r="G4178" s="1">
        <v>44749</v>
      </c>
      <c r="H4178" t="s">
        <v>42</v>
      </c>
      <c r="I4178" t="s">
        <v>53</v>
      </c>
      <c r="J4178">
        <v>0</v>
      </c>
      <c r="K4178" t="s">
        <v>31</v>
      </c>
      <c r="L4178" t="s">
        <v>43</v>
      </c>
      <c r="M4178">
        <v>132</v>
      </c>
      <c r="N4178">
        <v>20</v>
      </c>
      <c r="O4178">
        <v>22</v>
      </c>
      <c r="P4178">
        <v>0</v>
      </c>
      <c r="Q4178">
        <v>2</v>
      </c>
      <c r="R4178" t="s">
        <v>44</v>
      </c>
      <c r="S4178" t="s">
        <v>59</v>
      </c>
      <c r="T4178" t="s">
        <v>35</v>
      </c>
      <c r="U4178" t="s">
        <v>36</v>
      </c>
      <c r="V4178">
        <v>950.4</v>
      </c>
      <c r="W4178" t="s">
        <v>56</v>
      </c>
      <c r="X4178" t="s">
        <v>38</v>
      </c>
    </row>
    <row r="4179" spans="1:24" x14ac:dyDescent="0.3">
      <c r="A4179" t="s">
        <v>4258</v>
      </c>
      <c r="B4179" t="s">
        <v>40</v>
      </c>
      <c r="C4179">
        <v>6893.1719970000004</v>
      </c>
      <c r="D4179" t="s">
        <v>26</v>
      </c>
      <c r="E4179" t="s">
        <v>27</v>
      </c>
      <c r="F4179" t="s">
        <v>66</v>
      </c>
      <c r="G4179" s="1">
        <v>44750</v>
      </c>
      <c r="H4179" t="s">
        <v>42</v>
      </c>
      <c r="I4179" t="s">
        <v>53</v>
      </c>
      <c r="J4179">
        <v>0</v>
      </c>
      <c r="K4179" t="s">
        <v>31</v>
      </c>
      <c r="L4179" t="s">
        <v>43</v>
      </c>
      <c r="M4179">
        <v>68</v>
      </c>
      <c r="N4179">
        <v>8</v>
      </c>
      <c r="O4179">
        <v>72</v>
      </c>
      <c r="P4179">
        <v>0</v>
      </c>
      <c r="Q4179">
        <v>2</v>
      </c>
      <c r="R4179" t="s">
        <v>33</v>
      </c>
      <c r="S4179" t="s">
        <v>81</v>
      </c>
      <c r="T4179" t="s">
        <v>35</v>
      </c>
      <c r="U4179" t="s">
        <v>36</v>
      </c>
      <c r="V4179">
        <v>326.39999999999998</v>
      </c>
      <c r="W4179" t="s">
        <v>37</v>
      </c>
      <c r="X4179" t="s">
        <v>38</v>
      </c>
    </row>
    <row r="4180" spans="1:24" x14ac:dyDescent="0.3">
      <c r="A4180" t="s">
        <v>4259</v>
      </c>
      <c r="B4180" t="s">
        <v>52</v>
      </c>
      <c r="C4180">
        <v>3966.1295049999999</v>
      </c>
      <c r="D4180" t="s">
        <v>26</v>
      </c>
      <c r="E4180" t="s">
        <v>27</v>
      </c>
      <c r="F4180" t="s">
        <v>66</v>
      </c>
      <c r="G4180" s="1">
        <v>44751</v>
      </c>
      <c r="H4180" t="s">
        <v>29</v>
      </c>
      <c r="I4180" t="s">
        <v>53</v>
      </c>
      <c r="J4180">
        <v>72439</v>
      </c>
      <c r="K4180" t="s">
        <v>31</v>
      </c>
      <c r="L4180" t="s">
        <v>32</v>
      </c>
      <c r="M4180">
        <v>100</v>
      </c>
      <c r="N4180">
        <v>5</v>
      </c>
      <c r="O4180">
        <v>22</v>
      </c>
      <c r="P4180">
        <v>1</v>
      </c>
      <c r="Q4180">
        <v>1</v>
      </c>
      <c r="R4180" t="s">
        <v>44</v>
      </c>
      <c r="S4180" t="s">
        <v>89</v>
      </c>
      <c r="T4180" t="s">
        <v>63</v>
      </c>
      <c r="U4180" t="s">
        <v>64</v>
      </c>
      <c r="V4180">
        <v>480</v>
      </c>
      <c r="W4180" t="s">
        <v>56</v>
      </c>
      <c r="X4180" t="s">
        <v>38</v>
      </c>
    </row>
    <row r="4181" spans="1:24" x14ac:dyDescent="0.3">
      <c r="A4181" t="s">
        <v>4260</v>
      </c>
      <c r="B4181" t="s">
        <v>61</v>
      </c>
      <c r="C4181">
        <v>16548.856650000002</v>
      </c>
      <c r="D4181" t="s">
        <v>26</v>
      </c>
      <c r="E4181" t="s">
        <v>41</v>
      </c>
      <c r="F4181" t="s">
        <v>28</v>
      </c>
      <c r="G4181" s="1">
        <v>44752</v>
      </c>
      <c r="H4181" t="s">
        <v>29</v>
      </c>
      <c r="I4181" t="s">
        <v>30</v>
      </c>
      <c r="J4181">
        <v>81639</v>
      </c>
      <c r="K4181" t="s">
        <v>58</v>
      </c>
      <c r="L4181" t="s">
        <v>43</v>
      </c>
      <c r="M4181">
        <v>82</v>
      </c>
      <c r="N4181">
        <v>33</v>
      </c>
      <c r="O4181">
        <v>26</v>
      </c>
      <c r="P4181">
        <v>0</v>
      </c>
      <c r="Q4181">
        <v>2</v>
      </c>
      <c r="R4181" t="s">
        <v>74</v>
      </c>
      <c r="S4181" t="s">
        <v>220</v>
      </c>
      <c r="T4181" t="s">
        <v>63</v>
      </c>
      <c r="U4181" t="s">
        <v>55</v>
      </c>
      <c r="V4181">
        <v>47.952426000000003</v>
      </c>
      <c r="W4181" t="s">
        <v>47</v>
      </c>
      <c r="X4181" t="s">
        <v>38</v>
      </c>
    </row>
    <row r="4182" spans="1:24" x14ac:dyDescent="0.3">
      <c r="A4182" t="s">
        <v>4261</v>
      </c>
      <c r="B4182" t="s">
        <v>61</v>
      </c>
      <c r="C4182">
        <v>5447.2010659999996</v>
      </c>
      <c r="D4182" t="s">
        <v>26</v>
      </c>
      <c r="E4182" t="s">
        <v>27</v>
      </c>
      <c r="F4182" t="s">
        <v>66</v>
      </c>
      <c r="G4182" s="1">
        <v>44753</v>
      </c>
      <c r="H4182" t="s">
        <v>29</v>
      </c>
      <c r="I4182" t="s">
        <v>30</v>
      </c>
      <c r="J4182">
        <v>68815</v>
      </c>
      <c r="K4182" t="s">
        <v>58</v>
      </c>
      <c r="L4182" t="s">
        <v>32</v>
      </c>
      <c r="M4182">
        <v>68</v>
      </c>
      <c r="N4182">
        <v>29</v>
      </c>
      <c r="O4182">
        <v>37</v>
      </c>
      <c r="P4182">
        <v>0</v>
      </c>
      <c r="Q4182">
        <v>3</v>
      </c>
      <c r="R4182" t="s">
        <v>44</v>
      </c>
      <c r="S4182" t="s">
        <v>89</v>
      </c>
      <c r="T4182" t="s">
        <v>85</v>
      </c>
      <c r="U4182" t="s">
        <v>76</v>
      </c>
      <c r="V4182">
        <v>114.743385</v>
      </c>
      <c r="W4182" t="s">
        <v>47</v>
      </c>
      <c r="X4182" t="s">
        <v>78</v>
      </c>
    </row>
    <row r="4183" spans="1:24" x14ac:dyDescent="0.3">
      <c r="A4183" t="s">
        <v>4262</v>
      </c>
      <c r="B4183" t="s">
        <v>52</v>
      </c>
      <c r="C4183">
        <v>4644.9039199999997</v>
      </c>
      <c r="D4183" t="s">
        <v>26</v>
      </c>
      <c r="E4183" t="s">
        <v>27</v>
      </c>
      <c r="F4183" t="s">
        <v>66</v>
      </c>
      <c r="G4183" s="1">
        <v>44754</v>
      </c>
      <c r="H4183" t="s">
        <v>42</v>
      </c>
      <c r="I4183" t="s">
        <v>30</v>
      </c>
      <c r="J4183">
        <v>0</v>
      </c>
      <c r="K4183" t="s">
        <v>58</v>
      </c>
      <c r="L4183" t="s">
        <v>32</v>
      </c>
      <c r="M4183">
        <v>63</v>
      </c>
      <c r="N4183">
        <v>0</v>
      </c>
      <c r="O4183">
        <v>42</v>
      </c>
      <c r="P4183">
        <v>0</v>
      </c>
      <c r="Q4183">
        <v>3</v>
      </c>
      <c r="R4183" t="s">
        <v>44</v>
      </c>
      <c r="S4183" t="s">
        <v>45</v>
      </c>
      <c r="T4183" t="s">
        <v>35</v>
      </c>
      <c r="U4183" t="s">
        <v>36</v>
      </c>
      <c r="V4183">
        <v>94.958687999999995</v>
      </c>
      <c r="W4183" t="s">
        <v>47</v>
      </c>
      <c r="X4183" t="s">
        <v>38</v>
      </c>
    </row>
    <row r="4184" spans="1:24" x14ac:dyDescent="0.3">
      <c r="A4184" t="s">
        <v>4263</v>
      </c>
      <c r="B4184" t="s">
        <v>52</v>
      </c>
      <c r="C4184">
        <v>5318.8966399999999</v>
      </c>
      <c r="D4184" t="s">
        <v>62</v>
      </c>
      <c r="E4184" t="s">
        <v>27</v>
      </c>
      <c r="F4184" t="s">
        <v>28</v>
      </c>
      <c r="G4184" s="1">
        <v>44755</v>
      </c>
      <c r="H4184" t="s">
        <v>29</v>
      </c>
      <c r="I4184" t="s">
        <v>30</v>
      </c>
      <c r="J4184">
        <v>25134</v>
      </c>
      <c r="K4184" t="s">
        <v>31</v>
      </c>
      <c r="L4184" t="s">
        <v>32</v>
      </c>
      <c r="M4184">
        <v>67</v>
      </c>
      <c r="N4184">
        <v>3</v>
      </c>
      <c r="O4184">
        <v>0</v>
      </c>
      <c r="P4184">
        <v>0</v>
      </c>
      <c r="Q4184">
        <v>6</v>
      </c>
      <c r="R4184" t="s">
        <v>44</v>
      </c>
      <c r="S4184" t="s">
        <v>59</v>
      </c>
      <c r="T4184" t="s">
        <v>63</v>
      </c>
      <c r="U4184" t="s">
        <v>55</v>
      </c>
      <c r="V4184">
        <v>321.60000000000002</v>
      </c>
      <c r="W4184" t="s">
        <v>47</v>
      </c>
      <c r="X4184" t="s">
        <v>78</v>
      </c>
    </row>
    <row r="4185" spans="1:24" x14ac:dyDescent="0.3">
      <c r="A4185" t="s">
        <v>4264</v>
      </c>
      <c r="B4185" t="s">
        <v>40</v>
      </c>
      <c r="C4185">
        <v>2491.2576039999999</v>
      </c>
      <c r="D4185" t="s">
        <v>62</v>
      </c>
      <c r="E4185" t="s">
        <v>27</v>
      </c>
      <c r="F4185" t="s">
        <v>83</v>
      </c>
      <c r="G4185" s="1">
        <v>44756</v>
      </c>
      <c r="H4185" t="s">
        <v>71</v>
      </c>
      <c r="I4185" t="s">
        <v>30</v>
      </c>
      <c r="J4185">
        <v>25965</v>
      </c>
      <c r="K4185" t="s">
        <v>31</v>
      </c>
      <c r="L4185" t="s">
        <v>72</v>
      </c>
      <c r="M4185">
        <v>65</v>
      </c>
      <c r="N4185">
        <v>23</v>
      </c>
      <c r="O4185">
        <v>27</v>
      </c>
      <c r="P4185">
        <v>0</v>
      </c>
      <c r="Q4185">
        <v>1</v>
      </c>
      <c r="R4185" t="s">
        <v>44</v>
      </c>
      <c r="S4185" t="s">
        <v>89</v>
      </c>
      <c r="T4185" t="s">
        <v>35</v>
      </c>
      <c r="U4185" t="s">
        <v>36</v>
      </c>
      <c r="V4185">
        <v>329.20656700000001</v>
      </c>
      <c r="W4185" t="s">
        <v>47</v>
      </c>
      <c r="X4185" t="s">
        <v>38</v>
      </c>
    </row>
    <row r="4186" spans="1:24" x14ac:dyDescent="0.3">
      <c r="A4186" t="s">
        <v>4265</v>
      </c>
      <c r="B4186" t="s">
        <v>40</v>
      </c>
      <c r="C4186">
        <v>12296.49757</v>
      </c>
      <c r="D4186" t="s">
        <v>26</v>
      </c>
      <c r="E4186" t="s">
        <v>27</v>
      </c>
      <c r="F4186" t="s">
        <v>83</v>
      </c>
      <c r="G4186" s="1">
        <v>44757</v>
      </c>
      <c r="H4186" t="s">
        <v>29</v>
      </c>
      <c r="I4186" t="s">
        <v>53</v>
      </c>
      <c r="J4186">
        <v>55193</v>
      </c>
      <c r="K4186" t="s">
        <v>31</v>
      </c>
      <c r="L4186" t="s">
        <v>32</v>
      </c>
      <c r="M4186">
        <v>105</v>
      </c>
      <c r="N4186">
        <v>8</v>
      </c>
      <c r="O4186">
        <v>22</v>
      </c>
      <c r="P4186">
        <v>1</v>
      </c>
      <c r="Q4186">
        <v>2</v>
      </c>
      <c r="R4186" t="s">
        <v>44</v>
      </c>
      <c r="S4186" t="s">
        <v>89</v>
      </c>
      <c r="T4186" t="s">
        <v>46</v>
      </c>
      <c r="U4186" t="s">
        <v>76</v>
      </c>
      <c r="V4186">
        <v>504</v>
      </c>
      <c r="W4186" t="s">
        <v>56</v>
      </c>
      <c r="X4186" t="s">
        <v>38</v>
      </c>
    </row>
    <row r="4187" spans="1:24" x14ac:dyDescent="0.3">
      <c r="A4187" t="s">
        <v>4266</v>
      </c>
      <c r="B4187" t="s">
        <v>52</v>
      </c>
      <c r="C4187">
        <v>6273.9118740000004</v>
      </c>
      <c r="D4187" t="s">
        <v>62</v>
      </c>
      <c r="E4187" t="s">
        <v>41</v>
      </c>
      <c r="F4187" t="s">
        <v>66</v>
      </c>
      <c r="G4187" s="1">
        <v>44758</v>
      </c>
      <c r="H4187" t="s">
        <v>139</v>
      </c>
      <c r="I4187" t="s">
        <v>30</v>
      </c>
      <c r="J4187">
        <v>18577</v>
      </c>
      <c r="K4187" t="s">
        <v>31</v>
      </c>
      <c r="L4187" t="s">
        <v>72</v>
      </c>
      <c r="M4187">
        <v>86</v>
      </c>
      <c r="N4187">
        <v>21</v>
      </c>
      <c r="O4187">
        <v>76</v>
      </c>
      <c r="P4187">
        <v>0</v>
      </c>
      <c r="Q4187">
        <v>6</v>
      </c>
      <c r="R4187" t="s">
        <v>44</v>
      </c>
      <c r="S4187" t="s">
        <v>45</v>
      </c>
      <c r="T4187" t="s">
        <v>35</v>
      </c>
      <c r="U4187" t="s">
        <v>76</v>
      </c>
      <c r="V4187">
        <v>412.8</v>
      </c>
      <c r="W4187" t="s">
        <v>47</v>
      </c>
      <c r="X4187" t="s">
        <v>38</v>
      </c>
    </row>
    <row r="4188" spans="1:24" x14ac:dyDescent="0.3">
      <c r="A4188" t="s">
        <v>4267</v>
      </c>
      <c r="B4188" t="s">
        <v>49</v>
      </c>
      <c r="C4188">
        <v>6366.2257749999999</v>
      </c>
      <c r="D4188" t="s">
        <v>62</v>
      </c>
      <c r="E4188" t="s">
        <v>41</v>
      </c>
      <c r="F4188" t="s">
        <v>83</v>
      </c>
      <c r="G4188" s="1">
        <v>44759</v>
      </c>
      <c r="H4188" t="s">
        <v>29</v>
      </c>
      <c r="I4188" t="s">
        <v>53</v>
      </c>
      <c r="J4188">
        <v>44368</v>
      </c>
      <c r="K4188" t="s">
        <v>31</v>
      </c>
      <c r="L4188" t="s">
        <v>32</v>
      </c>
      <c r="M4188">
        <v>80</v>
      </c>
      <c r="N4188">
        <v>5</v>
      </c>
      <c r="O4188">
        <v>72</v>
      </c>
      <c r="P4188">
        <v>0</v>
      </c>
      <c r="Q4188">
        <v>3</v>
      </c>
      <c r="R4188" t="s">
        <v>33</v>
      </c>
      <c r="S4188" t="s">
        <v>54</v>
      </c>
      <c r="T4188" t="s">
        <v>63</v>
      </c>
      <c r="U4188" t="s">
        <v>55</v>
      </c>
      <c r="V4188">
        <v>384</v>
      </c>
      <c r="W4188" t="s">
        <v>37</v>
      </c>
      <c r="X4188" t="s">
        <v>99</v>
      </c>
    </row>
    <row r="4189" spans="1:24" x14ac:dyDescent="0.3">
      <c r="A4189" t="s">
        <v>4268</v>
      </c>
      <c r="B4189" t="s">
        <v>61</v>
      </c>
      <c r="C4189">
        <v>6005.8473750000003</v>
      </c>
      <c r="D4189" t="s">
        <v>62</v>
      </c>
      <c r="E4189" t="s">
        <v>41</v>
      </c>
      <c r="F4189" t="s">
        <v>66</v>
      </c>
      <c r="G4189" s="1">
        <v>44760</v>
      </c>
      <c r="H4189" t="s">
        <v>139</v>
      </c>
      <c r="I4189" t="s">
        <v>53</v>
      </c>
      <c r="J4189">
        <v>13528</v>
      </c>
      <c r="K4189" t="s">
        <v>31</v>
      </c>
      <c r="L4189" t="s">
        <v>43</v>
      </c>
      <c r="M4189">
        <v>86</v>
      </c>
      <c r="N4189">
        <v>21</v>
      </c>
      <c r="O4189">
        <v>35</v>
      </c>
      <c r="P4189">
        <v>0</v>
      </c>
      <c r="Q4189">
        <v>3</v>
      </c>
      <c r="R4189" t="s">
        <v>44</v>
      </c>
      <c r="S4189" t="s">
        <v>45</v>
      </c>
      <c r="T4189" t="s">
        <v>35</v>
      </c>
      <c r="U4189" t="s">
        <v>36</v>
      </c>
      <c r="V4189">
        <v>412.8</v>
      </c>
      <c r="W4189" t="s">
        <v>47</v>
      </c>
      <c r="X4189" t="s">
        <v>38</v>
      </c>
    </row>
    <row r="4190" spans="1:24" x14ac:dyDescent="0.3">
      <c r="A4190" t="s">
        <v>4269</v>
      </c>
      <c r="B4190" t="s">
        <v>61</v>
      </c>
      <c r="C4190">
        <v>11981.98481</v>
      </c>
      <c r="D4190" t="s">
        <v>62</v>
      </c>
      <c r="E4190" t="s">
        <v>27</v>
      </c>
      <c r="F4190" t="s">
        <v>68</v>
      </c>
      <c r="G4190" s="1">
        <v>44761</v>
      </c>
      <c r="H4190" t="s">
        <v>139</v>
      </c>
      <c r="I4190" t="s">
        <v>30</v>
      </c>
      <c r="J4190">
        <v>21514</v>
      </c>
      <c r="K4190" t="s">
        <v>69</v>
      </c>
      <c r="L4190" t="s">
        <v>32</v>
      </c>
      <c r="M4190">
        <v>62</v>
      </c>
      <c r="N4190">
        <v>0</v>
      </c>
      <c r="O4190">
        <v>59</v>
      </c>
      <c r="P4190">
        <v>0</v>
      </c>
      <c r="Q4190">
        <v>2</v>
      </c>
      <c r="R4190" t="s">
        <v>44</v>
      </c>
      <c r="S4190" t="s">
        <v>89</v>
      </c>
      <c r="T4190" t="s">
        <v>35</v>
      </c>
      <c r="U4190" t="s">
        <v>36</v>
      </c>
      <c r="V4190">
        <v>257.24878899999999</v>
      </c>
      <c r="W4190" t="s">
        <v>37</v>
      </c>
      <c r="X4190" t="s">
        <v>38</v>
      </c>
    </row>
    <row r="4191" spans="1:24" x14ac:dyDescent="0.3">
      <c r="A4191" t="s">
        <v>4270</v>
      </c>
      <c r="B4191" t="s">
        <v>52</v>
      </c>
      <c r="C4191">
        <v>11885.96797</v>
      </c>
      <c r="D4191" t="s">
        <v>26</v>
      </c>
      <c r="E4191" t="s">
        <v>27</v>
      </c>
      <c r="F4191" t="s">
        <v>83</v>
      </c>
      <c r="G4191" s="1">
        <v>44762</v>
      </c>
      <c r="H4191" t="s">
        <v>42</v>
      </c>
      <c r="I4191" t="s">
        <v>53</v>
      </c>
      <c r="J4191">
        <v>0</v>
      </c>
      <c r="K4191" t="s">
        <v>31</v>
      </c>
      <c r="L4191" t="s">
        <v>32</v>
      </c>
      <c r="M4191">
        <v>105</v>
      </c>
      <c r="N4191">
        <v>7</v>
      </c>
      <c r="O4191">
        <v>20</v>
      </c>
      <c r="P4191">
        <v>0</v>
      </c>
      <c r="Q4191">
        <v>2</v>
      </c>
      <c r="R4191" t="s">
        <v>44</v>
      </c>
      <c r="S4191" t="s">
        <v>45</v>
      </c>
      <c r="T4191" t="s">
        <v>46</v>
      </c>
      <c r="U4191" t="s">
        <v>36</v>
      </c>
      <c r="V4191">
        <v>756</v>
      </c>
      <c r="W4191" t="s">
        <v>56</v>
      </c>
      <c r="X4191" t="s">
        <v>38</v>
      </c>
    </row>
    <row r="4192" spans="1:24" x14ac:dyDescent="0.3">
      <c r="A4192" t="s">
        <v>4271</v>
      </c>
      <c r="B4192" t="s">
        <v>40</v>
      </c>
      <c r="C4192">
        <v>17109.394469999999</v>
      </c>
      <c r="D4192" t="s">
        <v>26</v>
      </c>
      <c r="E4192" t="s">
        <v>41</v>
      </c>
      <c r="F4192" t="s">
        <v>28</v>
      </c>
      <c r="G4192" s="1">
        <v>44763</v>
      </c>
      <c r="H4192" t="s">
        <v>29</v>
      </c>
      <c r="I4192" t="s">
        <v>30</v>
      </c>
      <c r="J4192">
        <v>87139</v>
      </c>
      <c r="K4192" t="s">
        <v>58</v>
      </c>
      <c r="L4192" t="s">
        <v>32</v>
      </c>
      <c r="M4192">
        <v>213</v>
      </c>
      <c r="N4192">
        <v>18</v>
      </c>
      <c r="O4192">
        <v>27</v>
      </c>
      <c r="P4192">
        <v>0</v>
      </c>
      <c r="Q4192">
        <v>3</v>
      </c>
      <c r="R4192" t="s">
        <v>44</v>
      </c>
      <c r="S4192" t="s">
        <v>45</v>
      </c>
      <c r="T4192" t="s">
        <v>85</v>
      </c>
      <c r="U4192" t="s">
        <v>36</v>
      </c>
      <c r="V4192">
        <v>363.86538899999999</v>
      </c>
      <c r="W4192" t="s">
        <v>106</v>
      </c>
      <c r="X4192" t="s">
        <v>38</v>
      </c>
    </row>
    <row r="4193" spans="1:24" x14ac:dyDescent="0.3">
      <c r="A4193" t="s">
        <v>4272</v>
      </c>
      <c r="B4193" t="s">
        <v>52</v>
      </c>
      <c r="C4193">
        <v>4717.6287300000004</v>
      </c>
      <c r="D4193" t="s">
        <v>26</v>
      </c>
      <c r="E4193" t="s">
        <v>27</v>
      </c>
      <c r="F4193" t="s">
        <v>83</v>
      </c>
      <c r="G4193" s="1">
        <v>44764</v>
      </c>
      <c r="H4193" t="s">
        <v>29</v>
      </c>
      <c r="I4193" t="s">
        <v>53</v>
      </c>
      <c r="J4193">
        <v>20355</v>
      </c>
      <c r="K4193" t="s">
        <v>31</v>
      </c>
      <c r="L4193" t="s">
        <v>32</v>
      </c>
      <c r="M4193">
        <v>61</v>
      </c>
      <c r="N4193">
        <v>4</v>
      </c>
      <c r="O4193">
        <v>6</v>
      </c>
      <c r="P4193">
        <v>1</v>
      </c>
      <c r="Q4193">
        <v>3</v>
      </c>
      <c r="R4193" t="s">
        <v>44</v>
      </c>
      <c r="S4193" t="s">
        <v>59</v>
      </c>
      <c r="T4193" t="s">
        <v>63</v>
      </c>
      <c r="U4193" t="s">
        <v>76</v>
      </c>
      <c r="V4193">
        <v>439.2</v>
      </c>
      <c r="W4193" t="s">
        <v>47</v>
      </c>
      <c r="X4193" t="s">
        <v>99</v>
      </c>
    </row>
    <row r="4194" spans="1:24" x14ac:dyDescent="0.3">
      <c r="A4194" t="s">
        <v>4273</v>
      </c>
      <c r="B4194" t="s">
        <v>52</v>
      </c>
      <c r="C4194">
        <v>4778.6826440000004</v>
      </c>
      <c r="D4194" t="s">
        <v>26</v>
      </c>
      <c r="E4194" t="s">
        <v>27</v>
      </c>
      <c r="F4194" t="s">
        <v>28</v>
      </c>
      <c r="G4194" s="1">
        <v>44765</v>
      </c>
      <c r="H4194" t="s">
        <v>42</v>
      </c>
      <c r="I4194" t="s">
        <v>53</v>
      </c>
      <c r="J4194">
        <v>0</v>
      </c>
      <c r="K4194" t="s">
        <v>31</v>
      </c>
      <c r="L4194" t="s">
        <v>72</v>
      </c>
      <c r="M4194">
        <v>73</v>
      </c>
      <c r="N4194">
        <v>8</v>
      </c>
      <c r="O4194">
        <v>17</v>
      </c>
      <c r="P4194">
        <v>2</v>
      </c>
      <c r="Q4194">
        <v>9</v>
      </c>
      <c r="R4194" t="s">
        <v>44</v>
      </c>
      <c r="S4194" t="s">
        <v>45</v>
      </c>
      <c r="T4194" t="s">
        <v>63</v>
      </c>
      <c r="U4194" t="s">
        <v>36</v>
      </c>
      <c r="V4194">
        <v>350.4</v>
      </c>
      <c r="W4194" t="s">
        <v>47</v>
      </c>
      <c r="X4194" t="s">
        <v>38</v>
      </c>
    </row>
    <row r="4195" spans="1:24" x14ac:dyDescent="0.3">
      <c r="A4195" t="s">
        <v>4274</v>
      </c>
      <c r="B4195" t="s">
        <v>25</v>
      </c>
      <c r="C4195">
        <v>2402.3332839999998</v>
      </c>
      <c r="D4195" t="s">
        <v>26</v>
      </c>
      <c r="E4195" t="s">
        <v>27</v>
      </c>
      <c r="F4195" t="s">
        <v>28</v>
      </c>
      <c r="G4195" s="1">
        <v>44766</v>
      </c>
      <c r="H4195" t="s">
        <v>29</v>
      </c>
      <c r="I4195" t="s">
        <v>53</v>
      </c>
      <c r="J4195">
        <v>46210</v>
      </c>
      <c r="K4195" t="s">
        <v>31</v>
      </c>
      <c r="L4195" t="s">
        <v>32</v>
      </c>
      <c r="M4195">
        <v>61</v>
      </c>
      <c r="N4195">
        <v>24</v>
      </c>
      <c r="O4195">
        <v>44</v>
      </c>
      <c r="P4195">
        <v>3</v>
      </c>
      <c r="Q4195">
        <v>1</v>
      </c>
      <c r="R4195" t="s">
        <v>44</v>
      </c>
      <c r="S4195" t="s">
        <v>45</v>
      </c>
      <c r="T4195" t="s">
        <v>63</v>
      </c>
      <c r="U4195" t="s">
        <v>76</v>
      </c>
      <c r="V4195">
        <v>439.2</v>
      </c>
      <c r="W4195" t="s">
        <v>37</v>
      </c>
      <c r="X4195" t="s">
        <v>38</v>
      </c>
    </row>
    <row r="4196" spans="1:24" x14ac:dyDescent="0.3">
      <c r="A4196" t="s">
        <v>4275</v>
      </c>
      <c r="B4196" t="s">
        <v>49</v>
      </c>
      <c r="C4196">
        <v>13197.92893</v>
      </c>
      <c r="D4196" t="s">
        <v>62</v>
      </c>
      <c r="E4196" t="s">
        <v>27</v>
      </c>
      <c r="F4196" t="s">
        <v>66</v>
      </c>
      <c r="G4196" s="1">
        <v>44767</v>
      </c>
      <c r="H4196" t="s">
        <v>42</v>
      </c>
      <c r="I4196" t="s">
        <v>30</v>
      </c>
      <c r="J4196">
        <v>0</v>
      </c>
      <c r="K4196" t="s">
        <v>31</v>
      </c>
      <c r="L4196" t="s">
        <v>43</v>
      </c>
      <c r="M4196">
        <v>68</v>
      </c>
      <c r="N4196">
        <v>19</v>
      </c>
      <c r="O4196">
        <v>2</v>
      </c>
      <c r="P4196">
        <v>3</v>
      </c>
      <c r="Q4196">
        <v>2</v>
      </c>
      <c r="R4196" t="s">
        <v>44</v>
      </c>
      <c r="S4196" t="s">
        <v>59</v>
      </c>
      <c r="T4196" t="s">
        <v>35</v>
      </c>
      <c r="U4196" t="s">
        <v>36</v>
      </c>
      <c r="V4196">
        <v>326.39999999999998</v>
      </c>
      <c r="W4196" t="s">
        <v>47</v>
      </c>
      <c r="X4196" t="s">
        <v>99</v>
      </c>
    </row>
    <row r="4197" spans="1:24" x14ac:dyDescent="0.3">
      <c r="A4197" t="s">
        <v>4276</v>
      </c>
      <c r="B4197" t="s">
        <v>52</v>
      </c>
      <c r="C4197">
        <v>29232.69297</v>
      </c>
      <c r="D4197" t="s">
        <v>26</v>
      </c>
      <c r="E4197" t="s">
        <v>50</v>
      </c>
      <c r="F4197" t="s">
        <v>83</v>
      </c>
      <c r="G4197" s="1">
        <v>44768</v>
      </c>
      <c r="H4197" t="s">
        <v>71</v>
      </c>
      <c r="I4197" t="s">
        <v>53</v>
      </c>
      <c r="J4197">
        <v>28613</v>
      </c>
      <c r="K4197" t="s">
        <v>31</v>
      </c>
      <c r="L4197" t="s">
        <v>43</v>
      </c>
      <c r="M4197">
        <v>114</v>
      </c>
      <c r="N4197">
        <v>17</v>
      </c>
      <c r="O4197">
        <v>8</v>
      </c>
      <c r="P4197">
        <v>0</v>
      </c>
      <c r="Q4197">
        <v>2</v>
      </c>
      <c r="R4197" t="s">
        <v>44</v>
      </c>
      <c r="S4197" t="s">
        <v>89</v>
      </c>
      <c r="T4197" t="s">
        <v>35</v>
      </c>
      <c r="U4197" t="s">
        <v>36</v>
      </c>
      <c r="V4197">
        <v>820.8</v>
      </c>
      <c r="W4197" t="s">
        <v>47</v>
      </c>
      <c r="X4197" t="s">
        <v>78</v>
      </c>
    </row>
    <row r="4198" spans="1:24" x14ac:dyDescent="0.3">
      <c r="A4198" t="s">
        <v>4277</v>
      </c>
      <c r="B4198" t="s">
        <v>61</v>
      </c>
      <c r="C4198">
        <v>8509.8508870000005</v>
      </c>
      <c r="D4198" t="s">
        <v>62</v>
      </c>
      <c r="E4198" t="s">
        <v>27</v>
      </c>
      <c r="F4198" t="s">
        <v>68</v>
      </c>
      <c r="G4198" s="1">
        <v>44769</v>
      </c>
      <c r="H4198" t="s">
        <v>94</v>
      </c>
      <c r="I4198" t="s">
        <v>53</v>
      </c>
      <c r="J4198">
        <v>26057</v>
      </c>
      <c r="K4198" t="s">
        <v>31</v>
      </c>
      <c r="L4198" t="s">
        <v>72</v>
      </c>
      <c r="M4198">
        <v>74</v>
      </c>
      <c r="N4198">
        <v>3</v>
      </c>
      <c r="O4198">
        <v>63</v>
      </c>
      <c r="P4198">
        <v>0</v>
      </c>
      <c r="Q4198">
        <v>2</v>
      </c>
      <c r="R4198" t="s">
        <v>44</v>
      </c>
      <c r="S4198" t="s">
        <v>59</v>
      </c>
      <c r="T4198" t="s">
        <v>35</v>
      </c>
      <c r="U4198" t="s">
        <v>55</v>
      </c>
      <c r="V4198">
        <v>523.88884499999995</v>
      </c>
      <c r="W4198" t="s">
        <v>47</v>
      </c>
      <c r="X4198" t="s">
        <v>78</v>
      </c>
    </row>
    <row r="4199" spans="1:24" x14ac:dyDescent="0.3">
      <c r="A4199" t="s">
        <v>4278</v>
      </c>
      <c r="B4199" t="s">
        <v>40</v>
      </c>
      <c r="C4199">
        <v>4774.379355</v>
      </c>
      <c r="D4199" t="s">
        <v>26</v>
      </c>
      <c r="E4199" t="s">
        <v>27</v>
      </c>
      <c r="F4199" t="s">
        <v>28</v>
      </c>
      <c r="G4199" s="1">
        <v>44770</v>
      </c>
      <c r="H4199" t="s">
        <v>42</v>
      </c>
      <c r="I4199" t="s">
        <v>53</v>
      </c>
      <c r="J4199">
        <v>0</v>
      </c>
      <c r="K4199" t="s">
        <v>31</v>
      </c>
      <c r="L4199" t="s">
        <v>43</v>
      </c>
      <c r="M4199">
        <v>73</v>
      </c>
      <c r="N4199">
        <v>1</v>
      </c>
      <c r="O4199">
        <v>31</v>
      </c>
      <c r="P4199">
        <v>0</v>
      </c>
      <c r="Q4199">
        <v>3</v>
      </c>
      <c r="R4199" t="s">
        <v>44</v>
      </c>
      <c r="S4199" t="s">
        <v>89</v>
      </c>
      <c r="T4199" t="s">
        <v>85</v>
      </c>
      <c r="U4199" t="s">
        <v>64</v>
      </c>
      <c r="V4199">
        <v>525.6</v>
      </c>
      <c r="W4199" t="s">
        <v>47</v>
      </c>
      <c r="X4199" t="s">
        <v>38</v>
      </c>
    </row>
    <row r="4200" spans="1:24" x14ac:dyDescent="0.3">
      <c r="A4200" t="s">
        <v>4279</v>
      </c>
      <c r="B4200" t="s">
        <v>49</v>
      </c>
      <c r="C4200">
        <v>9113.6943229999997</v>
      </c>
      <c r="D4200" t="s">
        <v>26</v>
      </c>
      <c r="E4200" t="s">
        <v>50</v>
      </c>
      <c r="F4200" t="s">
        <v>83</v>
      </c>
      <c r="G4200" s="1">
        <v>44771</v>
      </c>
      <c r="H4200" t="s">
        <v>29</v>
      </c>
      <c r="I4200" t="s">
        <v>30</v>
      </c>
      <c r="J4200">
        <v>76700</v>
      </c>
      <c r="K4200" t="s">
        <v>69</v>
      </c>
      <c r="L4200" t="s">
        <v>32</v>
      </c>
      <c r="M4200">
        <v>112</v>
      </c>
      <c r="N4200">
        <v>13</v>
      </c>
      <c r="O4200">
        <v>60</v>
      </c>
      <c r="P4200">
        <v>0</v>
      </c>
      <c r="Q4200">
        <v>5</v>
      </c>
      <c r="R4200" t="s">
        <v>44</v>
      </c>
      <c r="S4200" t="s">
        <v>89</v>
      </c>
      <c r="T4200" t="s">
        <v>63</v>
      </c>
      <c r="U4200" t="s">
        <v>76</v>
      </c>
      <c r="V4200">
        <v>322.04665799999998</v>
      </c>
      <c r="W4200" t="s">
        <v>47</v>
      </c>
      <c r="X4200" t="s">
        <v>78</v>
      </c>
    </row>
    <row r="4201" spans="1:24" x14ac:dyDescent="0.3">
      <c r="A4201" t="s">
        <v>4280</v>
      </c>
      <c r="B4201" t="s">
        <v>49</v>
      </c>
      <c r="C4201">
        <v>7663.8714319999999</v>
      </c>
      <c r="D4201" t="s">
        <v>26</v>
      </c>
      <c r="E4201" t="s">
        <v>27</v>
      </c>
      <c r="F4201" t="s">
        <v>28</v>
      </c>
      <c r="G4201" s="1">
        <v>44772</v>
      </c>
      <c r="H4201" t="s">
        <v>42</v>
      </c>
      <c r="I4201" t="s">
        <v>30</v>
      </c>
      <c r="J4201">
        <v>0</v>
      </c>
      <c r="K4201" t="s">
        <v>31</v>
      </c>
      <c r="L4201" t="s">
        <v>43</v>
      </c>
      <c r="M4201">
        <v>109</v>
      </c>
      <c r="N4201">
        <v>5</v>
      </c>
      <c r="O4201">
        <v>95</v>
      </c>
      <c r="P4201">
        <v>0</v>
      </c>
      <c r="Q4201">
        <v>3</v>
      </c>
      <c r="R4201" t="s">
        <v>44</v>
      </c>
      <c r="S4201" t="s">
        <v>45</v>
      </c>
      <c r="T4201" t="s">
        <v>63</v>
      </c>
      <c r="U4201" t="s">
        <v>55</v>
      </c>
      <c r="V4201">
        <v>523.20000000000005</v>
      </c>
      <c r="W4201" t="s">
        <v>56</v>
      </c>
      <c r="X4201" t="s">
        <v>78</v>
      </c>
    </row>
    <row r="4202" spans="1:24" x14ac:dyDescent="0.3">
      <c r="A4202" t="s">
        <v>4281</v>
      </c>
      <c r="B4202" t="s">
        <v>61</v>
      </c>
      <c r="C4202">
        <v>2599.9684379999999</v>
      </c>
      <c r="D4202" t="s">
        <v>26</v>
      </c>
      <c r="E4202" t="s">
        <v>27</v>
      </c>
      <c r="F4202" t="s">
        <v>68</v>
      </c>
      <c r="G4202" s="1">
        <v>44773</v>
      </c>
      <c r="H4202" t="s">
        <v>29</v>
      </c>
      <c r="I4202" t="s">
        <v>53</v>
      </c>
      <c r="J4202">
        <v>45181</v>
      </c>
      <c r="K4202" t="s">
        <v>31</v>
      </c>
      <c r="L4202" t="s">
        <v>32</v>
      </c>
      <c r="M4202">
        <v>65</v>
      </c>
      <c r="N4202">
        <v>21</v>
      </c>
      <c r="O4202">
        <v>68</v>
      </c>
      <c r="P4202">
        <v>0</v>
      </c>
      <c r="Q4202">
        <v>1</v>
      </c>
      <c r="R4202" t="s">
        <v>44</v>
      </c>
      <c r="S4202" t="s">
        <v>89</v>
      </c>
      <c r="T4202" t="s">
        <v>85</v>
      </c>
      <c r="U4202" t="s">
        <v>55</v>
      </c>
      <c r="V4202">
        <v>312</v>
      </c>
      <c r="W4202" t="s">
        <v>47</v>
      </c>
      <c r="X4202" t="s">
        <v>38</v>
      </c>
    </row>
    <row r="4203" spans="1:24" x14ac:dyDescent="0.3">
      <c r="A4203" t="s">
        <v>4282</v>
      </c>
      <c r="B4203" t="s">
        <v>61</v>
      </c>
      <c r="C4203">
        <v>8819.0189339999997</v>
      </c>
      <c r="D4203" t="s">
        <v>62</v>
      </c>
      <c r="E4203" t="s">
        <v>27</v>
      </c>
      <c r="F4203" t="s">
        <v>83</v>
      </c>
      <c r="G4203" s="1">
        <v>44774</v>
      </c>
      <c r="H4203" t="s">
        <v>29</v>
      </c>
      <c r="I4203" t="s">
        <v>53</v>
      </c>
      <c r="J4203">
        <v>99845</v>
      </c>
      <c r="K4203" t="s">
        <v>31</v>
      </c>
      <c r="L4203" t="s">
        <v>32</v>
      </c>
      <c r="M4203">
        <v>110</v>
      </c>
      <c r="N4203">
        <v>23</v>
      </c>
      <c r="O4203">
        <v>25</v>
      </c>
      <c r="P4203">
        <v>1</v>
      </c>
      <c r="Q4203">
        <v>8</v>
      </c>
      <c r="R4203" t="s">
        <v>44</v>
      </c>
      <c r="S4203" t="s">
        <v>45</v>
      </c>
      <c r="T4203" t="s">
        <v>63</v>
      </c>
      <c r="U4203" t="s">
        <v>76</v>
      </c>
      <c r="V4203">
        <v>528</v>
      </c>
      <c r="W4203" t="s">
        <v>56</v>
      </c>
      <c r="X4203" t="s">
        <v>38</v>
      </c>
    </row>
    <row r="4204" spans="1:24" x14ac:dyDescent="0.3">
      <c r="A4204" t="s">
        <v>4283</v>
      </c>
      <c r="B4204" t="s">
        <v>61</v>
      </c>
      <c r="C4204">
        <v>6857.5199279999997</v>
      </c>
      <c r="D4204" t="s">
        <v>26</v>
      </c>
      <c r="E4204" t="s">
        <v>27</v>
      </c>
      <c r="F4204" t="s">
        <v>28</v>
      </c>
      <c r="G4204" s="1">
        <v>44775</v>
      </c>
      <c r="H4204" t="s">
        <v>42</v>
      </c>
      <c r="I4204" t="s">
        <v>53</v>
      </c>
      <c r="J4204">
        <v>0</v>
      </c>
      <c r="K4204" t="s">
        <v>31</v>
      </c>
      <c r="L4204" t="s">
        <v>43</v>
      </c>
      <c r="M4204">
        <v>101</v>
      </c>
      <c r="N4204">
        <v>31</v>
      </c>
      <c r="O4204">
        <v>1</v>
      </c>
      <c r="P4204">
        <v>0</v>
      </c>
      <c r="Q4204">
        <v>3</v>
      </c>
      <c r="R4204" t="s">
        <v>44</v>
      </c>
      <c r="S4204" t="s">
        <v>59</v>
      </c>
      <c r="T4204" t="s">
        <v>85</v>
      </c>
      <c r="U4204" t="s">
        <v>64</v>
      </c>
      <c r="V4204">
        <v>1021.719397</v>
      </c>
      <c r="W4204" t="s">
        <v>56</v>
      </c>
      <c r="X4204" t="s">
        <v>38</v>
      </c>
    </row>
    <row r="4205" spans="1:24" x14ac:dyDescent="0.3">
      <c r="A4205" t="s">
        <v>4284</v>
      </c>
      <c r="B4205" t="s">
        <v>61</v>
      </c>
      <c r="C4205">
        <v>7109.3414380000004</v>
      </c>
      <c r="D4205" t="s">
        <v>26</v>
      </c>
      <c r="E4205" t="s">
        <v>41</v>
      </c>
      <c r="F4205" t="s">
        <v>83</v>
      </c>
      <c r="G4205" s="1">
        <v>44776</v>
      </c>
      <c r="H4205" t="s">
        <v>29</v>
      </c>
      <c r="I4205" t="s">
        <v>30</v>
      </c>
      <c r="J4205">
        <v>92423</v>
      </c>
      <c r="K4205" t="s">
        <v>69</v>
      </c>
      <c r="L4205" t="s">
        <v>32</v>
      </c>
      <c r="M4205">
        <v>88</v>
      </c>
      <c r="N4205">
        <v>5</v>
      </c>
      <c r="O4205">
        <v>79</v>
      </c>
      <c r="P4205">
        <v>0</v>
      </c>
      <c r="Q4205">
        <v>6</v>
      </c>
      <c r="R4205" t="s">
        <v>44</v>
      </c>
      <c r="S4205" t="s">
        <v>59</v>
      </c>
      <c r="T4205" t="s">
        <v>63</v>
      </c>
      <c r="U4205" t="s">
        <v>76</v>
      </c>
      <c r="V4205">
        <v>404.24386800000002</v>
      </c>
      <c r="W4205" t="s">
        <v>47</v>
      </c>
      <c r="X4205" t="s">
        <v>38</v>
      </c>
    </row>
    <row r="4206" spans="1:24" x14ac:dyDescent="0.3">
      <c r="A4206" t="s">
        <v>4285</v>
      </c>
      <c r="B4206" t="s">
        <v>25</v>
      </c>
      <c r="C4206">
        <v>2842.8223370000001</v>
      </c>
      <c r="D4206" t="s">
        <v>26</v>
      </c>
      <c r="E4206" t="s">
        <v>27</v>
      </c>
      <c r="F4206" t="s">
        <v>122</v>
      </c>
      <c r="G4206" s="1">
        <v>44777</v>
      </c>
      <c r="H4206" t="s">
        <v>29</v>
      </c>
      <c r="I4206" t="s">
        <v>30</v>
      </c>
      <c r="J4206">
        <v>43793</v>
      </c>
      <c r="K4206" t="s">
        <v>58</v>
      </c>
      <c r="L4206" t="s">
        <v>32</v>
      </c>
      <c r="M4206">
        <v>71</v>
      </c>
      <c r="N4206">
        <v>8</v>
      </c>
      <c r="O4206">
        <v>31</v>
      </c>
      <c r="P4206">
        <v>0</v>
      </c>
      <c r="Q4206">
        <v>1</v>
      </c>
      <c r="R4206" t="s">
        <v>44</v>
      </c>
      <c r="S4206" t="s">
        <v>89</v>
      </c>
      <c r="T4206" t="s">
        <v>63</v>
      </c>
      <c r="U4206" t="s">
        <v>36</v>
      </c>
      <c r="V4206">
        <v>16.150175000000001</v>
      </c>
      <c r="W4206" t="s">
        <v>47</v>
      </c>
      <c r="X4206" t="s">
        <v>38</v>
      </c>
    </row>
    <row r="4207" spans="1:24" x14ac:dyDescent="0.3">
      <c r="A4207" t="s">
        <v>4286</v>
      </c>
      <c r="B4207" t="s">
        <v>25</v>
      </c>
      <c r="C4207">
        <v>12846.447700000001</v>
      </c>
      <c r="D4207" t="s">
        <v>26</v>
      </c>
      <c r="E4207" t="s">
        <v>27</v>
      </c>
      <c r="F4207" t="s">
        <v>66</v>
      </c>
      <c r="G4207" s="1">
        <v>44778</v>
      </c>
      <c r="H4207" t="s">
        <v>29</v>
      </c>
      <c r="I4207" t="s">
        <v>53</v>
      </c>
      <c r="J4207">
        <v>93210</v>
      </c>
      <c r="K4207" t="s">
        <v>31</v>
      </c>
      <c r="L4207" t="s">
        <v>32</v>
      </c>
      <c r="M4207">
        <v>107</v>
      </c>
      <c r="N4207">
        <v>6</v>
      </c>
      <c r="O4207">
        <v>9</v>
      </c>
      <c r="P4207">
        <v>2</v>
      </c>
      <c r="Q4207">
        <v>2</v>
      </c>
      <c r="R4207" t="s">
        <v>44</v>
      </c>
      <c r="S4207" t="s">
        <v>45</v>
      </c>
      <c r="T4207" t="s">
        <v>35</v>
      </c>
      <c r="U4207" t="s">
        <v>36</v>
      </c>
      <c r="V4207">
        <v>513.6</v>
      </c>
      <c r="W4207" t="s">
        <v>56</v>
      </c>
      <c r="X4207" t="s">
        <v>78</v>
      </c>
    </row>
    <row r="4208" spans="1:24" x14ac:dyDescent="0.3">
      <c r="A4208" t="s">
        <v>4287</v>
      </c>
      <c r="B4208" t="s">
        <v>61</v>
      </c>
      <c r="C4208">
        <v>3498.7738570000001</v>
      </c>
      <c r="D4208" t="s">
        <v>26</v>
      </c>
      <c r="E4208" t="s">
        <v>41</v>
      </c>
      <c r="F4208" t="s">
        <v>28</v>
      </c>
      <c r="G4208" s="1">
        <v>44779</v>
      </c>
      <c r="H4208" t="s">
        <v>29</v>
      </c>
      <c r="I4208" t="s">
        <v>53</v>
      </c>
      <c r="J4208">
        <v>58484</v>
      </c>
      <c r="K4208" t="s">
        <v>58</v>
      </c>
      <c r="L4208" t="s">
        <v>72</v>
      </c>
      <c r="M4208">
        <v>88</v>
      </c>
      <c r="N4208">
        <v>15</v>
      </c>
      <c r="O4208">
        <v>65</v>
      </c>
      <c r="P4208">
        <v>1</v>
      </c>
      <c r="Q4208">
        <v>1</v>
      </c>
      <c r="R4208" t="s">
        <v>44</v>
      </c>
      <c r="S4208" t="s">
        <v>59</v>
      </c>
      <c r="T4208" t="s">
        <v>35</v>
      </c>
      <c r="U4208" t="s">
        <v>64</v>
      </c>
      <c r="V4208">
        <v>43.542558999999997</v>
      </c>
      <c r="W4208" t="s">
        <v>37</v>
      </c>
      <c r="X4208" t="s">
        <v>38</v>
      </c>
    </row>
    <row r="4209" spans="1:24" x14ac:dyDescent="0.3">
      <c r="A4209" t="s">
        <v>4288</v>
      </c>
      <c r="B4209" t="s">
        <v>61</v>
      </c>
      <c r="C4209">
        <v>6005.2147919999998</v>
      </c>
      <c r="D4209" t="s">
        <v>62</v>
      </c>
      <c r="E4209" t="s">
        <v>41</v>
      </c>
      <c r="F4209" t="s">
        <v>83</v>
      </c>
      <c r="G4209" s="1">
        <v>44780</v>
      </c>
      <c r="H4209" t="s">
        <v>29</v>
      </c>
      <c r="I4209" t="s">
        <v>53</v>
      </c>
      <c r="J4209">
        <v>26876</v>
      </c>
      <c r="K4209" t="s">
        <v>31</v>
      </c>
      <c r="L4209" t="s">
        <v>43</v>
      </c>
      <c r="M4209">
        <v>76</v>
      </c>
      <c r="N4209">
        <v>17</v>
      </c>
      <c r="O4209">
        <v>72</v>
      </c>
      <c r="P4209">
        <v>0</v>
      </c>
      <c r="Q4209">
        <v>8</v>
      </c>
      <c r="R4209" t="s">
        <v>44</v>
      </c>
      <c r="S4209" t="s">
        <v>45</v>
      </c>
      <c r="T4209" t="s">
        <v>35</v>
      </c>
      <c r="U4209" t="s">
        <v>36</v>
      </c>
      <c r="V4209">
        <v>364.8</v>
      </c>
      <c r="W4209" t="s">
        <v>47</v>
      </c>
      <c r="X4209" t="s">
        <v>38</v>
      </c>
    </row>
    <row r="4210" spans="1:24" x14ac:dyDescent="0.3">
      <c r="A4210" t="s">
        <v>4289</v>
      </c>
      <c r="B4210" t="s">
        <v>40</v>
      </c>
      <c r="C4210">
        <v>4344.5244620000003</v>
      </c>
      <c r="D4210" t="s">
        <v>26</v>
      </c>
      <c r="E4210" t="s">
        <v>27</v>
      </c>
      <c r="F4210" t="s">
        <v>28</v>
      </c>
      <c r="G4210" s="1">
        <v>44781</v>
      </c>
      <c r="H4210" t="s">
        <v>29</v>
      </c>
      <c r="I4210" t="s">
        <v>30</v>
      </c>
      <c r="J4210">
        <v>48054</v>
      </c>
      <c r="K4210" t="s">
        <v>31</v>
      </c>
      <c r="L4210" t="s">
        <v>32</v>
      </c>
      <c r="M4210">
        <v>109</v>
      </c>
      <c r="N4210">
        <v>2</v>
      </c>
      <c r="O4210">
        <v>64</v>
      </c>
      <c r="P4210">
        <v>0</v>
      </c>
      <c r="Q4210">
        <v>1</v>
      </c>
      <c r="R4210" t="s">
        <v>44</v>
      </c>
      <c r="S4210" t="s">
        <v>59</v>
      </c>
      <c r="T4210" t="s">
        <v>35</v>
      </c>
      <c r="U4210" t="s">
        <v>55</v>
      </c>
      <c r="V4210">
        <v>523.20000000000005</v>
      </c>
      <c r="W4210" t="s">
        <v>56</v>
      </c>
      <c r="X4210" t="s">
        <v>38</v>
      </c>
    </row>
    <row r="4211" spans="1:24" x14ac:dyDescent="0.3">
      <c r="A4211" t="s">
        <v>4290</v>
      </c>
      <c r="B4211" t="s">
        <v>40</v>
      </c>
      <c r="C4211">
        <v>25401.51859</v>
      </c>
      <c r="D4211" t="s">
        <v>26</v>
      </c>
      <c r="E4211" t="s">
        <v>41</v>
      </c>
      <c r="F4211" t="s">
        <v>28</v>
      </c>
      <c r="G4211" s="1">
        <v>44782</v>
      </c>
      <c r="H4211" t="s">
        <v>29</v>
      </c>
      <c r="I4211" t="s">
        <v>30</v>
      </c>
      <c r="J4211">
        <v>36800</v>
      </c>
      <c r="K4211" t="s">
        <v>69</v>
      </c>
      <c r="L4211" t="s">
        <v>43</v>
      </c>
      <c r="M4211">
        <v>91</v>
      </c>
      <c r="N4211">
        <v>20</v>
      </c>
      <c r="O4211">
        <v>18</v>
      </c>
      <c r="P4211">
        <v>0</v>
      </c>
      <c r="Q4211">
        <v>2</v>
      </c>
      <c r="R4211" t="s">
        <v>44</v>
      </c>
      <c r="S4211" t="s">
        <v>59</v>
      </c>
      <c r="T4211" t="s">
        <v>63</v>
      </c>
      <c r="U4211" t="s">
        <v>36</v>
      </c>
      <c r="V4211">
        <v>236.63518999999999</v>
      </c>
      <c r="W4211" t="s">
        <v>37</v>
      </c>
      <c r="X4211" t="s">
        <v>38</v>
      </c>
    </row>
    <row r="4212" spans="1:24" x14ac:dyDescent="0.3">
      <c r="A4212" t="s">
        <v>4291</v>
      </c>
      <c r="B4212" t="s">
        <v>40</v>
      </c>
      <c r="C4212">
        <v>4466.9774779999998</v>
      </c>
      <c r="D4212" t="s">
        <v>26</v>
      </c>
      <c r="E4212" t="s">
        <v>27</v>
      </c>
      <c r="F4212" t="s">
        <v>66</v>
      </c>
      <c r="G4212" s="1">
        <v>44783</v>
      </c>
      <c r="H4212" t="s">
        <v>29</v>
      </c>
      <c r="I4212" t="s">
        <v>53</v>
      </c>
      <c r="J4212">
        <v>28663</v>
      </c>
      <c r="K4212" t="s">
        <v>31</v>
      </c>
      <c r="L4212" t="s">
        <v>32</v>
      </c>
      <c r="M4212">
        <v>61</v>
      </c>
      <c r="N4212">
        <v>15</v>
      </c>
      <c r="O4212">
        <v>8</v>
      </c>
      <c r="P4212">
        <v>4</v>
      </c>
      <c r="Q4212">
        <v>7</v>
      </c>
      <c r="R4212" t="s">
        <v>44</v>
      </c>
      <c r="S4212" t="s">
        <v>89</v>
      </c>
      <c r="T4212" t="s">
        <v>85</v>
      </c>
      <c r="U4212" t="s">
        <v>36</v>
      </c>
      <c r="V4212">
        <v>292.8</v>
      </c>
      <c r="W4212" t="s">
        <v>47</v>
      </c>
      <c r="X4212" t="s">
        <v>38</v>
      </c>
    </row>
    <row r="4213" spans="1:24" x14ac:dyDescent="0.3">
      <c r="A4213" t="s">
        <v>4292</v>
      </c>
      <c r="B4213" t="s">
        <v>52</v>
      </c>
      <c r="C4213">
        <v>7849.1255330000004</v>
      </c>
      <c r="D4213" t="s">
        <v>26</v>
      </c>
      <c r="E4213" t="s">
        <v>41</v>
      </c>
      <c r="F4213" t="s">
        <v>66</v>
      </c>
      <c r="G4213" s="1">
        <v>44784</v>
      </c>
      <c r="H4213" t="s">
        <v>29</v>
      </c>
      <c r="I4213" t="s">
        <v>30</v>
      </c>
      <c r="J4213">
        <v>54431</v>
      </c>
      <c r="K4213" t="s">
        <v>69</v>
      </c>
      <c r="L4213" t="s">
        <v>32</v>
      </c>
      <c r="M4213">
        <v>97</v>
      </c>
      <c r="N4213">
        <v>19</v>
      </c>
      <c r="O4213">
        <v>62</v>
      </c>
      <c r="P4213">
        <v>0</v>
      </c>
      <c r="Q4213">
        <v>3</v>
      </c>
      <c r="R4213" t="s">
        <v>44</v>
      </c>
      <c r="S4213" t="s">
        <v>45</v>
      </c>
      <c r="T4213" t="s">
        <v>35</v>
      </c>
      <c r="U4213" t="s">
        <v>36</v>
      </c>
      <c r="V4213">
        <v>284.49502000000001</v>
      </c>
      <c r="W4213" t="s">
        <v>47</v>
      </c>
      <c r="X4213" t="s">
        <v>38</v>
      </c>
    </row>
    <row r="4214" spans="1:24" x14ac:dyDescent="0.3">
      <c r="A4214" t="s">
        <v>4293</v>
      </c>
      <c r="B4214" t="s">
        <v>25</v>
      </c>
      <c r="C4214">
        <v>4250.7751829999997</v>
      </c>
      <c r="D4214" t="s">
        <v>26</v>
      </c>
      <c r="E4214" t="s">
        <v>27</v>
      </c>
      <c r="F4214" t="s">
        <v>28</v>
      </c>
      <c r="G4214" s="1">
        <v>44785</v>
      </c>
      <c r="H4214" t="s">
        <v>29</v>
      </c>
      <c r="I4214" t="s">
        <v>30</v>
      </c>
      <c r="J4214">
        <v>27608</v>
      </c>
      <c r="K4214" t="s">
        <v>69</v>
      </c>
      <c r="L4214" t="s">
        <v>72</v>
      </c>
      <c r="M4214">
        <v>108</v>
      </c>
      <c r="N4214">
        <v>30</v>
      </c>
      <c r="O4214">
        <v>89</v>
      </c>
      <c r="P4214">
        <v>0</v>
      </c>
      <c r="Q4214">
        <v>1</v>
      </c>
      <c r="R4214" t="s">
        <v>44</v>
      </c>
      <c r="S4214" t="s">
        <v>45</v>
      </c>
      <c r="T4214" t="s">
        <v>35</v>
      </c>
      <c r="U4214" t="s">
        <v>76</v>
      </c>
      <c r="V4214">
        <v>308.95361400000002</v>
      </c>
      <c r="W4214" t="s">
        <v>56</v>
      </c>
      <c r="X4214" t="s">
        <v>38</v>
      </c>
    </row>
    <row r="4215" spans="1:24" x14ac:dyDescent="0.3">
      <c r="A4215" t="s">
        <v>4294</v>
      </c>
      <c r="B4215" t="s">
        <v>52</v>
      </c>
      <c r="C4215">
        <v>6073.2419520000003</v>
      </c>
      <c r="D4215" t="s">
        <v>26</v>
      </c>
      <c r="E4215" t="s">
        <v>41</v>
      </c>
      <c r="F4215" t="s">
        <v>28</v>
      </c>
      <c r="G4215" s="1">
        <v>44786</v>
      </c>
      <c r="H4215" t="s">
        <v>139</v>
      </c>
      <c r="I4215" t="s">
        <v>53</v>
      </c>
      <c r="J4215">
        <v>22103</v>
      </c>
      <c r="K4215" t="s">
        <v>31</v>
      </c>
      <c r="L4215" t="s">
        <v>72</v>
      </c>
      <c r="M4215">
        <v>89</v>
      </c>
      <c r="N4215">
        <v>4</v>
      </c>
      <c r="O4215">
        <v>74</v>
      </c>
      <c r="P4215">
        <v>1</v>
      </c>
      <c r="Q4215">
        <v>3</v>
      </c>
      <c r="R4215" t="s">
        <v>44</v>
      </c>
      <c r="S4215" t="s">
        <v>45</v>
      </c>
      <c r="T4215" t="s">
        <v>63</v>
      </c>
      <c r="U4215" t="s">
        <v>55</v>
      </c>
      <c r="V4215">
        <v>427.2</v>
      </c>
      <c r="W4215" t="s">
        <v>47</v>
      </c>
      <c r="X4215" t="s">
        <v>38</v>
      </c>
    </row>
    <row r="4216" spans="1:24" x14ac:dyDescent="0.3">
      <c r="A4216" t="s">
        <v>4295</v>
      </c>
      <c r="B4216" t="s">
        <v>40</v>
      </c>
      <c r="C4216">
        <v>6729.8679249999996</v>
      </c>
      <c r="D4216" t="s">
        <v>26</v>
      </c>
      <c r="E4216" t="s">
        <v>27</v>
      </c>
      <c r="F4216" t="s">
        <v>66</v>
      </c>
      <c r="G4216" s="1">
        <v>44787</v>
      </c>
      <c r="H4216" t="s">
        <v>42</v>
      </c>
      <c r="I4216" t="s">
        <v>53</v>
      </c>
      <c r="J4216">
        <v>0</v>
      </c>
      <c r="K4216" t="s">
        <v>31</v>
      </c>
      <c r="L4216" t="s">
        <v>43</v>
      </c>
      <c r="M4216">
        <v>103</v>
      </c>
      <c r="N4216">
        <v>13</v>
      </c>
      <c r="O4216">
        <v>20</v>
      </c>
      <c r="P4216">
        <v>0</v>
      </c>
      <c r="Q4216">
        <v>9</v>
      </c>
      <c r="R4216" t="s">
        <v>44</v>
      </c>
      <c r="S4216" t="s">
        <v>89</v>
      </c>
      <c r="T4216" t="s">
        <v>35</v>
      </c>
      <c r="U4216" t="s">
        <v>76</v>
      </c>
      <c r="V4216">
        <v>741.6</v>
      </c>
      <c r="W4216" t="s">
        <v>56</v>
      </c>
      <c r="X4216" t="s">
        <v>38</v>
      </c>
    </row>
    <row r="4217" spans="1:24" x14ac:dyDescent="0.3">
      <c r="A4217" t="s">
        <v>4296</v>
      </c>
      <c r="B4217" t="s">
        <v>40</v>
      </c>
      <c r="C4217">
        <v>2588.8602209999999</v>
      </c>
      <c r="D4217" t="s">
        <v>26</v>
      </c>
      <c r="E4217" t="s">
        <v>27</v>
      </c>
      <c r="F4217" t="s">
        <v>122</v>
      </c>
      <c r="G4217" s="1">
        <v>44788</v>
      </c>
      <c r="H4217" t="s">
        <v>29</v>
      </c>
      <c r="I4217" t="s">
        <v>53</v>
      </c>
      <c r="J4217">
        <v>46168</v>
      </c>
      <c r="K4217" t="s">
        <v>31</v>
      </c>
      <c r="L4217" t="s">
        <v>32</v>
      </c>
      <c r="M4217">
        <v>65</v>
      </c>
      <c r="N4217">
        <v>1</v>
      </c>
      <c r="O4217">
        <v>7</v>
      </c>
      <c r="P4217">
        <v>0</v>
      </c>
      <c r="Q4217">
        <v>1</v>
      </c>
      <c r="R4217" t="s">
        <v>44</v>
      </c>
      <c r="S4217" t="s">
        <v>89</v>
      </c>
      <c r="T4217" t="s">
        <v>63</v>
      </c>
      <c r="U4217" t="s">
        <v>36</v>
      </c>
      <c r="V4217">
        <v>312</v>
      </c>
      <c r="W4217" t="s">
        <v>47</v>
      </c>
      <c r="X4217" t="s">
        <v>38</v>
      </c>
    </row>
    <row r="4218" spans="1:24" x14ac:dyDescent="0.3">
      <c r="A4218" t="s">
        <v>4297</v>
      </c>
      <c r="B4218" t="s">
        <v>61</v>
      </c>
      <c r="C4218">
        <v>7305.9364329999999</v>
      </c>
      <c r="D4218" t="s">
        <v>26</v>
      </c>
      <c r="E4218" t="s">
        <v>41</v>
      </c>
      <c r="F4218" t="s">
        <v>66</v>
      </c>
      <c r="G4218" s="1">
        <v>44789</v>
      </c>
      <c r="H4218" t="s">
        <v>29</v>
      </c>
      <c r="I4218" t="s">
        <v>53</v>
      </c>
      <c r="J4218">
        <v>83221</v>
      </c>
      <c r="K4218" t="s">
        <v>58</v>
      </c>
      <c r="L4218" t="s">
        <v>32</v>
      </c>
      <c r="M4218">
        <v>91</v>
      </c>
      <c r="N4218">
        <v>21</v>
      </c>
      <c r="O4218">
        <v>63</v>
      </c>
      <c r="P4218">
        <v>0</v>
      </c>
      <c r="Q4218">
        <v>3</v>
      </c>
      <c r="R4218" t="s">
        <v>44</v>
      </c>
      <c r="S4218" t="s">
        <v>45</v>
      </c>
      <c r="T4218" t="s">
        <v>85</v>
      </c>
      <c r="U4218" t="s">
        <v>64</v>
      </c>
      <c r="V4218">
        <v>14.386157000000001</v>
      </c>
      <c r="W4218" t="s">
        <v>47</v>
      </c>
      <c r="X4218" t="s">
        <v>38</v>
      </c>
    </row>
    <row r="4219" spans="1:24" x14ac:dyDescent="0.3">
      <c r="A4219" t="s">
        <v>4298</v>
      </c>
      <c r="B4219" t="s">
        <v>52</v>
      </c>
      <c r="C4219">
        <v>8531.4011250000003</v>
      </c>
      <c r="D4219" t="s">
        <v>26</v>
      </c>
      <c r="E4219" t="s">
        <v>50</v>
      </c>
      <c r="F4219" t="s">
        <v>28</v>
      </c>
      <c r="G4219" s="1">
        <v>44790</v>
      </c>
      <c r="H4219" t="s">
        <v>29</v>
      </c>
      <c r="I4219" t="s">
        <v>53</v>
      </c>
      <c r="J4219">
        <v>98677</v>
      </c>
      <c r="K4219" t="s">
        <v>58</v>
      </c>
      <c r="L4219" t="s">
        <v>32</v>
      </c>
      <c r="M4219">
        <v>105</v>
      </c>
      <c r="N4219">
        <v>3</v>
      </c>
      <c r="O4219">
        <v>40</v>
      </c>
      <c r="P4219">
        <v>0</v>
      </c>
      <c r="Q4219">
        <v>9</v>
      </c>
      <c r="R4219" t="s">
        <v>44</v>
      </c>
      <c r="S4219" t="s">
        <v>89</v>
      </c>
      <c r="T4219" t="s">
        <v>35</v>
      </c>
      <c r="U4219" t="s">
        <v>76</v>
      </c>
      <c r="V4219">
        <v>108.025547</v>
      </c>
      <c r="W4219" t="s">
        <v>47</v>
      </c>
      <c r="X4219" t="s">
        <v>99</v>
      </c>
    </row>
    <row r="4220" spans="1:24" x14ac:dyDescent="0.3">
      <c r="A4220" t="s">
        <v>4299</v>
      </c>
      <c r="B4220" t="s">
        <v>52</v>
      </c>
      <c r="C4220">
        <v>8618.295865</v>
      </c>
      <c r="D4220" t="s">
        <v>26</v>
      </c>
      <c r="E4220" t="s">
        <v>27</v>
      </c>
      <c r="F4220" t="s">
        <v>83</v>
      </c>
      <c r="G4220" s="1">
        <v>44791</v>
      </c>
      <c r="H4220" t="s">
        <v>29</v>
      </c>
      <c r="I4220" t="s">
        <v>30</v>
      </c>
      <c r="J4220">
        <v>46379</v>
      </c>
      <c r="K4220" t="s">
        <v>31</v>
      </c>
      <c r="L4220" t="s">
        <v>43</v>
      </c>
      <c r="M4220">
        <v>72</v>
      </c>
      <c r="N4220">
        <v>11</v>
      </c>
      <c r="O4220">
        <v>57</v>
      </c>
      <c r="P4220">
        <v>0</v>
      </c>
      <c r="Q4220">
        <v>2</v>
      </c>
      <c r="R4220" t="s">
        <v>33</v>
      </c>
      <c r="S4220" t="s">
        <v>34</v>
      </c>
      <c r="T4220" t="s">
        <v>46</v>
      </c>
      <c r="U4220" t="s">
        <v>55</v>
      </c>
      <c r="V4220">
        <v>345.6</v>
      </c>
      <c r="W4220" t="s">
        <v>47</v>
      </c>
      <c r="X4220" t="s">
        <v>99</v>
      </c>
    </row>
    <row r="4221" spans="1:24" x14ac:dyDescent="0.3">
      <c r="A4221" t="s">
        <v>4300</v>
      </c>
      <c r="B4221" t="s">
        <v>61</v>
      </c>
      <c r="C4221">
        <v>4957.0336029999999</v>
      </c>
      <c r="D4221" t="s">
        <v>26</v>
      </c>
      <c r="E4221" t="s">
        <v>27</v>
      </c>
      <c r="F4221" t="s">
        <v>66</v>
      </c>
      <c r="G4221" s="1">
        <v>44792</v>
      </c>
      <c r="H4221" t="s">
        <v>29</v>
      </c>
      <c r="I4221" t="s">
        <v>30</v>
      </c>
      <c r="J4221">
        <v>62803</v>
      </c>
      <c r="K4221" t="s">
        <v>31</v>
      </c>
      <c r="L4221" t="s">
        <v>32</v>
      </c>
      <c r="M4221">
        <v>62</v>
      </c>
      <c r="N4221">
        <v>16</v>
      </c>
      <c r="O4221">
        <v>12</v>
      </c>
      <c r="P4221">
        <v>0</v>
      </c>
      <c r="Q4221">
        <v>5</v>
      </c>
      <c r="R4221" t="s">
        <v>44</v>
      </c>
      <c r="S4221" t="s">
        <v>45</v>
      </c>
      <c r="T4221" t="s">
        <v>63</v>
      </c>
      <c r="U4221" t="s">
        <v>64</v>
      </c>
      <c r="V4221">
        <v>400.95942500000001</v>
      </c>
      <c r="W4221" t="s">
        <v>37</v>
      </c>
      <c r="X4221" t="s">
        <v>78</v>
      </c>
    </row>
    <row r="4222" spans="1:24" x14ac:dyDescent="0.3">
      <c r="A4222" t="s">
        <v>4301</v>
      </c>
      <c r="B4222" t="s">
        <v>52</v>
      </c>
      <c r="C4222">
        <v>12255.12414</v>
      </c>
      <c r="D4222" t="s">
        <v>26</v>
      </c>
      <c r="E4222" t="s">
        <v>50</v>
      </c>
      <c r="F4222" t="s">
        <v>28</v>
      </c>
      <c r="G4222" s="1">
        <v>44793</v>
      </c>
      <c r="H4222" t="s">
        <v>42</v>
      </c>
      <c r="I4222" t="s">
        <v>53</v>
      </c>
      <c r="J4222">
        <v>0</v>
      </c>
      <c r="K4222" t="s">
        <v>31</v>
      </c>
      <c r="L4222" t="s">
        <v>43</v>
      </c>
      <c r="M4222">
        <v>177</v>
      </c>
      <c r="N4222">
        <v>0</v>
      </c>
      <c r="O4222">
        <v>6</v>
      </c>
      <c r="P4222">
        <v>0</v>
      </c>
      <c r="Q4222">
        <v>7</v>
      </c>
      <c r="R4222" t="s">
        <v>44</v>
      </c>
      <c r="S4222" t="s">
        <v>89</v>
      </c>
      <c r="T4222" t="s">
        <v>46</v>
      </c>
      <c r="U4222" t="s">
        <v>76</v>
      </c>
      <c r="V4222">
        <v>1274.4000000000001</v>
      </c>
      <c r="W4222" t="s">
        <v>56</v>
      </c>
      <c r="X4222" t="s">
        <v>38</v>
      </c>
    </row>
    <row r="4223" spans="1:24" x14ac:dyDescent="0.3">
      <c r="A4223" t="s">
        <v>4302</v>
      </c>
      <c r="B4223" t="s">
        <v>49</v>
      </c>
      <c r="C4223">
        <v>9624.9389030000002</v>
      </c>
      <c r="D4223" t="s">
        <v>26</v>
      </c>
      <c r="E4223" t="s">
        <v>41</v>
      </c>
      <c r="F4223" t="s">
        <v>66</v>
      </c>
      <c r="G4223" s="1">
        <v>44794</v>
      </c>
      <c r="H4223" t="s">
        <v>42</v>
      </c>
      <c r="I4223" t="s">
        <v>53</v>
      </c>
      <c r="J4223">
        <v>0</v>
      </c>
      <c r="K4223" t="s">
        <v>31</v>
      </c>
      <c r="L4223" t="s">
        <v>43</v>
      </c>
      <c r="M4223">
        <v>134</v>
      </c>
      <c r="N4223">
        <v>26</v>
      </c>
      <c r="O4223">
        <v>88</v>
      </c>
      <c r="P4223">
        <v>0</v>
      </c>
      <c r="Q4223">
        <v>4</v>
      </c>
      <c r="R4223" t="s">
        <v>44</v>
      </c>
      <c r="S4223" t="s">
        <v>89</v>
      </c>
      <c r="T4223" t="s">
        <v>63</v>
      </c>
      <c r="U4223" t="s">
        <v>36</v>
      </c>
      <c r="V4223">
        <v>964.8</v>
      </c>
      <c r="W4223" t="s">
        <v>56</v>
      </c>
      <c r="X4223" t="s">
        <v>38</v>
      </c>
    </row>
    <row r="4224" spans="1:24" x14ac:dyDescent="0.3">
      <c r="A4224" t="s">
        <v>4303</v>
      </c>
      <c r="B4224" t="s">
        <v>52</v>
      </c>
      <c r="C4224">
        <v>7080.1318719999999</v>
      </c>
      <c r="D4224" t="s">
        <v>26</v>
      </c>
      <c r="E4224" t="s">
        <v>41</v>
      </c>
      <c r="F4224" t="s">
        <v>28</v>
      </c>
      <c r="G4224" s="1">
        <v>44795</v>
      </c>
      <c r="H4224" t="s">
        <v>94</v>
      </c>
      <c r="I4224" t="s">
        <v>30</v>
      </c>
      <c r="J4224">
        <v>28139</v>
      </c>
      <c r="K4224" t="s">
        <v>31</v>
      </c>
      <c r="L4224" t="s">
        <v>32</v>
      </c>
      <c r="M4224">
        <v>97</v>
      </c>
      <c r="N4224">
        <v>31</v>
      </c>
      <c r="O4224">
        <v>65</v>
      </c>
      <c r="P4224">
        <v>2</v>
      </c>
      <c r="Q4224">
        <v>3</v>
      </c>
      <c r="R4224" t="s">
        <v>44</v>
      </c>
      <c r="S4224" t="s">
        <v>45</v>
      </c>
      <c r="T4224" t="s">
        <v>35</v>
      </c>
      <c r="U4224" t="s">
        <v>76</v>
      </c>
      <c r="V4224">
        <v>465.6</v>
      </c>
      <c r="W4224" t="s">
        <v>47</v>
      </c>
      <c r="X4224" t="s">
        <v>38</v>
      </c>
    </row>
    <row r="4225" spans="1:24" x14ac:dyDescent="0.3">
      <c r="A4225" t="s">
        <v>4304</v>
      </c>
      <c r="B4225" t="s">
        <v>40</v>
      </c>
      <c r="C4225">
        <v>7053.302737</v>
      </c>
      <c r="D4225" t="s">
        <v>26</v>
      </c>
      <c r="E4225" t="s">
        <v>41</v>
      </c>
      <c r="F4225" t="s">
        <v>66</v>
      </c>
      <c r="G4225" s="1">
        <v>44796</v>
      </c>
      <c r="H4225" t="s">
        <v>29</v>
      </c>
      <c r="I4225" t="s">
        <v>30</v>
      </c>
      <c r="J4225">
        <v>52982</v>
      </c>
      <c r="K4225" t="s">
        <v>58</v>
      </c>
      <c r="L4225" t="s">
        <v>72</v>
      </c>
      <c r="M4225">
        <v>89</v>
      </c>
      <c r="N4225">
        <v>8</v>
      </c>
      <c r="O4225">
        <v>54</v>
      </c>
      <c r="P4225">
        <v>0</v>
      </c>
      <c r="Q4225">
        <v>3</v>
      </c>
      <c r="R4225" t="s">
        <v>33</v>
      </c>
      <c r="S4225" t="s">
        <v>34</v>
      </c>
      <c r="T4225" t="s">
        <v>35</v>
      </c>
      <c r="U4225" t="s">
        <v>55</v>
      </c>
      <c r="V4225">
        <v>31.356273999999999</v>
      </c>
      <c r="W4225" t="s">
        <v>47</v>
      </c>
      <c r="X4225" t="s">
        <v>38</v>
      </c>
    </row>
    <row r="4226" spans="1:24" x14ac:dyDescent="0.3">
      <c r="A4226" t="s">
        <v>4305</v>
      </c>
      <c r="B4226" t="s">
        <v>61</v>
      </c>
      <c r="C4226">
        <v>5365.5416100000002</v>
      </c>
      <c r="D4226" t="s">
        <v>26</v>
      </c>
      <c r="E4226" t="s">
        <v>27</v>
      </c>
      <c r="F4226" t="s">
        <v>28</v>
      </c>
      <c r="G4226" s="1">
        <v>44797</v>
      </c>
      <c r="H4226" t="s">
        <v>29</v>
      </c>
      <c r="I4226" t="s">
        <v>30</v>
      </c>
      <c r="J4226">
        <v>77095</v>
      </c>
      <c r="K4226" t="s">
        <v>31</v>
      </c>
      <c r="L4226" t="s">
        <v>72</v>
      </c>
      <c r="M4226">
        <v>68</v>
      </c>
      <c r="N4226">
        <v>22</v>
      </c>
      <c r="O4226">
        <v>59</v>
      </c>
      <c r="P4226">
        <v>1</v>
      </c>
      <c r="Q4226">
        <v>4</v>
      </c>
      <c r="R4226" t="s">
        <v>44</v>
      </c>
      <c r="S4226" t="s">
        <v>89</v>
      </c>
      <c r="T4226" t="s">
        <v>46</v>
      </c>
      <c r="U4226" t="s">
        <v>36</v>
      </c>
      <c r="V4226">
        <v>461.84187900000001</v>
      </c>
      <c r="W4226" t="s">
        <v>47</v>
      </c>
      <c r="X4226" t="s">
        <v>78</v>
      </c>
    </row>
    <row r="4227" spans="1:24" x14ac:dyDescent="0.3">
      <c r="A4227" t="s">
        <v>4306</v>
      </c>
      <c r="B4227" t="s">
        <v>61</v>
      </c>
      <c r="C4227">
        <v>4306.5593500000004</v>
      </c>
      <c r="D4227" t="s">
        <v>26</v>
      </c>
      <c r="E4227" t="s">
        <v>27</v>
      </c>
      <c r="F4227" t="s">
        <v>66</v>
      </c>
      <c r="G4227" s="1">
        <v>44798</v>
      </c>
      <c r="H4227" t="s">
        <v>29</v>
      </c>
      <c r="I4227" t="s">
        <v>30</v>
      </c>
      <c r="J4227">
        <v>26322</v>
      </c>
      <c r="K4227" t="s">
        <v>58</v>
      </c>
      <c r="L4227" t="s">
        <v>32</v>
      </c>
      <c r="M4227">
        <v>111</v>
      </c>
      <c r="N4227">
        <v>8</v>
      </c>
      <c r="O4227">
        <v>94</v>
      </c>
      <c r="P4227">
        <v>2</v>
      </c>
      <c r="Q4227">
        <v>1</v>
      </c>
      <c r="R4227" t="s">
        <v>33</v>
      </c>
      <c r="S4227" t="s">
        <v>81</v>
      </c>
      <c r="T4227" t="s">
        <v>46</v>
      </c>
      <c r="U4227" t="s">
        <v>76</v>
      </c>
      <c r="V4227">
        <v>180.346146</v>
      </c>
      <c r="W4227" t="s">
        <v>56</v>
      </c>
      <c r="X4227" t="s">
        <v>38</v>
      </c>
    </row>
    <row r="4228" spans="1:24" x14ac:dyDescent="0.3">
      <c r="A4228" t="s">
        <v>4307</v>
      </c>
      <c r="B4228" t="s">
        <v>52</v>
      </c>
      <c r="C4228">
        <v>5970.8169209999996</v>
      </c>
      <c r="D4228" t="s">
        <v>26</v>
      </c>
      <c r="E4228" t="s">
        <v>41</v>
      </c>
      <c r="F4228" t="s">
        <v>66</v>
      </c>
      <c r="G4228" s="1">
        <v>44799</v>
      </c>
      <c r="H4228" t="s">
        <v>71</v>
      </c>
      <c r="I4228" t="s">
        <v>30</v>
      </c>
      <c r="J4228">
        <v>25125</v>
      </c>
      <c r="K4228" t="s">
        <v>31</v>
      </c>
      <c r="L4228" t="s">
        <v>43</v>
      </c>
      <c r="M4228">
        <v>81</v>
      </c>
      <c r="N4228">
        <v>12</v>
      </c>
      <c r="O4228">
        <v>91</v>
      </c>
      <c r="P4228">
        <v>1</v>
      </c>
      <c r="Q4228">
        <v>3</v>
      </c>
      <c r="R4228" t="s">
        <v>33</v>
      </c>
      <c r="S4228" t="s">
        <v>34</v>
      </c>
      <c r="T4228" t="s">
        <v>35</v>
      </c>
      <c r="U4228" t="s">
        <v>36</v>
      </c>
      <c r="V4228">
        <v>583.20000000000005</v>
      </c>
      <c r="W4228" t="s">
        <v>47</v>
      </c>
      <c r="X4228" t="s">
        <v>38</v>
      </c>
    </row>
    <row r="4229" spans="1:24" x14ac:dyDescent="0.3">
      <c r="A4229" t="s">
        <v>4308</v>
      </c>
      <c r="B4229" t="s">
        <v>61</v>
      </c>
      <c r="C4229">
        <v>8879.7900169999994</v>
      </c>
      <c r="D4229" t="s">
        <v>62</v>
      </c>
      <c r="E4229" t="s">
        <v>27</v>
      </c>
      <c r="F4229" t="s">
        <v>83</v>
      </c>
      <c r="G4229" s="1">
        <v>44800</v>
      </c>
      <c r="H4229" t="s">
        <v>29</v>
      </c>
      <c r="I4229" t="s">
        <v>30</v>
      </c>
      <c r="J4229">
        <v>52583</v>
      </c>
      <c r="K4229" t="s">
        <v>69</v>
      </c>
      <c r="L4229" t="s">
        <v>43</v>
      </c>
      <c r="M4229">
        <v>113</v>
      </c>
      <c r="N4229">
        <v>12</v>
      </c>
      <c r="O4229">
        <v>59</v>
      </c>
      <c r="P4229">
        <v>0</v>
      </c>
      <c r="Q4229">
        <v>7</v>
      </c>
      <c r="R4229" t="s">
        <v>74</v>
      </c>
      <c r="S4229" t="s">
        <v>75</v>
      </c>
      <c r="T4229" t="s">
        <v>35</v>
      </c>
      <c r="U4229" t="s">
        <v>36</v>
      </c>
      <c r="V4229">
        <v>528.20086000000003</v>
      </c>
      <c r="W4229" t="s">
        <v>56</v>
      </c>
      <c r="X4229" t="s">
        <v>78</v>
      </c>
    </row>
    <row r="4230" spans="1:24" x14ac:dyDescent="0.3">
      <c r="A4230" t="s">
        <v>4309</v>
      </c>
      <c r="B4230" t="s">
        <v>40</v>
      </c>
      <c r="C4230">
        <v>4458.1133689999997</v>
      </c>
      <c r="D4230" t="s">
        <v>62</v>
      </c>
      <c r="E4230" t="s">
        <v>27</v>
      </c>
      <c r="F4230" t="s">
        <v>28</v>
      </c>
      <c r="G4230" s="1">
        <v>44801</v>
      </c>
      <c r="H4230" t="s">
        <v>139</v>
      </c>
      <c r="I4230" t="s">
        <v>53</v>
      </c>
      <c r="J4230">
        <v>17622</v>
      </c>
      <c r="K4230" t="s">
        <v>31</v>
      </c>
      <c r="L4230" t="s">
        <v>72</v>
      </c>
      <c r="M4230">
        <v>65</v>
      </c>
      <c r="N4230">
        <v>1</v>
      </c>
      <c r="O4230">
        <v>36</v>
      </c>
      <c r="P4230">
        <v>1</v>
      </c>
      <c r="Q4230">
        <v>3</v>
      </c>
      <c r="R4230" t="s">
        <v>44</v>
      </c>
      <c r="S4230" t="s">
        <v>45</v>
      </c>
      <c r="T4230" t="s">
        <v>35</v>
      </c>
      <c r="U4230" t="s">
        <v>36</v>
      </c>
      <c r="V4230">
        <v>312</v>
      </c>
      <c r="W4230" t="s">
        <v>47</v>
      </c>
      <c r="X4230" t="s">
        <v>38</v>
      </c>
    </row>
    <row r="4231" spans="1:24" x14ac:dyDescent="0.3">
      <c r="A4231" t="s">
        <v>4310</v>
      </c>
      <c r="B4231" t="s">
        <v>52</v>
      </c>
      <c r="C4231">
        <v>5565.8924770000003</v>
      </c>
      <c r="D4231" t="s">
        <v>26</v>
      </c>
      <c r="E4231" t="s">
        <v>27</v>
      </c>
      <c r="F4231" t="s">
        <v>68</v>
      </c>
      <c r="G4231" s="1">
        <v>44802</v>
      </c>
      <c r="H4231" t="s">
        <v>29</v>
      </c>
      <c r="I4231" t="s">
        <v>53</v>
      </c>
      <c r="J4231">
        <v>90607</v>
      </c>
      <c r="K4231" t="s">
        <v>69</v>
      </c>
      <c r="L4231" t="s">
        <v>43</v>
      </c>
      <c r="M4231">
        <v>70</v>
      </c>
      <c r="N4231">
        <v>8</v>
      </c>
      <c r="O4231">
        <v>89</v>
      </c>
      <c r="P4231">
        <v>0</v>
      </c>
      <c r="Q4231">
        <v>3</v>
      </c>
      <c r="R4231" t="s">
        <v>44</v>
      </c>
      <c r="S4231" t="s">
        <v>89</v>
      </c>
      <c r="T4231" t="s">
        <v>63</v>
      </c>
      <c r="U4231" t="s">
        <v>64</v>
      </c>
      <c r="V4231">
        <v>311.514116</v>
      </c>
      <c r="W4231" t="s">
        <v>47</v>
      </c>
      <c r="X4231" t="s">
        <v>38</v>
      </c>
    </row>
    <row r="4232" spans="1:24" x14ac:dyDescent="0.3">
      <c r="A4232" t="s">
        <v>4311</v>
      </c>
      <c r="B4232" t="s">
        <v>40</v>
      </c>
      <c r="C4232">
        <v>5813.2421210000002</v>
      </c>
      <c r="D4232" t="s">
        <v>26</v>
      </c>
      <c r="E4232" t="s">
        <v>27</v>
      </c>
      <c r="F4232" t="s">
        <v>28</v>
      </c>
      <c r="G4232" s="1">
        <v>44803</v>
      </c>
      <c r="H4232" t="s">
        <v>29</v>
      </c>
      <c r="I4232" t="s">
        <v>53</v>
      </c>
      <c r="J4232">
        <v>42795</v>
      </c>
      <c r="K4232" t="s">
        <v>31</v>
      </c>
      <c r="L4232" t="s">
        <v>32</v>
      </c>
      <c r="M4232">
        <v>73</v>
      </c>
      <c r="N4232">
        <v>2</v>
      </c>
      <c r="O4232">
        <v>38</v>
      </c>
      <c r="P4232">
        <v>0</v>
      </c>
      <c r="Q4232">
        <v>4</v>
      </c>
      <c r="R4232" t="s">
        <v>44</v>
      </c>
      <c r="S4232" t="s">
        <v>59</v>
      </c>
      <c r="T4232" t="s">
        <v>46</v>
      </c>
      <c r="U4232" t="s">
        <v>76</v>
      </c>
      <c r="V4232">
        <v>350.4</v>
      </c>
      <c r="W4232" t="s">
        <v>47</v>
      </c>
      <c r="X4232" t="s">
        <v>99</v>
      </c>
    </row>
    <row r="4233" spans="1:24" x14ac:dyDescent="0.3">
      <c r="A4233" t="s">
        <v>4312</v>
      </c>
      <c r="B4233" t="s">
        <v>40</v>
      </c>
      <c r="C4233">
        <v>8365.9634540000006</v>
      </c>
      <c r="D4233" t="s">
        <v>26</v>
      </c>
      <c r="E4233" t="s">
        <v>50</v>
      </c>
      <c r="F4233" t="s">
        <v>83</v>
      </c>
      <c r="G4233" s="1">
        <v>44804</v>
      </c>
      <c r="H4233" t="s">
        <v>94</v>
      </c>
      <c r="I4233" t="s">
        <v>30</v>
      </c>
      <c r="J4233">
        <v>27042</v>
      </c>
      <c r="K4233" t="s">
        <v>31</v>
      </c>
      <c r="L4233" t="s">
        <v>72</v>
      </c>
      <c r="M4233">
        <v>110</v>
      </c>
      <c r="N4233">
        <v>17</v>
      </c>
      <c r="O4233">
        <v>3</v>
      </c>
      <c r="P4233">
        <v>0</v>
      </c>
      <c r="Q4233">
        <v>7</v>
      </c>
      <c r="R4233" t="s">
        <v>44</v>
      </c>
      <c r="S4233" t="s">
        <v>59</v>
      </c>
      <c r="T4233" t="s">
        <v>63</v>
      </c>
      <c r="U4233" t="s">
        <v>76</v>
      </c>
      <c r="V4233">
        <v>1263.3250069999999</v>
      </c>
      <c r="W4233" t="s">
        <v>47</v>
      </c>
      <c r="X4233" t="s">
        <v>38</v>
      </c>
    </row>
    <row r="4234" spans="1:24" x14ac:dyDescent="0.3">
      <c r="A4234" t="s">
        <v>4313</v>
      </c>
      <c r="B4234" t="s">
        <v>61</v>
      </c>
      <c r="C4234">
        <v>7275.9211059999998</v>
      </c>
      <c r="D4234" t="s">
        <v>26</v>
      </c>
      <c r="E4234" t="s">
        <v>27</v>
      </c>
      <c r="F4234" t="s">
        <v>66</v>
      </c>
      <c r="G4234" s="1">
        <v>44805</v>
      </c>
      <c r="H4234" t="s">
        <v>29</v>
      </c>
      <c r="I4234" t="s">
        <v>53</v>
      </c>
      <c r="J4234">
        <v>27984</v>
      </c>
      <c r="K4234" t="s">
        <v>31</v>
      </c>
      <c r="L4234" t="s">
        <v>32</v>
      </c>
      <c r="M4234">
        <v>62</v>
      </c>
      <c r="N4234">
        <v>7</v>
      </c>
      <c r="O4234">
        <v>51</v>
      </c>
      <c r="P4234">
        <v>1</v>
      </c>
      <c r="Q4234">
        <v>2</v>
      </c>
      <c r="R4234" t="s">
        <v>44</v>
      </c>
      <c r="S4234" t="s">
        <v>45</v>
      </c>
      <c r="T4234" t="s">
        <v>46</v>
      </c>
      <c r="U4234" t="s">
        <v>55</v>
      </c>
      <c r="V4234">
        <v>445.36162899999999</v>
      </c>
      <c r="W4234" t="s">
        <v>47</v>
      </c>
      <c r="X4234" t="s">
        <v>38</v>
      </c>
    </row>
    <row r="4235" spans="1:24" x14ac:dyDescent="0.3">
      <c r="A4235" t="s">
        <v>4314</v>
      </c>
      <c r="B4235" t="s">
        <v>49</v>
      </c>
      <c r="C4235">
        <v>15083.78498</v>
      </c>
      <c r="D4235" t="s">
        <v>26</v>
      </c>
      <c r="E4235" t="s">
        <v>41</v>
      </c>
      <c r="F4235" t="s">
        <v>83</v>
      </c>
      <c r="G4235" s="1">
        <v>44806</v>
      </c>
      <c r="H4235" t="s">
        <v>29</v>
      </c>
      <c r="I4235" t="s">
        <v>30</v>
      </c>
      <c r="J4235">
        <v>26021</v>
      </c>
      <c r="K4235" t="s">
        <v>69</v>
      </c>
      <c r="L4235" t="s">
        <v>32</v>
      </c>
      <c r="M4235">
        <v>126</v>
      </c>
      <c r="N4235">
        <v>6</v>
      </c>
      <c r="O4235">
        <v>32</v>
      </c>
      <c r="P4235">
        <v>0</v>
      </c>
      <c r="Q4235">
        <v>2</v>
      </c>
      <c r="R4235" t="s">
        <v>44</v>
      </c>
      <c r="S4235" t="s">
        <v>89</v>
      </c>
      <c r="T4235" t="s">
        <v>85</v>
      </c>
      <c r="U4235" t="s">
        <v>36</v>
      </c>
      <c r="V4235">
        <v>331.84747800000002</v>
      </c>
      <c r="W4235" t="s">
        <v>56</v>
      </c>
      <c r="X4235" t="s">
        <v>78</v>
      </c>
    </row>
    <row r="4236" spans="1:24" x14ac:dyDescent="0.3">
      <c r="A4236" t="s">
        <v>4315</v>
      </c>
      <c r="B4236" t="s">
        <v>40</v>
      </c>
      <c r="C4236">
        <v>8458.9124759999995</v>
      </c>
      <c r="D4236" t="s">
        <v>26</v>
      </c>
      <c r="E4236" t="s">
        <v>27</v>
      </c>
      <c r="F4236" t="s">
        <v>83</v>
      </c>
      <c r="G4236" s="1">
        <v>44807</v>
      </c>
      <c r="H4236" t="s">
        <v>94</v>
      </c>
      <c r="I4236" t="s">
        <v>30</v>
      </c>
      <c r="J4236">
        <v>25448</v>
      </c>
      <c r="K4236" t="s">
        <v>31</v>
      </c>
      <c r="L4236" t="s">
        <v>32</v>
      </c>
      <c r="M4236">
        <v>71</v>
      </c>
      <c r="N4236">
        <v>11</v>
      </c>
      <c r="O4236">
        <v>59</v>
      </c>
      <c r="P4236">
        <v>0</v>
      </c>
      <c r="Q4236">
        <v>2</v>
      </c>
      <c r="R4236" t="s">
        <v>44</v>
      </c>
      <c r="S4236" t="s">
        <v>89</v>
      </c>
      <c r="T4236" t="s">
        <v>85</v>
      </c>
      <c r="U4236" t="s">
        <v>64</v>
      </c>
      <c r="V4236">
        <v>345.02235899999999</v>
      </c>
      <c r="W4236" t="s">
        <v>47</v>
      </c>
      <c r="X4236" t="s">
        <v>38</v>
      </c>
    </row>
    <row r="4237" spans="1:24" x14ac:dyDescent="0.3">
      <c r="A4237" t="s">
        <v>4316</v>
      </c>
      <c r="B4237" t="s">
        <v>52</v>
      </c>
      <c r="C4237">
        <v>8010.9689820000003</v>
      </c>
      <c r="D4237" t="s">
        <v>26</v>
      </c>
      <c r="E4237" t="s">
        <v>27</v>
      </c>
      <c r="F4237" t="s">
        <v>28</v>
      </c>
      <c r="G4237" s="1">
        <v>44808</v>
      </c>
      <c r="H4237" t="s">
        <v>29</v>
      </c>
      <c r="I4237" t="s">
        <v>53</v>
      </c>
      <c r="J4237">
        <v>52009</v>
      </c>
      <c r="K4237" t="s">
        <v>69</v>
      </c>
      <c r="L4237" t="s">
        <v>32</v>
      </c>
      <c r="M4237">
        <v>68</v>
      </c>
      <c r="N4237">
        <v>20</v>
      </c>
      <c r="O4237">
        <v>29</v>
      </c>
      <c r="P4237">
        <v>0</v>
      </c>
      <c r="Q4237">
        <v>2</v>
      </c>
      <c r="R4237" t="s">
        <v>44</v>
      </c>
      <c r="S4237" t="s">
        <v>45</v>
      </c>
      <c r="T4237" t="s">
        <v>35</v>
      </c>
      <c r="U4237" t="s">
        <v>36</v>
      </c>
      <c r="V4237">
        <v>250.41656900000001</v>
      </c>
      <c r="W4237" t="s">
        <v>47</v>
      </c>
      <c r="X4237" t="s">
        <v>38</v>
      </c>
    </row>
    <row r="4238" spans="1:24" x14ac:dyDescent="0.3">
      <c r="A4238" t="s">
        <v>4317</v>
      </c>
      <c r="B4238" t="s">
        <v>61</v>
      </c>
      <c r="C4238">
        <v>2514.4285610000002</v>
      </c>
      <c r="D4238" t="s">
        <v>26</v>
      </c>
      <c r="E4238" t="s">
        <v>27</v>
      </c>
      <c r="F4238" t="s">
        <v>83</v>
      </c>
      <c r="G4238" s="1">
        <v>44809</v>
      </c>
      <c r="H4238" t="s">
        <v>71</v>
      </c>
      <c r="I4238" t="s">
        <v>30</v>
      </c>
      <c r="J4238">
        <v>23504</v>
      </c>
      <c r="K4238" t="s">
        <v>31</v>
      </c>
      <c r="L4238" t="s">
        <v>43</v>
      </c>
      <c r="M4238">
        <v>69</v>
      </c>
      <c r="N4238">
        <v>19</v>
      </c>
      <c r="O4238">
        <v>56</v>
      </c>
      <c r="P4238">
        <v>0</v>
      </c>
      <c r="Q4238">
        <v>1</v>
      </c>
      <c r="R4238" t="s">
        <v>33</v>
      </c>
      <c r="S4238" t="s">
        <v>54</v>
      </c>
      <c r="T4238" t="s">
        <v>35</v>
      </c>
      <c r="U4238" t="s">
        <v>36</v>
      </c>
      <c r="V4238">
        <v>374.39982800000001</v>
      </c>
      <c r="W4238" t="s">
        <v>37</v>
      </c>
      <c r="X4238" t="s">
        <v>78</v>
      </c>
    </row>
    <row r="4239" spans="1:24" x14ac:dyDescent="0.3">
      <c r="A4239" t="s">
        <v>4318</v>
      </c>
      <c r="B4239" t="s">
        <v>25</v>
      </c>
      <c r="C4239">
        <v>4112.6250470000004</v>
      </c>
      <c r="D4239" t="s">
        <v>26</v>
      </c>
      <c r="E4239" t="s">
        <v>27</v>
      </c>
      <c r="F4239" t="s">
        <v>83</v>
      </c>
      <c r="G4239" s="1">
        <v>44810</v>
      </c>
      <c r="H4239" t="s">
        <v>42</v>
      </c>
      <c r="I4239" t="s">
        <v>53</v>
      </c>
      <c r="J4239">
        <v>0</v>
      </c>
      <c r="K4239" t="s">
        <v>31</v>
      </c>
      <c r="L4239" t="s">
        <v>43</v>
      </c>
      <c r="M4239">
        <v>71</v>
      </c>
      <c r="N4239">
        <v>16</v>
      </c>
      <c r="O4239">
        <v>90</v>
      </c>
      <c r="P4239">
        <v>3</v>
      </c>
      <c r="Q4239">
        <v>9</v>
      </c>
      <c r="R4239" t="s">
        <v>44</v>
      </c>
      <c r="S4239" t="s">
        <v>89</v>
      </c>
      <c r="T4239" t="s">
        <v>35</v>
      </c>
      <c r="U4239" t="s">
        <v>36</v>
      </c>
      <c r="V4239">
        <v>569.76158199999998</v>
      </c>
      <c r="W4239" t="s">
        <v>47</v>
      </c>
      <c r="X4239" t="s">
        <v>38</v>
      </c>
    </row>
    <row r="4240" spans="1:24" x14ac:dyDescent="0.3">
      <c r="A4240" t="s">
        <v>4319</v>
      </c>
      <c r="B4240" t="s">
        <v>61</v>
      </c>
      <c r="C4240">
        <v>4369.6977420000003</v>
      </c>
      <c r="D4240" t="s">
        <v>26</v>
      </c>
      <c r="E4240" t="s">
        <v>27</v>
      </c>
      <c r="F4240" t="s">
        <v>68</v>
      </c>
      <c r="G4240" s="1">
        <v>44811</v>
      </c>
      <c r="H4240" t="s">
        <v>29</v>
      </c>
      <c r="I4240" t="s">
        <v>53</v>
      </c>
      <c r="J4240">
        <v>40774</v>
      </c>
      <c r="K4240" t="s">
        <v>69</v>
      </c>
      <c r="L4240" t="s">
        <v>32</v>
      </c>
      <c r="M4240">
        <v>110</v>
      </c>
      <c r="N4240">
        <v>28</v>
      </c>
      <c r="O4240">
        <v>59</v>
      </c>
      <c r="P4240">
        <v>1</v>
      </c>
      <c r="Q4240">
        <v>1</v>
      </c>
      <c r="R4240" t="s">
        <v>44</v>
      </c>
      <c r="S4240" t="s">
        <v>45</v>
      </c>
      <c r="T4240" t="s">
        <v>35</v>
      </c>
      <c r="U4240" t="s">
        <v>36</v>
      </c>
      <c r="V4240">
        <v>394.96848799999998</v>
      </c>
      <c r="W4240" t="s">
        <v>119</v>
      </c>
      <c r="X4240" t="s">
        <v>38</v>
      </c>
    </row>
    <row r="4241" spans="1:24" x14ac:dyDescent="0.3">
      <c r="A4241" t="s">
        <v>4320</v>
      </c>
      <c r="B4241" t="s">
        <v>49</v>
      </c>
      <c r="C4241">
        <v>7356.0104389999997</v>
      </c>
      <c r="D4241" t="s">
        <v>26</v>
      </c>
      <c r="E4241" t="s">
        <v>41</v>
      </c>
      <c r="F4241" t="s">
        <v>66</v>
      </c>
      <c r="G4241" s="1">
        <v>44812</v>
      </c>
      <c r="H4241" t="s">
        <v>29</v>
      </c>
      <c r="I4241" t="s">
        <v>53</v>
      </c>
      <c r="J4241">
        <v>36812</v>
      </c>
      <c r="K4241" t="s">
        <v>69</v>
      </c>
      <c r="L4241" t="s">
        <v>32</v>
      </c>
      <c r="M4241">
        <v>92</v>
      </c>
      <c r="N4241">
        <v>23</v>
      </c>
      <c r="O4241">
        <v>98</v>
      </c>
      <c r="P4241">
        <v>1</v>
      </c>
      <c r="Q4241">
        <v>4</v>
      </c>
      <c r="R4241" t="s">
        <v>44</v>
      </c>
      <c r="S4241" t="s">
        <v>45</v>
      </c>
      <c r="T4241" t="s">
        <v>35</v>
      </c>
      <c r="U4241" t="s">
        <v>76</v>
      </c>
      <c r="V4241">
        <v>392.69509699999998</v>
      </c>
      <c r="W4241" t="s">
        <v>37</v>
      </c>
      <c r="X4241" t="s">
        <v>38</v>
      </c>
    </row>
    <row r="4242" spans="1:24" x14ac:dyDescent="0.3">
      <c r="A4242" t="s">
        <v>4321</v>
      </c>
      <c r="B4242" t="s">
        <v>61</v>
      </c>
      <c r="C4242">
        <v>10656.881950000001</v>
      </c>
      <c r="D4242" t="s">
        <v>62</v>
      </c>
      <c r="E4242" t="s">
        <v>41</v>
      </c>
      <c r="F4242" t="s">
        <v>28</v>
      </c>
      <c r="G4242" s="1">
        <v>44813</v>
      </c>
      <c r="H4242" t="s">
        <v>29</v>
      </c>
      <c r="I4242" t="s">
        <v>30</v>
      </c>
      <c r="J4242">
        <v>72540</v>
      </c>
      <c r="K4242" t="s">
        <v>31</v>
      </c>
      <c r="L4242" t="s">
        <v>32</v>
      </c>
      <c r="M4242">
        <v>88</v>
      </c>
      <c r="N4242">
        <v>7</v>
      </c>
      <c r="O4242">
        <v>3</v>
      </c>
      <c r="P4242">
        <v>0</v>
      </c>
      <c r="Q4242">
        <v>2</v>
      </c>
      <c r="R4242" t="s">
        <v>44</v>
      </c>
      <c r="S4242" t="s">
        <v>59</v>
      </c>
      <c r="T4242" t="s">
        <v>63</v>
      </c>
      <c r="U4242" t="s">
        <v>55</v>
      </c>
      <c r="V4242">
        <v>631.74303899999995</v>
      </c>
      <c r="W4242" t="s">
        <v>37</v>
      </c>
      <c r="X4242" t="s">
        <v>38</v>
      </c>
    </row>
    <row r="4243" spans="1:24" x14ac:dyDescent="0.3">
      <c r="A4243" t="s">
        <v>4322</v>
      </c>
      <c r="B4243" t="s">
        <v>40</v>
      </c>
      <c r="C4243">
        <v>5365.9759780000004</v>
      </c>
      <c r="D4243" t="s">
        <v>26</v>
      </c>
      <c r="E4243" t="s">
        <v>27</v>
      </c>
      <c r="F4243" t="s">
        <v>28</v>
      </c>
      <c r="G4243" s="1">
        <v>44814</v>
      </c>
      <c r="H4243" t="s">
        <v>29</v>
      </c>
      <c r="I4243" t="s">
        <v>53</v>
      </c>
      <c r="J4243">
        <v>51240</v>
      </c>
      <c r="K4243" t="s">
        <v>69</v>
      </c>
      <c r="L4243" t="s">
        <v>43</v>
      </c>
      <c r="M4243">
        <v>70</v>
      </c>
      <c r="N4243">
        <v>0</v>
      </c>
      <c r="O4243">
        <v>37</v>
      </c>
      <c r="P4243">
        <v>2</v>
      </c>
      <c r="Q4243">
        <v>5</v>
      </c>
      <c r="R4243" t="s">
        <v>44</v>
      </c>
      <c r="S4243" t="s">
        <v>59</v>
      </c>
      <c r="T4243" t="s">
        <v>63</v>
      </c>
      <c r="U4243" t="s">
        <v>76</v>
      </c>
      <c r="V4243">
        <v>283.84946400000001</v>
      </c>
      <c r="W4243" t="s">
        <v>47</v>
      </c>
      <c r="X4243" t="s">
        <v>38</v>
      </c>
    </row>
    <row r="4244" spans="1:24" x14ac:dyDescent="0.3">
      <c r="A4244" t="s">
        <v>4323</v>
      </c>
      <c r="B4244" t="s">
        <v>52</v>
      </c>
      <c r="C4244">
        <v>6047.0251600000001</v>
      </c>
      <c r="D4244" t="s">
        <v>62</v>
      </c>
      <c r="E4244" t="s">
        <v>41</v>
      </c>
      <c r="F4244" t="s">
        <v>66</v>
      </c>
      <c r="G4244" s="1">
        <v>44815</v>
      </c>
      <c r="H4244" t="s">
        <v>29</v>
      </c>
      <c r="I4244" t="s">
        <v>53</v>
      </c>
      <c r="J4244">
        <v>20396</v>
      </c>
      <c r="K4244" t="s">
        <v>31</v>
      </c>
      <c r="L4244" t="s">
        <v>32</v>
      </c>
      <c r="M4244">
        <v>76</v>
      </c>
      <c r="N4244">
        <v>15</v>
      </c>
      <c r="O4244">
        <v>60</v>
      </c>
      <c r="P4244">
        <v>1</v>
      </c>
      <c r="Q4244">
        <v>4</v>
      </c>
      <c r="R4244" t="s">
        <v>44</v>
      </c>
      <c r="S4244" t="s">
        <v>45</v>
      </c>
      <c r="T4244" t="s">
        <v>35</v>
      </c>
      <c r="U4244" t="s">
        <v>76</v>
      </c>
      <c r="V4244">
        <v>364.8</v>
      </c>
      <c r="W4244" t="s">
        <v>47</v>
      </c>
      <c r="X4244" t="s">
        <v>38</v>
      </c>
    </row>
    <row r="4245" spans="1:24" x14ac:dyDescent="0.3">
      <c r="A4245" t="s">
        <v>4324</v>
      </c>
      <c r="B4245" t="s">
        <v>40</v>
      </c>
      <c r="C4245">
        <v>2885.7424409999999</v>
      </c>
      <c r="D4245" t="s">
        <v>26</v>
      </c>
      <c r="E4245" t="s">
        <v>27</v>
      </c>
      <c r="F4245" t="s">
        <v>83</v>
      </c>
      <c r="G4245" s="1">
        <v>44816</v>
      </c>
      <c r="H4245" t="s">
        <v>29</v>
      </c>
      <c r="I4245" t="s">
        <v>30</v>
      </c>
      <c r="J4245">
        <v>35654</v>
      </c>
      <c r="K4245" t="s">
        <v>31</v>
      </c>
      <c r="L4245" t="s">
        <v>32</v>
      </c>
      <c r="M4245">
        <v>72</v>
      </c>
      <c r="N4245">
        <v>17</v>
      </c>
      <c r="O4245">
        <v>19</v>
      </c>
      <c r="P4245">
        <v>0</v>
      </c>
      <c r="Q4245">
        <v>1</v>
      </c>
      <c r="R4245" t="s">
        <v>44</v>
      </c>
      <c r="S4245" t="s">
        <v>59</v>
      </c>
      <c r="T4245" t="s">
        <v>63</v>
      </c>
      <c r="U4245" t="s">
        <v>76</v>
      </c>
      <c r="V4245">
        <v>515.12295400000005</v>
      </c>
      <c r="W4245" t="s">
        <v>37</v>
      </c>
      <c r="X4245" t="s">
        <v>78</v>
      </c>
    </row>
    <row r="4246" spans="1:24" x14ac:dyDescent="0.3">
      <c r="A4246" t="s">
        <v>4325</v>
      </c>
      <c r="B4246" t="s">
        <v>61</v>
      </c>
      <c r="C4246">
        <v>2635.148447</v>
      </c>
      <c r="D4246" t="s">
        <v>26</v>
      </c>
      <c r="E4246" t="s">
        <v>27</v>
      </c>
      <c r="F4246" t="s">
        <v>83</v>
      </c>
      <c r="G4246" s="1">
        <v>44817</v>
      </c>
      <c r="H4246" t="s">
        <v>29</v>
      </c>
      <c r="I4246" t="s">
        <v>30</v>
      </c>
      <c r="J4246">
        <v>93884</v>
      </c>
      <c r="K4246" t="s">
        <v>31</v>
      </c>
      <c r="L4246" t="s">
        <v>32</v>
      </c>
      <c r="M4246">
        <v>65</v>
      </c>
      <c r="N4246">
        <v>7</v>
      </c>
      <c r="O4246">
        <v>10</v>
      </c>
      <c r="P4246">
        <v>0</v>
      </c>
      <c r="Q4246">
        <v>1</v>
      </c>
      <c r="R4246" t="s">
        <v>44</v>
      </c>
      <c r="S4246" t="s">
        <v>45</v>
      </c>
      <c r="T4246" t="s">
        <v>85</v>
      </c>
      <c r="U4246" t="s">
        <v>76</v>
      </c>
      <c r="V4246">
        <v>312</v>
      </c>
      <c r="W4246" t="s">
        <v>47</v>
      </c>
      <c r="X4246" t="s">
        <v>78</v>
      </c>
    </row>
    <row r="4247" spans="1:24" x14ac:dyDescent="0.3">
      <c r="A4247" t="s">
        <v>4326</v>
      </c>
      <c r="B4247" t="s">
        <v>61</v>
      </c>
      <c r="C4247">
        <v>2413.8884050000001</v>
      </c>
      <c r="D4247" t="s">
        <v>26</v>
      </c>
      <c r="E4247" t="s">
        <v>27</v>
      </c>
      <c r="F4247" t="s">
        <v>28</v>
      </c>
      <c r="G4247" s="1">
        <v>44818</v>
      </c>
      <c r="H4247" t="s">
        <v>42</v>
      </c>
      <c r="I4247" t="s">
        <v>30</v>
      </c>
      <c r="J4247">
        <v>0</v>
      </c>
      <c r="K4247" t="s">
        <v>31</v>
      </c>
      <c r="L4247" t="s">
        <v>43</v>
      </c>
      <c r="M4247">
        <v>68</v>
      </c>
      <c r="N4247">
        <v>6</v>
      </c>
      <c r="O4247">
        <v>35</v>
      </c>
      <c r="P4247">
        <v>0</v>
      </c>
      <c r="Q4247">
        <v>1</v>
      </c>
      <c r="R4247" t="s">
        <v>44</v>
      </c>
      <c r="S4247" t="s">
        <v>89</v>
      </c>
      <c r="T4247" t="s">
        <v>46</v>
      </c>
      <c r="U4247" t="s">
        <v>64</v>
      </c>
      <c r="V4247">
        <v>379.20934899999997</v>
      </c>
      <c r="W4247" t="s">
        <v>47</v>
      </c>
      <c r="X4247" t="s">
        <v>38</v>
      </c>
    </row>
    <row r="4248" spans="1:24" x14ac:dyDescent="0.3">
      <c r="A4248" t="s">
        <v>4327</v>
      </c>
      <c r="B4248" t="s">
        <v>49</v>
      </c>
      <c r="C4248">
        <v>8341.9299050000009</v>
      </c>
      <c r="D4248" t="s">
        <v>26</v>
      </c>
      <c r="E4248" t="s">
        <v>27</v>
      </c>
      <c r="F4248" t="s">
        <v>28</v>
      </c>
      <c r="G4248" s="1">
        <v>44819</v>
      </c>
      <c r="H4248" t="s">
        <v>29</v>
      </c>
      <c r="I4248" t="s">
        <v>53</v>
      </c>
      <c r="J4248">
        <v>30344</v>
      </c>
      <c r="K4248" t="s">
        <v>69</v>
      </c>
      <c r="L4248" t="s">
        <v>72</v>
      </c>
      <c r="M4248">
        <v>107</v>
      </c>
      <c r="N4248">
        <v>29</v>
      </c>
      <c r="O4248">
        <v>79</v>
      </c>
      <c r="P4248">
        <v>0</v>
      </c>
      <c r="Q4248">
        <v>9</v>
      </c>
      <c r="R4248" t="s">
        <v>44</v>
      </c>
      <c r="S4248" t="s">
        <v>45</v>
      </c>
      <c r="T4248" t="s">
        <v>35</v>
      </c>
      <c r="U4248" t="s">
        <v>76</v>
      </c>
      <c r="V4248">
        <v>342.832065</v>
      </c>
      <c r="W4248" t="s">
        <v>56</v>
      </c>
      <c r="X4248" t="s">
        <v>38</v>
      </c>
    </row>
    <row r="4249" spans="1:24" x14ac:dyDescent="0.3">
      <c r="A4249" t="s">
        <v>4328</v>
      </c>
      <c r="B4249" t="s">
        <v>40</v>
      </c>
      <c r="C4249">
        <v>2487.2562480000001</v>
      </c>
      <c r="D4249" t="s">
        <v>26</v>
      </c>
      <c r="E4249" t="s">
        <v>27</v>
      </c>
      <c r="F4249" t="s">
        <v>28</v>
      </c>
      <c r="G4249" s="1">
        <v>44820</v>
      </c>
      <c r="H4249" t="s">
        <v>29</v>
      </c>
      <c r="I4249" t="s">
        <v>30</v>
      </c>
      <c r="J4249">
        <v>28738</v>
      </c>
      <c r="K4249" t="s">
        <v>58</v>
      </c>
      <c r="L4249" t="s">
        <v>72</v>
      </c>
      <c r="M4249">
        <v>62</v>
      </c>
      <c r="N4249">
        <v>2</v>
      </c>
      <c r="O4249">
        <v>95</v>
      </c>
      <c r="P4249">
        <v>0</v>
      </c>
      <c r="Q4249">
        <v>1</v>
      </c>
      <c r="R4249" t="s">
        <v>44</v>
      </c>
      <c r="S4249" t="s">
        <v>89</v>
      </c>
      <c r="T4249" t="s">
        <v>35</v>
      </c>
      <c r="U4249" t="s">
        <v>36</v>
      </c>
      <c r="V4249">
        <v>81.609950999999995</v>
      </c>
      <c r="W4249" t="s">
        <v>37</v>
      </c>
      <c r="X4249" t="s">
        <v>38</v>
      </c>
    </row>
    <row r="4250" spans="1:24" x14ac:dyDescent="0.3">
      <c r="A4250" t="s">
        <v>4329</v>
      </c>
      <c r="B4250" t="s">
        <v>49</v>
      </c>
      <c r="C4250">
        <v>9212.6132749999997</v>
      </c>
      <c r="D4250" t="s">
        <v>26</v>
      </c>
      <c r="E4250" t="s">
        <v>27</v>
      </c>
      <c r="F4250" t="s">
        <v>83</v>
      </c>
      <c r="G4250" s="1">
        <v>44821</v>
      </c>
      <c r="H4250" t="s">
        <v>29</v>
      </c>
      <c r="I4250" t="s">
        <v>53</v>
      </c>
      <c r="J4250">
        <v>70958</v>
      </c>
      <c r="K4250" t="s">
        <v>58</v>
      </c>
      <c r="L4250" t="s">
        <v>32</v>
      </c>
      <c r="M4250">
        <v>115</v>
      </c>
      <c r="N4250">
        <v>1</v>
      </c>
      <c r="O4250">
        <v>57</v>
      </c>
      <c r="P4250">
        <v>0</v>
      </c>
      <c r="Q4250">
        <v>7</v>
      </c>
      <c r="R4250" t="s">
        <v>44</v>
      </c>
      <c r="S4250" t="s">
        <v>89</v>
      </c>
      <c r="T4250" t="s">
        <v>35</v>
      </c>
      <c r="U4250" t="s">
        <v>36</v>
      </c>
      <c r="V4250">
        <v>115.400119</v>
      </c>
      <c r="W4250" t="s">
        <v>119</v>
      </c>
      <c r="X4250" t="s">
        <v>38</v>
      </c>
    </row>
    <row r="4251" spans="1:24" x14ac:dyDescent="0.3">
      <c r="A4251" t="s">
        <v>4330</v>
      </c>
      <c r="B4251" t="s">
        <v>52</v>
      </c>
      <c r="C4251">
        <v>16407.66461</v>
      </c>
      <c r="D4251" t="s">
        <v>26</v>
      </c>
      <c r="E4251" t="s">
        <v>50</v>
      </c>
      <c r="F4251" t="s">
        <v>28</v>
      </c>
      <c r="G4251" s="1">
        <v>44822</v>
      </c>
      <c r="H4251" t="s">
        <v>29</v>
      </c>
      <c r="I4251" t="s">
        <v>53</v>
      </c>
      <c r="J4251">
        <v>22103</v>
      </c>
      <c r="K4251" t="s">
        <v>58</v>
      </c>
      <c r="L4251" t="s">
        <v>43</v>
      </c>
      <c r="M4251">
        <v>109</v>
      </c>
      <c r="N4251">
        <v>16</v>
      </c>
      <c r="O4251">
        <v>31</v>
      </c>
      <c r="P4251">
        <v>0</v>
      </c>
      <c r="Q4251">
        <v>2</v>
      </c>
      <c r="R4251" t="s">
        <v>44</v>
      </c>
      <c r="S4251" t="s">
        <v>89</v>
      </c>
      <c r="T4251" t="s">
        <v>35</v>
      </c>
      <c r="U4251" t="s">
        <v>36</v>
      </c>
      <c r="V4251">
        <v>160.338007</v>
      </c>
      <c r="W4251" t="s">
        <v>47</v>
      </c>
      <c r="X4251" t="s">
        <v>99</v>
      </c>
    </row>
    <row r="4252" spans="1:24" x14ac:dyDescent="0.3">
      <c r="A4252" t="s">
        <v>4331</v>
      </c>
      <c r="B4252" t="s">
        <v>61</v>
      </c>
      <c r="C4252">
        <v>7017.1455859999996</v>
      </c>
      <c r="D4252" t="s">
        <v>26</v>
      </c>
      <c r="E4252" t="s">
        <v>27</v>
      </c>
      <c r="F4252" t="s">
        <v>66</v>
      </c>
      <c r="G4252" s="1">
        <v>44823</v>
      </c>
      <c r="H4252" t="s">
        <v>42</v>
      </c>
      <c r="I4252" t="s">
        <v>30</v>
      </c>
      <c r="J4252">
        <v>0</v>
      </c>
      <c r="K4252" t="s">
        <v>31</v>
      </c>
      <c r="L4252" t="s">
        <v>43</v>
      </c>
      <c r="M4252">
        <v>103</v>
      </c>
      <c r="N4252">
        <v>29</v>
      </c>
      <c r="O4252">
        <v>91</v>
      </c>
      <c r="P4252">
        <v>0</v>
      </c>
      <c r="Q4252">
        <v>6</v>
      </c>
      <c r="R4252" t="s">
        <v>74</v>
      </c>
      <c r="S4252" t="s">
        <v>75</v>
      </c>
      <c r="T4252" t="s">
        <v>35</v>
      </c>
      <c r="U4252" t="s">
        <v>36</v>
      </c>
      <c r="V4252">
        <v>741.6</v>
      </c>
      <c r="W4252" t="s">
        <v>56</v>
      </c>
      <c r="X4252" t="s">
        <v>38</v>
      </c>
    </row>
    <row r="4253" spans="1:24" x14ac:dyDescent="0.3">
      <c r="A4253" t="s">
        <v>4332</v>
      </c>
      <c r="B4253" t="s">
        <v>52</v>
      </c>
      <c r="C4253">
        <v>5481.502923</v>
      </c>
      <c r="D4253" t="s">
        <v>26</v>
      </c>
      <c r="E4253" t="s">
        <v>27</v>
      </c>
      <c r="F4253" t="s">
        <v>28</v>
      </c>
      <c r="G4253" s="1">
        <v>44824</v>
      </c>
      <c r="H4253" t="s">
        <v>29</v>
      </c>
      <c r="I4253" t="s">
        <v>30</v>
      </c>
      <c r="J4253">
        <v>70795</v>
      </c>
      <c r="K4253" t="s">
        <v>69</v>
      </c>
      <c r="L4253" t="s">
        <v>32</v>
      </c>
      <c r="M4253">
        <v>68</v>
      </c>
      <c r="N4253">
        <v>10</v>
      </c>
      <c r="O4253">
        <v>95</v>
      </c>
      <c r="P4253">
        <v>0</v>
      </c>
      <c r="Q4253">
        <v>4</v>
      </c>
      <c r="R4253" t="s">
        <v>33</v>
      </c>
      <c r="S4253" t="s">
        <v>81</v>
      </c>
      <c r="T4253" t="s">
        <v>63</v>
      </c>
      <c r="U4253" t="s">
        <v>55</v>
      </c>
      <c r="V4253">
        <v>177.948654</v>
      </c>
      <c r="W4253" t="s">
        <v>47</v>
      </c>
      <c r="X4253" t="s">
        <v>38</v>
      </c>
    </row>
    <row r="4254" spans="1:24" x14ac:dyDescent="0.3">
      <c r="A4254" t="s">
        <v>4333</v>
      </c>
      <c r="B4254" t="s">
        <v>40</v>
      </c>
      <c r="C4254">
        <v>10382.38098</v>
      </c>
      <c r="D4254" t="s">
        <v>26</v>
      </c>
      <c r="E4254" t="s">
        <v>41</v>
      </c>
      <c r="F4254" t="s">
        <v>68</v>
      </c>
      <c r="G4254" s="1">
        <v>44825</v>
      </c>
      <c r="H4254" t="s">
        <v>29</v>
      </c>
      <c r="I4254" t="s">
        <v>30</v>
      </c>
      <c r="J4254">
        <v>32821</v>
      </c>
      <c r="K4254" t="s">
        <v>58</v>
      </c>
      <c r="L4254" t="s">
        <v>32</v>
      </c>
      <c r="M4254">
        <v>129</v>
      </c>
      <c r="N4254">
        <v>35</v>
      </c>
      <c r="O4254">
        <v>40</v>
      </c>
      <c r="P4254">
        <v>0</v>
      </c>
      <c r="Q4254">
        <v>4</v>
      </c>
      <c r="R4254" t="s">
        <v>44</v>
      </c>
      <c r="S4254" t="s">
        <v>45</v>
      </c>
      <c r="T4254" t="s">
        <v>35</v>
      </c>
      <c r="U4254" t="s">
        <v>76</v>
      </c>
      <c r="V4254">
        <v>25.895659999999999</v>
      </c>
      <c r="W4254" t="s">
        <v>56</v>
      </c>
      <c r="X4254" t="s">
        <v>99</v>
      </c>
    </row>
    <row r="4255" spans="1:24" x14ac:dyDescent="0.3">
      <c r="A4255" t="s">
        <v>4334</v>
      </c>
      <c r="B4255" t="s">
        <v>40</v>
      </c>
      <c r="C4255">
        <v>5498.9406790000003</v>
      </c>
      <c r="D4255" t="s">
        <v>62</v>
      </c>
      <c r="E4255" t="s">
        <v>27</v>
      </c>
      <c r="F4255" t="s">
        <v>66</v>
      </c>
      <c r="G4255" s="1">
        <v>44826</v>
      </c>
      <c r="H4255" t="s">
        <v>71</v>
      </c>
      <c r="I4255" t="s">
        <v>53</v>
      </c>
      <c r="J4255">
        <v>22520</v>
      </c>
      <c r="K4255" t="s">
        <v>31</v>
      </c>
      <c r="L4255" t="s">
        <v>32</v>
      </c>
      <c r="M4255">
        <v>73</v>
      </c>
      <c r="N4255">
        <v>17</v>
      </c>
      <c r="O4255">
        <v>64</v>
      </c>
      <c r="P4255">
        <v>0</v>
      </c>
      <c r="Q4255">
        <v>3</v>
      </c>
      <c r="R4255" t="s">
        <v>44</v>
      </c>
      <c r="S4255" t="s">
        <v>45</v>
      </c>
      <c r="T4255" t="s">
        <v>35</v>
      </c>
      <c r="U4255" t="s">
        <v>76</v>
      </c>
      <c r="V4255">
        <v>350.4</v>
      </c>
      <c r="W4255" t="s">
        <v>47</v>
      </c>
      <c r="X4255" t="s">
        <v>38</v>
      </c>
    </row>
    <row r="4256" spans="1:24" x14ac:dyDescent="0.3">
      <c r="A4256" t="s">
        <v>4335</v>
      </c>
      <c r="B4256" t="s">
        <v>49</v>
      </c>
      <c r="C4256">
        <v>4846.3222230000001</v>
      </c>
      <c r="D4256" t="s">
        <v>26</v>
      </c>
      <c r="E4256" t="s">
        <v>27</v>
      </c>
      <c r="F4256" t="s">
        <v>83</v>
      </c>
      <c r="G4256" s="1">
        <v>44827</v>
      </c>
      <c r="H4256" t="s">
        <v>42</v>
      </c>
      <c r="I4256" t="s">
        <v>53</v>
      </c>
      <c r="J4256">
        <v>0</v>
      </c>
      <c r="K4256" t="s">
        <v>31</v>
      </c>
      <c r="L4256" t="s">
        <v>43</v>
      </c>
      <c r="M4256">
        <v>72</v>
      </c>
      <c r="N4256">
        <v>31</v>
      </c>
      <c r="O4256">
        <v>75</v>
      </c>
      <c r="P4256">
        <v>0</v>
      </c>
      <c r="Q4256">
        <v>9</v>
      </c>
      <c r="R4256" t="s">
        <v>44</v>
      </c>
      <c r="S4256" t="s">
        <v>89</v>
      </c>
      <c r="T4256" t="s">
        <v>85</v>
      </c>
      <c r="U4256" t="s">
        <v>36</v>
      </c>
      <c r="V4256">
        <v>518.4</v>
      </c>
      <c r="W4256" t="s">
        <v>47</v>
      </c>
      <c r="X4256" t="s">
        <v>38</v>
      </c>
    </row>
    <row r="4257" spans="1:24" x14ac:dyDescent="0.3">
      <c r="A4257" t="s">
        <v>4336</v>
      </c>
      <c r="B4257" t="s">
        <v>61</v>
      </c>
      <c r="C4257">
        <v>14718.11779</v>
      </c>
      <c r="D4257" t="s">
        <v>26</v>
      </c>
      <c r="E4257" t="s">
        <v>41</v>
      </c>
      <c r="F4257" t="s">
        <v>66</v>
      </c>
      <c r="G4257" s="1">
        <v>44828</v>
      </c>
      <c r="H4257" t="s">
        <v>29</v>
      </c>
      <c r="I4257" t="s">
        <v>53</v>
      </c>
      <c r="J4257">
        <v>56263</v>
      </c>
      <c r="K4257" t="s">
        <v>31</v>
      </c>
      <c r="L4257" t="s">
        <v>32</v>
      </c>
      <c r="M4257">
        <v>93</v>
      </c>
      <c r="N4257">
        <v>27</v>
      </c>
      <c r="O4257">
        <v>31</v>
      </c>
      <c r="P4257">
        <v>0</v>
      </c>
      <c r="Q4257">
        <v>2</v>
      </c>
      <c r="R4257" t="s">
        <v>33</v>
      </c>
      <c r="S4257" t="s">
        <v>34</v>
      </c>
      <c r="T4257" t="s">
        <v>63</v>
      </c>
      <c r="U4257" t="s">
        <v>36</v>
      </c>
      <c r="V4257">
        <v>446.4</v>
      </c>
      <c r="W4257" t="s">
        <v>47</v>
      </c>
      <c r="X4257" t="s">
        <v>38</v>
      </c>
    </row>
    <row r="4258" spans="1:24" x14ac:dyDescent="0.3">
      <c r="A4258" t="s">
        <v>4337</v>
      </c>
      <c r="B4258" t="s">
        <v>49</v>
      </c>
      <c r="C4258">
        <v>9656.7595490000003</v>
      </c>
      <c r="D4258" t="s">
        <v>26</v>
      </c>
      <c r="E4258" t="s">
        <v>27</v>
      </c>
      <c r="F4258" t="s">
        <v>28</v>
      </c>
      <c r="G4258" s="1">
        <v>44829</v>
      </c>
      <c r="H4258" t="s">
        <v>42</v>
      </c>
      <c r="I4258" t="s">
        <v>53</v>
      </c>
      <c r="J4258">
        <v>0</v>
      </c>
      <c r="K4258" t="s">
        <v>31</v>
      </c>
      <c r="L4258" t="s">
        <v>43</v>
      </c>
      <c r="M4258">
        <v>72</v>
      </c>
      <c r="N4258">
        <v>17</v>
      </c>
      <c r="O4258">
        <v>52</v>
      </c>
      <c r="P4258">
        <v>0</v>
      </c>
      <c r="Q4258">
        <v>2</v>
      </c>
      <c r="R4258" t="s">
        <v>44</v>
      </c>
      <c r="S4258" t="s">
        <v>59</v>
      </c>
      <c r="T4258" t="s">
        <v>35</v>
      </c>
      <c r="U4258" t="s">
        <v>36</v>
      </c>
      <c r="V4258">
        <v>345.6</v>
      </c>
      <c r="W4258" t="s">
        <v>47</v>
      </c>
      <c r="X4258" t="s">
        <v>38</v>
      </c>
    </row>
    <row r="4259" spans="1:24" x14ac:dyDescent="0.3">
      <c r="A4259" t="s">
        <v>4338</v>
      </c>
      <c r="B4259" t="s">
        <v>52</v>
      </c>
      <c r="C4259">
        <v>4466.1017620000002</v>
      </c>
      <c r="D4259" t="s">
        <v>26</v>
      </c>
      <c r="E4259" t="s">
        <v>27</v>
      </c>
      <c r="F4259" t="s">
        <v>66</v>
      </c>
      <c r="G4259" s="1">
        <v>44830</v>
      </c>
      <c r="H4259" t="s">
        <v>42</v>
      </c>
      <c r="I4259" t="s">
        <v>53</v>
      </c>
      <c r="J4259">
        <v>0</v>
      </c>
      <c r="K4259" t="s">
        <v>31</v>
      </c>
      <c r="L4259" t="s">
        <v>43</v>
      </c>
      <c r="M4259">
        <v>64</v>
      </c>
      <c r="N4259">
        <v>25</v>
      </c>
      <c r="O4259">
        <v>33</v>
      </c>
      <c r="P4259">
        <v>0</v>
      </c>
      <c r="Q4259">
        <v>5</v>
      </c>
      <c r="R4259" t="s">
        <v>44</v>
      </c>
      <c r="S4259" t="s">
        <v>59</v>
      </c>
      <c r="T4259" t="s">
        <v>35</v>
      </c>
      <c r="U4259" t="s">
        <v>55</v>
      </c>
      <c r="V4259">
        <v>307.2</v>
      </c>
      <c r="W4259" t="s">
        <v>47</v>
      </c>
      <c r="X4259" t="s">
        <v>38</v>
      </c>
    </row>
    <row r="4260" spans="1:24" x14ac:dyDescent="0.3">
      <c r="A4260" t="s">
        <v>4339</v>
      </c>
      <c r="B4260" t="s">
        <v>61</v>
      </c>
      <c r="C4260">
        <v>21423.63723</v>
      </c>
      <c r="D4260" t="s">
        <v>62</v>
      </c>
      <c r="E4260" t="s">
        <v>27</v>
      </c>
      <c r="F4260" t="s">
        <v>28</v>
      </c>
      <c r="G4260" s="1">
        <v>44831</v>
      </c>
      <c r="H4260" t="s">
        <v>42</v>
      </c>
      <c r="I4260" t="s">
        <v>53</v>
      </c>
      <c r="J4260">
        <v>0</v>
      </c>
      <c r="K4260" t="s">
        <v>31</v>
      </c>
      <c r="L4260" t="s">
        <v>32</v>
      </c>
      <c r="M4260">
        <v>65</v>
      </c>
      <c r="N4260">
        <v>9</v>
      </c>
      <c r="O4260">
        <v>31</v>
      </c>
      <c r="P4260">
        <v>0</v>
      </c>
      <c r="Q4260">
        <v>2</v>
      </c>
      <c r="R4260" t="s">
        <v>44</v>
      </c>
      <c r="S4260" t="s">
        <v>89</v>
      </c>
      <c r="T4260" t="s">
        <v>63</v>
      </c>
      <c r="U4260" t="s">
        <v>36</v>
      </c>
      <c r="V4260">
        <v>312</v>
      </c>
      <c r="W4260" t="s">
        <v>37</v>
      </c>
      <c r="X4260" t="s">
        <v>38</v>
      </c>
    </row>
    <row r="4261" spans="1:24" x14ac:dyDescent="0.3">
      <c r="A4261" t="s">
        <v>4340</v>
      </c>
      <c r="B4261" t="s">
        <v>49</v>
      </c>
      <c r="C4261">
        <v>2531.7396899999999</v>
      </c>
      <c r="D4261" t="s">
        <v>26</v>
      </c>
      <c r="E4261" t="s">
        <v>27</v>
      </c>
      <c r="F4261" t="s">
        <v>66</v>
      </c>
      <c r="G4261" s="1">
        <v>44832</v>
      </c>
      <c r="H4261" t="s">
        <v>29</v>
      </c>
      <c r="I4261" t="s">
        <v>53</v>
      </c>
      <c r="J4261">
        <v>31993</v>
      </c>
      <c r="K4261" t="s">
        <v>58</v>
      </c>
      <c r="L4261" t="s">
        <v>72</v>
      </c>
      <c r="M4261">
        <v>66</v>
      </c>
      <c r="N4261">
        <v>14</v>
      </c>
      <c r="O4261">
        <v>4</v>
      </c>
      <c r="P4261">
        <v>1</v>
      </c>
      <c r="Q4261">
        <v>1</v>
      </c>
      <c r="R4261" t="s">
        <v>44</v>
      </c>
      <c r="S4261" t="s">
        <v>45</v>
      </c>
      <c r="T4261" t="s">
        <v>35</v>
      </c>
      <c r="U4261" t="s">
        <v>76</v>
      </c>
      <c r="V4261">
        <v>39.627398999999997</v>
      </c>
      <c r="W4261" t="s">
        <v>47</v>
      </c>
      <c r="X4261" t="s">
        <v>38</v>
      </c>
    </row>
    <row r="4262" spans="1:24" x14ac:dyDescent="0.3">
      <c r="A4262" t="s">
        <v>4341</v>
      </c>
      <c r="B4262" t="s">
        <v>40</v>
      </c>
      <c r="C4262">
        <v>8378.3575020000007</v>
      </c>
      <c r="D4262" t="s">
        <v>26</v>
      </c>
      <c r="E4262" t="s">
        <v>50</v>
      </c>
      <c r="F4262" t="s">
        <v>66</v>
      </c>
      <c r="G4262" s="1">
        <v>44833</v>
      </c>
      <c r="H4262" t="s">
        <v>29</v>
      </c>
      <c r="I4262" t="s">
        <v>53</v>
      </c>
      <c r="J4262">
        <v>40994</v>
      </c>
      <c r="K4262" t="s">
        <v>58</v>
      </c>
      <c r="L4262" t="s">
        <v>32</v>
      </c>
      <c r="M4262">
        <v>106</v>
      </c>
      <c r="N4262">
        <v>8</v>
      </c>
      <c r="O4262">
        <v>94</v>
      </c>
      <c r="P4262">
        <v>0</v>
      </c>
      <c r="Q4262">
        <v>8</v>
      </c>
      <c r="R4262" t="s">
        <v>44</v>
      </c>
      <c r="S4262" t="s">
        <v>89</v>
      </c>
      <c r="T4262" t="s">
        <v>63</v>
      </c>
      <c r="U4262" t="s">
        <v>36</v>
      </c>
      <c r="V4262">
        <v>60.227339000000001</v>
      </c>
      <c r="W4262" t="s">
        <v>47</v>
      </c>
      <c r="X4262" t="s">
        <v>38</v>
      </c>
    </row>
    <row r="4263" spans="1:24" x14ac:dyDescent="0.3">
      <c r="A4263" t="s">
        <v>4342</v>
      </c>
      <c r="B4263" t="s">
        <v>49</v>
      </c>
      <c r="C4263">
        <v>5093.007525</v>
      </c>
      <c r="D4263" t="s">
        <v>26</v>
      </c>
      <c r="E4263" t="s">
        <v>27</v>
      </c>
      <c r="F4263" t="s">
        <v>28</v>
      </c>
      <c r="G4263" s="1">
        <v>44834</v>
      </c>
      <c r="H4263" t="s">
        <v>29</v>
      </c>
      <c r="I4263" t="s">
        <v>53</v>
      </c>
      <c r="J4263">
        <v>29638</v>
      </c>
      <c r="K4263" t="s">
        <v>31</v>
      </c>
      <c r="L4263" t="s">
        <v>32</v>
      </c>
      <c r="M4263">
        <v>64</v>
      </c>
      <c r="N4263">
        <v>19</v>
      </c>
      <c r="O4263">
        <v>16</v>
      </c>
      <c r="P4263">
        <v>0</v>
      </c>
      <c r="Q4263">
        <v>8</v>
      </c>
      <c r="R4263" t="s">
        <v>44</v>
      </c>
      <c r="S4263" t="s">
        <v>45</v>
      </c>
      <c r="T4263" t="s">
        <v>85</v>
      </c>
      <c r="U4263" t="s">
        <v>76</v>
      </c>
      <c r="V4263">
        <v>307.2</v>
      </c>
      <c r="W4263" t="s">
        <v>47</v>
      </c>
      <c r="X4263" t="s">
        <v>38</v>
      </c>
    </row>
    <row r="4264" spans="1:24" x14ac:dyDescent="0.3">
      <c r="A4264" t="s">
        <v>4343</v>
      </c>
      <c r="B4264" t="s">
        <v>61</v>
      </c>
      <c r="C4264">
        <v>13352.56134</v>
      </c>
      <c r="D4264" t="s">
        <v>26</v>
      </c>
      <c r="E4264" t="s">
        <v>50</v>
      </c>
      <c r="F4264" t="s">
        <v>66</v>
      </c>
      <c r="G4264" s="1">
        <v>44835</v>
      </c>
      <c r="H4264" t="s">
        <v>42</v>
      </c>
      <c r="I4264" t="s">
        <v>30</v>
      </c>
      <c r="J4264">
        <v>0</v>
      </c>
      <c r="K4264" t="s">
        <v>31</v>
      </c>
      <c r="L4264" t="s">
        <v>32</v>
      </c>
      <c r="M4264">
        <v>119</v>
      </c>
      <c r="N4264">
        <v>18</v>
      </c>
      <c r="O4264">
        <v>65</v>
      </c>
      <c r="P4264">
        <v>0</v>
      </c>
      <c r="Q4264">
        <v>2</v>
      </c>
      <c r="R4264" t="s">
        <v>44</v>
      </c>
      <c r="S4264" t="s">
        <v>89</v>
      </c>
      <c r="T4264" t="s">
        <v>35</v>
      </c>
      <c r="U4264" t="s">
        <v>36</v>
      </c>
      <c r="V4264">
        <v>729.59520799999996</v>
      </c>
      <c r="W4264" t="s">
        <v>47</v>
      </c>
      <c r="X4264" t="s">
        <v>38</v>
      </c>
    </row>
    <row r="4265" spans="1:24" x14ac:dyDescent="0.3">
      <c r="A4265" t="s">
        <v>4344</v>
      </c>
      <c r="B4265" t="s">
        <v>61</v>
      </c>
      <c r="C4265">
        <v>14206.98091</v>
      </c>
      <c r="D4265" t="s">
        <v>26</v>
      </c>
      <c r="E4265" t="s">
        <v>27</v>
      </c>
      <c r="F4265" t="s">
        <v>66</v>
      </c>
      <c r="G4265" s="1">
        <v>44836</v>
      </c>
      <c r="H4265" t="s">
        <v>94</v>
      </c>
      <c r="I4265" t="s">
        <v>30</v>
      </c>
      <c r="J4265">
        <v>26056</v>
      </c>
      <c r="K4265" t="s">
        <v>31</v>
      </c>
      <c r="L4265" t="s">
        <v>32</v>
      </c>
      <c r="M4265">
        <v>73</v>
      </c>
      <c r="N4265">
        <v>17</v>
      </c>
      <c r="O4265">
        <v>73</v>
      </c>
      <c r="P4265">
        <v>0</v>
      </c>
      <c r="Q4265">
        <v>2</v>
      </c>
      <c r="R4265" t="s">
        <v>44</v>
      </c>
      <c r="S4265" t="s">
        <v>45</v>
      </c>
      <c r="T4265" t="s">
        <v>35</v>
      </c>
      <c r="U4265" t="s">
        <v>76</v>
      </c>
      <c r="V4265">
        <v>355.558088</v>
      </c>
      <c r="W4265" t="s">
        <v>47</v>
      </c>
      <c r="X4265" t="s">
        <v>38</v>
      </c>
    </row>
    <row r="4266" spans="1:24" x14ac:dyDescent="0.3">
      <c r="A4266" t="s">
        <v>4345</v>
      </c>
      <c r="B4266" t="s">
        <v>61</v>
      </c>
      <c r="C4266">
        <v>10232.854149999999</v>
      </c>
      <c r="D4266" t="s">
        <v>26</v>
      </c>
      <c r="E4266" t="s">
        <v>41</v>
      </c>
      <c r="F4266" t="s">
        <v>122</v>
      </c>
      <c r="G4266" s="1">
        <v>44837</v>
      </c>
      <c r="H4266" t="s">
        <v>71</v>
      </c>
      <c r="I4266" t="s">
        <v>30</v>
      </c>
      <c r="J4266">
        <v>22821</v>
      </c>
      <c r="K4266" t="s">
        <v>31</v>
      </c>
      <c r="L4266" t="s">
        <v>32</v>
      </c>
      <c r="M4266">
        <v>131</v>
      </c>
      <c r="N4266">
        <v>26</v>
      </c>
      <c r="O4266">
        <v>99</v>
      </c>
      <c r="P4266">
        <v>0</v>
      </c>
      <c r="Q4266">
        <v>3</v>
      </c>
      <c r="R4266" t="s">
        <v>44</v>
      </c>
      <c r="S4266" t="s">
        <v>89</v>
      </c>
      <c r="T4266" t="s">
        <v>85</v>
      </c>
      <c r="U4266" t="s">
        <v>55</v>
      </c>
      <c r="V4266">
        <v>740.05750999999998</v>
      </c>
      <c r="W4266" t="s">
        <v>56</v>
      </c>
      <c r="X4266" t="s">
        <v>38</v>
      </c>
    </row>
    <row r="4267" spans="1:24" x14ac:dyDescent="0.3">
      <c r="A4267" t="s">
        <v>4346</v>
      </c>
      <c r="B4267" t="s">
        <v>25</v>
      </c>
      <c r="C4267">
        <v>15435.688819999999</v>
      </c>
      <c r="D4267" t="s">
        <v>26</v>
      </c>
      <c r="E4267" t="s">
        <v>41</v>
      </c>
      <c r="F4267" t="s">
        <v>66</v>
      </c>
      <c r="G4267" s="1">
        <v>44838</v>
      </c>
      <c r="H4267" t="s">
        <v>29</v>
      </c>
      <c r="I4267" t="s">
        <v>30</v>
      </c>
      <c r="J4267">
        <v>84581</v>
      </c>
      <c r="K4267" t="s">
        <v>58</v>
      </c>
      <c r="L4267" t="s">
        <v>32</v>
      </c>
      <c r="M4267">
        <v>96</v>
      </c>
      <c r="N4267">
        <v>25</v>
      </c>
      <c r="O4267">
        <v>50</v>
      </c>
      <c r="P4267">
        <v>0</v>
      </c>
      <c r="Q4267">
        <v>2</v>
      </c>
      <c r="R4267" t="s">
        <v>44</v>
      </c>
      <c r="S4267" t="s">
        <v>45</v>
      </c>
      <c r="T4267" t="s">
        <v>85</v>
      </c>
      <c r="U4267" t="s">
        <v>64</v>
      </c>
      <c r="V4267">
        <v>4.3344250000000004</v>
      </c>
      <c r="W4267" t="s">
        <v>47</v>
      </c>
      <c r="X4267" t="s">
        <v>99</v>
      </c>
    </row>
    <row r="4268" spans="1:24" x14ac:dyDescent="0.3">
      <c r="A4268" t="s">
        <v>4347</v>
      </c>
      <c r="B4268" t="s">
        <v>52</v>
      </c>
      <c r="C4268">
        <v>8641.046574</v>
      </c>
      <c r="D4268" t="s">
        <v>26</v>
      </c>
      <c r="E4268" t="s">
        <v>27</v>
      </c>
      <c r="F4268" t="s">
        <v>83</v>
      </c>
      <c r="G4268" s="1">
        <v>44839</v>
      </c>
      <c r="H4268" t="s">
        <v>71</v>
      </c>
      <c r="I4268" t="s">
        <v>30</v>
      </c>
      <c r="J4268">
        <v>22193</v>
      </c>
      <c r="K4268" t="s">
        <v>31</v>
      </c>
      <c r="L4268" t="s">
        <v>32</v>
      </c>
      <c r="M4268">
        <v>74</v>
      </c>
      <c r="N4268">
        <v>13</v>
      </c>
      <c r="O4268">
        <v>74</v>
      </c>
      <c r="P4268">
        <v>0</v>
      </c>
      <c r="Q4268">
        <v>2</v>
      </c>
      <c r="R4268" t="s">
        <v>44</v>
      </c>
      <c r="S4268" t="s">
        <v>45</v>
      </c>
      <c r="T4268" t="s">
        <v>63</v>
      </c>
      <c r="U4268" t="s">
        <v>76</v>
      </c>
      <c r="V4268">
        <v>415.53572400000002</v>
      </c>
      <c r="W4268" t="s">
        <v>37</v>
      </c>
      <c r="X4268" t="s">
        <v>78</v>
      </c>
    </row>
    <row r="4269" spans="1:24" x14ac:dyDescent="0.3">
      <c r="A4269" t="s">
        <v>4348</v>
      </c>
      <c r="B4269" t="s">
        <v>25</v>
      </c>
      <c r="C4269">
        <v>7334.9158209999996</v>
      </c>
      <c r="D4269" t="s">
        <v>26</v>
      </c>
      <c r="E4269" t="s">
        <v>27</v>
      </c>
      <c r="F4269" t="s">
        <v>28</v>
      </c>
      <c r="G4269" s="1">
        <v>44840</v>
      </c>
      <c r="H4269" t="s">
        <v>29</v>
      </c>
      <c r="I4269" t="s">
        <v>53</v>
      </c>
      <c r="J4269">
        <v>30969</v>
      </c>
      <c r="K4269" t="s">
        <v>31</v>
      </c>
      <c r="L4269" t="s">
        <v>72</v>
      </c>
      <c r="M4269">
        <v>63</v>
      </c>
      <c r="N4269">
        <v>26</v>
      </c>
      <c r="O4269">
        <v>79</v>
      </c>
      <c r="P4269">
        <v>1</v>
      </c>
      <c r="Q4269">
        <v>2</v>
      </c>
      <c r="R4269" t="s">
        <v>44</v>
      </c>
      <c r="S4269" t="s">
        <v>45</v>
      </c>
      <c r="T4269" t="s">
        <v>35</v>
      </c>
      <c r="U4269" t="s">
        <v>55</v>
      </c>
      <c r="V4269">
        <v>358.225234</v>
      </c>
      <c r="W4269" t="s">
        <v>37</v>
      </c>
      <c r="X4269" t="s">
        <v>78</v>
      </c>
    </row>
    <row r="4270" spans="1:24" x14ac:dyDescent="0.3">
      <c r="A4270" t="s">
        <v>4349</v>
      </c>
      <c r="B4270" t="s">
        <v>52</v>
      </c>
      <c r="C4270">
        <v>7462.9262630000003</v>
      </c>
      <c r="D4270" t="s">
        <v>62</v>
      </c>
      <c r="E4270" t="s">
        <v>41</v>
      </c>
      <c r="F4270" t="s">
        <v>66</v>
      </c>
      <c r="G4270" s="1">
        <v>44841</v>
      </c>
      <c r="H4270" t="s">
        <v>29</v>
      </c>
      <c r="I4270" t="s">
        <v>30</v>
      </c>
      <c r="J4270">
        <v>70263</v>
      </c>
      <c r="K4270" t="s">
        <v>58</v>
      </c>
      <c r="L4270" t="s">
        <v>32</v>
      </c>
      <c r="M4270">
        <v>93</v>
      </c>
      <c r="N4270">
        <v>30</v>
      </c>
      <c r="O4270">
        <v>66</v>
      </c>
      <c r="P4270">
        <v>0</v>
      </c>
      <c r="Q4270">
        <v>5</v>
      </c>
      <c r="R4270" t="s">
        <v>44</v>
      </c>
      <c r="S4270" t="s">
        <v>45</v>
      </c>
      <c r="T4270" t="s">
        <v>63</v>
      </c>
      <c r="U4270" t="s">
        <v>55</v>
      </c>
      <c r="V4270">
        <v>7.3459459999999996</v>
      </c>
      <c r="W4270" t="s">
        <v>37</v>
      </c>
      <c r="X4270" t="s">
        <v>78</v>
      </c>
    </row>
    <row r="4271" spans="1:24" x14ac:dyDescent="0.3">
      <c r="A4271" t="s">
        <v>4350</v>
      </c>
      <c r="B4271" t="s">
        <v>52</v>
      </c>
      <c r="C4271">
        <v>3635.0283119999999</v>
      </c>
      <c r="D4271" t="s">
        <v>26</v>
      </c>
      <c r="E4271" t="s">
        <v>41</v>
      </c>
      <c r="F4271" t="s">
        <v>83</v>
      </c>
      <c r="G4271" s="1">
        <v>44842</v>
      </c>
      <c r="H4271" t="s">
        <v>29</v>
      </c>
      <c r="I4271" t="s">
        <v>53</v>
      </c>
      <c r="J4271">
        <v>35056</v>
      </c>
      <c r="K4271" t="s">
        <v>31</v>
      </c>
      <c r="L4271" t="s">
        <v>32</v>
      </c>
      <c r="M4271">
        <v>96</v>
      </c>
      <c r="N4271">
        <v>12</v>
      </c>
      <c r="O4271">
        <v>52</v>
      </c>
      <c r="P4271">
        <v>3</v>
      </c>
      <c r="Q4271">
        <v>1</v>
      </c>
      <c r="R4271" t="s">
        <v>44</v>
      </c>
      <c r="S4271" t="s">
        <v>45</v>
      </c>
      <c r="T4271" t="s">
        <v>85</v>
      </c>
      <c r="U4271" t="s">
        <v>55</v>
      </c>
      <c r="V4271">
        <v>460.8</v>
      </c>
      <c r="W4271" t="s">
        <v>37</v>
      </c>
      <c r="X4271" t="s">
        <v>38</v>
      </c>
    </row>
    <row r="4272" spans="1:24" x14ac:dyDescent="0.3">
      <c r="A4272" t="s">
        <v>4351</v>
      </c>
      <c r="B4272" t="s">
        <v>61</v>
      </c>
      <c r="C4272">
        <v>5525.8366230000001</v>
      </c>
      <c r="D4272" t="s">
        <v>26</v>
      </c>
      <c r="E4272" t="s">
        <v>27</v>
      </c>
      <c r="F4272" t="s">
        <v>66</v>
      </c>
      <c r="G4272" s="1">
        <v>44843</v>
      </c>
      <c r="H4272" t="s">
        <v>29</v>
      </c>
      <c r="I4272" t="s">
        <v>53</v>
      </c>
      <c r="J4272">
        <v>73435</v>
      </c>
      <c r="K4272" t="s">
        <v>31</v>
      </c>
      <c r="L4272" t="s">
        <v>32</v>
      </c>
      <c r="M4272">
        <v>69</v>
      </c>
      <c r="N4272">
        <v>9</v>
      </c>
      <c r="O4272">
        <v>25</v>
      </c>
      <c r="P4272">
        <v>0</v>
      </c>
      <c r="Q4272">
        <v>4</v>
      </c>
      <c r="R4272" t="s">
        <v>33</v>
      </c>
      <c r="S4272" t="s">
        <v>54</v>
      </c>
      <c r="T4272" t="s">
        <v>35</v>
      </c>
      <c r="U4272" t="s">
        <v>76</v>
      </c>
      <c r="V4272">
        <v>331.2</v>
      </c>
      <c r="W4272" t="s">
        <v>37</v>
      </c>
      <c r="X4272" t="s">
        <v>78</v>
      </c>
    </row>
    <row r="4273" spans="1:24" x14ac:dyDescent="0.3">
      <c r="A4273" t="s">
        <v>4352</v>
      </c>
      <c r="B4273" t="s">
        <v>61</v>
      </c>
      <c r="C4273">
        <v>4335.3531309999998</v>
      </c>
      <c r="D4273" t="s">
        <v>26</v>
      </c>
      <c r="E4273" t="s">
        <v>50</v>
      </c>
      <c r="F4273" t="s">
        <v>83</v>
      </c>
      <c r="G4273" s="1">
        <v>44844</v>
      </c>
      <c r="H4273" t="s">
        <v>29</v>
      </c>
      <c r="I4273" t="s">
        <v>53</v>
      </c>
      <c r="J4273">
        <v>86096</v>
      </c>
      <c r="K4273" t="s">
        <v>31</v>
      </c>
      <c r="L4273" t="s">
        <v>32</v>
      </c>
      <c r="M4273">
        <v>108</v>
      </c>
      <c r="N4273">
        <v>30</v>
      </c>
      <c r="O4273">
        <v>1</v>
      </c>
      <c r="P4273">
        <v>0</v>
      </c>
      <c r="Q4273">
        <v>1</v>
      </c>
      <c r="R4273" t="s">
        <v>33</v>
      </c>
      <c r="S4273" t="s">
        <v>34</v>
      </c>
      <c r="T4273" t="s">
        <v>63</v>
      </c>
      <c r="U4273" t="s">
        <v>55</v>
      </c>
      <c r="V4273">
        <v>518.4</v>
      </c>
      <c r="W4273" t="s">
        <v>37</v>
      </c>
      <c r="X4273" t="s">
        <v>99</v>
      </c>
    </row>
    <row r="4274" spans="1:24" x14ac:dyDescent="0.3">
      <c r="A4274" t="s">
        <v>4353</v>
      </c>
      <c r="B4274" t="s">
        <v>52</v>
      </c>
      <c r="C4274">
        <v>4832.1173090000002</v>
      </c>
      <c r="D4274" t="s">
        <v>26</v>
      </c>
      <c r="E4274" t="s">
        <v>41</v>
      </c>
      <c r="F4274" t="s">
        <v>83</v>
      </c>
      <c r="G4274" s="1">
        <v>44845</v>
      </c>
      <c r="H4274" t="s">
        <v>42</v>
      </c>
      <c r="I4274" t="s">
        <v>53</v>
      </c>
      <c r="J4274">
        <v>0</v>
      </c>
      <c r="K4274" t="s">
        <v>31</v>
      </c>
      <c r="L4274" t="s">
        <v>43</v>
      </c>
      <c r="M4274">
        <v>139</v>
      </c>
      <c r="N4274">
        <v>6</v>
      </c>
      <c r="O4274">
        <v>9</v>
      </c>
      <c r="P4274">
        <v>0</v>
      </c>
      <c r="Q4274">
        <v>1</v>
      </c>
      <c r="R4274" t="s">
        <v>44</v>
      </c>
      <c r="S4274" t="s">
        <v>89</v>
      </c>
      <c r="T4274" t="s">
        <v>35</v>
      </c>
      <c r="U4274" t="s">
        <v>55</v>
      </c>
      <c r="V4274">
        <v>1000.8</v>
      </c>
      <c r="W4274" t="s">
        <v>56</v>
      </c>
      <c r="X4274" t="s">
        <v>38</v>
      </c>
    </row>
    <row r="4275" spans="1:24" x14ac:dyDescent="0.3">
      <c r="A4275" t="s">
        <v>4354</v>
      </c>
      <c r="B4275" t="s">
        <v>61</v>
      </c>
      <c r="C4275">
        <v>9267.9200189999992</v>
      </c>
      <c r="D4275" t="s">
        <v>26</v>
      </c>
      <c r="E4275" t="s">
        <v>27</v>
      </c>
      <c r="F4275" t="s">
        <v>68</v>
      </c>
      <c r="G4275" s="1">
        <v>44846</v>
      </c>
      <c r="H4275" t="s">
        <v>29</v>
      </c>
      <c r="I4275" t="s">
        <v>53</v>
      </c>
      <c r="J4275">
        <v>55808</v>
      </c>
      <c r="K4275" t="s">
        <v>69</v>
      </c>
      <c r="L4275" t="s">
        <v>32</v>
      </c>
      <c r="M4275">
        <v>116</v>
      </c>
      <c r="N4275">
        <v>31</v>
      </c>
      <c r="O4275">
        <v>4</v>
      </c>
      <c r="P4275">
        <v>0</v>
      </c>
      <c r="Q4275">
        <v>7</v>
      </c>
      <c r="R4275" t="s">
        <v>44</v>
      </c>
      <c r="S4275" t="s">
        <v>45</v>
      </c>
      <c r="T4275" t="s">
        <v>63</v>
      </c>
      <c r="U4275" t="s">
        <v>55</v>
      </c>
      <c r="V4275">
        <v>551.41375500000004</v>
      </c>
      <c r="W4275" t="s">
        <v>56</v>
      </c>
      <c r="X4275" t="s">
        <v>78</v>
      </c>
    </row>
    <row r="4276" spans="1:24" x14ac:dyDescent="0.3">
      <c r="A4276" t="s">
        <v>4355</v>
      </c>
      <c r="B4276" t="s">
        <v>52</v>
      </c>
      <c r="C4276">
        <v>14700.49784</v>
      </c>
      <c r="D4276" t="s">
        <v>26</v>
      </c>
      <c r="E4276" t="s">
        <v>41</v>
      </c>
      <c r="F4276" t="s">
        <v>28</v>
      </c>
      <c r="G4276" s="1">
        <v>44847</v>
      </c>
      <c r="H4276" t="s">
        <v>29</v>
      </c>
      <c r="I4276" t="s">
        <v>53</v>
      </c>
      <c r="J4276">
        <v>29695</v>
      </c>
      <c r="K4276" t="s">
        <v>31</v>
      </c>
      <c r="L4276" t="s">
        <v>32</v>
      </c>
      <c r="M4276">
        <v>94</v>
      </c>
      <c r="N4276">
        <v>34</v>
      </c>
      <c r="O4276">
        <v>66</v>
      </c>
      <c r="P4276">
        <v>0</v>
      </c>
      <c r="Q4276">
        <v>2</v>
      </c>
      <c r="R4276" t="s">
        <v>44</v>
      </c>
      <c r="S4276" t="s">
        <v>45</v>
      </c>
      <c r="T4276" t="s">
        <v>63</v>
      </c>
      <c r="U4276" t="s">
        <v>76</v>
      </c>
      <c r="V4276">
        <v>554.14379799999995</v>
      </c>
      <c r="W4276" t="s">
        <v>47</v>
      </c>
      <c r="X4276" t="s">
        <v>38</v>
      </c>
    </row>
    <row r="4277" spans="1:24" x14ac:dyDescent="0.3">
      <c r="A4277" t="s">
        <v>4356</v>
      </c>
      <c r="B4277" t="s">
        <v>52</v>
      </c>
      <c r="C4277">
        <v>4905.1270759999998</v>
      </c>
      <c r="D4277" t="s">
        <v>26</v>
      </c>
      <c r="E4277" t="s">
        <v>27</v>
      </c>
      <c r="F4277" t="s">
        <v>28</v>
      </c>
      <c r="G4277" s="1">
        <v>44848</v>
      </c>
      <c r="H4277" t="s">
        <v>29</v>
      </c>
      <c r="I4277" t="s">
        <v>30</v>
      </c>
      <c r="J4277">
        <v>88043</v>
      </c>
      <c r="K4277" t="s">
        <v>69</v>
      </c>
      <c r="L4277" t="s">
        <v>32</v>
      </c>
      <c r="M4277">
        <v>61</v>
      </c>
      <c r="N4277">
        <v>2</v>
      </c>
      <c r="O4277">
        <v>43</v>
      </c>
      <c r="P4277">
        <v>0</v>
      </c>
      <c r="Q4277">
        <v>3</v>
      </c>
      <c r="R4277" t="s">
        <v>33</v>
      </c>
      <c r="S4277" t="s">
        <v>54</v>
      </c>
      <c r="T4277" t="s">
        <v>63</v>
      </c>
      <c r="U4277" t="s">
        <v>64</v>
      </c>
      <c r="V4277">
        <v>188.71760599999999</v>
      </c>
      <c r="W4277" t="s">
        <v>47</v>
      </c>
      <c r="X4277" t="s">
        <v>78</v>
      </c>
    </row>
    <row r="4278" spans="1:24" x14ac:dyDescent="0.3">
      <c r="A4278" t="s">
        <v>4357</v>
      </c>
      <c r="B4278" t="s">
        <v>52</v>
      </c>
      <c r="C4278">
        <v>7289.297853</v>
      </c>
      <c r="D4278" t="s">
        <v>26</v>
      </c>
      <c r="E4278" t="s">
        <v>41</v>
      </c>
      <c r="F4278" t="s">
        <v>66</v>
      </c>
      <c r="G4278" s="1">
        <v>44849</v>
      </c>
      <c r="H4278" t="s">
        <v>29</v>
      </c>
      <c r="I4278" t="s">
        <v>53</v>
      </c>
      <c r="J4278">
        <v>60875</v>
      </c>
      <c r="K4278" t="s">
        <v>69</v>
      </c>
      <c r="L4278" t="s">
        <v>32</v>
      </c>
      <c r="M4278">
        <v>92</v>
      </c>
      <c r="N4278">
        <v>0</v>
      </c>
      <c r="O4278">
        <v>84</v>
      </c>
      <c r="P4278">
        <v>0</v>
      </c>
      <c r="Q4278">
        <v>3</v>
      </c>
      <c r="R4278" t="s">
        <v>44</v>
      </c>
      <c r="S4278" t="s">
        <v>45</v>
      </c>
      <c r="T4278" t="s">
        <v>35</v>
      </c>
      <c r="U4278" t="s">
        <v>76</v>
      </c>
      <c r="V4278">
        <v>410.846025</v>
      </c>
      <c r="W4278" t="s">
        <v>47</v>
      </c>
      <c r="X4278" t="s">
        <v>38</v>
      </c>
    </row>
    <row r="4279" spans="1:24" x14ac:dyDescent="0.3">
      <c r="A4279" t="s">
        <v>4358</v>
      </c>
      <c r="B4279" t="s">
        <v>40</v>
      </c>
      <c r="C4279">
        <v>8478.8241550000002</v>
      </c>
      <c r="D4279" t="s">
        <v>26</v>
      </c>
      <c r="E4279" t="s">
        <v>41</v>
      </c>
      <c r="F4279" t="s">
        <v>28</v>
      </c>
      <c r="G4279" s="1">
        <v>44850</v>
      </c>
      <c r="H4279" t="s">
        <v>42</v>
      </c>
      <c r="I4279" t="s">
        <v>53</v>
      </c>
      <c r="J4279">
        <v>0</v>
      </c>
      <c r="K4279" t="s">
        <v>58</v>
      </c>
      <c r="L4279" t="s">
        <v>32</v>
      </c>
      <c r="M4279">
        <v>77</v>
      </c>
      <c r="N4279">
        <v>25</v>
      </c>
      <c r="O4279">
        <v>48</v>
      </c>
      <c r="P4279">
        <v>0</v>
      </c>
      <c r="Q4279">
        <v>2</v>
      </c>
      <c r="R4279" t="s">
        <v>44</v>
      </c>
      <c r="S4279" t="s">
        <v>59</v>
      </c>
      <c r="T4279" t="s">
        <v>35</v>
      </c>
      <c r="U4279" t="s">
        <v>76</v>
      </c>
      <c r="V4279">
        <v>12.603783</v>
      </c>
      <c r="W4279" t="s">
        <v>47</v>
      </c>
      <c r="X4279" t="s">
        <v>38</v>
      </c>
    </row>
    <row r="4280" spans="1:24" x14ac:dyDescent="0.3">
      <c r="A4280" t="s">
        <v>4359</v>
      </c>
      <c r="B4280" t="s">
        <v>61</v>
      </c>
      <c r="C4280">
        <v>7952.8368730000002</v>
      </c>
      <c r="D4280" t="s">
        <v>26</v>
      </c>
      <c r="E4280" t="s">
        <v>27</v>
      </c>
      <c r="F4280" t="s">
        <v>83</v>
      </c>
      <c r="G4280" s="1">
        <v>44851</v>
      </c>
      <c r="H4280" t="s">
        <v>42</v>
      </c>
      <c r="I4280" t="s">
        <v>53</v>
      </c>
      <c r="J4280">
        <v>0</v>
      </c>
      <c r="K4280" t="s">
        <v>31</v>
      </c>
      <c r="L4280" t="s">
        <v>43</v>
      </c>
      <c r="M4280">
        <v>118</v>
      </c>
      <c r="N4280">
        <v>0</v>
      </c>
      <c r="O4280">
        <v>67</v>
      </c>
      <c r="P4280">
        <v>0</v>
      </c>
      <c r="Q4280">
        <v>8</v>
      </c>
      <c r="R4280" t="s">
        <v>44</v>
      </c>
      <c r="S4280" t="s">
        <v>45</v>
      </c>
      <c r="T4280" t="s">
        <v>35</v>
      </c>
      <c r="U4280" t="s">
        <v>55</v>
      </c>
      <c r="V4280">
        <v>849.6</v>
      </c>
      <c r="W4280" t="s">
        <v>56</v>
      </c>
      <c r="X4280" t="s">
        <v>38</v>
      </c>
    </row>
    <row r="4281" spans="1:24" x14ac:dyDescent="0.3">
      <c r="A4281" t="s">
        <v>4360</v>
      </c>
      <c r="B4281" t="s">
        <v>25</v>
      </c>
      <c r="C4281">
        <v>2869.997625</v>
      </c>
      <c r="D4281" t="s">
        <v>26</v>
      </c>
      <c r="E4281" t="s">
        <v>27</v>
      </c>
      <c r="F4281" t="s">
        <v>28</v>
      </c>
      <c r="G4281" s="1">
        <v>44852</v>
      </c>
      <c r="H4281" t="s">
        <v>29</v>
      </c>
      <c r="I4281" t="s">
        <v>30</v>
      </c>
      <c r="J4281">
        <v>70974</v>
      </c>
      <c r="K4281" t="s">
        <v>31</v>
      </c>
      <c r="L4281" t="s">
        <v>32</v>
      </c>
      <c r="M4281">
        <v>71</v>
      </c>
      <c r="N4281">
        <v>15</v>
      </c>
      <c r="O4281">
        <v>0</v>
      </c>
      <c r="P4281">
        <v>0</v>
      </c>
      <c r="Q4281">
        <v>1</v>
      </c>
      <c r="R4281" t="s">
        <v>44</v>
      </c>
      <c r="S4281" t="s">
        <v>45</v>
      </c>
      <c r="T4281" t="s">
        <v>35</v>
      </c>
      <c r="U4281" t="s">
        <v>36</v>
      </c>
      <c r="V4281">
        <v>340.8</v>
      </c>
      <c r="W4281" t="s">
        <v>47</v>
      </c>
      <c r="X4281" t="s">
        <v>99</v>
      </c>
    </row>
    <row r="4282" spans="1:24" x14ac:dyDescent="0.3">
      <c r="A4282" t="s">
        <v>4361</v>
      </c>
      <c r="B4282" t="s">
        <v>61</v>
      </c>
      <c r="C4282">
        <v>10529.848669999999</v>
      </c>
      <c r="D4282" t="s">
        <v>26</v>
      </c>
      <c r="E4282" t="s">
        <v>41</v>
      </c>
      <c r="F4282" t="s">
        <v>28</v>
      </c>
      <c r="G4282" s="1">
        <v>44853</v>
      </c>
      <c r="H4282" t="s">
        <v>29</v>
      </c>
      <c r="I4282" t="s">
        <v>30</v>
      </c>
      <c r="J4282">
        <v>37518</v>
      </c>
      <c r="K4282" t="s">
        <v>69</v>
      </c>
      <c r="L4282" t="s">
        <v>32</v>
      </c>
      <c r="M4282">
        <v>131</v>
      </c>
      <c r="N4282">
        <v>35</v>
      </c>
      <c r="O4282">
        <v>91</v>
      </c>
      <c r="P4282">
        <v>0</v>
      </c>
      <c r="Q4282">
        <v>6</v>
      </c>
      <c r="R4282" t="s">
        <v>74</v>
      </c>
      <c r="S4282" t="s">
        <v>220</v>
      </c>
      <c r="T4282" t="s">
        <v>35</v>
      </c>
      <c r="U4282" t="s">
        <v>76</v>
      </c>
      <c r="V4282">
        <v>472.850932</v>
      </c>
      <c r="W4282" t="s">
        <v>119</v>
      </c>
      <c r="X4282" t="s">
        <v>38</v>
      </c>
    </row>
    <row r="4283" spans="1:24" x14ac:dyDescent="0.3">
      <c r="A4283" t="s">
        <v>4362</v>
      </c>
      <c r="B4283" t="s">
        <v>61</v>
      </c>
      <c r="C4283">
        <v>5497.6598830000003</v>
      </c>
      <c r="D4283" t="s">
        <v>26</v>
      </c>
      <c r="E4283" t="s">
        <v>27</v>
      </c>
      <c r="F4283" t="s">
        <v>66</v>
      </c>
      <c r="G4283" s="1">
        <v>44854</v>
      </c>
      <c r="H4283" t="s">
        <v>29</v>
      </c>
      <c r="I4283" t="s">
        <v>53</v>
      </c>
      <c r="J4283">
        <v>28128</v>
      </c>
      <c r="K4283" t="s">
        <v>31</v>
      </c>
      <c r="L4283" t="s">
        <v>32</v>
      </c>
      <c r="M4283">
        <v>70</v>
      </c>
      <c r="N4283">
        <v>6</v>
      </c>
      <c r="O4283">
        <v>52</v>
      </c>
      <c r="P4283">
        <v>0</v>
      </c>
      <c r="Q4283">
        <v>4</v>
      </c>
      <c r="R4283" t="s">
        <v>44</v>
      </c>
      <c r="S4283" t="s">
        <v>45</v>
      </c>
      <c r="T4283" t="s">
        <v>46</v>
      </c>
      <c r="U4283" t="s">
        <v>36</v>
      </c>
      <c r="V4283">
        <v>336</v>
      </c>
      <c r="W4283" t="s">
        <v>37</v>
      </c>
      <c r="X4283" t="s">
        <v>38</v>
      </c>
    </row>
    <row r="4284" spans="1:24" x14ac:dyDescent="0.3">
      <c r="A4284" t="s">
        <v>4363</v>
      </c>
      <c r="B4284" t="s">
        <v>61</v>
      </c>
      <c r="C4284">
        <v>7090.4685280000003</v>
      </c>
      <c r="D4284" t="s">
        <v>26</v>
      </c>
      <c r="E4284" t="s">
        <v>41</v>
      </c>
      <c r="F4284" t="s">
        <v>28</v>
      </c>
      <c r="G4284" s="1">
        <v>44855</v>
      </c>
      <c r="H4284" t="s">
        <v>29</v>
      </c>
      <c r="I4284" t="s">
        <v>30</v>
      </c>
      <c r="J4284">
        <v>45254</v>
      </c>
      <c r="K4284" t="s">
        <v>31</v>
      </c>
      <c r="L4284" t="s">
        <v>72</v>
      </c>
      <c r="M4284">
        <v>93</v>
      </c>
      <c r="N4284">
        <v>4</v>
      </c>
      <c r="O4284">
        <v>25</v>
      </c>
      <c r="P4284">
        <v>3</v>
      </c>
      <c r="Q4284">
        <v>4</v>
      </c>
      <c r="R4284" t="s">
        <v>33</v>
      </c>
      <c r="S4284" t="s">
        <v>34</v>
      </c>
      <c r="T4284" t="s">
        <v>46</v>
      </c>
      <c r="U4284" t="s">
        <v>64</v>
      </c>
      <c r="V4284">
        <v>446.4</v>
      </c>
      <c r="W4284" t="s">
        <v>47</v>
      </c>
      <c r="X4284" t="s">
        <v>38</v>
      </c>
    </row>
    <row r="4285" spans="1:24" x14ac:dyDescent="0.3">
      <c r="A4285" t="s">
        <v>4364</v>
      </c>
      <c r="B4285" t="s">
        <v>61</v>
      </c>
      <c r="C4285">
        <v>26416.254779999999</v>
      </c>
      <c r="D4285" t="s">
        <v>26</v>
      </c>
      <c r="E4285" t="s">
        <v>27</v>
      </c>
      <c r="F4285" t="s">
        <v>122</v>
      </c>
      <c r="G4285" s="1">
        <v>44856</v>
      </c>
      <c r="H4285" t="s">
        <v>29</v>
      </c>
      <c r="I4285" t="s">
        <v>30</v>
      </c>
      <c r="J4285">
        <v>85537</v>
      </c>
      <c r="K4285" t="s">
        <v>69</v>
      </c>
      <c r="L4285" t="s">
        <v>32</v>
      </c>
      <c r="M4285">
        <v>108</v>
      </c>
      <c r="N4285">
        <v>4</v>
      </c>
      <c r="O4285">
        <v>91</v>
      </c>
      <c r="P4285">
        <v>0</v>
      </c>
      <c r="Q4285">
        <v>2</v>
      </c>
      <c r="R4285" t="s">
        <v>44</v>
      </c>
      <c r="S4285" t="s">
        <v>45</v>
      </c>
      <c r="T4285" t="s">
        <v>63</v>
      </c>
      <c r="U4285" t="s">
        <v>55</v>
      </c>
      <c r="V4285">
        <v>285.27608300000003</v>
      </c>
      <c r="W4285" t="s">
        <v>56</v>
      </c>
      <c r="X4285" t="s">
        <v>38</v>
      </c>
    </row>
    <row r="4286" spans="1:24" x14ac:dyDescent="0.3">
      <c r="A4286" t="s">
        <v>4365</v>
      </c>
      <c r="B4286" t="s">
        <v>61</v>
      </c>
      <c r="C4286">
        <v>2727.682464</v>
      </c>
      <c r="D4286" t="s">
        <v>26</v>
      </c>
      <c r="E4286" t="s">
        <v>27</v>
      </c>
      <c r="F4286" t="s">
        <v>68</v>
      </c>
      <c r="G4286" s="1">
        <v>44857</v>
      </c>
      <c r="H4286" t="s">
        <v>29</v>
      </c>
      <c r="I4286" t="s">
        <v>53</v>
      </c>
      <c r="J4286">
        <v>74608</v>
      </c>
      <c r="K4286" t="s">
        <v>31</v>
      </c>
      <c r="L4286" t="s">
        <v>32</v>
      </c>
      <c r="M4286">
        <v>68</v>
      </c>
      <c r="N4286">
        <v>11</v>
      </c>
      <c r="O4286">
        <v>4</v>
      </c>
      <c r="P4286">
        <v>1</v>
      </c>
      <c r="Q4286">
        <v>1</v>
      </c>
      <c r="R4286" t="s">
        <v>33</v>
      </c>
      <c r="S4286" t="s">
        <v>54</v>
      </c>
      <c r="T4286" t="s">
        <v>46</v>
      </c>
      <c r="U4286" t="s">
        <v>64</v>
      </c>
      <c r="V4286">
        <v>407.68374</v>
      </c>
      <c r="W4286" t="s">
        <v>47</v>
      </c>
      <c r="X4286" t="s">
        <v>38</v>
      </c>
    </row>
    <row r="4287" spans="1:24" x14ac:dyDescent="0.3">
      <c r="A4287" t="s">
        <v>4366</v>
      </c>
      <c r="B4287" t="s">
        <v>52</v>
      </c>
      <c r="C4287">
        <v>11814.53241</v>
      </c>
      <c r="D4287" t="s">
        <v>26</v>
      </c>
      <c r="E4287" t="s">
        <v>27</v>
      </c>
      <c r="F4287" t="s">
        <v>83</v>
      </c>
      <c r="G4287" s="1">
        <v>44858</v>
      </c>
      <c r="H4287" t="s">
        <v>29</v>
      </c>
      <c r="I4287" t="s">
        <v>30</v>
      </c>
      <c r="J4287">
        <v>41004</v>
      </c>
      <c r="K4287" t="s">
        <v>31</v>
      </c>
      <c r="L4287" t="s">
        <v>32</v>
      </c>
      <c r="M4287">
        <v>102</v>
      </c>
      <c r="N4287">
        <v>15</v>
      </c>
      <c r="O4287">
        <v>26</v>
      </c>
      <c r="P4287">
        <v>3</v>
      </c>
      <c r="Q4287">
        <v>2</v>
      </c>
      <c r="R4287" t="s">
        <v>44</v>
      </c>
      <c r="S4287" t="s">
        <v>45</v>
      </c>
      <c r="T4287" t="s">
        <v>35</v>
      </c>
      <c r="U4287" t="s">
        <v>55</v>
      </c>
      <c r="V4287">
        <v>489.6</v>
      </c>
      <c r="W4287" t="s">
        <v>119</v>
      </c>
      <c r="X4287" t="s">
        <v>99</v>
      </c>
    </row>
    <row r="4288" spans="1:24" x14ac:dyDescent="0.3">
      <c r="A4288" t="s">
        <v>4367</v>
      </c>
      <c r="B4288" t="s">
        <v>40</v>
      </c>
      <c r="C4288">
        <v>4090.7506779999999</v>
      </c>
      <c r="D4288" t="s">
        <v>26</v>
      </c>
      <c r="E4288" t="s">
        <v>50</v>
      </c>
      <c r="F4288" t="s">
        <v>68</v>
      </c>
      <c r="G4288" s="1">
        <v>44859</v>
      </c>
      <c r="H4288" t="s">
        <v>29</v>
      </c>
      <c r="I4288" t="s">
        <v>30</v>
      </c>
      <c r="J4288">
        <v>38884</v>
      </c>
      <c r="K4288" t="s">
        <v>69</v>
      </c>
      <c r="L4288" t="s">
        <v>32</v>
      </c>
      <c r="M4288">
        <v>102</v>
      </c>
      <c r="N4288">
        <v>4</v>
      </c>
      <c r="O4288">
        <v>87</v>
      </c>
      <c r="P4288">
        <v>0</v>
      </c>
      <c r="Q4288">
        <v>1</v>
      </c>
      <c r="R4288" t="s">
        <v>44</v>
      </c>
      <c r="S4288" t="s">
        <v>45</v>
      </c>
      <c r="T4288" t="s">
        <v>85</v>
      </c>
      <c r="U4288" t="s">
        <v>76</v>
      </c>
      <c r="V4288">
        <v>423.819864</v>
      </c>
      <c r="W4288" t="s">
        <v>37</v>
      </c>
      <c r="X4288" t="s">
        <v>38</v>
      </c>
    </row>
    <row r="4289" spans="1:24" x14ac:dyDescent="0.3">
      <c r="A4289" t="s">
        <v>4368</v>
      </c>
      <c r="B4289" t="s">
        <v>52</v>
      </c>
      <c r="C4289">
        <v>5181.620895</v>
      </c>
      <c r="D4289" t="s">
        <v>62</v>
      </c>
      <c r="E4289" t="s">
        <v>27</v>
      </c>
      <c r="F4289" t="s">
        <v>68</v>
      </c>
      <c r="G4289" s="1">
        <v>44860</v>
      </c>
      <c r="H4289" t="s">
        <v>29</v>
      </c>
      <c r="I4289" t="s">
        <v>30</v>
      </c>
      <c r="J4289">
        <v>97131</v>
      </c>
      <c r="K4289" t="s">
        <v>31</v>
      </c>
      <c r="L4289" t="s">
        <v>32</v>
      </c>
      <c r="M4289">
        <v>64</v>
      </c>
      <c r="N4289">
        <v>5</v>
      </c>
      <c r="O4289">
        <v>80</v>
      </c>
      <c r="P4289">
        <v>0</v>
      </c>
      <c r="Q4289">
        <v>6</v>
      </c>
      <c r="R4289" t="s">
        <v>33</v>
      </c>
      <c r="S4289" t="s">
        <v>34</v>
      </c>
      <c r="T4289" t="s">
        <v>63</v>
      </c>
      <c r="U4289" t="s">
        <v>36</v>
      </c>
      <c r="V4289">
        <v>307.2</v>
      </c>
      <c r="W4289" t="s">
        <v>47</v>
      </c>
      <c r="X4289" t="s">
        <v>78</v>
      </c>
    </row>
    <row r="4290" spans="1:24" x14ac:dyDescent="0.3">
      <c r="A4290" t="s">
        <v>4369</v>
      </c>
      <c r="B4290" t="s">
        <v>61</v>
      </c>
      <c r="C4290">
        <v>6172.3924059999999</v>
      </c>
      <c r="D4290" t="s">
        <v>26</v>
      </c>
      <c r="E4290" t="s">
        <v>41</v>
      </c>
      <c r="F4290" t="s">
        <v>68</v>
      </c>
      <c r="G4290" s="1">
        <v>44861</v>
      </c>
      <c r="H4290" t="s">
        <v>42</v>
      </c>
      <c r="I4290" t="s">
        <v>53</v>
      </c>
      <c r="J4290">
        <v>0</v>
      </c>
      <c r="K4290" t="s">
        <v>31</v>
      </c>
      <c r="L4290" t="s">
        <v>72</v>
      </c>
      <c r="M4290">
        <v>84</v>
      </c>
      <c r="N4290">
        <v>6</v>
      </c>
      <c r="O4290">
        <v>93</v>
      </c>
      <c r="P4290">
        <v>0</v>
      </c>
      <c r="Q4290">
        <v>7</v>
      </c>
      <c r="R4290" t="s">
        <v>33</v>
      </c>
      <c r="S4290" t="s">
        <v>34</v>
      </c>
      <c r="T4290" t="s">
        <v>35</v>
      </c>
      <c r="U4290" t="s">
        <v>64</v>
      </c>
      <c r="V4290">
        <v>403.2</v>
      </c>
      <c r="W4290" t="s">
        <v>47</v>
      </c>
      <c r="X4290" t="s">
        <v>38</v>
      </c>
    </row>
    <row r="4291" spans="1:24" x14ac:dyDescent="0.3">
      <c r="A4291" t="s">
        <v>4370</v>
      </c>
      <c r="B4291" t="s">
        <v>52</v>
      </c>
      <c r="C4291">
        <v>2487.3580489999999</v>
      </c>
      <c r="D4291" t="s">
        <v>26</v>
      </c>
      <c r="E4291" t="s">
        <v>27</v>
      </c>
      <c r="F4291" t="s">
        <v>66</v>
      </c>
      <c r="G4291" s="1">
        <v>44862</v>
      </c>
      <c r="H4291" t="s">
        <v>29</v>
      </c>
      <c r="I4291" t="s">
        <v>53</v>
      </c>
      <c r="J4291">
        <v>22331</v>
      </c>
      <c r="K4291" t="s">
        <v>58</v>
      </c>
      <c r="L4291" t="s">
        <v>72</v>
      </c>
      <c r="M4291">
        <v>64</v>
      </c>
      <c r="N4291">
        <v>11</v>
      </c>
      <c r="O4291">
        <v>12</v>
      </c>
      <c r="P4291">
        <v>0</v>
      </c>
      <c r="Q4291">
        <v>1</v>
      </c>
      <c r="R4291" t="s">
        <v>33</v>
      </c>
      <c r="S4291" t="s">
        <v>34</v>
      </c>
      <c r="T4291" t="s">
        <v>63</v>
      </c>
      <c r="U4291" t="s">
        <v>64</v>
      </c>
      <c r="V4291">
        <v>61.20919</v>
      </c>
      <c r="W4291" t="s">
        <v>47</v>
      </c>
      <c r="X4291" t="s">
        <v>38</v>
      </c>
    </row>
    <row r="4292" spans="1:24" x14ac:dyDescent="0.3">
      <c r="A4292" t="s">
        <v>4371</v>
      </c>
      <c r="B4292" t="s">
        <v>40</v>
      </c>
      <c r="C4292">
        <v>13094.204599999999</v>
      </c>
      <c r="D4292" t="s">
        <v>26</v>
      </c>
      <c r="E4292" t="s">
        <v>27</v>
      </c>
      <c r="F4292" t="s">
        <v>28</v>
      </c>
      <c r="G4292" s="1">
        <v>44863</v>
      </c>
      <c r="H4292" t="s">
        <v>29</v>
      </c>
      <c r="I4292" t="s">
        <v>53</v>
      </c>
      <c r="J4292">
        <v>37541</v>
      </c>
      <c r="K4292" t="s">
        <v>58</v>
      </c>
      <c r="L4292" t="s">
        <v>32</v>
      </c>
      <c r="M4292">
        <v>109</v>
      </c>
      <c r="N4292">
        <v>10</v>
      </c>
      <c r="O4292">
        <v>31</v>
      </c>
      <c r="P4292">
        <v>0</v>
      </c>
      <c r="Q4292">
        <v>2</v>
      </c>
      <c r="R4292" t="s">
        <v>33</v>
      </c>
      <c r="S4292" t="s">
        <v>54</v>
      </c>
      <c r="T4292" t="s">
        <v>35</v>
      </c>
      <c r="U4292" t="s">
        <v>76</v>
      </c>
      <c r="V4292">
        <v>96.212834999999998</v>
      </c>
      <c r="W4292" t="s">
        <v>56</v>
      </c>
      <c r="X4292" t="s">
        <v>99</v>
      </c>
    </row>
    <row r="4293" spans="1:24" x14ac:dyDescent="0.3">
      <c r="A4293" t="s">
        <v>4372</v>
      </c>
      <c r="B4293" t="s">
        <v>61</v>
      </c>
      <c r="C4293">
        <v>4688.459288</v>
      </c>
      <c r="D4293" t="s">
        <v>26</v>
      </c>
      <c r="E4293" t="s">
        <v>27</v>
      </c>
      <c r="F4293" t="s">
        <v>28</v>
      </c>
      <c r="G4293" s="1">
        <v>44864</v>
      </c>
      <c r="H4293" t="s">
        <v>94</v>
      </c>
      <c r="I4293" t="s">
        <v>30</v>
      </c>
      <c r="J4293">
        <v>27357</v>
      </c>
      <c r="K4293" t="s">
        <v>31</v>
      </c>
      <c r="L4293" t="s">
        <v>32</v>
      </c>
      <c r="M4293">
        <v>61</v>
      </c>
      <c r="N4293">
        <v>19</v>
      </c>
      <c r="O4293">
        <v>48</v>
      </c>
      <c r="P4293">
        <v>0</v>
      </c>
      <c r="Q4293">
        <v>5</v>
      </c>
      <c r="R4293" t="s">
        <v>33</v>
      </c>
      <c r="S4293" t="s">
        <v>54</v>
      </c>
      <c r="T4293" t="s">
        <v>35</v>
      </c>
      <c r="U4293" t="s">
        <v>64</v>
      </c>
      <c r="V4293">
        <v>292.8</v>
      </c>
      <c r="W4293" t="s">
        <v>47</v>
      </c>
      <c r="X4293" t="s">
        <v>78</v>
      </c>
    </row>
    <row r="4294" spans="1:24" x14ac:dyDescent="0.3">
      <c r="A4294" t="s">
        <v>4373</v>
      </c>
      <c r="B4294" t="s">
        <v>61</v>
      </c>
      <c r="C4294">
        <v>2703.4662560000002</v>
      </c>
      <c r="D4294" t="s">
        <v>26</v>
      </c>
      <c r="E4294" t="s">
        <v>27</v>
      </c>
      <c r="F4294" t="s">
        <v>122</v>
      </c>
      <c r="G4294" s="1">
        <v>44865</v>
      </c>
      <c r="H4294" t="s">
        <v>42</v>
      </c>
      <c r="I4294" t="s">
        <v>30</v>
      </c>
      <c r="J4294">
        <v>0</v>
      </c>
      <c r="K4294" t="s">
        <v>58</v>
      </c>
      <c r="L4294" t="s">
        <v>32</v>
      </c>
      <c r="M4294">
        <v>72</v>
      </c>
      <c r="N4294">
        <v>19</v>
      </c>
      <c r="O4294">
        <v>48</v>
      </c>
      <c r="P4294">
        <v>0</v>
      </c>
      <c r="Q4294">
        <v>1</v>
      </c>
      <c r="R4294" t="s">
        <v>33</v>
      </c>
      <c r="S4294" t="s">
        <v>34</v>
      </c>
      <c r="T4294" t="s">
        <v>46</v>
      </c>
      <c r="U4294" t="s">
        <v>55</v>
      </c>
      <c r="V4294">
        <v>41.927219000000001</v>
      </c>
      <c r="W4294" t="s">
        <v>37</v>
      </c>
      <c r="X4294" t="s">
        <v>38</v>
      </c>
    </row>
    <row r="4295" spans="1:24" x14ac:dyDescent="0.3">
      <c r="A4295" t="s">
        <v>4374</v>
      </c>
      <c r="B4295" t="s">
        <v>52</v>
      </c>
      <c r="C4295">
        <v>11315.203729999999</v>
      </c>
      <c r="D4295" t="s">
        <v>62</v>
      </c>
      <c r="E4295" t="s">
        <v>50</v>
      </c>
      <c r="F4295" t="s">
        <v>28</v>
      </c>
      <c r="G4295" s="1">
        <v>44866</v>
      </c>
      <c r="H4295" t="s">
        <v>94</v>
      </c>
      <c r="I4295" t="s">
        <v>30</v>
      </c>
      <c r="J4295">
        <v>11885</v>
      </c>
      <c r="K4295" t="s">
        <v>31</v>
      </c>
      <c r="L4295" t="s">
        <v>72</v>
      </c>
      <c r="M4295">
        <v>101</v>
      </c>
      <c r="N4295">
        <v>18</v>
      </c>
      <c r="O4295">
        <v>39</v>
      </c>
      <c r="P4295">
        <v>0</v>
      </c>
      <c r="Q4295">
        <v>2</v>
      </c>
      <c r="R4295" t="s">
        <v>44</v>
      </c>
      <c r="S4295" t="s">
        <v>45</v>
      </c>
      <c r="T4295" t="s">
        <v>35</v>
      </c>
      <c r="U4295" t="s">
        <v>36</v>
      </c>
      <c r="V4295">
        <v>484.8</v>
      </c>
      <c r="W4295" t="s">
        <v>47</v>
      </c>
      <c r="X4295" t="s">
        <v>38</v>
      </c>
    </row>
    <row r="4296" spans="1:24" x14ac:dyDescent="0.3">
      <c r="A4296" t="s">
        <v>4375</v>
      </c>
      <c r="B4296" t="s">
        <v>61</v>
      </c>
      <c r="C4296">
        <v>8679.838135</v>
      </c>
      <c r="D4296" t="s">
        <v>26</v>
      </c>
      <c r="E4296" t="s">
        <v>50</v>
      </c>
      <c r="F4296" t="s">
        <v>28</v>
      </c>
      <c r="G4296" s="1">
        <v>44867</v>
      </c>
      <c r="H4296" t="s">
        <v>29</v>
      </c>
      <c r="I4296" t="s">
        <v>30</v>
      </c>
      <c r="J4296">
        <v>52717</v>
      </c>
      <c r="K4296" t="s">
        <v>58</v>
      </c>
      <c r="L4296" t="s">
        <v>32</v>
      </c>
      <c r="M4296">
        <v>109</v>
      </c>
      <c r="N4296">
        <v>5</v>
      </c>
      <c r="O4296">
        <v>60</v>
      </c>
      <c r="P4296">
        <v>0</v>
      </c>
      <c r="Q4296">
        <v>8</v>
      </c>
      <c r="R4296" t="s">
        <v>33</v>
      </c>
      <c r="S4296" t="s">
        <v>54</v>
      </c>
      <c r="T4296" t="s">
        <v>46</v>
      </c>
      <c r="U4296" t="s">
        <v>36</v>
      </c>
      <c r="V4296">
        <v>60.151528999999996</v>
      </c>
      <c r="W4296" t="s">
        <v>47</v>
      </c>
      <c r="X4296" t="s">
        <v>38</v>
      </c>
    </row>
    <row r="4297" spans="1:24" x14ac:dyDescent="0.3">
      <c r="A4297" t="s">
        <v>4376</v>
      </c>
      <c r="B4297" t="s">
        <v>40</v>
      </c>
      <c r="C4297">
        <v>5979.7241610000001</v>
      </c>
      <c r="D4297" t="s">
        <v>62</v>
      </c>
      <c r="E4297" t="s">
        <v>41</v>
      </c>
      <c r="F4297" t="s">
        <v>83</v>
      </c>
      <c r="G4297" s="1">
        <v>44868</v>
      </c>
      <c r="H4297" t="s">
        <v>29</v>
      </c>
      <c r="I4297" t="s">
        <v>30</v>
      </c>
      <c r="J4297">
        <v>57693</v>
      </c>
      <c r="K4297" t="s">
        <v>31</v>
      </c>
      <c r="L4297" t="s">
        <v>72</v>
      </c>
      <c r="M4297">
        <v>76</v>
      </c>
      <c r="N4297">
        <v>16</v>
      </c>
      <c r="O4297">
        <v>56</v>
      </c>
      <c r="P4297">
        <v>0</v>
      </c>
      <c r="Q4297">
        <v>3</v>
      </c>
      <c r="R4297" t="s">
        <v>44</v>
      </c>
      <c r="S4297" t="s">
        <v>59</v>
      </c>
      <c r="T4297" t="s">
        <v>63</v>
      </c>
      <c r="U4297" t="s">
        <v>36</v>
      </c>
      <c r="V4297">
        <v>547.20000000000005</v>
      </c>
      <c r="W4297" t="s">
        <v>47</v>
      </c>
      <c r="X4297" t="s">
        <v>38</v>
      </c>
    </row>
    <row r="4298" spans="1:24" x14ac:dyDescent="0.3">
      <c r="A4298" t="s">
        <v>4377</v>
      </c>
      <c r="B4298" t="s">
        <v>61</v>
      </c>
      <c r="C4298">
        <v>10996.71336</v>
      </c>
      <c r="D4298" t="s">
        <v>26</v>
      </c>
      <c r="E4298" t="s">
        <v>27</v>
      </c>
      <c r="F4298" t="s">
        <v>83</v>
      </c>
      <c r="G4298" s="1">
        <v>44869</v>
      </c>
      <c r="H4298" t="s">
        <v>42</v>
      </c>
      <c r="I4298" t="s">
        <v>30</v>
      </c>
      <c r="J4298">
        <v>0</v>
      </c>
      <c r="K4298" t="s">
        <v>31</v>
      </c>
      <c r="L4298" t="s">
        <v>43</v>
      </c>
      <c r="M4298">
        <v>104</v>
      </c>
      <c r="N4298">
        <v>29</v>
      </c>
      <c r="O4298">
        <v>73</v>
      </c>
      <c r="P4298">
        <v>0</v>
      </c>
      <c r="Q4298">
        <v>2</v>
      </c>
      <c r="R4298" t="s">
        <v>44</v>
      </c>
      <c r="S4298" t="s">
        <v>89</v>
      </c>
      <c r="T4298" t="s">
        <v>46</v>
      </c>
      <c r="U4298" t="s">
        <v>76</v>
      </c>
      <c r="V4298">
        <v>748.8</v>
      </c>
      <c r="W4298" t="s">
        <v>56</v>
      </c>
      <c r="X4298" t="s">
        <v>38</v>
      </c>
    </row>
    <row r="4299" spans="1:24" x14ac:dyDescent="0.3">
      <c r="A4299" t="s">
        <v>4378</v>
      </c>
      <c r="B4299" t="s">
        <v>40</v>
      </c>
      <c r="C4299">
        <v>11718.41696</v>
      </c>
      <c r="D4299" t="s">
        <v>26</v>
      </c>
      <c r="E4299" t="s">
        <v>27</v>
      </c>
      <c r="F4299" t="s">
        <v>28</v>
      </c>
      <c r="G4299" s="1">
        <v>44870</v>
      </c>
      <c r="H4299" t="s">
        <v>29</v>
      </c>
      <c r="I4299" t="s">
        <v>30</v>
      </c>
      <c r="J4299">
        <v>73903</v>
      </c>
      <c r="K4299" t="s">
        <v>31</v>
      </c>
      <c r="L4299" t="s">
        <v>32</v>
      </c>
      <c r="M4299">
        <v>73</v>
      </c>
      <c r="N4299">
        <v>30</v>
      </c>
      <c r="O4299">
        <v>39</v>
      </c>
      <c r="P4299">
        <v>0</v>
      </c>
      <c r="Q4299">
        <v>2</v>
      </c>
      <c r="R4299" t="s">
        <v>33</v>
      </c>
      <c r="S4299" t="s">
        <v>34</v>
      </c>
      <c r="T4299" t="s">
        <v>63</v>
      </c>
      <c r="U4299" t="s">
        <v>64</v>
      </c>
      <c r="V4299">
        <v>439.36102899999997</v>
      </c>
      <c r="W4299" t="s">
        <v>47</v>
      </c>
      <c r="X4299" t="s">
        <v>78</v>
      </c>
    </row>
    <row r="4300" spans="1:24" x14ac:dyDescent="0.3">
      <c r="A4300" t="s">
        <v>4379</v>
      </c>
      <c r="B4300" t="s">
        <v>25</v>
      </c>
      <c r="C4300">
        <v>42462.967940000002</v>
      </c>
      <c r="D4300" t="s">
        <v>26</v>
      </c>
      <c r="E4300" t="s">
        <v>50</v>
      </c>
      <c r="F4300" t="s">
        <v>28</v>
      </c>
      <c r="G4300" s="1">
        <v>44871</v>
      </c>
      <c r="H4300" t="s">
        <v>42</v>
      </c>
      <c r="I4300" t="s">
        <v>30</v>
      </c>
      <c r="J4300">
        <v>0</v>
      </c>
      <c r="K4300" t="s">
        <v>31</v>
      </c>
      <c r="L4300" t="s">
        <v>32</v>
      </c>
      <c r="M4300">
        <v>281</v>
      </c>
      <c r="N4300">
        <v>16</v>
      </c>
      <c r="O4300">
        <v>92</v>
      </c>
      <c r="P4300">
        <v>1</v>
      </c>
      <c r="Q4300">
        <v>2</v>
      </c>
      <c r="R4300" t="s">
        <v>44</v>
      </c>
      <c r="S4300" t="s">
        <v>45</v>
      </c>
      <c r="T4300" t="s">
        <v>35</v>
      </c>
      <c r="U4300" t="s">
        <v>76</v>
      </c>
      <c r="V4300">
        <v>1499.8063520000001</v>
      </c>
      <c r="W4300" t="s">
        <v>106</v>
      </c>
      <c r="X4300" t="s">
        <v>38</v>
      </c>
    </row>
    <row r="4301" spans="1:24" x14ac:dyDescent="0.3">
      <c r="A4301" t="s">
        <v>4380</v>
      </c>
      <c r="B4301" t="s">
        <v>61</v>
      </c>
      <c r="C4301">
        <v>6941.8729309999999</v>
      </c>
      <c r="D4301" t="s">
        <v>26</v>
      </c>
      <c r="E4301" t="s">
        <v>27</v>
      </c>
      <c r="F4301" t="s">
        <v>66</v>
      </c>
      <c r="G4301" s="1">
        <v>44872</v>
      </c>
      <c r="H4301" t="s">
        <v>42</v>
      </c>
      <c r="I4301" t="s">
        <v>30</v>
      </c>
      <c r="J4301">
        <v>0</v>
      </c>
      <c r="K4301" t="s">
        <v>31</v>
      </c>
      <c r="L4301" t="s">
        <v>43</v>
      </c>
      <c r="M4301">
        <v>111</v>
      </c>
      <c r="N4301">
        <v>3</v>
      </c>
      <c r="O4301">
        <v>73</v>
      </c>
      <c r="P4301">
        <v>3</v>
      </c>
      <c r="Q4301">
        <v>6</v>
      </c>
      <c r="R4301" t="s">
        <v>44</v>
      </c>
      <c r="S4301" t="s">
        <v>45</v>
      </c>
      <c r="T4301" t="s">
        <v>35</v>
      </c>
      <c r="U4301" t="s">
        <v>36</v>
      </c>
      <c r="V4301">
        <v>532.79999999999995</v>
      </c>
      <c r="W4301" t="s">
        <v>56</v>
      </c>
      <c r="X4301" t="s">
        <v>78</v>
      </c>
    </row>
    <row r="4302" spans="1:24" x14ac:dyDescent="0.3">
      <c r="A4302" t="s">
        <v>4381</v>
      </c>
      <c r="B4302" t="s">
        <v>52</v>
      </c>
      <c r="C4302">
        <v>2551.3140130000002</v>
      </c>
      <c r="D4302" t="s">
        <v>26</v>
      </c>
      <c r="E4302" t="s">
        <v>27</v>
      </c>
      <c r="F4302" t="s">
        <v>66</v>
      </c>
      <c r="G4302" s="1">
        <v>44873</v>
      </c>
      <c r="H4302" t="s">
        <v>29</v>
      </c>
      <c r="I4302" t="s">
        <v>53</v>
      </c>
      <c r="J4302">
        <v>79452</v>
      </c>
      <c r="K4302" t="s">
        <v>69</v>
      </c>
      <c r="L4302" t="s">
        <v>43</v>
      </c>
      <c r="M4302">
        <v>65</v>
      </c>
      <c r="N4302">
        <v>33</v>
      </c>
      <c r="O4302">
        <v>75</v>
      </c>
      <c r="P4302">
        <v>0</v>
      </c>
      <c r="Q4302">
        <v>1</v>
      </c>
      <c r="R4302" t="s">
        <v>33</v>
      </c>
      <c r="S4302" t="s">
        <v>54</v>
      </c>
      <c r="T4302" t="s">
        <v>63</v>
      </c>
      <c r="U4302" t="s">
        <v>55</v>
      </c>
      <c r="V4302">
        <v>187.683707</v>
      </c>
      <c r="W4302" t="s">
        <v>47</v>
      </c>
      <c r="X4302" t="s">
        <v>38</v>
      </c>
    </row>
    <row r="4303" spans="1:24" x14ac:dyDescent="0.3">
      <c r="A4303" t="s">
        <v>4382</v>
      </c>
      <c r="B4303" t="s">
        <v>49</v>
      </c>
      <c r="C4303">
        <v>10656.881950000001</v>
      </c>
      <c r="D4303" t="s">
        <v>62</v>
      </c>
      <c r="E4303" t="s">
        <v>41</v>
      </c>
      <c r="F4303" t="s">
        <v>28</v>
      </c>
      <c r="G4303" s="1">
        <v>44874</v>
      </c>
      <c r="H4303" t="s">
        <v>29</v>
      </c>
      <c r="I4303" t="s">
        <v>30</v>
      </c>
      <c r="J4303">
        <v>72540</v>
      </c>
      <c r="K4303" t="s">
        <v>31</v>
      </c>
      <c r="L4303" t="s">
        <v>32</v>
      </c>
      <c r="M4303">
        <v>88</v>
      </c>
      <c r="N4303">
        <v>7</v>
      </c>
      <c r="O4303">
        <v>3</v>
      </c>
      <c r="P4303">
        <v>0</v>
      </c>
      <c r="Q4303">
        <v>2</v>
      </c>
      <c r="R4303" t="s">
        <v>44</v>
      </c>
      <c r="S4303" t="s">
        <v>45</v>
      </c>
      <c r="T4303" t="s">
        <v>63</v>
      </c>
      <c r="U4303" t="s">
        <v>55</v>
      </c>
      <c r="V4303">
        <v>631.74303899999995</v>
      </c>
      <c r="W4303" t="s">
        <v>37</v>
      </c>
      <c r="X4303" t="s">
        <v>38</v>
      </c>
    </row>
    <row r="4304" spans="1:24" x14ac:dyDescent="0.3">
      <c r="A4304" t="s">
        <v>4383</v>
      </c>
      <c r="B4304" t="s">
        <v>40</v>
      </c>
      <c r="C4304">
        <v>9333.3336309999995</v>
      </c>
      <c r="D4304" t="s">
        <v>26</v>
      </c>
      <c r="E4304" t="s">
        <v>27</v>
      </c>
      <c r="F4304" t="s">
        <v>66</v>
      </c>
      <c r="G4304" s="1">
        <v>44875</v>
      </c>
      <c r="H4304" t="s">
        <v>29</v>
      </c>
      <c r="I4304" t="s">
        <v>30</v>
      </c>
      <c r="J4304">
        <v>89513</v>
      </c>
      <c r="K4304" t="s">
        <v>58</v>
      </c>
      <c r="L4304" t="s">
        <v>32</v>
      </c>
      <c r="M4304">
        <v>116</v>
      </c>
      <c r="N4304">
        <v>5</v>
      </c>
      <c r="O4304">
        <v>12</v>
      </c>
      <c r="P4304">
        <v>0</v>
      </c>
      <c r="Q4304">
        <v>6</v>
      </c>
      <c r="R4304" t="s">
        <v>44</v>
      </c>
      <c r="S4304" t="s">
        <v>89</v>
      </c>
      <c r="T4304" t="s">
        <v>63</v>
      </c>
      <c r="U4304" t="s">
        <v>76</v>
      </c>
      <c r="V4304">
        <v>232.945977</v>
      </c>
      <c r="W4304" t="s">
        <v>56</v>
      </c>
      <c r="X4304" t="s">
        <v>38</v>
      </c>
    </row>
    <row r="4305" spans="1:24" x14ac:dyDescent="0.3">
      <c r="A4305" t="s">
        <v>4384</v>
      </c>
      <c r="B4305" t="s">
        <v>25</v>
      </c>
      <c r="C4305">
        <v>7507.4553720000004</v>
      </c>
      <c r="D4305" t="s">
        <v>62</v>
      </c>
      <c r="E4305" t="s">
        <v>27</v>
      </c>
      <c r="F4305" t="s">
        <v>66</v>
      </c>
      <c r="G4305" s="1">
        <v>44876</v>
      </c>
      <c r="H4305" t="s">
        <v>29</v>
      </c>
      <c r="I4305" t="s">
        <v>53</v>
      </c>
      <c r="J4305">
        <v>60920</v>
      </c>
      <c r="K4305" t="s">
        <v>69</v>
      </c>
      <c r="L4305" t="s">
        <v>43</v>
      </c>
      <c r="M4305">
        <v>64</v>
      </c>
      <c r="N4305">
        <v>10</v>
      </c>
      <c r="O4305">
        <v>61</v>
      </c>
      <c r="P4305">
        <v>0</v>
      </c>
      <c r="Q4305">
        <v>2</v>
      </c>
      <c r="R4305" t="s">
        <v>44</v>
      </c>
      <c r="S4305" t="s">
        <v>45</v>
      </c>
      <c r="T4305" t="s">
        <v>63</v>
      </c>
      <c r="U4305" t="s">
        <v>36</v>
      </c>
      <c r="V4305">
        <v>231.201886</v>
      </c>
      <c r="W4305" t="s">
        <v>37</v>
      </c>
      <c r="X4305" t="s">
        <v>38</v>
      </c>
    </row>
    <row r="4306" spans="1:24" x14ac:dyDescent="0.3">
      <c r="A4306" t="s">
        <v>4385</v>
      </c>
      <c r="B4306" t="s">
        <v>61</v>
      </c>
      <c r="C4306">
        <v>5320.0811590000003</v>
      </c>
      <c r="D4306" t="s">
        <v>26</v>
      </c>
      <c r="E4306" t="s">
        <v>27</v>
      </c>
      <c r="F4306" t="s">
        <v>83</v>
      </c>
      <c r="G4306" s="1">
        <v>44877</v>
      </c>
      <c r="H4306" t="s">
        <v>29</v>
      </c>
      <c r="I4306" t="s">
        <v>30</v>
      </c>
      <c r="J4306">
        <v>88669</v>
      </c>
      <c r="K4306" t="s">
        <v>69</v>
      </c>
      <c r="L4306" t="s">
        <v>32</v>
      </c>
      <c r="M4306">
        <v>66</v>
      </c>
      <c r="N4306">
        <v>9</v>
      </c>
      <c r="O4306">
        <v>18</v>
      </c>
      <c r="P4306">
        <v>1</v>
      </c>
      <c r="Q4306">
        <v>4</v>
      </c>
      <c r="R4306" t="s">
        <v>44</v>
      </c>
      <c r="S4306" t="s">
        <v>89</v>
      </c>
      <c r="T4306" t="s">
        <v>35</v>
      </c>
      <c r="U4306" t="s">
        <v>55</v>
      </c>
      <c r="V4306">
        <v>213.57447300000001</v>
      </c>
      <c r="W4306" t="s">
        <v>47</v>
      </c>
      <c r="X4306" t="s">
        <v>38</v>
      </c>
    </row>
    <row r="4307" spans="1:24" x14ac:dyDescent="0.3">
      <c r="A4307" t="s">
        <v>4386</v>
      </c>
      <c r="B4307" t="s">
        <v>52</v>
      </c>
      <c r="C4307">
        <v>8609.1582149999995</v>
      </c>
      <c r="D4307" t="s">
        <v>62</v>
      </c>
      <c r="E4307" t="s">
        <v>27</v>
      </c>
      <c r="F4307" t="s">
        <v>28</v>
      </c>
      <c r="G4307" s="1">
        <v>44878</v>
      </c>
      <c r="H4307" t="s">
        <v>29</v>
      </c>
      <c r="I4307" t="s">
        <v>30</v>
      </c>
      <c r="J4307">
        <v>79090</v>
      </c>
      <c r="K4307" t="s">
        <v>69</v>
      </c>
      <c r="L4307" t="s">
        <v>32</v>
      </c>
      <c r="M4307">
        <v>107</v>
      </c>
      <c r="N4307">
        <v>2</v>
      </c>
      <c r="O4307">
        <v>74</v>
      </c>
      <c r="P4307">
        <v>0</v>
      </c>
      <c r="Q4307">
        <v>3</v>
      </c>
      <c r="R4307" t="s">
        <v>44</v>
      </c>
      <c r="S4307" t="s">
        <v>89</v>
      </c>
      <c r="T4307" t="s">
        <v>63</v>
      </c>
      <c r="U4307" t="s">
        <v>76</v>
      </c>
      <c r="V4307">
        <v>289.04073399999999</v>
      </c>
      <c r="W4307" t="s">
        <v>56</v>
      </c>
      <c r="X4307" t="s">
        <v>38</v>
      </c>
    </row>
    <row r="4308" spans="1:24" x14ac:dyDescent="0.3">
      <c r="A4308" t="s">
        <v>4387</v>
      </c>
      <c r="B4308" t="s">
        <v>25</v>
      </c>
      <c r="C4308">
        <v>12298.686299999999</v>
      </c>
      <c r="D4308" t="s">
        <v>62</v>
      </c>
      <c r="E4308" t="s">
        <v>27</v>
      </c>
      <c r="F4308" t="s">
        <v>83</v>
      </c>
      <c r="G4308" s="1">
        <v>44879</v>
      </c>
      <c r="H4308" t="s">
        <v>71</v>
      </c>
      <c r="I4308" t="s">
        <v>53</v>
      </c>
      <c r="J4308">
        <v>17101</v>
      </c>
      <c r="K4308" t="s">
        <v>31</v>
      </c>
      <c r="L4308" t="s">
        <v>43</v>
      </c>
      <c r="M4308">
        <v>113</v>
      </c>
      <c r="N4308">
        <v>1</v>
      </c>
      <c r="O4308">
        <v>88</v>
      </c>
      <c r="P4308">
        <v>0</v>
      </c>
      <c r="Q4308">
        <v>2</v>
      </c>
      <c r="R4308" t="s">
        <v>33</v>
      </c>
      <c r="S4308" t="s">
        <v>54</v>
      </c>
      <c r="T4308" t="s">
        <v>35</v>
      </c>
      <c r="U4308" t="s">
        <v>55</v>
      </c>
      <c r="V4308">
        <v>542.4</v>
      </c>
      <c r="W4308" t="s">
        <v>56</v>
      </c>
      <c r="X4308" t="s">
        <v>38</v>
      </c>
    </row>
    <row r="4309" spans="1:24" x14ac:dyDescent="0.3">
      <c r="A4309" t="s">
        <v>4388</v>
      </c>
      <c r="B4309" t="s">
        <v>61</v>
      </c>
      <c r="C4309">
        <v>7285.0309829999997</v>
      </c>
      <c r="D4309" t="s">
        <v>62</v>
      </c>
      <c r="E4309" t="s">
        <v>27</v>
      </c>
      <c r="F4309" t="s">
        <v>83</v>
      </c>
      <c r="G4309" s="1">
        <v>44880</v>
      </c>
      <c r="H4309" t="s">
        <v>29</v>
      </c>
      <c r="I4309" t="s">
        <v>53</v>
      </c>
      <c r="J4309">
        <v>44788</v>
      </c>
      <c r="K4309" t="s">
        <v>31</v>
      </c>
      <c r="L4309" t="s">
        <v>32</v>
      </c>
      <c r="M4309">
        <v>61</v>
      </c>
      <c r="N4309">
        <v>6</v>
      </c>
      <c r="O4309">
        <v>48</v>
      </c>
      <c r="P4309">
        <v>0</v>
      </c>
      <c r="Q4309">
        <v>2</v>
      </c>
      <c r="R4309" t="s">
        <v>44</v>
      </c>
      <c r="S4309" t="s">
        <v>89</v>
      </c>
      <c r="T4309" t="s">
        <v>63</v>
      </c>
      <c r="U4309" t="s">
        <v>36</v>
      </c>
      <c r="V4309">
        <v>386.03124800000001</v>
      </c>
      <c r="W4309" t="s">
        <v>47</v>
      </c>
      <c r="X4309" t="s">
        <v>78</v>
      </c>
    </row>
    <row r="4310" spans="1:24" x14ac:dyDescent="0.3">
      <c r="A4310" t="s">
        <v>4389</v>
      </c>
      <c r="B4310" t="s">
        <v>49</v>
      </c>
      <c r="C4310">
        <v>6714.0706980000004</v>
      </c>
      <c r="D4310" t="s">
        <v>26</v>
      </c>
      <c r="E4310" t="s">
        <v>41</v>
      </c>
      <c r="F4310" t="s">
        <v>68</v>
      </c>
      <c r="G4310" s="1">
        <v>44881</v>
      </c>
      <c r="H4310" t="s">
        <v>42</v>
      </c>
      <c r="I4310" t="s">
        <v>53</v>
      </c>
      <c r="J4310">
        <v>0</v>
      </c>
      <c r="K4310" t="s">
        <v>31</v>
      </c>
      <c r="L4310" t="s">
        <v>32</v>
      </c>
      <c r="M4310">
        <v>93</v>
      </c>
      <c r="N4310">
        <v>8</v>
      </c>
      <c r="O4310">
        <v>42</v>
      </c>
      <c r="P4310">
        <v>1</v>
      </c>
      <c r="Q4310">
        <v>3</v>
      </c>
      <c r="R4310" t="s">
        <v>74</v>
      </c>
      <c r="S4310" t="s">
        <v>75</v>
      </c>
      <c r="T4310" t="s">
        <v>35</v>
      </c>
      <c r="U4310" t="s">
        <v>36</v>
      </c>
      <c r="V4310">
        <v>604.27017899999998</v>
      </c>
      <c r="W4310" t="s">
        <v>37</v>
      </c>
      <c r="X4310" t="s">
        <v>78</v>
      </c>
    </row>
    <row r="4311" spans="1:24" x14ac:dyDescent="0.3">
      <c r="A4311" t="s">
        <v>4390</v>
      </c>
      <c r="B4311" t="s">
        <v>40</v>
      </c>
      <c r="C4311">
        <v>2810.4644469999998</v>
      </c>
      <c r="D4311" t="s">
        <v>62</v>
      </c>
      <c r="E4311" t="s">
        <v>27</v>
      </c>
      <c r="F4311" t="s">
        <v>28</v>
      </c>
      <c r="G4311" s="1">
        <v>44882</v>
      </c>
      <c r="H4311" t="s">
        <v>29</v>
      </c>
      <c r="I4311" t="s">
        <v>53</v>
      </c>
      <c r="J4311">
        <v>26790</v>
      </c>
      <c r="K4311" t="s">
        <v>31</v>
      </c>
      <c r="L4311" t="s">
        <v>32</v>
      </c>
      <c r="M4311">
        <v>71</v>
      </c>
      <c r="N4311">
        <v>4</v>
      </c>
      <c r="O4311">
        <v>41</v>
      </c>
      <c r="P4311">
        <v>0</v>
      </c>
      <c r="Q4311">
        <v>1</v>
      </c>
      <c r="R4311" t="s">
        <v>44</v>
      </c>
      <c r="S4311" t="s">
        <v>59</v>
      </c>
      <c r="T4311" t="s">
        <v>63</v>
      </c>
      <c r="U4311" t="s">
        <v>36</v>
      </c>
      <c r="V4311">
        <v>340.8</v>
      </c>
      <c r="W4311" t="s">
        <v>37</v>
      </c>
      <c r="X4311" t="s">
        <v>38</v>
      </c>
    </row>
    <row r="4312" spans="1:24" x14ac:dyDescent="0.3">
      <c r="A4312" t="s">
        <v>4391</v>
      </c>
      <c r="B4312" t="s">
        <v>52</v>
      </c>
      <c r="C4312">
        <v>15320.37177</v>
      </c>
      <c r="D4312" t="s">
        <v>26</v>
      </c>
      <c r="E4312" t="s">
        <v>41</v>
      </c>
      <c r="F4312" t="s">
        <v>28</v>
      </c>
      <c r="G4312" s="1">
        <v>44883</v>
      </c>
      <c r="H4312" t="s">
        <v>29</v>
      </c>
      <c r="I4312" t="s">
        <v>53</v>
      </c>
      <c r="J4312">
        <v>81955</v>
      </c>
      <c r="K4312" t="s">
        <v>31</v>
      </c>
      <c r="L4312" t="s">
        <v>32</v>
      </c>
      <c r="M4312">
        <v>126</v>
      </c>
      <c r="N4312">
        <v>3</v>
      </c>
      <c r="O4312">
        <v>21</v>
      </c>
      <c r="P4312">
        <v>0</v>
      </c>
      <c r="Q4312">
        <v>2</v>
      </c>
      <c r="R4312" t="s">
        <v>33</v>
      </c>
      <c r="S4312" t="s">
        <v>34</v>
      </c>
      <c r="T4312" t="s">
        <v>35</v>
      </c>
      <c r="U4312" t="s">
        <v>64</v>
      </c>
      <c r="V4312">
        <v>720.05424800000003</v>
      </c>
      <c r="W4312" t="s">
        <v>56</v>
      </c>
      <c r="X4312" t="s">
        <v>38</v>
      </c>
    </row>
    <row r="4313" spans="1:24" x14ac:dyDescent="0.3">
      <c r="A4313" t="s">
        <v>4392</v>
      </c>
      <c r="B4313" t="s">
        <v>61</v>
      </c>
      <c r="C4313">
        <v>8488.5613630000007</v>
      </c>
      <c r="D4313" t="s">
        <v>26</v>
      </c>
      <c r="E4313" t="s">
        <v>27</v>
      </c>
      <c r="F4313" t="s">
        <v>83</v>
      </c>
      <c r="G4313" s="1">
        <v>44884</v>
      </c>
      <c r="H4313" t="s">
        <v>29</v>
      </c>
      <c r="I4313" t="s">
        <v>30</v>
      </c>
      <c r="J4313">
        <v>80213</v>
      </c>
      <c r="K4313" t="s">
        <v>31</v>
      </c>
      <c r="L4313" t="s">
        <v>32</v>
      </c>
      <c r="M4313">
        <v>70</v>
      </c>
      <c r="N4313">
        <v>12</v>
      </c>
      <c r="O4313">
        <v>17</v>
      </c>
      <c r="P4313">
        <v>0</v>
      </c>
      <c r="Q4313">
        <v>2</v>
      </c>
      <c r="R4313" t="s">
        <v>44</v>
      </c>
      <c r="S4313" t="s">
        <v>45</v>
      </c>
      <c r="T4313" t="s">
        <v>35</v>
      </c>
      <c r="U4313" t="s">
        <v>76</v>
      </c>
      <c r="V4313">
        <v>440.26852700000001</v>
      </c>
      <c r="W4313" t="s">
        <v>37</v>
      </c>
      <c r="X4313" t="s">
        <v>38</v>
      </c>
    </row>
    <row r="4314" spans="1:24" x14ac:dyDescent="0.3">
      <c r="A4314" t="s">
        <v>4393</v>
      </c>
      <c r="B4314" t="s">
        <v>40</v>
      </c>
      <c r="C4314">
        <v>2379.1957590000002</v>
      </c>
      <c r="D4314" t="s">
        <v>26</v>
      </c>
      <c r="E4314" t="s">
        <v>27</v>
      </c>
      <c r="F4314" t="s">
        <v>122</v>
      </c>
      <c r="G4314" s="1">
        <v>44885</v>
      </c>
      <c r="H4314" t="s">
        <v>42</v>
      </c>
      <c r="I4314" t="s">
        <v>53</v>
      </c>
      <c r="J4314">
        <v>0</v>
      </c>
      <c r="K4314" t="s">
        <v>58</v>
      </c>
      <c r="L4314" t="s">
        <v>72</v>
      </c>
      <c r="M4314">
        <v>66</v>
      </c>
      <c r="N4314">
        <v>3</v>
      </c>
      <c r="O4314">
        <v>21</v>
      </c>
      <c r="P4314">
        <v>0</v>
      </c>
      <c r="Q4314">
        <v>1</v>
      </c>
      <c r="R4314" t="s">
        <v>44</v>
      </c>
      <c r="S4314" t="s">
        <v>45</v>
      </c>
      <c r="T4314" t="s">
        <v>85</v>
      </c>
      <c r="U4314" t="s">
        <v>55</v>
      </c>
      <c r="V4314">
        <v>90.989463999999998</v>
      </c>
      <c r="W4314" t="s">
        <v>47</v>
      </c>
      <c r="X4314" t="s">
        <v>38</v>
      </c>
    </row>
    <row r="4315" spans="1:24" x14ac:dyDescent="0.3">
      <c r="A4315" t="s">
        <v>4394</v>
      </c>
      <c r="B4315" t="s">
        <v>61</v>
      </c>
      <c r="C4315">
        <v>13334.26763</v>
      </c>
      <c r="D4315" t="s">
        <v>26</v>
      </c>
      <c r="E4315" t="s">
        <v>50</v>
      </c>
      <c r="F4315" t="s">
        <v>28</v>
      </c>
      <c r="G4315" s="1">
        <v>44886</v>
      </c>
      <c r="H4315" t="s">
        <v>29</v>
      </c>
      <c r="I4315" t="s">
        <v>53</v>
      </c>
      <c r="J4315">
        <v>47950</v>
      </c>
      <c r="K4315" t="s">
        <v>69</v>
      </c>
      <c r="L4315" t="s">
        <v>32</v>
      </c>
      <c r="M4315">
        <v>170</v>
      </c>
      <c r="N4315">
        <v>23</v>
      </c>
      <c r="O4315">
        <v>86</v>
      </c>
      <c r="P4315">
        <v>1</v>
      </c>
      <c r="Q4315">
        <v>8</v>
      </c>
      <c r="R4315" t="s">
        <v>44</v>
      </c>
      <c r="S4315" t="s">
        <v>45</v>
      </c>
      <c r="T4315" t="s">
        <v>35</v>
      </c>
      <c r="U4315" t="s">
        <v>76</v>
      </c>
      <c r="V4315">
        <v>780.99094200000002</v>
      </c>
      <c r="W4315" t="s">
        <v>56</v>
      </c>
      <c r="X4315" t="s">
        <v>38</v>
      </c>
    </row>
    <row r="4316" spans="1:24" x14ac:dyDescent="0.3">
      <c r="A4316" t="s">
        <v>4395</v>
      </c>
      <c r="B4316" t="s">
        <v>61</v>
      </c>
      <c r="C4316">
        <v>3123.0809939999999</v>
      </c>
      <c r="D4316" t="s">
        <v>62</v>
      </c>
      <c r="E4316" t="s">
        <v>27</v>
      </c>
      <c r="F4316" t="s">
        <v>28</v>
      </c>
      <c r="G4316" s="1">
        <v>44887</v>
      </c>
      <c r="H4316" t="s">
        <v>42</v>
      </c>
      <c r="I4316" t="s">
        <v>53</v>
      </c>
      <c r="J4316">
        <v>0</v>
      </c>
      <c r="K4316" t="s">
        <v>31</v>
      </c>
      <c r="L4316" t="s">
        <v>32</v>
      </c>
      <c r="M4316">
        <v>101</v>
      </c>
      <c r="N4316">
        <v>1</v>
      </c>
      <c r="O4316">
        <v>83</v>
      </c>
      <c r="P4316">
        <v>4</v>
      </c>
      <c r="Q4316">
        <v>1</v>
      </c>
      <c r="R4316" t="s">
        <v>44</v>
      </c>
      <c r="S4316" t="s">
        <v>45</v>
      </c>
      <c r="T4316" t="s">
        <v>35</v>
      </c>
      <c r="U4316" t="s">
        <v>36</v>
      </c>
      <c r="V4316">
        <v>960.11539900000002</v>
      </c>
      <c r="W4316" t="s">
        <v>56</v>
      </c>
      <c r="X4316" t="s">
        <v>99</v>
      </c>
    </row>
    <row r="4317" spans="1:24" x14ac:dyDescent="0.3">
      <c r="A4317" t="s">
        <v>4396</v>
      </c>
      <c r="B4317" t="s">
        <v>25</v>
      </c>
      <c r="C4317">
        <v>2382.7061530000001</v>
      </c>
      <c r="D4317" t="s">
        <v>26</v>
      </c>
      <c r="E4317" t="s">
        <v>27</v>
      </c>
      <c r="F4317" t="s">
        <v>122</v>
      </c>
      <c r="G4317" s="1">
        <v>44888</v>
      </c>
      <c r="H4317" t="s">
        <v>42</v>
      </c>
      <c r="I4317" t="s">
        <v>53</v>
      </c>
      <c r="J4317">
        <v>0</v>
      </c>
      <c r="K4317" t="s">
        <v>31</v>
      </c>
      <c r="L4317" t="s">
        <v>32</v>
      </c>
      <c r="M4317">
        <v>65</v>
      </c>
      <c r="N4317">
        <v>8</v>
      </c>
      <c r="O4317">
        <v>50</v>
      </c>
      <c r="P4317">
        <v>0</v>
      </c>
      <c r="Q4317">
        <v>1</v>
      </c>
      <c r="R4317" t="s">
        <v>33</v>
      </c>
      <c r="S4317" t="s">
        <v>54</v>
      </c>
      <c r="T4317" t="s">
        <v>46</v>
      </c>
      <c r="U4317" t="s">
        <v>64</v>
      </c>
      <c r="V4317">
        <v>312</v>
      </c>
      <c r="W4317" t="s">
        <v>47</v>
      </c>
      <c r="X4317" t="s">
        <v>38</v>
      </c>
    </row>
    <row r="4318" spans="1:24" x14ac:dyDescent="0.3">
      <c r="A4318" t="s">
        <v>4397</v>
      </c>
      <c r="B4318" t="s">
        <v>61</v>
      </c>
      <c r="C4318">
        <v>7812.8897379999999</v>
      </c>
      <c r="D4318" t="s">
        <v>26</v>
      </c>
      <c r="E4318" t="s">
        <v>27</v>
      </c>
      <c r="F4318" t="s">
        <v>83</v>
      </c>
      <c r="G4318" s="1">
        <v>44889</v>
      </c>
      <c r="H4318" t="s">
        <v>29</v>
      </c>
      <c r="I4318" t="s">
        <v>53</v>
      </c>
      <c r="J4318">
        <v>72353</v>
      </c>
      <c r="K4318" t="s">
        <v>31</v>
      </c>
      <c r="L4318" t="s">
        <v>72</v>
      </c>
      <c r="M4318">
        <v>66</v>
      </c>
      <c r="N4318">
        <v>27</v>
      </c>
      <c r="O4318">
        <v>15</v>
      </c>
      <c r="P4318">
        <v>0</v>
      </c>
      <c r="Q4318">
        <v>2</v>
      </c>
      <c r="R4318" t="s">
        <v>44</v>
      </c>
      <c r="S4318" t="s">
        <v>89</v>
      </c>
      <c r="T4318" t="s">
        <v>63</v>
      </c>
      <c r="U4318" t="s">
        <v>64</v>
      </c>
      <c r="V4318">
        <v>316.8</v>
      </c>
      <c r="W4318" t="s">
        <v>37</v>
      </c>
      <c r="X4318" t="s">
        <v>78</v>
      </c>
    </row>
    <row r="4319" spans="1:24" x14ac:dyDescent="0.3">
      <c r="A4319" t="s">
        <v>4398</v>
      </c>
      <c r="B4319" t="s">
        <v>52</v>
      </c>
      <c r="C4319">
        <v>14024.358389999999</v>
      </c>
      <c r="D4319" t="s">
        <v>62</v>
      </c>
      <c r="E4319" t="s">
        <v>50</v>
      </c>
      <c r="F4319" t="s">
        <v>83</v>
      </c>
      <c r="G4319" s="1">
        <v>44890</v>
      </c>
      <c r="H4319" t="s">
        <v>29</v>
      </c>
      <c r="I4319" t="s">
        <v>30</v>
      </c>
      <c r="J4319">
        <v>81872</v>
      </c>
      <c r="K4319" t="s">
        <v>58</v>
      </c>
      <c r="L4319" t="s">
        <v>32</v>
      </c>
      <c r="M4319">
        <v>115</v>
      </c>
      <c r="N4319">
        <v>10</v>
      </c>
      <c r="O4319">
        <v>55</v>
      </c>
      <c r="P4319">
        <v>0</v>
      </c>
      <c r="Q4319">
        <v>2</v>
      </c>
      <c r="R4319" t="s">
        <v>33</v>
      </c>
      <c r="S4319" t="s">
        <v>81</v>
      </c>
      <c r="T4319" t="s">
        <v>63</v>
      </c>
      <c r="U4319" t="s">
        <v>64</v>
      </c>
      <c r="V4319">
        <v>256.43803000000003</v>
      </c>
      <c r="W4319" t="s">
        <v>47</v>
      </c>
      <c r="X4319" t="s">
        <v>38</v>
      </c>
    </row>
    <row r="4320" spans="1:24" x14ac:dyDescent="0.3">
      <c r="A4320" t="s">
        <v>4399</v>
      </c>
      <c r="B4320" t="s">
        <v>40</v>
      </c>
      <c r="C4320">
        <v>5334.7848869999998</v>
      </c>
      <c r="D4320" t="s">
        <v>26</v>
      </c>
      <c r="E4320" t="s">
        <v>27</v>
      </c>
      <c r="F4320" t="s">
        <v>28</v>
      </c>
      <c r="G4320" s="1">
        <v>44891</v>
      </c>
      <c r="H4320" t="s">
        <v>29</v>
      </c>
      <c r="I4320" t="s">
        <v>53</v>
      </c>
      <c r="J4320">
        <v>74606</v>
      </c>
      <c r="K4320" t="s">
        <v>58</v>
      </c>
      <c r="L4320" t="s">
        <v>72</v>
      </c>
      <c r="M4320">
        <v>68</v>
      </c>
      <c r="N4320">
        <v>2</v>
      </c>
      <c r="O4320">
        <v>34</v>
      </c>
      <c r="P4320">
        <v>0</v>
      </c>
      <c r="Q4320">
        <v>5</v>
      </c>
      <c r="R4320" t="s">
        <v>33</v>
      </c>
      <c r="S4320" t="s">
        <v>34</v>
      </c>
      <c r="T4320" t="s">
        <v>85</v>
      </c>
      <c r="U4320" t="s">
        <v>36</v>
      </c>
      <c r="V4320">
        <v>109.112713</v>
      </c>
      <c r="W4320" t="s">
        <v>37</v>
      </c>
      <c r="X4320" t="s">
        <v>78</v>
      </c>
    </row>
    <row r="4321" spans="1:24" x14ac:dyDescent="0.3">
      <c r="A4321" t="s">
        <v>4400</v>
      </c>
      <c r="B4321" t="s">
        <v>61</v>
      </c>
      <c r="C4321">
        <v>9700.3541600000008</v>
      </c>
      <c r="D4321" t="s">
        <v>26</v>
      </c>
      <c r="E4321" t="s">
        <v>41</v>
      </c>
      <c r="F4321" t="s">
        <v>83</v>
      </c>
      <c r="G4321" s="1">
        <v>44892</v>
      </c>
      <c r="H4321" t="s">
        <v>42</v>
      </c>
      <c r="I4321" t="s">
        <v>53</v>
      </c>
      <c r="J4321">
        <v>0</v>
      </c>
      <c r="K4321" t="s">
        <v>31</v>
      </c>
      <c r="L4321" t="s">
        <v>43</v>
      </c>
      <c r="M4321">
        <v>138</v>
      </c>
      <c r="N4321">
        <v>23</v>
      </c>
      <c r="O4321">
        <v>54</v>
      </c>
      <c r="P4321">
        <v>0</v>
      </c>
      <c r="Q4321">
        <v>3</v>
      </c>
      <c r="R4321" t="s">
        <v>44</v>
      </c>
      <c r="S4321" t="s">
        <v>59</v>
      </c>
      <c r="T4321" t="s">
        <v>35</v>
      </c>
      <c r="U4321" t="s">
        <v>76</v>
      </c>
      <c r="V4321">
        <v>993.6</v>
      </c>
      <c r="W4321" t="s">
        <v>56</v>
      </c>
      <c r="X4321" t="s">
        <v>38</v>
      </c>
    </row>
    <row r="4322" spans="1:24" x14ac:dyDescent="0.3">
      <c r="A4322" t="s">
        <v>4401</v>
      </c>
      <c r="B4322" t="s">
        <v>52</v>
      </c>
      <c r="C4322">
        <v>5703.2888620000003</v>
      </c>
      <c r="D4322" t="s">
        <v>26</v>
      </c>
      <c r="E4322" t="s">
        <v>27</v>
      </c>
      <c r="F4322" t="s">
        <v>83</v>
      </c>
      <c r="G4322" s="1">
        <v>44893</v>
      </c>
      <c r="H4322" t="s">
        <v>29</v>
      </c>
      <c r="I4322" t="s">
        <v>53</v>
      </c>
      <c r="J4322">
        <v>41438</v>
      </c>
      <c r="K4322" t="s">
        <v>69</v>
      </c>
      <c r="L4322" t="s">
        <v>43</v>
      </c>
      <c r="M4322">
        <v>72</v>
      </c>
      <c r="N4322">
        <v>8</v>
      </c>
      <c r="O4322">
        <v>39</v>
      </c>
      <c r="P4322">
        <v>0</v>
      </c>
      <c r="Q4322">
        <v>9</v>
      </c>
      <c r="R4322" t="s">
        <v>44</v>
      </c>
      <c r="S4322" t="s">
        <v>59</v>
      </c>
      <c r="T4322" t="s">
        <v>35</v>
      </c>
      <c r="U4322" t="s">
        <v>76</v>
      </c>
      <c r="V4322">
        <v>323.83667700000001</v>
      </c>
      <c r="W4322" t="s">
        <v>37</v>
      </c>
      <c r="X4322" t="s">
        <v>38</v>
      </c>
    </row>
    <row r="4323" spans="1:24" x14ac:dyDescent="0.3">
      <c r="A4323" t="s">
        <v>4402</v>
      </c>
      <c r="B4323" t="s">
        <v>40</v>
      </c>
      <c r="C4323">
        <v>4280.7470080000003</v>
      </c>
      <c r="D4323" t="s">
        <v>26</v>
      </c>
      <c r="E4323" t="s">
        <v>27</v>
      </c>
      <c r="F4323" t="s">
        <v>28</v>
      </c>
      <c r="G4323" s="1">
        <v>44894</v>
      </c>
      <c r="H4323" t="s">
        <v>29</v>
      </c>
      <c r="I4323" t="s">
        <v>30</v>
      </c>
      <c r="J4323">
        <v>52679</v>
      </c>
      <c r="K4323" t="s">
        <v>31</v>
      </c>
      <c r="L4323" t="s">
        <v>72</v>
      </c>
      <c r="M4323">
        <v>110</v>
      </c>
      <c r="N4323">
        <v>25</v>
      </c>
      <c r="O4323">
        <v>21</v>
      </c>
      <c r="P4323">
        <v>2</v>
      </c>
      <c r="Q4323">
        <v>1</v>
      </c>
      <c r="R4323" t="s">
        <v>44</v>
      </c>
      <c r="S4323" t="s">
        <v>89</v>
      </c>
      <c r="T4323" t="s">
        <v>63</v>
      </c>
      <c r="U4323" t="s">
        <v>76</v>
      </c>
      <c r="V4323">
        <v>528</v>
      </c>
      <c r="W4323" t="s">
        <v>119</v>
      </c>
      <c r="X4323" t="s">
        <v>38</v>
      </c>
    </row>
    <row r="4324" spans="1:24" x14ac:dyDescent="0.3">
      <c r="A4324" t="s">
        <v>4403</v>
      </c>
      <c r="B4324" t="s">
        <v>40</v>
      </c>
      <c r="C4324">
        <v>3398.0522769999998</v>
      </c>
      <c r="D4324" t="s">
        <v>26</v>
      </c>
      <c r="E4324" t="s">
        <v>27</v>
      </c>
      <c r="F4324" t="s">
        <v>83</v>
      </c>
      <c r="G4324" s="1">
        <v>44895</v>
      </c>
      <c r="H4324" t="s">
        <v>42</v>
      </c>
      <c r="I4324" t="s">
        <v>53</v>
      </c>
      <c r="J4324">
        <v>0</v>
      </c>
      <c r="K4324" t="s">
        <v>31</v>
      </c>
      <c r="L4324" t="s">
        <v>43</v>
      </c>
      <c r="M4324">
        <v>101</v>
      </c>
      <c r="N4324">
        <v>4</v>
      </c>
      <c r="O4324">
        <v>60</v>
      </c>
      <c r="P4324">
        <v>0</v>
      </c>
      <c r="Q4324">
        <v>1</v>
      </c>
      <c r="R4324" t="s">
        <v>44</v>
      </c>
      <c r="S4324" t="s">
        <v>45</v>
      </c>
      <c r="T4324" t="s">
        <v>46</v>
      </c>
      <c r="U4324" t="s">
        <v>36</v>
      </c>
      <c r="V4324">
        <v>1183.780098</v>
      </c>
      <c r="W4324" t="s">
        <v>56</v>
      </c>
      <c r="X4324" t="s">
        <v>38</v>
      </c>
    </row>
    <row r="4325" spans="1:24" x14ac:dyDescent="0.3">
      <c r="A4325" t="s">
        <v>4404</v>
      </c>
      <c r="B4325" t="s">
        <v>61</v>
      </c>
      <c r="C4325">
        <v>11044.108469999999</v>
      </c>
      <c r="D4325" t="s">
        <v>26</v>
      </c>
      <c r="E4325" t="s">
        <v>27</v>
      </c>
      <c r="F4325" t="s">
        <v>28</v>
      </c>
      <c r="G4325" s="1">
        <v>44896</v>
      </c>
      <c r="H4325" t="s">
        <v>29</v>
      </c>
      <c r="I4325" t="s">
        <v>53</v>
      </c>
      <c r="J4325">
        <v>44524</v>
      </c>
      <c r="K4325" t="s">
        <v>69</v>
      </c>
      <c r="L4325" t="s">
        <v>32</v>
      </c>
      <c r="M4325">
        <v>70</v>
      </c>
      <c r="N4325">
        <v>28</v>
      </c>
      <c r="O4325">
        <v>42</v>
      </c>
      <c r="P4325">
        <v>0</v>
      </c>
      <c r="Q4325">
        <v>2</v>
      </c>
      <c r="R4325" t="s">
        <v>44</v>
      </c>
      <c r="S4325" t="s">
        <v>45</v>
      </c>
      <c r="T4325" t="s">
        <v>85</v>
      </c>
      <c r="U4325" t="s">
        <v>64</v>
      </c>
      <c r="V4325">
        <v>200.76884799999999</v>
      </c>
      <c r="W4325" t="s">
        <v>47</v>
      </c>
      <c r="X4325" t="s">
        <v>38</v>
      </c>
    </row>
    <row r="4326" spans="1:24" x14ac:dyDescent="0.3">
      <c r="A4326" t="s">
        <v>4405</v>
      </c>
      <c r="B4326" t="s">
        <v>61</v>
      </c>
      <c r="C4326">
        <v>3237.9962089999999</v>
      </c>
      <c r="D4326" t="s">
        <v>62</v>
      </c>
      <c r="E4326" t="s">
        <v>41</v>
      </c>
      <c r="F4326" t="s">
        <v>68</v>
      </c>
      <c r="G4326" s="1">
        <v>44897</v>
      </c>
      <c r="H4326" t="s">
        <v>29</v>
      </c>
      <c r="I4326" t="s">
        <v>53</v>
      </c>
      <c r="J4326">
        <v>60244</v>
      </c>
      <c r="K4326" t="s">
        <v>69</v>
      </c>
      <c r="L4326" t="s">
        <v>32</v>
      </c>
      <c r="M4326">
        <v>83</v>
      </c>
      <c r="N4326">
        <v>3</v>
      </c>
      <c r="O4326">
        <v>72</v>
      </c>
      <c r="P4326">
        <v>3</v>
      </c>
      <c r="Q4326">
        <v>1</v>
      </c>
      <c r="R4326" t="s">
        <v>33</v>
      </c>
      <c r="S4326" t="s">
        <v>34</v>
      </c>
      <c r="T4326" t="s">
        <v>46</v>
      </c>
      <c r="U4326" t="s">
        <v>36</v>
      </c>
      <c r="V4326">
        <v>326.281835</v>
      </c>
      <c r="W4326" t="s">
        <v>47</v>
      </c>
      <c r="X4326" t="s">
        <v>38</v>
      </c>
    </row>
    <row r="4327" spans="1:24" x14ac:dyDescent="0.3">
      <c r="A4327" t="s">
        <v>4406</v>
      </c>
      <c r="B4327" t="s">
        <v>52</v>
      </c>
      <c r="C4327">
        <v>25805.268390000001</v>
      </c>
      <c r="D4327" t="s">
        <v>26</v>
      </c>
      <c r="E4327" t="s">
        <v>41</v>
      </c>
      <c r="F4327" t="s">
        <v>83</v>
      </c>
      <c r="G4327" s="1">
        <v>44898</v>
      </c>
      <c r="H4327" t="s">
        <v>29</v>
      </c>
      <c r="I4327" t="s">
        <v>53</v>
      </c>
      <c r="J4327">
        <v>22711</v>
      </c>
      <c r="K4327" t="s">
        <v>31</v>
      </c>
      <c r="L4327" t="s">
        <v>32</v>
      </c>
      <c r="M4327">
        <v>82</v>
      </c>
      <c r="N4327">
        <v>8</v>
      </c>
      <c r="O4327">
        <v>74</v>
      </c>
      <c r="P4327">
        <v>0</v>
      </c>
      <c r="Q4327">
        <v>2</v>
      </c>
      <c r="R4327" t="s">
        <v>44</v>
      </c>
      <c r="S4327" t="s">
        <v>89</v>
      </c>
      <c r="T4327" t="s">
        <v>63</v>
      </c>
      <c r="U4327" t="s">
        <v>76</v>
      </c>
      <c r="V4327">
        <v>393.6</v>
      </c>
      <c r="W4327" t="s">
        <v>37</v>
      </c>
      <c r="X4327" t="s">
        <v>38</v>
      </c>
    </row>
    <row r="4328" spans="1:24" x14ac:dyDescent="0.3">
      <c r="A4328" t="s">
        <v>4407</v>
      </c>
      <c r="B4328" t="s">
        <v>61</v>
      </c>
      <c r="C4328">
        <v>17497.522010000001</v>
      </c>
      <c r="D4328" t="s">
        <v>62</v>
      </c>
      <c r="E4328" t="s">
        <v>27</v>
      </c>
      <c r="F4328" t="s">
        <v>66</v>
      </c>
      <c r="G4328" s="1">
        <v>44899</v>
      </c>
      <c r="H4328" t="s">
        <v>42</v>
      </c>
      <c r="I4328" t="s">
        <v>53</v>
      </c>
      <c r="J4328">
        <v>0</v>
      </c>
      <c r="K4328" t="s">
        <v>31</v>
      </c>
      <c r="L4328" t="s">
        <v>72</v>
      </c>
      <c r="M4328">
        <v>73</v>
      </c>
      <c r="N4328">
        <v>9</v>
      </c>
      <c r="O4328">
        <v>94</v>
      </c>
      <c r="P4328">
        <v>0</v>
      </c>
      <c r="Q4328">
        <v>2</v>
      </c>
      <c r="R4328" t="s">
        <v>33</v>
      </c>
      <c r="S4328" t="s">
        <v>34</v>
      </c>
      <c r="T4328" t="s">
        <v>35</v>
      </c>
      <c r="U4328" t="s">
        <v>36</v>
      </c>
      <c r="V4328">
        <v>350.4</v>
      </c>
      <c r="W4328" t="s">
        <v>37</v>
      </c>
      <c r="X4328" t="s">
        <v>38</v>
      </c>
    </row>
    <row r="4329" spans="1:24" x14ac:dyDescent="0.3">
      <c r="A4329" t="s">
        <v>4408</v>
      </c>
      <c r="B4329" t="s">
        <v>40</v>
      </c>
      <c r="C4329">
        <v>22261.022400000002</v>
      </c>
      <c r="D4329" t="s">
        <v>26</v>
      </c>
      <c r="E4329" t="s">
        <v>27</v>
      </c>
      <c r="F4329" t="s">
        <v>28</v>
      </c>
      <c r="G4329" s="1">
        <v>44900</v>
      </c>
      <c r="H4329" t="s">
        <v>29</v>
      </c>
      <c r="I4329" t="s">
        <v>30</v>
      </c>
      <c r="J4329">
        <v>50398</v>
      </c>
      <c r="K4329" t="s">
        <v>69</v>
      </c>
      <c r="L4329" t="s">
        <v>43</v>
      </c>
      <c r="M4329">
        <v>71</v>
      </c>
      <c r="N4329">
        <v>18</v>
      </c>
      <c r="O4329">
        <v>51</v>
      </c>
      <c r="P4329">
        <v>0</v>
      </c>
      <c r="Q4329">
        <v>2</v>
      </c>
      <c r="R4329" t="s">
        <v>44</v>
      </c>
      <c r="S4329" t="s">
        <v>45</v>
      </c>
      <c r="T4329" t="s">
        <v>46</v>
      </c>
      <c r="U4329" t="s">
        <v>64</v>
      </c>
      <c r="V4329">
        <v>339.42417999999998</v>
      </c>
      <c r="W4329" t="s">
        <v>47</v>
      </c>
      <c r="X4329" t="s">
        <v>38</v>
      </c>
    </row>
    <row r="4330" spans="1:24" x14ac:dyDescent="0.3">
      <c r="A4330" t="s">
        <v>4409</v>
      </c>
      <c r="B4330" t="s">
        <v>52</v>
      </c>
      <c r="C4330">
        <v>9006.5984019999996</v>
      </c>
      <c r="D4330" t="s">
        <v>26</v>
      </c>
      <c r="E4330" t="s">
        <v>41</v>
      </c>
      <c r="F4330" t="s">
        <v>66</v>
      </c>
      <c r="G4330" s="1">
        <v>44901</v>
      </c>
      <c r="H4330" t="s">
        <v>42</v>
      </c>
      <c r="I4330" t="s">
        <v>53</v>
      </c>
      <c r="J4330">
        <v>0</v>
      </c>
      <c r="K4330" t="s">
        <v>31</v>
      </c>
      <c r="L4330" t="s">
        <v>32</v>
      </c>
      <c r="M4330">
        <v>86</v>
      </c>
      <c r="N4330">
        <v>19</v>
      </c>
      <c r="O4330">
        <v>99</v>
      </c>
      <c r="P4330">
        <v>1</v>
      </c>
      <c r="Q4330">
        <v>2</v>
      </c>
      <c r="R4330" t="s">
        <v>44</v>
      </c>
      <c r="S4330" t="s">
        <v>45</v>
      </c>
      <c r="T4330" t="s">
        <v>35</v>
      </c>
      <c r="U4330" t="s">
        <v>64</v>
      </c>
      <c r="V4330">
        <v>412.8</v>
      </c>
      <c r="W4330" t="s">
        <v>47</v>
      </c>
      <c r="X4330" t="s">
        <v>38</v>
      </c>
    </row>
    <row r="4331" spans="1:24" x14ac:dyDescent="0.3">
      <c r="A4331" t="s">
        <v>4410</v>
      </c>
      <c r="B4331" t="s">
        <v>61</v>
      </c>
      <c r="C4331">
        <v>9904.9770270000008</v>
      </c>
      <c r="D4331" t="s">
        <v>26</v>
      </c>
      <c r="E4331" t="s">
        <v>27</v>
      </c>
      <c r="F4331" t="s">
        <v>83</v>
      </c>
      <c r="G4331" s="1">
        <v>44902</v>
      </c>
      <c r="H4331" t="s">
        <v>42</v>
      </c>
      <c r="I4331" t="s">
        <v>30</v>
      </c>
      <c r="J4331">
        <v>0</v>
      </c>
      <c r="K4331" t="s">
        <v>31</v>
      </c>
      <c r="L4331" t="s">
        <v>43</v>
      </c>
      <c r="M4331">
        <v>66</v>
      </c>
      <c r="N4331">
        <v>1</v>
      </c>
      <c r="O4331">
        <v>73</v>
      </c>
      <c r="P4331">
        <v>0</v>
      </c>
      <c r="Q4331">
        <v>2</v>
      </c>
      <c r="R4331" t="s">
        <v>44</v>
      </c>
      <c r="S4331" t="s">
        <v>45</v>
      </c>
      <c r="T4331" t="s">
        <v>35</v>
      </c>
      <c r="U4331" t="s">
        <v>64</v>
      </c>
      <c r="V4331">
        <v>475.2</v>
      </c>
      <c r="W4331" t="s">
        <v>47</v>
      </c>
      <c r="X4331" t="s">
        <v>78</v>
      </c>
    </row>
    <row r="4332" spans="1:24" x14ac:dyDescent="0.3">
      <c r="A4332" t="s">
        <v>4411</v>
      </c>
      <c r="B4332" t="s">
        <v>52</v>
      </c>
      <c r="C4332">
        <v>7432.2030789999999</v>
      </c>
      <c r="D4332" t="s">
        <v>26</v>
      </c>
      <c r="E4332" t="s">
        <v>27</v>
      </c>
      <c r="F4332" t="s">
        <v>83</v>
      </c>
      <c r="G4332" s="1">
        <v>44903</v>
      </c>
      <c r="H4332" t="s">
        <v>42</v>
      </c>
      <c r="I4332" t="s">
        <v>30</v>
      </c>
      <c r="J4332">
        <v>0</v>
      </c>
      <c r="K4332" t="s">
        <v>31</v>
      </c>
      <c r="L4332" t="s">
        <v>43</v>
      </c>
      <c r="M4332">
        <v>102</v>
      </c>
      <c r="N4332">
        <v>16</v>
      </c>
      <c r="O4332">
        <v>34</v>
      </c>
      <c r="P4332">
        <v>0</v>
      </c>
      <c r="Q4332">
        <v>5</v>
      </c>
      <c r="R4332" t="s">
        <v>33</v>
      </c>
      <c r="S4332" t="s">
        <v>34</v>
      </c>
      <c r="T4332" t="s">
        <v>63</v>
      </c>
      <c r="U4332" t="s">
        <v>55</v>
      </c>
      <c r="V4332">
        <v>1037.2740960000001</v>
      </c>
      <c r="W4332" t="s">
        <v>56</v>
      </c>
      <c r="X4332" t="s">
        <v>38</v>
      </c>
    </row>
    <row r="4333" spans="1:24" x14ac:dyDescent="0.3">
      <c r="A4333" t="s">
        <v>4412</v>
      </c>
      <c r="B4333" t="s">
        <v>40</v>
      </c>
      <c r="C4333">
        <v>8150.5737589999999</v>
      </c>
      <c r="D4333" t="s">
        <v>26</v>
      </c>
      <c r="E4333" t="s">
        <v>50</v>
      </c>
      <c r="F4333" t="s">
        <v>28</v>
      </c>
      <c r="G4333" s="1">
        <v>44904</v>
      </c>
      <c r="H4333" t="s">
        <v>42</v>
      </c>
      <c r="I4333" t="s">
        <v>53</v>
      </c>
      <c r="J4333">
        <v>0</v>
      </c>
      <c r="K4333" t="s">
        <v>31</v>
      </c>
      <c r="L4333" t="s">
        <v>43</v>
      </c>
      <c r="M4333">
        <v>114</v>
      </c>
      <c r="N4333">
        <v>11</v>
      </c>
      <c r="O4333">
        <v>20</v>
      </c>
      <c r="P4333">
        <v>0</v>
      </c>
      <c r="Q4333">
        <v>3</v>
      </c>
      <c r="R4333" t="s">
        <v>44</v>
      </c>
      <c r="S4333" t="s">
        <v>89</v>
      </c>
      <c r="T4333" t="s">
        <v>63</v>
      </c>
      <c r="U4333" t="s">
        <v>76</v>
      </c>
      <c r="V4333">
        <v>1310.4615799999999</v>
      </c>
      <c r="W4333" t="s">
        <v>47</v>
      </c>
      <c r="X4333" t="s">
        <v>78</v>
      </c>
    </row>
    <row r="4334" spans="1:24" x14ac:dyDescent="0.3">
      <c r="A4334" t="s">
        <v>4413</v>
      </c>
      <c r="B4334" t="s">
        <v>52</v>
      </c>
      <c r="C4334">
        <v>4956.2472349999998</v>
      </c>
      <c r="D4334" t="s">
        <v>26</v>
      </c>
      <c r="E4334" t="s">
        <v>27</v>
      </c>
      <c r="F4334" t="s">
        <v>83</v>
      </c>
      <c r="G4334" s="1">
        <v>44905</v>
      </c>
      <c r="H4334" t="s">
        <v>29</v>
      </c>
      <c r="I4334" t="s">
        <v>53</v>
      </c>
      <c r="J4334">
        <v>87197</v>
      </c>
      <c r="K4334" t="s">
        <v>69</v>
      </c>
      <c r="L4334" t="s">
        <v>43</v>
      </c>
      <c r="M4334">
        <v>63</v>
      </c>
      <c r="N4334">
        <v>35</v>
      </c>
      <c r="O4334">
        <v>45</v>
      </c>
      <c r="P4334">
        <v>0</v>
      </c>
      <c r="Q4334">
        <v>3</v>
      </c>
      <c r="R4334" t="s">
        <v>44</v>
      </c>
      <c r="S4334" t="s">
        <v>89</v>
      </c>
      <c r="T4334" t="s">
        <v>63</v>
      </c>
      <c r="U4334" t="s">
        <v>76</v>
      </c>
      <c r="V4334">
        <v>247.40235300000001</v>
      </c>
      <c r="W4334" t="s">
        <v>37</v>
      </c>
      <c r="X4334" t="s">
        <v>38</v>
      </c>
    </row>
    <row r="4335" spans="1:24" x14ac:dyDescent="0.3">
      <c r="A4335" t="s">
        <v>4414</v>
      </c>
      <c r="B4335" t="s">
        <v>52</v>
      </c>
      <c r="C4335">
        <v>6537.0513790000005</v>
      </c>
      <c r="D4335" t="s">
        <v>26</v>
      </c>
      <c r="E4335" t="s">
        <v>27</v>
      </c>
      <c r="F4335" t="s">
        <v>28</v>
      </c>
      <c r="G4335" s="1">
        <v>44906</v>
      </c>
      <c r="H4335" t="s">
        <v>42</v>
      </c>
      <c r="I4335" t="s">
        <v>53</v>
      </c>
      <c r="J4335">
        <v>0</v>
      </c>
      <c r="K4335" t="s">
        <v>31</v>
      </c>
      <c r="L4335" t="s">
        <v>43</v>
      </c>
      <c r="M4335">
        <v>100</v>
      </c>
      <c r="N4335">
        <v>22</v>
      </c>
      <c r="O4335">
        <v>24</v>
      </c>
      <c r="P4335">
        <v>0</v>
      </c>
      <c r="Q4335">
        <v>3</v>
      </c>
      <c r="R4335" t="s">
        <v>44</v>
      </c>
      <c r="S4335" t="s">
        <v>45</v>
      </c>
      <c r="T4335" t="s">
        <v>63</v>
      </c>
      <c r="U4335" t="s">
        <v>64</v>
      </c>
      <c r="V4335">
        <v>720</v>
      </c>
      <c r="W4335" t="s">
        <v>119</v>
      </c>
      <c r="X4335" t="s">
        <v>38</v>
      </c>
    </row>
    <row r="4336" spans="1:24" x14ac:dyDescent="0.3">
      <c r="A4336" t="s">
        <v>4415</v>
      </c>
      <c r="B4336" t="s">
        <v>52</v>
      </c>
      <c r="C4336">
        <v>9448.8339309999992</v>
      </c>
      <c r="D4336" t="s">
        <v>26</v>
      </c>
      <c r="E4336" t="s">
        <v>27</v>
      </c>
      <c r="F4336" t="s">
        <v>83</v>
      </c>
      <c r="G4336" s="1">
        <v>44907</v>
      </c>
      <c r="H4336" t="s">
        <v>29</v>
      </c>
      <c r="I4336" t="s">
        <v>30</v>
      </c>
      <c r="J4336">
        <v>85221</v>
      </c>
      <c r="K4336" t="s">
        <v>69</v>
      </c>
      <c r="L4336" t="s">
        <v>32</v>
      </c>
      <c r="M4336">
        <v>117</v>
      </c>
      <c r="N4336">
        <v>11</v>
      </c>
      <c r="O4336">
        <v>42</v>
      </c>
      <c r="P4336">
        <v>0</v>
      </c>
      <c r="Q4336">
        <v>4</v>
      </c>
      <c r="R4336" t="s">
        <v>44</v>
      </c>
      <c r="S4336" t="s">
        <v>89</v>
      </c>
      <c r="T4336" t="s">
        <v>63</v>
      </c>
      <c r="U4336" t="s">
        <v>76</v>
      </c>
      <c r="V4336">
        <v>516.90762400000006</v>
      </c>
      <c r="W4336" t="s">
        <v>119</v>
      </c>
      <c r="X4336" t="s">
        <v>38</v>
      </c>
    </row>
    <row r="4337" spans="1:24" x14ac:dyDescent="0.3">
      <c r="A4337" t="s">
        <v>4416</v>
      </c>
      <c r="B4337" t="s">
        <v>40</v>
      </c>
      <c r="C4337">
        <v>7519.1336309999997</v>
      </c>
      <c r="D4337" t="s">
        <v>62</v>
      </c>
      <c r="E4337" t="s">
        <v>41</v>
      </c>
      <c r="F4337" t="s">
        <v>83</v>
      </c>
      <c r="G4337" s="1">
        <v>44908</v>
      </c>
      <c r="H4337" t="s">
        <v>29</v>
      </c>
      <c r="I4337" t="s">
        <v>53</v>
      </c>
      <c r="J4337">
        <v>96306</v>
      </c>
      <c r="K4337" t="s">
        <v>58</v>
      </c>
      <c r="L4337" t="s">
        <v>72</v>
      </c>
      <c r="M4337">
        <v>95</v>
      </c>
      <c r="N4337">
        <v>12</v>
      </c>
      <c r="O4337">
        <v>17</v>
      </c>
      <c r="P4337">
        <v>1</v>
      </c>
      <c r="Q4337">
        <v>6</v>
      </c>
      <c r="R4337" t="s">
        <v>44</v>
      </c>
      <c r="S4337" t="s">
        <v>45</v>
      </c>
      <c r="T4337" t="s">
        <v>35</v>
      </c>
      <c r="U4337" t="s">
        <v>36</v>
      </c>
      <c r="V4337">
        <v>185.35535300000001</v>
      </c>
      <c r="W4337" t="s">
        <v>47</v>
      </c>
      <c r="X4337" t="s">
        <v>38</v>
      </c>
    </row>
    <row r="4338" spans="1:24" x14ac:dyDescent="0.3">
      <c r="A4338" t="s">
        <v>4417</v>
      </c>
      <c r="B4338" t="s">
        <v>52</v>
      </c>
      <c r="C4338">
        <v>2409.3684880000001</v>
      </c>
      <c r="D4338" t="s">
        <v>26</v>
      </c>
      <c r="E4338" t="s">
        <v>27</v>
      </c>
      <c r="F4338" t="s">
        <v>28</v>
      </c>
      <c r="G4338" s="1">
        <v>44909</v>
      </c>
      <c r="H4338" t="s">
        <v>42</v>
      </c>
      <c r="I4338" t="s">
        <v>30</v>
      </c>
      <c r="J4338">
        <v>0</v>
      </c>
      <c r="K4338" t="s">
        <v>31</v>
      </c>
      <c r="L4338" t="s">
        <v>32</v>
      </c>
      <c r="M4338">
        <v>66</v>
      </c>
      <c r="N4338">
        <v>3</v>
      </c>
      <c r="O4338">
        <v>97</v>
      </c>
      <c r="P4338">
        <v>0</v>
      </c>
      <c r="Q4338">
        <v>1</v>
      </c>
      <c r="R4338" t="s">
        <v>44</v>
      </c>
      <c r="S4338" t="s">
        <v>89</v>
      </c>
      <c r="T4338" t="s">
        <v>85</v>
      </c>
      <c r="U4338" t="s">
        <v>64</v>
      </c>
      <c r="V4338">
        <v>316.8</v>
      </c>
      <c r="W4338" t="s">
        <v>47</v>
      </c>
      <c r="X4338" t="s">
        <v>38</v>
      </c>
    </row>
    <row r="4339" spans="1:24" x14ac:dyDescent="0.3">
      <c r="A4339" t="s">
        <v>4418</v>
      </c>
      <c r="B4339" t="s">
        <v>52</v>
      </c>
      <c r="C4339">
        <v>17041.438300000002</v>
      </c>
      <c r="D4339" t="s">
        <v>26</v>
      </c>
      <c r="E4339" t="s">
        <v>27</v>
      </c>
      <c r="F4339" t="s">
        <v>83</v>
      </c>
      <c r="G4339" s="1">
        <v>44910</v>
      </c>
      <c r="H4339" t="s">
        <v>94</v>
      </c>
      <c r="I4339" t="s">
        <v>30</v>
      </c>
      <c r="J4339">
        <v>22249</v>
      </c>
      <c r="K4339" t="s">
        <v>31</v>
      </c>
      <c r="L4339" t="s">
        <v>32</v>
      </c>
      <c r="M4339">
        <v>64</v>
      </c>
      <c r="N4339">
        <v>4</v>
      </c>
      <c r="O4339">
        <v>88</v>
      </c>
      <c r="P4339">
        <v>0</v>
      </c>
      <c r="Q4339">
        <v>2</v>
      </c>
      <c r="R4339" t="s">
        <v>44</v>
      </c>
      <c r="S4339" t="s">
        <v>45</v>
      </c>
      <c r="T4339" t="s">
        <v>85</v>
      </c>
      <c r="U4339" t="s">
        <v>55</v>
      </c>
      <c r="V4339">
        <v>455.19159500000001</v>
      </c>
      <c r="W4339" t="s">
        <v>47</v>
      </c>
      <c r="X4339" t="s">
        <v>38</v>
      </c>
    </row>
    <row r="4340" spans="1:24" x14ac:dyDescent="0.3">
      <c r="A4340" t="s">
        <v>4419</v>
      </c>
      <c r="B4340" t="s">
        <v>52</v>
      </c>
      <c r="C4340">
        <v>4398.0470530000002</v>
      </c>
      <c r="D4340" t="s">
        <v>26</v>
      </c>
      <c r="E4340" t="s">
        <v>27</v>
      </c>
      <c r="F4340" t="s">
        <v>83</v>
      </c>
      <c r="G4340" s="1">
        <v>44911</v>
      </c>
      <c r="H4340" t="s">
        <v>42</v>
      </c>
      <c r="I4340" t="s">
        <v>30</v>
      </c>
      <c r="J4340">
        <v>0</v>
      </c>
      <c r="K4340" t="s">
        <v>31</v>
      </c>
      <c r="L4340" t="s">
        <v>43</v>
      </c>
      <c r="M4340">
        <v>62</v>
      </c>
      <c r="N4340">
        <v>6</v>
      </c>
      <c r="O4340">
        <v>62</v>
      </c>
      <c r="P4340">
        <v>0</v>
      </c>
      <c r="Q4340">
        <v>3</v>
      </c>
      <c r="R4340" t="s">
        <v>44</v>
      </c>
      <c r="S4340" t="s">
        <v>89</v>
      </c>
      <c r="T4340" t="s">
        <v>35</v>
      </c>
      <c r="U4340" t="s">
        <v>36</v>
      </c>
      <c r="V4340">
        <v>382.067564</v>
      </c>
      <c r="W4340" t="s">
        <v>47</v>
      </c>
      <c r="X4340" t="s">
        <v>38</v>
      </c>
    </row>
    <row r="4341" spans="1:24" x14ac:dyDescent="0.3">
      <c r="A4341" t="s">
        <v>4420</v>
      </c>
      <c r="B4341" t="s">
        <v>61</v>
      </c>
      <c r="C4341">
        <v>5470.0605610000002</v>
      </c>
      <c r="D4341" t="s">
        <v>62</v>
      </c>
      <c r="E4341" t="s">
        <v>41</v>
      </c>
      <c r="F4341" t="s">
        <v>28</v>
      </c>
      <c r="G4341" s="1">
        <v>44912</v>
      </c>
      <c r="H4341" t="s">
        <v>29</v>
      </c>
      <c r="I4341" t="s">
        <v>30</v>
      </c>
      <c r="J4341">
        <v>54507</v>
      </c>
      <c r="K4341" t="s">
        <v>31</v>
      </c>
      <c r="L4341" t="s">
        <v>32</v>
      </c>
      <c r="M4341">
        <v>138</v>
      </c>
      <c r="N4341">
        <v>20</v>
      </c>
      <c r="O4341">
        <v>11</v>
      </c>
      <c r="P4341">
        <v>0</v>
      </c>
      <c r="Q4341">
        <v>1</v>
      </c>
      <c r="R4341" t="s">
        <v>44</v>
      </c>
      <c r="S4341" t="s">
        <v>45</v>
      </c>
      <c r="T4341" t="s">
        <v>63</v>
      </c>
      <c r="U4341" t="s">
        <v>36</v>
      </c>
      <c r="V4341">
        <v>702.99003200000004</v>
      </c>
      <c r="W4341" t="s">
        <v>56</v>
      </c>
      <c r="X4341" t="s">
        <v>38</v>
      </c>
    </row>
    <row r="4342" spans="1:24" x14ac:dyDescent="0.3">
      <c r="A4342" t="s">
        <v>4421</v>
      </c>
      <c r="B4342" t="s">
        <v>61</v>
      </c>
      <c r="C4342">
        <v>3173.0322430000001</v>
      </c>
      <c r="D4342" t="s">
        <v>26</v>
      </c>
      <c r="E4342" t="s">
        <v>50</v>
      </c>
      <c r="F4342" t="s">
        <v>66</v>
      </c>
      <c r="G4342" s="1">
        <v>44913</v>
      </c>
      <c r="H4342" t="s">
        <v>42</v>
      </c>
      <c r="I4342" t="s">
        <v>53</v>
      </c>
      <c r="J4342">
        <v>0</v>
      </c>
      <c r="K4342" t="s">
        <v>31</v>
      </c>
      <c r="L4342" t="s">
        <v>32</v>
      </c>
      <c r="M4342">
        <v>101</v>
      </c>
      <c r="N4342">
        <v>34</v>
      </c>
      <c r="O4342">
        <v>52</v>
      </c>
      <c r="P4342">
        <v>4</v>
      </c>
      <c r="Q4342">
        <v>1</v>
      </c>
      <c r="R4342" t="s">
        <v>44</v>
      </c>
      <c r="S4342" t="s">
        <v>45</v>
      </c>
      <c r="T4342" t="s">
        <v>35</v>
      </c>
      <c r="U4342" t="s">
        <v>55</v>
      </c>
      <c r="V4342">
        <v>484.8</v>
      </c>
      <c r="W4342" t="s">
        <v>47</v>
      </c>
      <c r="X4342" t="s">
        <v>78</v>
      </c>
    </row>
    <row r="4343" spans="1:24" x14ac:dyDescent="0.3">
      <c r="A4343" t="s">
        <v>4422</v>
      </c>
      <c r="B4343" t="s">
        <v>52</v>
      </c>
      <c r="C4343">
        <v>13258.17973</v>
      </c>
      <c r="D4343" t="s">
        <v>26</v>
      </c>
      <c r="E4343" t="s">
        <v>27</v>
      </c>
      <c r="F4343" t="s">
        <v>66</v>
      </c>
      <c r="G4343" s="1">
        <v>44914</v>
      </c>
      <c r="H4343" t="s">
        <v>71</v>
      </c>
      <c r="I4343" t="s">
        <v>53</v>
      </c>
      <c r="J4343">
        <v>20754</v>
      </c>
      <c r="K4343" t="s">
        <v>31</v>
      </c>
      <c r="L4343" t="s">
        <v>72</v>
      </c>
      <c r="M4343">
        <v>184</v>
      </c>
      <c r="N4343">
        <v>19</v>
      </c>
      <c r="O4343">
        <v>15</v>
      </c>
      <c r="P4343">
        <v>0</v>
      </c>
      <c r="Q4343">
        <v>7</v>
      </c>
      <c r="R4343" t="s">
        <v>44</v>
      </c>
      <c r="S4343" t="s">
        <v>45</v>
      </c>
      <c r="T4343" t="s">
        <v>35</v>
      </c>
      <c r="U4343" t="s">
        <v>36</v>
      </c>
      <c r="V4343">
        <v>1324.8</v>
      </c>
      <c r="W4343" t="s">
        <v>106</v>
      </c>
      <c r="X4343" t="s">
        <v>38</v>
      </c>
    </row>
    <row r="4344" spans="1:24" x14ac:dyDescent="0.3">
      <c r="A4344" t="s">
        <v>4423</v>
      </c>
      <c r="B4344" t="s">
        <v>52</v>
      </c>
      <c r="C4344">
        <v>13045.37088</v>
      </c>
      <c r="D4344" t="s">
        <v>26</v>
      </c>
      <c r="E4344" t="s">
        <v>50</v>
      </c>
      <c r="F4344" t="s">
        <v>66</v>
      </c>
      <c r="G4344" s="1">
        <v>44915</v>
      </c>
      <c r="H4344" t="s">
        <v>42</v>
      </c>
      <c r="I4344" t="s">
        <v>30</v>
      </c>
      <c r="J4344">
        <v>0</v>
      </c>
      <c r="K4344" t="s">
        <v>31</v>
      </c>
      <c r="L4344" t="s">
        <v>43</v>
      </c>
      <c r="M4344">
        <v>190</v>
      </c>
      <c r="N4344">
        <v>21</v>
      </c>
      <c r="O4344">
        <v>35</v>
      </c>
      <c r="P4344">
        <v>1</v>
      </c>
      <c r="Q4344">
        <v>7</v>
      </c>
      <c r="R4344" t="s">
        <v>44</v>
      </c>
      <c r="S4344" t="s">
        <v>45</v>
      </c>
      <c r="T4344" t="s">
        <v>46</v>
      </c>
      <c r="U4344" t="s">
        <v>76</v>
      </c>
      <c r="V4344">
        <v>1654.202174</v>
      </c>
      <c r="W4344" t="s">
        <v>56</v>
      </c>
      <c r="X4344" t="s">
        <v>38</v>
      </c>
    </row>
    <row r="4345" spans="1:24" x14ac:dyDescent="0.3">
      <c r="A4345" t="s">
        <v>4424</v>
      </c>
      <c r="B4345" t="s">
        <v>52</v>
      </c>
      <c r="C4345">
        <v>2560.6913060000002</v>
      </c>
      <c r="D4345" t="s">
        <v>26</v>
      </c>
      <c r="E4345" t="s">
        <v>27</v>
      </c>
      <c r="F4345" t="s">
        <v>83</v>
      </c>
      <c r="G4345" s="1">
        <v>44916</v>
      </c>
      <c r="H4345" t="s">
        <v>29</v>
      </c>
      <c r="I4345" t="s">
        <v>53</v>
      </c>
      <c r="J4345">
        <v>30027</v>
      </c>
      <c r="K4345" t="s">
        <v>31</v>
      </c>
      <c r="L4345" t="s">
        <v>32</v>
      </c>
      <c r="M4345">
        <v>65</v>
      </c>
      <c r="N4345">
        <v>13</v>
      </c>
      <c r="O4345">
        <v>10</v>
      </c>
      <c r="P4345">
        <v>0</v>
      </c>
      <c r="Q4345">
        <v>1</v>
      </c>
      <c r="R4345" t="s">
        <v>44</v>
      </c>
      <c r="S4345" t="s">
        <v>45</v>
      </c>
      <c r="T4345" t="s">
        <v>63</v>
      </c>
      <c r="U4345" t="s">
        <v>76</v>
      </c>
      <c r="V4345">
        <v>312</v>
      </c>
      <c r="W4345" t="s">
        <v>47</v>
      </c>
      <c r="X4345" t="s">
        <v>38</v>
      </c>
    </row>
    <row r="4346" spans="1:24" x14ac:dyDescent="0.3">
      <c r="A4346" t="s">
        <v>4425</v>
      </c>
      <c r="B4346" t="s">
        <v>49</v>
      </c>
      <c r="C4346">
        <v>3387.7790100000002</v>
      </c>
      <c r="D4346" t="s">
        <v>26</v>
      </c>
      <c r="E4346" t="s">
        <v>41</v>
      </c>
      <c r="F4346" t="s">
        <v>28</v>
      </c>
      <c r="G4346" s="1">
        <v>44917</v>
      </c>
      <c r="H4346" t="s">
        <v>29</v>
      </c>
      <c r="I4346" t="s">
        <v>53</v>
      </c>
      <c r="J4346">
        <v>23156</v>
      </c>
      <c r="K4346" t="s">
        <v>31</v>
      </c>
      <c r="L4346" t="s">
        <v>32</v>
      </c>
      <c r="M4346">
        <v>88</v>
      </c>
      <c r="N4346">
        <v>9</v>
      </c>
      <c r="O4346">
        <v>6</v>
      </c>
      <c r="P4346">
        <v>2</v>
      </c>
      <c r="Q4346">
        <v>1</v>
      </c>
      <c r="R4346" t="s">
        <v>74</v>
      </c>
      <c r="S4346" t="s">
        <v>75</v>
      </c>
      <c r="T4346" t="s">
        <v>85</v>
      </c>
      <c r="U4346" t="s">
        <v>36</v>
      </c>
      <c r="V4346">
        <v>422.4</v>
      </c>
      <c r="W4346" t="s">
        <v>47</v>
      </c>
      <c r="X4346" t="s">
        <v>38</v>
      </c>
    </row>
    <row r="4347" spans="1:24" x14ac:dyDescent="0.3">
      <c r="A4347" t="s">
        <v>4426</v>
      </c>
      <c r="B4347" t="s">
        <v>52</v>
      </c>
      <c r="C4347">
        <v>6439.3301949999995</v>
      </c>
      <c r="D4347" t="s">
        <v>26</v>
      </c>
      <c r="E4347" t="s">
        <v>41</v>
      </c>
      <c r="F4347" t="s">
        <v>83</v>
      </c>
      <c r="G4347" s="1">
        <v>44918</v>
      </c>
      <c r="H4347" t="s">
        <v>42</v>
      </c>
      <c r="I4347" t="s">
        <v>53</v>
      </c>
      <c r="J4347">
        <v>0</v>
      </c>
      <c r="K4347" t="s">
        <v>31</v>
      </c>
      <c r="L4347" t="s">
        <v>43</v>
      </c>
      <c r="M4347">
        <v>93</v>
      </c>
      <c r="N4347">
        <v>7</v>
      </c>
      <c r="O4347">
        <v>85</v>
      </c>
      <c r="P4347">
        <v>0</v>
      </c>
      <c r="Q4347">
        <v>4</v>
      </c>
      <c r="R4347" t="s">
        <v>44</v>
      </c>
      <c r="S4347" t="s">
        <v>45</v>
      </c>
      <c r="T4347" t="s">
        <v>35</v>
      </c>
      <c r="U4347" t="s">
        <v>36</v>
      </c>
      <c r="V4347">
        <v>669.6</v>
      </c>
      <c r="W4347" t="s">
        <v>47</v>
      </c>
      <c r="X4347" t="s">
        <v>38</v>
      </c>
    </row>
    <row r="4348" spans="1:24" x14ac:dyDescent="0.3">
      <c r="A4348" t="s">
        <v>4427</v>
      </c>
      <c r="B4348" t="s">
        <v>52</v>
      </c>
      <c r="C4348">
        <v>7078.9485990000003</v>
      </c>
      <c r="D4348" t="s">
        <v>26</v>
      </c>
      <c r="E4348" t="s">
        <v>41</v>
      </c>
      <c r="F4348" t="s">
        <v>66</v>
      </c>
      <c r="G4348" s="1">
        <v>44919</v>
      </c>
      <c r="H4348" t="s">
        <v>29</v>
      </c>
      <c r="I4348" t="s">
        <v>53</v>
      </c>
      <c r="J4348">
        <v>23222</v>
      </c>
      <c r="K4348" t="s">
        <v>69</v>
      </c>
      <c r="L4348" t="s">
        <v>32</v>
      </c>
      <c r="M4348">
        <v>90</v>
      </c>
      <c r="N4348">
        <v>10</v>
      </c>
      <c r="O4348">
        <v>66</v>
      </c>
      <c r="P4348">
        <v>0</v>
      </c>
      <c r="Q4348">
        <v>4</v>
      </c>
      <c r="R4348" t="s">
        <v>33</v>
      </c>
      <c r="S4348" t="s">
        <v>34</v>
      </c>
      <c r="T4348" t="s">
        <v>46</v>
      </c>
      <c r="U4348" t="s">
        <v>76</v>
      </c>
      <c r="V4348">
        <v>252.93884199999999</v>
      </c>
      <c r="W4348" t="s">
        <v>37</v>
      </c>
      <c r="X4348" t="s">
        <v>99</v>
      </c>
    </row>
    <row r="4349" spans="1:24" x14ac:dyDescent="0.3">
      <c r="A4349" t="s">
        <v>4428</v>
      </c>
      <c r="B4349" t="s">
        <v>52</v>
      </c>
      <c r="C4349">
        <v>2417.7632359999998</v>
      </c>
      <c r="D4349" t="s">
        <v>26</v>
      </c>
      <c r="E4349" t="s">
        <v>27</v>
      </c>
      <c r="F4349" t="s">
        <v>66</v>
      </c>
      <c r="G4349" s="1">
        <v>44920</v>
      </c>
      <c r="H4349" t="s">
        <v>42</v>
      </c>
      <c r="I4349" t="s">
        <v>30</v>
      </c>
      <c r="J4349">
        <v>0</v>
      </c>
      <c r="K4349" t="s">
        <v>31</v>
      </c>
      <c r="L4349" t="s">
        <v>32</v>
      </c>
      <c r="M4349">
        <v>65</v>
      </c>
      <c r="N4349">
        <v>16</v>
      </c>
      <c r="O4349">
        <v>90</v>
      </c>
      <c r="P4349">
        <v>0</v>
      </c>
      <c r="Q4349">
        <v>1</v>
      </c>
      <c r="R4349" t="s">
        <v>33</v>
      </c>
      <c r="S4349" t="s">
        <v>54</v>
      </c>
      <c r="T4349" t="s">
        <v>35</v>
      </c>
      <c r="U4349" t="s">
        <v>76</v>
      </c>
      <c r="V4349">
        <v>468</v>
      </c>
      <c r="W4349" t="s">
        <v>47</v>
      </c>
      <c r="X4349" t="s">
        <v>38</v>
      </c>
    </row>
    <row r="4350" spans="1:24" x14ac:dyDescent="0.3">
      <c r="A4350" t="s">
        <v>4429</v>
      </c>
      <c r="B4350" t="s">
        <v>52</v>
      </c>
      <c r="C4350">
        <v>20492.735499999999</v>
      </c>
      <c r="D4350" t="s">
        <v>26</v>
      </c>
      <c r="E4350" t="s">
        <v>50</v>
      </c>
      <c r="F4350" t="s">
        <v>68</v>
      </c>
      <c r="G4350" s="1">
        <v>44921</v>
      </c>
      <c r="H4350" t="s">
        <v>29</v>
      </c>
      <c r="I4350" t="s">
        <v>30</v>
      </c>
      <c r="J4350">
        <v>27317</v>
      </c>
      <c r="K4350" t="s">
        <v>31</v>
      </c>
      <c r="L4350" t="s">
        <v>32</v>
      </c>
      <c r="M4350">
        <v>102</v>
      </c>
      <c r="N4350">
        <v>30</v>
      </c>
      <c r="O4350">
        <v>12</v>
      </c>
      <c r="P4350">
        <v>0</v>
      </c>
      <c r="Q4350">
        <v>2</v>
      </c>
      <c r="R4350" t="s">
        <v>44</v>
      </c>
      <c r="S4350" t="s">
        <v>89</v>
      </c>
      <c r="T4350" t="s">
        <v>46</v>
      </c>
      <c r="U4350" t="s">
        <v>36</v>
      </c>
      <c r="V4350">
        <v>489.6</v>
      </c>
      <c r="W4350" t="s">
        <v>47</v>
      </c>
      <c r="X4350" t="s">
        <v>38</v>
      </c>
    </row>
    <row r="4351" spans="1:24" x14ac:dyDescent="0.3">
      <c r="A4351" t="s">
        <v>4430</v>
      </c>
      <c r="B4351" t="s">
        <v>52</v>
      </c>
      <c r="C4351">
        <v>7805.3128699999997</v>
      </c>
      <c r="D4351" t="s">
        <v>62</v>
      </c>
      <c r="E4351" t="s">
        <v>27</v>
      </c>
      <c r="F4351" t="s">
        <v>66</v>
      </c>
      <c r="G4351" s="1">
        <v>44922</v>
      </c>
      <c r="H4351" t="s">
        <v>139</v>
      </c>
      <c r="I4351" t="s">
        <v>30</v>
      </c>
      <c r="J4351">
        <v>21073</v>
      </c>
      <c r="K4351" t="s">
        <v>31</v>
      </c>
      <c r="L4351" t="s">
        <v>72</v>
      </c>
      <c r="M4351">
        <v>106</v>
      </c>
      <c r="N4351">
        <v>25</v>
      </c>
      <c r="O4351">
        <v>54</v>
      </c>
      <c r="P4351">
        <v>1</v>
      </c>
      <c r="Q4351">
        <v>3</v>
      </c>
      <c r="R4351" t="s">
        <v>33</v>
      </c>
      <c r="S4351" t="s">
        <v>34</v>
      </c>
      <c r="T4351" t="s">
        <v>35</v>
      </c>
      <c r="U4351" t="s">
        <v>36</v>
      </c>
      <c r="V4351">
        <v>508.8</v>
      </c>
      <c r="W4351" t="s">
        <v>56</v>
      </c>
      <c r="X4351" t="s">
        <v>78</v>
      </c>
    </row>
    <row r="4352" spans="1:24" x14ac:dyDescent="0.3">
      <c r="A4352" t="s">
        <v>4431</v>
      </c>
      <c r="B4352" t="s">
        <v>52</v>
      </c>
      <c r="C4352">
        <v>22062.548409999999</v>
      </c>
      <c r="D4352" t="s">
        <v>26</v>
      </c>
      <c r="E4352" t="s">
        <v>41</v>
      </c>
      <c r="F4352" t="s">
        <v>66</v>
      </c>
      <c r="G4352" s="1">
        <v>44923</v>
      </c>
      <c r="H4352" t="s">
        <v>42</v>
      </c>
      <c r="I4352" t="s">
        <v>53</v>
      </c>
      <c r="J4352">
        <v>0</v>
      </c>
      <c r="K4352" t="s">
        <v>31</v>
      </c>
      <c r="L4352" t="s">
        <v>43</v>
      </c>
      <c r="M4352">
        <v>225</v>
      </c>
      <c r="N4352">
        <v>26</v>
      </c>
      <c r="O4352">
        <v>53</v>
      </c>
      <c r="P4352">
        <v>0</v>
      </c>
      <c r="Q4352">
        <v>2</v>
      </c>
      <c r="R4352" t="s">
        <v>33</v>
      </c>
      <c r="S4352" t="s">
        <v>54</v>
      </c>
      <c r="T4352" t="s">
        <v>35</v>
      </c>
      <c r="U4352" t="s">
        <v>36</v>
      </c>
      <c r="V4352">
        <v>1620</v>
      </c>
      <c r="W4352" t="s">
        <v>159</v>
      </c>
      <c r="X4352" t="s">
        <v>38</v>
      </c>
    </row>
    <row r="4353" spans="1:24" x14ac:dyDescent="0.3">
      <c r="A4353" t="s">
        <v>4432</v>
      </c>
      <c r="B4353" t="s">
        <v>40</v>
      </c>
      <c r="C4353">
        <v>11218.44173</v>
      </c>
      <c r="D4353" t="s">
        <v>26</v>
      </c>
      <c r="E4353" t="s">
        <v>41</v>
      </c>
      <c r="F4353" t="s">
        <v>83</v>
      </c>
      <c r="G4353" s="1">
        <v>44924</v>
      </c>
      <c r="H4353" t="s">
        <v>29</v>
      </c>
      <c r="I4353" t="s">
        <v>30</v>
      </c>
      <c r="J4353">
        <v>69268</v>
      </c>
      <c r="K4353" t="s">
        <v>58</v>
      </c>
      <c r="L4353" t="s">
        <v>32</v>
      </c>
      <c r="M4353">
        <v>93</v>
      </c>
      <c r="N4353">
        <v>31</v>
      </c>
      <c r="O4353">
        <v>20</v>
      </c>
      <c r="P4353">
        <v>0</v>
      </c>
      <c r="Q4353">
        <v>2</v>
      </c>
      <c r="R4353" t="s">
        <v>44</v>
      </c>
      <c r="S4353" t="s">
        <v>59</v>
      </c>
      <c r="T4353" t="s">
        <v>63</v>
      </c>
      <c r="U4353" t="s">
        <v>36</v>
      </c>
      <c r="V4353">
        <v>19.170855</v>
      </c>
      <c r="W4353" t="s">
        <v>37</v>
      </c>
      <c r="X4353" t="s">
        <v>38</v>
      </c>
    </row>
    <row r="4354" spans="1:24" x14ac:dyDescent="0.3">
      <c r="A4354" t="s">
        <v>4433</v>
      </c>
      <c r="B4354" t="s">
        <v>40</v>
      </c>
      <c r="C4354">
        <v>5427.4845910000004</v>
      </c>
      <c r="D4354" t="s">
        <v>26</v>
      </c>
      <c r="E4354" t="s">
        <v>27</v>
      </c>
      <c r="F4354" t="s">
        <v>83</v>
      </c>
      <c r="G4354" s="1">
        <v>44925</v>
      </c>
      <c r="H4354" t="s">
        <v>29</v>
      </c>
      <c r="I4354" t="s">
        <v>30</v>
      </c>
      <c r="J4354">
        <v>74561</v>
      </c>
      <c r="K4354" t="s">
        <v>69</v>
      </c>
      <c r="L4354" t="s">
        <v>32</v>
      </c>
      <c r="M4354">
        <v>68</v>
      </c>
      <c r="N4354">
        <v>0</v>
      </c>
      <c r="O4354">
        <v>23</v>
      </c>
      <c r="P4354">
        <v>1</v>
      </c>
      <c r="Q4354">
        <v>5</v>
      </c>
      <c r="R4354" t="s">
        <v>44</v>
      </c>
      <c r="S4354" t="s">
        <v>45</v>
      </c>
      <c r="T4354" t="s">
        <v>46</v>
      </c>
      <c r="U4354" t="s">
        <v>64</v>
      </c>
      <c r="V4354">
        <v>234.39362499999999</v>
      </c>
      <c r="W4354" t="s">
        <v>37</v>
      </c>
      <c r="X4354" t="s">
        <v>38</v>
      </c>
    </row>
    <row r="4355" spans="1:24" x14ac:dyDescent="0.3">
      <c r="A4355" t="s">
        <v>4434</v>
      </c>
      <c r="B4355" t="s">
        <v>40</v>
      </c>
      <c r="C4355">
        <v>2592.437797</v>
      </c>
      <c r="D4355" t="s">
        <v>62</v>
      </c>
      <c r="E4355" t="s">
        <v>27</v>
      </c>
      <c r="F4355" t="s">
        <v>83</v>
      </c>
      <c r="G4355" s="1">
        <v>44926</v>
      </c>
      <c r="H4355" t="s">
        <v>29</v>
      </c>
      <c r="I4355" t="s">
        <v>53</v>
      </c>
      <c r="J4355">
        <v>72421</v>
      </c>
      <c r="K4355" t="s">
        <v>31</v>
      </c>
      <c r="L4355" t="s">
        <v>32</v>
      </c>
      <c r="M4355">
        <v>65</v>
      </c>
      <c r="N4355">
        <v>8</v>
      </c>
      <c r="O4355">
        <v>23</v>
      </c>
      <c r="P4355">
        <v>0</v>
      </c>
      <c r="Q4355">
        <v>1</v>
      </c>
      <c r="R4355" t="s">
        <v>44</v>
      </c>
      <c r="S4355" t="s">
        <v>89</v>
      </c>
      <c r="T4355" t="s">
        <v>63</v>
      </c>
      <c r="U4355" t="s">
        <v>55</v>
      </c>
      <c r="V4355">
        <v>312</v>
      </c>
      <c r="W4355" t="s">
        <v>47</v>
      </c>
      <c r="X4355" t="s">
        <v>78</v>
      </c>
    </row>
    <row r="4356" spans="1:24" x14ac:dyDescent="0.3">
      <c r="A4356" t="s">
        <v>4435</v>
      </c>
      <c r="B4356" t="s">
        <v>61</v>
      </c>
      <c r="C4356">
        <v>2601.3510959999999</v>
      </c>
      <c r="D4356" t="s">
        <v>26</v>
      </c>
      <c r="E4356" t="s">
        <v>27</v>
      </c>
      <c r="F4356" t="s">
        <v>68</v>
      </c>
      <c r="G4356" s="1">
        <v>44927</v>
      </c>
      <c r="H4356" t="s">
        <v>42</v>
      </c>
      <c r="I4356" t="s">
        <v>30</v>
      </c>
      <c r="J4356">
        <v>0</v>
      </c>
      <c r="K4356" t="s">
        <v>58</v>
      </c>
      <c r="L4356" t="s">
        <v>72</v>
      </c>
      <c r="M4356">
        <v>71</v>
      </c>
      <c r="N4356">
        <v>4</v>
      </c>
      <c r="O4356">
        <v>18</v>
      </c>
      <c r="P4356">
        <v>0</v>
      </c>
      <c r="Q4356">
        <v>1</v>
      </c>
      <c r="R4356" t="s">
        <v>33</v>
      </c>
      <c r="S4356" t="s">
        <v>34</v>
      </c>
      <c r="T4356" t="s">
        <v>63</v>
      </c>
      <c r="U4356" t="s">
        <v>76</v>
      </c>
      <c r="V4356">
        <v>17.029834999999999</v>
      </c>
      <c r="W4356" t="s">
        <v>37</v>
      </c>
      <c r="X4356" t="s">
        <v>38</v>
      </c>
    </row>
    <row r="4357" spans="1:24" x14ac:dyDescent="0.3">
      <c r="A4357" t="s">
        <v>4436</v>
      </c>
      <c r="B4357" t="s">
        <v>40</v>
      </c>
      <c r="C4357">
        <v>8433.2289849999997</v>
      </c>
      <c r="D4357" t="s">
        <v>26</v>
      </c>
      <c r="E4357" t="s">
        <v>27</v>
      </c>
      <c r="F4357" t="s">
        <v>28</v>
      </c>
      <c r="G4357" s="1">
        <v>44928</v>
      </c>
      <c r="H4357" t="s">
        <v>29</v>
      </c>
      <c r="I4357" t="s">
        <v>53</v>
      </c>
      <c r="J4357">
        <v>57961</v>
      </c>
      <c r="K4357" t="s">
        <v>58</v>
      </c>
      <c r="L4357" t="s">
        <v>72</v>
      </c>
      <c r="M4357">
        <v>72</v>
      </c>
      <c r="N4357">
        <v>27</v>
      </c>
      <c r="O4357">
        <v>64</v>
      </c>
      <c r="P4357">
        <v>0</v>
      </c>
      <c r="Q4357">
        <v>2</v>
      </c>
      <c r="R4357" t="s">
        <v>44</v>
      </c>
      <c r="S4357" t="s">
        <v>45</v>
      </c>
      <c r="T4357" t="s">
        <v>35</v>
      </c>
      <c r="U4357" t="s">
        <v>36</v>
      </c>
      <c r="V4357">
        <v>38.513959</v>
      </c>
      <c r="W4357" t="s">
        <v>37</v>
      </c>
      <c r="X4357" t="s">
        <v>99</v>
      </c>
    </row>
    <row r="4358" spans="1:24" x14ac:dyDescent="0.3">
      <c r="A4358" t="s">
        <v>4437</v>
      </c>
      <c r="B4358" t="s">
        <v>52</v>
      </c>
      <c r="C4358">
        <v>2967.6707970000002</v>
      </c>
      <c r="D4358" t="s">
        <v>26</v>
      </c>
      <c r="E4358" t="s">
        <v>41</v>
      </c>
      <c r="F4358" t="s">
        <v>66</v>
      </c>
      <c r="G4358" s="1">
        <v>44929</v>
      </c>
      <c r="H4358" t="s">
        <v>29</v>
      </c>
      <c r="I4358" t="s">
        <v>53</v>
      </c>
      <c r="J4358">
        <v>35205</v>
      </c>
      <c r="K4358" t="s">
        <v>58</v>
      </c>
      <c r="L4358" t="s">
        <v>32</v>
      </c>
      <c r="M4358">
        <v>76</v>
      </c>
      <c r="N4358">
        <v>7</v>
      </c>
      <c r="O4358">
        <v>11</v>
      </c>
      <c r="P4358">
        <v>0</v>
      </c>
      <c r="Q4358">
        <v>1</v>
      </c>
      <c r="R4358" t="s">
        <v>44</v>
      </c>
      <c r="S4358" t="s">
        <v>45</v>
      </c>
      <c r="T4358" t="s">
        <v>63</v>
      </c>
      <c r="U4358" t="s">
        <v>36</v>
      </c>
      <c r="V4358">
        <v>178.839506</v>
      </c>
      <c r="W4358" t="s">
        <v>47</v>
      </c>
      <c r="X4358" t="s">
        <v>99</v>
      </c>
    </row>
    <row r="4359" spans="1:24" x14ac:dyDescent="0.3">
      <c r="A4359" t="s">
        <v>4438</v>
      </c>
      <c r="B4359" t="s">
        <v>61</v>
      </c>
      <c r="C4359">
        <v>5380.0916260000004</v>
      </c>
      <c r="D4359" t="s">
        <v>26</v>
      </c>
      <c r="E4359" t="s">
        <v>27</v>
      </c>
      <c r="F4359" t="s">
        <v>68</v>
      </c>
      <c r="G4359" s="1">
        <v>44930</v>
      </c>
      <c r="H4359" t="s">
        <v>42</v>
      </c>
      <c r="I4359" t="s">
        <v>53</v>
      </c>
      <c r="J4359">
        <v>0</v>
      </c>
      <c r="K4359" t="s">
        <v>58</v>
      </c>
      <c r="L4359" t="s">
        <v>72</v>
      </c>
      <c r="M4359">
        <v>74</v>
      </c>
      <c r="N4359">
        <v>19</v>
      </c>
      <c r="O4359">
        <v>41</v>
      </c>
      <c r="P4359">
        <v>0</v>
      </c>
      <c r="Q4359">
        <v>8</v>
      </c>
      <c r="R4359" t="s">
        <v>44</v>
      </c>
      <c r="S4359" t="s">
        <v>89</v>
      </c>
      <c r="T4359" t="s">
        <v>35</v>
      </c>
      <c r="U4359" t="s">
        <v>64</v>
      </c>
      <c r="V4359">
        <v>59.026302000000001</v>
      </c>
      <c r="W4359" t="s">
        <v>47</v>
      </c>
      <c r="X4359" t="s">
        <v>38</v>
      </c>
    </row>
    <row r="4360" spans="1:24" x14ac:dyDescent="0.3">
      <c r="A4360" t="s">
        <v>4439</v>
      </c>
      <c r="B4360" t="s">
        <v>61</v>
      </c>
      <c r="C4360">
        <v>8059.8936709999998</v>
      </c>
      <c r="D4360" t="s">
        <v>26</v>
      </c>
      <c r="E4360" t="s">
        <v>27</v>
      </c>
      <c r="F4360" t="s">
        <v>83</v>
      </c>
      <c r="G4360" s="1">
        <v>44931</v>
      </c>
      <c r="H4360" t="s">
        <v>29</v>
      </c>
      <c r="I4360" t="s">
        <v>53</v>
      </c>
      <c r="J4360">
        <v>72309</v>
      </c>
      <c r="K4360" t="s">
        <v>69</v>
      </c>
      <c r="L4360" t="s">
        <v>43</v>
      </c>
      <c r="M4360">
        <v>68</v>
      </c>
      <c r="N4360">
        <v>3</v>
      </c>
      <c r="O4360">
        <v>51</v>
      </c>
      <c r="P4360">
        <v>0</v>
      </c>
      <c r="Q4360">
        <v>2</v>
      </c>
      <c r="R4360" t="s">
        <v>44</v>
      </c>
      <c r="S4360" t="s">
        <v>45</v>
      </c>
      <c r="T4360" t="s">
        <v>85</v>
      </c>
      <c r="U4360" t="s">
        <v>76</v>
      </c>
      <c r="V4360">
        <v>244.72714400000001</v>
      </c>
      <c r="W4360" t="s">
        <v>47</v>
      </c>
      <c r="X4360" t="s">
        <v>38</v>
      </c>
    </row>
    <row r="4361" spans="1:24" x14ac:dyDescent="0.3">
      <c r="A4361" t="s">
        <v>4440</v>
      </c>
      <c r="B4361" t="s">
        <v>49</v>
      </c>
      <c r="C4361">
        <v>8444.8402170000008</v>
      </c>
      <c r="D4361" t="s">
        <v>26</v>
      </c>
      <c r="E4361" t="s">
        <v>27</v>
      </c>
      <c r="F4361" t="s">
        <v>28</v>
      </c>
      <c r="G4361" s="1">
        <v>44932</v>
      </c>
      <c r="H4361" t="s">
        <v>29</v>
      </c>
      <c r="I4361" t="s">
        <v>30</v>
      </c>
      <c r="J4361">
        <v>76352</v>
      </c>
      <c r="K4361" t="s">
        <v>69</v>
      </c>
      <c r="L4361" t="s">
        <v>43</v>
      </c>
      <c r="M4361">
        <v>109</v>
      </c>
      <c r="N4361">
        <v>17</v>
      </c>
      <c r="O4361">
        <v>9</v>
      </c>
      <c r="P4361">
        <v>2</v>
      </c>
      <c r="Q4361">
        <v>4</v>
      </c>
      <c r="R4361" t="s">
        <v>44</v>
      </c>
      <c r="S4361" t="s">
        <v>89</v>
      </c>
      <c r="T4361" t="s">
        <v>35</v>
      </c>
      <c r="U4361" t="s">
        <v>36</v>
      </c>
      <c r="V4361">
        <v>501.83778000000001</v>
      </c>
      <c r="W4361" t="s">
        <v>56</v>
      </c>
      <c r="X4361" t="s">
        <v>78</v>
      </c>
    </row>
    <row r="4362" spans="1:24" x14ac:dyDescent="0.3">
      <c r="A4362" t="s">
        <v>4441</v>
      </c>
      <c r="B4362" t="s">
        <v>25</v>
      </c>
      <c r="C4362">
        <v>9655.4429550000004</v>
      </c>
      <c r="D4362" t="s">
        <v>26</v>
      </c>
      <c r="E4362" t="s">
        <v>27</v>
      </c>
      <c r="F4362" t="s">
        <v>83</v>
      </c>
      <c r="G4362" s="1">
        <v>44933</v>
      </c>
      <c r="H4362" t="s">
        <v>42</v>
      </c>
      <c r="I4362" t="s">
        <v>53</v>
      </c>
      <c r="J4362">
        <v>0</v>
      </c>
      <c r="K4362" t="s">
        <v>31</v>
      </c>
      <c r="L4362" t="s">
        <v>43</v>
      </c>
      <c r="M4362">
        <v>100</v>
      </c>
      <c r="N4362">
        <v>30</v>
      </c>
      <c r="O4362">
        <v>4</v>
      </c>
      <c r="P4362">
        <v>2</v>
      </c>
      <c r="Q4362">
        <v>2</v>
      </c>
      <c r="R4362" t="s">
        <v>44</v>
      </c>
      <c r="S4362" t="s">
        <v>89</v>
      </c>
      <c r="T4362" t="s">
        <v>63</v>
      </c>
      <c r="U4362" t="s">
        <v>55</v>
      </c>
      <c r="V4362">
        <v>720</v>
      </c>
      <c r="W4362" t="s">
        <v>56</v>
      </c>
      <c r="X4362" t="s">
        <v>38</v>
      </c>
    </row>
    <row r="4363" spans="1:24" x14ac:dyDescent="0.3">
      <c r="A4363" t="s">
        <v>4442</v>
      </c>
      <c r="B4363" t="s">
        <v>52</v>
      </c>
      <c r="C4363">
        <v>8178.2351070000004</v>
      </c>
      <c r="D4363" t="s">
        <v>26</v>
      </c>
      <c r="E4363" t="s">
        <v>27</v>
      </c>
      <c r="F4363" t="s">
        <v>66</v>
      </c>
      <c r="G4363" s="1">
        <v>44934</v>
      </c>
      <c r="H4363" t="s">
        <v>29</v>
      </c>
      <c r="I4363" t="s">
        <v>30</v>
      </c>
      <c r="J4363">
        <v>29057</v>
      </c>
      <c r="K4363" t="s">
        <v>31</v>
      </c>
      <c r="L4363" t="s">
        <v>32</v>
      </c>
      <c r="M4363">
        <v>102</v>
      </c>
      <c r="N4363">
        <v>22</v>
      </c>
      <c r="O4363">
        <v>24</v>
      </c>
      <c r="P4363">
        <v>0</v>
      </c>
      <c r="Q4363">
        <v>3</v>
      </c>
      <c r="R4363" t="s">
        <v>33</v>
      </c>
      <c r="S4363" t="s">
        <v>34</v>
      </c>
      <c r="T4363" t="s">
        <v>63</v>
      </c>
      <c r="U4363" t="s">
        <v>36</v>
      </c>
      <c r="V4363">
        <v>489.6</v>
      </c>
      <c r="W4363" t="s">
        <v>56</v>
      </c>
      <c r="X4363" t="s">
        <v>38</v>
      </c>
    </row>
    <row r="4364" spans="1:24" x14ac:dyDescent="0.3">
      <c r="A4364" t="s">
        <v>4443</v>
      </c>
      <c r="B4364" t="s">
        <v>61</v>
      </c>
      <c r="C4364">
        <v>2353.1791210000001</v>
      </c>
      <c r="D4364" t="s">
        <v>26</v>
      </c>
      <c r="E4364" t="s">
        <v>27</v>
      </c>
      <c r="F4364" t="s">
        <v>28</v>
      </c>
      <c r="G4364" s="1">
        <v>44935</v>
      </c>
      <c r="H4364" t="s">
        <v>42</v>
      </c>
      <c r="I4364" t="s">
        <v>30</v>
      </c>
      <c r="J4364">
        <v>0</v>
      </c>
      <c r="K4364" t="s">
        <v>31</v>
      </c>
      <c r="L4364" t="s">
        <v>43</v>
      </c>
      <c r="M4364">
        <v>66</v>
      </c>
      <c r="N4364">
        <v>11</v>
      </c>
      <c r="O4364">
        <v>73</v>
      </c>
      <c r="P4364">
        <v>0</v>
      </c>
      <c r="Q4364">
        <v>1</v>
      </c>
      <c r="R4364" t="s">
        <v>44</v>
      </c>
      <c r="S4364" t="s">
        <v>45</v>
      </c>
      <c r="T4364" t="s">
        <v>35</v>
      </c>
      <c r="U4364" t="s">
        <v>36</v>
      </c>
      <c r="V4364">
        <v>501.153571</v>
      </c>
      <c r="W4364" t="s">
        <v>47</v>
      </c>
      <c r="X4364" t="s">
        <v>38</v>
      </c>
    </row>
    <row r="4365" spans="1:24" x14ac:dyDescent="0.3">
      <c r="A4365" t="s">
        <v>4444</v>
      </c>
      <c r="B4365" t="s">
        <v>52</v>
      </c>
      <c r="C4365">
        <v>8058.659713</v>
      </c>
      <c r="D4365" t="s">
        <v>26</v>
      </c>
      <c r="E4365" t="s">
        <v>27</v>
      </c>
      <c r="F4365" t="s">
        <v>28</v>
      </c>
      <c r="G4365" s="1">
        <v>44936</v>
      </c>
      <c r="H4365" t="s">
        <v>29</v>
      </c>
      <c r="I4365" t="s">
        <v>53</v>
      </c>
      <c r="J4365">
        <v>25595</v>
      </c>
      <c r="K4365" t="s">
        <v>31</v>
      </c>
      <c r="L4365" t="s">
        <v>32</v>
      </c>
      <c r="M4365">
        <v>101</v>
      </c>
      <c r="N4365">
        <v>5</v>
      </c>
      <c r="O4365">
        <v>86</v>
      </c>
      <c r="P4365">
        <v>0</v>
      </c>
      <c r="Q4365">
        <v>9</v>
      </c>
      <c r="R4365" t="s">
        <v>44</v>
      </c>
      <c r="S4365" t="s">
        <v>89</v>
      </c>
      <c r="T4365" t="s">
        <v>46</v>
      </c>
      <c r="U4365" t="s">
        <v>55</v>
      </c>
      <c r="V4365">
        <v>484.8</v>
      </c>
      <c r="W4365" t="s">
        <v>56</v>
      </c>
      <c r="X4365" t="s">
        <v>38</v>
      </c>
    </row>
    <row r="4366" spans="1:24" x14ac:dyDescent="0.3">
      <c r="A4366" t="s">
        <v>4445</v>
      </c>
      <c r="B4366" t="s">
        <v>61</v>
      </c>
      <c r="C4366">
        <v>8012.3658660000001</v>
      </c>
      <c r="D4366" t="s">
        <v>26</v>
      </c>
      <c r="E4366" t="s">
        <v>27</v>
      </c>
      <c r="F4366" t="s">
        <v>28</v>
      </c>
      <c r="G4366" s="1">
        <v>44937</v>
      </c>
      <c r="H4366" t="s">
        <v>29</v>
      </c>
      <c r="I4366" t="s">
        <v>53</v>
      </c>
      <c r="J4366">
        <v>58058</v>
      </c>
      <c r="K4366" t="s">
        <v>31</v>
      </c>
      <c r="L4366" t="s">
        <v>32</v>
      </c>
      <c r="M4366">
        <v>67</v>
      </c>
      <c r="N4366">
        <v>28</v>
      </c>
      <c r="O4366">
        <v>49</v>
      </c>
      <c r="P4366">
        <v>0</v>
      </c>
      <c r="Q4366">
        <v>2</v>
      </c>
      <c r="R4366" t="s">
        <v>44</v>
      </c>
      <c r="S4366" t="s">
        <v>59</v>
      </c>
      <c r="T4366" t="s">
        <v>63</v>
      </c>
      <c r="U4366" t="s">
        <v>55</v>
      </c>
      <c r="V4366">
        <v>355.19891799999999</v>
      </c>
      <c r="W4366" t="s">
        <v>47</v>
      </c>
      <c r="X4366" t="s">
        <v>38</v>
      </c>
    </row>
    <row r="4367" spans="1:24" x14ac:dyDescent="0.3">
      <c r="A4367" t="s">
        <v>4446</v>
      </c>
      <c r="B4367" t="s">
        <v>49</v>
      </c>
      <c r="C4367">
        <v>16473.16905</v>
      </c>
      <c r="D4367" t="s">
        <v>62</v>
      </c>
      <c r="E4367" t="s">
        <v>27</v>
      </c>
      <c r="F4367" t="s">
        <v>28</v>
      </c>
      <c r="G4367" s="1">
        <v>44938</v>
      </c>
      <c r="H4367" t="s">
        <v>139</v>
      </c>
      <c r="I4367" t="s">
        <v>53</v>
      </c>
      <c r="J4367">
        <v>22828</v>
      </c>
      <c r="K4367" t="s">
        <v>31</v>
      </c>
      <c r="L4367" t="s">
        <v>32</v>
      </c>
      <c r="M4367">
        <v>106</v>
      </c>
      <c r="N4367">
        <v>11</v>
      </c>
      <c r="O4367">
        <v>54</v>
      </c>
      <c r="P4367">
        <v>0</v>
      </c>
      <c r="Q4367">
        <v>2</v>
      </c>
      <c r="R4367" t="s">
        <v>44</v>
      </c>
      <c r="S4367" t="s">
        <v>45</v>
      </c>
      <c r="T4367" t="s">
        <v>35</v>
      </c>
      <c r="U4367" t="s">
        <v>36</v>
      </c>
      <c r="V4367">
        <v>508.8</v>
      </c>
      <c r="W4367" t="s">
        <v>56</v>
      </c>
      <c r="X4367" t="s">
        <v>38</v>
      </c>
    </row>
    <row r="4368" spans="1:24" x14ac:dyDescent="0.3">
      <c r="A4368" t="s">
        <v>4447</v>
      </c>
      <c r="B4368" t="s">
        <v>40</v>
      </c>
      <c r="C4368">
        <v>5907.1518679999999</v>
      </c>
      <c r="D4368" t="s">
        <v>26</v>
      </c>
      <c r="E4368" t="s">
        <v>41</v>
      </c>
      <c r="F4368" t="s">
        <v>66</v>
      </c>
      <c r="G4368" s="1">
        <v>44939</v>
      </c>
      <c r="H4368" t="s">
        <v>42</v>
      </c>
      <c r="I4368" t="s">
        <v>30</v>
      </c>
      <c r="J4368">
        <v>0</v>
      </c>
      <c r="K4368" t="s">
        <v>31</v>
      </c>
      <c r="L4368" t="s">
        <v>32</v>
      </c>
      <c r="M4368">
        <v>81</v>
      </c>
      <c r="N4368">
        <v>8</v>
      </c>
      <c r="O4368">
        <v>47</v>
      </c>
      <c r="P4368">
        <v>0</v>
      </c>
      <c r="Q4368">
        <v>8</v>
      </c>
      <c r="R4368" t="s">
        <v>44</v>
      </c>
      <c r="S4368" t="s">
        <v>45</v>
      </c>
      <c r="T4368" t="s">
        <v>85</v>
      </c>
      <c r="U4368" t="s">
        <v>76</v>
      </c>
      <c r="V4368">
        <v>390.16191199999997</v>
      </c>
      <c r="W4368" t="s">
        <v>47</v>
      </c>
      <c r="X4368" t="s">
        <v>38</v>
      </c>
    </row>
    <row r="4369" spans="1:24" x14ac:dyDescent="0.3">
      <c r="A4369" t="s">
        <v>4448</v>
      </c>
      <c r="B4369" t="s">
        <v>52</v>
      </c>
      <c r="C4369">
        <v>8257.6665119999998</v>
      </c>
      <c r="D4369" t="s">
        <v>62</v>
      </c>
      <c r="E4369" t="s">
        <v>27</v>
      </c>
      <c r="F4369" t="s">
        <v>28</v>
      </c>
      <c r="G4369" s="1">
        <v>44940</v>
      </c>
      <c r="H4369" t="s">
        <v>94</v>
      </c>
      <c r="I4369" t="s">
        <v>30</v>
      </c>
      <c r="J4369">
        <v>23815</v>
      </c>
      <c r="K4369" t="s">
        <v>31</v>
      </c>
      <c r="L4369" t="s">
        <v>32</v>
      </c>
      <c r="M4369">
        <v>73</v>
      </c>
      <c r="N4369">
        <v>4</v>
      </c>
      <c r="O4369">
        <v>47</v>
      </c>
      <c r="P4369">
        <v>0</v>
      </c>
      <c r="Q4369">
        <v>2</v>
      </c>
      <c r="R4369" t="s">
        <v>33</v>
      </c>
      <c r="S4369" t="s">
        <v>81</v>
      </c>
      <c r="T4369" t="s">
        <v>63</v>
      </c>
      <c r="U4369" t="s">
        <v>55</v>
      </c>
      <c r="V4369">
        <v>424.33016600000002</v>
      </c>
      <c r="W4369" t="s">
        <v>47</v>
      </c>
      <c r="X4369" t="s">
        <v>38</v>
      </c>
    </row>
    <row r="4370" spans="1:24" x14ac:dyDescent="0.3">
      <c r="A4370" t="s">
        <v>4449</v>
      </c>
      <c r="B4370" t="s">
        <v>52</v>
      </c>
      <c r="C4370">
        <v>4954.2921040000001</v>
      </c>
      <c r="D4370" t="s">
        <v>26</v>
      </c>
      <c r="E4370" t="s">
        <v>27</v>
      </c>
      <c r="F4370" t="s">
        <v>28</v>
      </c>
      <c r="G4370" s="1">
        <v>44941</v>
      </c>
      <c r="H4370" t="s">
        <v>29</v>
      </c>
      <c r="I4370" t="s">
        <v>53</v>
      </c>
      <c r="J4370">
        <v>45329</v>
      </c>
      <c r="K4370" t="s">
        <v>31</v>
      </c>
      <c r="L4370" t="s">
        <v>32</v>
      </c>
      <c r="M4370">
        <v>65</v>
      </c>
      <c r="N4370">
        <v>13</v>
      </c>
      <c r="O4370">
        <v>7</v>
      </c>
      <c r="P4370">
        <v>3</v>
      </c>
      <c r="Q4370">
        <v>4</v>
      </c>
      <c r="R4370" t="s">
        <v>44</v>
      </c>
      <c r="S4370" t="s">
        <v>59</v>
      </c>
      <c r="T4370" t="s">
        <v>85</v>
      </c>
      <c r="U4370" t="s">
        <v>55</v>
      </c>
      <c r="V4370">
        <v>312</v>
      </c>
      <c r="W4370" t="s">
        <v>37</v>
      </c>
      <c r="X4370" t="s">
        <v>38</v>
      </c>
    </row>
    <row r="4371" spans="1:24" x14ac:dyDescent="0.3">
      <c r="A4371" t="s">
        <v>4450</v>
      </c>
      <c r="B4371" t="s">
        <v>25</v>
      </c>
      <c r="C4371">
        <v>43026.521489999999</v>
      </c>
      <c r="D4371" t="s">
        <v>26</v>
      </c>
      <c r="E4371" t="s">
        <v>27</v>
      </c>
      <c r="F4371" t="s">
        <v>68</v>
      </c>
      <c r="G4371" s="1">
        <v>44942</v>
      </c>
      <c r="H4371" t="s">
        <v>29</v>
      </c>
      <c r="I4371" t="s">
        <v>53</v>
      </c>
      <c r="J4371">
        <v>59349</v>
      </c>
      <c r="K4371" t="s">
        <v>58</v>
      </c>
      <c r="L4371" t="s">
        <v>32</v>
      </c>
      <c r="M4371">
        <v>119</v>
      </c>
      <c r="N4371">
        <v>15</v>
      </c>
      <c r="O4371">
        <v>41</v>
      </c>
      <c r="P4371">
        <v>0</v>
      </c>
      <c r="Q4371">
        <v>2</v>
      </c>
      <c r="R4371" t="s">
        <v>44</v>
      </c>
      <c r="S4371" t="s">
        <v>45</v>
      </c>
      <c r="T4371" t="s">
        <v>63</v>
      </c>
      <c r="U4371" t="s">
        <v>64</v>
      </c>
      <c r="V4371">
        <v>222.03232600000001</v>
      </c>
      <c r="W4371" t="s">
        <v>56</v>
      </c>
      <c r="X4371" t="s">
        <v>38</v>
      </c>
    </row>
    <row r="4372" spans="1:24" x14ac:dyDescent="0.3">
      <c r="A4372" t="s">
        <v>4451</v>
      </c>
      <c r="B4372" t="s">
        <v>61</v>
      </c>
      <c r="C4372">
        <v>3794.9646130000001</v>
      </c>
      <c r="D4372" t="s">
        <v>26</v>
      </c>
      <c r="E4372" t="s">
        <v>50</v>
      </c>
      <c r="F4372" t="s">
        <v>66</v>
      </c>
      <c r="G4372" s="1">
        <v>44943</v>
      </c>
      <c r="H4372" t="s">
        <v>139</v>
      </c>
      <c r="I4372" t="s">
        <v>53</v>
      </c>
      <c r="J4372">
        <v>19794</v>
      </c>
      <c r="K4372" t="s">
        <v>31</v>
      </c>
      <c r="L4372" t="s">
        <v>32</v>
      </c>
      <c r="M4372">
        <v>105</v>
      </c>
      <c r="N4372">
        <v>1</v>
      </c>
      <c r="O4372">
        <v>78</v>
      </c>
      <c r="P4372">
        <v>0</v>
      </c>
      <c r="Q4372">
        <v>1</v>
      </c>
      <c r="R4372" t="s">
        <v>44</v>
      </c>
      <c r="S4372" t="s">
        <v>59</v>
      </c>
      <c r="T4372" t="s">
        <v>85</v>
      </c>
      <c r="U4372" t="s">
        <v>55</v>
      </c>
      <c r="V4372">
        <v>504</v>
      </c>
      <c r="W4372" t="s">
        <v>47</v>
      </c>
      <c r="X4372" t="s">
        <v>38</v>
      </c>
    </row>
    <row r="4373" spans="1:24" x14ac:dyDescent="0.3">
      <c r="A4373" t="s">
        <v>4452</v>
      </c>
      <c r="B4373" t="s">
        <v>40</v>
      </c>
      <c r="C4373">
        <v>2537.3832069999999</v>
      </c>
      <c r="D4373" t="s">
        <v>26</v>
      </c>
      <c r="E4373" t="s">
        <v>27</v>
      </c>
      <c r="F4373" t="s">
        <v>28</v>
      </c>
      <c r="G4373" s="1">
        <v>44944</v>
      </c>
      <c r="H4373" t="s">
        <v>29</v>
      </c>
      <c r="I4373" t="s">
        <v>53</v>
      </c>
      <c r="J4373">
        <v>92401</v>
      </c>
      <c r="K4373" t="s">
        <v>58</v>
      </c>
      <c r="L4373" t="s">
        <v>72</v>
      </c>
      <c r="M4373">
        <v>64</v>
      </c>
      <c r="N4373">
        <v>30</v>
      </c>
      <c r="O4373">
        <v>37</v>
      </c>
      <c r="P4373">
        <v>0</v>
      </c>
      <c r="Q4373">
        <v>1</v>
      </c>
      <c r="R4373" t="s">
        <v>44</v>
      </c>
      <c r="S4373" t="s">
        <v>59</v>
      </c>
      <c r="T4373" t="s">
        <v>85</v>
      </c>
      <c r="U4373" t="s">
        <v>36</v>
      </c>
      <c r="V4373">
        <v>50.359627000000003</v>
      </c>
      <c r="W4373" t="s">
        <v>47</v>
      </c>
      <c r="X4373" t="s">
        <v>38</v>
      </c>
    </row>
    <row r="4374" spans="1:24" x14ac:dyDescent="0.3">
      <c r="A4374" t="s">
        <v>4453</v>
      </c>
      <c r="B4374" t="s">
        <v>61</v>
      </c>
      <c r="C4374">
        <v>8026.0492299999996</v>
      </c>
      <c r="D4374" t="s">
        <v>26</v>
      </c>
      <c r="E4374" t="s">
        <v>27</v>
      </c>
      <c r="F4374" t="s">
        <v>28</v>
      </c>
      <c r="G4374" s="1">
        <v>44945</v>
      </c>
      <c r="H4374" t="s">
        <v>42</v>
      </c>
      <c r="I4374" t="s">
        <v>53</v>
      </c>
      <c r="J4374">
        <v>0</v>
      </c>
      <c r="K4374" t="s">
        <v>31</v>
      </c>
      <c r="L4374" t="s">
        <v>32</v>
      </c>
      <c r="M4374">
        <v>109</v>
      </c>
      <c r="N4374">
        <v>10</v>
      </c>
      <c r="O4374">
        <v>20</v>
      </c>
      <c r="P4374">
        <v>0</v>
      </c>
      <c r="Q4374">
        <v>6</v>
      </c>
      <c r="R4374" t="s">
        <v>33</v>
      </c>
      <c r="S4374" t="s">
        <v>34</v>
      </c>
      <c r="T4374" t="s">
        <v>35</v>
      </c>
      <c r="U4374" t="s">
        <v>76</v>
      </c>
      <c r="V4374">
        <v>898.43007899999998</v>
      </c>
      <c r="W4374" t="s">
        <v>56</v>
      </c>
      <c r="X4374" t="s">
        <v>38</v>
      </c>
    </row>
    <row r="4375" spans="1:24" x14ac:dyDescent="0.3">
      <c r="A4375" t="s">
        <v>4454</v>
      </c>
      <c r="B4375" t="s">
        <v>49</v>
      </c>
      <c r="C4375">
        <v>7786.6763810000002</v>
      </c>
      <c r="D4375" t="s">
        <v>26</v>
      </c>
      <c r="E4375" t="s">
        <v>41</v>
      </c>
      <c r="F4375" t="s">
        <v>66</v>
      </c>
      <c r="G4375" s="1">
        <v>44946</v>
      </c>
      <c r="H4375" t="s">
        <v>29</v>
      </c>
      <c r="I4375" t="s">
        <v>30</v>
      </c>
      <c r="J4375">
        <v>83000</v>
      </c>
      <c r="K4375" t="s">
        <v>69</v>
      </c>
      <c r="L4375" t="s">
        <v>32</v>
      </c>
      <c r="M4375">
        <v>97</v>
      </c>
      <c r="N4375">
        <v>29</v>
      </c>
      <c r="O4375">
        <v>76</v>
      </c>
      <c r="P4375">
        <v>1</v>
      </c>
      <c r="Q4375">
        <v>6</v>
      </c>
      <c r="R4375" t="s">
        <v>33</v>
      </c>
      <c r="S4375" t="s">
        <v>54</v>
      </c>
      <c r="T4375" t="s">
        <v>35</v>
      </c>
      <c r="U4375" t="s">
        <v>76</v>
      </c>
      <c r="V4375">
        <v>378.5566</v>
      </c>
      <c r="W4375" t="s">
        <v>47</v>
      </c>
      <c r="X4375" t="s">
        <v>78</v>
      </c>
    </row>
    <row r="4376" spans="1:24" x14ac:dyDescent="0.3">
      <c r="A4376" t="s">
        <v>4455</v>
      </c>
      <c r="B4376" t="s">
        <v>25</v>
      </c>
      <c r="C4376">
        <v>5256.9231769999997</v>
      </c>
      <c r="D4376" t="s">
        <v>26</v>
      </c>
      <c r="E4376" t="s">
        <v>27</v>
      </c>
      <c r="F4376" t="s">
        <v>66</v>
      </c>
      <c r="G4376" s="1">
        <v>44947</v>
      </c>
      <c r="H4376" t="s">
        <v>29</v>
      </c>
      <c r="I4376" t="s">
        <v>30</v>
      </c>
      <c r="J4376">
        <v>77693</v>
      </c>
      <c r="K4376" t="s">
        <v>69</v>
      </c>
      <c r="L4376" t="s">
        <v>32</v>
      </c>
      <c r="M4376">
        <v>65</v>
      </c>
      <c r="N4376">
        <v>30</v>
      </c>
      <c r="O4376">
        <v>15</v>
      </c>
      <c r="P4376">
        <v>0</v>
      </c>
      <c r="Q4376">
        <v>7</v>
      </c>
      <c r="R4376" t="s">
        <v>44</v>
      </c>
      <c r="S4376" t="s">
        <v>59</v>
      </c>
      <c r="T4376" t="s">
        <v>63</v>
      </c>
      <c r="U4376" t="s">
        <v>55</v>
      </c>
      <c r="V4376">
        <v>225.045919</v>
      </c>
      <c r="W4376" t="s">
        <v>47</v>
      </c>
      <c r="X4376" t="s">
        <v>38</v>
      </c>
    </row>
    <row r="4377" spans="1:24" x14ac:dyDescent="0.3">
      <c r="A4377" t="s">
        <v>4456</v>
      </c>
      <c r="B4377" t="s">
        <v>40</v>
      </c>
      <c r="C4377">
        <v>8256.2978000000003</v>
      </c>
      <c r="D4377" t="s">
        <v>62</v>
      </c>
      <c r="E4377" t="s">
        <v>27</v>
      </c>
      <c r="F4377" t="s">
        <v>28</v>
      </c>
      <c r="G4377" s="1">
        <v>44948</v>
      </c>
      <c r="H4377" t="s">
        <v>29</v>
      </c>
      <c r="I4377" t="s">
        <v>30</v>
      </c>
      <c r="J4377">
        <v>62902</v>
      </c>
      <c r="K4377" t="s">
        <v>58</v>
      </c>
      <c r="L4377" t="s">
        <v>32</v>
      </c>
      <c r="M4377">
        <v>69</v>
      </c>
      <c r="N4377">
        <v>14</v>
      </c>
      <c r="O4377">
        <v>94</v>
      </c>
      <c r="P4377">
        <v>0</v>
      </c>
      <c r="Q4377">
        <v>2</v>
      </c>
      <c r="R4377" t="s">
        <v>44</v>
      </c>
      <c r="S4377" t="s">
        <v>45</v>
      </c>
      <c r="T4377" t="s">
        <v>63</v>
      </c>
      <c r="U4377" t="s">
        <v>64</v>
      </c>
      <c r="V4377">
        <v>159.38304199999999</v>
      </c>
      <c r="W4377" t="s">
        <v>37</v>
      </c>
      <c r="X4377" t="s">
        <v>38</v>
      </c>
    </row>
    <row r="4378" spans="1:24" x14ac:dyDescent="0.3">
      <c r="A4378" t="s">
        <v>4457</v>
      </c>
      <c r="B4378" t="s">
        <v>49</v>
      </c>
      <c r="C4378">
        <v>2453.3362419999999</v>
      </c>
      <c r="D4378" t="s">
        <v>26</v>
      </c>
      <c r="E4378" t="s">
        <v>27</v>
      </c>
      <c r="F4378" t="s">
        <v>68</v>
      </c>
      <c r="G4378" s="1">
        <v>44949</v>
      </c>
      <c r="H4378" t="s">
        <v>42</v>
      </c>
      <c r="I4378" t="s">
        <v>53</v>
      </c>
      <c r="J4378">
        <v>0</v>
      </c>
      <c r="K4378" t="s">
        <v>31</v>
      </c>
      <c r="L4378" t="s">
        <v>32</v>
      </c>
      <c r="M4378">
        <v>70</v>
      </c>
      <c r="N4378">
        <v>5</v>
      </c>
      <c r="O4378">
        <v>70</v>
      </c>
      <c r="P4378">
        <v>2</v>
      </c>
      <c r="Q4378">
        <v>1</v>
      </c>
      <c r="R4378" t="s">
        <v>44</v>
      </c>
      <c r="S4378" t="s">
        <v>45</v>
      </c>
      <c r="T4378" t="s">
        <v>85</v>
      </c>
      <c r="U4378" t="s">
        <v>76</v>
      </c>
      <c r="V4378">
        <v>449.60196100000002</v>
      </c>
      <c r="W4378" t="s">
        <v>37</v>
      </c>
      <c r="X4378" t="s">
        <v>38</v>
      </c>
    </row>
    <row r="4379" spans="1:24" x14ac:dyDescent="0.3">
      <c r="A4379" t="s">
        <v>4458</v>
      </c>
      <c r="B4379" t="s">
        <v>25</v>
      </c>
      <c r="C4379">
        <v>4312.7697980000003</v>
      </c>
      <c r="D4379" t="s">
        <v>26</v>
      </c>
      <c r="E4379" t="s">
        <v>27</v>
      </c>
      <c r="F4379" t="s">
        <v>66</v>
      </c>
      <c r="G4379" s="1">
        <v>44950</v>
      </c>
      <c r="H4379" t="s">
        <v>29</v>
      </c>
      <c r="I4379" t="s">
        <v>53</v>
      </c>
      <c r="J4379">
        <v>43386</v>
      </c>
      <c r="K4379" t="s">
        <v>69</v>
      </c>
      <c r="L4379" t="s">
        <v>43</v>
      </c>
      <c r="M4379">
        <v>111</v>
      </c>
      <c r="N4379">
        <v>17</v>
      </c>
      <c r="O4379">
        <v>35</v>
      </c>
      <c r="P4379">
        <v>0</v>
      </c>
      <c r="Q4379">
        <v>1</v>
      </c>
      <c r="R4379" t="s">
        <v>44</v>
      </c>
      <c r="S4379" t="s">
        <v>59</v>
      </c>
      <c r="T4379" t="s">
        <v>35</v>
      </c>
      <c r="U4379" t="s">
        <v>55</v>
      </c>
      <c r="V4379">
        <v>413.00234799999998</v>
      </c>
      <c r="W4379" t="s">
        <v>56</v>
      </c>
      <c r="X4379" t="s">
        <v>38</v>
      </c>
    </row>
    <row r="4380" spans="1:24" x14ac:dyDescent="0.3">
      <c r="A4380" t="s">
        <v>4459</v>
      </c>
      <c r="B4380" t="s">
        <v>52</v>
      </c>
      <c r="C4380">
        <v>5556.9145799999997</v>
      </c>
      <c r="D4380" t="s">
        <v>26</v>
      </c>
      <c r="E4380" t="s">
        <v>27</v>
      </c>
      <c r="F4380" t="s">
        <v>28</v>
      </c>
      <c r="G4380" s="1">
        <v>44951</v>
      </c>
      <c r="H4380" t="s">
        <v>71</v>
      </c>
      <c r="I4380" t="s">
        <v>53</v>
      </c>
      <c r="J4380">
        <v>29120</v>
      </c>
      <c r="K4380" t="s">
        <v>31</v>
      </c>
      <c r="L4380" t="s">
        <v>32</v>
      </c>
      <c r="M4380">
        <v>72</v>
      </c>
      <c r="N4380">
        <v>31</v>
      </c>
      <c r="O4380">
        <v>77</v>
      </c>
      <c r="P4380">
        <v>0</v>
      </c>
      <c r="Q4380">
        <v>3</v>
      </c>
      <c r="R4380" t="s">
        <v>33</v>
      </c>
      <c r="S4380" t="s">
        <v>34</v>
      </c>
      <c r="T4380" t="s">
        <v>35</v>
      </c>
      <c r="U4380" t="s">
        <v>36</v>
      </c>
      <c r="V4380">
        <v>345.6</v>
      </c>
      <c r="W4380" t="s">
        <v>37</v>
      </c>
      <c r="X4380" t="s">
        <v>38</v>
      </c>
    </row>
    <row r="4381" spans="1:24" x14ac:dyDescent="0.3">
      <c r="A4381" t="s">
        <v>4460</v>
      </c>
      <c r="B4381" t="s">
        <v>25</v>
      </c>
      <c r="C4381">
        <v>8693.9955890000001</v>
      </c>
      <c r="D4381" t="s">
        <v>26</v>
      </c>
      <c r="E4381" t="s">
        <v>27</v>
      </c>
      <c r="F4381" t="s">
        <v>28</v>
      </c>
      <c r="G4381" s="1">
        <v>44952</v>
      </c>
      <c r="H4381" t="s">
        <v>29</v>
      </c>
      <c r="I4381" t="s">
        <v>53</v>
      </c>
      <c r="J4381">
        <v>48893</v>
      </c>
      <c r="K4381" t="s">
        <v>31</v>
      </c>
      <c r="L4381" t="s">
        <v>32</v>
      </c>
      <c r="M4381">
        <v>110</v>
      </c>
      <c r="N4381">
        <v>9</v>
      </c>
      <c r="O4381">
        <v>26</v>
      </c>
      <c r="P4381">
        <v>0</v>
      </c>
      <c r="Q4381">
        <v>3</v>
      </c>
      <c r="R4381" t="s">
        <v>44</v>
      </c>
      <c r="S4381" t="s">
        <v>45</v>
      </c>
      <c r="T4381" t="s">
        <v>35</v>
      </c>
      <c r="U4381" t="s">
        <v>76</v>
      </c>
      <c r="V4381">
        <v>787.88953000000004</v>
      </c>
      <c r="W4381" t="s">
        <v>56</v>
      </c>
      <c r="X4381" t="s">
        <v>38</v>
      </c>
    </row>
    <row r="4382" spans="1:24" x14ac:dyDescent="0.3">
      <c r="A4382" t="s">
        <v>4461</v>
      </c>
      <c r="B4382" t="s">
        <v>52</v>
      </c>
      <c r="C4382">
        <v>11830.95192</v>
      </c>
      <c r="D4382" t="s">
        <v>26</v>
      </c>
      <c r="E4382" t="s">
        <v>50</v>
      </c>
      <c r="F4382" t="s">
        <v>66</v>
      </c>
      <c r="G4382" s="1">
        <v>44953</v>
      </c>
      <c r="H4382" t="s">
        <v>29</v>
      </c>
      <c r="I4382" t="s">
        <v>30</v>
      </c>
      <c r="J4382">
        <v>92931</v>
      </c>
      <c r="K4382" t="s">
        <v>69</v>
      </c>
      <c r="L4382" t="s">
        <v>32</v>
      </c>
      <c r="M4382">
        <v>146</v>
      </c>
      <c r="N4382">
        <v>6</v>
      </c>
      <c r="O4382">
        <v>38</v>
      </c>
      <c r="P4382">
        <v>0</v>
      </c>
      <c r="Q4382">
        <v>7</v>
      </c>
      <c r="R4382" t="s">
        <v>44</v>
      </c>
      <c r="S4382" t="s">
        <v>45</v>
      </c>
      <c r="T4382" t="s">
        <v>35</v>
      </c>
      <c r="U4382" t="s">
        <v>76</v>
      </c>
      <c r="V4382">
        <v>503.144025</v>
      </c>
      <c r="W4382" t="s">
        <v>56</v>
      </c>
      <c r="X4382" t="s">
        <v>78</v>
      </c>
    </row>
    <row r="4383" spans="1:24" x14ac:dyDescent="0.3">
      <c r="A4383" t="s">
        <v>4462</v>
      </c>
      <c r="B4383" t="s">
        <v>25</v>
      </c>
      <c r="C4383">
        <v>4506.4850059999999</v>
      </c>
      <c r="D4383" t="s">
        <v>26</v>
      </c>
      <c r="E4383" t="s">
        <v>50</v>
      </c>
      <c r="F4383" t="s">
        <v>66</v>
      </c>
      <c r="G4383" s="1">
        <v>44954</v>
      </c>
      <c r="H4383" t="s">
        <v>71</v>
      </c>
      <c r="I4383" t="s">
        <v>30</v>
      </c>
      <c r="J4383">
        <v>15462</v>
      </c>
      <c r="K4383" t="s">
        <v>31</v>
      </c>
      <c r="L4383" t="s">
        <v>32</v>
      </c>
      <c r="M4383">
        <v>115</v>
      </c>
      <c r="N4383">
        <v>34</v>
      </c>
      <c r="O4383">
        <v>18</v>
      </c>
      <c r="P4383">
        <v>0</v>
      </c>
      <c r="Q4383">
        <v>1</v>
      </c>
      <c r="R4383" t="s">
        <v>33</v>
      </c>
      <c r="S4383" t="s">
        <v>54</v>
      </c>
      <c r="T4383" t="s">
        <v>35</v>
      </c>
      <c r="U4383" t="s">
        <v>64</v>
      </c>
      <c r="V4383">
        <v>611.94155799999999</v>
      </c>
      <c r="W4383" t="s">
        <v>47</v>
      </c>
      <c r="X4383" t="s">
        <v>38</v>
      </c>
    </row>
    <row r="4384" spans="1:24" x14ac:dyDescent="0.3">
      <c r="A4384" t="s">
        <v>4463</v>
      </c>
      <c r="B4384" t="s">
        <v>25</v>
      </c>
      <c r="C4384">
        <v>4159.5939209999997</v>
      </c>
      <c r="D4384" t="s">
        <v>26</v>
      </c>
      <c r="E4384" t="s">
        <v>27</v>
      </c>
      <c r="F4384" t="s">
        <v>28</v>
      </c>
      <c r="G4384" s="1">
        <v>44955</v>
      </c>
      <c r="H4384" t="s">
        <v>42</v>
      </c>
      <c r="I4384" t="s">
        <v>53</v>
      </c>
      <c r="J4384">
        <v>0</v>
      </c>
      <c r="K4384" t="s">
        <v>31</v>
      </c>
      <c r="L4384" t="s">
        <v>43</v>
      </c>
      <c r="M4384">
        <v>62</v>
      </c>
      <c r="N4384">
        <v>1</v>
      </c>
      <c r="O4384">
        <v>64</v>
      </c>
      <c r="P4384">
        <v>0</v>
      </c>
      <c r="Q4384">
        <v>3</v>
      </c>
      <c r="R4384" t="s">
        <v>44</v>
      </c>
      <c r="S4384" t="s">
        <v>59</v>
      </c>
      <c r="T4384" t="s">
        <v>35</v>
      </c>
      <c r="U4384" t="s">
        <v>36</v>
      </c>
      <c r="V4384">
        <v>446.4</v>
      </c>
      <c r="W4384" t="s">
        <v>37</v>
      </c>
      <c r="X4384" t="s">
        <v>38</v>
      </c>
    </row>
    <row r="4385" spans="1:24" x14ac:dyDescent="0.3">
      <c r="A4385" t="s">
        <v>4464</v>
      </c>
      <c r="B4385" t="s">
        <v>25</v>
      </c>
      <c r="C4385">
        <v>4462.445111</v>
      </c>
      <c r="D4385" t="s">
        <v>26</v>
      </c>
      <c r="E4385" t="s">
        <v>27</v>
      </c>
      <c r="F4385" t="s">
        <v>66</v>
      </c>
      <c r="G4385" s="1">
        <v>44956</v>
      </c>
      <c r="H4385" t="s">
        <v>29</v>
      </c>
      <c r="I4385" t="s">
        <v>53</v>
      </c>
      <c r="J4385">
        <v>70088</v>
      </c>
      <c r="K4385" t="s">
        <v>69</v>
      </c>
      <c r="L4385" t="s">
        <v>32</v>
      </c>
      <c r="M4385">
        <v>112</v>
      </c>
      <c r="N4385">
        <v>0</v>
      </c>
      <c r="O4385">
        <v>33</v>
      </c>
      <c r="P4385">
        <v>0</v>
      </c>
      <c r="Q4385">
        <v>1</v>
      </c>
      <c r="R4385" t="s">
        <v>44</v>
      </c>
      <c r="S4385" t="s">
        <v>45</v>
      </c>
      <c r="T4385" t="s">
        <v>63</v>
      </c>
      <c r="U4385" t="s">
        <v>55</v>
      </c>
      <c r="V4385">
        <v>536.48166500000002</v>
      </c>
      <c r="W4385" t="s">
        <v>56</v>
      </c>
      <c r="X4385" t="s">
        <v>99</v>
      </c>
    </row>
    <row r="4386" spans="1:24" x14ac:dyDescent="0.3">
      <c r="A4386" t="s">
        <v>4465</v>
      </c>
      <c r="B4386" t="s">
        <v>61</v>
      </c>
      <c r="C4386">
        <v>2515.2590019999998</v>
      </c>
      <c r="D4386" t="s">
        <v>26</v>
      </c>
      <c r="E4386" t="s">
        <v>27</v>
      </c>
      <c r="F4386" t="s">
        <v>66</v>
      </c>
      <c r="G4386" s="1">
        <v>44957</v>
      </c>
      <c r="H4386" t="s">
        <v>29</v>
      </c>
      <c r="I4386" t="s">
        <v>53</v>
      </c>
      <c r="J4386">
        <v>25558</v>
      </c>
      <c r="K4386" t="s">
        <v>31</v>
      </c>
      <c r="L4386" t="s">
        <v>32</v>
      </c>
      <c r="M4386">
        <v>63</v>
      </c>
      <c r="N4386">
        <v>31</v>
      </c>
      <c r="O4386">
        <v>11</v>
      </c>
      <c r="P4386">
        <v>0</v>
      </c>
      <c r="Q4386">
        <v>1</v>
      </c>
      <c r="R4386" t="s">
        <v>44</v>
      </c>
      <c r="S4386" t="s">
        <v>45</v>
      </c>
      <c r="T4386" t="s">
        <v>63</v>
      </c>
      <c r="U4386" t="s">
        <v>76</v>
      </c>
      <c r="V4386">
        <v>453.6</v>
      </c>
      <c r="W4386" t="s">
        <v>47</v>
      </c>
      <c r="X4386" t="s">
        <v>78</v>
      </c>
    </row>
    <row r="4387" spans="1:24" x14ac:dyDescent="0.3">
      <c r="A4387" t="s">
        <v>4466</v>
      </c>
      <c r="B4387" t="s">
        <v>40</v>
      </c>
      <c r="C4387">
        <v>8007.3993760000003</v>
      </c>
      <c r="D4387" t="s">
        <v>62</v>
      </c>
      <c r="E4387" t="s">
        <v>27</v>
      </c>
      <c r="F4387" t="s">
        <v>83</v>
      </c>
      <c r="G4387" s="1">
        <v>44958</v>
      </c>
      <c r="H4387" t="s">
        <v>42</v>
      </c>
      <c r="I4387" t="s">
        <v>30</v>
      </c>
      <c r="J4387">
        <v>0</v>
      </c>
      <c r="K4387" t="s">
        <v>31</v>
      </c>
      <c r="L4387" t="s">
        <v>72</v>
      </c>
      <c r="M4387">
        <v>112</v>
      </c>
      <c r="N4387">
        <v>12</v>
      </c>
      <c r="O4387">
        <v>93</v>
      </c>
      <c r="P4387">
        <v>0</v>
      </c>
      <c r="Q4387">
        <v>3</v>
      </c>
      <c r="R4387" t="s">
        <v>33</v>
      </c>
      <c r="S4387" t="s">
        <v>81</v>
      </c>
      <c r="T4387" t="s">
        <v>35</v>
      </c>
      <c r="U4387" t="s">
        <v>64</v>
      </c>
      <c r="V4387">
        <v>537.6</v>
      </c>
      <c r="W4387" t="s">
        <v>119</v>
      </c>
      <c r="X4387" t="s">
        <v>38</v>
      </c>
    </row>
    <row r="4388" spans="1:24" x14ac:dyDescent="0.3">
      <c r="A4388" t="s">
        <v>4467</v>
      </c>
      <c r="B4388" t="s">
        <v>25</v>
      </c>
      <c r="C4388">
        <v>9901.2781180000002</v>
      </c>
      <c r="D4388" t="s">
        <v>26</v>
      </c>
      <c r="E4388" t="s">
        <v>41</v>
      </c>
      <c r="F4388" t="s">
        <v>68</v>
      </c>
      <c r="G4388" s="1">
        <v>44959</v>
      </c>
      <c r="H4388" t="s">
        <v>42</v>
      </c>
      <c r="I4388" t="s">
        <v>53</v>
      </c>
      <c r="J4388">
        <v>0</v>
      </c>
      <c r="K4388" t="s">
        <v>31</v>
      </c>
      <c r="L4388" t="s">
        <v>32</v>
      </c>
      <c r="M4388">
        <v>134</v>
      </c>
      <c r="N4388">
        <v>24</v>
      </c>
      <c r="O4388">
        <v>51</v>
      </c>
      <c r="P4388">
        <v>0</v>
      </c>
      <c r="Q4388">
        <v>3</v>
      </c>
      <c r="R4388" t="s">
        <v>44</v>
      </c>
      <c r="S4388" t="s">
        <v>89</v>
      </c>
      <c r="T4388" t="s">
        <v>35</v>
      </c>
      <c r="U4388" t="s">
        <v>36</v>
      </c>
      <c r="V4388">
        <v>643.20000000000005</v>
      </c>
      <c r="W4388" t="s">
        <v>56</v>
      </c>
      <c r="X4388" t="s">
        <v>78</v>
      </c>
    </row>
    <row r="4389" spans="1:24" x14ac:dyDescent="0.3">
      <c r="A4389" t="s">
        <v>4468</v>
      </c>
      <c r="B4389" t="s">
        <v>25</v>
      </c>
      <c r="C4389">
        <v>12282.840850000001</v>
      </c>
      <c r="D4389" t="s">
        <v>26</v>
      </c>
      <c r="E4389" t="s">
        <v>50</v>
      </c>
      <c r="F4389" t="s">
        <v>28</v>
      </c>
      <c r="G4389" s="1">
        <v>44960</v>
      </c>
      <c r="H4389" t="s">
        <v>29</v>
      </c>
      <c r="I4389" t="s">
        <v>30</v>
      </c>
      <c r="J4389">
        <v>36328</v>
      </c>
      <c r="K4389" t="s">
        <v>58</v>
      </c>
      <c r="L4389" t="s">
        <v>32</v>
      </c>
      <c r="M4389">
        <v>155</v>
      </c>
      <c r="N4389">
        <v>6</v>
      </c>
      <c r="O4389">
        <v>21</v>
      </c>
      <c r="P4389">
        <v>0</v>
      </c>
      <c r="Q4389">
        <v>4</v>
      </c>
      <c r="R4389" t="s">
        <v>33</v>
      </c>
      <c r="S4389" t="s">
        <v>54</v>
      </c>
      <c r="T4389" t="s">
        <v>35</v>
      </c>
      <c r="U4389" t="s">
        <v>36</v>
      </c>
      <c r="V4389">
        <v>388.14808900000003</v>
      </c>
      <c r="W4389" t="s">
        <v>56</v>
      </c>
      <c r="X4389" t="s">
        <v>38</v>
      </c>
    </row>
    <row r="4390" spans="1:24" x14ac:dyDescent="0.3">
      <c r="A4390" t="s">
        <v>4469</v>
      </c>
      <c r="B4390" t="s">
        <v>25</v>
      </c>
      <c r="C4390">
        <v>44468.023029999997</v>
      </c>
      <c r="D4390" t="s">
        <v>26</v>
      </c>
      <c r="E4390" t="s">
        <v>41</v>
      </c>
      <c r="F4390" t="s">
        <v>83</v>
      </c>
      <c r="G4390" s="1">
        <v>44961</v>
      </c>
      <c r="H4390" t="s">
        <v>29</v>
      </c>
      <c r="I4390" t="s">
        <v>30</v>
      </c>
      <c r="J4390">
        <v>32948</v>
      </c>
      <c r="K4390" t="s">
        <v>31</v>
      </c>
      <c r="L4390" t="s">
        <v>43</v>
      </c>
      <c r="M4390">
        <v>127</v>
      </c>
      <c r="N4390">
        <v>20</v>
      </c>
      <c r="O4390">
        <v>46</v>
      </c>
      <c r="P4390">
        <v>1</v>
      </c>
      <c r="Q4390">
        <v>2</v>
      </c>
      <c r="R4390" t="s">
        <v>44</v>
      </c>
      <c r="S4390" t="s">
        <v>89</v>
      </c>
      <c r="T4390" t="s">
        <v>35</v>
      </c>
      <c r="U4390" t="s">
        <v>55</v>
      </c>
      <c r="V4390">
        <v>1428.9729130000001</v>
      </c>
      <c r="W4390" t="s">
        <v>56</v>
      </c>
      <c r="X4390" t="s">
        <v>38</v>
      </c>
    </row>
    <row r="4391" spans="1:24" x14ac:dyDescent="0.3">
      <c r="A4391" t="s">
        <v>4470</v>
      </c>
      <c r="B4391" t="s">
        <v>52</v>
      </c>
      <c r="C4391">
        <v>8184.5859920000003</v>
      </c>
      <c r="D4391" t="s">
        <v>26</v>
      </c>
      <c r="E4391" t="s">
        <v>27</v>
      </c>
      <c r="F4391" t="s">
        <v>28</v>
      </c>
      <c r="G4391" s="1">
        <v>44962</v>
      </c>
      <c r="H4391" t="s">
        <v>29</v>
      </c>
      <c r="I4391" t="s">
        <v>53</v>
      </c>
      <c r="J4391">
        <v>69114</v>
      </c>
      <c r="K4391" t="s">
        <v>58</v>
      </c>
      <c r="L4391" t="s">
        <v>72</v>
      </c>
      <c r="M4391">
        <v>103</v>
      </c>
      <c r="N4391">
        <v>9</v>
      </c>
      <c r="O4391">
        <v>68</v>
      </c>
      <c r="P4391">
        <v>0</v>
      </c>
      <c r="Q4391">
        <v>4</v>
      </c>
      <c r="R4391" t="s">
        <v>44</v>
      </c>
      <c r="S4391" t="s">
        <v>45</v>
      </c>
      <c r="T4391" t="s">
        <v>63</v>
      </c>
      <c r="U4391" t="s">
        <v>36</v>
      </c>
      <c r="V4391">
        <v>162.19958399999999</v>
      </c>
      <c r="W4391" t="s">
        <v>56</v>
      </c>
      <c r="X4391" t="s">
        <v>38</v>
      </c>
    </row>
    <row r="4392" spans="1:24" x14ac:dyDescent="0.3">
      <c r="A4392" t="s">
        <v>4471</v>
      </c>
      <c r="B4392" t="s">
        <v>61</v>
      </c>
      <c r="C4392">
        <v>16007.94954</v>
      </c>
      <c r="D4392" t="s">
        <v>26</v>
      </c>
      <c r="E4392" t="s">
        <v>41</v>
      </c>
      <c r="F4392" t="s">
        <v>83</v>
      </c>
      <c r="G4392" s="1">
        <v>44963</v>
      </c>
      <c r="H4392" t="s">
        <v>29</v>
      </c>
      <c r="I4392" t="s">
        <v>30</v>
      </c>
      <c r="J4392">
        <v>45302</v>
      </c>
      <c r="K4392" t="s">
        <v>31</v>
      </c>
      <c r="L4392" t="s">
        <v>72</v>
      </c>
      <c r="M4392">
        <v>133</v>
      </c>
      <c r="N4392">
        <v>4</v>
      </c>
      <c r="O4392">
        <v>34</v>
      </c>
      <c r="P4392">
        <v>0</v>
      </c>
      <c r="Q4392">
        <v>2</v>
      </c>
      <c r="R4392" t="s">
        <v>44</v>
      </c>
      <c r="S4392" t="s">
        <v>59</v>
      </c>
      <c r="T4392" t="s">
        <v>46</v>
      </c>
      <c r="U4392" t="s">
        <v>76</v>
      </c>
      <c r="V4392">
        <v>638.4</v>
      </c>
      <c r="W4392" t="s">
        <v>56</v>
      </c>
      <c r="X4392" t="s">
        <v>78</v>
      </c>
    </row>
    <row r="4393" spans="1:24" x14ac:dyDescent="0.3">
      <c r="A4393" t="s">
        <v>4472</v>
      </c>
      <c r="B4393" t="s">
        <v>40</v>
      </c>
      <c r="C4393">
        <v>6361.8454080000001</v>
      </c>
      <c r="D4393" t="s">
        <v>26</v>
      </c>
      <c r="E4393" t="s">
        <v>41</v>
      </c>
      <c r="F4393" t="s">
        <v>83</v>
      </c>
      <c r="G4393" s="1">
        <v>44964</v>
      </c>
      <c r="H4393" t="s">
        <v>42</v>
      </c>
      <c r="I4393" t="s">
        <v>53</v>
      </c>
      <c r="J4393">
        <v>0</v>
      </c>
      <c r="K4393" t="s">
        <v>58</v>
      </c>
      <c r="L4393" t="s">
        <v>32</v>
      </c>
      <c r="M4393">
        <v>88</v>
      </c>
      <c r="N4393">
        <v>28</v>
      </c>
      <c r="O4393">
        <v>23</v>
      </c>
      <c r="P4393">
        <v>0</v>
      </c>
      <c r="Q4393">
        <v>4</v>
      </c>
      <c r="R4393" t="s">
        <v>44</v>
      </c>
      <c r="S4393" t="s">
        <v>45</v>
      </c>
      <c r="T4393" t="s">
        <v>85</v>
      </c>
      <c r="U4393" t="s">
        <v>76</v>
      </c>
      <c r="V4393">
        <v>110.527627</v>
      </c>
      <c r="W4393" t="s">
        <v>47</v>
      </c>
      <c r="X4393" t="s">
        <v>38</v>
      </c>
    </row>
    <row r="4394" spans="1:24" x14ac:dyDescent="0.3">
      <c r="A4394" t="s">
        <v>4473</v>
      </c>
      <c r="B4394" t="s">
        <v>52</v>
      </c>
      <c r="C4394">
        <v>8736.5012409999999</v>
      </c>
      <c r="D4394" t="s">
        <v>26</v>
      </c>
      <c r="E4394" t="s">
        <v>27</v>
      </c>
      <c r="F4394" t="s">
        <v>66</v>
      </c>
      <c r="G4394" s="1">
        <v>44965</v>
      </c>
      <c r="H4394" t="s">
        <v>29</v>
      </c>
      <c r="I4394" t="s">
        <v>30</v>
      </c>
      <c r="J4394">
        <v>53173</v>
      </c>
      <c r="K4394" t="s">
        <v>31</v>
      </c>
      <c r="L4394" t="s">
        <v>43</v>
      </c>
      <c r="M4394">
        <v>112</v>
      </c>
      <c r="N4394">
        <v>30</v>
      </c>
      <c r="O4394">
        <v>57</v>
      </c>
      <c r="P4394">
        <v>0</v>
      </c>
      <c r="Q4394">
        <v>4</v>
      </c>
      <c r="R4394" t="s">
        <v>44</v>
      </c>
      <c r="S4394" t="s">
        <v>59</v>
      </c>
      <c r="T4394" t="s">
        <v>35</v>
      </c>
      <c r="U4394" t="s">
        <v>55</v>
      </c>
      <c r="V4394">
        <v>1169.4097870000001</v>
      </c>
      <c r="W4394" t="s">
        <v>56</v>
      </c>
      <c r="X4394" t="s">
        <v>38</v>
      </c>
    </row>
    <row r="4395" spans="1:24" x14ac:dyDescent="0.3">
      <c r="A4395" t="s">
        <v>4474</v>
      </c>
      <c r="B4395" t="s">
        <v>40</v>
      </c>
      <c r="C4395">
        <v>4334.0640960000001</v>
      </c>
      <c r="D4395" t="s">
        <v>62</v>
      </c>
      <c r="E4395" t="s">
        <v>41</v>
      </c>
      <c r="F4395" t="s">
        <v>28</v>
      </c>
      <c r="G4395" s="1">
        <v>44966</v>
      </c>
      <c r="H4395" t="s">
        <v>139</v>
      </c>
      <c r="I4395" t="s">
        <v>30</v>
      </c>
      <c r="J4395">
        <v>23904</v>
      </c>
      <c r="K4395" t="s">
        <v>31</v>
      </c>
      <c r="L4395" t="s">
        <v>43</v>
      </c>
      <c r="M4395">
        <v>123</v>
      </c>
      <c r="N4395">
        <v>1</v>
      </c>
      <c r="O4395">
        <v>67</v>
      </c>
      <c r="P4395">
        <v>3</v>
      </c>
      <c r="Q4395">
        <v>1</v>
      </c>
      <c r="R4395" t="s">
        <v>33</v>
      </c>
      <c r="S4395" t="s">
        <v>34</v>
      </c>
      <c r="T4395" t="s">
        <v>35</v>
      </c>
      <c r="U4395" t="s">
        <v>36</v>
      </c>
      <c r="V4395">
        <v>590.4</v>
      </c>
      <c r="W4395" t="s">
        <v>56</v>
      </c>
      <c r="X4395" t="s">
        <v>38</v>
      </c>
    </row>
    <row r="4396" spans="1:24" x14ac:dyDescent="0.3">
      <c r="A4396" t="s">
        <v>4475</v>
      </c>
      <c r="B4396" t="s">
        <v>40</v>
      </c>
      <c r="C4396">
        <v>4376.3635919999997</v>
      </c>
      <c r="D4396" t="s">
        <v>62</v>
      </c>
      <c r="E4396" t="s">
        <v>50</v>
      </c>
      <c r="F4396" t="s">
        <v>28</v>
      </c>
      <c r="G4396" s="1">
        <v>44967</v>
      </c>
      <c r="H4396" t="s">
        <v>29</v>
      </c>
      <c r="I4396" t="s">
        <v>30</v>
      </c>
      <c r="J4396">
        <v>63774</v>
      </c>
      <c r="K4396" t="s">
        <v>58</v>
      </c>
      <c r="L4396" t="s">
        <v>72</v>
      </c>
      <c r="M4396">
        <v>111</v>
      </c>
      <c r="N4396">
        <v>18</v>
      </c>
      <c r="O4396">
        <v>63</v>
      </c>
      <c r="P4396">
        <v>0</v>
      </c>
      <c r="Q4396">
        <v>1</v>
      </c>
      <c r="R4396" t="s">
        <v>44</v>
      </c>
      <c r="S4396" t="s">
        <v>89</v>
      </c>
      <c r="T4396" t="s">
        <v>63</v>
      </c>
      <c r="U4396" t="s">
        <v>36</v>
      </c>
      <c r="V4396">
        <v>60.036682999999996</v>
      </c>
      <c r="W4396" t="s">
        <v>47</v>
      </c>
      <c r="X4396" t="s">
        <v>38</v>
      </c>
    </row>
    <row r="4397" spans="1:24" x14ac:dyDescent="0.3">
      <c r="A4397" t="s">
        <v>4476</v>
      </c>
      <c r="B4397" t="s">
        <v>52</v>
      </c>
      <c r="C4397">
        <v>9294.0887189999994</v>
      </c>
      <c r="D4397" t="s">
        <v>26</v>
      </c>
      <c r="E4397" t="s">
        <v>27</v>
      </c>
      <c r="F4397" t="s">
        <v>66</v>
      </c>
      <c r="G4397" s="1">
        <v>44968</v>
      </c>
      <c r="H4397" t="s">
        <v>29</v>
      </c>
      <c r="I4397" t="s">
        <v>53</v>
      </c>
      <c r="J4397">
        <v>67544</v>
      </c>
      <c r="K4397" t="s">
        <v>31</v>
      </c>
      <c r="L4397" t="s">
        <v>32</v>
      </c>
      <c r="M4397">
        <v>116</v>
      </c>
      <c r="N4397">
        <v>2</v>
      </c>
      <c r="O4397">
        <v>15</v>
      </c>
      <c r="P4397">
        <v>0</v>
      </c>
      <c r="Q4397">
        <v>3</v>
      </c>
      <c r="R4397" t="s">
        <v>33</v>
      </c>
      <c r="S4397" t="s">
        <v>34</v>
      </c>
      <c r="T4397" t="s">
        <v>35</v>
      </c>
      <c r="U4397" t="s">
        <v>76</v>
      </c>
      <c r="V4397">
        <v>556.79999999999995</v>
      </c>
      <c r="W4397" t="s">
        <v>56</v>
      </c>
      <c r="X4397" t="s">
        <v>78</v>
      </c>
    </row>
    <row r="4398" spans="1:24" x14ac:dyDescent="0.3">
      <c r="A4398" t="s">
        <v>4477</v>
      </c>
      <c r="B4398" t="s">
        <v>52</v>
      </c>
      <c r="C4398">
        <v>2543.0039430000002</v>
      </c>
      <c r="D4398" t="s">
        <v>26</v>
      </c>
      <c r="E4398" t="s">
        <v>27</v>
      </c>
      <c r="F4398" t="s">
        <v>66</v>
      </c>
      <c r="G4398" s="1">
        <v>44969</v>
      </c>
      <c r="H4398" t="s">
        <v>29</v>
      </c>
      <c r="I4398" t="s">
        <v>53</v>
      </c>
      <c r="J4398">
        <v>26691</v>
      </c>
      <c r="K4398" t="s">
        <v>31</v>
      </c>
      <c r="L4398" t="s">
        <v>32</v>
      </c>
      <c r="M4398">
        <v>65</v>
      </c>
      <c r="N4398">
        <v>7</v>
      </c>
      <c r="O4398">
        <v>51</v>
      </c>
      <c r="P4398">
        <v>0</v>
      </c>
      <c r="Q4398">
        <v>1</v>
      </c>
      <c r="R4398" t="s">
        <v>44</v>
      </c>
      <c r="S4398" t="s">
        <v>45</v>
      </c>
      <c r="T4398" t="s">
        <v>46</v>
      </c>
      <c r="U4398" t="s">
        <v>36</v>
      </c>
      <c r="V4398">
        <v>312</v>
      </c>
      <c r="W4398" t="s">
        <v>47</v>
      </c>
      <c r="X4398" t="s">
        <v>99</v>
      </c>
    </row>
    <row r="4399" spans="1:24" x14ac:dyDescent="0.3">
      <c r="A4399" t="s">
        <v>4478</v>
      </c>
      <c r="B4399" t="s">
        <v>25</v>
      </c>
      <c r="C4399">
        <v>6582.4507809999996</v>
      </c>
      <c r="D4399" t="s">
        <v>26</v>
      </c>
      <c r="E4399" t="s">
        <v>27</v>
      </c>
      <c r="F4399" t="s">
        <v>83</v>
      </c>
      <c r="G4399" s="1">
        <v>44970</v>
      </c>
      <c r="H4399" t="s">
        <v>42</v>
      </c>
      <c r="I4399" t="s">
        <v>30</v>
      </c>
      <c r="J4399">
        <v>0</v>
      </c>
      <c r="K4399" t="s">
        <v>31</v>
      </c>
      <c r="L4399" t="s">
        <v>43</v>
      </c>
      <c r="M4399">
        <v>62</v>
      </c>
      <c r="N4399">
        <v>3</v>
      </c>
      <c r="O4399">
        <v>44</v>
      </c>
      <c r="P4399">
        <v>0</v>
      </c>
      <c r="Q4399">
        <v>2</v>
      </c>
      <c r="R4399" t="s">
        <v>74</v>
      </c>
      <c r="S4399" t="s">
        <v>220</v>
      </c>
      <c r="T4399" t="s">
        <v>35</v>
      </c>
      <c r="U4399" t="s">
        <v>36</v>
      </c>
      <c r="V4399">
        <v>297.60000000000002</v>
      </c>
      <c r="W4399" t="s">
        <v>47</v>
      </c>
      <c r="X4399" t="s">
        <v>38</v>
      </c>
    </row>
    <row r="4400" spans="1:24" x14ac:dyDescent="0.3">
      <c r="A4400" t="s">
        <v>4479</v>
      </c>
      <c r="B4400" t="s">
        <v>52</v>
      </c>
      <c r="C4400">
        <v>4686.4696739999999</v>
      </c>
      <c r="D4400" t="s">
        <v>62</v>
      </c>
      <c r="E4400" t="s">
        <v>27</v>
      </c>
      <c r="F4400" t="s">
        <v>66</v>
      </c>
      <c r="G4400" s="1">
        <v>44971</v>
      </c>
      <c r="H4400" t="s">
        <v>29</v>
      </c>
      <c r="I4400" t="s">
        <v>53</v>
      </c>
      <c r="J4400">
        <v>58089</v>
      </c>
      <c r="K4400" t="s">
        <v>31</v>
      </c>
      <c r="L4400" t="s">
        <v>32</v>
      </c>
      <c r="M4400">
        <v>118</v>
      </c>
      <c r="N4400">
        <v>31</v>
      </c>
      <c r="O4400">
        <v>83</v>
      </c>
      <c r="P4400">
        <v>0</v>
      </c>
      <c r="Q4400">
        <v>1</v>
      </c>
      <c r="R4400" t="s">
        <v>33</v>
      </c>
      <c r="S4400" t="s">
        <v>81</v>
      </c>
      <c r="T4400" t="s">
        <v>35</v>
      </c>
      <c r="U4400" t="s">
        <v>36</v>
      </c>
      <c r="V4400">
        <v>566.4</v>
      </c>
      <c r="W4400" t="s">
        <v>56</v>
      </c>
      <c r="X4400" t="s">
        <v>38</v>
      </c>
    </row>
    <row r="4401" spans="1:24" x14ac:dyDescent="0.3">
      <c r="A4401" t="s">
        <v>4480</v>
      </c>
      <c r="B4401" t="s">
        <v>49</v>
      </c>
      <c r="C4401">
        <v>14325.152609999999</v>
      </c>
      <c r="D4401" t="s">
        <v>26</v>
      </c>
      <c r="E4401" t="s">
        <v>41</v>
      </c>
      <c r="F4401" t="s">
        <v>28</v>
      </c>
      <c r="G4401" s="1">
        <v>44972</v>
      </c>
      <c r="H4401" t="s">
        <v>42</v>
      </c>
      <c r="I4401" t="s">
        <v>53</v>
      </c>
      <c r="J4401">
        <v>0</v>
      </c>
      <c r="K4401" t="s">
        <v>31</v>
      </c>
      <c r="L4401" t="s">
        <v>32</v>
      </c>
      <c r="M4401">
        <v>136</v>
      </c>
      <c r="N4401">
        <v>30</v>
      </c>
      <c r="O4401">
        <v>75</v>
      </c>
      <c r="P4401">
        <v>0</v>
      </c>
      <c r="Q4401">
        <v>2</v>
      </c>
      <c r="R4401" t="s">
        <v>44</v>
      </c>
      <c r="S4401" t="s">
        <v>89</v>
      </c>
      <c r="T4401" t="s">
        <v>35</v>
      </c>
      <c r="U4401" t="s">
        <v>36</v>
      </c>
      <c r="V4401">
        <v>652.79999999999995</v>
      </c>
      <c r="W4401" t="s">
        <v>56</v>
      </c>
      <c r="X4401" t="s">
        <v>38</v>
      </c>
    </row>
    <row r="4402" spans="1:24" x14ac:dyDescent="0.3">
      <c r="A4402" t="s">
        <v>4481</v>
      </c>
      <c r="B4402" t="s">
        <v>52</v>
      </c>
      <c r="C4402">
        <v>12743.35175</v>
      </c>
      <c r="D4402" t="s">
        <v>26</v>
      </c>
      <c r="E4402" t="s">
        <v>27</v>
      </c>
      <c r="F4402" t="s">
        <v>28</v>
      </c>
      <c r="G4402" s="1">
        <v>44973</v>
      </c>
      <c r="H4402" t="s">
        <v>29</v>
      </c>
      <c r="I4402" t="s">
        <v>53</v>
      </c>
      <c r="J4402">
        <v>99583</v>
      </c>
      <c r="K4402" t="s">
        <v>58</v>
      </c>
      <c r="L4402" t="s">
        <v>72</v>
      </c>
      <c r="M4402">
        <v>64</v>
      </c>
      <c r="N4402">
        <v>35</v>
      </c>
      <c r="O4402">
        <v>85</v>
      </c>
      <c r="P4402">
        <v>0</v>
      </c>
      <c r="Q4402">
        <v>2</v>
      </c>
      <c r="R4402" t="s">
        <v>44</v>
      </c>
      <c r="S4402" t="s">
        <v>89</v>
      </c>
      <c r="T4402" t="s">
        <v>46</v>
      </c>
      <c r="U4402" t="s">
        <v>76</v>
      </c>
      <c r="V4402">
        <v>99.674340999999998</v>
      </c>
      <c r="W4402" t="s">
        <v>47</v>
      </c>
      <c r="X4402" t="s">
        <v>99</v>
      </c>
    </row>
    <row r="4403" spans="1:24" x14ac:dyDescent="0.3">
      <c r="A4403" t="s">
        <v>4482</v>
      </c>
      <c r="B4403" t="s">
        <v>52</v>
      </c>
      <c r="C4403">
        <v>2434.08581</v>
      </c>
      <c r="D4403" t="s">
        <v>26</v>
      </c>
      <c r="E4403" t="s">
        <v>27</v>
      </c>
      <c r="F4403" t="s">
        <v>28</v>
      </c>
      <c r="G4403" s="1">
        <v>44974</v>
      </c>
      <c r="H4403" t="s">
        <v>42</v>
      </c>
      <c r="I4403" t="s">
        <v>53</v>
      </c>
      <c r="J4403">
        <v>0</v>
      </c>
      <c r="K4403" t="s">
        <v>69</v>
      </c>
      <c r="L4403" t="s">
        <v>32</v>
      </c>
      <c r="M4403">
        <v>68</v>
      </c>
      <c r="N4403">
        <v>28</v>
      </c>
      <c r="O4403">
        <v>65</v>
      </c>
      <c r="P4403">
        <v>0</v>
      </c>
      <c r="Q4403">
        <v>1</v>
      </c>
      <c r="R4403" t="s">
        <v>44</v>
      </c>
      <c r="S4403" t="s">
        <v>89</v>
      </c>
      <c r="T4403" t="s">
        <v>46</v>
      </c>
      <c r="U4403" t="s">
        <v>76</v>
      </c>
      <c r="V4403">
        <v>271.48960199999999</v>
      </c>
      <c r="W4403" t="s">
        <v>47</v>
      </c>
      <c r="X4403" t="s">
        <v>38</v>
      </c>
    </row>
    <row r="4404" spans="1:24" x14ac:dyDescent="0.3">
      <c r="A4404" t="s">
        <v>4483</v>
      </c>
      <c r="B4404" t="s">
        <v>61</v>
      </c>
      <c r="C4404">
        <v>25107.098119999999</v>
      </c>
      <c r="D4404" t="s">
        <v>26</v>
      </c>
      <c r="E4404" t="s">
        <v>27</v>
      </c>
      <c r="F4404" t="s">
        <v>28</v>
      </c>
      <c r="G4404" s="1">
        <v>44975</v>
      </c>
      <c r="H4404" t="s">
        <v>71</v>
      </c>
      <c r="I4404" t="s">
        <v>30</v>
      </c>
      <c r="J4404">
        <v>24410</v>
      </c>
      <c r="K4404" t="s">
        <v>31</v>
      </c>
      <c r="L4404" t="s">
        <v>32</v>
      </c>
      <c r="M4404">
        <v>73</v>
      </c>
      <c r="N4404">
        <v>5</v>
      </c>
      <c r="O4404">
        <v>51</v>
      </c>
      <c r="P4404">
        <v>0</v>
      </c>
      <c r="Q4404">
        <v>2</v>
      </c>
      <c r="R4404" t="s">
        <v>33</v>
      </c>
      <c r="S4404" t="s">
        <v>34</v>
      </c>
      <c r="T4404" t="s">
        <v>46</v>
      </c>
      <c r="U4404" t="s">
        <v>64</v>
      </c>
      <c r="V4404">
        <v>350.4</v>
      </c>
      <c r="W4404" t="s">
        <v>47</v>
      </c>
      <c r="X4404" t="s">
        <v>78</v>
      </c>
    </row>
    <row r="4405" spans="1:24" x14ac:dyDescent="0.3">
      <c r="A4405" t="s">
        <v>4484</v>
      </c>
      <c r="B4405" t="s">
        <v>52</v>
      </c>
      <c r="C4405">
        <v>13432.00289</v>
      </c>
      <c r="D4405" t="s">
        <v>26</v>
      </c>
      <c r="E4405" t="s">
        <v>27</v>
      </c>
      <c r="F4405" t="s">
        <v>28</v>
      </c>
      <c r="G4405" s="1">
        <v>44976</v>
      </c>
      <c r="H4405" t="s">
        <v>29</v>
      </c>
      <c r="I4405" t="s">
        <v>30</v>
      </c>
      <c r="J4405">
        <v>68956</v>
      </c>
      <c r="K4405" t="s">
        <v>58</v>
      </c>
      <c r="L4405" t="s">
        <v>43</v>
      </c>
      <c r="M4405">
        <v>118</v>
      </c>
      <c r="N4405">
        <v>12</v>
      </c>
      <c r="O4405">
        <v>8</v>
      </c>
      <c r="P4405">
        <v>2</v>
      </c>
      <c r="Q4405">
        <v>2</v>
      </c>
      <c r="R4405" t="s">
        <v>44</v>
      </c>
      <c r="S4405" t="s">
        <v>45</v>
      </c>
      <c r="T4405" t="s">
        <v>46</v>
      </c>
      <c r="U4405" t="s">
        <v>55</v>
      </c>
      <c r="V4405">
        <v>118.538444</v>
      </c>
      <c r="W4405" t="s">
        <v>56</v>
      </c>
      <c r="X4405" t="s">
        <v>38</v>
      </c>
    </row>
    <row r="4406" spans="1:24" x14ac:dyDescent="0.3">
      <c r="A4406" t="s">
        <v>4485</v>
      </c>
      <c r="B4406" t="s">
        <v>52</v>
      </c>
      <c r="C4406">
        <v>2753.780996</v>
      </c>
      <c r="D4406" t="s">
        <v>26</v>
      </c>
      <c r="E4406" t="s">
        <v>27</v>
      </c>
      <c r="F4406" t="s">
        <v>83</v>
      </c>
      <c r="G4406" s="1">
        <v>44977</v>
      </c>
      <c r="H4406" t="s">
        <v>42</v>
      </c>
      <c r="I4406" t="s">
        <v>30</v>
      </c>
      <c r="J4406">
        <v>0</v>
      </c>
      <c r="K4406" t="s">
        <v>69</v>
      </c>
      <c r="L4406" t="s">
        <v>32</v>
      </c>
      <c r="M4406">
        <v>73</v>
      </c>
      <c r="N4406">
        <v>29</v>
      </c>
      <c r="O4406">
        <v>82</v>
      </c>
      <c r="P4406">
        <v>0</v>
      </c>
      <c r="Q4406">
        <v>1</v>
      </c>
      <c r="R4406" t="s">
        <v>44</v>
      </c>
      <c r="S4406" t="s">
        <v>45</v>
      </c>
      <c r="T4406" t="s">
        <v>35</v>
      </c>
      <c r="U4406" t="s">
        <v>55</v>
      </c>
      <c r="V4406">
        <v>298.67104899999998</v>
      </c>
      <c r="W4406" t="s">
        <v>47</v>
      </c>
      <c r="X4406" t="s">
        <v>38</v>
      </c>
    </row>
    <row r="4407" spans="1:24" x14ac:dyDescent="0.3">
      <c r="A4407" t="s">
        <v>4486</v>
      </c>
      <c r="B4407" t="s">
        <v>49</v>
      </c>
      <c r="C4407">
        <v>8653.3023219999995</v>
      </c>
      <c r="D4407" t="s">
        <v>26</v>
      </c>
      <c r="E4407" t="s">
        <v>27</v>
      </c>
      <c r="F4407" t="s">
        <v>66</v>
      </c>
      <c r="G4407" s="1">
        <v>44978</v>
      </c>
      <c r="H4407" t="s">
        <v>71</v>
      </c>
      <c r="I4407" t="s">
        <v>30</v>
      </c>
      <c r="J4407">
        <v>20588</v>
      </c>
      <c r="K4407" t="s">
        <v>31</v>
      </c>
      <c r="L4407" t="s">
        <v>32</v>
      </c>
      <c r="M4407">
        <v>113</v>
      </c>
      <c r="N4407">
        <v>6</v>
      </c>
      <c r="O4407">
        <v>86</v>
      </c>
      <c r="P4407">
        <v>0</v>
      </c>
      <c r="Q4407">
        <v>7</v>
      </c>
      <c r="R4407" t="s">
        <v>44</v>
      </c>
      <c r="S4407" t="s">
        <v>45</v>
      </c>
      <c r="T4407" t="s">
        <v>35</v>
      </c>
      <c r="U4407" t="s">
        <v>76</v>
      </c>
      <c r="V4407">
        <v>586.39039300000002</v>
      </c>
      <c r="W4407" t="s">
        <v>56</v>
      </c>
      <c r="X4407" t="s">
        <v>38</v>
      </c>
    </row>
    <row r="4408" spans="1:24" x14ac:dyDescent="0.3">
      <c r="A4408" t="s">
        <v>4487</v>
      </c>
      <c r="B4408" t="s">
        <v>61</v>
      </c>
      <c r="C4408">
        <v>7057.8888120000001</v>
      </c>
      <c r="D4408" t="s">
        <v>26</v>
      </c>
      <c r="E4408" t="s">
        <v>41</v>
      </c>
      <c r="F4408" t="s">
        <v>28</v>
      </c>
      <c r="G4408" s="1">
        <v>44979</v>
      </c>
      <c r="H4408" t="s">
        <v>29</v>
      </c>
      <c r="I4408" t="s">
        <v>53</v>
      </c>
      <c r="J4408">
        <v>37840</v>
      </c>
      <c r="K4408" t="s">
        <v>31</v>
      </c>
      <c r="L4408" t="s">
        <v>32</v>
      </c>
      <c r="M4408">
        <v>90</v>
      </c>
      <c r="N4408">
        <v>31</v>
      </c>
      <c r="O4408">
        <v>9</v>
      </c>
      <c r="P4408">
        <v>0</v>
      </c>
      <c r="Q4408">
        <v>4</v>
      </c>
      <c r="R4408" t="s">
        <v>33</v>
      </c>
      <c r="S4408" t="s">
        <v>54</v>
      </c>
      <c r="T4408" t="s">
        <v>63</v>
      </c>
      <c r="U4408" t="s">
        <v>36</v>
      </c>
      <c r="V4408">
        <v>432</v>
      </c>
      <c r="W4408" t="s">
        <v>47</v>
      </c>
      <c r="X4408" t="s">
        <v>99</v>
      </c>
    </row>
    <row r="4409" spans="1:24" x14ac:dyDescent="0.3">
      <c r="A4409" t="s">
        <v>4488</v>
      </c>
      <c r="B4409" t="s">
        <v>61</v>
      </c>
      <c r="C4409">
        <v>5906.9402380000001</v>
      </c>
      <c r="D4409" t="s">
        <v>26</v>
      </c>
      <c r="E4409" t="s">
        <v>27</v>
      </c>
      <c r="F4409" t="s">
        <v>28</v>
      </c>
      <c r="G4409" s="1">
        <v>44980</v>
      </c>
      <c r="H4409" t="s">
        <v>29</v>
      </c>
      <c r="I4409" t="s">
        <v>30</v>
      </c>
      <c r="J4409">
        <v>43440</v>
      </c>
      <c r="K4409" t="s">
        <v>58</v>
      </c>
      <c r="L4409" t="s">
        <v>32</v>
      </c>
      <c r="M4409">
        <v>74</v>
      </c>
      <c r="N4409">
        <v>13</v>
      </c>
      <c r="O4409">
        <v>52</v>
      </c>
      <c r="P4409">
        <v>0</v>
      </c>
      <c r="Q4409">
        <v>7</v>
      </c>
      <c r="R4409" t="s">
        <v>44</v>
      </c>
      <c r="S4409" t="s">
        <v>45</v>
      </c>
      <c r="T4409" t="s">
        <v>35</v>
      </c>
      <c r="U4409" t="s">
        <v>76</v>
      </c>
      <c r="V4409">
        <v>128.21198000000001</v>
      </c>
      <c r="W4409" t="s">
        <v>47</v>
      </c>
      <c r="X4409" t="s">
        <v>38</v>
      </c>
    </row>
    <row r="4410" spans="1:24" x14ac:dyDescent="0.3">
      <c r="A4410" t="s">
        <v>4489</v>
      </c>
      <c r="B4410" t="s">
        <v>49</v>
      </c>
      <c r="C4410">
        <v>2937.4245340000002</v>
      </c>
      <c r="D4410" t="s">
        <v>26</v>
      </c>
      <c r="E4410" t="s">
        <v>27</v>
      </c>
      <c r="F4410" t="s">
        <v>68</v>
      </c>
      <c r="G4410" s="1">
        <v>44981</v>
      </c>
      <c r="H4410" t="s">
        <v>29</v>
      </c>
      <c r="I4410" t="s">
        <v>30</v>
      </c>
      <c r="J4410">
        <v>83195</v>
      </c>
      <c r="K4410" t="s">
        <v>69</v>
      </c>
      <c r="L4410" t="s">
        <v>43</v>
      </c>
      <c r="M4410">
        <v>73</v>
      </c>
      <c r="N4410">
        <v>18</v>
      </c>
      <c r="O4410">
        <v>36</v>
      </c>
      <c r="P4410">
        <v>1</v>
      </c>
      <c r="Q4410">
        <v>1</v>
      </c>
      <c r="R4410" t="s">
        <v>44</v>
      </c>
      <c r="S4410" t="s">
        <v>59</v>
      </c>
      <c r="T4410" t="s">
        <v>35</v>
      </c>
      <c r="U4410" t="s">
        <v>55</v>
      </c>
      <c r="V4410">
        <v>332.69362699999999</v>
      </c>
      <c r="W4410" t="s">
        <v>37</v>
      </c>
      <c r="X4410" t="s">
        <v>38</v>
      </c>
    </row>
    <row r="4411" spans="1:24" x14ac:dyDescent="0.3">
      <c r="A4411" t="s">
        <v>4490</v>
      </c>
      <c r="B4411" t="s">
        <v>52</v>
      </c>
      <c r="C4411">
        <v>4974.2353089999997</v>
      </c>
      <c r="D4411" t="s">
        <v>26</v>
      </c>
      <c r="E4411" t="s">
        <v>27</v>
      </c>
      <c r="F4411" t="s">
        <v>83</v>
      </c>
      <c r="G4411" s="1">
        <v>44982</v>
      </c>
      <c r="H4411" t="s">
        <v>42</v>
      </c>
      <c r="I4411" t="s">
        <v>30</v>
      </c>
      <c r="J4411">
        <v>0</v>
      </c>
      <c r="K4411" t="s">
        <v>31</v>
      </c>
      <c r="L4411" t="s">
        <v>43</v>
      </c>
      <c r="M4411">
        <v>70</v>
      </c>
      <c r="N4411">
        <v>18</v>
      </c>
      <c r="O4411">
        <v>74</v>
      </c>
      <c r="P4411">
        <v>0</v>
      </c>
      <c r="Q4411">
        <v>3</v>
      </c>
      <c r="R4411" t="s">
        <v>44</v>
      </c>
      <c r="S4411" t="s">
        <v>59</v>
      </c>
      <c r="T4411" t="s">
        <v>35</v>
      </c>
      <c r="U4411" t="s">
        <v>55</v>
      </c>
      <c r="V4411">
        <v>336</v>
      </c>
      <c r="W4411" t="s">
        <v>47</v>
      </c>
      <c r="X4411" t="s">
        <v>38</v>
      </c>
    </row>
    <row r="4412" spans="1:24" x14ac:dyDescent="0.3">
      <c r="A4412" t="s">
        <v>4491</v>
      </c>
      <c r="B4412" t="s">
        <v>61</v>
      </c>
      <c r="C4412">
        <v>4268.618821</v>
      </c>
      <c r="D4412" t="s">
        <v>26</v>
      </c>
      <c r="E4412" t="s">
        <v>27</v>
      </c>
      <c r="F4412" t="s">
        <v>83</v>
      </c>
      <c r="G4412" s="1">
        <v>44983</v>
      </c>
      <c r="H4412" t="s">
        <v>29</v>
      </c>
      <c r="I4412" t="s">
        <v>53</v>
      </c>
      <c r="J4412">
        <v>43209</v>
      </c>
      <c r="K4412" t="s">
        <v>31</v>
      </c>
      <c r="L4412" t="s">
        <v>43</v>
      </c>
      <c r="M4412">
        <v>110</v>
      </c>
      <c r="N4412">
        <v>12</v>
      </c>
      <c r="O4412">
        <v>16</v>
      </c>
      <c r="P4412">
        <v>0</v>
      </c>
      <c r="Q4412">
        <v>1</v>
      </c>
      <c r="R4412" t="s">
        <v>44</v>
      </c>
      <c r="S4412" t="s">
        <v>45</v>
      </c>
      <c r="T4412" t="s">
        <v>35</v>
      </c>
      <c r="U4412" t="s">
        <v>64</v>
      </c>
      <c r="V4412">
        <v>528</v>
      </c>
      <c r="W4412" t="s">
        <v>119</v>
      </c>
      <c r="X4412" t="s">
        <v>38</v>
      </c>
    </row>
    <row r="4413" spans="1:24" x14ac:dyDescent="0.3">
      <c r="A4413" t="s">
        <v>4492</v>
      </c>
      <c r="B4413" t="s">
        <v>52</v>
      </c>
      <c r="C4413">
        <v>4601.9137540000002</v>
      </c>
      <c r="D4413" t="s">
        <v>26</v>
      </c>
      <c r="E4413" t="s">
        <v>27</v>
      </c>
      <c r="F4413" t="s">
        <v>83</v>
      </c>
      <c r="G4413" s="1">
        <v>44984</v>
      </c>
      <c r="H4413" t="s">
        <v>29</v>
      </c>
      <c r="I4413" t="s">
        <v>30</v>
      </c>
      <c r="J4413">
        <v>37308</v>
      </c>
      <c r="K4413" t="s">
        <v>31</v>
      </c>
      <c r="L4413" t="s">
        <v>32</v>
      </c>
      <c r="M4413">
        <v>115</v>
      </c>
      <c r="N4413">
        <v>2</v>
      </c>
      <c r="O4413">
        <v>51</v>
      </c>
      <c r="P4413">
        <v>0</v>
      </c>
      <c r="Q4413">
        <v>1</v>
      </c>
      <c r="R4413" t="s">
        <v>44</v>
      </c>
      <c r="S4413" t="s">
        <v>89</v>
      </c>
      <c r="T4413" t="s">
        <v>35</v>
      </c>
      <c r="U4413" t="s">
        <v>64</v>
      </c>
      <c r="V4413">
        <v>552</v>
      </c>
      <c r="W4413" t="s">
        <v>56</v>
      </c>
      <c r="X4413" t="s">
        <v>38</v>
      </c>
    </row>
    <row r="4414" spans="1:24" x14ac:dyDescent="0.3">
      <c r="A4414" t="s">
        <v>4493</v>
      </c>
      <c r="B4414" t="s">
        <v>40</v>
      </c>
      <c r="C4414">
        <v>2404.6337659999999</v>
      </c>
      <c r="D4414" t="s">
        <v>26</v>
      </c>
      <c r="E4414" t="s">
        <v>27</v>
      </c>
      <c r="F4414" t="s">
        <v>68</v>
      </c>
      <c r="G4414" s="1">
        <v>44985</v>
      </c>
      <c r="H4414" t="s">
        <v>94</v>
      </c>
      <c r="I4414" t="s">
        <v>53</v>
      </c>
      <c r="J4414">
        <v>22239</v>
      </c>
      <c r="K4414" t="s">
        <v>31</v>
      </c>
      <c r="L4414" t="s">
        <v>32</v>
      </c>
      <c r="M4414">
        <v>62</v>
      </c>
      <c r="N4414">
        <v>34</v>
      </c>
      <c r="O4414">
        <v>85</v>
      </c>
      <c r="P4414">
        <v>0</v>
      </c>
      <c r="Q4414">
        <v>1</v>
      </c>
      <c r="R4414" t="s">
        <v>44</v>
      </c>
      <c r="S4414" t="s">
        <v>45</v>
      </c>
      <c r="T4414" t="s">
        <v>63</v>
      </c>
      <c r="U4414" t="s">
        <v>76</v>
      </c>
      <c r="V4414">
        <v>297.60000000000002</v>
      </c>
      <c r="W4414" t="s">
        <v>47</v>
      </c>
      <c r="X4414" t="s">
        <v>78</v>
      </c>
    </row>
    <row r="4415" spans="1:24" x14ac:dyDescent="0.3">
      <c r="A4415" t="s">
        <v>4494</v>
      </c>
      <c r="B4415" t="s">
        <v>52</v>
      </c>
      <c r="C4415">
        <v>7638.4428109999999</v>
      </c>
      <c r="D4415" t="s">
        <v>26</v>
      </c>
      <c r="E4415" t="s">
        <v>41</v>
      </c>
      <c r="F4415" t="s">
        <v>122</v>
      </c>
      <c r="G4415" s="1">
        <v>44986</v>
      </c>
      <c r="H4415" t="s">
        <v>29</v>
      </c>
      <c r="I4415" t="s">
        <v>30</v>
      </c>
      <c r="J4415">
        <v>66106</v>
      </c>
      <c r="K4415" t="s">
        <v>69</v>
      </c>
      <c r="L4415" t="s">
        <v>32</v>
      </c>
      <c r="M4415">
        <v>95</v>
      </c>
      <c r="N4415">
        <v>10</v>
      </c>
      <c r="O4415">
        <v>25</v>
      </c>
      <c r="P4415">
        <v>1</v>
      </c>
      <c r="Q4415">
        <v>4</v>
      </c>
      <c r="R4415" t="s">
        <v>44</v>
      </c>
      <c r="S4415" t="s">
        <v>45</v>
      </c>
      <c r="T4415" t="s">
        <v>46</v>
      </c>
      <c r="U4415" t="s">
        <v>36</v>
      </c>
      <c r="V4415">
        <v>250.32325700000001</v>
      </c>
      <c r="W4415" t="s">
        <v>37</v>
      </c>
      <c r="X4415" t="s">
        <v>78</v>
      </c>
    </row>
    <row r="4416" spans="1:24" x14ac:dyDescent="0.3">
      <c r="A4416" t="s">
        <v>4495</v>
      </c>
      <c r="B4416" t="s">
        <v>49</v>
      </c>
      <c r="C4416">
        <v>4623.6248109999997</v>
      </c>
      <c r="D4416" t="s">
        <v>26</v>
      </c>
      <c r="E4416" t="s">
        <v>27</v>
      </c>
      <c r="F4416" t="s">
        <v>83</v>
      </c>
      <c r="G4416" s="1">
        <v>44987</v>
      </c>
      <c r="H4416" t="s">
        <v>29</v>
      </c>
      <c r="I4416" t="s">
        <v>53</v>
      </c>
      <c r="J4416">
        <v>97065</v>
      </c>
      <c r="K4416" t="s">
        <v>31</v>
      </c>
      <c r="L4416" t="s">
        <v>43</v>
      </c>
      <c r="M4416">
        <v>117</v>
      </c>
      <c r="N4416">
        <v>10</v>
      </c>
      <c r="O4416">
        <v>0</v>
      </c>
      <c r="P4416">
        <v>0</v>
      </c>
      <c r="Q4416">
        <v>1</v>
      </c>
      <c r="R4416" t="s">
        <v>44</v>
      </c>
      <c r="S4416" t="s">
        <v>89</v>
      </c>
      <c r="T4416" t="s">
        <v>85</v>
      </c>
      <c r="U4416" t="s">
        <v>76</v>
      </c>
      <c r="V4416">
        <v>561.6</v>
      </c>
      <c r="W4416" t="s">
        <v>56</v>
      </c>
      <c r="X4416" t="s">
        <v>38</v>
      </c>
    </row>
    <row r="4417" spans="1:24" x14ac:dyDescent="0.3">
      <c r="A4417" t="s">
        <v>4496</v>
      </c>
      <c r="B4417" t="s">
        <v>61</v>
      </c>
      <c r="C4417">
        <v>5470.1817510000001</v>
      </c>
      <c r="D4417" t="s">
        <v>26</v>
      </c>
      <c r="E4417" t="s">
        <v>27</v>
      </c>
      <c r="F4417" t="s">
        <v>66</v>
      </c>
      <c r="G4417" s="1">
        <v>44988</v>
      </c>
      <c r="H4417" t="s">
        <v>29</v>
      </c>
      <c r="I4417" t="s">
        <v>53</v>
      </c>
      <c r="J4417">
        <v>24910</v>
      </c>
      <c r="K4417" t="s">
        <v>31</v>
      </c>
      <c r="L4417" t="s">
        <v>32</v>
      </c>
      <c r="M4417">
        <v>69</v>
      </c>
      <c r="N4417">
        <v>12</v>
      </c>
      <c r="O4417">
        <v>79</v>
      </c>
      <c r="P4417">
        <v>0</v>
      </c>
      <c r="Q4417">
        <v>3</v>
      </c>
      <c r="R4417" t="s">
        <v>44</v>
      </c>
      <c r="S4417" t="s">
        <v>59</v>
      </c>
      <c r="T4417" t="s">
        <v>46</v>
      </c>
      <c r="U4417" t="s">
        <v>36</v>
      </c>
      <c r="V4417">
        <v>746.107437</v>
      </c>
      <c r="W4417" t="s">
        <v>37</v>
      </c>
      <c r="X4417" t="s">
        <v>38</v>
      </c>
    </row>
    <row r="4418" spans="1:24" x14ac:dyDescent="0.3">
      <c r="A4418" t="s">
        <v>4497</v>
      </c>
      <c r="B4418" t="s">
        <v>61</v>
      </c>
      <c r="C4418">
        <v>4999.3458099999998</v>
      </c>
      <c r="D4418" t="s">
        <v>26</v>
      </c>
      <c r="E4418" t="s">
        <v>27</v>
      </c>
      <c r="F4418" t="s">
        <v>68</v>
      </c>
      <c r="G4418" s="1">
        <v>44989</v>
      </c>
      <c r="H4418" t="s">
        <v>29</v>
      </c>
      <c r="I4418" t="s">
        <v>53</v>
      </c>
      <c r="J4418">
        <v>49414</v>
      </c>
      <c r="K4418" t="s">
        <v>58</v>
      </c>
      <c r="L4418" t="s">
        <v>43</v>
      </c>
      <c r="M4418">
        <v>68</v>
      </c>
      <c r="N4418">
        <v>8</v>
      </c>
      <c r="O4418">
        <v>82</v>
      </c>
      <c r="P4418">
        <v>5</v>
      </c>
      <c r="Q4418">
        <v>6</v>
      </c>
      <c r="R4418" t="s">
        <v>44</v>
      </c>
      <c r="S4418" t="s">
        <v>45</v>
      </c>
      <c r="T4418" t="s">
        <v>35</v>
      </c>
      <c r="U4418" t="s">
        <v>36</v>
      </c>
      <c r="V4418">
        <v>159.631303</v>
      </c>
      <c r="W4418" t="s">
        <v>47</v>
      </c>
      <c r="X4418" t="s">
        <v>99</v>
      </c>
    </row>
    <row r="4419" spans="1:24" x14ac:dyDescent="0.3">
      <c r="A4419" t="s">
        <v>4498</v>
      </c>
      <c r="B4419" t="s">
        <v>40</v>
      </c>
      <c r="C4419">
        <v>15956.51879</v>
      </c>
      <c r="D4419" t="s">
        <v>26</v>
      </c>
      <c r="E4419" t="s">
        <v>41</v>
      </c>
      <c r="F4419" t="s">
        <v>83</v>
      </c>
      <c r="G4419" s="1">
        <v>44990</v>
      </c>
      <c r="H4419" t="s">
        <v>29</v>
      </c>
      <c r="I4419" t="s">
        <v>30</v>
      </c>
      <c r="J4419">
        <v>61148</v>
      </c>
      <c r="K4419" t="s">
        <v>58</v>
      </c>
      <c r="L4419" t="s">
        <v>32</v>
      </c>
      <c r="M4419">
        <v>132</v>
      </c>
      <c r="N4419">
        <v>28</v>
      </c>
      <c r="O4419">
        <v>25</v>
      </c>
      <c r="P4419">
        <v>0</v>
      </c>
      <c r="Q4419">
        <v>2</v>
      </c>
      <c r="R4419" t="s">
        <v>44</v>
      </c>
      <c r="S4419" t="s">
        <v>45</v>
      </c>
      <c r="T4419" t="s">
        <v>63</v>
      </c>
      <c r="U4419" t="s">
        <v>76</v>
      </c>
      <c r="V4419">
        <v>98.206648999999999</v>
      </c>
      <c r="W4419" t="s">
        <v>119</v>
      </c>
      <c r="X4419" t="s">
        <v>78</v>
      </c>
    </row>
    <row r="4420" spans="1:24" x14ac:dyDescent="0.3">
      <c r="A4420" t="s">
        <v>4499</v>
      </c>
      <c r="B4420" t="s">
        <v>40</v>
      </c>
      <c r="C4420">
        <v>9275.6814520000007</v>
      </c>
      <c r="D4420" t="s">
        <v>26</v>
      </c>
      <c r="E4420" t="s">
        <v>50</v>
      </c>
      <c r="F4420" t="s">
        <v>28</v>
      </c>
      <c r="G4420" s="1">
        <v>44991</v>
      </c>
      <c r="H4420" t="s">
        <v>29</v>
      </c>
      <c r="I4420" t="s">
        <v>30</v>
      </c>
      <c r="J4420">
        <v>52494</v>
      </c>
      <c r="K4420" t="s">
        <v>31</v>
      </c>
      <c r="L4420" t="s">
        <v>43</v>
      </c>
      <c r="M4420">
        <v>119</v>
      </c>
      <c r="N4420">
        <v>5</v>
      </c>
      <c r="O4420">
        <v>69</v>
      </c>
      <c r="P4420">
        <v>0</v>
      </c>
      <c r="Q4420">
        <v>7</v>
      </c>
      <c r="R4420" t="s">
        <v>33</v>
      </c>
      <c r="S4420" t="s">
        <v>34</v>
      </c>
      <c r="T4420" t="s">
        <v>63</v>
      </c>
      <c r="U4420" t="s">
        <v>36</v>
      </c>
      <c r="V4420">
        <v>571.20000000000005</v>
      </c>
      <c r="W4420" t="s">
        <v>37</v>
      </c>
      <c r="X4420" t="s">
        <v>78</v>
      </c>
    </row>
    <row r="4421" spans="1:24" x14ac:dyDescent="0.3">
      <c r="A4421" t="s">
        <v>4500</v>
      </c>
      <c r="B4421" t="s">
        <v>40</v>
      </c>
      <c r="C4421">
        <v>7595.3352370000002</v>
      </c>
      <c r="D4421" t="s">
        <v>26</v>
      </c>
      <c r="E4421" t="s">
        <v>27</v>
      </c>
      <c r="F4421" t="s">
        <v>83</v>
      </c>
      <c r="G4421" s="1">
        <v>44992</v>
      </c>
      <c r="H4421" t="s">
        <v>139</v>
      </c>
      <c r="I4421" t="s">
        <v>53</v>
      </c>
      <c r="J4421">
        <v>20538</v>
      </c>
      <c r="K4421" t="s">
        <v>31</v>
      </c>
      <c r="L4421" t="s">
        <v>72</v>
      </c>
      <c r="M4421">
        <v>104</v>
      </c>
      <c r="N4421">
        <v>25</v>
      </c>
      <c r="O4421">
        <v>64</v>
      </c>
      <c r="P4421">
        <v>0</v>
      </c>
      <c r="Q4421">
        <v>7</v>
      </c>
      <c r="R4421" t="s">
        <v>44</v>
      </c>
      <c r="S4421" t="s">
        <v>59</v>
      </c>
      <c r="T4421" t="s">
        <v>35</v>
      </c>
      <c r="U4421" t="s">
        <v>36</v>
      </c>
      <c r="V4421">
        <v>499.2</v>
      </c>
      <c r="W4421" t="s">
        <v>56</v>
      </c>
      <c r="X4421" t="s">
        <v>78</v>
      </c>
    </row>
    <row r="4422" spans="1:24" x14ac:dyDescent="0.3">
      <c r="A4422" t="s">
        <v>4501</v>
      </c>
      <c r="B4422" t="s">
        <v>40</v>
      </c>
      <c r="C4422">
        <v>24258.713830000001</v>
      </c>
      <c r="D4422" t="s">
        <v>26</v>
      </c>
      <c r="E4422" t="s">
        <v>41</v>
      </c>
      <c r="F4422" t="s">
        <v>83</v>
      </c>
      <c r="G4422" s="1">
        <v>44993</v>
      </c>
      <c r="H4422" t="s">
        <v>42</v>
      </c>
      <c r="I4422" t="s">
        <v>53</v>
      </c>
      <c r="J4422">
        <v>0</v>
      </c>
      <c r="K4422" t="s">
        <v>31</v>
      </c>
      <c r="L4422" t="s">
        <v>43</v>
      </c>
      <c r="M4422">
        <v>89</v>
      </c>
      <c r="N4422">
        <v>35</v>
      </c>
      <c r="O4422">
        <v>22</v>
      </c>
      <c r="P4422">
        <v>0</v>
      </c>
      <c r="Q4422">
        <v>2</v>
      </c>
      <c r="R4422" t="s">
        <v>44</v>
      </c>
      <c r="S4422" t="s">
        <v>45</v>
      </c>
      <c r="T4422" t="s">
        <v>35</v>
      </c>
      <c r="U4422" t="s">
        <v>36</v>
      </c>
      <c r="V4422">
        <v>538.68988200000001</v>
      </c>
      <c r="W4422" t="s">
        <v>37</v>
      </c>
      <c r="X4422" t="s">
        <v>38</v>
      </c>
    </row>
    <row r="4423" spans="1:24" x14ac:dyDescent="0.3">
      <c r="A4423" t="s">
        <v>4502</v>
      </c>
      <c r="B4423" t="s">
        <v>25</v>
      </c>
      <c r="C4423">
        <v>24636.967189999999</v>
      </c>
      <c r="D4423" t="s">
        <v>26</v>
      </c>
      <c r="E4423" t="s">
        <v>27</v>
      </c>
      <c r="F4423" t="s">
        <v>83</v>
      </c>
      <c r="G4423" s="1">
        <v>44994</v>
      </c>
      <c r="H4423" t="s">
        <v>29</v>
      </c>
      <c r="I4423" t="s">
        <v>53</v>
      </c>
      <c r="J4423">
        <v>73716</v>
      </c>
      <c r="K4423" t="s">
        <v>58</v>
      </c>
      <c r="L4423" t="s">
        <v>32</v>
      </c>
      <c r="M4423">
        <v>103</v>
      </c>
      <c r="N4423">
        <v>2</v>
      </c>
      <c r="O4423">
        <v>91</v>
      </c>
      <c r="P4423">
        <v>0</v>
      </c>
      <c r="Q4423">
        <v>2</v>
      </c>
      <c r="R4423" t="s">
        <v>74</v>
      </c>
      <c r="S4423" t="s">
        <v>75</v>
      </c>
      <c r="T4423" t="s">
        <v>35</v>
      </c>
      <c r="U4423" t="s">
        <v>55</v>
      </c>
      <c r="V4423">
        <v>162.66264100000001</v>
      </c>
      <c r="W4423" t="s">
        <v>119</v>
      </c>
      <c r="X4423" t="s">
        <v>38</v>
      </c>
    </row>
    <row r="4424" spans="1:24" x14ac:dyDescent="0.3">
      <c r="A4424" t="s">
        <v>4503</v>
      </c>
      <c r="B4424" t="s">
        <v>25</v>
      </c>
      <c r="C4424">
        <v>2810.4644469999998</v>
      </c>
      <c r="D4424" t="s">
        <v>62</v>
      </c>
      <c r="E4424" t="s">
        <v>27</v>
      </c>
      <c r="F4424" t="s">
        <v>28</v>
      </c>
      <c r="G4424" s="1">
        <v>44995</v>
      </c>
      <c r="H4424" t="s">
        <v>29</v>
      </c>
      <c r="I4424" t="s">
        <v>53</v>
      </c>
      <c r="J4424">
        <v>26790</v>
      </c>
      <c r="K4424" t="s">
        <v>31</v>
      </c>
      <c r="L4424" t="s">
        <v>32</v>
      </c>
      <c r="M4424">
        <v>71</v>
      </c>
      <c r="N4424">
        <v>4</v>
      </c>
      <c r="O4424">
        <v>41</v>
      </c>
      <c r="P4424">
        <v>0</v>
      </c>
      <c r="Q4424">
        <v>1</v>
      </c>
      <c r="R4424" t="s">
        <v>44</v>
      </c>
      <c r="S4424" t="s">
        <v>45</v>
      </c>
      <c r="T4424" t="s">
        <v>63</v>
      </c>
      <c r="U4424" t="s">
        <v>36</v>
      </c>
      <c r="V4424">
        <v>340.8</v>
      </c>
      <c r="W4424" t="s">
        <v>37</v>
      </c>
      <c r="X4424" t="s">
        <v>38</v>
      </c>
    </row>
    <row r="4425" spans="1:24" x14ac:dyDescent="0.3">
      <c r="A4425" t="s">
        <v>4504</v>
      </c>
      <c r="B4425" t="s">
        <v>61</v>
      </c>
      <c r="C4425">
        <v>2337.3566989999999</v>
      </c>
      <c r="D4425" t="s">
        <v>26</v>
      </c>
      <c r="E4425" t="s">
        <v>27</v>
      </c>
      <c r="F4425" t="s">
        <v>28</v>
      </c>
      <c r="G4425" s="1">
        <v>44996</v>
      </c>
      <c r="H4425" t="s">
        <v>42</v>
      </c>
      <c r="I4425" t="s">
        <v>53</v>
      </c>
      <c r="J4425">
        <v>0</v>
      </c>
      <c r="K4425" t="s">
        <v>31</v>
      </c>
      <c r="L4425" t="s">
        <v>43</v>
      </c>
      <c r="M4425">
        <v>65</v>
      </c>
      <c r="N4425">
        <v>31</v>
      </c>
      <c r="O4425">
        <v>52</v>
      </c>
      <c r="P4425">
        <v>0</v>
      </c>
      <c r="Q4425">
        <v>1</v>
      </c>
      <c r="R4425" t="s">
        <v>33</v>
      </c>
      <c r="S4425" t="s">
        <v>34</v>
      </c>
      <c r="T4425" t="s">
        <v>63</v>
      </c>
      <c r="U4425" t="s">
        <v>36</v>
      </c>
      <c r="V4425">
        <v>468</v>
      </c>
      <c r="W4425" t="s">
        <v>47</v>
      </c>
      <c r="X4425" t="s">
        <v>78</v>
      </c>
    </row>
    <row r="4426" spans="1:24" x14ac:dyDescent="0.3">
      <c r="A4426" t="s">
        <v>4505</v>
      </c>
      <c r="B4426" t="s">
        <v>61</v>
      </c>
      <c r="C4426">
        <v>4668.043154</v>
      </c>
      <c r="D4426" t="s">
        <v>26</v>
      </c>
      <c r="E4426" t="s">
        <v>27</v>
      </c>
      <c r="F4426" t="s">
        <v>83</v>
      </c>
      <c r="G4426" s="1">
        <v>44997</v>
      </c>
      <c r="H4426" t="s">
        <v>29</v>
      </c>
      <c r="I4426" t="s">
        <v>53</v>
      </c>
      <c r="J4426">
        <v>53252</v>
      </c>
      <c r="K4426" t="s">
        <v>31</v>
      </c>
      <c r="L4426" t="s">
        <v>32</v>
      </c>
      <c r="M4426">
        <v>117</v>
      </c>
      <c r="N4426">
        <v>1</v>
      </c>
      <c r="O4426">
        <v>76</v>
      </c>
      <c r="P4426">
        <v>0</v>
      </c>
      <c r="Q4426">
        <v>1</v>
      </c>
      <c r="R4426" t="s">
        <v>44</v>
      </c>
      <c r="S4426" t="s">
        <v>45</v>
      </c>
      <c r="T4426" t="s">
        <v>63</v>
      </c>
      <c r="U4426" t="s">
        <v>64</v>
      </c>
      <c r="V4426">
        <v>561.6</v>
      </c>
      <c r="W4426" t="s">
        <v>56</v>
      </c>
      <c r="X4426" t="s">
        <v>38</v>
      </c>
    </row>
    <row r="4427" spans="1:24" x14ac:dyDescent="0.3">
      <c r="A4427" t="s">
        <v>4506</v>
      </c>
      <c r="B4427" t="s">
        <v>52</v>
      </c>
      <c r="C4427">
        <v>10972.067779999999</v>
      </c>
      <c r="D4427" t="s">
        <v>62</v>
      </c>
      <c r="E4427" t="s">
        <v>41</v>
      </c>
      <c r="F4427" t="s">
        <v>122</v>
      </c>
      <c r="G4427" s="1">
        <v>44998</v>
      </c>
      <c r="H4427" t="s">
        <v>29</v>
      </c>
      <c r="I4427" t="s">
        <v>53</v>
      </c>
      <c r="J4427">
        <v>24164</v>
      </c>
      <c r="K4427" t="s">
        <v>31</v>
      </c>
      <c r="L4427" t="s">
        <v>72</v>
      </c>
      <c r="M4427">
        <v>137</v>
      </c>
      <c r="N4427">
        <v>2</v>
      </c>
      <c r="O4427">
        <v>40</v>
      </c>
      <c r="P4427">
        <v>0</v>
      </c>
      <c r="Q4427">
        <v>5</v>
      </c>
      <c r="R4427" t="s">
        <v>44</v>
      </c>
      <c r="S4427" t="s">
        <v>45</v>
      </c>
      <c r="T4427" t="s">
        <v>63</v>
      </c>
      <c r="U4427" t="s">
        <v>36</v>
      </c>
      <c r="V4427">
        <v>657.6</v>
      </c>
      <c r="W4427" t="s">
        <v>119</v>
      </c>
      <c r="X4427" t="s">
        <v>38</v>
      </c>
    </row>
    <row r="4428" spans="1:24" x14ac:dyDescent="0.3">
      <c r="A4428" t="s">
        <v>4507</v>
      </c>
      <c r="B4428" t="s">
        <v>52</v>
      </c>
      <c r="C4428">
        <v>34611.378960000002</v>
      </c>
      <c r="D4428" t="s">
        <v>62</v>
      </c>
      <c r="E4428" t="s">
        <v>27</v>
      </c>
      <c r="F4428" t="s">
        <v>83</v>
      </c>
      <c r="G4428" s="1">
        <v>44999</v>
      </c>
      <c r="H4428" t="s">
        <v>29</v>
      </c>
      <c r="I4428" t="s">
        <v>30</v>
      </c>
      <c r="J4428">
        <v>20090</v>
      </c>
      <c r="K4428" t="s">
        <v>31</v>
      </c>
      <c r="L4428" t="s">
        <v>32</v>
      </c>
      <c r="M4428">
        <v>109</v>
      </c>
      <c r="N4428">
        <v>10</v>
      </c>
      <c r="O4428">
        <v>59</v>
      </c>
      <c r="P4428">
        <v>0</v>
      </c>
      <c r="Q4428">
        <v>2</v>
      </c>
      <c r="R4428" t="s">
        <v>74</v>
      </c>
      <c r="S4428" t="s">
        <v>220</v>
      </c>
      <c r="T4428" t="s">
        <v>63</v>
      </c>
      <c r="U4428" t="s">
        <v>36</v>
      </c>
      <c r="V4428">
        <v>523.20000000000005</v>
      </c>
      <c r="W4428" t="s">
        <v>119</v>
      </c>
      <c r="X4428" t="s">
        <v>38</v>
      </c>
    </row>
    <row r="4429" spans="1:24" x14ac:dyDescent="0.3">
      <c r="A4429" t="s">
        <v>4508</v>
      </c>
      <c r="B4429" t="s">
        <v>40</v>
      </c>
      <c r="C4429">
        <v>2478.8335959999999</v>
      </c>
      <c r="D4429" t="s">
        <v>26</v>
      </c>
      <c r="E4429" t="s">
        <v>27</v>
      </c>
      <c r="F4429" t="s">
        <v>66</v>
      </c>
      <c r="G4429" s="1">
        <v>45000</v>
      </c>
      <c r="H4429" t="s">
        <v>29</v>
      </c>
      <c r="I4429" t="s">
        <v>53</v>
      </c>
      <c r="J4429">
        <v>81721</v>
      </c>
      <c r="K4429" t="s">
        <v>58</v>
      </c>
      <c r="L4429" t="s">
        <v>43</v>
      </c>
      <c r="M4429">
        <v>63</v>
      </c>
      <c r="N4429">
        <v>11</v>
      </c>
      <c r="O4429">
        <v>5</v>
      </c>
      <c r="P4429">
        <v>0</v>
      </c>
      <c r="Q4429">
        <v>1</v>
      </c>
      <c r="R4429" t="s">
        <v>44</v>
      </c>
      <c r="S4429" t="s">
        <v>89</v>
      </c>
      <c r="T4429" t="s">
        <v>63</v>
      </c>
      <c r="U4429" t="s">
        <v>64</v>
      </c>
      <c r="V4429">
        <v>133.90029000000001</v>
      </c>
      <c r="W4429" t="s">
        <v>47</v>
      </c>
      <c r="X4429" t="s">
        <v>99</v>
      </c>
    </row>
    <row r="4430" spans="1:24" x14ac:dyDescent="0.3">
      <c r="A4430" t="s">
        <v>4509</v>
      </c>
      <c r="B4430" t="s">
        <v>25</v>
      </c>
      <c r="C4430">
        <v>26197.414980000001</v>
      </c>
      <c r="D4430" t="s">
        <v>62</v>
      </c>
      <c r="E4430" t="s">
        <v>27</v>
      </c>
      <c r="F4430" t="s">
        <v>83</v>
      </c>
      <c r="G4430" s="1">
        <v>45001</v>
      </c>
      <c r="H4430" t="s">
        <v>94</v>
      </c>
      <c r="I4430" t="s">
        <v>30</v>
      </c>
      <c r="J4430">
        <v>18495</v>
      </c>
      <c r="K4430" t="s">
        <v>31</v>
      </c>
      <c r="L4430" t="s">
        <v>32</v>
      </c>
      <c r="M4430">
        <v>113</v>
      </c>
      <c r="N4430">
        <v>10</v>
      </c>
      <c r="O4430">
        <v>15</v>
      </c>
      <c r="P4430">
        <v>0</v>
      </c>
      <c r="Q4430">
        <v>2</v>
      </c>
      <c r="R4430" t="s">
        <v>44</v>
      </c>
      <c r="S4430" t="s">
        <v>89</v>
      </c>
      <c r="T4430" t="s">
        <v>35</v>
      </c>
      <c r="U4430" t="s">
        <v>76</v>
      </c>
      <c r="V4430">
        <v>542.4</v>
      </c>
      <c r="W4430" t="s">
        <v>56</v>
      </c>
      <c r="X4430" t="s">
        <v>99</v>
      </c>
    </row>
    <row r="4431" spans="1:24" x14ac:dyDescent="0.3">
      <c r="A4431" t="s">
        <v>4510</v>
      </c>
      <c r="B4431" t="s">
        <v>52</v>
      </c>
      <c r="C4431">
        <v>6282.0796449999998</v>
      </c>
      <c r="D4431" t="s">
        <v>26</v>
      </c>
      <c r="E4431" t="s">
        <v>41</v>
      </c>
      <c r="F4431" t="s">
        <v>28</v>
      </c>
      <c r="G4431" s="1">
        <v>45002</v>
      </c>
      <c r="H4431" t="s">
        <v>29</v>
      </c>
      <c r="I4431" t="s">
        <v>53</v>
      </c>
      <c r="J4431">
        <v>42314</v>
      </c>
      <c r="K4431" t="s">
        <v>58</v>
      </c>
      <c r="L4431" t="s">
        <v>32</v>
      </c>
      <c r="M4431">
        <v>80</v>
      </c>
      <c r="N4431">
        <v>23</v>
      </c>
      <c r="O4431">
        <v>78</v>
      </c>
      <c r="P4431">
        <v>0</v>
      </c>
      <c r="Q4431">
        <v>3</v>
      </c>
      <c r="R4431" t="s">
        <v>44</v>
      </c>
      <c r="S4431" t="s">
        <v>45</v>
      </c>
      <c r="T4431" t="s">
        <v>46</v>
      </c>
      <c r="U4431" t="s">
        <v>64</v>
      </c>
      <c r="V4431">
        <v>56.394190000000002</v>
      </c>
      <c r="W4431" t="s">
        <v>47</v>
      </c>
      <c r="X4431" t="s">
        <v>78</v>
      </c>
    </row>
    <row r="4432" spans="1:24" x14ac:dyDescent="0.3">
      <c r="A4432" t="s">
        <v>4511</v>
      </c>
      <c r="B4432" t="s">
        <v>52</v>
      </c>
      <c r="C4432">
        <v>10954.383519999999</v>
      </c>
      <c r="D4432" t="s">
        <v>26</v>
      </c>
      <c r="E4432" t="s">
        <v>41</v>
      </c>
      <c r="F4432" t="s">
        <v>28</v>
      </c>
      <c r="G4432" s="1">
        <v>45003</v>
      </c>
      <c r="H4432" t="s">
        <v>29</v>
      </c>
      <c r="I4432" t="s">
        <v>30</v>
      </c>
      <c r="J4432">
        <v>89892</v>
      </c>
      <c r="K4432" t="s">
        <v>69</v>
      </c>
      <c r="L4432" t="s">
        <v>43</v>
      </c>
      <c r="M4432">
        <v>135</v>
      </c>
      <c r="N4432">
        <v>9</v>
      </c>
      <c r="O4432">
        <v>6</v>
      </c>
      <c r="P4432">
        <v>0</v>
      </c>
      <c r="Q4432">
        <v>9</v>
      </c>
      <c r="R4432" t="s">
        <v>44</v>
      </c>
      <c r="S4432" t="s">
        <v>45</v>
      </c>
      <c r="T4432" t="s">
        <v>35</v>
      </c>
      <c r="U4432" t="s">
        <v>55</v>
      </c>
      <c r="V4432">
        <v>526.24879799999997</v>
      </c>
      <c r="W4432" t="s">
        <v>56</v>
      </c>
      <c r="X4432" t="s">
        <v>38</v>
      </c>
    </row>
    <row r="4433" spans="1:24" x14ac:dyDescent="0.3">
      <c r="A4433" t="s">
        <v>4512</v>
      </c>
      <c r="B4433" t="s">
        <v>52</v>
      </c>
      <c r="C4433">
        <v>3164.378577</v>
      </c>
      <c r="D4433" t="s">
        <v>26</v>
      </c>
      <c r="E4433" t="s">
        <v>41</v>
      </c>
      <c r="F4433" t="s">
        <v>28</v>
      </c>
      <c r="G4433" s="1">
        <v>45004</v>
      </c>
      <c r="H4433" t="s">
        <v>42</v>
      </c>
      <c r="I4433" t="s">
        <v>53</v>
      </c>
      <c r="J4433">
        <v>0</v>
      </c>
      <c r="K4433" t="s">
        <v>31</v>
      </c>
      <c r="L4433" t="s">
        <v>43</v>
      </c>
      <c r="M4433">
        <v>92</v>
      </c>
      <c r="N4433">
        <v>33</v>
      </c>
      <c r="O4433">
        <v>41</v>
      </c>
      <c r="P4433">
        <v>1</v>
      </c>
      <c r="Q4433">
        <v>1</v>
      </c>
      <c r="R4433" t="s">
        <v>44</v>
      </c>
      <c r="S4433" t="s">
        <v>59</v>
      </c>
      <c r="T4433" t="s">
        <v>35</v>
      </c>
      <c r="U4433" t="s">
        <v>36</v>
      </c>
      <c r="V4433">
        <v>662.4</v>
      </c>
      <c r="W4433" t="s">
        <v>37</v>
      </c>
      <c r="X4433" t="s">
        <v>38</v>
      </c>
    </row>
    <row r="4434" spans="1:24" x14ac:dyDescent="0.3">
      <c r="A4434" t="s">
        <v>4513</v>
      </c>
      <c r="B4434" t="s">
        <v>61</v>
      </c>
      <c r="C4434">
        <v>7804.5976549999996</v>
      </c>
      <c r="D4434" t="s">
        <v>26</v>
      </c>
      <c r="E4434" t="s">
        <v>50</v>
      </c>
      <c r="F4434" t="s">
        <v>28</v>
      </c>
      <c r="G4434" s="1">
        <v>45005</v>
      </c>
      <c r="H4434" t="s">
        <v>42</v>
      </c>
      <c r="I4434" t="s">
        <v>30</v>
      </c>
      <c r="J4434">
        <v>0</v>
      </c>
      <c r="K4434" t="s">
        <v>58</v>
      </c>
      <c r="L4434" t="s">
        <v>32</v>
      </c>
      <c r="M4434">
        <v>117</v>
      </c>
      <c r="N4434">
        <v>18</v>
      </c>
      <c r="O4434">
        <v>84</v>
      </c>
      <c r="P4434">
        <v>4</v>
      </c>
      <c r="Q4434">
        <v>8</v>
      </c>
      <c r="R4434" t="s">
        <v>44</v>
      </c>
      <c r="S4434" t="s">
        <v>45</v>
      </c>
      <c r="T4434" t="s">
        <v>35</v>
      </c>
      <c r="U4434" t="s">
        <v>76</v>
      </c>
      <c r="V4434">
        <v>91.055318</v>
      </c>
      <c r="W4434" t="s">
        <v>47</v>
      </c>
      <c r="X4434" t="s">
        <v>38</v>
      </c>
    </row>
    <row r="4435" spans="1:24" x14ac:dyDescent="0.3">
      <c r="A4435" t="s">
        <v>4514</v>
      </c>
      <c r="B4435" t="s">
        <v>52</v>
      </c>
      <c r="C4435">
        <v>5207.1974989999999</v>
      </c>
      <c r="D4435" t="s">
        <v>26</v>
      </c>
      <c r="E4435" t="s">
        <v>27</v>
      </c>
      <c r="F4435" t="s">
        <v>122</v>
      </c>
      <c r="G4435" s="1">
        <v>45006</v>
      </c>
      <c r="H4435" t="s">
        <v>29</v>
      </c>
      <c r="I4435" t="s">
        <v>30</v>
      </c>
      <c r="J4435">
        <v>21576</v>
      </c>
      <c r="K4435" t="s">
        <v>31</v>
      </c>
      <c r="L4435" t="s">
        <v>32</v>
      </c>
      <c r="M4435">
        <v>65</v>
      </c>
      <c r="N4435">
        <v>27</v>
      </c>
      <c r="O4435">
        <v>16</v>
      </c>
      <c r="P4435">
        <v>0</v>
      </c>
      <c r="Q4435">
        <v>3</v>
      </c>
      <c r="R4435" t="s">
        <v>44</v>
      </c>
      <c r="S4435" t="s">
        <v>45</v>
      </c>
      <c r="T4435" t="s">
        <v>85</v>
      </c>
      <c r="U4435" t="s">
        <v>64</v>
      </c>
      <c r="V4435">
        <v>312</v>
      </c>
      <c r="W4435" t="s">
        <v>47</v>
      </c>
      <c r="X4435" t="s">
        <v>38</v>
      </c>
    </row>
    <row r="4436" spans="1:24" x14ac:dyDescent="0.3">
      <c r="A4436" t="s">
        <v>4515</v>
      </c>
      <c r="B4436" t="s">
        <v>61</v>
      </c>
      <c r="C4436">
        <v>2886.4516020000001</v>
      </c>
      <c r="D4436" t="s">
        <v>62</v>
      </c>
      <c r="E4436" t="s">
        <v>41</v>
      </c>
      <c r="F4436" t="s">
        <v>83</v>
      </c>
      <c r="G4436" s="1">
        <v>45007</v>
      </c>
      <c r="H4436" t="s">
        <v>139</v>
      </c>
      <c r="I4436" t="s">
        <v>30</v>
      </c>
      <c r="J4436">
        <v>10312</v>
      </c>
      <c r="K4436" t="s">
        <v>31</v>
      </c>
      <c r="L4436" t="s">
        <v>32</v>
      </c>
      <c r="M4436">
        <v>78</v>
      </c>
      <c r="N4436">
        <v>10</v>
      </c>
      <c r="O4436">
        <v>63</v>
      </c>
      <c r="P4436">
        <v>0</v>
      </c>
      <c r="Q4436">
        <v>1</v>
      </c>
      <c r="R4436" t="s">
        <v>44</v>
      </c>
      <c r="S4436" t="s">
        <v>59</v>
      </c>
      <c r="T4436" t="s">
        <v>63</v>
      </c>
      <c r="U4436" t="s">
        <v>36</v>
      </c>
      <c r="V4436">
        <v>486.27855699999998</v>
      </c>
      <c r="W4436" t="s">
        <v>47</v>
      </c>
      <c r="X4436" t="s">
        <v>99</v>
      </c>
    </row>
    <row r="4437" spans="1:24" x14ac:dyDescent="0.3">
      <c r="A4437" t="s">
        <v>4516</v>
      </c>
      <c r="B4437" t="s">
        <v>40</v>
      </c>
      <c r="C4437">
        <v>2483.6423970000001</v>
      </c>
      <c r="D4437" t="s">
        <v>26</v>
      </c>
      <c r="E4437" t="s">
        <v>27</v>
      </c>
      <c r="F4437" t="s">
        <v>66</v>
      </c>
      <c r="G4437" s="1">
        <v>45008</v>
      </c>
      <c r="H4437" t="s">
        <v>29</v>
      </c>
      <c r="I4437" t="s">
        <v>30</v>
      </c>
      <c r="J4437">
        <v>50632</v>
      </c>
      <c r="K4437" t="s">
        <v>58</v>
      </c>
      <c r="L4437" t="s">
        <v>32</v>
      </c>
      <c r="M4437">
        <v>62</v>
      </c>
      <c r="N4437">
        <v>26</v>
      </c>
      <c r="O4437">
        <v>42</v>
      </c>
      <c r="P4437">
        <v>0</v>
      </c>
      <c r="Q4437">
        <v>1</v>
      </c>
      <c r="R4437" t="s">
        <v>33</v>
      </c>
      <c r="S4437" t="s">
        <v>54</v>
      </c>
      <c r="T4437" t="s">
        <v>46</v>
      </c>
      <c r="U4437" t="s">
        <v>36</v>
      </c>
      <c r="V4437">
        <v>54.961039</v>
      </c>
      <c r="W4437" t="s">
        <v>37</v>
      </c>
      <c r="X4437" t="s">
        <v>38</v>
      </c>
    </row>
    <row r="4438" spans="1:24" x14ac:dyDescent="0.3">
      <c r="A4438" t="s">
        <v>4517</v>
      </c>
      <c r="B4438" t="s">
        <v>52</v>
      </c>
      <c r="C4438">
        <v>4896.2616049999997</v>
      </c>
      <c r="D4438" t="s">
        <v>26</v>
      </c>
      <c r="E4438" t="s">
        <v>41</v>
      </c>
      <c r="F4438" t="s">
        <v>83</v>
      </c>
      <c r="G4438" s="1">
        <v>45009</v>
      </c>
      <c r="H4438" t="s">
        <v>42</v>
      </c>
      <c r="I4438" t="s">
        <v>30</v>
      </c>
      <c r="J4438">
        <v>0</v>
      </c>
      <c r="K4438" t="s">
        <v>31</v>
      </c>
      <c r="L4438" t="s">
        <v>43</v>
      </c>
      <c r="M4438">
        <v>139</v>
      </c>
      <c r="N4438">
        <v>5</v>
      </c>
      <c r="O4438">
        <v>29</v>
      </c>
      <c r="P4438">
        <v>0</v>
      </c>
      <c r="Q4438">
        <v>1</v>
      </c>
      <c r="R4438" t="s">
        <v>44</v>
      </c>
      <c r="S4438" t="s">
        <v>89</v>
      </c>
      <c r="T4438" t="s">
        <v>63</v>
      </c>
      <c r="U4438" t="s">
        <v>76</v>
      </c>
      <c r="V4438">
        <v>1000.8</v>
      </c>
      <c r="W4438" t="s">
        <v>56</v>
      </c>
      <c r="X4438" t="s">
        <v>38</v>
      </c>
    </row>
    <row r="4439" spans="1:24" x14ac:dyDescent="0.3">
      <c r="A4439" t="s">
        <v>4518</v>
      </c>
      <c r="B4439" t="s">
        <v>61</v>
      </c>
      <c r="C4439">
        <v>4928.0014080000001</v>
      </c>
      <c r="D4439" t="s">
        <v>26</v>
      </c>
      <c r="E4439" t="s">
        <v>27</v>
      </c>
      <c r="F4439" t="s">
        <v>83</v>
      </c>
      <c r="G4439" s="1">
        <v>45010</v>
      </c>
      <c r="H4439" t="s">
        <v>29</v>
      </c>
      <c r="I4439" t="s">
        <v>53</v>
      </c>
      <c r="J4439">
        <v>97917</v>
      </c>
      <c r="K4439" t="s">
        <v>69</v>
      </c>
      <c r="L4439" t="s">
        <v>43</v>
      </c>
      <c r="M4439">
        <v>67</v>
      </c>
      <c r="N4439">
        <v>14</v>
      </c>
      <c r="O4439">
        <v>32</v>
      </c>
      <c r="P4439">
        <v>5</v>
      </c>
      <c r="Q4439">
        <v>3</v>
      </c>
      <c r="R4439" t="s">
        <v>44</v>
      </c>
      <c r="S4439" t="s">
        <v>89</v>
      </c>
      <c r="T4439" t="s">
        <v>85</v>
      </c>
      <c r="U4439" t="s">
        <v>36</v>
      </c>
      <c r="V4439">
        <v>279.18451199999998</v>
      </c>
      <c r="W4439" t="s">
        <v>37</v>
      </c>
      <c r="X4439" t="s">
        <v>38</v>
      </c>
    </row>
    <row r="4440" spans="1:24" x14ac:dyDescent="0.3">
      <c r="A4440" t="s">
        <v>4519</v>
      </c>
      <c r="B4440" t="s">
        <v>40</v>
      </c>
      <c r="C4440">
        <v>8759.5925179999995</v>
      </c>
      <c r="D4440" t="s">
        <v>26</v>
      </c>
      <c r="E4440" t="s">
        <v>27</v>
      </c>
      <c r="F4440" t="s">
        <v>66</v>
      </c>
      <c r="G4440" s="1">
        <v>45011</v>
      </c>
      <c r="H4440" t="s">
        <v>71</v>
      </c>
      <c r="I4440" t="s">
        <v>53</v>
      </c>
      <c r="J4440">
        <v>28280</v>
      </c>
      <c r="K4440" t="s">
        <v>31</v>
      </c>
      <c r="L4440" t="s">
        <v>32</v>
      </c>
      <c r="M4440">
        <v>116</v>
      </c>
      <c r="N4440">
        <v>7</v>
      </c>
      <c r="O4440">
        <v>55</v>
      </c>
      <c r="P4440">
        <v>0</v>
      </c>
      <c r="Q4440">
        <v>9</v>
      </c>
      <c r="R4440" t="s">
        <v>44</v>
      </c>
      <c r="S4440" t="s">
        <v>45</v>
      </c>
      <c r="T4440" t="s">
        <v>63</v>
      </c>
      <c r="U4440" t="s">
        <v>64</v>
      </c>
      <c r="V4440">
        <v>556.79999999999995</v>
      </c>
      <c r="W4440" t="s">
        <v>119</v>
      </c>
      <c r="X4440" t="s">
        <v>38</v>
      </c>
    </row>
    <row r="4441" spans="1:24" x14ac:dyDescent="0.3">
      <c r="A4441" t="s">
        <v>4520</v>
      </c>
      <c r="B4441" t="s">
        <v>52</v>
      </c>
      <c r="C4441">
        <v>11281.524509999999</v>
      </c>
      <c r="D4441" t="s">
        <v>26</v>
      </c>
      <c r="E4441" t="s">
        <v>41</v>
      </c>
      <c r="F4441" t="s">
        <v>83</v>
      </c>
      <c r="G4441" s="1">
        <v>45012</v>
      </c>
      <c r="H4441" t="s">
        <v>29</v>
      </c>
      <c r="I4441" t="s">
        <v>30</v>
      </c>
      <c r="J4441">
        <v>86195</v>
      </c>
      <c r="K4441" t="s">
        <v>69</v>
      </c>
      <c r="L4441" t="s">
        <v>32</v>
      </c>
      <c r="M4441">
        <v>139</v>
      </c>
      <c r="N4441">
        <v>12</v>
      </c>
      <c r="O4441">
        <v>10</v>
      </c>
      <c r="P4441">
        <v>0</v>
      </c>
      <c r="Q4441">
        <v>3</v>
      </c>
      <c r="R4441" t="s">
        <v>74</v>
      </c>
      <c r="S4441" t="s">
        <v>75</v>
      </c>
      <c r="T4441" t="s">
        <v>35</v>
      </c>
      <c r="U4441" t="s">
        <v>36</v>
      </c>
      <c r="V4441">
        <v>601.66790200000003</v>
      </c>
      <c r="W4441" t="s">
        <v>56</v>
      </c>
      <c r="X4441" t="s">
        <v>38</v>
      </c>
    </row>
    <row r="4442" spans="1:24" x14ac:dyDescent="0.3">
      <c r="A4442" t="s">
        <v>4521</v>
      </c>
      <c r="B4442" t="s">
        <v>49</v>
      </c>
      <c r="C4442">
        <v>4315.6705000000002</v>
      </c>
      <c r="D4442" t="s">
        <v>26</v>
      </c>
      <c r="E4442" t="s">
        <v>27</v>
      </c>
      <c r="F4442" t="s">
        <v>68</v>
      </c>
      <c r="G4442" s="1">
        <v>45013</v>
      </c>
      <c r="H4442" t="s">
        <v>29</v>
      </c>
      <c r="I4442" t="s">
        <v>30</v>
      </c>
      <c r="J4442">
        <v>89797</v>
      </c>
      <c r="K4442" t="s">
        <v>58</v>
      </c>
      <c r="L4442" t="s">
        <v>32</v>
      </c>
      <c r="M4442">
        <v>106</v>
      </c>
      <c r="N4442">
        <v>19</v>
      </c>
      <c r="O4442">
        <v>8</v>
      </c>
      <c r="P4442">
        <v>0</v>
      </c>
      <c r="Q4442">
        <v>1</v>
      </c>
      <c r="R4442" t="s">
        <v>44</v>
      </c>
      <c r="S4442" t="s">
        <v>45</v>
      </c>
      <c r="T4442" t="s">
        <v>63</v>
      </c>
      <c r="U4442" t="s">
        <v>64</v>
      </c>
      <c r="V4442">
        <v>70.958360999999996</v>
      </c>
      <c r="W4442" t="s">
        <v>56</v>
      </c>
      <c r="X4442" t="s">
        <v>78</v>
      </c>
    </row>
    <row r="4443" spans="1:24" x14ac:dyDescent="0.3">
      <c r="A4443" t="s">
        <v>4522</v>
      </c>
      <c r="B4443" t="s">
        <v>40</v>
      </c>
      <c r="C4443">
        <v>4491.909095</v>
      </c>
      <c r="D4443" t="s">
        <v>26</v>
      </c>
      <c r="E4443" t="s">
        <v>27</v>
      </c>
      <c r="F4443" t="s">
        <v>66</v>
      </c>
      <c r="G4443" s="1">
        <v>45014</v>
      </c>
      <c r="H4443" t="s">
        <v>42</v>
      </c>
      <c r="I4443" t="s">
        <v>53</v>
      </c>
      <c r="J4443">
        <v>0</v>
      </c>
      <c r="K4443" t="s">
        <v>31</v>
      </c>
      <c r="L4443" t="s">
        <v>32</v>
      </c>
      <c r="M4443">
        <v>63</v>
      </c>
      <c r="N4443">
        <v>16</v>
      </c>
      <c r="O4443">
        <v>5</v>
      </c>
      <c r="P4443">
        <v>0</v>
      </c>
      <c r="Q4443">
        <v>5</v>
      </c>
      <c r="R4443" t="s">
        <v>44</v>
      </c>
      <c r="S4443" t="s">
        <v>45</v>
      </c>
      <c r="T4443" t="s">
        <v>63</v>
      </c>
      <c r="U4443" t="s">
        <v>36</v>
      </c>
      <c r="V4443">
        <v>302.39999999999998</v>
      </c>
      <c r="W4443" t="s">
        <v>47</v>
      </c>
      <c r="X4443" t="s">
        <v>38</v>
      </c>
    </row>
    <row r="4444" spans="1:24" x14ac:dyDescent="0.3">
      <c r="A4444" t="s">
        <v>4523</v>
      </c>
      <c r="B4444" t="s">
        <v>49</v>
      </c>
      <c r="C4444">
        <v>6745.2483789999997</v>
      </c>
      <c r="D4444" t="s">
        <v>26</v>
      </c>
      <c r="E4444" t="s">
        <v>27</v>
      </c>
      <c r="F4444" t="s">
        <v>83</v>
      </c>
      <c r="G4444" s="1">
        <v>45015</v>
      </c>
      <c r="H4444" t="s">
        <v>42</v>
      </c>
      <c r="I4444" t="s">
        <v>53</v>
      </c>
      <c r="J4444">
        <v>0</v>
      </c>
      <c r="K4444" t="s">
        <v>31</v>
      </c>
      <c r="L4444" t="s">
        <v>43</v>
      </c>
      <c r="M4444">
        <v>192</v>
      </c>
      <c r="N4444">
        <v>1</v>
      </c>
      <c r="O4444">
        <v>27</v>
      </c>
      <c r="P4444">
        <v>0</v>
      </c>
      <c r="Q4444">
        <v>1</v>
      </c>
      <c r="R4444" t="s">
        <v>44</v>
      </c>
      <c r="S4444" t="s">
        <v>45</v>
      </c>
      <c r="T4444" t="s">
        <v>63</v>
      </c>
      <c r="U4444" t="s">
        <v>55</v>
      </c>
      <c r="V4444">
        <v>1921.2489290000001</v>
      </c>
      <c r="W4444" t="s">
        <v>106</v>
      </c>
      <c r="X4444" t="s">
        <v>99</v>
      </c>
    </row>
    <row r="4445" spans="1:24" x14ac:dyDescent="0.3">
      <c r="A4445" t="s">
        <v>4524</v>
      </c>
      <c r="B4445" t="s">
        <v>52</v>
      </c>
      <c r="C4445">
        <v>28799.954150000001</v>
      </c>
      <c r="D4445" t="s">
        <v>26</v>
      </c>
      <c r="E4445" t="s">
        <v>41</v>
      </c>
      <c r="F4445" t="s">
        <v>66</v>
      </c>
      <c r="G4445" s="1">
        <v>45016</v>
      </c>
      <c r="H4445" t="s">
        <v>29</v>
      </c>
      <c r="I4445" t="s">
        <v>53</v>
      </c>
      <c r="J4445">
        <v>33635</v>
      </c>
      <c r="K4445" t="s">
        <v>31</v>
      </c>
      <c r="L4445" t="s">
        <v>32</v>
      </c>
      <c r="M4445">
        <v>240</v>
      </c>
      <c r="N4445">
        <v>1</v>
      </c>
      <c r="O4445">
        <v>23</v>
      </c>
      <c r="P4445">
        <v>0</v>
      </c>
      <c r="Q4445">
        <v>2</v>
      </c>
      <c r="R4445" t="s">
        <v>44</v>
      </c>
      <c r="S4445" t="s">
        <v>45</v>
      </c>
      <c r="T4445" t="s">
        <v>35</v>
      </c>
      <c r="U4445" t="s">
        <v>64</v>
      </c>
      <c r="V4445">
        <v>1152</v>
      </c>
      <c r="W4445" t="s">
        <v>106</v>
      </c>
      <c r="X4445" t="s">
        <v>38</v>
      </c>
    </row>
    <row r="4446" spans="1:24" x14ac:dyDescent="0.3">
      <c r="A4446" t="s">
        <v>4525</v>
      </c>
      <c r="B4446" t="s">
        <v>61</v>
      </c>
      <c r="C4446">
        <v>14503.021290000001</v>
      </c>
      <c r="D4446" t="s">
        <v>26</v>
      </c>
      <c r="E4446" t="s">
        <v>27</v>
      </c>
      <c r="F4446" t="s">
        <v>28</v>
      </c>
      <c r="G4446" s="1">
        <v>45017</v>
      </c>
      <c r="H4446" t="s">
        <v>71</v>
      </c>
      <c r="I4446" t="s">
        <v>53</v>
      </c>
      <c r="J4446">
        <v>29790</v>
      </c>
      <c r="K4446" t="s">
        <v>31</v>
      </c>
      <c r="L4446" t="s">
        <v>32</v>
      </c>
      <c r="M4446">
        <v>194</v>
      </c>
      <c r="N4446">
        <v>25</v>
      </c>
      <c r="O4446">
        <v>49</v>
      </c>
      <c r="P4446">
        <v>0</v>
      </c>
      <c r="Q4446">
        <v>3</v>
      </c>
      <c r="R4446" t="s">
        <v>44</v>
      </c>
      <c r="S4446" t="s">
        <v>89</v>
      </c>
      <c r="T4446" t="s">
        <v>35</v>
      </c>
      <c r="U4446" t="s">
        <v>36</v>
      </c>
      <c r="V4446">
        <v>931.2</v>
      </c>
      <c r="W4446" t="s">
        <v>106</v>
      </c>
      <c r="X4446" t="s">
        <v>38</v>
      </c>
    </row>
    <row r="4447" spans="1:24" x14ac:dyDescent="0.3">
      <c r="A4447" t="s">
        <v>4526</v>
      </c>
      <c r="B4447" t="s">
        <v>40</v>
      </c>
      <c r="C4447">
        <v>8270.6253309999993</v>
      </c>
      <c r="D4447" t="s">
        <v>26</v>
      </c>
      <c r="E4447" t="s">
        <v>27</v>
      </c>
      <c r="F4447" t="s">
        <v>83</v>
      </c>
      <c r="G4447" s="1">
        <v>45018</v>
      </c>
      <c r="H4447" t="s">
        <v>29</v>
      </c>
      <c r="I4447" t="s">
        <v>53</v>
      </c>
      <c r="J4447">
        <v>44656</v>
      </c>
      <c r="K4447" t="s">
        <v>31</v>
      </c>
      <c r="L4447" t="s">
        <v>32</v>
      </c>
      <c r="M4447">
        <v>70</v>
      </c>
      <c r="N4447">
        <v>2</v>
      </c>
      <c r="O4447">
        <v>80</v>
      </c>
      <c r="P4447">
        <v>0</v>
      </c>
      <c r="Q4447">
        <v>2</v>
      </c>
      <c r="R4447" t="s">
        <v>44</v>
      </c>
      <c r="S4447" t="s">
        <v>89</v>
      </c>
      <c r="T4447" t="s">
        <v>63</v>
      </c>
      <c r="U4447" t="s">
        <v>76</v>
      </c>
      <c r="V4447">
        <v>336</v>
      </c>
      <c r="W4447" t="s">
        <v>37</v>
      </c>
      <c r="X4447" t="s">
        <v>38</v>
      </c>
    </row>
    <row r="4448" spans="1:24" x14ac:dyDescent="0.3">
      <c r="A4448" t="s">
        <v>4527</v>
      </c>
      <c r="B4448" t="s">
        <v>40</v>
      </c>
      <c r="C4448">
        <v>12731.95161</v>
      </c>
      <c r="D4448" t="s">
        <v>62</v>
      </c>
      <c r="E4448" t="s">
        <v>27</v>
      </c>
      <c r="F4448" t="s">
        <v>122</v>
      </c>
      <c r="G4448" s="1">
        <v>45019</v>
      </c>
      <c r="H4448" t="s">
        <v>29</v>
      </c>
      <c r="I4448" t="s">
        <v>53</v>
      </c>
      <c r="J4448">
        <v>40870</v>
      </c>
      <c r="K4448" t="s">
        <v>31</v>
      </c>
      <c r="L4448" t="s">
        <v>32</v>
      </c>
      <c r="M4448">
        <v>105</v>
      </c>
      <c r="N4448">
        <v>3</v>
      </c>
      <c r="O4448">
        <v>56</v>
      </c>
      <c r="P4448">
        <v>0</v>
      </c>
      <c r="Q4448">
        <v>2</v>
      </c>
      <c r="R4448" t="s">
        <v>44</v>
      </c>
      <c r="S4448" t="s">
        <v>89</v>
      </c>
      <c r="T4448" t="s">
        <v>35</v>
      </c>
      <c r="U4448" t="s">
        <v>36</v>
      </c>
      <c r="V4448">
        <v>504</v>
      </c>
      <c r="W4448" t="s">
        <v>56</v>
      </c>
      <c r="X4448" t="s">
        <v>99</v>
      </c>
    </row>
    <row r="4449" spans="1:24" x14ac:dyDescent="0.3">
      <c r="A4449" t="s">
        <v>4528</v>
      </c>
      <c r="B4449" t="s">
        <v>52</v>
      </c>
      <c r="C4449">
        <v>4167.0945380000003</v>
      </c>
      <c r="D4449" t="s">
        <v>26</v>
      </c>
      <c r="E4449" t="s">
        <v>27</v>
      </c>
      <c r="F4449" t="s">
        <v>66</v>
      </c>
      <c r="G4449" s="1">
        <v>45020</v>
      </c>
      <c r="H4449" t="s">
        <v>42</v>
      </c>
      <c r="I4449" t="s">
        <v>53</v>
      </c>
      <c r="J4449">
        <v>0</v>
      </c>
      <c r="K4449" t="s">
        <v>58</v>
      </c>
      <c r="L4449" t="s">
        <v>32</v>
      </c>
      <c r="M4449">
        <v>117</v>
      </c>
      <c r="N4449">
        <v>8</v>
      </c>
      <c r="O4449">
        <v>64</v>
      </c>
      <c r="P4449">
        <v>0</v>
      </c>
      <c r="Q4449">
        <v>1</v>
      </c>
      <c r="R4449" t="s">
        <v>33</v>
      </c>
      <c r="S4449" t="s">
        <v>34</v>
      </c>
      <c r="T4449" t="s">
        <v>46</v>
      </c>
      <c r="U4449" t="s">
        <v>36</v>
      </c>
      <c r="V4449">
        <v>94.942920000000001</v>
      </c>
      <c r="W4449" t="s">
        <v>119</v>
      </c>
      <c r="X4449" t="s">
        <v>38</v>
      </c>
    </row>
    <row r="4450" spans="1:24" x14ac:dyDescent="0.3">
      <c r="A4450" t="s">
        <v>4529</v>
      </c>
      <c r="B4450" t="s">
        <v>52</v>
      </c>
      <c r="C4450">
        <v>10455.48983</v>
      </c>
      <c r="D4450" t="s">
        <v>26</v>
      </c>
      <c r="E4450" t="s">
        <v>41</v>
      </c>
      <c r="F4450" t="s">
        <v>83</v>
      </c>
      <c r="G4450" s="1">
        <v>45021</v>
      </c>
      <c r="H4450" t="s">
        <v>29</v>
      </c>
      <c r="I4450" t="s">
        <v>30</v>
      </c>
      <c r="J4450">
        <v>28363</v>
      </c>
      <c r="K4450" t="s">
        <v>31</v>
      </c>
      <c r="L4450" t="s">
        <v>72</v>
      </c>
      <c r="M4450">
        <v>133</v>
      </c>
      <c r="N4450">
        <v>0</v>
      </c>
      <c r="O4450">
        <v>35</v>
      </c>
      <c r="P4450">
        <v>0</v>
      </c>
      <c r="Q4450">
        <v>3</v>
      </c>
      <c r="R4450" t="s">
        <v>44</v>
      </c>
      <c r="S4450" t="s">
        <v>45</v>
      </c>
      <c r="T4450" t="s">
        <v>35</v>
      </c>
      <c r="U4450" t="s">
        <v>36</v>
      </c>
      <c r="V4450">
        <v>638.4</v>
      </c>
      <c r="W4450" t="s">
        <v>119</v>
      </c>
      <c r="X4450" t="s">
        <v>38</v>
      </c>
    </row>
    <row r="4451" spans="1:24" x14ac:dyDescent="0.3">
      <c r="A4451" t="s">
        <v>4530</v>
      </c>
      <c r="B4451" t="s">
        <v>52</v>
      </c>
      <c r="C4451">
        <v>7074.3981039999999</v>
      </c>
      <c r="D4451" t="s">
        <v>26</v>
      </c>
      <c r="E4451" t="s">
        <v>41</v>
      </c>
      <c r="F4451" t="s">
        <v>28</v>
      </c>
      <c r="G4451" s="1">
        <v>45022</v>
      </c>
      <c r="H4451" t="s">
        <v>29</v>
      </c>
      <c r="I4451" t="s">
        <v>30</v>
      </c>
      <c r="J4451">
        <v>94508</v>
      </c>
      <c r="K4451" t="s">
        <v>31</v>
      </c>
      <c r="L4451" t="s">
        <v>32</v>
      </c>
      <c r="M4451">
        <v>88</v>
      </c>
      <c r="N4451">
        <v>27</v>
      </c>
      <c r="O4451">
        <v>54</v>
      </c>
      <c r="P4451">
        <v>0</v>
      </c>
      <c r="Q4451">
        <v>3</v>
      </c>
      <c r="R4451" t="s">
        <v>44</v>
      </c>
      <c r="S4451" t="s">
        <v>45</v>
      </c>
      <c r="T4451" t="s">
        <v>85</v>
      </c>
      <c r="U4451" t="s">
        <v>36</v>
      </c>
      <c r="V4451">
        <v>491.384479</v>
      </c>
      <c r="W4451" t="s">
        <v>47</v>
      </c>
      <c r="X4451" t="s">
        <v>38</v>
      </c>
    </row>
    <row r="4452" spans="1:24" x14ac:dyDescent="0.3">
      <c r="A4452" t="s">
        <v>4531</v>
      </c>
      <c r="B4452" t="s">
        <v>61</v>
      </c>
      <c r="C4452">
        <v>7046.4786979999999</v>
      </c>
      <c r="D4452" t="s">
        <v>26</v>
      </c>
      <c r="E4452" t="s">
        <v>27</v>
      </c>
      <c r="F4452" t="s">
        <v>83</v>
      </c>
      <c r="G4452" s="1">
        <v>45023</v>
      </c>
      <c r="H4452" t="s">
        <v>42</v>
      </c>
      <c r="I4452" t="s">
        <v>53</v>
      </c>
      <c r="J4452">
        <v>0</v>
      </c>
      <c r="K4452" t="s">
        <v>31</v>
      </c>
      <c r="L4452" t="s">
        <v>32</v>
      </c>
      <c r="M4452">
        <v>64</v>
      </c>
      <c r="N4452">
        <v>24</v>
      </c>
      <c r="O4452">
        <v>73</v>
      </c>
      <c r="P4452">
        <v>0</v>
      </c>
      <c r="Q4452">
        <v>2</v>
      </c>
      <c r="R4452" t="s">
        <v>44</v>
      </c>
      <c r="S4452" t="s">
        <v>89</v>
      </c>
      <c r="T4452" t="s">
        <v>35</v>
      </c>
      <c r="U4452" t="s">
        <v>76</v>
      </c>
      <c r="V4452">
        <v>324.69555500000001</v>
      </c>
      <c r="W4452" t="s">
        <v>47</v>
      </c>
      <c r="X4452" t="s">
        <v>99</v>
      </c>
    </row>
    <row r="4453" spans="1:24" x14ac:dyDescent="0.3">
      <c r="A4453" t="s">
        <v>4532</v>
      </c>
      <c r="B4453" t="s">
        <v>61</v>
      </c>
      <c r="C4453">
        <v>13357.44544</v>
      </c>
      <c r="D4453" t="s">
        <v>26</v>
      </c>
      <c r="E4453" t="s">
        <v>41</v>
      </c>
      <c r="F4453" t="s">
        <v>122</v>
      </c>
      <c r="G4453" s="1">
        <v>45024</v>
      </c>
      <c r="H4453" t="s">
        <v>42</v>
      </c>
      <c r="I4453" t="s">
        <v>53</v>
      </c>
      <c r="J4453">
        <v>0</v>
      </c>
      <c r="K4453" t="s">
        <v>31</v>
      </c>
      <c r="L4453" t="s">
        <v>72</v>
      </c>
      <c r="M4453">
        <v>124</v>
      </c>
      <c r="N4453">
        <v>13</v>
      </c>
      <c r="O4453">
        <v>1</v>
      </c>
      <c r="P4453">
        <v>0</v>
      </c>
      <c r="Q4453">
        <v>2</v>
      </c>
      <c r="R4453" t="s">
        <v>44</v>
      </c>
      <c r="S4453" t="s">
        <v>45</v>
      </c>
      <c r="T4453" t="s">
        <v>46</v>
      </c>
      <c r="U4453" t="s">
        <v>36</v>
      </c>
      <c r="V4453">
        <v>696.03450899999996</v>
      </c>
      <c r="W4453" t="s">
        <v>56</v>
      </c>
      <c r="X4453" t="s">
        <v>38</v>
      </c>
    </row>
    <row r="4454" spans="1:24" x14ac:dyDescent="0.3">
      <c r="A4454" t="s">
        <v>4533</v>
      </c>
      <c r="B4454" t="s">
        <v>40</v>
      </c>
      <c r="C4454">
        <v>18708.758310000001</v>
      </c>
      <c r="D4454" t="s">
        <v>26</v>
      </c>
      <c r="E4454" t="s">
        <v>41</v>
      </c>
      <c r="F4454" t="s">
        <v>66</v>
      </c>
      <c r="G4454" s="1">
        <v>45025</v>
      </c>
      <c r="H4454" t="s">
        <v>42</v>
      </c>
      <c r="I4454" t="s">
        <v>53</v>
      </c>
      <c r="J4454">
        <v>0</v>
      </c>
      <c r="K4454" t="s">
        <v>31</v>
      </c>
      <c r="L4454" t="s">
        <v>43</v>
      </c>
      <c r="M4454">
        <v>77</v>
      </c>
      <c r="N4454">
        <v>10</v>
      </c>
      <c r="O4454">
        <v>36</v>
      </c>
      <c r="P4454">
        <v>1</v>
      </c>
      <c r="Q4454">
        <v>2</v>
      </c>
      <c r="R4454" t="s">
        <v>44</v>
      </c>
      <c r="S4454" t="s">
        <v>45</v>
      </c>
      <c r="T4454" t="s">
        <v>35</v>
      </c>
      <c r="U4454" t="s">
        <v>76</v>
      </c>
      <c r="V4454">
        <v>554.4</v>
      </c>
      <c r="W4454" t="s">
        <v>47</v>
      </c>
      <c r="X4454" t="s">
        <v>78</v>
      </c>
    </row>
    <row r="4455" spans="1:24" x14ac:dyDescent="0.3">
      <c r="A4455" t="s">
        <v>4534</v>
      </c>
      <c r="B4455" t="s">
        <v>52</v>
      </c>
      <c r="C4455">
        <v>8169.3348459999997</v>
      </c>
      <c r="D4455" t="s">
        <v>26</v>
      </c>
      <c r="E4455" t="s">
        <v>27</v>
      </c>
      <c r="F4455" t="s">
        <v>28</v>
      </c>
      <c r="G4455" s="1">
        <v>45026</v>
      </c>
      <c r="H4455" t="s">
        <v>42</v>
      </c>
      <c r="I4455" t="s">
        <v>30</v>
      </c>
      <c r="J4455">
        <v>0</v>
      </c>
      <c r="K4455" t="s">
        <v>31</v>
      </c>
      <c r="L4455" t="s">
        <v>43</v>
      </c>
      <c r="M4455">
        <v>116</v>
      </c>
      <c r="N4455">
        <v>10</v>
      </c>
      <c r="O4455">
        <v>99</v>
      </c>
      <c r="P4455">
        <v>0</v>
      </c>
      <c r="Q4455">
        <v>3</v>
      </c>
      <c r="R4455" t="s">
        <v>33</v>
      </c>
      <c r="S4455" t="s">
        <v>34</v>
      </c>
      <c r="T4455" t="s">
        <v>35</v>
      </c>
      <c r="U4455" t="s">
        <v>76</v>
      </c>
      <c r="V4455">
        <v>835.2</v>
      </c>
      <c r="W4455" t="s">
        <v>119</v>
      </c>
      <c r="X4455" t="s">
        <v>38</v>
      </c>
    </row>
    <row r="4456" spans="1:24" x14ac:dyDescent="0.3">
      <c r="A4456" t="s">
        <v>4535</v>
      </c>
      <c r="B4456" t="s">
        <v>61</v>
      </c>
      <c r="C4456">
        <v>8583.2728540000007</v>
      </c>
      <c r="D4456" t="s">
        <v>26</v>
      </c>
      <c r="E4456" t="s">
        <v>50</v>
      </c>
      <c r="F4456" t="s">
        <v>83</v>
      </c>
      <c r="G4456" s="1">
        <v>45027</v>
      </c>
      <c r="H4456" t="s">
        <v>94</v>
      </c>
      <c r="I4456" t="s">
        <v>30</v>
      </c>
      <c r="J4456">
        <v>18017</v>
      </c>
      <c r="K4456" t="s">
        <v>31</v>
      </c>
      <c r="L4456" t="s">
        <v>72</v>
      </c>
      <c r="M4456">
        <v>114</v>
      </c>
      <c r="N4456">
        <v>23</v>
      </c>
      <c r="O4456">
        <v>54</v>
      </c>
      <c r="P4456">
        <v>0</v>
      </c>
      <c r="Q4456">
        <v>9</v>
      </c>
      <c r="R4456" t="s">
        <v>44</v>
      </c>
      <c r="S4456" t="s">
        <v>45</v>
      </c>
      <c r="T4456" t="s">
        <v>63</v>
      </c>
      <c r="U4456" t="s">
        <v>55</v>
      </c>
      <c r="V4456">
        <v>547.20000000000005</v>
      </c>
      <c r="W4456" t="s">
        <v>47</v>
      </c>
      <c r="X4456" t="s">
        <v>38</v>
      </c>
    </row>
    <row r="4457" spans="1:24" x14ac:dyDescent="0.3">
      <c r="A4457" t="s">
        <v>4536</v>
      </c>
      <c r="B4457" t="s">
        <v>25</v>
      </c>
      <c r="C4457">
        <v>12234.36232</v>
      </c>
      <c r="D4457" t="s">
        <v>26</v>
      </c>
      <c r="E4457" t="s">
        <v>27</v>
      </c>
      <c r="F4457" t="s">
        <v>83</v>
      </c>
      <c r="G4457" s="1">
        <v>45028</v>
      </c>
      <c r="H4457" t="s">
        <v>42</v>
      </c>
      <c r="I4457" t="s">
        <v>30</v>
      </c>
      <c r="J4457">
        <v>0</v>
      </c>
      <c r="K4457" t="s">
        <v>31</v>
      </c>
      <c r="L4457" t="s">
        <v>43</v>
      </c>
      <c r="M4457">
        <v>117</v>
      </c>
      <c r="N4457">
        <v>15</v>
      </c>
      <c r="O4457">
        <v>68</v>
      </c>
      <c r="P4457">
        <v>0</v>
      </c>
      <c r="Q4457">
        <v>2</v>
      </c>
      <c r="R4457" t="s">
        <v>44</v>
      </c>
      <c r="S4457" t="s">
        <v>89</v>
      </c>
      <c r="T4457" t="s">
        <v>63</v>
      </c>
      <c r="U4457" t="s">
        <v>76</v>
      </c>
      <c r="V4457">
        <v>930.59470699999997</v>
      </c>
      <c r="W4457" t="s">
        <v>56</v>
      </c>
      <c r="X4457" t="s">
        <v>38</v>
      </c>
    </row>
    <row r="4458" spans="1:24" x14ac:dyDescent="0.3">
      <c r="A4458" t="s">
        <v>4537</v>
      </c>
      <c r="B4458" t="s">
        <v>49</v>
      </c>
      <c r="C4458">
        <v>7185.673718</v>
      </c>
      <c r="D4458" t="s">
        <v>26</v>
      </c>
      <c r="E4458" t="s">
        <v>41</v>
      </c>
      <c r="F4458" t="s">
        <v>83</v>
      </c>
      <c r="G4458" s="1">
        <v>45029</v>
      </c>
      <c r="H4458" t="s">
        <v>29</v>
      </c>
      <c r="I4458" t="s">
        <v>53</v>
      </c>
      <c r="J4458">
        <v>63741</v>
      </c>
      <c r="K4458" t="s">
        <v>58</v>
      </c>
      <c r="L4458" t="s">
        <v>43</v>
      </c>
      <c r="M4458">
        <v>91</v>
      </c>
      <c r="N4458">
        <v>25</v>
      </c>
      <c r="O4458">
        <v>15</v>
      </c>
      <c r="P4458">
        <v>0</v>
      </c>
      <c r="Q4458">
        <v>6</v>
      </c>
      <c r="R4458" t="s">
        <v>33</v>
      </c>
      <c r="S4458" t="s">
        <v>81</v>
      </c>
      <c r="T4458" t="s">
        <v>46</v>
      </c>
      <c r="U4458" t="s">
        <v>55</v>
      </c>
      <c r="V4458">
        <v>36.980595999999998</v>
      </c>
      <c r="W4458" t="s">
        <v>47</v>
      </c>
      <c r="X4458" t="s">
        <v>38</v>
      </c>
    </row>
    <row r="4459" spans="1:24" x14ac:dyDescent="0.3">
      <c r="A4459" t="s">
        <v>4538</v>
      </c>
      <c r="B4459" t="s">
        <v>61</v>
      </c>
      <c r="C4459">
        <v>9060.2045209999997</v>
      </c>
      <c r="D4459" t="s">
        <v>26</v>
      </c>
      <c r="E4459" t="s">
        <v>27</v>
      </c>
      <c r="F4459" t="s">
        <v>83</v>
      </c>
      <c r="G4459" s="1">
        <v>45030</v>
      </c>
      <c r="H4459" t="s">
        <v>29</v>
      </c>
      <c r="I4459" t="s">
        <v>30</v>
      </c>
      <c r="J4459">
        <v>57078</v>
      </c>
      <c r="K4459" t="s">
        <v>31</v>
      </c>
      <c r="L4459" t="s">
        <v>32</v>
      </c>
      <c r="M4459">
        <v>113</v>
      </c>
      <c r="N4459">
        <v>26</v>
      </c>
      <c r="O4459">
        <v>13</v>
      </c>
      <c r="P4459">
        <v>1</v>
      </c>
      <c r="Q4459">
        <v>8</v>
      </c>
      <c r="R4459" t="s">
        <v>44</v>
      </c>
      <c r="S4459" t="s">
        <v>45</v>
      </c>
      <c r="T4459" t="s">
        <v>35</v>
      </c>
      <c r="U4459" t="s">
        <v>55</v>
      </c>
      <c r="V4459">
        <v>542.4</v>
      </c>
      <c r="W4459" t="s">
        <v>119</v>
      </c>
      <c r="X4459" t="s">
        <v>99</v>
      </c>
    </row>
    <row r="4460" spans="1:24" x14ac:dyDescent="0.3">
      <c r="A4460" t="s">
        <v>4539</v>
      </c>
      <c r="B4460" t="s">
        <v>61</v>
      </c>
      <c r="C4460">
        <v>2336.1773309999999</v>
      </c>
      <c r="D4460" t="s">
        <v>26</v>
      </c>
      <c r="E4460" t="s">
        <v>27</v>
      </c>
      <c r="F4460" t="s">
        <v>83</v>
      </c>
      <c r="G4460" s="1">
        <v>45031</v>
      </c>
      <c r="H4460" t="s">
        <v>42</v>
      </c>
      <c r="I4460" t="s">
        <v>30</v>
      </c>
      <c r="J4460">
        <v>0</v>
      </c>
      <c r="K4460" t="s">
        <v>31</v>
      </c>
      <c r="L4460" t="s">
        <v>43</v>
      </c>
      <c r="M4460">
        <v>67</v>
      </c>
      <c r="N4460">
        <v>21</v>
      </c>
      <c r="O4460">
        <v>28</v>
      </c>
      <c r="P4460">
        <v>0</v>
      </c>
      <c r="Q4460">
        <v>1</v>
      </c>
      <c r="R4460" t="s">
        <v>74</v>
      </c>
      <c r="S4460" t="s">
        <v>220</v>
      </c>
      <c r="T4460" t="s">
        <v>63</v>
      </c>
      <c r="U4460" t="s">
        <v>36</v>
      </c>
      <c r="V4460">
        <v>458.66138100000001</v>
      </c>
      <c r="W4460" t="s">
        <v>47</v>
      </c>
      <c r="X4460" t="s">
        <v>38</v>
      </c>
    </row>
    <row r="4461" spans="1:24" x14ac:dyDescent="0.3">
      <c r="A4461" t="s">
        <v>4540</v>
      </c>
      <c r="B4461" t="s">
        <v>61</v>
      </c>
      <c r="C4461">
        <v>7995.4109099999996</v>
      </c>
      <c r="D4461" t="s">
        <v>26</v>
      </c>
      <c r="E4461" t="s">
        <v>27</v>
      </c>
      <c r="F4461" t="s">
        <v>28</v>
      </c>
      <c r="G4461" s="1">
        <v>45032</v>
      </c>
      <c r="H4461" t="s">
        <v>29</v>
      </c>
      <c r="I4461" t="s">
        <v>30</v>
      </c>
      <c r="J4461">
        <v>25239</v>
      </c>
      <c r="K4461" t="s">
        <v>58</v>
      </c>
      <c r="L4461" t="s">
        <v>72</v>
      </c>
      <c r="M4461">
        <v>100</v>
      </c>
      <c r="N4461">
        <v>30</v>
      </c>
      <c r="O4461">
        <v>59</v>
      </c>
      <c r="P4461">
        <v>0</v>
      </c>
      <c r="Q4461">
        <v>7</v>
      </c>
      <c r="R4461" t="s">
        <v>44</v>
      </c>
      <c r="S4461" t="s">
        <v>45</v>
      </c>
      <c r="T4461" t="s">
        <v>46</v>
      </c>
      <c r="U4461" t="s">
        <v>76</v>
      </c>
      <c r="V4461">
        <v>150.96491</v>
      </c>
      <c r="W4461" t="s">
        <v>56</v>
      </c>
      <c r="X4461" t="s">
        <v>38</v>
      </c>
    </row>
    <row r="4462" spans="1:24" x14ac:dyDescent="0.3">
      <c r="A4462" t="s">
        <v>4541</v>
      </c>
      <c r="B4462" t="s">
        <v>61</v>
      </c>
      <c r="C4462">
        <v>5897.5554270000002</v>
      </c>
      <c r="D4462" t="s">
        <v>26</v>
      </c>
      <c r="E4462" t="s">
        <v>27</v>
      </c>
      <c r="F4462" t="s">
        <v>83</v>
      </c>
      <c r="G4462" s="1">
        <v>45033</v>
      </c>
      <c r="H4462" t="s">
        <v>29</v>
      </c>
      <c r="I4462" t="s">
        <v>30</v>
      </c>
      <c r="J4462">
        <v>29227</v>
      </c>
      <c r="K4462" t="s">
        <v>31</v>
      </c>
      <c r="L4462" t="s">
        <v>32</v>
      </c>
      <c r="M4462">
        <v>74</v>
      </c>
      <c r="N4462">
        <v>0</v>
      </c>
      <c r="O4462">
        <v>83</v>
      </c>
      <c r="P4462">
        <v>0</v>
      </c>
      <c r="Q4462">
        <v>7</v>
      </c>
      <c r="R4462" t="s">
        <v>74</v>
      </c>
      <c r="S4462" t="s">
        <v>220</v>
      </c>
      <c r="T4462" t="s">
        <v>35</v>
      </c>
      <c r="U4462" t="s">
        <v>76</v>
      </c>
      <c r="V4462">
        <v>421.19002</v>
      </c>
      <c r="W4462" t="s">
        <v>37</v>
      </c>
      <c r="X4462" t="s">
        <v>38</v>
      </c>
    </row>
    <row r="4463" spans="1:24" x14ac:dyDescent="0.3">
      <c r="A4463" t="s">
        <v>4542</v>
      </c>
      <c r="B4463" t="s">
        <v>52</v>
      </c>
      <c r="C4463">
        <v>3939.0063700000001</v>
      </c>
      <c r="D4463" t="s">
        <v>62</v>
      </c>
      <c r="E4463" t="s">
        <v>41</v>
      </c>
      <c r="F4463" t="s">
        <v>28</v>
      </c>
      <c r="G4463" s="1">
        <v>45034</v>
      </c>
      <c r="H4463" t="s">
        <v>29</v>
      </c>
      <c r="I4463" t="s">
        <v>30</v>
      </c>
      <c r="J4463">
        <v>60021</v>
      </c>
      <c r="K4463" t="s">
        <v>31</v>
      </c>
      <c r="L4463" t="s">
        <v>32</v>
      </c>
      <c r="M4463">
        <v>99</v>
      </c>
      <c r="N4463">
        <v>12</v>
      </c>
      <c r="O4463">
        <v>28</v>
      </c>
      <c r="P4463">
        <v>0</v>
      </c>
      <c r="Q4463">
        <v>1</v>
      </c>
      <c r="R4463" t="s">
        <v>74</v>
      </c>
      <c r="S4463" t="s">
        <v>75</v>
      </c>
      <c r="T4463" t="s">
        <v>63</v>
      </c>
      <c r="U4463" t="s">
        <v>36</v>
      </c>
      <c r="V4463">
        <v>882.87194499999998</v>
      </c>
      <c r="W4463" t="s">
        <v>47</v>
      </c>
      <c r="X4463" t="s">
        <v>78</v>
      </c>
    </row>
    <row r="4464" spans="1:24" x14ac:dyDescent="0.3">
      <c r="A4464" t="s">
        <v>4543</v>
      </c>
      <c r="B4464" t="s">
        <v>61</v>
      </c>
      <c r="C4464">
        <v>2695.3524440000001</v>
      </c>
      <c r="D4464" t="s">
        <v>26</v>
      </c>
      <c r="E4464" t="s">
        <v>27</v>
      </c>
      <c r="F4464" t="s">
        <v>28</v>
      </c>
      <c r="G4464" s="1">
        <v>45035</v>
      </c>
      <c r="H4464" t="s">
        <v>42</v>
      </c>
      <c r="I4464" t="s">
        <v>30</v>
      </c>
      <c r="J4464">
        <v>0</v>
      </c>
      <c r="K4464" t="s">
        <v>31</v>
      </c>
      <c r="L4464" t="s">
        <v>43</v>
      </c>
      <c r="M4464">
        <v>73</v>
      </c>
      <c r="N4464">
        <v>23</v>
      </c>
      <c r="O4464">
        <v>59</v>
      </c>
      <c r="P4464">
        <v>0</v>
      </c>
      <c r="Q4464">
        <v>1</v>
      </c>
      <c r="R4464" t="s">
        <v>44</v>
      </c>
      <c r="S4464" t="s">
        <v>45</v>
      </c>
      <c r="T4464" t="s">
        <v>35</v>
      </c>
      <c r="U4464" t="s">
        <v>76</v>
      </c>
      <c r="V4464">
        <v>780.57362999999998</v>
      </c>
      <c r="W4464" t="s">
        <v>47</v>
      </c>
      <c r="X4464" t="s">
        <v>78</v>
      </c>
    </row>
    <row r="4465" spans="1:24" x14ac:dyDescent="0.3">
      <c r="A4465" t="s">
        <v>4544</v>
      </c>
      <c r="B4465" t="s">
        <v>49</v>
      </c>
      <c r="C4465">
        <v>5459.2167939999999</v>
      </c>
      <c r="D4465" t="s">
        <v>26</v>
      </c>
      <c r="E4465" t="s">
        <v>27</v>
      </c>
      <c r="F4465" t="s">
        <v>83</v>
      </c>
      <c r="G4465" s="1">
        <v>45036</v>
      </c>
      <c r="H4465" t="s">
        <v>29</v>
      </c>
      <c r="I4465" t="s">
        <v>53</v>
      </c>
      <c r="J4465">
        <v>83208</v>
      </c>
      <c r="K4465" t="s">
        <v>69</v>
      </c>
      <c r="L4465" t="s">
        <v>32</v>
      </c>
      <c r="M4465">
        <v>68</v>
      </c>
      <c r="N4465">
        <v>10</v>
      </c>
      <c r="O4465">
        <v>93</v>
      </c>
      <c r="P4465">
        <v>0</v>
      </c>
      <c r="Q4465">
        <v>4</v>
      </c>
      <c r="R4465" t="s">
        <v>74</v>
      </c>
      <c r="S4465" t="s">
        <v>75</v>
      </c>
      <c r="T4465" t="s">
        <v>63</v>
      </c>
      <c r="U4465" t="s">
        <v>55</v>
      </c>
      <c r="V4465">
        <v>325.86627099999998</v>
      </c>
      <c r="W4465" t="s">
        <v>47</v>
      </c>
      <c r="X4465" t="s">
        <v>78</v>
      </c>
    </row>
    <row r="4466" spans="1:24" x14ac:dyDescent="0.3">
      <c r="A4466" t="s">
        <v>4545</v>
      </c>
      <c r="B4466" t="s">
        <v>61</v>
      </c>
      <c r="C4466">
        <v>10721.61076</v>
      </c>
      <c r="D4466" t="s">
        <v>26</v>
      </c>
      <c r="E4466" t="s">
        <v>41</v>
      </c>
      <c r="F4466" t="s">
        <v>28</v>
      </c>
      <c r="G4466" s="1">
        <v>45037</v>
      </c>
      <c r="H4466" t="s">
        <v>29</v>
      </c>
      <c r="I4466" t="s">
        <v>30</v>
      </c>
      <c r="J4466">
        <v>25983</v>
      </c>
      <c r="K4466" t="s">
        <v>31</v>
      </c>
      <c r="L4466" t="s">
        <v>32</v>
      </c>
      <c r="M4466">
        <v>90</v>
      </c>
      <c r="N4466">
        <v>32</v>
      </c>
      <c r="O4466">
        <v>43</v>
      </c>
      <c r="P4466">
        <v>0</v>
      </c>
      <c r="Q4466">
        <v>2</v>
      </c>
      <c r="R4466" t="s">
        <v>33</v>
      </c>
      <c r="S4466" t="s">
        <v>54</v>
      </c>
      <c r="T4466" t="s">
        <v>63</v>
      </c>
      <c r="U4466" t="s">
        <v>64</v>
      </c>
      <c r="V4466">
        <v>432</v>
      </c>
      <c r="W4466" t="s">
        <v>47</v>
      </c>
      <c r="X4466" t="s">
        <v>78</v>
      </c>
    </row>
    <row r="4467" spans="1:24" x14ac:dyDescent="0.3">
      <c r="A4467" t="s">
        <v>4546</v>
      </c>
      <c r="B4467" t="s">
        <v>61</v>
      </c>
      <c r="C4467">
        <v>2491.2576039999999</v>
      </c>
      <c r="D4467" t="s">
        <v>62</v>
      </c>
      <c r="E4467" t="s">
        <v>27</v>
      </c>
      <c r="F4467" t="s">
        <v>83</v>
      </c>
      <c r="G4467" s="1">
        <v>45038</v>
      </c>
      <c r="H4467" t="s">
        <v>71</v>
      </c>
      <c r="I4467" t="s">
        <v>30</v>
      </c>
      <c r="J4467">
        <v>25965</v>
      </c>
      <c r="K4467" t="s">
        <v>31</v>
      </c>
      <c r="L4467" t="s">
        <v>72</v>
      </c>
      <c r="M4467">
        <v>65</v>
      </c>
      <c r="N4467">
        <v>23</v>
      </c>
      <c r="O4467">
        <v>27</v>
      </c>
      <c r="P4467">
        <v>0</v>
      </c>
      <c r="Q4467">
        <v>1</v>
      </c>
      <c r="R4467" t="s">
        <v>33</v>
      </c>
      <c r="S4467" t="s">
        <v>34</v>
      </c>
      <c r="T4467" t="s">
        <v>35</v>
      </c>
      <c r="U4467" t="s">
        <v>36</v>
      </c>
      <c r="V4467">
        <v>329.20656700000001</v>
      </c>
      <c r="W4467" t="s">
        <v>47</v>
      </c>
      <c r="X4467" t="s">
        <v>38</v>
      </c>
    </row>
    <row r="4468" spans="1:24" x14ac:dyDescent="0.3">
      <c r="A4468" t="s">
        <v>4547</v>
      </c>
      <c r="B4468" t="s">
        <v>40</v>
      </c>
      <c r="C4468">
        <v>5570.1775500000003</v>
      </c>
      <c r="D4468" t="s">
        <v>26</v>
      </c>
      <c r="E4468" t="s">
        <v>27</v>
      </c>
      <c r="F4468" t="s">
        <v>66</v>
      </c>
      <c r="G4468" s="1">
        <v>45039</v>
      </c>
      <c r="H4468" t="s">
        <v>94</v>
      </c>
      <c r="I4468" t="s">
        <v>30</v>
      </c>
      <c r="J4468">
        <v>22679</v>
      </c>
      <c r="K4468" t="s">
        <v>31</v>
      </c>
      <c r="L4468" t="s">
        <v>32</v>
      </c>
      <c r="M4468">
        <v>72</v>
      </c>
      <c r="N4468">
        <v>25</v>
      </c>
      <c r="O4468">
        <v>32</v>
      </c>
      <c r="P4468">
        <v>0</v>
      </c>
      <c r="Q4468">
        <v>4</v>
      </c>
      <c r="R4468" t="s">
        <v>44</v>
      </c>
      <c r="S4468" t="s">
        <v>45</v>
      </c>
      <c r="T4468" t="s">
        <v>35</v>
      </c>
      <c r="U4468" t="s">
        <v>76</v>
      </c>
      <c r="V4468">
        <v>345.6</v>
      </c>
      <c r="W4468" t="s">
        <v>37</v>
      </c>
      <c r="X4468" t="s">
        <v>78</v>
      </c>
    </row>
    <row r="4469" spans="1:24" x14ac:dyDescent="0.3">
      <c r="A4469" t="s">
        <v>4548</v>
      </c>
      <c r="B4469" t="s">
        <v>40</v>
      </c>
      <c r="C4469">
        <v>5100.737803</v>
      </c>
      <c r="D4469" t="s">
        <v>26</v>
      </c>
      <c r="E4469" t="s">
        <v>27</v>
      </c>
      <c r="F4469" t="s">
        <v>83</v>
      </c>
      <c r="G4469" s="1">
        <v>45040</v>
      </c>
      <c r="H4469" t="s">
        <v>29</v>
      </c>
      <c r="I4469" t="s">
        <v>53</v>
      </c>
      <c r="J4469">
        <v>41186</v>
      </c>
      <c r="K4469" t="s">
        <v>69</v>
      </c>
      <c r="L4469" t="s">
        <v>43</v>
      </c>
      <c r="M4469">
        <v>70</v>
      </c>
      <c r="N4469">
        <v>15</v>
      </c>
      <c r="O4469">
        <v>29</v>
      </c>
      <c r="P4469">
        <v>4</v>
      </c>
      <c r="Q4469">
        <v>3</v>
      </c>
      <c r="R4469" t="s">
        <v>44</v>
      </c>
      <c r="S4469" t="s">
        <v>45</v>
      </c>
      <c r="T4469" t="s">
        <v>35</v>
      </c>
      <c r="U4469" t="s">
        <v>36</v>
      </c>
      <c r="V4469">
        <v>242.32040900000001</v>
      </c>
      <c r="W4469" t="s">
        <v>47</v>
      </c>
      <c r="X4469" t="s">
        <v>38</v>
      </c>
    </row>
    <row r="4470" spans="1:24" x14ac:dyDescent="0.3">
      <c r="A4470" t="s">
        <v>4549</v>
      </c>
      <c r="B4470" t="s">
        <v>52</v>
      </c>
      <c r="C4470">
        <v>7633.8218219999999</v>
      </c>
      <c r="D4470" t="s">
        <v>26</v>
      </c>
      <c r="E4470" t="s">
        <v>27</v>
      </c>
      <c r="F4470" t="s">
        <v>83</v>
      </c>
      <c r="G4470" s="1">
        <v>45041</v>
      </c>
      <c r="H4470" t="s">
        <v>42</v>
      </c>
      <c r="I4470" t="s">
        <v>30</v>
      </c>
      <c r="J4470">
        <v>0</v>
      </c>
      <c r="K4470" t="s">
        <v>31</v>
      </c>
      <c r="L4470" t="s">
        <v>72</v>
      </c>
      <c r="M4470">
        <v>67</v>
      </c>
      <c r="N4470">
        <v>7</v>
      </c>
      <c r="O4470">
        <v>4</v>
      </c>
      <c r="P4470">
        <v>0</v>
      </c>
      <c r="Q4470">
        <v>2</v>
      </c>
      <c r="R4470" t="s">
        <v>44</v>
      </c>
      <c r="S4470" t="s">
        <v>45</v>
      </c>
      <c r="T4470" t="s">
        <v>63</v>
      </c>
      <c r="U4470" t="s">
        <v>36</v>
      </c>
      <c r="V4470">
        <v>445.70295800000002</v>
      </c>
      <c r="W4470" t="s">
        <v>47</v>
      </c>
      <c r="X4470" t="s">
        <v>38</v>
      </c>
    </row>
    <row r="4471" spans="1:24" x14ac:dyDescent="0.3">
      <c r="A4471" t="s">
        <v>4550</v>
      </c>
      <c r="B4471" t="s">
        <v>52</v>
      </c>
      <c r="C4471">
        <v>4656.6650639999998</v>
      </c>
      <c r="D4471" t="s">
        <v>26</v>
      </c>
      <c r="E4471" t="s">
        <v>27</v>
      </c>
      <c r="F4471" t="s">
        <v>66</v>
      </c>
      <c r="G4471" s="1">
        <v>45042</v>
      </c>
      <c r="H4471" t="s">
        <v>29</v>
      </c>
      <c r="I4471" t="s">
        <v>53</v>
      </c>
      <c r="J4471">
        <v>29070</v>
      </c>
      <c r="K4471" t="s">
        <v>31</v>
      </c>
      <c r="L4471" t="s">
        <v>32</v>
      </c>
      <c r="M4471">
        <v>61</v>
      </c>
      <c r="N4471">
        <v>8</v>
      </c>
      <c r="O4471">
        <v>99</v>
      </c>
      <c r="P4471">
        <v>2</v>
      </c>
      <c r="Q4471">
        <v>3</v>
      </c>
      <c r="R4471" t="s">
        <v>44</v>
      </c>
      <c r="S4471" t="s">
        <v>89</v>
      </c>
      <c r="T4471" t="s">
        <v>46</v>
      </c>
      <c r="U4471" t="s">
        <v>55</v>
      </c>
      <c r="V4471">
        <v>292.8</v>
      </c>
      <c r="W4471" t="s">
        <v>37</v>
      </c>
      <c r="X4471" t="s">
        <v>78</v>
      </c>
    </row>
    <row r="4472" spans="1:24" x14ac:dyDescent="0.3">
      <c r="A4472" t="s">
        <v>4551</v>
      </c>
      <c r="B4472" t="s">
        <v>49</v>
      </c>
      <c r="C4472">
        <v>4363.1981999999998</v>
      </c>
      <c r="D4472" t="s">
        <v>26</v>
      </c>
      <c r="E4472" t="s">
        <v>27</v>
      </c>
      <c r="F4472" t="s">
        <v>28</v>
      </c>
      <c r="G4472" s="1">
        <v>45043</v>
      </c>
      <c r="H4472" t="s">
        <v>42</v>
      </c>
      <c r="I4472" t="s">
        <v>30</v>
      </c>
      <c r="J4472">
        <v>0</v>
      </c>
      <c r="K4472" t="s">
        <v>31</v>
      </c>
      <c r="L4472" t="s">
        <v>43</v>
      </c>
      <c r="M4472">
        <v>63</v>
      </c>
      <c r="N4472">
        <v>13</v>
      </c>
      <c r="O4472">
        <v>49</v>
      </c>
      <c r="P4472">
        <v>0</v>
      </c>
      <c r="Q4472">
        <v>7</v>
      </c>
      <c r="R4472" t="s">
        <v>44</v>
      </c>
      <c r="S4472" t="s">
        <v>45</v>
      </c>
      <c r="T4472" t="s">
        <v>35</v>
      </c>
      <c r="U4472" t="s">
        <v>36</v>
      </c>
      <c r="V4472">
        <v>302.39999999999998</v>
      </c>
      <c r="W4472" t="s">
        <v>47</v>
      </c>
      <c r="X4472" t="s">
        <v>78</v>
      </c>
    </row>
    <row r="4473" spans="1:24" x14ac:dyDescent="0.3">
      <c r="A4473" t="s">
        <v>4552</v>
      </c>
      <c r="B4473" t="s">
        <v>52</v>
      </c>
      <c r="C4473">
        <v>2526.729022</v>
      </c>
      <c r="D4473" t="s">
        <v>26</v>
      </c>
      <c r="E4473" t="s">
        <v>27</v>
      </c>
      <c r="F4473" t="s">
        <v>66</v>
      </c>
      <c r="G4473" s="1">
        <v>45044</v>
      </c>
      <c r="H4473" t="s">
        <v>29</v>
      </c>
      <c r="I4473" t="s">
        <v>30</v>
      </c>
      <c r="J4473">
        <v>33485</v>
      </c>
      <c r="K4473" t="s">
        <v>31</v>
      </c>
      <c r="L4473" t="s">
        <v>32</v>
      </c>
      <c r="M4473">
        <v>63</v>
      </c>
      <c r="N4473">
        <v>6</v>
      </c>
      <c r="O4473">
        <v>41</v>
      </c>
      <c r="P4473">
        <v>0</v>
      </c>
      <c r="Q4473">
        <v>1</v>
      </c>
      <c r="R4473" t="s">
        <v>44</v>
      </c>
      <c r="S4473" t="s">
        <v>45</v>
      </c>
      <c r="T4473" t="s">
        <v>85</v>
      </c>
      <c r="U4473" t="s">
        <v>55</v>
      </c>
      <c r="V4473">
        <v>343.70579900000001</v>
      </c>
      <c r="W4473" t="s">
        <v>47</v>
      </c>
      <c r="X4473" t="s">
        <v>38</v>
      </c>
    </row>
    <row r="4474" spans="1:24" x14ac:dyDescent="0.3">
      <c r="A4474" t="s">
        <v>4553</v>
      </c>
      <c r="B4474" t="s">
        <v>25</v>
      </c>
      <c r="C4474">
        <v>5122.7189269999999</v>
      </c>
      <c r="D4474" t="s">
        <v>26</v>
      </c>
      <c r="E4474" t="s">
        <v>27</v>
      </c>
      <c r="F4474" t="s">
        <v>83</v>
      </c>
      <c r="G4474" s="1">
        <v>45045</v>
      </c>
      <c r="H4474" t="s">
        <v>29</v>
      </c>
      <c r="I4474" t="s">
        <v>30</v>
      </c>
      <c r="J4474">
        <v>58206</v>
      </c>
      <c r="K4474" t="s">
        <v>31</v>
      </c>
      <c r="L4474" t="s">
        <v>32</v>
      </c>
      <c r="M4474">
        <v>64</v>
      </c>
      <c r="N4474">
        <v>2</v>
      </c>
      <c r="O4474">
        <v>56</v>
      </c>
      <c r="P4474">
        <v>0</v>
      </c>
      <c r="Q4474">
        <v>3</v>
      </c>
      <c r="R4474" t="s">
        <v>44</v>
      </c>
      <c r="S4474" t="s">
        <v>89</v>
      </c>
      <c r="T4474" t="s">
        <v>46</v>
      </c>
      <c r="U4474" t="s">
        <v>76</v>
      </c>
      <c r="V4474">
        <v>454.18880300000001</v>
      </c>
      <c r="W4474" t="s">
        <v>47</v>
      </c>
      <c r="X4474" t="s">
        <v>78</v>
      </c>
    </row>
    <row r="4475" spans="1:24" x14ac:dyDescent="0.3">
      <c r="A4475" t="s">
        <v>4554</v>
      </c>
      <c r="B4475" t="s">
        <v>61</v>
      </c>
      <c r="C4475">
        <v>2483.5448879999999</v>
      </c>
      <c r="D4475" t="s">
        <v>26</v>
      </c>
      <c r="E4475" t="s">
        <v>27</v>
      </c>
      <c r="F4475" t="s">
        <v>83</v>
      </c>
      <c r="G4475" s="1">
        <v>45046</v>
      </c>
      <c r="H4475" t="s">
        <v>29</v>
      </c>
      <c r="I4475" t="s">
        <v>53</v>
      </c>
      <c r="J4475">
        <v>87492</v>
      </c>
      <c r="K4475" t="s">
        <v>69</v>
      </c>
      <c r="L4475" t="s">
        <v>32</v>
      </c>
      <c r="M4475">
        <v>62</v>
      </c>
      <c r="N4475">
        <v>15</v>
      </c>
      <c r="O4475">
        <v>69</v>
      </c>
      <c r="P4475">
        <v>0</v>
      </c>
      <c r="Q4475">
        <v>1</v>
      </c>
      <c r="R4475" t="s">
        <v>44</v>
      </c>
      <c r="S4475" t="s">
        <v>89</v>
      </c>
      <c r="T4475" t="s">
        <v>46</v>
      </c>
      <c r="U4475" t="s">
        <v>36</v>
      </c>
      <c r="V4475">
        <v>264.46180500000003</v>
      </c>
      <c r="W4475" t="s">
        <v>37</v>
      </c>
      <c r="X4475" t="s">
        <v>38</v>
      </c>
    </row>
    <row r="4476" spans="1:24" x14ac:dyDescent="0.3">
      <c r="A4476" t="s">
        <v>4555</v>
      </c>
      <c r="B4476" t="s">
        <v>61</v>
      </c>
      <c r="C4476">
        <v>3489.2763690000002</v>
      </c>
      <c r="D4476" t="s">
        <v>26</v>
      </c>
      <c r="E4476" t="s">
        <v>41</v>
      </c>
      <c r="F4476" t="s">
        <v>28</v>
      </c>
      <c r="G4476" s="1">
        <v>45047</v>
      </c>
      <c r="H4476" t="s">
        <v>42</v>
      </c>
      <c r="I4476" t="s">
        <v>53</v>
      </c>
      <c r="J4476">
        <v>0</v>
      </c>
      <c r="K4476" t="s">
        <v>31</v>
      </c>
      <c r="L4476" t="s">
        <v>32</v>
      </c>
      <c r="M4476">
        <v>98</v>
      </c>
      <c r="N4476">
        <v>29</v>
      </c>
      <c r="O4476">
        <v>37</v>
      </c>
      <c r="P4476">
        <v>0</v>
      </c>
      <c r="Q4476">
        <v>1</v>
      </c>
      <c r="R4476" t="s">
        <v>44</v>
      </c>
      <c r="S4476" t="s">
        <v>45</v>
      </c>
      <c r="T4476" t="s">
        <v>63</v>
      </c>
      <c r="U4476" t="s">
        <v>55</v>
      </c>
      <c r="V4476">
        <v>705.6</v>
      </c>
      <c r="W4476" t="s">
        <v>47</v>
      </c>
      <c r="X4476" t="s">
        <v>78</v>
      </c>
    </row>
    <row r="4477" spans="1:24" x14ac:dyDescent="0.3">
      <c r="A4477" t="s">
        <v>4556</v>
      </c>
      <c r="B4477" t="s">
        <v>49</v>
      </c>
      <c r="C4477">
        <v>7325.9173019999998</v>
      </c>
      <c r="D4477" t="s">
        <v>26</v>
      </c>
      <c r="E4477" t="s">
        <v>50</v>
      </c>
      <c r="F4477" t="s">
        <v>28</v>
      </c>
      <c r="G4477" s="1">
        <v>45048</v>
      </c>
      <c r="H4477" t="s">
        <v>29</v>
      </c>
      <c r="I4477" t="s">
        <v>53</v>
      </c>
      <c r="J4477">
        <v>20757</v>
      </c>
      <c r="K4477" t="s">
        <v>58</v>
      </c>
      <c r="L4477" t="s">
        <v>43</v>
      </c>
      <c r="M4477">
        <v>102</v>
      </c>
      <c r="N4477">
        <v>6</v>
      </c>
      <c r="O4477">
        <v>74</v>
      </c>
      <c r="P4477">
        <v>3</v>
      </c>
      <c r="Q4477">
        <v>9</v>
      </c>
      <c r="R4477" t="s">
        <v>33</v>
      </c>
      <c r="S4477" t="s">
        <v>34</v>
      </c>
      <c r="T4477" t="s">
        <v>35</v>
      </c>
      <c r="U4477" t="s">
        <v>36</v>
      </c>
      <c r="V4477">
        <v>216.42679999999999</v>
      </c>
      <c r="W4477" t="s">
        <v>47</v>
      </c>
      <c r="X4477" t="s">
        <v>38</v>
      </c>
    </row>
    <row r="4478" spans="1:24" x14ac:dyDescent="0.3">
      <c r="A4478" t="s">
        <v>4557</v>
      </c>
      <c r="B4478" t="s">
        <v>61</v>
      </c>
      <c r="C4478">
        <v>4841.0575349999999</v>
      </c>
      <c r="D4478" t="s">
        <v>26</v>
      </c>
      <c r="E4478" t="s">
        <v>27</v>
      </c>
      <c r="F4478" t="s">
        <v>66</v>
      </c>
      <c r="G4478" s="1">
        <v>45049</v>
      </c>
      <c r="H4478" t="s">
        <v>29</v>
      </c>
      <c r="I4478" t="s">
        <v>30</v>
      </c>
      <c r="J4478">
        <v>23449</v>
      </c>
      <c r="K4478" t="s">
        <v>31</v>
      </c>
      <c r="L4478" t="s">
        <v>32</v>
      </c>
      <c r="M4478">
        <v>61</v>
      </c>
      <c r="N4478">
        <v>33</v>
      </c>
      <c r="O4478">
        <v>2</v>
      </c>
      <c r="P4478">
        <v>0</v>
      </c>
      <c r="Q4478">
        <v>8</v>
      </c>
      <c r="R4478" t="s">
        <v>33</v>
      </c>
      <c r="S4478" t="s">
        <v>34</v>
      </c>
      <c r="T4478" t="s">
        <v>63</v>
      </c>
      <c r="U4478" t="s">
        <v>64</v>
      </c>
      <c r="V4478">
        <v>292.8</v>
      </c>
      <c r="W4478" t="s">
        <v>47</v>
      </c>
      <c r="X4478" t="s">
        <v>38</v>
      </c>
    </row>
    <row r="4479" spans="1:24" x14ac:dyDescent="0.3">
      <c r="A4479" t="s">
        <v>4558</v>
      </c>
      <c r="B4479" t="s">
        <v>40</v>
      </c>
      <c r="C4479">
        <v>19964.397079999999</v>
      </c>
      <c r="D4479" t="s">
        <v>26</v>
      </c>
      <c r="E4479" t="s">
        <v>27</v>
      </c>
      <c r="F4479" t="s">
        <v>66</v>
      </c>
      <c r="G4479" s="1">
        <v>45050</v>
      </c>
      <c r="H4479" t="s">
        <v>42</v>
      </c>
      <c r="I4479" t="s">
        <v>53</v>
      </c>
      <c r="J4479">
        <v>0</v>
      </c>
      <c r="K4479" t="s">
        <v>31</v>
      </c>
      <c r="L4479" t="s">
        <v>43</v>
      </c>
      <c r="M4479">
        <v>192</v>
      </c>
      <c r="N4479">
        <v>35</v>
      </c>
      <c r="O4479">
        <v>34</v>
      </c>
      <c r="P4479">
        <v>0</v>
      </c>
      <c r="Q4479">
        <v>2</v>
      </c>
      <c r="R4479" t="s">
        <v>44</v>
      </c>
      <c r="S4479" t="s">
        <v>89</v>
      </c>
      <c r="T4479" t="s">
        <v>35</v>
      </c>
      <c r="U4479" t="s">
        <v>64</v>
      </c>
      <c r="V4479">
        <v>921.6</v>
      </c>
      <c r="W4479" t="s">
        <v>106</v>
      </c>
      <c r="X4479" t="s">
        <v>78</v>
      </c>
    </row>
    <row r="4480" spans="1:24" x14ac:dyDescent="0.3">
      <c r="A4480" t="s">
        <v>4559</v>
      </c>
      <c r="B4480" t="s">
        <v>49</v>
      </c>
      <c r="C4480">
        <v>32450.39142</v>
      </c>
      <c r="D4480" t="s">
        <v>26</v>
      </c>
      <c r="E4480" t="s">
        <v>27</v>
      </c>
      <c r="F4480" t="s">
        <v>66</v>
      </c>
      <c r="G4480" s="1">
        <v>45051</v>
      </c>
      <c r="H4480" t="s">
        <v>29</v>
      </c>
      <c r="I4480" t="s">
        <v>30</v>
      </c>
      <c r="J4480">
        <v>60455</v>
      </c>
      <c r="K4480" t="s">
        <v>31</v>
      </c>
      <c r="L4480" t="s">
        <v>43</v>
      </c>
      <c r="M4480">
        <v>104</v>
      </c>
      <c r="N4480">
        <v>20</v>
      </c>
      <c r="O4480">
        <v>25</v>
      </c>
      <c r="P4480">
        <v>0</v>
      </c>
      <c r="Q4480">
        <v>2</v>
      </c>
      <c r="R4480" t="s">
        <v>44</v>
      </c>
      <c r="S4480" t="s">
        <v>59</v>
      </c>
      <c r="T4480" t="s">
        <v>85</v>
      </c>
      <c r="U4480" t="s">
        <v>36</v>
      </c>
      <c r="V4480">
        <v>499.2</v>
      </c>
      <c r="W4480" t="s">
        <v>56</v>
      </c>
      <c r="X4480" t="s">
        <v>38</v>
      </c>
    </row>
    <row r="4481" spans="1:24" x14ac:dyDescent="0.3">
      <c r="A4481" t="s">
        <v>4560</v>
      </c>
      <c r="B4481" t="s">
        <v>25</v>
      </c>
      <c r="C4481">
        <v>2628.1713239999999</v>
      </c>
      <c r="D4481" t="s">
        <v>26</v>
      </c>
      <c r="E4481" t="s">
        <v>41</v>
      </c>
      <c r="F4481" t="s">
        <v>83</v>
      </c>
      <c r="G4481" s="1">
        <v>45052</v>
      </c>
      <c r="H4481" t="s">
        <v>42</v>
      </c>
      <c r="I4481" t="s">
        <v>53</v>
      </c>
      <c r="J4481">
        <v>0</v>
      </c>
      <c r="K4481" t="s">
        <v>31</v>
      </c>
      <c r="L4481" t="s">
        <v>43</v>
      </c>
      <c r="M4481">
        <v>89</v>
      </c>
      <c r="N4481">
        <v>12</v>
      </c>
      <c r="O4481">
        <v>73</v>
      </c>
      <c r="P4481">
        <v>4</v>
      </c>
      <c r="Q4481">
        <v>1</v>
      </c>
      <c r="R4481" t="s">
        <v>44</v>
      </c>
      <c r="S4481" t="s">
        <v>45</v>
      </c>
      <c r="T4481" t="s">
        <v>35</v>
      </c>
      <c r="U4481" t="s">
        <v>76</v>
      </c>
      <c r="V4481">
        <v>640.79999999999995</v>
      </c>
      <c r="W4481" t="s">
        <v>47</v>
      </c>
      <c r="X4481" t="s">
        <v>78</v>
      </c>
    </row>
    <row r="4482" spans="1:24" x14ac:dyDescent="0.3">
      <c r="A4482" t="s">
        <v>4561</v>
      </c>
      <c r="B4482" t="s">
        <v>52</v>
      </c>
      <c r="C4482">
        <v>3095.6271240000001</v>
      </c>
      <c r="D4482" t="s">
        <v>26</v>
      </c>
      <c r="E4482" t="s">
        <v>41</v>
      </c>
      <c r="F4482" t="s">
        <v>83</v>
      </c>
      <c r="G4482" s="1">
        <v>45053</v>
      </c>
      <c r="H4482" t="s">
        <v>29</v>
      </c>
      <c r="I4482" t="s">
        <v>53</v>
      </c>
      <c r="J4482">
        <v>53588</v>
      </c>
      <c r="K4482" t="s">
        <v>31</v>
      </c>
      <c r="L4482" t="s">
        <v>32</v>
      </c>
      <c r="M4482">
        <v>77</v>
      </c>
      <c r="N4482">
        <v>10</v>
      </c>
      <c r="O4482">
        <v>71</v>
      </c>
      <c r="P4482">
        <v>0</v>
      </c>
      <c r="Q4482">
        <v>1</v>
      </c>
      <c r="R4482" t="s">
        <v>44</v>
      </c>
      <c r="S4482" t="s">
        <v>45</v>
      </c>
      <c r="T4482" t="s">
        <v>63</v>
      </c>
      <c r="U4482" t="s">
        <v>76</v>
      </c>
      <c r="V4482">
        <v>369.6</v>
      </c>
      <c r="W4482" t="s">
        <v>47</v>
      </c>
      <c r="X4482" t="s">
        <v>38</v>
      </c>
    </row>
    <row r="4483" spans="1:24" x14ac:dyDescent="0.3">
      <c r="A4483" t="s">
        <v>4562</v>
      </c>
      <c r="B4483" t="s">
        <v>52</v>
      </c>
      <c r="C4483">
        <v>12731.95161</v>
      </c>
      <c r="D4483" t="s">
        <v>62</v>
      </c>
      <c r="E4483" t="s">
        <v>27</v>
      </c>
      <c r="F4483" t="s">
        <v>122</v>
      </c>
      <c r="G4483" s="1">
        <v>45054</v>
      </c>
      <c r="H4483" t="s">
        <v>29</v>
      </c>
      <c r="I4483" t="s">
        <v>53</v>
      </c>
      <c r="J4483">
        <v>40870</v>
      </c>
      <c r="K4483" t="s">
        <v>31</v>
      </c>
      <c r="L4483" t="s">
        <v>32</v>
      </c>
      <c r="M4483">
        <v>105</v>
      </c>
      <c r="N4483">
        <v>3</v>
      </c>
      <c r="O4483">
        <v>56</v>
      </c>
      <c r="P4483">
        <v>0</v>
      </c>
      <c r="Q4483">
        <v>2</v>
      </c>
      <c r="R4483" t="s">
        <v>33</v>
      </c>
      <c r="S4483" t="s">
        <v>34</v>
      </c>
      <c r="T4483" t="s">
        <v>35</v>
      </c>
      <c r="U4483" t="s">
        <v>36</v>
      </c>
      <c r="V4483">
        <v>504</v>
      </c>
      <c r="W4483" t="s">
        <v>56</v>
      </c>
      <c r="X4483" t="s">
        <v>99</v>
      </c>
    </row>
    <row r="4484" spans="1:24" x14ac:dyDescent="0.3">
      <c r="A4484" t="s">
        <v>4563</v>
      </c>
      <c r="B4484" t="s">
        <v>40</v>
      </c>
      <c r="C4484">
        <v>2631.5641350000001</v>
      </c>
      <c r="D4484" t="s">
        <v>26</v>
      </c>
      <c r="E4484" t="s">
        <v>27</v>
      </c>
      <c r="F4484" t="s">
        <v>28</v>
      </c>
      <c r="G4484" s="1">
        <v>45055</v>
      </c>
      <c r="H4484" t="s">
        <v>42</v>
      </c>
      <c r="I4484" t="s">
        <v>53</v>
      </c>
      <c r="J4484">
        <v>0</v>
      </c>
      <c r="K4484" t="s">
        <v>31</v>
      </c>
      <c r="L4484" t="s">
        <v>32</v>
      </c>
      <c r="M4484">
        <v>71</v>
      </c>
      <c r="N4484">
        <v>11</v>
      </c>
      <c r="O4484">
        <v>68</v>
      </c>
      <c r="P4484">
        <v>0</v>
      </c>
      <c r="Q4484">
        <v>1</v>
      </c>
      <c r="R4484" t="s">
        <v>44</v>
      </c>
      <c r="S4484" t="s">
        <v>45</v>
      </c>
      <c r="T4484" t="s">
        <v>63</v>
      </c>
      <c r="U4484" t="s">
        <v>55</v>
      </c>
      <c r="V4484">
        <v>340.8</v>
      </c>
      <c r="W4484" t="s">
        <v>37</v>
      </c>
      <c r="X4484" t="s">
        <v>99</v>
      </c>
    </row>
    <row r="4485" spans="1:24" x14ac:dyDescent="0.3">
      <c r="A4485" t="s">
        <v>4564</v>
      </c>
      <c r="B4485" t="s">
        <v>49</v>
      </c>
      <c r="C4485">
        <v>35984.104570000003</v>
      </c>
      <c r="D4485" t="s">
        <v>26</v>
      </c>
      <c r="E4485" t="s">
        <v>41</v>
      </c>
      <c r="F4485" t="s">
        <v>83</v>
      </c>
      <c r="G4485" s="1">
        <v>45056</v>
      </c>
      <c r="H4485" t="s">
        <v>42</v>
      </c>
      <c r="I4485" t="s">
        <v>30</v>
      </c>
      <c r="J4485">
        <v>0</v>
      </c>
      <c r="K4485" t="s">
        <v>31</v>
      </c>
      <c r="L4485" t="s">
        <v>43</v>
      </c>
      <c r="M4485">
        <v>129</v>
      </c>
      <c r="N4485">
        <v>2</v>
      </c>
      <c r="O4485">
        <v>69</v>
      </c>
      <c r="P4485">
        <v>0</v>
      </c>
      <c r="Q4485">
        <v>2</v>
      </c>
      <c r="R4485" t="s">
        <v>33</v>
      </c>
      <c r="S4485" t="s">
        <v>54</v>
      </c>
      <c r="T4485" t="s">
        <v>35</v>
      </c>
      <c r="U4485" t="s">
        <v>36</v>
      </c>
      <c r="V4485">
        <v>1267.5490910000001</v>
      </c>
      <c r="W4485" t="s">
        <v>119</v>
      </c>
      <c r="X4485" t="s">
        <v>38</v>
      </c>
    </row>
    <row r="4486" spans="1:24" x14ac:dyDescent="0.3">
      <c r="A4486" t="s">
        <v>4565</v>
      </c>
      <c r="B4486" t="s">
        <v>25</v>
      </c>
      <c r="C4486">
        <v>2906.8933120000002</v>
      </c>
      <c r="D4486" t="s">
        <v>26</v>
      </c>
      <c r="E4486" t="s">
        <v>27</v>
      </c>
      <c r="F4486" t="s">
        <v>83</v>
      </c>
      <c r="G4486" s="1">
        <v>45057</v>
      </c>
      <c r="H4486" t="s">
        <v>29</v>
      </c>
      <c r="I4486" t="s">
        <v>30</v>
      </c>
      <c r="J4486">
        <v>45128</v>
      </c>
      <c r="K4486" t="s">
        <v>58</v>
      </c>
      <c r="L4486" t="s">
        <v>32</v>
      </c>
      <c r="M4486">
        <v>72</v>
      </c>
      <c r="N4486">
        <v>13</v>
      </c>
      <c r="O4486">
        <v>34</v>
      </c>
      <c r="P4486">
        <v>0</v>
      </c>
      <c r="Q4486">
        <v>1</v>
      </c>
      <c r="R4486" t="s">
        <v>74</v>
      </c>
      <c r="S4486" t="s">
        <v>75</v>
      </c>
      <c r="T4486" t="s">
        <v>85</v>
      </c>
      <c r="U4486" t="s">
        <v>76</v>
      </c>
      <c r="V4486">
        <v>66.667783999999997</v>
      </c>
      <c r="W4486" t="s">
        <v>47</v>
      </c>
      <c r="X4486" t="s">
        <v>38</v>
      </c>
    </row>
    <row r="4487" spans="1:24" x14ac:dyDescent="0.3">
      <c r="A4487" t="s">
        <v>4566</v>
      </c>
      <c r="B4487" t="s">
        <v>52</v>
      </c>
      <c r="C4487">
        <v>10628.06415</v>
      </c>
      <c r="D4487" t="s">
        <v>26</v>
      </c>
      <c r="E4487" t="s">
        <v>41</v>
      </c>
      <c r="F4487" t="s">
        <v>28</v>
      </c>
      <c r="G4487" s="1">
        <v>45058</v>
      </c>
      <c r="H4487" t="s">
        <v>29</v>
      </c>
      <c r="I4487" t="s">
        <v>53</v>
      </c>
      <c r="J4487">
        <v>90874</v>
      </c>
      <c r="K4487" t="s">
        <v>69</v>
      </c>
      <c r="L4487" t="s">
        <v>32</v>
      </c>
      <c r="M4487">
        <v>137</v>
      </c>
      <c r="N4487">
        <v>18</v>
      </c>
      <c r="O4487">
        <v>28</v>
      </c>
      <c r="P4487">
        <v>4</v>
      </c>
      <c r="Q4487">
        <v>3</v>
      </c>
      <c r="R4487" t="s">
        <v>44</v>
      </c>
      <c r="S4487" t="s">
        <v>45</v>
      </c>
      <c r="T4487" t="s">
        <v>35</v>
      </c>
      <c r="U4487" t="s">
        <v>55</v>
      </c>
      <c r="V4487">
        <v>459.785009</v>
      </c>
      <c r="W4487" t="s">
        <v>56</v>
      </c>
      <c r="X4487" t="s">
        <v>38</v>
      </c>
    </row>
    <row r="4488" spans="1:24" x14ac:dyDescent="0.3">
      <c r="A4488" t="s">
        <v>4567</v>
      </c>
      <c r="B4488" t="s">
        <v>40</v>
      </c>
      <c r="C4488">
        <v>7590.9612880000004</v>
      </c>
      <c r="D4488" t="s">
        <v>26</v>
      </c>
      <c r="E4488" t="s">
        <v>41</v>
      </c>
      <c r="F4488" t="s">
        <v>83</v>
      </c>
      <c r="G4488" s="1">
        <v>45059</v>
      </c>
      <c r="H4488" t="s">
        <v>29</v>
      </c>
      <c r="I4488" t="s">
        <v>30</v>
      </c>
      <c r="J4488">
        <v>52823</v>
      </c>
      <c r="K4488" t="s">
        <v>58</v>
      </c>
      <c r="L4488" t="s">
        <v>32</v>
      </c>
      <c r="M4488">
        <v>95</v>
      </c>
      <c r="N4488">
        <v>7</v>
      </c>
      <c r="O4488">
        <v>15</v>
      </c>
      <c r="P4488">
        <v>0</v>
      </c>
      <c r="Q4488">
        <v>5</v>
      </c>
      <c r="R4488" t="s">
        <v>44</v>
      </c>
      <c r="S4488" t="s">
        <v>45</v>
      </c>
      <c r="T4488" t="s">
        <v>63</v>
      </c>
      <c r="U4488" t="s">
        <v>76</v>
      </c>
      <c r="V4488">
        <v>125.768818</v>
      </c>
      <c r="W4488" t="s">
        <v>37</v>
      </c>
      <c r="X4488" t="s">
        <v>38</v>
      </c>
    </row>
    <row r="4489" spans="1:24" x14ac:dyDescent="0.3">
      <c r="A4489" t="s">
        <v>4568</v>
      </c>
      <c r="B4489" t="s">
        <v>52</v>
      </c>
      <c r="C4489">
        <v>5108.0387549999996</v>
      </c>
      <c r="D4489" t="s">
        <v>26</v>
      </c>
      <c r="E4489" t="s">
        <v>27</v>
      </c>
      <c r="F4489" t="s">
        <v>66</v>
      </c>
      <c r="G4489" s="1">
        <v>45060</v>
      </c>
      <c r="H4489" t="s">
        <v>94</v>
      </c>
      <c r="I4489" t="s">
        <v>53</v>
      </c>
      <c r="J4489">
        <v>26784</v>
      </c>
      <c r="K4489" t="s">
        <v>31</v>
      </c>
      <c r="L4489" t="s">
        <v>32</v>
      </c>
      <c r="M4489">
        <v>67</v>
      </c>
      <c r="N4489">
        <v>14</v>
      </c>
      <c r="O4489">
        <v>82</v>
      </c>
      <c r="P4489">
        <v>0</v>
      </c>
      <c r="Q4489">
        <v>8</v>
      </c>
      <c r="R4489" t="s">
        <v>33</v>
      </c>
      <c r="S4489" t="s">
        <v>34</v>
      </c>
      <c r="T4489" t="s">
        <v>46</v>
      </c>
      <c r="U4489" t="s">
        <v>76</v>
      </c>
      <c r="V4489">
        <v>482.4</v>
      </c>
      <c r="W4489" t="s">
        <v>47</v>
      </c>
      <c r="X4489" t="s">
        <v>78</v>
      </c>
    </row>
    <row r="4490" spans="1:24" x14ac:dyDescent="0.3">
      <c r="A4490" t="s">
        <v>4569</v>
      </c>
      <c r="B4490" t="s">
        <v>61</v>
      </c>
      <c r="C4490">
        <v>13989.846970000001</v>
      </c>
      <c r="D4490" t="s">
        <v>26</v>
      </c>
      <c r="E4490" t="s">
        <v>27</v>
      </c>
      <c r="F4490" t="s">
        <v>66</v>
      </c>
      <c r="G4490" s="1">
        <v>45061</v>
      </c>
      <c r="H4490" t="s">
        <v>29</v>
      </c>
      <c r="I4490" t="s">
        <v>53</v>
      </c>
      <c r="J4490">
        <v>22354</v>
      </c>
      <c r="K4490" t="s">
        <v>31</v>
      </c>
      <c r="L4490" t="s">
        <v>32</v>
      </c>
      <c r="M4490">
        <v>118</v>
      </c>
      <c r="N4490">
        <v>27</v>
      </c>
      <c r="O4490">
        <v>9</v>
      </c>
      <c r="P4490">
        <v>0</v>
      </c>
      <c r="Q4490">
        <v>2</v>
      </c>
      <c r="R4490" t="s">
        <v>44</v>
      </c>
      <c r="S4490" t="s">
        <v>59</v>
      </c>
      <c r="T4490" t="s">
        <v>35</v>
      </c>
      <c r="U4490" t="s">
        <v>55</v>
      </c>
      <c r="V4490">
        <v>775.52605400000004</v>
      </c>
      <c r="W4490" t="s">
        <v>56</v>
      </c>
      <c r="X4490" t="s">
        <v>78</v>
      </c>
    </row>
    <row r="4491" spans="1:24" x14ac:dyDescent="0.3">
      <c r="A4491" t="s">
        <v>4570</v>
      </c>
      <c r="B4491" t="s">
        <v>61</v>
      </c>
      <c r="C4491">
        <v>3115.704933</v>
      </c>
      <c r="D4491" t="s">
        <v>26</v>
      </c>
      <c r="E4491" t="s">
        <v>41</v>
      </c>
      <c r="F4491" t="s">
        <v>66</v>
      </c>
      <c r="G4491" s="1">
        <v>45062</v>
      </c>
      <c r="H4491" t="s">
        <v>29</v>
      </c>
      <c r="I4491" t="s">
        <v>53</v>
      </c>
      <c r="J4491">
        <v>54420</v>
      </c>
      <c r="K4491" t="s">
        <v>31</v>
      </c>
      <c r="L4491" t="s">
        <v>43</v>
      </c>
      <c r="M4491">
        <v>80</v>
      </c>
      <c r="N4491">
        <v>27</v>
      </c>
      <c r="O4491">
        <v>0</v>
      </c>
      <c r="P4491">
        <v>0</v>
      </c>
      <c r="Q4491">
        <v>1</v>
      </c>
      <c r="R4491" t="s">
        <v>44</v>
      </c>
      <c r="S4491" t="s">
        <v>59</v>
      </c>
      <c r="T4491" t="s">
        <v>63</v>
      </c>
      <c r="U4491" t="s">
        <v>55</v>
      </c>
      <c r="V4491">
        <v>576</v>
      </c>
      <c r="W4491" t="s">
        <v>47</v>
      </c>
      <c r="X4491" t="s">
        <v>38</v>
      </c>
    </row>
    <row r="4492" spans="1:24" x14ac:dyDescent="0.3">
      <c r="A4492" t="s">
        <v>4571</v>
      </c>
      <c r="B4492" t="s">
        <v>61</v>
      </c>
      <c r="C4492">
        <v>13369.44267</v>
      </c>
      <c r="D4492" t="s">
        <v>26</v>
      </c>
      <c r="E4492" t="s">
        <v>27</v>
      </c>
      <c r="F4492" t="s">
        <v>66</v>
      </c>
      <c r="G4492" s="1">
        <v>45063</v>
      </c>
      <c r="H4492" t="s">
        <v>29</v>
      </c>
      <c r="I4492" t="s">
        <v>30</v>
      </c>
      <c r="J4492">
        <v>50800</v>
      </c>
      <c r="K4492" t="s">
        <v>31</v>
      </c>
      <c r="L4492" t="s">
        <v>32</v>
      </c>
      <c r="M4492">
        <v>112</v>
      </c>
      <c r="N4492">
        <v>1</v>
      </c>
      <c r="O4492">
        <v>45</v>
      </c>
      <c r="P4492">
        <v>0</v>
      </c>
      <c r="Q4492">
        <v>2</v>
      </c>
      <c r="R4492" t="s">
        <v>33</v>
      </c>
      <c r="S4492" t="s">
        <v>54</v>
      </c>
      <c r="T4492" t="s">
        <v>35</v>
      </c>
      <c r="U4492" t="s">
        <v>55</v>
      </c>
      <c r="V4492">
        <v>621.218119</v>
      </c>
      <c r="W4492" t="s">
        <v>119</v>
      </c>
      <c r="X4492" t="s">
        <v>38</v>
      </c>
    </row>
    <row r="4493" spans="1:24" x14ac:dyDescent="0.3">
      <c r="A4493" t="s">
        <v>4572</v>
      </c>
      <c r="B4493" t="s">
        <v>61</v>
      </c>
      <c r="C4493">
        <v>8621.1855680000008</v>
      </c>
      <c r="D4493" t="s">
        <v>26</v>
      </c>
      <c r="E4493" t="s">
        <v>41</v>
      </c>
      <c r="F4493" t="s">
        <v>66</v>
      </c>
      <c r="G4493" s="1">
        <v>45064</v>
      </c>
      <c r="H4493" t="s">
        <v>42</v>
      </c>
      <c r="I4493" t="s">
        <v>30</v>
      </c>
      <c r="J4493">
        <v>0</v>
      </c>
      <c r="K4493" t="s">
        <v>31</v>
      </c>
      <c r="L4493" t="s">
        <v>43</v>
      </c>
      <c r="M4493">
        <v>87</v>
      </c>
      <c r="N4493">
        <v>12</v>
      </c>
      <c r="O4493">
        <v>12</v>
      </c>
      <c r="P4493">
        <v>1</v>
      </c>
      <c r="Q4493">
        <v>2</v>
      </c>
      <c r="R4493" t="s">
        <v>44</v>
      </c>
      <c r="S4493" t="s">
        <v>45</v>
      </c>
      <c r="T4493" t="s">
        <v>35</v>
      </c>
      <c r="U4493" t="s">
        <v>55</v>
      </c>
      <c r="V4493">
        <v>417.6</v>
      </c>
      <c r="W4493" t="s">
        <v>47</v>
      </c>
      <c r="X4493" t="s">
        <v>38</v>
      </c>
    </row>
    <row r="4494" spans="1:24" x14ac:dyDescent="0.3">
      <c r="A4494" t="s">
        <v>4573</v>
      </c>
      <c r="B4494" t="s">
        <v>40</v>
      </c>
      <c r="C4494">
        <v>10359.019850000001</v>
      </c>
      <c r="D4494" t="s">
        <v>26</v>
      </c>
      <c r="E4494" t="s">
        <v>27</v>
      </c>
      <c r="F4494" t="s">
        <v>66</v>
      </c>
      <c r="G4494" s="1">
        <v>45065</v>
      </c>
      <c r="H4494" t="s">
        <v>29</v>
      </c>
      <c r="I4494" t="s">
        <v>53</v>
      </c>
      <c r="J4494">
        <v>84583</v>
      </c>
      <c r="K4494" t="s">
        <v>69</v>
      </c>
      <c r="L4494" t="s">
        <v>32</v>
      </c>
      <c r="M4494">
        <v>65</v>
      </c>
      <c r="N4494">
        <v>6</v>
      </c>
      <c r="O4494">
        <v>50</v>
      </c>
      <c r="P4494">
        <v>0</v>
      </c>
      <c r="Q4494">
        <v>2</v>
      </c>
      <c r="R4494" t="s">
        <v>33</v>
      </c>
      <c r="S4494" t="s">
        <v>81</v>
      </c>
      <c r="T4494" t="s">
        <v>63</v>
      </c>
      <c r="U4494" t="s">
        <v>76</v>
      </c>
      <c r="V4494">
        <v>238.86865900000001</v>
      </c>
      <c r="W4494" t="s">
        <v>47</v>
      </c>
      <c r="X4494" t="s">
        <v>78</v>
      </c>
    </row>
    <row r="4495" spans="1:24" x14ac:dyDescent="0.3">
      <c r="A4495" t="s">
        <v>4574</v>
      </c>
      <c r="B4495" t="s">
        <v>49</v>
      </c>
      <c r="C4495">
        <v>3241.8384030000002</v>
      </c>
      <c r="D4495" t="s">
        <v>26</v>
      </c>
      <c r="E4495" t="s">
        <v>41</v>
      </c>
      <c r="F4495" t="s">
        <v>28</v>
      </c>
      <c r="G4495" s="1">
        <v>45066</v>
      </c>
      <c r="H4495" t="s">
        <v>29</v>
      </c>
      <c r="I4495" t="s">
        <v>53</v>
      </c>
      <c r="J4495">
        <v>33701</v>
      </c>
      <c r="K4495" t="s">
        <v>31</v>
      </c>
      <c r="L4495" t="s">
        <v>43</v>
      </c>
      <c r="M4495">
        <v>88</v>
      </c>
      <c r="N4495">
        <v>14</v>
      </c>
      <c r="O4495">
        <v>22</v>
      </c>
      <c r="P4495">
        <v>3</v>
      </c>
      <c r="Q4495">
        <v>1</v>
      </c>
      <c r="R4495" t="s">
        <v>44</v>
      </c>
      <c r="S4495" t="s">
        <v>45</v>
      </c>
      <c r="T4495" t="s">
        <v>35</v>
      </c>
      <c r="U4495" t="s">
        <v>36</v>
      </c>
      <c r="V4495">
        <v>460.81557800000002</v>
      </c>
      <c r="W4495" t="s">
        <v>47</v>
      </c>
      <c r="X4495" t="s">
        <v>38</v>
      </c>
    </row>
    <row r="4496" spans="1:24" x14ac:dyDescent="0.3">
      <c r="A4496" t="s">
        <v>4575</v>
      </c>
      <c r="B4496" t="s">
        <v>52</v>
      </c>
      <c r="C4496">
        <v>4344.9901799999998</v>
      </c>
      <c r="D4496" t="s">
        <v>26</v>
      </c>
      <c r="E4496" t="s">
        <v>27</v>
      </c>
      <c r="F4496" t="s">
        <v>28</v>
      </c>
      <c r="G4496" s="1">
        <v>45067</v>
      </c>
      <c r="H4496" t="s">
        <v>42</v>
      </c>
      <c r="I4496" t="s">
        <v>30</v>
      </c>
      <c r="J4496">
        <v>0</v>
      </c>
      <c r="K4496" t="s">
        <v>31</v>
      </c>
      <c r="L4496" t="s">
        <v>43</v>
      </c>
      <c r="M4496">
        <v>63</v>
      </c>
      <c r="N4496">
        <v>21</v>
      </c>
      <c r="O4496">
        <v>27</v>
      </c>
      <c r="P4496">
        <v>0</v>
      </c>
      <c r="Q4496">
        <v>4</v>
      </c>
      <c r="R4496" t="s">
        <v>33</v>
      </c>
      <c r="S4496" t="s">
        <v>81</v>
      </c>
      <c r="T4496" t="s">
        <v>46</v>
      </c>
      <c r="U4496" t="s">
        <v>76</v>
      </c>
      <c r="V4496">
        <v>462.63612999999998</v>
      </c>
      <c r="W4496" t="s">
        <v>47</v>
      </c>
      <c r="X4496" t="s">
        <v>78</v>
      </c>
    </row>
    <row r="4497" spans="1:24" x14ac:dyDescent="0.3">
      <c r="A4497" t="s">
        <v>4576</v>
      </c>
      <c r="B4497" t="s">
        <v>40</v>
      </c>
      <c r="C4497">
        <v>5332.4626939999998</v>
      </c>
      <c r="D4497" t="s">
        <v>62</v>
      </c>
      <c r="E4497" t="s">
        <v>27</v>
      </c>
      <c r="F4497" t="s">
        <v>122</v>
      </c>
      <c r="G4497" s="1">
        <v>45068</v>
      </c>
      <c r="H4497" t="s">
        <v>29</v>
      </c>
      <c r="I4497" t="s">
        <v>30</v>
      </c>
      <c r="J4497">
        <v>68931</v>
      </c>
      <c r="K4497" t="s">
        <v>69</v>
      </c>
      <c r="L4497" t="s">
        <v>32</v>
      </c>
      <c r="M4497">
        <v>66</v>
      </c>
      <c r="N4497">
        <v>32</v>
      </c>
      <c r="O4497">
        <v>30</v>
      </c>
      <c r="P4497">
        <v>0</v>
      </c>
      <c r="Q4497">
        <v>7</v>
      </c>
      <c r="R4497" t="s">
        <v>33</v>
      </c>
      <c r="S4497" t="s">
        <v>34</v>
      </c>
      <c r="T4497" t="s">
        <v>63</v>
      </c>
      <c r="U4497" t="s">
        <v>76</v>
      </c>
      <c r="V4497">
        <v>309.577946</v>
      </c>
      <c r="W4497" t="s">
        <v>47</v>
      </c>
      <c r="X4497" t="s">
        <v>38</v>
      </c>
    </row>
    <row r="4498" spans="1:24" x14ac:dyDescent="0.3">
      <c r="A4498" t="s">
        <v>4577</v>
      </c>
      <c r="B4498" t="s">
        <v>61</v>
      </c>
      <c r="C4498">
        <v>7692.4560140000003</v>
      </c>
      <c r="D4498" t="s">
        <v>26</v>
      </c>
      <c r="E4498" t="s">
        <v>50</v>
      </c>
      <c r="F4498" t="s">
        <v>66</v>
      </c>
      <c r="G4498" s="1">
        <v>45069</v>
      </c>
      <c r="H4498" t="s">
        <v>42</v>
      </c>
      <c r="I4498" t="s">
        <v>53</v>
      </c>
      <c r="J4498">
        <v>0</v>
      </c>
      <c r="K4498" t="s">
        <v>31</v>
      </c>
      <c r="L4498" t="s">
        <v>32</v>
      </c>
      <c r="M4498">
        <v>105</v>
      </c>
      <c r="N4498">
        <v>1</v>
      </c>
      <c r="O4498">
        <v>37</v>
      </c>
      <c r="P4498">
        <v>0</v>
      </c>
      <c r="Q4498">
        <v>4</v>
      </c>
      <c r="R4498" t="s">
        <v>44</v>
      </c>
      <c r="S4498" t="s">
        <v>59</v>
      </c>
      <c r="T4498" t="s">
        <v>85</v>
      </c>
      <c r="U4498" t="s">
        <v>64</v>
      </c>
      <c r="V4498">
        <v>504</v>
      </c>
      <c r="W4498" t="s">
        <v>47</v>
      </c>
      <c r="X4498" t="s">
        <v>38</v>
      </c>
    </row>
    <row r="4499" spans="1:24" x14ac:dyDescent="0.3">
      <c r="A4499" t="s">
        <v>4578</v>
      </c>
      <c r="B4499" t="s">
        <v>40</v>
      </c>
      <c r="C4499">
        <v>26223.81193</v>
      </c>
      <c r="D4499" t="s">
        <v>26</v>
      </c>
      <c r="E4499" t="s">
        <v>27</v>
      </c>
      <c r="F4499" t="s">
        <v>83</v>
      </c>
      <c r="G4499" s="1">
        <v>45070</v>
      </c>
      <c r="H4499" t="s">
        <v>42</v>
      </c>
      <c r="I4499" t="s">
        <v>53</v>
      </c>
      <c r="J4499">
        <v>0</v>
      </c>
      <c r="K4499" t="s">
        <v>31</v>
      </c>
      <c r="L4499" t="s">
        <v>43</v>
      </c>
      <c r="M4499">
        <v>115</v>
      </c>
      <c r="N4499">
        <v>22</v>
      </c>
      <c r="O4499">
        <v>15</v>
      </c>
      <c r="P4499">
        <v>1</v>
      </c>
      <c r="Q4499">
        <v>2</v>
      </c>
      <c r="R4499" t="s">
        <v>33</v>
      </c>
      <c r="S4499" t="s">
        <v>34</v>
      </c>
      <c r="T4499" t="s">
        <v>35</v>
      </c>
      <c r="U4499" t="s">
        <v>55</v>
      </c>
      <c r="V4499">
        <v>828</v>
      </c>
      <c r="W4499" t="s">
        <v>56</v>
      </c>
      <c r="X4499" t="s">
        <v>38</v>
      </c>
    </row>
    <row r="4500" spans="1:24" x14ac:dyDescent="0.3">
      <c r="A4500" t="s">
        <v>4579</v>
      </c>
      <c r="B4500" t="s">
        <v>40</v>
      </c>
      <c r="C4500">
        <v>6930.6254220000001</v>
      </c>
      <c r="D4500" t="s">
        <v>26</v>
      </c>
      <c r="E4500" t="s">
        <v>50</v>
      </c>
      <c r="F4500" t="s">
        <v>66</v>
      </c>
      <c r="G4500" s="1">
        <v>45071</v>
      </c>
      <c r="H4500" t="s">
        <v>29</v>
      </c>
      <c r="I4500" t="s">
        <v>53</v>
      </c>
      <c r="J4500">
        <v>29318</v>
      </c>
      <c r="K4500" t="s">
        <v>31</v>
      </c>
      <c r="L4500" t="s">
        <v>43</v>
      </c>
      <c r="M4500">
        <v>198</v>
      </c>
      <c r="N4500">
        <v>29</v>
      </c>
      <c r="O4500">
        <v>96</v>
      </c>
      <c r="P4500">
        <v>5</v>
      </c>
      <c r="Q4500">
        <v>1</v>
      </c>
      <c r="R4500" t="s">
        <v>44</v>
      </c>
      <c r="S4500" t="s">
        <v>45</v>
      </c>
      <c r="T4500" t="s">
        <v>63</v>
      </c>
      <c r="U4500" t="s">
        <v>36</v>
      </c>
      <c r="V4500">
        <v>1386.8247220000001</v>
      </c>
      <c r="W4500" t="s">
        <v>56</v>
      </c>
      <c r="X4500" t="s">
        <v>38</v>
      </c>
    </row>
    <row r="4501" spans="1:24" x14ac:dyDescent="0.3">
      <c r="A4501" t="s">
        <v>4580</v>
      </c>
      <c r="B4501" t="s">
        <v>61</v>
      </c>
      <c r="C4501">
        <v>11610.25439</v>
      </c>
      <c r="D4501" t="s">
        <v>26</v>
      </c>
      <c r="E4501" t="s">
        <v>27</v>
      </c>
      <c r="F4501" t="s">
        <v>66</v>
      </c>
      <c r="G4501" s="1">
        <v>45072</v>
      </c>
      <c r="H4501" t="s">
        <v>29</v>
      </c>
      <c r="I4501" t="s">
        <v>30</v>
      </c>
      <c r="J4501">
        <v>41503</v>
      </c>
      <c r="K4501" t="s">
        <v>58</v>
      </c>
      <c r="L4501" t="s">
        <v>32</v>
      </c>
      <c r="M4501">
        <v>73</v>
      </c>
      <c r="N4501">
        <v>28</v>
      </c>
      <c r="O4501">
        <v>69</v>
      </c>
      <c r="P4501">
        <v>0</v>
      </c>
      <c r="Q4501">
        <v>2</v>
      </c>
      <c r="R4501" t="s">
        <v>44</v>
      </c>
      <c r="S4501" t="s">
        <v>45</v>
      </c>
      <c r="T4501" t="s">
        <v>35</v>
      </c>
      <c r="U4501" t="s">
        <v>36</v>
      </c>
      <c r="V4501">
        <v>15.001594000000001</v>
      </c>
      <c r="W4501" t="s">
        <v>37</v>
      </c>
      <c r="X4501" t="s">
        <v>78</v>
      </c>
    </row>
    <row r="4502" spans="1:24" x14ac:dyDescent="0.3">
      <c r="A4502" t="s">
        <v>4581</v>
      </c>
      <c r="B4502" t="s">
        <v>61</v>
      </c>
      <c r="C4502">
        <v>8937.1186149999994</v>
      </c>
      <c r="D4502" t="s">
        <v>26</v>
      </c>
      <c r="E4502" t="s">
        <v>41</v>
      </c>
      <c r="F4502" t="s">
        <v>83</v>
      </c>
      <c r="G4502" s="1">
        <v>45073</v>
      </c>
      <c r="H4502" t="s">
        <v>42</v>
      </c>
      <c r="I4502" t="s">
        <v>53</v>
      </c>
      <c r="J4502">
        <v>0</v>
      </c>
      <c r="K4502" t="s">
        <v>31</v>
      </c>
      <c r="L4502" t="s">
        <v>32</v>
      </c>
      <c r="M4502">
        <v>126</v>
      </c>
      <c r="N4502">
        <v>16</v>
      </c>
      <c r="O4502">
        <v>69</v>
      </c>
      <c r="P4502">
        <v>0</v>
      </c>
      <c r="Q4502">
        <v>8</v>
      </c>
      <c r="R4502" t="s">
        <v>44</v>
      </c>
      <c r="S4502" t="s">
        <v>89</v>
      </c>
      <c r="T4502" t="s">
        <v>35</v>
      </c>
      <c r="U4502" t="s">
        <v>76</v>
      </c>
      <c r="V4502">
        <v>604.79999999999995</v>
      </c>
      <c r="W4502" t="s">
        <v>56</v>
      </c>
      <c r="X4502" t="s">
        <v>78</v>
      </c>
    </row>
    <row r="4503" spans="1:24" x14ac:dyDescent="0.3">
      <c r="A4503" t="s">
        <v>4582</v>
      </c>
      <c r="B4503" t="s">
        <v>52</v>
      </c>
      <c r="C4503">
        <v>2462.859762</v>
      </c>
      <c r="D4503" t="s">
        <v>26</v>
      </c>
      <c r="E4503" t="s">
        <v>27</v>
      </c>
      <c r="F4503" t="s">
        <v>28</v>
      </c>
      <c r="G4503" s="1">
        <v>45074</v>
      </c>
      <c r="H4503" t="s">
        <v>42</v>
      </c>
      <c r="I4503" t="s">
        <v>30</v>
      </c>
      <c r="J4503">
        <v>0</v>
      </c>
      <c r="K4503" t="s">
        <v>31</v>
      </c>
      <c r="L4503" t="s">
        <v>72</v>
      </c>
      <c r="M4503">
        <v>69</v>
      </c>
      <c r="N4503">
        <v>9</v>
      </c>
      <c r="O4503">
        <v>68</v>
      </c>
      <c r="P4503">
        <v>0</v>
      </c>
      <c r="Q4503">
        <v>1</v>
      </c>
      <c r="R4503" t="s">
        <v>44</v>
      </c>
      <c r="S4503" t="s">
        <v>59</v>
      </c>
      <c r="T4503" t="s">
        <v>35</v>
      </c>
      <c r="U4503" t="s">
        <v>55</v>
      </c>
      <c r="V4503">
        <v>427.25054999999998</v>
      </c>
      <c r="W4503" t="s">
        <v>37</v>
      </c>
      <c r="X4503" t="s">
        <v>78</v>
      </c>
    </row>
    <row r="4504" spans="1:24" x14ac:dyDescent="0.3">
      <c r="A4504" t="s">
        <v>4583</v>
      </c>
      <c r="B4504" t="s">
        <v>61</v>
      </c>
      <c r="C4504">
        <v>2300.6915469999999</v>
      </c>
      <c r="D4504" t="s">
        <v>62</v>
      </c>
      <c r="E4504" t="s">
        <v>27</v>
      </c>
      <c r="F4504" t="s">
        <v>28</v>
      </c>
      <c r="G4504" s="1">
        <v>45075</v>
      </c>
      <c r="H4504" t="s">
        <v>139</v>
      </c>
      <c r="I4504" t="s">
        <v>53</v>
      </c>
      <c r="J4504">
        <v>25905</v>
      </c>
      <c r="K4504" t="s">
        <v>31</v>
      </c>
      <c r="L4504" t="s">
        <v>72</v>
      </c>
      <c r="M4504">
        <v>63</v>
      </c>
      <c r="N4504">
        <v>21</v>
      </c>
      <c r="O4504">
        <v>12</v>
      </c>
      <c r="P4504">
        <v>0</v>
      </c>
      <c r="Q4504">
        <v>1</v>
      </c>
      <c r="R4504" t="s">
        <v>44</v>
      </c>
      <c r="S4504" t="s">
        <v>45</v>
      </c>
      <c r="T4504" t="s">
        <v>35</v>
      </c>
      <c r="U4504" t="s">
        <v>36</v>
      </c>
      <c r="V4504">
        <v>302.39999999999998</v>
      </c>
      <c r="W4504" t="s">
        <v>47</v>
      </c>
      <c r="X4504" t="s">
        <v>99</v>
      </c>
    </row>
    <row r="4505" spans="1:24" x14ac:dyDescent="0.3">
      <c r="A4505" t="s">
        <v>4584</v>
      </c>
      <c r="B4505" t="s">
        <v>61</v>
      </c>
      <c r="C4505">
        <v>4078.0233309999999</v>
      </c>
      <c r="D4505" t="s">
        <v>26</v>
      </c>
      <c r="E4505" t="s">
        <v>27</v>
      </c>
      <c r="F4505" t="s">
        <v>66</v>
      </c>
      <c r="G4505" s="1">
        <v>45076</v>
      </c>
      <c r="H4505" t="s">
        <v>42</v>
      </c>
      <c r="I4505" t="s">
        <v>30</v>
      </c>
      <c r="J4505">
        <v>0</v>
      </c>
      <c r="K4505" t="s">
        <v>31</v>
      </c>
      <c r="L4505" t="s">
        <v>43</v>
      </c>
      <c r="M4505">
        <v>116</v>
      </c>
      <c r="N4505">
        <v>18</v>
      </c>
      <c r="O4505">
        <v>86</v>
      </c>
      <c r="P4505">
        <v>0</v>
      </c>
      <c r="Q4505">
        <v>1</v>
      </c>
      <c r="R4505" t="s">
        <v>44</v>
      </c>
      <c r="S4505" t="s">
        <v>59</v>
      </c>
      <c r="T4505" t="s">
        <v>35</v>
      </c>
      <c r="U4505" t="s">
        <v>36</v>
      </c>
      <c r="V4505">
        <v>835.2</v>
      </c>
      <c r="W4505" t="s">
        <v>119</v>
      </c>
      <c r="X4505" t="s">
        <v>38</v>
      </c>
    </row>
    <row r="4506" spans="1:24" x14ac:dyDescent="0.3">
      <c r="A4506" t="s">
        <v>4585</v>
      </c>
      <c r="B4506" t="s">
        <v>49</v>
      </c>
      <c r="C4506">
        <v>2868.5988659999998</v>
      </c>
      <c r="D4506" t="s">
        <v>26</v>
      </c>
      <c r="E4506" t="s">
        <v>27</v>
      </c>
      <c r="F4506" t="s">
        <v>66</v>
      </c>
      <c r="G4506" s="1">
        <v>45077</v>
      </c>
      <c r="H4506" t="s">
        <v>29</v>
      </c>
      <c r="I4506" t="s">
        <v>30</v>
      </c>
      <c r="J4506">
        <v>40046</v>
      </c>
      <c r="K4506" t="s">
        <v>58</v>
      </c>
      <c r="L4506" t="s">
        <v>72</v>
      </c>
      <c r="M4506">
        <v>73</v>
      </c>
      <c r="N4506">
        <v>10</v>
      </c>
      <c r="O4506">
        <v>51</v>
      </c>
      <c r="P4506">
        <v>0</v>
      </c>
      <c r="Q4506">
        <v>1</v>
      </c>
      <c r="R4506" t="s">
        <v>44</v>
      </c>
      <c r="S4506" t="s">
        <v>89</v>
      </c>
      <c r="T4506" t="s">
        <v>35</v>
      </c>
      <c r="U4506" t="s">
        <v>36</v>
      </c>
      <c r="V4506">
        <v>118.50979100000001</v>
      </c>
      <c r="W4506" t="s">
        <v>47</v>
      </c>
      <c r="X4506" t="s">
        <v>78</v>
      </c>
    </row>
    <row r="4507" spans="1:24" x14ac:dyDescent="0.3">
      <c r="A4507" t="s">
        <v>4586</v>
      </c>
      <c r="B4507" t="s">
        <v>52</v>
      </c>
      <c r="C4507">
        <v>4428.031583</v>
      </c>
      <c r="D4507" t="s">
        <v>62</v>
      </c>
      <c r="E4507" t="s">
        <v>27</v>
      </c>
      <c r="F4507" t="s">
        <v>83</v>
      </c>
      <c r="G4507" s="1">
        <v>45078</v>
      </c>
      <c r="H4507" t="s">
        <v>29</v>
      </c>
      <c r="I4507" t="s">
        <v>30</v>
      </c>
      <c r="J4507">
        <v>58577</v>
      </c>
      <c r="K4507" t="s">
        <v>69</v>
      </c>
      <c r="L4507" t="s">
        <v>32</v>
      </c>
      <c r="M4507">
        <v>110</v>
      </c>
      <c r="N4507">
        <v>6</v>
      </c>
      <c r="O4507">
        <v>62</v>
      </c>
      <c r="P4507">
        <v>0</v>
      </c>
      <c r="Q4507">
        <v>1</v>
      </c>
      <c r="R4507" t="s">
        <v>44</v>
      </c>
      <c r="S4507" t="s">
        <v>45</v>
      </c>
      <c r="T4507" t="s">
        <v>35</v>
      </c>
      <c r="U4507" t="s">
        <v>36</v>
      </c>
      <c r="V4507">
        <v>303.87275199999999</v>
      </c>
      <c r="W4507" t="s">
        <v>56</v>
      </c>
      <c r="X4507" t="s">
        <v>38</v>
      </c>
    </row>
    <row r="4508" spans="1:24" x14ac:dyDescent="0.3">
      <c r="A4508" t="s">
        <v>4587</v>
      </c>
      <c r="B4508" t="s">
        <v>52</v>
      </c>
      <c r="C4508">
        <v>4061.5902190000002</v>
      </c>
      <c r="D4508" t="s">
        <v>26</v>
      </c>
      <c r="E4508" t="s">
        <v>50</v>
      </c>
      <c r="F4508" t="s">
        <v>28</v>
      </c>
      <c r="G4508" s="1">
        <v>45079</v>
      </c>
      <c r="H4508" t="s">
        <v>29</v>
      </c>
      <c r="I4508" t="s">
        <v>53</v>
      </c>
      <c r="J4508">
        <v>70129</v>
      </c>
      <c r="K4508" t="s">
        <v>58</v>
      </c>
      <c r="L4508" t="s">
        <v>32</v>
      </c>
      <c r="M4508">
        <v>103</v>
      </c>
      <c r="N4508">
        <v>24</v>
      </c>
      <c r="O4508">
        <v>57</v>
      </c>
      <c r="P4508">
        <v>1</v>
      </c>
      <c r="Q4508">
        <v>1</v>
      </c>
      <c r="R4508" t="s">
        <v>44</v>
      </c>
      <c r="S4508" t="s">
        <v>89</v>
      </c>
      <c r="T4508" t="s">
        <v>35</v>
      </c>
      <c r="U4508" t="s">
        <v>76</v>
      </c>
      <c r="V4508">
        <v>130.49579800000001</v>
      </c>
      <c r="W4508" t="s">
        <v>47</v>
      </c>
      <c r="X4508" t="s">
        <v>38</v>
      </c>
    </row>
    <row r="4509" spans="1:24" x14ac:dyDescent="0.3">
      <c r="A4509" t="s">
        <v>4588</v>
      </c>
      <c r="B4509" t="s">
        <v>49</v>
      </c>
      <c r="C4509">
        <v>18504.2801</v>
      </c>
      <c r="D4509" t="s">
        <v>26</v>
      </c>
      <c r="E4509" t="s">
        <v>41</v>
      </c>
      <c r="F4509" t="s">
        <v>68</v>
      </c>
      <c r="G4509" s="1">
        <v>45080</v>
      </c>
      <c r="H4509" t="s">
        <v>29</v>
      </c>
      <c r="I4509" t="s">
        <v>53</v>
      </c>
      <c r="J4509">
        <v>91268</v>
      </c>
      <c r="K4509" t="s">
        <v>69</v>
      </c>
      <c r="L4509" t="s">
        <v>32</v>
      </c>
      <c r="M4509">
        <v>229</v>
      </c>
      <c r="N4509">
        <v>32</v>
      </c>
      <c r="O4509">
        <v>62</v>
      </c>
      <c r="P4509">
        <v>0</v>
      </c>
      <c r="Q4509">
        <v>5</v>
      </c>
      <c r="R4509" t="s">
        <v>33</v>
      </c>
      <c r="S4509" t="s">
        <v>54</v>
      </c>
      <c r="T4509" t="s">
        <v>63</v>
      </c>
      <c r="U4509" t="s">
        <v>36</v>
      </c>
      <c r="V4509">
        <v>737.73782500000004</v>
      </c>
      <c r="W4509" t="s">
        <v>159</v>
      </c>
      <c r="X4509" t="s">
        <v>78</v>
      </c>
    </row>
    <row r="4510" spans="1:24" x14ac:dyDescent="0.3">
      <c r="A4510" t="s">
        <v>4589</v>
      </c>
      <c r="B4510" t="s">
        <v>52</v>
      </c>
      <c r="C4510">
        <v>4904.8947310000003</v>
      </c>
      <c r="D4510" t="s">
        <v>62</v>
      </c>
      <c r="E4510" t="s">
        <v>41</v>
      </c>
      <c r="F4510" t="s">
        <v>66</v>
      </c>
      <c r="G4510" s="1">
        <v>45081</v>
      </c>
      <c r="H4510" t="s">
        <v>139</v>
      </c>
      <c r="I4510" t="s">
        <v>30</v>
      </c>
      <c r="J4510">
        <v>12902</v>
      </c>
      <c r="K4510" t="s">
        <v>31</v>
      </c>
      <c r="L4510" t="s">
        <v>72</v>
      </c>
      <c r="M4510">
        <v>139</v>
      </c>
      <c r="N4510">
        <v>3</v>
      </c>
      <c r="O4510">
        <v>51</v>
      </c>
      <c r="P4510">
        <v>0</v>
      </c>
      <c r="Q4510">
        <v>1</v>
      </c>
      <c r="R4510" t="s">
        <v>44</v>
      </c>
      <c r="S4510" t="s">
        <v>45</v>
      </c>
      <c r="T4510" t="s">
        <v>35</v>
      </c>
      <c r="U4510" t="s">
        <v>36</v>
      </c>
      <c r="V4510">
        <v>667.2</v>
      </c>
      <c r="W4510" t="s">
        <v>119</v>
      </c>
      <c r="X4510" t="s">
        <v>38</v>
      </c>
    </row>
    <row r="4511" spans="1:24" x14ac:dyDescent="0.3">
      <c r="A4511" t="s">
        <v>4590</v>
      </c>
      <c r="B4511" t="s">
        <v>61</v>
      </c>
      <c r="C4511">
        <v>10827.87278</v>
      </c>
      <c r="D4511" t="s">
        <v>26</v>
      </c>
      <c r="E4511" t="s">
        <v>41</v>
      </c>
      <c r="F4511" t="s">
        <v>83</v>
      </c>
      <c r="G4511" s="1">
        <v>45082</v>
      </c>
      <c r="H4511" t="s">
        <v>29</v>
      </c>
      <c r="I4511" t="s">
        <v>30</v>
      </c>
      <c r="J4511">
        <v>62053</v>
      </c>
      <c r="K4511" t="s">
        <v>69</v>
      </c>
      <c r="L4511" t="s">
        <v>32</v>
      </c>
      <c r="M4511">
        <v>134</v>
      </c>
      <c r="N4511">
        <v>3</v>
      </c>
      <c r="O4511">
        <v>89</v>
      </c>
      <c r="P4511">
        <v>0</v>
      </c>
      <c r="Q4511">
        <v>5</v>
      </c>
      <c r="R4511" t="s">
        <v>44</v>
      </c>
      <c r="S4511" t="s">
        <v>45</v>
      </c>
      <c r="T4511" t="s">
        <v>35</v>
      </c>
      <c r="U4511" t="s">
        <v>64</v>
      </c>
      <c r="V4511">
        <v>614.03209000000004</v>
      </c>
      <c r="W4511" t="s">
        <v>56</v>
      </c>
      <c r="X4511" t="s">
        <v>38</v>
      </c>
    </row>
    <row r="4512" spans="1:24" x14ac:dyDescent="0.3">
      <c r="A4512" t="s">
        <v>4591</v>
      </c>
      <c r="B4512" t="s">
        <v>49</v>
      </c>
      <c r="C4512">
        <v>5745.1215469999997</v>
      </c>
      <c r="D4512" t="s">
        <v>26</v>
      </c>
      <c r="E4512" t="s">
        <v>27</v>
      </c>
      <c r="F4512" t="s">
        <v>28</v>
      </c>
      <c r="G4512" s="1">
        <v>45083</v>
      </c>
      <c r="H4512" t="s">
        <v>29</v>
      </c>
      <c r="I4512" t="s">
        <v>30</v>
      </c>
      <c r="J4512">
        <v>30389</v>
      </c>
      <c r="K4512" t="s">
        <v>69</v>
      </c>
      <c r="L4512" t="s">
        <v>32</v>
      </c>
      <c r="M4512">
        <v>73</v>
      </c>
      <c r="N4512">
        <v>34</v>
      </c>
      <c r="O4512">
        <v>66</v>
      </c>
      <c r="P4512">
        <v>0</v>
      </c>
      <c r="Q4512">
        <v>4</v>
      </c>
      <c r="R4512" t="s">
        <v>44</v>
      </c>
      <c r="S4512" t="s">
        <v>59</v>
      </c>
      <c r="T4512" t="s">
        <v>63</v>
      </c>
      <c r="U4512" t="s">
        <v>64</v>
      </c>
      <c r="V4512">
        <v>278.932051</v>
      </c>
      <c r="W4512" t="s">
        <v>47</v>
      </c>
      <c r="X4512" t="s">
        <v>38</v>
      </c>
    </row>
    <row r="4513" spans="1:24" x14ac:dyDescent="0.3">
      <c r="A4513" t="s">
        <v>4592</v>
      </c>
      <c r="B4513" t="s">
        <v>49</v>
      </c>
      <c r="C4513">
        <v>2423.2597780000001</v>
      </c>
      <c r="D4513" t="s">
        <v>26</v>
      </c>
      <c r="E4513" t="s">
        <v>27</v>
      </c>
      <c r="F4513" t="s">
        <v>28</v>
      </c>
      <c r="G4513" s="1">
        <v>45084</v>
      </c>
      <c r="H4513" t="s">
        <v>71</v>
      </c>
      <c r="I4513" t="s">
        <v>53</v>
      </c>
      <c r="J4513">
        <v>15585</v>
      </c>
      <c r="K4513" t="s">
        <v>58</v>
      </c>
      <c r="L4513" t="s">
        <v>32</v>
      </c>
      <c r="M4513">
        <v>65</v>
      </c>
      <c r="N4513">
        <v>22</v>
      </c>
      <c r="O4513">
        <v>24</v>
      </c>
      <c r="P4513">
        <v>0</v>
      </c>
      <c r="Q4513">
        <v>1</v>
      </c>
      <c r="R4513" t="s">
        <v>44</v>
      </c>
      <c r="S4513" t="s">
        <v>45</v>
      </c>
      <c r="T4513" t="s">
        <v>35</v>
      </c>
      <c r="U4513" t="s">
        <v>36</v>
      </c>
      <c r="V4513">
        <v>67.618364999999997</v>
      </c>
      <c r="W4513" t="s">
        <v>37</v>
      </c>
      <c r="X4513" t="s">
        <v>38</v>
      </c>
    </row>
    <row r="4514" spans="1:24" x14ac:dyDescent="0.3">
      <c r="A4514" t="s">
        <v>4593</v>
      </c>
      <c r="B4514" t="s">
        <v>40</v>
      </c>
      <c r="C4514">
        <v>5926.7293790000003</v>
      </c>
      <c r="D4514" t="s">
        <v>62</v>
      </c>
      <c r="E4514" t="s">
        <v>41</v>
      </c>
      <c r="F4514" t="s">
        <v>66</v>
      </c>
      <c r="G4514" s="1">
        <v>45085</v>
      </c>
      <c r="H4514" t="s">
        <v>139</v>
      </c>
      <c r="I4514" t="s">
        <v>53</v>
      </c>
      <c r="J4514">
        <v>23091</v>
      </c>
      <c r="K4514" t="s">
        <v>31</v>
      </c>
      <c r="L4514" t="s">
        <v>32</v>
      </c>
      <c r="M4514">
        <v>96</v>
      </c>
      <c r="N4514">
        <v>28</v>
      </c>
      <c r="O4514">
        <v>90</v>
      </c>
      <c r="P4514">
        <v>5</v>
      </c>
      <c r="Q4514">
        <v>5</v>
      </c>
      <c r="R4514" t="s">
        <v>44</v>
      </c>
      <c r="S4514" t="s">
        <v>45</v>
      </c>
      <c r="T4514" t="s">
        <v>35</v>
      </c>
      <c r="U4514" t="s">
        <v>36</v>
      </c>
      <c r="V4514">
        <v>460.8</v>
      </c>
      <c r="W4514" t="s">
        <v>47</v>
      </c>
      <c r="X4514" t="s">
        <v>38</v>
      </c>
    </row>
    <row r="4515" spans="1:24" x14ac:dyDescent="0.3">
      <c r="A4515" t="s">
        <v>4594</v>
      </c>
      <c r="B4515" t="s">
        <v>52</v>
      </c>
      <c r="C4515">
        <v>4605.0366459999996</v>
      </c>
      <c r="D4515" t="s">
        <v>62</v>
      </c>
      <c r="E4515" t="s">
        <v>27</v>
      </c>
      <c r="F4515" t="s">
        <v>66</v>
      </c>
      <c r="G4515" s="1">
        <v>45086</v>
      </c>
      <c r="H4515" t="s">
        <v>71</v>
      </c>
      <c r="I4515" t="s">
        <v>30</v>
      </c>
      <c r="J4515">
        <v>22571</v>
      </c>
      <c r="K4515" t="s">
        <v>31</v>
      </c>
      <c r="L4515" t="s">
        <v>43</v>
      </c>
      <c r="M4515">
        <v>63</v>
      </c>
      <c r="N4515">
        <v>29</v>
      </c>
      <c r="O4515">
        <v>51</v>
      </c>
      <c r="P4515">
        <v>0</v>
      </c>
      <c r="Q4515">
        <v>9</v>
      </c>
      <c r="R4515" t="s">
        <v>44</v>
      </c>
      <c r="S4515" t="s">
        <v>45</v>
      </c>
      <c r="T4515" t="s">
        <v>63</v>
      </c>
      <c r="U4515" t="s">
        <v>64</v>
      </c>
      <c r="V4515">
        <v>302.39999999999998</v>
      </c>
      <c r="W4515" t="s">
        <v>47</v>
      </c>
      <c r="X4515" t="s">
        <v>99</v>
      </c>
    </row>
    <row r="4516" spans="1:24" x14ac:dyDescent="0.3">
      <c r="A4516" t="s">
        <v>4595</v>
      </c>
      <c r="B4516" t="s">
        <v>61</v>
      </c>
      <c r="C4516">
        <v>2132.771675</v>
      </c>
      <c r="D4516" t="s">
        <v>26</v>
      </c>
      <c r="E4516" t="s">
        <v>27</v>
      </c>
      <c r="F4516" t="s">
        <v>83</v>
      </c>
      <c r="G4516" s="1">
        <v>45087</v>
      </c>
      <c r="H4516" t="s">
        <v>42</v>
      </c>
      <c r="I4516" t="s">
        <v>53</v>
      </c>
      <c r="J4516">
        <v>0</v>
      </c>
      <c r="K4516" t="s">
        <v>31</v>
      </c>
      <c r="L4516" t="s">
        <v>43</v>
      </c>
      <c r="M4516">
        <v>61</v>
      </c>
      <c r="N4516">
        <v>0</v>
      </c>
      <c r="O4516">
        <v>62</v>
      </c>
      <c r="P4516">
        <v>0</v>
      </c>
      <c r="Q4516">
        <v>1</v>
      </c>
      <c r="R4516" t="s">
        <v>44</v>
      </c>
      <c r="S4516" t="s">
        <v>45</v>
      </c>
      <c r="T4516" t="s">
        <v>35</v>
      </c>
      <c r="U4516" t="s">
        <v>36</v>
      </c>
      <c r="V4516">
        <v>691.67713800000001</v>
      </c>
      <c r="W4516" t="s">
        <v>47</v>
      </c>
      <c r="X4516" t="s">
        <v>78</v>
      </c>
    </row>
    <row r="4517" spans="1:24" x14ac:dyDescent="0.3">
      <c r="A4517" t="s">
        <v>4596</v>
      </c>
      <c r="B4517" t="s">
        <v>61</v>
      </c>
      <c r="C4517">
        <v>2643.7157400000001</v>
      </c>
      <c r="D4517" t="s">
        <v>26</v>
      </c>
      <c r="E4517" t="s">
        <v>41</v>
      </c>
      <c r="F4517" t="s">
        <v>66</v>
      </c>
      <c r="G4517" s="1">
        <v>45088</v>
      </c>
      <c r="H4517" t="s">
        <v>42</v>
      </c>
      <c r="I4517" t="s">
        <v>30</v>
      </c>
      <c r="J4517">
        <v>0</v>
      </c>
      <c r="K4517" t="s">
        <v>31</v>
      </c>
      <c r="L4517" t="s">
        <v>43</v>
      </c>
      <c r="M4517">
        <v>82</v>
      </c>
      <c r="N4517">
        <v>14</v>
      </c>
      <c r="O4517">
        <v>56</v>
      </c>
      <c r="P4517">
        <v>3</v>
      </c>
      <c r="Q4517">
        <v>1</v>
      </c>
      <c r="R4517" t="s">
        <v>44</v>
      </c>
      <c r="S4517" t="s">
        <v>45</v>
      </c>
      <c r="T4517" t="s">
        <v>35</v>
      </c>
      <c r="U4517" t="s">
        <v>76</v>
      </c>
      <c r="V4517">
        <v>393.6</v>
      </c>
      <c r="W4517" t="s">
        <v>37</v>
      </c>
      <c r="X4517" t="s">
        <v>38</v>
      </c>
    </row>
    <row r="4518" spans="1:24" x14ac:dyDescent="0.3">
      <c r="A4518" t="s">
        <v>4597</v>
      </c>
      <c r="B4518" t="s">
        <v>52</v>
      </c>
      <c r="C4518">
        <v>5824.2241919999997</v>
      </c>
      <c r="D4518" t="s">
        <v>26</v>
      </c>
      <c r="E4518" t="s">
        <v>27</v>
      </c>
      <c r="F4518" t="s">
        <v>66</v>
      </c>
      <c r="G4518" s="1">
        <v>45089</v>
      </c>
      <c r="H4518" t="s">
        <v>29</v>
      </c>
      <c r="I4518" t="s">
        <v>53</v>
      </c>
      <c r="J4518">
        <v>73976</v>
      </c>
      <c r="K4518" t="s">
        <v>69</v>
      </c>
      <c r="L4518" t="s">
        <v>72</v>
      </c>
      <c r="M4518">
        <v>73</v>
      </c>
      <c r="N4518">
        <v>27</v>
      </c>
      <c r="O4518">
        <v>84</v>
      </c>
      <c r="P4518">
        <v>0</v>
      </c>
      <c r="Q4518">
        <v>3</v>
      </c>
      <c r="R4518" t="s">
        <v>44</v>
      </c>
      <c r="S4518" t="s">
        <v>89</v>
      </c>
      <c r="T4518" t="s">
        <v>63</v>
      </c>
      <c r="U4518" t="s">
        <v>64</v>
      </c>
      <c r="V4518">
        <v>338.52936899999997</v>
      </c>
      <c r="W4518" t="s">
        <v>47</v>
      </c>
      <c r="X4518" t="s">
        <v>38</v>
      </c>
    </row>
    <row r="4519" spans="1:24" x14ac:dyDescent="0.3">
      <c r="A4519" t="s">
        <v>4598</v>
      </c>
      <c r="B4519" t="s">
        <v>61</v>
      </c>
      <c r="C4519">
        <v>6889.6161000000002</v>
      </c>
      <c r="D4519" t="s">
        <v>26</v>
      </c>
      <c r="E4519" t="s">
        <v>41</v>
      </c>
      <c r="F4519" t="s">
        <v>28</v>
      </c>
      <c r="G4519" s="1">
        <v>45090</v>
      </c>
      <c r="H4519" t="s">
        <v>29</v>
      </c>
      <c r="I4519" t="s">
        <v>30</v>
      </c>
      <c r="J4519">
        <v>30814</v>
      </c>
      <c r="K4519" t="s">
        <v>31</v>
      </c>
      <c r="L4519" t="s">
        <v>32</v>
      </c>
      <c r="M4519">
        <v>87</v>
      </c>
      <c r="N4519">
        <v>8</v>
      </c>
      <c r="O4519">
        <v>96</v>
      </c>
      <c r="P4519">
        <v>0</v>
      </c>
      <c r="Q4519">
        <v>3</v>
      </c>
      <c r="R4519" t="s">
        <v>44</v>
      </c>
      <c r="S4519" t="s">
        <v>59</v>
      </c>
      <c r="T4519" t="s">
        <v>63</v>
      </c>
      <c r="U4519" t="s">
        <v>76</v>
      </c>
      <c r="V4519">
        <v>417.6</v>
      </c>
      <c r="W4519" t="s">
        <v>47</v>
      </c>
      <c r="X4519" t="s">
        <v>38</v>
      </c>
    </row>
    <row r="4520" spans="1:24" x14ac:dyDescent="0.3">
      <c r="A4520" t="s">
        <v>4599</v>
      </c>
      <c r="B4520" t="s">
        <v>40</v>
      </c>
      <c r="C4520">
        <v>3008.099115</v>
      </c>
      <c r="D4520" t="s">
        <v>26</v>
      </c>
      <c r="E4520" t="s">
        <v>27</v>
      </c>
      <c r="F4520" t="s">
        <v>28</v>
      </c>
      <c r="G4520" s="1">
        <v>45091</v>
      </c>
      <c r="H4520" t="s">
        <v>29</v>
      </c>
      <c r="I4520" t="s">
        <v>30</v>
      </c>
      <c r="J4520">
        <v>80681</v>
      </c>
      <c r="K4520" t="s">
        <v>31</v>
      </c>
      <c r="L4520" t="s">
        <v>32</v>
      </c>
      <c r="M4520">
        <v>74</v>
      </c>
      <c r="N4520">
        <v>31</v>
      </c>
      <c r="O4520">
        <v>12</v>
      </c>
      <c r="P4520">
        <v>0</v>
      </c>
      <c r="Q4520">
        <v>1</v>
      </c>
      <c r="R4520" t="s">
        <v>33</v>
      </c>
      <c r="S4520" t="s">
        <v>34</v>
      </c>
      <c r="T4520" t="s">
        <v>63</v>
      </c>
      <c r="U4520" t="s">
        <v>36</v>
      </c>
      <c r="V4520">
        <v>355.2</v>
      </c>
      <c r="W4520" t="s">
        <v>47</v>
      </c>
      <c r="X4520" t="s">
        <v>38</v>
      </c>
    </row>
    <row r="4521" spans="1:24" x14ac:dyDescent="0.3">
      <c r="A4521" t="s">
        <v>4600</v>
      </c>
      <c r="B4521" t="s">
        <v>61</v>
      </c>
      <c r="C4521">
        <v>3286.171949</v>
      </c>
      <c r="D4521" t="s">
        <v>26</v>
      </c>
      <c r="E4521" t="s">
        <v>41</v>
      </c>
      <c r="F4521" t="s">
        <v>83</v>
      </c>
      <c r="G4521" s="1">
        <v>45092</v>
      </c>
      <c r="H4521" t="s">
        <v>29</v>
      </c>
      <c r="I4521" t="s">
        <v>30</v>
      </c>
      <c r="J4521">
        <v>60934</v>
      </c>
      <c r="K4521" t="s">
        <v>31</v>
      </c>
      <c r="L4521" t="s">
        <v>32</v>
      </c>
      <c r="M4521">
        <v>82</v>
      </c>
      <c r="N4521">
        <v>15</v>
      </c>
      <c r="O4521">
        <v>64</v>
      </c>
      <c r="P4521">
        <v>0</v>
      </c>
      <c r="Q4521">
        <v>1</v>
      </c>
      <c r="R4521" t="s">
        <v>44</v>
      </c>
      <c r="S4521" t="s">
        <v>45</v>
      </c>
      <c r="T4521" t="s">
        <v>63</v>
      </c>
      <c r="U4521" t="s">
        <v>55</v>
      </c>
      <c r="V4521">
        <v>393.6</v>
      </c>
      <c r="W4521" t="s">
        <v>37</v>
      </c>
      <c r="X4521" t="s">
        <v>99</v>
      </c>
    </row>
    <row r="4522" spans="1:24" x14ac:dyDescent="0.3">
      <c r="A4522" t="s">
        <v>4601</v>
      </c>
      <c r="B4522" t="s">
        <v>61</v>
      </c>
      <c r="C4522">
        <v>13552.777760000001</v>
      </c>
      <c r="D4522" t="s">
        <v>26</v>
      </c>
      <c r="E4522" t="s">
        <v>27</v>
      </c>
      <c r="F4522" t="s">
        <v>83</v>
      </c>
      <c r="G4522" s="1">
        <v>45093</v>
      </c>
      <c r="H4522" t="s">
        <v>42</v>
      </c>
      <c r="I4522" t="s">
        <v>53</v>
      </c>
      <c r="J4522">
        <v>0</v>
      </c>
      <c r="K4522" t="s">
        <v>31</v>
      </c>
      <c r="L4522" t="s">
        <v>43</v>
      </c>
      <c r="M4522">
        <v>62</v>
      </c>
      <c r="N4522">
        <v>19</v>
      </c>
      <c r="O4522">
        <v>3</v>
      </c>
      <c r="P4522">
        <v>2</v>
      </c>
      <c r="Q4522">
        <v>2</v>
      </c>
      <c r="R4522" t="s">
        <v>33</v>
      </c>
      <c r="S4522" t="s">
        <v>81</v>
      </c>
      <c r="T4522" t="s">
        <v>85</v>
      </c>
      <c r="U4522" t="s">
        <v>36</v>
      </c>
      <c r="V4522">
        <v>446.4</v>
      </c>
      <c r="W4522" t="s">
        <v>37</v>
      </c>
      <c r="X4522" t="s">
        <v>38</v>
      </c>
    </row>
    <row r="4523" spans="1:24" x14ac:dyDescent="0.3">
      <c r="A4523" t="s">
        <v>4602</v>
      </c>
      <c r="B4523" t="s">
        <v>52</v>
      </c>
      <c r="C4523">
        <v>5166.190278</v>
      </c>
      <c r="D4523" t="s">
        <v>26</v>
      </c>
      <c r="E4523" t="s">
        <v>27</v>
      </c>
      <c r="F4523" t="s">
        <v>66</v>
      </c>
      <c r="G4523" s="1">
        <v>45094</v>
      </c>
      <c r="H4523" t="s">
        <v>29</v>
      </c>
      <c r="I4523" t="s">
        <v>30</v>
      </c>
      <c r="J4523">
        <v>80797</v>
      </c>
      <c r="K4523" t="s">
        <v>69</v>
      </c>
      <c r="L4523" t="s">
        <v>32</v>
      </c>
      <c r="M4523">
        <v>64</v>
      </c>
      <c r="N4523">
        <v>21</v>
      </c>
      <c r="O4523">
        <v>47</v>
      </c>
      <c r="P4523">
        <v>0</v>
      </c>
      <c r="Q4523">
        <v>9</v>
      </c>
      <c r="R4523" t="s">
        <v>44</v>
      </c>
      <c r="S4523" t="s">
        <v>59</v>
      </c>
      <c r="T4523" t="s">
        <v>63</v>
      </c>
      <c r="U4523" t="s">
        <v>64</v>
      </c>
      <c r="V4523">
        <v>300.94029699999999</v>
      </c>
      <c r="W4523" t="s">
        <v>47</v>
      </c>
      <c r="X4523" t="s">
        <v>78</v>
      </c>
    </row>
    <row r="4524" spans="1:24" x14ac:dyDescent="0.3">
      <c r="A4524" t="s">
        <v>4603</v>
      </c>
      <c r="B4524" t="s">
        <v>61</v>
      </c>
      <c r="C4524">
        <v>2945.998877</v>
      </c>
      <c r="D4524" t="s">
        <v>26</v>
      </c>
      <c r="E4524" t="s">
        <v>27</v>
      </c>
      <c r="F4524" t="s">
        <v>66</v>
      </c>
      <c r="G4524" s="1">
        <v>45095</v>
      </c>
      <c r="H4524" t="s">
        <v>29</v>
      </c>
      <c r="I4524" t="s">
        <v>53</v>
      </c>
      <c r="J4524">
        <v>89410</v>
      </c>
      <c r="K4524" t="s">
        <v>58</v>
      </c>
      <c r="L4524" t="s">
        <v>72</v>
      </c>
      <c r="M4524">
        <v>74</v>
      </c>
      <c r="N4524">
        <v>11</v>
      </c>
      <c r="O4524">
        <v>50</v>
      </c>
      <c r="P4524">
        <v>0</v>
      </c>
      <c r="Q4524">
        <v>1</v>
      </c>
      <c r="R4524" t="s">
        <v>44</v>
      </c>
      <c r="S4524" t="s">
        <v>89</v>
      </c>
      <c r="T4524" t="s">
        <v>63</v>
      </c>
      <c r="U4524" t="s">
        <v>36</v>
      </c>
      <c r="V4524">
        <v>95.997363000000007</v>
      </c>
      <c r="W4524" t="s">
        <v>47</v>
      </c>
      <c r="X4524" t="s">
        <v>38</v>
      </c>
    </row>
    <row r="4525" spans="1:24" x14ac:dyDescent="0.3">
      <c r="A4525" t="s">
        <v>4604</v>
      </c>
      <c r="B4525" t="s">
        <v>49</v>
      </c>
      <c r="C4525">
        <v>4863.4708110000001</v>
      </c>
      <c r="D4525" t="s">
        <v>26</v>
      </c>
      <c r="E4525" t="s">
        <v>41</v>
      </c>
      <c r="F4525" t="s">
        <v>28</v>
      </c>
      <c r="G4525" s="1">
        <v>45096</v>
      </c>
      <c r="H4525" t="s">
        <v>29</v>
      </c>
      <c r="I4525" t="s">
        <v>53</v>
      </c>
      <c r="J4525">
        <v>52728</v>
      </c>
      <c r="K4525" t="s">
        <v>31</v>
      </c>
      <c r="L4525" t="s">
        <v>72</v>
      </c>
      <c r="M4525">
        <v>127</v>
      </c>
      <c r="N4525">
        <v>34</v>
      </c>
      <c r="O4525">
        <v>34</v>
      </c>
      <c r="P4525">
        <v>1</v>
      </c>
      <c r="Q4525">
        <v>1</v>
      </c>
      <c r="R4525" t="s">
        <v>33</v>
      </c>
      <c r="S4525" t="s">
        <v>34</v>
      </c>
      <c r="T4525" t="s">
        <v>35</v>
      </c>
      <c r="U4525" t="s">
        <v>76</v>
      </c>
      <c r="V4525">
        <v>609.6</v>
      </c>
      <c r="W4525" t="s">
        <v>56</v>
      </c>
      <c r="X4525" t="s">
        <v>38</v>
      </c>
    </row>
    <row r="4526" spans="1:24" x14ac:dyDescent="0.3">
      <c r="A4526" t="s">
        <v>4605</v>
      </c>
      <c r="B4526" t="s">
        <v>49</v>
      </c>
      <c r="C4526">
        <v>4892.6171279999999</v>
      </c>
      <c r="D4526" t="s">
        <v>26</v>
      </c>
      <c r="E4526" t="s">
        <v>27</v>
      </c>
      <c r="F4526" t="s">
        <v>28</v>
      </c>
      <c r="G4526" s="1">
        <v>45097</v>
      </c>
      <c r="H4526" t="s">
        <v>29</v>
      </c>
      <c r="I4526" t="s">
        <v>30</v>
      </c>
      <c r="J4526">
        <v>43199</v>
      </c>
      <c r="K4526" t="s">
        <v>31</v>
      </c>
      <c r="L4526" t="s">
        <v>32</v>
      </c>
      <c r="M4526">
        <v>61</v>
      </c>
      <c r="N4526">
        <v>23</v>
      </c>
      <c r="O4526">
        <v>31</v>
      </c>
      <c r="P4526">
        <v>0</v>
      </c>
      <c r="Q4526">
        <v>3</v>
      </c>
      <c r="R4526" t="s">
        <v>44</v>
      </c>
      <c r="S4526" t="s">
        <v>45</v>
      </c>
      <c r="T4526" t="s">
        <v>85</v>
      </c>
      <c r="U4526" t="s">
        <v>55</v>
      </c>
      <c r="V4526">
        <v>334.00747799999999</v>
      </c>
      <c r="W4526" t="s">
        <v>47</v>
      </c>
      <c r="X4526" t="s">
        <v>38</v>
      </c>
    </row>
    <row r="4527" spans="1:24" x14ac:dyDescent="0.3">
      <c r="A4527" t="s">
        <v>4606</v>
      </c>
      <c r="B4527" t="s">
        <v>40</v>
      </c>
      <c r="C4527">
        <v>3337.5944100000002</v>
      </c>
      <c r="D4527" t="s">
        <v>26</v>
      </c>
      <c r="E4527" t="s">
        <v>41</v>
      </c>
      <c r="F4527" t="s">
        <v>28</v>
      </c>
      <c r="G4527" s="1">
        <v>45098</v>
      </c>
      <c r="H4527" t="s">
        <v>29</v>
      </c>
      <c r="I4527" t="s">
        <v>30</v>
      </c>
      <c r="J4527">
        <v>43510</v>
      </c>
      <c r="K4527" t="s">
        <v>69</v>
      </c>
      <c r="L4527" t="s">
        <v>32</v>
      </c>
      <c r="M4527">
        <v>83</v>
      </c>
      <c r="N4527">
        <v>8</v>
      </c>
      <c r="O4527">
        <v>75</v>
      </c>
      <c r="P4527">
        <v>0</v>
      </c>
      <c r="Q4527">
        <v>1</v>
      </c>
      <c r="R4527" t="s">
        <v>44</v>
      </c>
      <c r="S4527" t="s">
        <v>45</v>
      </c>
      <c r="T4527" t="s">
        <v>46</v>
      </c>
      <c r="U4527" t="s">
        <v>36</v>
      </c>
      <c r="V4527">
        <v>238.088581</v>
      </c>
      <c r="W4527" t="s">
        <v>47</v>
      </c>
      <c r="X4527" t="s">
        <v>38</v>
      </c>
    </row>
    <row r="4528" spans="1:24" x14ac:dyDescent="0.3">
      <c r="A4528" t="s">
        <v>4607</v>
      </c>
      <c r="B4528" t="s">
        <v>25</v>
      </c>
      <c r="C4528">
        <v>5246.2783749999999</v>
      </c>
      <c r="D4528" t="s">
        <v>62</v>
      </c>
      <c r="E4528" t="s">
        <v>27</v>
      </c>
      <c r="F4528" t="s">
        <v>28</v>
      </c>
      <c r="G4528" s="1">
        <v>45099</v>
      </c>
      <c r="H4528" t="s">
        <v>29</v>
      </c>
      <c r="I4528" t="s">
        <v>30</v>
      </c>
      <c r="J4528">
        <v>28909</v>
      </c>
      <c r="K4528" t="s">
        <v>31</v>
      </c>
      <c r="L4528" t="s">
        <v>32</v>
      </c>
      <c r="M4528">
        <v>66</v>
      </c>
      <c r="N4528">
        <v>15</v>
      </c>
      <c r="O4528">
        <v>66</v>
      </c>
      <c r="P4528">
        <v>0</v>
      </c>
      <c r="Q4528">
        <v>8</v>
      </c>
      <c r="R4528" t="s">
        <v>44</v>
      </c>
      <c r="S4528" t="s">
        <v>45</v>
      </c>
      <c r="T4528" t="s">
        <v>35</v>
      </c>
      <c r="U4528" t="s">
        <v>36</v>
      </c>
      <c r="V4528">
        <v>456.70273500000002</v>
      </c>
      <c r="W4528" t="s">
        <v>37</v>
      </c>
      <c r="X4528" t="s">
        <v>38</v>
      </c>
    </row>
    <row r="4529" spans="1:24" x14ac:dyDescent="0.3">
      <c r="A4529" t="s">
        <v>4608</v>
      </c>
      <c r="B4529" t="s">
        <v>61</v>
      </c>
      <c r="C4529">
        <v>9031.2148589999997</v>
      </c>
      <c r="D4529" t="s">
        <v>62</v>
      </c>
      <c r="E4529" t="s">
        <v>41</v>
      </c>
      <c r="F4529" t="s">
        <v>68</v>
      </c>
      <c r="G4529" s="1">
        <v>45100</v>
      </c>
      <c r="H4529" t="s">
        <v>42</v>
      </c>
      <c r="I4529" t="s">
        <v>30</v>
      </c>
      <c r="J4529">
        <v>0</v>
      </c>
      <c r="K4529" t="s">
        <v>31</v>
      </c>
      <c r="L4529" t="s">
        <v>43</v>
      </c>
      <c r="M4529">
        <v>122</v>
      </c>
      <c r="N4529">
        <v>15</v>
      </c>
      <c r="O4529">
        <v>47</v>
      </c>
      <c r="P4529">
        <v>0</v>
      </c>
      <c r="Q4529">
        <v>9</v>
      </c>
      <c r="R4529" t="s">
        <v>44</v>
      </c>
      <c r="S4529" t="s">
        <v>89</v>
      </c>
      <c r="T4529" t="s">
        <v>35</v>
      </c>
      <c r="U4529" t="s">
        <v>76</v>
      </c>
      <c r="V4529">
        <v>650.52179000000001</v>
      </c>
      <c r="W4529" t="s">
        <v>119</v>
      </c>
      <c r="X4529" t="s">
        <v>38</v>
      </c>
    </row>
    <row r="4530" spans="1:24" x14ac:dyDescent="0.3">
      <c r="A4530" t="s">
        <v>4609</v>
      </c>
      <c r="B4530" t="s">
        <v>61</v>
      </c>
      <c r="C4530">
        <v>3580.076125</v>
      </c>
      <c r="D4530" t="s">
        <v>26</v>
      </c>
      <c r="E4530" t="s">
        <v>41</v>
      </c>
      <c r="F4530" t="s">
        <v>28</v>
      </c>
      <c r="G4530" s="1">
        <v>45101</v>
      </c>
      <c r="H4530" t="s">
        <v>29</v>
      </c>
      <c r="I4530" t="s">
        <v>30</v>
      </c>
      <c r="J4530">
        <v>71176</v>
      </c>
      <c r="K4530" t="s">
        <v>69</v>
      </c>
      <c r="L4530" t="s">
        <v>32</v>
      </c>
      <c r="M4530">
        <v>91</v>
      </c>
      <c r="N4530">
        <v>3</v>
      </c>
      <c r="O4530">
        <v>62</v>
      </c>
      <c r="P4530">
        <v>2</v>
      </c>
      <c r="Q4530">
        <v>1</v>
      </c>
      <c r="R4530" t="s">
        <v>44</v>
      </c>
      <c r="S4530" t="s">
        <v>89</v>
      </c>
      <c r="T4530" t="s">
        <v>63</v>
      </c>
      <c r="U4530" t="s">
        <v>64</v>
      </c>
      <c r="V4530">
        <v>278.07275499999997</v>
      </c>
      <c r="W4530" t="s">
        <v>37</v>
      </c>
      <c r="X4530" t="s">
        <v>38</v>
      </c>
    </row>
    <row r="4531" spans="1:24" x14ac:dyDescent="0.3">
      <c r="A4531" t="s">
        <v>4610</v>
      </c>
      <c r="B4531" t="s">
        <v>52</v>
      </c>
      <c r="C4531">
        <v>9802.5485090000002</v>
      </c>
      <c r="D4531" t="s">
        <v>26</v>
      </c>
      <c r="E4531" t="s">
        <v>41</v>
      </c>
      <c r="F4531" t="s">
        <v>28</v>
      </c>
      <c r="G4531" s="1">
        <v>45102</v>
      </c>
      <c r="H4531" t="s">
        <v>29</v>
      </c>
      <c r="I4531" t="s">
        <v>53</v>
      </c>
      <c r="J4531">
        <v>84429</v>
      </c>
      <c r="K4531" t="s">
        <v>58</v>
      </c>
      <c r="L4531" t="s">
        <v>32</v>
      </c>
      <c r="M4531">
        <v>123</v>
      </c>
      <c r="N4531">
        <v>11</v>
      </c>
      <c r="O4531">
        <v>2</v>
      </c>
      <c r="P4531">
        <v>0</v>
      </c>
      <c r="Q4531">
        <v>6</v>
      </c>
      <c r="R4531" t="s">
        <v>44</v>
      </c>
      <c r="S4531" t="s">
        <v>89</v>
      </c>
      <c r="T4531" t="s">
        <v>63</v>
      </c>
      <c r="U4531" t="s">
        <v>55</v>
      </c>
      <c r="V4531">
        <v>115.07234</v>
      </c>
      <c r="W4531" t="s">
        <v>56</v>
      </c>
      <c r="X4531" t="s">
        <v>38</v>
      </c>
    </row>
    <row r="4532" spans="1:24" x14ac:dyDescent="0.3">
      <c r="A4532" t="s">
        <v>4611</v>
      </c>
      <c r="B4532" t="s">
        <v>52</v>
      </c>
      <c r="C4532">
        <v>4825.651946</v>
      </c>
      <c r="D4532" t="s">
        <v>26</v>
      </c>
      <c r="E4532" t="s">
        <v>27</v>
      </c>
      <c r="F4532" t="s">
        <v>28</v>
      </c>
      <c r="G4532" s="1">
        <v>45103</v>
      </c>
      <c r="H4532" t="s">
        <v>29</v>
      </c>
      <c r="I4532" t="s">
        <v>53</v>
      </c>
      <c r="J4532">
        <v>61613</v>
      </c>
      <c r="K4532" t="s">
        <v>58</v>
      </c>
      <c r="L4532" t="s">
        <v>32</v>
      </c>
      <c r="M4532">
        <v>61</v>
      </c>
      <c r="N4532">
        <v>6</v>
      </c>
      <c r="O4532">
        <v>20</v>
      </c>
      <c r="P4532">
        <v>1</v>
      </c>
      <c r="Q4532">
        <v>9</v>
      </c>
      <c r="R4532" t="s">
        <v>74</v>
      </c>
      <c r="S4532" t="s">
        <v>220</v>
      </c>
      <c r="T4532" t="s">
        <v>35</v>
      </c>
      <c r="U4532" t="s">
        <v>55</v>
      </c>
      <c r="V4532">
        <v>40.562432000000001</v>
      </c>
      <c r="W4532" t="s">
        <v>47</v>
      </c>
      <c r="X4532" t="s">
        <v>38</v>
      </c>
    </row>
    <row r="4533" spans="1:24" x14ac:dyDescent="0.3">
      <c r="A4533" t="s">
        <v>4612</v>
      </c>
      <c r="B4533" t="s">
        <v>52</v>
      </c>
      <c r="C4533">
        <v>3203.3036950000001</v>
      </c>
      <c r="D4533" t="s">
        <v>26</v>
      </c>
      <c r="E4533" t="s">
        <v>41</v>
      </c>
      <c r="F4533" t="s">
        <v>68</v>
      </c>
      <c r="G4533" s="1">
        <v>45104</v>
      </c>
      <c r="H4533" t="s">
        <v>29</v>
      </c>
      <c r="I4533" t="s">
        <v>53</v>
      </c>
      <c r="J4533">
        <v>68370</v>
      </c>
      <c r="K4533" t="s">
        <v>69</v>
      </c>
      <c r="L4533" t="s">
        <v>32</v>
      </c>
      <c r="M4533">
        <v>80</v>
      </c>
      <c r="N4533">
        <v>0</v>
      </c>
      <c r="O4533">
        <v>45</v>
      </c>
      <c r="P4533">
        <v>0</v>
      </c>
      <c r="Q4533">
        <v>1</v>
      </c>
      <c r="R4533" t="s">
        <v>44</v>
      </c>
      <c r="S4533" t="s">
        <v>89</v>
      </c>
      <c r="T4533" t="s">
        <v>46</v>
      </c>
      <c r="U4533" t="s">
        <v>36</v>
      </c>
      <c r="V4533">
        <v>244.158446</v>
      </c>
      <c r="W4533" t="s">
        <v>47</v>
      </c>
      <c r="X4533" t="s">
        <v>38</v>
      </c>
    </row>
    <row r="4534" spans="1:24" x14ac:dyDescent="0.3">
      <c r="A4534" t="s">
        <v>4613</v>
      </c>
      <c r="B4534" t="s">
        <v>52</v>
      </c>
      <c r="C4534">
        <v>5659.1399380000003</v>
      </c>
      <c r="D4534" t="s">
        <v>26</v>
      </c>
      <c r="E4534" t="s">
        <v>27</v>
      </c>
      <c r="F4534" t="s">
        <v>66</v>
      </c>
      <c r="G4534" s="1">
        <v>45105</v>
      </c>
      <c r="H4534" t="s">
        <v>29</v>
      </c>
      <c r="I4534" t="s">
        <v>30</v>
      </c>
      <c r="J4534">
        <v>52389</v>
      </c>
      <c r="K4534" t="s">
        <v>31</v>
      </c>
      <c r="L4534" t="s">
        <v>32</v>
      </c>
      <c r="M4534">
        <v>72</v>
      </c>
      <c r="N4534">
        <v>29</v>
      </c>
      <c r="O4534">
        <v>8</v>
      </c>
      <c r="P4534">
        <v>1</v>
      </c>
      <c r="Q4534">
        <v>9</v>
      </c>
      <c r="R4534" t="s">
        <v>44</v>
      </c>
      <c r="S4534" t="s">
        <v>45</v>
      </c>
      <c r="T4534" t="s">
        <v>35</v>
      </c>
      <c r="U4534" t="s">
        <v>36</v>
      </c>
      <c r="V4534">
        <v>345.6</v>
      </c>
      <c r="W4534" t="s">
        <v>47</v>
      </c>
      <c r="X4534" t="s">
        <v>38</v>
      </c>
    </row>
    <row r="4535" spans="1:24" x14ac:dyDescent="0.3">
      <c r="A4535" t="s">
        <v>4614</v>
      </c>
      <c r="B4535" t="s">
        <v>61</v>
      </c>
      <c r="C4535">
        <v>4144.868939</v>
      </c>
      <c r="D4535" t="s">
        <v>26</v>
      </c>
      <c r="E4535" t="s">
        <v>27</v>
      </c>
      <c r="F4535" t="s">
        <v>83</v>
      </c>
      <c r="G4535" s="1">
        <v>45106</v>
      </c>
      <c r="H4535" t="s">
        <v>29</v>
      </c>
      <c r="I4535" t="s">
        <v>30</v>
      </c>
      <c r="J4535">
        <v>64478</v>
      </c>
      <c r="K4535" t="s">
        <v>58</v>
      </c>
      <c r="L4535" t="s">
        <v>32</v>
      </c>
      <c r="M4535">
        <v>103</v>
      </c>
      <c r="N4535">
        <v>30</v>
      </c>
      <c r="O4535">
        <v>92</v>
      </c>
      <c r="P4535">
        <v>0</v>
      </c>
      <c r="Q4535">
        <v>1</v>
      </c>
      <c r="R4535" t="s">
        <v>44</v>
      </c>
      <c r="S4535" t="s">
        <v>45</v>
      </c>
      <c r="T4535" t="s">
        <v>63</v>
      </c>
      <c r="U4535" t="s">
        <v>76</v>
      </c>
      <c r="V4535">
        <v>8.2818290000000001</v>
      </c>
      <c r="W4535" t="s">
        <v>56</v>
      </c>
      <c r="X4535" t="s">
        <v>38</v>
      </c>
    </row>
    <row r="4536" spans="1:24" x14ac:dyDescent="0.3">
      <c r="A4536" t="s">
        <v>4615</v>
      </c>
      <c r="B4536" t="s">
        <v>25</v>
      </c>
      <c r="C4536">
        <v>13770.97618</v>
      </c>
      <c r="D4536" t="s">
        <v>62</v>
      </c>
      <c r="E4536" t="s">
        <v>50</v>
      </c>
      <c r="F4536" t="s">
        <v>83</v>
      </c>
      <c r="G4536" s="1">
        <v>45107</v>
      </c>
      <c r="H4536" t="s">
        <v>29</v>
      </c>
      <c r="I4536" t="s">
        <v>30</v>
      </c>
      <c r="J4536">
        <v>59207</v>
      </c>
      <c r="K4536" t="s">
        <v>31</v>
      </c>
      <c r="L4536" t="s">
        <v>43</v>
      </c>
      <c r="M4536">
        <v>116</v>
      </c>
      <c r="N4536">
        <v>23</v>
      </c>
      <c r="O4536">
        <v>21</v>
      </c>
      <c r="P4536">
        <v>0</v>
      </c>
      <c r="Q4536">
        <v>2</v>
      </c>
      <c r="R4536" t="s">
        <v>44</v>
      </c>
      <c r="S4536" t="s">
        <v>89</v>
      </c>
      <c r="T4536" t="s">
        <v>35</v>
      </c>
      <c r="U4536" t="s">
        <v>36</v>
      </c>
      <c r="V4536">
        <v>556.79999999999995</v>
      </c>
      <c r="W4536" t="s">
        <v>47</v>
      </c>
      <c r="X4536" t="s">
        <v>38</v>
      </c>
    </row>
    <row r="4537" spans="1:24" x14ac:dyDescent="0.3">
      <c r="A4537" t="s">
        <v>4616</v>
      </c>
      <c r="B4537" t="s">
        <v>49</v>
      </c>
      <c r="C4537">
        <v>3716.4796550000001</v>
      </c>
      <c r="D4537" t="s">
        <v>26</v>
      </c>
      <c r="E4537" t="s">
        <v>41</v>
      </c>
      <c r="F4537" t="s">
        <v>83</v>
      </c>
      <c r="G4537" s="1">
        <v>45108</v>
      </c>
      <c r="H4537" t="s">
        <v>71</v>
      </c>
      <c r="I4537" t="s">
        <v>30</v>
      </c>
      <c r="J4537">
        <v>17162</v>
      </c>
      <c r="K4537" t="s">
        <v>31</v>
      </c>
      <c r="L4537" t="s">
        <v>32</v>
      </c>
      <c r="M4537">
        <v>96</v>
      </c>
      <c r="N4537">
        <v>15</v>
      </c>
      <c r="O4537">
        <v>29</v>
      </c>
      <c r="P4537">
        <v>0</v>
      </c>
      <c r="Q4537">
        <v>1</v>
      </c>
      <c r="R4537" t="s">
        <v>33</v>
      </c>
      <c r="S4537" t="s">
        <v>54</v>
      </c>
      <c r="T4537" t="s">
        <v>63</v>
      </c>
      <c r="U4537" t="s">
        <v>64</v>
      </c>
      <c r="V4537">
        <v>460.8</v>
      </c>
      <c r="W4537" t="s">
        <v>47</v>
      </c>
      <c r="X4537" t="s">
        <v>78</v>
      </c>
    </row>
    <row r="4538" spans="1:24" x14ac:dyDescent="0.3">
      <c r="A4538" t="s">
        <v>4617</v>
      </c>
      <c r="B4538" t="s">
        <v>49</v>
      </c>
      <c r="C4538">
        <v>3123.0809939999999</v>
      </c>
      <c r="D4538" t="s">
        <v>62</v>
      </c>
      <c r="E4538" t="s">
        <v>27</v>
      </c>
      <c r="F4538" t="s">
        <v>28</v>
      </c>
      <c r="G4538" s="1">
        <v>45109</v>
      </c>
      <c r="H4538" t="s">
        <v>42</v>
      </c>
      <c r="I4538" t="s">
        <v>53</v>
      </c>
      <c r="J4538">
        <v>0</v>
      </c>
      <c r="K4538" t="s">
        <v>31</v>
      </c>
      <c r="L4538" t="s">
        <v>32</v>
      </c>
      <c r="M4538">
        <v>101</v>
      </c>
      <c r="N4538">
        <v>1</v>
      </c>
      <c r="O4538">
        <v>83</v>
      </c>
      <c r="P4538">
        <v>4</v>
      </c>
      <c r="Q4538">
        <v>1</v>
      </c>
      <c r="R4538" t="s">
        <v>44</v>
      </c>
      <c r="S4538" t="s">
        <v>45</v>
      </c>
      <c r="T4538" t="s">
        <v>35</v>
      </c>
      <c r="U4538" t="s">
        <v>36</v>
      </c>
      <c r="V4538">
        <v>960.11539900000002</v>
      </c>
      <c r="W4538" t="s">
        <v>56</v>
      </c>
      <c r="X4538" t="s">
        <v>99</v>
      </c>
    </row>
    <row r="4539" spans="1:24" x14ac:dyDescent="0.3">
      <c r="A4539" t="s">
        <v>4618</v>
      </c>
      <c r="B4539" t="s">
        <v>52</v>
      </c>
      <c r="C4539">
        <v>12168.744919999999</v>
      </c>
      <c r="D4539" t="s">
        <v>62</v>
      </c>
      <c r="E4539" t="s">
        <v>27</v>
      </c>
      <c r="F4539" t="s">
        <v>28</v>
      </c>
      <c r="G4539" s="1">
        <v>45110</v>
      </c>
      <c r="H4539" t="s">
        <v>139</v>
      </c>
      <c r="I4539" t="s">
        <v>53</v>
      </c>
      <c r="J4539">
        <v>14973</v>
      </c>
      <c r="K4539" t="s">
        <v>31</v>
      </c>
      <c r="L4539" t="s">
        <v>72</v>
      </c>
      <c r="M4539">
        <v>115</v>
      </c>
      <c r="N4539">
        <v>2</v>
      </c>
      <c r="O4539">
        <v>75</v>
      </c>
      <c r="P4539">
        <v>0</v>
      </c>
      <c r="Q4539">
        <v>2</v>
      </c>
      <c r="R4539" t="s">
        <v>44</v>
      </c>
      <c r="S4539" t="s">
        <v>89</v>
      </c>
      <c r="T4539" t="s">
        <v>35</v>
      </c>
      <c r="U4539" t="s">
        <v>76</v>
      </c>
      <c r="V4539">
        <v>828</v>
      </c>
      <c r="W4539" t="s">
        <v>56</v>
      </c>
      <c r="X4539" t="s">
        <v>38</v>
      </c>
    </row>
    <row r="4540" spans="1:24" x14ac:dyDescent="0.3">
      <c r="A4540" t="s">
        <v>4619</v>
      </c>
      <c r="B4540" t="s">
        <v>52</v>
      </c>
      <c r="C4540">
        <v>2674.730716</v>
      </c>
      <c r="D4540" t="s">
        <v>62</v>
      </c>
      <c r="E4540" t="s">
        <v>27</v>
      </c>
      <c r="F4540" t="s">
        <v>66</v>
      </c>
      <c r="G4540" s="1">
        <v>45111</v>
      </c>
      <c r="H4540" t="s">
        <v>29</v>
      </c>
      <c r="I4540" t="s">
        <v>53</v>
      </c>
      <c r="J4540">
        <v>56342</v>
      </c>
      <c r="K4540" t="s">
        <v>31</v>
      </c>
      <c r="L4540" t="s">
        <v>43</v>
      </c>
      <c r="M4540">
        <v>69</v>
      </c>
      <c r="N4540">
        <v>12</v>
      </c>
      <c r="O4540">
        <v>89</v>
      </c>
      <c r="P4540">
        <v>0</v>
      </c>
      <c r="Q4540">
        <v>1</v>
      </c>
      <c r="R4540" t="s">
        <v>74</v>
      </c>
      <c r="S4540" t="s">
        <v>220</v>
      </c>
      <c r="T4540" t="s">
        <v>63</v>
      </c>
      <c r="U4540" t="s">
        <v>55</v>
      </c>
      <c r="V4540">
        <v>331.2</v>
      </c>
      <c r="W4540" t="s">
        <v>47</v>
      </c>
      <c r="X4540" t="s">
        <v>78</v>
      </c>
    </row>
    <row r="4541" spans="1:24" x14ac:dyDescent="0.3">
      <c r="A4541" t="s">
        <v>4620</v>
      </c>
      <c r="B4541" t="s">
        <v>61</v>
      </c>
      <c r="C4541">
        <v>12741.847540000001</v>
      </c>
      <c r="D4541" t="s">
        <v>62</v>
      </c>
      <c r="E4541" t="s">
        <v>27</v>
      </c>
      <c r="F4541" t="s">
        <v>28</v>
      </c>
      <c r="G4541" s="1">
        <v>45112</v>
      </c>
      <c r="H4541" t="s">
        <v>29</v>
      </c>
      <c r="I4541" t="s">
        <v>30</v>
      </c>
      <c r="J4541">
        <v>73054</v>
      </c>
      <c r="K4541" t="s">
        <v>69</v>
      </c>
      <c r="L4541" t="s">
        <v>32</v>
      </c>
      <c r="M4541">
        <v>106</v>
      </c>
      <c r="N4541">
        <v>34</v>
      </c>
      <c r="O4541">
        <v>36</v>
      </c>
      <c r="P4541">
        <v>1</v>
      </c>
      <c r="Q4541">
        <v>2</v>
      </c>
      <c r="R4541" t="s">
        <v>44</v>
      </c>
      <c r="S4541" t="s">
        <v>45</v>
      </c>
      <c r="T4541" t="s">
        <v>35</v>
      </c>
      <c r="U4541" t="s">
        <v>76</v>
      </c>
      <c r="V4541">
        <v>419.36595799999998</v>
      </c>
      <c r="W4541" t="s">
        <v>56</v>
      </c>
      <c r="X4541" t="s">
        <v>38</v>
      </c>
    </row>
    <row r="4542" spans="1:24" x14ac:dyDescent="0.3">
      <c r="A4542" t="s">
        <v>4621</v>
      </c>
      <c r="B4542" t="s">
        <v>49</v>
      </c>
      <c r="C4542">
        <v>4037.5472580000001</v>
      </c>
      <c r="D4542" t="s">
        <v>26</v>
      </c>
      <c r="E4542" t="s">
        <v>50</v>
      </c>
      <c r="F4542" t="s">
        <v>28</v>
      </c>
      <c r="G4542" s="1">
        <v>45113</v>
      </c>
      <c r="H4542" t="s">
        <v>71</v>
      </c>
      <c r="I4542" t="s">
        <v>53</v>
      </c>
      <c r="J4542">
        <v>21586</v>
      </c>
      <c r="K4542" t="s">
        <v>31</v>
      </c>
      <c r="L4542" t="s">
        <v>32</v>
      </c>
      <c r="M4542">
        <v>106</v>
      </c>
      <c r="N4542">
        <v>6</v>
      </c>
      <c r="O4542">
        <v>5</v>
      </c>
      <c r="P4542">
        <v>0</v>
      </c>
      <c r="Q4542">
        <v>1</v>
      </c>
      <c r="R4542" t="s">
        <v>44</v>
      </c>
      <c r="S4542" t="s">
        <v>45</v>
      </c>
      <c r="T4542" t="s">
        <v>35</v>
      </c>
      <c r="U4542" t="s">
        <v>76</v>
      </c>
      <c r="V4542">
        <v>1056.2917090000001</v>
      </c>
      <c r="W4542" t="s">
        <v>37</v>
      </c>
      <c r="X4542" t="s">
        <v>78</v>
      </c>
    </row>
    <row r="4543" spans="1:24" x14ac:dyDescent="0.3">
      <c r="A4543" t="s">
        <v>4622</v>
      </c>
      <c r="B4543" t="s">
        <v>61</v>
      </c>
      <c r="C4543">
        <v>8628.3033009999999</v>
      </c>
      <c r="D4543" t="s">
        <v>26</v>
      </c>
      <c r="E4543" t="s">
        <v>27</v>
      </c>
      <c r="F4543" t="s">
        <v>83</v>
      </c>
      <c r="G4543" s="1">
        <v>45114</v>
      </c>
      <c r="H4543" t="s">
        <v>42</v>
      </c>
      <c r="I4543" t="s">
        <v>30</v>
      </c>
      <c r="J4543">
        <v>0</v>
      </c>
      <c r="K4543" t="s">
        <v>31</v>
      </c>
      <c r="L4543" t="s">
        <v>43</v>
      </c>
      <c r="M4543">
        <v>117</v>
      </c>
      <c r="N4543">
        <v>11</v>
      </c>
      <c r="O4543">
        <v>63</v>
      </c>
      <c r="P4543">
        <v>0</v>
      </c>
      <c r="Q4543">
        <v>5</v>
      </c>
      <c r="R4543" t="s">
        <v>74</v>
      </c>
      <c r="S4543" t="s">
        <v>75</v>
      </c>
      <c r="T4543" t="s">
        <v>63</v>
      </c>
      <c r="U4543" t="s">
        <v>76</v>
      </c>
      <c r="V4543">
        <v>842.4</v>
      </c>
      <c r="W4543" t="s">
        <v>56</v>
      </c>
      <c r="X4543" t="s">
        <v>38</v>
      </c>
    </row>
    <row r="4544" spans="1:24" x14ac:dyDescent="0.3">
      <c r="A4544" t="s">
        <v>4623</v>
      </c>
      <c r="B4544" t="s">
        <v>61</v>
      </c>
      <c r="C4544">
        <v>22093.616180000001</v>
      </c>
      <c r="D4544" t="s">
        <v>26</v>
      </c>
      <c r="E4544" t="s">
        <v>50</v>
      </c>
      <c r="F4544" t="s">
        <v>83</v>
      </c>
      <c r="G4544" s="1">
        <v>45115</v>
      </c>
      <c r="H4544" t="s">
        <v>29</v>
      </c>
      <c r="I4544" t="s">
        <v>30</v>
      </c>
      <c r="J4544">
        <v>24193</v>
      </c>
      <c r="K4544" t="s">
        <v>69</v>
      </c>
      <c r="L4544" t="s">
        <v>32</v>
      </c>
      <c r="M4544">
        <v>185</v>
      </c>
      <c r="N4544">
        <v>26</v>
      </c>
      <c r="O4544">
        <v>79</v>
      </c>
      <c r="P4544">
        <v>0</v>
      </c>
      <c r="Q4544">
        <v>2</v>
      </c>
      <c r="R4544" t="s">
        <v>44</v>
      </c>
      <c r="S4544" t="s">
        <v>45</v>
      </c>
      <c r="T4544" t="s">
        <v>35</v>
      </c>
      <c r="U4544" t="s">
        <v>76</v>
      </c>
      <c r="V4544">
        <v>785.36794699999996</v>
      </c>
      <c r="W4544" t="s">
        <v>119</v>
      </c>
      <c r="X4544" t="s">
        <v>38</v>
      </c>
    </row>
    <row r="4545" spans="1:24" x14ac:dyDescent="0.3">
      <c r="A4545" t="s">
        <v>4624</v>
      </c>
      <c r="B4545" t="s">
        <v>61</v>
      </c>
      <c r="C4545">
        <v>8217.4275949999992</v>
      </c>
      <c r="D4545" t="s">
        <v>26</v>
      </c>
      <c r="E4545" t="s">
        <v>27</v>
      </c>
      <c r="F4545" t="s">
        <v>66</v>
      </c>
      <c r="G4545" s="1">
        <v>45116</v>
      </c>
      <c r="H4545" t="s">
        <v>29</v>
      </c>
      <c r="I4545" t="s">
        <v>30</v>
      </c>
      <c r="J4545">
        <v>84815</v>
      </c>
      <c r="K4545" t="s">
        <v>69</v>
      </c>
      <c r="L4545" t="s">
        <v>32</v>
      </c>
      <c r="M4545">
        <v>68</v>
      </c>
      <c r="N4545">
        <v>9</v>
      </c>
      <c r="O4545">
        <v>37</v>
      </c>
      <c r="P4545">
        <v>0</v>
      </c>
      <c r="Q4545">
        <v>2</v>
      </c>
      <c r="R4545" t="s">
        <v>44</v>
      </c>
      <c r="S4545" t="s">
        <v>59</v>
      </c>
      <c r="T4545" t="s">
        <v>35</v>
      </c>
      <c r="U4545" t="s">
        <v>36</v>
      </c>
      <c r="V4545">
        <v>279.99665800000002</v>
      </c>
      <c r="W4545" t="s">
        <v>47</v>
      </c>
      <c r="X4545" t="s">
        <v>38</v>
      </c>
    </row>
    <row r="4546" spans="1:24" x14ac:dyDescent="0.3">
      <c r="A4546" t="s">
        <v>4625</v>
      </c>
      <c r="B4546" t="s">
        <v>61</v>
      </c>
      <c r="C4546">
        <v>26197.414980000001</v>
      </c>
      <c r="D4546" t="s">
        <v>62</v>
      </c>
      <c r="E4546" t="s">
        <v>27</v>
      </c>
      <c r="F4546" t="s">
        <v>83</v>
      </c>
      <c r="G4546" s="1">
        <v>45117</v>
      </c>
      <c r="H4546" t="s">
        <v>94</v>
      </c>
      <c r="I4546" t="s">
        <v>30</v>
      </c>
      <c r="J4546">
        <v>18495</v>
      </c>
      <c r="K4546" t="s">
        <v>31</v>
      </c>
      <c r="L4546" t="s">
        <v>32</v>
      </c>
      <c r="M4546">
        <v>113</v>
      </c>
      <c r="N4546">
        <v>10</v>
      </c>
      <c r="O4546">
        <v>15</v>
      </c>
      <c r="P4546">
        <v>0</v>
      </c>
      <c r="Q4546">
        <v>2</v>
      </c>
      <c r="R4546" t="s">
        <v>33</v>
      </c>
      <c r="S4546" t="s">
        <v>34</v>
      </c>
      <c r="T4546" t="s">
        <v>35</v>
      </c>
      <c r="U4546" t="s">
        <v>76</v>
      </c>
      <c r="V4546">
        <v>542.4</v>
      </c>
      <c r="W4546" t="s">
        <v>56</v>
      </c>
      <c r="X4546" t="s">
        <v>99</v>
      </c>
    </row>
    <row r="4547" spans="1:24" x14ac:dyDescent="0.3">
      <c r="A4547" t="s">
        <v>4626</v>
      </c>
      <c r="B4547" t="s">
        <v>52</v>
      </c>
      <c r="C4547">
        <v>8110.536059</v>
      </c>
      <c r="D4547" t="s">
        <v>26</v>
      </c>
      <c r="E4547" t="s">
        <v>27</v>
      </c>
      <c r="F4547" t="s">
        <v>28</v>
      </c>
      <c r="G4547" s="1">
        <v>45118</v>
      </c>
      <c r="H4547" t="s">
        <v>29</v>
      </c>
      <c r="I4547" t="s">
        <v>53</v>
      </c>
      <c r="J4547">
        <v>36554</v>
      </c>
      <c r="K4547" t="s">
        <v>31</v>
      </c>
      <c r="L4547" t="s">
        <v>32</v>
      </c>
      <c r="M4547">
        <v>70</v>
      </c>
      <c r="N4547">
        <v>6</v>
      </c>
      <c r="O4547">
        <v>62</v>
      </c>
      <c r="P4547">
        <v>1</v>
      </c>
      <c r="Q4547">
        <v>2</v>
      </c>
      <c r="R4547" t="s">
        <v>44</v>
      </c>
      <c r="S4547" t="s">
        <v>89</v>
      </c>
      <c r="T4547" t="s">
        <v>85</v>
      </c>
      <c r="U4547" t="s">
        <v>55</v>
      </c>
      <c r="V4547">
        <v>433.38842</v>
      </c>
      <c r="W4547" t="s">
        <v>37</v>
      </c>
      <c r="X4547" t="s">
        <v>78</v>
      </c>
    </row>
    <row r="4548" spans="1:24" x14ac:dyDescent="0.3">
      <c r="A4548" t="s">
        <v>4627</v>
      </c>
      <c r="B4548" t="s">
        <v>61</v>
      </c>
      <c r="C4548">
        <v>4766.3673520000002</v>
      </c>
      <c r="D4548" t="s">
        <v>26</v>
      </c>
      <c r="E4548" t="s">
        <v>27</v>
      </c>
      <c r="F4548" t="s">
        <v>28</v>
      </c>
      <c r="G4548" s="1">
        <v>45119</v>
      </c>
      <c r="H4548" t="s">
        <v>42</v>
      </c>
      <c r="I4548" t="s">
        <v>30</v>
      </c>
      <c r="J4548">
        <v>0</v>
      </c>
      <c r="K4548" t="s">
        <v>31</v>
      </c>
      <c r="L4548" t="s">
        <v>43</v>
      </c>
      <c r="M4548">
        <v>68</v>
      </c>
      <c r="N4548">
        <v>3</v>
      </c>
      <c r="O4548">
        <v>36</v>
      </c>
      <c r="P4548">
        <v>0</v>
      </c>
      <c r="Q4548">
        <v>9</v>
      </c>
      <c r="R4548" t="s">
        <v>44</v>
      </c>
      <c r="S4548" t="s">
        <v>89</v>
      </c>
      <c r="T4548" t="s">
        <v>35</v>
      </c>
      <c r="U4548" t="s">
        <v>36</v>
      </c>
      <c r="V4548">
        <v>656.95978300000002</v>
      </c>
      <c r="W4548" t="s">
        <v>47</v>
      </c>
      <c r="X4548" t="s">
        <v>38</v>
      </c>
    </row>
    <row r="4549" spans="1:24" x14ac:dyDescent="0.3">
      <c r="A4549" t="s">
        <v>4628</v>
      </c>
      <c r="B4549" t="s">
        <v>61</v>
      </c>
      <c r="C4549">
        <v>8819.0189339999997</v>
      </c>
      <c r="D4549" t="s">
        <v>62</v>
      </c>
      <c r="E4549" t="s">
        <v>27</v>
      </c>
      <c r="F4549" t="s">
        <v>83</v>
      </c>
      <c r="G4549" s="1">
        <v>45120</v>
      </c>
      <c r="H4549" t="s">
        <v>29</v>
      </c>
      <c r="I4549" t="s">
        <v>53</v>
      </c>
      <c r="J4549">
        <v>99845</v>
      </c>
      <c r="K4549" t="s">
        <v>31</v>
      </c>
      <c r="L4549" t="s">
        <v>32</v>
      </c>
      <c r="M4549">
        <v>110</v>
      </c>
      <c r="N4549">
        <v>23</v>
      </c>
      <c r="O4549">
        <v>25</v>
      </c>
      <c r="P4549">
        <v>1</v>
      </c>
      <c r="Q4549">
        <v>8</v>
      </c>
      <c r="R4549" t="s">
        <v>33</v>
      </c>
      <c r="S4549" t="s">
        <v>54</v>
      </c>
      <c r="T4549" t="s">
        <v>63</v>
      </c>
      <c r="U4549" t="s">
        <v>76</v>
      </c>
      <c r="V4549">
        <v>528</v>
      </c>
      <c r="W4549" t="s">
        <v>56</v>
      </c>
      <c r="X4549" t="s">
        <v>38</v>
      </c>
    </row>
    <row r="4550" spans="1:24" x14ac:dyDescent="0.3">
      <c r="A4550" t="s">
        <v>4629</v>
      </c>
      <c r="B4550" t="s">
        <v>52</v>
      </c>
      <c r="C4550">
        <v>5171.2729239999999</v>
      </c>
      <c r="D4550" t="s">
        <v>26</v>
      </c>
      <c r="E4550" t="s">
        <v>27</v>
      </c>
      <c r="F4550" t="s">
        <v>66</v>
      </c>
      <c r="G4550" s="1">
        <v>45121</v>
      </c>
      <c r="H4550" t="s">
        <v>42</v>
      </c>
      <c r="I4550" t="s">
        <v>30</v>
      </c>
      <c r="J4550">
        <v>0</v>
      </c>
      <c r="K4550" t="s">
        <v>31</v>
      </c>
      <c r="L4550" t="s">
        <v>32</v>
      </c>
      <c r="M4550">
        <v>69</v>
      </c>
      <c r="N4550">
        <v>13</v>
      </c>
      <c r="O4550">
        <v>90</v>
      </c>
      <c r="P4550">
        <v>0</v>
      </c>
      <c r="Q4550">
        <v>3</v>
      </c>
      <c r="R4550" t="s">
        <v>33</v>
      </c>
      <c r="S4550" t="s">
        <v>54</v>
      </c>
      <c r="T4550" t="s">
        <v>35</v>
      </c>
      <c r="U4550" t="s">
        <v>36</v>
      </c>
      <c r="V4550">
        <v>344.469652</v>
      </c>
      <c r="W4550" t="s">
        <v>37</v>
      </c>
      <c r="X4550" t="s">
        <v>38</v>
      </c>
    </row>
    <row r="4551" spans="1:24" x14ac:dyDescent="0.3">
      <c r="A4551" t="s">
        <v>4630</v>
      </c>
      <c r="B4551" t="s">
        <v>52</v>
      </c>
      <c r="C4551">
        <v>3896.5727189999998</v>
      </c>
      <c r="D4551" t="s">
        <v>26</v>
      </c>
      <c r="E4551" t="s">
        <v>27</v>
      </c>
      <c r="F4551" t="s">
        <v>28</v>
      </c>
      <c r="G4551" s="1">
        <v>45122</v>
      </c>
      <c r="H4551" t="s">
        <v>71</v>
      </c>
      <c r="I4551" t="s">
        <v>53</v>
      </c>
      <c r="J4551">
        <v>10853</v>
      </c>
      <c r="K4551" t="s">
        <v>69</v>
      </c>
      <c r="L4551" t="s">
        <v>32</v>
      </c>
      <c r="M4551">
        <v>104</v>
      </c>
      <c r="N4551">
        <v>11</v>
      </c>
      <c r="O4551">
        <v>18</v>
      </c>
      <c r="P4551">
        <v>0</v>
      </c>
      <c r="Q4551">
        <v>1</v>
      </c>
      <c r="R4551" t="s">
        <v>33</v>
      </c>
      <c r="S4551" t="s">
        <v>34</v>
      </c>
      <c r="T4551" t="s">
        <v>63</v>
      </c>
      <c r="U4551" t="s">
        <v>64</v>
      </c>
      <c r="V4551">
        <v>350.30638499999998</v>
      </c>
      <c r="W4551" t="s">
        <v>56</v>
      </c>
      <c r="X4551" t="s">
        <v>78</v>
      </c>
    </row>
    <row r="4552" spans="1:24" x14ac:dyDescent="0.3">
      <c r="A4552" t="s">
        <v>4631</v>
      </c>
      <c r="B4552" t="s">
        <v>52</v>
      </c>
      <c r="C4552">
        <v>6005.0273120000002</v>
      </c>
      <c r="D4552" t="s">
        <v>26</v>
      </c>
      <c r="E4552" t="s">
        <v>41</v>
      </c>
      <c r="F4552" t="s">
        <v>68</v>
      </c>
      <c r="G4552" s="1">
        <v>45123</v>
      </c>
      <c r="H4552" t="s">
        <v>71</v>
      </c>
      <c r="I4552" t="s">
        <v>30</v>
      </c>
      <c r="J4552">
        <v>23749</v>
      </c>
      <c r="K4552" t="s">
        <v>58</v>
      </c>
      <c r="L4552" t="s">
        <v>32</v>
      </c>
      <c r="M4552">
        <v>77</v>
      </c>
      <c r="N4552">
        <v>20</v>
      </c>
      <c r="O4552">
        <v>6</v>
      </c>
      <c r="P4552">
        <v>0</v>
      </c>
      <c r="Q4552">
        <v>4</v>
      </c>
      <c r="R4552" t="s">
        <v>44</v>
      </c>
      <c r="S4552" t="s">
        <v>89</v>
      </c>
      <c r="T4552" t="s">
        <v>35</v>
      </c>
      <c r="U4552" t="s">
        <v>36</v>
      </c>
      <c r="V4552">
        <v>151.55087499999999</v>
      </c>
      <c r="W4552" t="s">
        <v>47</v>
      </c>
      <c r="X4552" t="s">
        <v>38</v>
      </c>
    </row>
    <row r="4553" spans="1:24" x14ac:dyDescent="0.3">
      <c r="A4553" t="s">
        <v>4632</v>
      </c>
      <c r="B4553" t="s">
        <v>61</v>
      </c>
      <c r="C4553">
        <v>6869.1853440000004</v>
      </c>
      <c r="D4553" t="s">
        <v>26</v>
      </c>
      <c r="E4553" t="s">
        <v>27</v>
      </c>
      <c r="F4553" t="s">
        <v>66</v>
      </c>
      <c r="G4553" s="1">
        <v>45124</v>
      </c>
      <c r="H4553" t="s">
        <v>42</v>
      </c>
      <c r="I4553" t="s">
        <v>30</v>
      </c>
      <c r="J4553">
        <v>0</v>
      </c>
      <c r="K4553" t="s">
        <v>31</v>
      </c>
      <c r="L4553" t="s">
        <v>43</v>
      </c>
      <c r="M4553">
        <v>69</v>
      </c>
      <c r="N4553">
        <v>18</v>
      </c>
      <c r="O4553">
        <v>71</v>
      </c>
      <c r="P4553">
        <v>2</v>
      </c>
      <c r="Q4553">
        <v>2</v>
      </c>
      <c r="R4553" t="s">
        <v>33</v>
      </c>
      <c r="S4553" t="s">
        <v>54</v>
      </c>
      <c r="T4553" t="s">
        <v>63</v>
      </c>
      <c r="U4553" t="s">
        <v>76</v>
      </c>
      <c r="V4553">
        <v>331.2</v>
      </c>
      <c r="W4553" t="s">
        <v>47</v>
      </c>
      <c r="X4553" t="s">
        <v>38</v>
      </c>
    </row>
    <row r="4554" spans="1:24" x14ac:dyDescent="0.3">
      <c r="A4554" t="s">
        <v>4633</v>
      </c>
      <c r="B4554" t="s">
        <v>52</v>
      </c>
      <c r="C4554">
        <v>3054.541283</v>
      </c>
      <c r="D4554" t="s">
        <v>26</v>
      </c>
      <c r="E4554" t="s">
        <v>41</v>
      </c>
      <c r="F4554" t="s">
        <v>28</v>
      </c>
      <c r="G4554" s="1">
        <v>45125</v>
      </c>
      <c r="H4554" t="s">
        <v>42</v>
      </c>
      <c r="I4554" t="s">
        <v>53</v>
      </c>
      <c r="J4554">
        <v>0</v>
      </c>
      <c r="K4554" t="s">
        <v>31</v>
      </c>
      <c r="L4554" t="s">
        <v>43</v>
      </c>
      <c r="M4554">
        <v>88</v>
      </c>
      <c r="N4554">
        <v>29</v>
      </c>
      <c r="O4554">
        <v>19</v>
      </c>
      <c r="P4554">
        <v>0</v>
      </c>
      <c r="Q4554">
        <v>1</v>
      </c>
      <c r="R4554" t="s">
        <v>44</v>
      </c>
      <c r="S4554" t="s">
        <v>59</v>
      </c>
      <c r="T4554" t="s">
        <v>63</v>
      </c>
      <c r="U4554" t="s">
        <v>36</v>
      </c>
      <c r="V4554">
        <v>422.4</v>
      </c>
      <c r="W4554" t="s">
        <v>47</v>
      </c>
      <c r="X4554" t="s">
        <v>78</v>
      </c>
    </row>
    <row r="4555" spans="1:24" x14ac:dyDescent="0.3">
      <c r="A4555" t="s">
        <v>4634</v>
      </c>
      <c r="B4555" t="s">
        <v>61</v>
      </c>
      <c r="C4555">
        <v>4874.216555</v>
      </c>
      <c r="D4555" t="s">
        <v>26</v>
      </c>
      <c r="E4555" t="s">
        <v>27</v>
      </c>
      <c r="F4555" t="s">
        <v>66</v>
      </c>
      <c r="G4555" s="1">
        <v>45126</v>
      </c>
      <c r="H4555" t="s">
        <v>29</v>
      </c>
      <c r="I4555" t="s">
        <v>53</v>
      </c>
      <c r="J4555">
        <v>92783</v>
      </c>
      <c r="K4555" t="s">
        <v>58</v>
      </c>
      <c r="L4555" t="s">
        <v>32</v>
      </c>
      <c r="M4555">
        <v>61</v>
      </c>
      <c r="N4555">
        <v>1</v>
      </c>
      <c r="O4555">
        <v>47</v>
      </c>
      <c r="P4555">
        <v>0</v>
      </c>
      <c r="Q4555">
        <v>6</v>
      </c>
      <c r="R4555" t="s">
        <v>44</v>
      </c>
      <c r="S4555" t="s">
        <v>59</v>
      </c>
      <c r="T4555" t="s">
        <v>63</v>
      </c>
      <c r="U4555" t="s">
        <v>36</v>
      </c>
      <c r="V4555">
        <v>6.6712680000000004</v>
      </c>
      <c r="W4555" t="s">
        <v>37</v>
      </c>
      <c r="X4555" t="s">
        <v>38</v>
      </c>
    </row>
    <row r="4556" spans="1:24" x14ac:dyDescent="0.3">
      <c r="A4556" t="s">
        <v>4635</v>
      </c>
      <c r="B4556" t="s">
        <v>40</v>
      </c>
      <c r="C4556">
        <v>2747.4296610000001</v>
      </c>
      <c r="D4556" t="s">
        <v>26</v>
      </c>
      <c r="E4556" t="s">
        <v>27</v>
      </c>
      <c r="F4556" t="s">
        <v>122</v>
      </c>
      <c r="G4556" s="1">
        <v>45127</v>
      </c>
      <c r="H4556" t="s">
        <v>29</v>
      </c>
      <c r="I4556" t="s">
        <v>30</v>
      </c>
      <c r="J4556">
        <v>83502</v>
      </c>
      <c r="K4556" t="s">
        <v>31</v>
      </c>
      <c r="L4556" t="s">
        <v>32</v>
      </c>
      <c r="M4556">
        <v>68</v>
      </c>
      <c r="N4556">
        <v>25</v>
      </c>
      <c r="O4556">
        <v>36</v>
      </c>
      <c r="P4556">
        <v>0</v>
      </c>
      <c r="Q4556">
        <v>1</v>
      </c>
      <c r="R4556" t="s">
        <v>44</v>
      </c>
      <c r="S4556" t="s">
        <v>45</v>
      </c>
      <c r="T4556" t="s">
        <v>63</v>
      </c>
      <c r="U4556" t="s">
        <v>76</v>
      </c>
      <c r="V4556">
        <v>368.96363300000002</v>
      </c>
      <c r="W4556" t="s">
        <v>47</v>
      </c>
      <c r="X4556" t="s">
        <v>38</v>
      </c>
    </row>
    <row r="4557" spans="1:24" x14ac:dyDescent="0.3">
      <c r="A4557" t="s">
        <v>4636</v>
      </c>
      <c r="B4557" t="s">
        <v>61</v>
      </c>
      <c r="C4557">
        <v>8717.0498329999991</v>
      </c>
      <c r="D4557" t="s">
        <v>62</v>
      </c>
      <c r="E4557" t="s">
        <v>27</v>
      </c>
      <c r="F4557" t="s">
        <v>66</v>
      </c>
      <c r="G4557" s="1">
        <v>45128</v>
      </c>
      <c r="H4557" t="s">
        <v>29</v>
      </c>
      <c r="I4557" t="s">
        <v>53</v>
      </c>
      <c r="J4557">
        <v>83846</v>
      </c>
      <c r="K4557" t="s">
        <v>31</v>
      </c>
      <c r="L4557" t="s">
        <v>32</v>
      </c>
      <c r="M4557">
        <v>74</v>
      </c>
      <c r="N4557">
        <v>22</v>
      </c>
      <c r="O4557">
        <v>94</v>
      </c>
      <c r="P4557">
        <v>3</v>
      </c>
      <c r="Q4557">
        <v>2</v>
      </c>
      <c r="R4557" t="s">
        <v>44</v>
      </c>
      <c r="S4557" t="s">
        <v>59</v>
      </c>
      <c r="T4557" t="s">
        <v>63</v>
      </c>
      <c r="U4557" t="s">
        <v>36</v>
      </c>
      <c r="V4557">
        <v>355.2</v>
      </c>
      <c r="W4557" t="s">
        <v>47</v>
      </c>
      <c r="X4557" t="s">
        <v>99</v>
      </c>
    </row>
    <row r="4558" spans="1:24" x14ac:dyDescent="0.3">
      <c r="A4558" t="s">
        <v>4637</v>
      </c>
      <c r="B4558" t="s">
        <v>61</v>
      </c>
      <c r="C4558">
        <v>4099.6590850000002</v>
      </c>
      <c r="D4558" t="s">
        <v>26</v>
      </c>
      <c r="E4558" t="s">
        <v>27</v>
      </c>
      <c r="F4558" t="s">
        <v>83</v>
      </c>
      <c r="G4558" s="1">
        <v>45129</v>
      </c>
      <c r="H4558" t="s">
        <v>71</v>
      </c>
      <c r="I4558" t="s">
        <v>30</v>
      </c>
      <c r="J4558">
        <v>18606</v>
      </c>
      <c r="K4558" t="s">
        <v>31</v>
      </c>
      <c r="L4558" t="s">
        <v>32</v>
      </c>
      <c r="M4558">
        <v>110</v>
      </c>
      <c r="N4558">
        <v>12</v>
      </c>
      <c r="O4558">
        <v>45</v>
      </c>
      <c r="P4558">
        <v>1</v>
      </c>
      <c r="Q4558">
        <v>1</v>
      </c>
      <c r="R4558" t="s">
        <v>44</v>
      </c>
      <c r="S4558" t="s">
        <v>45</v>
      </c>
      <c r="T4558" t="s">
        <v>46</v>
      </c>
      <c r="U4558" t="s">
        <v>36</v>
      </c>
      <c r="V4558">
        <v>568.84490500000004</v>
      </c>
      <c r="W4558" t="s">
        <v>56</v>
      </c>
      <c r="X4558" t="s">
        <v>38</v>
      </c>
    </row>
    <row r="4559" spans="1:24" x14ac:dyDescent="0.3">
      <c r="A4559" t="s">
        <v>4638</v>
      </c>
      <c r="B4559" t="s">
        <v>40</v>
      </c>
      <c r="C4559">
        <v>8189.9677119999997</v>
      </c>
      <c r="D4559" t="s">
        <v>26</v>
      </c>
      <c r="E4559" t="s">
        <v>27</v>
      </c>
      <c r="F4559" t="s">
        <v>122</v>
      </c>
      <c r="G4559" s="1">
        <v>45130</v>
      </c>
      <c r="H4559" t="s">
        <v>29</v>
      </c>
      <c r="I4559" t="s">
        <v>53</v>
      </c>
      <c r="J4559">
        <v>72191</v>
      </c>
      <c r="K4559" t="s">
        <v>69</v>
      </c>
      <c r="L4559" t="s">
        <v>32</v>
      </c>
      <c r="M4559">
        <v>68</v>
      </c>
      <c r="N4559">
        <v>19</v>
      </c>
      <c r="O4559">
        <v>48</v>
      </c>
      <c r="P4559">
        <v>0</v>
      </c>
      <c r="Q4559">
        <v>2</v>
      </c>
      <c r="R4559" t="s">
        <v>44</v>
      </c>
      <c r="S4559" t="s">
        <v>45</v>
      </c>
      <c r="T4559" t="s">
        <v>46</v>
      </c>
      <c r="U4559" t="s">
        <v>55</v>
      </c>
      <c r="V4559">
        <v>209.38750899999999</v>
      </c>
      <c r="W4559" t="s">
        <v>47</v>
      </c>
      <c r="X4559" t="s">
        <v>38</v>
      </c>
    </row>
    <row r="4560" spans="1:24" x14ac:dyDescent="0.3">
      <c r="A4560" t="s">
        <v>4639</v>
      </c>
      <c r="B4560" t="s">
        <v>61</v>
      </c>
      <c r="C4560">
        <v>5225.03143</v>
      </c>
      <c r="D4560" t="s">
        <v>26</v>
      </c>
      <c r="E4560" t="s">
        <v>27</v>
      </c>
      <c r="F4560" t="s">
        <v>66</v>
      </c>
      <c r="G4560" s="1">
        <v>45131</v>
      </c>
      <c r="H4560" t="s">
        <v>29</v>
      </c>
      <c r="I4560" t="s">
        <v>53</v>
      </c>
      <c r="J4560">
        <v>57733</v>
      </c>
      <c r="K4560" t="s">
        <v>31</v>
      </c>
      <c r="L4560" t="s">
        <v>32</v>
      </c>
      <c r="M4560">
        <v>66</v>
      </c>
      <c r="N4560">
        <v>24</v>
      </c>
      <c r="O4560">
        <v>66</v>
      </c>
      <c r="P4560">
        <v>0</v>
      </c>
      <c r="Q4560">
        <v>5</v>
      </c>
      <c r="R4560" t="s">
        <v>44</v>
      </c>
      <c r="S4560" t="s">
        <v>89</v>
      </c>
      <c r="T4560" t="s">
        <v>85</v>
      </c>
      <c r="U4560" t="s">
        <v>55</v>
      </c>
      <c r="V4560">
        <v>393.528054</v>
      </c>
      <c r="W4560" t="s">
        <v>37</v>
      </c>
      <c r="X4560" t="s">
        <v>38</v>
      </c>
    </row>
    <row r="4561" spans="1:24" x14ac:dyDescent="0.3">
      <c r="A4561" t="s">
        <v>4640</v>
      </c>
      <c r="B4561" t="s">
        <v>40</v>
      </c>
      <c r="C4561">
        <v>7949.2842600000004</v>
      </c>
      <c r="D4561" t="s">
        <v>26</v>
      </c>
      <c r="E4561" t="s">
        <v>41</v>
      </c>
      <c r="F4561" t="s">
        <v>122</v>
      </c>
      <c r="G4561" s="1">
        <v>45132</v>
      </c>
      <c r="H4561" t="s">
        <v>29</v>
      </c>
      <c r="I4561" t="s">
        <v>53</v>
      </c>
      <c r="J4561">
        <v>63688</v>
      </c>
      <c r="K4561" t="s">
        <v>31</v>
      </c>
      <c r="L4561" t="s">
        <v>32</v>
      </c>
      <c r="M4561">
        <v>99</v>
      </c>
      <c r="N4561">
        <v>28</v>
      </c>
      <c r="O4561">
        <v>93</v>
      </c>
      <c r="P4561">
        <v>0</v>
      </c>
      <c r="Q4561">
        <v>6</v>
      </c>
      <c r="R4561" t="s">
        <v>44</v>
      </c>
      <c r="S4561" t="s">
        <v>89</v>
      </c>
      <c r="T4561" t="s">
        <v>63</v>
      </c>
      <c r="U4561" t="s">
        <v>76</v>
      </c>
      <c r="V4561">
        <v>475.2</v>
      </c>
      <c r="W4561" t="s">
        <v>47</v>
      </c>
      <c r="X4561" t="s">
        <v>38</v>
      </c>
    </row>
    <row r="4562" spans="1:24" x14ac:dyDescent="0.3">
      <c r="A4562" t="s">
        <v>4641</v>
      </c>
      <c r="B4562" t="s">
        <v>52</v>
      </c>
      <c r="C4562">
        <v>3135.4056059999998</v>
      </c>
      <c r="D4562" t="s">
        <v>26</v>
      </c>
      <c r="E4562" t="s">
        <v>41</v>
      </c>
      <c r="F4562" t="s">
        <v>66</v>
      </c>
      <c r="G4562" s="1">
        <v>45133</v>
      </c>
      <c r="H4562" t="s">
        <v>29</v>
      </c>
      <c r="I4562" t="s">
        <v>30</v>
      </c>
      <c r="J4562">
        <v>55855</v>
      </c>
      <c r="K4562" t="s">
        <v>69</v>
      </c>
      <c r="L4562" t="s">
        <v>32</v>
      </c>
      <c r="M4562">
        <v>79</v>
      </c>
      <c r="N4562">
        <v>10</v>
      </c>
      <c r="O4562">
        <v>71</v>
      </c>
      <c r="P4562">
        <v>0</v>
      </c>
      <c r="Q4562">
        <v>1</v>
      </c>
      <c r="R4562" t="s">
        <v>44</v>
      </c>
      <c r="S4562" t="s">
        <v>89</v>
      </c>
      <c r="T4562" t="s">
        <v>85</v>
      </c>
      <c r="U4562" t="s">
        <v>76</v>
      </c>
      <c r="V4562">
        <v>272.99549999999999</v>
      </c>
      <c r="W4562" t="s">
        <v>47</v>
      </c>
      <c r="X4562" t="s">
        <v>38</v>
      </c>
    </row>
    <row r="4563" spans="1:24" x14ac:dyDescent="0.3">
      <c r="A4563" t="s">
        <v>4642</v>
      </c>
      <c r="B4563" t="s">
        <v>61</v>
      </c>
      <c r="C4563">
        <v>3939.0063700000001</v>
      </c>
      <c r="D4563" t="s">
        <v>62</v>
      </c>
      <c r="E4563" t="s">
        <v>41</v>
      </c>
      <c r="F4563" t="s">
        <v>28</v>
      </c>
      <c r="G4563" s="1">
        <v>45134</v>
      </c>
      <c r="H4563" t="s">
        <v>29</v>
      </c>
      <c r="I4563" t="s">
        <v>30</v>
      </c>
      <c r="J4563">
        <v>60021</v>
      </c>
      <c r="K4563" t="s">
        <v>31</v>
      </c>
      <c r="L4563" t="s">
        <v>32</v>
      </c>
      <c r="M4563">
        <v>99</v>
      </c>
      <c r="N4563">
        <v>12</v>
      </c>
      <c r="O4563">
        <v>28</v>
      </c>
      <c r="P4563">
        <v>0</v>
      </c>
      <c r="Q4563">
        <v>1</v>
      </c>
      <c r="R4563" t="s">
        <v>74</v>
      </c>
      <c r="S4563" t="s">
        <v>130</v>
      </c>
      <c r="T4563" t="s">
        <v>63</v>
      </c>
      <c r="U4563" t="s">
        <v>36</v>
      </c>
      <c r="V4563">
        <v>882.87194499999998</v>
      </c>
      <c r="W4563" t="s">
        <v>47</v>
      </c>
      <c r="X4563" t="s">
        <v>78</v>
      </c>
    </row>
    <row r="4564" spans="1:24" x14ac:dyDescent="0.3">
      <c r="A4564" t="s">
        <v>4643</v>
      </c>
      <c r="B4564" t="s">
        <v>40</v>
      </c>
      <c r="C4564">
        <v>5325.7245409999996</v>
      </c>
      <c r="D4564" t="s">
        <v>62</v>
      </c>
      <c r="E4564" t="s">
        <v>27</v>
      </c>
      <c r="F4564" t="s">
        <v>83</v>
      </c>
      <c r="G4564" s="1">
        <v>45135</v>
      </c>
      <c r="H4564" t="s">
        <v>42</v>
      </c>
      <c r="I4564" t="s">
        <v>53</v>
      </c>
      <c r="J4564">
        <v>0</v>
      </c>
      <c r="K4564" t="s">
        <v>31</v>
      </c>
      <c r="L4564" t="s">
        <v>32</v>
      </c>
      <c r="M4564">
        <v>73</v>
      </c>
      <c r="N4564">
        <v>17</v>
      </c>
      <c r="O4564">
        <v>44</v>
      </c>
      <c r="P4564">
        <v>0</v>
      </c>
      <c r="Q4564">
        <v>7</v>
      </c>
      <c r="R4564" t="s">
        <v>33</v>
      </c>
      <c r="S4564" t="s">
        <v>81</v>
      </c>
      <c r="T4564" t="s">
        <v>63</v>
      </c>
      <c r="U4564" t="s">
        <v>55</v>
      </c>
      <c r="V4564">
        <v>496.47476699999999</v>
      </c>
      <c r="W4564" t="s">
        <v>37</v>
      </c>
      <c r="X4564" t="s">
        <v>38</v>
      </c>
    </row>
    <row r="4565" spans="1:24" x14ac:dyDescent="0.3">
      <c r="A4565" t="s">
        <v>4644</v>
      </c>
      <c r="B4565" t="s">
        <v>52</v>
      </c>
      <c r="C4565">
        <v>19483.240109999999</v>
      </c>
      <c r="D4565" t="s">
        <v>26</v>
      </c>
      <c r="E4565" t="s">
        <v>41</v>
      </c>
      <c r="F4565" t="s">
        <v>83</v>
      </c>
      <c r="G4565" s="1">
        <v>45136</v>
      </c>
      <c r="H4565" t="s">
        <v>29</v>
      </c>
      <c r="I4565" t="s">
        <v>53</v>
      </c>
      <c r="J4565">
        <v>74300</v>
      </c>
      <c r="K4565" t="s">
        <v>69</v>
      </c>
      <c r="L4565" t="s">
        <v>32</v>
      </c>
      <c r="M4565">
        <v>122</v>
      </c>
      <c r="N4565">
        <v>23</v>
      </c>
      <c r="O4565">
        <v>38</v>
      </c>
      <c r="P4565">
        <v>0</v>
      </c>
      <c r="Q4565">
        <v>2</v>
      </c>
      <c r="R4565" t="s">
        <v>44</v>
      </c>
      <c r="S4565" t="s">
        <v>45</v>
      </c>
      <c r="T4565" t="s">
        <v>63</v>
      </c>
      <c r="U4565" t="s">
        <v>64</v>
      </c>
      <c r="V4565">
        <v>354.55390999999997</v>
      </c>
      <c r="W4565" t="s">
        <v>56</v>
      </c>
      <c r="X4565" t="s">
        <v>38</v>
      </c>
    </row>
    <row r="4566" spans="1:24" x14ac:dyDescent="0.3">
      <c r="A4566" t="s">
        <v>4645</v>
      </c>
      <c r="B4566" t="s">
        <v>25</v>
      </c>
      <c r="C4566">
        <v>3459.2309409999998</v>
      </c>
      <c r="D4566" t="s">
        <v>26</v>
      </c>
      <c r="E4566" t="s">
        <v>41</v>
      </c>
      <c r="F4566" t="s">
        <v>28</v>
      </c>
      <c r="G4566" s="1">
        <v>45137</v>
      </c>
      <c r="H4566" t="s">
        <v>42</v>
      </c>
      <c r="I4566" t="s">
        <v>53</v>
      </c>
      <c r="J4566">
        <v>0</v>
      </c>
      <c r="K4566" t="s">
        <v>31</v>
      </c>
      <c r="L4566" t="s">
        <v>32</v>
      </c>
      <c r="M4566">
        <v>96</v>
      </c>
      <c r="N4566">
        <v>6</v>
      </c>
      <c r="O4566">
        <v>8</v>
      </c>
      <c r="P4566">
        <v>0</v>
      </c>
      <c r="Q4566">
        <v>1</v>
      </c>
      <c r="R4566" t="s">
        <v>33</v>
      </c>
      <c r="S4566" t="s">
        <v>34</v>
      </c>
      <c r="T4566" t="s">
        <v>46</v>
      </c>
      <c r="U4566" t="s">
        <v>64</v>
      </c>
      <c r="V4566">
        <v>460.8</v>
      </c>
      <c r="W4566" t="s">
        <v>47</v>
      </c>
      <c r="X4566" t="s">
        <v>38</v>
      </c>
    </row>
    <row r="4567" spans="1:24" x14ac:dyDescent="0.3">
      <c r="A4567" t="s">
        <v>4646</v>
      </c>
      <c r="B4567" t="s">
        <v>61</v>
      </c>
      <c r="C4567">
        <v>17103.791730000001</v>
      </c>
      <c r="D4567" t="s">
        <v>26</v>
      </c>
      <c r="E4567" t="s">
        <v>27</v>
      </c>
      <c r="F4567" t="s">
        <v>83</v>
      </c>
      <c r="G4567" s="1">
        <v>45138</v>
      </c>
      <c r="H4567" t="s">
        <v>29</v>
      </c>
      <c r="I4567" t="s">
        <v>30</v>
      </c>
      <c r="J4567">
        <v>51747</v>
      </c>
      <c r="K4567" t="s">
        <v>31</v>
      </c>
      <c r="L4567" t="s">
        <v>32</v>
      </c>
      <c r="M4567">
        <v>71</v>
      </c>
      <c r="N4567">
        <v>8</v>
      </c>
      <c r="O4567">
        <v>71</v>
      </c>
      <c r="P4567">
        <v>0</v>
      </c>
      <c r="Q4567">
        <v>2</v>
      </c>
      <c r="R4567" t="s">
        <v>44</v>
      </c>
      <c r="S4567" t="s">
        <v>45</v>
      </c>
      <c r="T4567" t="s">
        <v>63</v>
      </c>
      <c r="U4567" t="s">
        <v>64</v>
      </c>
      <c r="V4567">
        <v>340.8</v>
      </c>
      <c r="W4567" t="s">
        <v>47</v>
      </c>
      <c r="X4567" t="s">
        <v>38</v>
      </c>
    </row>
    <row r="4568" spans="1:24" x14ac:dyDescent="0.3">
      <c r="A4568" t="s">
        <v>4647</v>
      </c>
      <c r="B4568" t="s">
        <v>40</v>
      </c>
      <c r="C4568">
        <v>2753.3127140000001</v>
      </c>
      <c r="D4568" t="s">
        <v>26</v>
      </c>
      <c r="E4568" t="s">
        <v>27</v>
      </c>
      <c r="F4568" t="s">
        <v>83</v>
      </c>
      <c r="G4568" s="1">
        <v>45139</v>
      </c>
      <c r="H4568" t="s">
        <v>29</v>
      </c>
      <c r="I4568" t="s">
        <v>30</v>
      </c>
      <c r="J4568">
        <v>28887</v>
      </c>
      <c r="K4568" t="s">
        <v>31</v>
      </c>
      <c r="L4568" t="s">
        <v>43</v>
      </c>
      <c r="M4568">
        <v>73</v>
      </c>
      <c r="N4568">
        <v>16</v>
      </c>
      <c r="O4568">
        <v>15</v>
      </c>
      <c r="P4568">
        <v>2</v>
      </c>
      <c r="Q4568">
        <v>1</v>
      </c>
      <c r="R4568" t="s">
        <v>44</v>
      </c>
      <c r="S4568" t="s">
        <v>89</v>
      </c>
      <c r="T4568" t="s">
        <v>35</v>
      </c>
      <c r="U4568" t="s">
        <v>76</v>
      </c>
      <c r="V4568">
        <v>425.81795</v>
      </c>
      <c r="W4568" t="s">
        <v>47</v>
      </c>
      <c r="X4568" t="s">
        <v>38</v>
      </c>
    </row>
    <row r="4569" spans="1:24" x14ac:dyDescent="0.3">
      <c r="A4569" t="s">
        <v>4648</v>
      </c>
      <c r="B4569" t="s">
        <v>40</v>
      </c>
      <c r="C4569">
        <v>12866.89474</v>
      </c>
      <c r="D4569" t="s">
        <v>26</v>
      </c>
      <c r="E4569" t="s">
        <v>27</v>
      </c>
      <c r="F4569" t="s">
        <v>83</v>
      </c>
      <c r="G4569" s="1">
        <v>45140</v>
      </c>
      <c r="H4569" t="s">
        <v>42</v>
      </c>
      <c r="I4569" t="s">
        <v>53</v>
      </c>
      <c r="J4569">
        <v>0</v>
      </c>
      <c r="K4569" t="s">
        <v>31</v>
      </c>
      <c r="L4569" t="s">
        <v>43</v>
      </c>
      <c r="M4569">
        <v>189</v>
      </c>
      <c r="N4569">
        <v>24</v>
      </c>
      <c r="O4569">
        <v>93</v>
      </c>
      <c r="P4569">
        <v>0</v>
      </c>
      <c r="Q4569">
        <v>6</v>
      </c>
      <c r="R4569" t="s">
        <v>44</v>
      </c>
      <c r="S4569" t="s">
        <v>45</v>
      </c>
      <c r="T4569" t="s">
        <v>35</v>
      </c>
      <c r="U4569" t="s">
        <v>36</v>
      </c>
      <c r="V4569">
        <v>1415.5793020000001</v>
      </c>
      <c r="W4569" t="s">
        <v>159</v>
      </c>
      <c r="X4569" t="s">
        <v>78</v>
      </c>
    </row>
    <row r="4570" spans="1:24" x14ac:dyDescent="0.3">
      <c r="A4570" t="s">
        <v>4649</v>
      </c>
      <c r="B4570" t="s">
        <v>49</v>
      </c>
      <c r="C4570">
        <v>4420.2489830000004</v>
      </c>
      <c r="D4570" t="s">
        <v>26</v>
      </c>
      <c r="E4570" t="s">
        <v>27</v>
      </c>
      <c r="F4570" t="s">
        <v>28</v>
      </c>
      <c r="G4570" s="1">
        <v>45141</v>
      </c>
      <c r="H4570" t="s">
        <v>42</v>
      </c>
      <c r="I4570" t="s">
        <v>30</v>
      </c>
      <c r="J4570">
        <v>0</v>
      </c>
      <c r="K4570" t="s">
        <v>31</v>
      </c>
      <c r="L4570" t="s">
        <v>43</v>
      </c>
      <c r="M4570">
        <v>68</v>
      </c>
      <c r="N4570">
        <v>0</v>
      </c>
      <c r="O4570">
        <v>93</v>
      </c>
      <c r="P4570">
        <v>3</v>
      </c>
      <c r="Q4570">
        <v>5</v>
      </c>
      <c r="R4570" t="s">
        <v>44</v>
      </c>
      <c r="S4570" t="s">
        <v>45</v>
      </c>
      <c r="T4570" t="s">
        <v>63</v>
      </c>
      <c r="U4570" t="s">
        <v>36</v>
      </c>
      <c r="V4570">
        <v>546.42000900000005</v>
      </c>
      <c r="W4570" t="s">
        <v>47</v>
      </c>
      <c r="X4570" t="s">
        <v>99</v>
      </c>
    </row>
    <row r="4571" spans="1:24" x14ac:dyDescent="0.3">
      <c r="A4571" t="s">
        <v>4650</v>
      </c>
      <c r="B4571" t="s">
        <v>49</v>
      </c>
      <c r="C4571">
        <v>2756.4725840000001</v>
      </c>
      <c r="D4571" t="s">
        <v>26</v>
      </c>
      <c r="E4571" t="s">
        <v>27</v>
      </c>
      <c r="F4571" t="s">
        <v>83</v>
      </c>
      <c r="G4571" s="1">
        <v>45142</v>
      </c>
      <c r="H4571" t="s">
        <v>29</v>
      </c>
      <c r="I4571" t="s">
        <v>53</v>
      </c>
      <c r="J4571">
        <v>43540</v>
      </c>
      <c r="K4571" t="s">
        <v>58</v>
      </c>
      <c r="L4571" t="s">
        <v>32</v>
      </c>
      <c r="M4571">
        <v>70</v>
      </c>
      <c r="N4571">
        <v>29</v>
      </c>
      <c r="O4571">
        <v>60</v>
      </c>
      <c r="P4571">
        <v>0</v>
      </c>
      <c r="Q4571">
        <v>1</v>
      </c>
      <c r="R4571" t="s">
        <v>33</v>
      </c>
      <c r="S4571" t="s">
        <v>34</v>
      </c>
      <c r="T4571" t="s">
        <v>63</v>
      </c>
      <c r="U4571" t="s">
        <v>55</v>
      </c>
      <c r="V4571">
        <v>117.58501699999999</v>
      </c>
      <c r="W4571" t="s">
        <v>37</v>
      </c>
      <c r="X4571" t="s">
        <v>38</v>
      </c>
    </row>
    <row r="4572" spans="1:24" x14ac:dyDescent="0.3">
      <c r="A4572" t="s">
        <v>4651</v>
      </c>
      <c r="B4572" t="s">
        <v>49</v>
      </c>
      <c r="C4572">
        <v>7743.9184260000002</v>
      </c>
      <c r="D4572" t="s">
        <v>26</v>
      </c>
      <c r="E4572" t="s">
        <v>27</v>
      </c>
      <c r="F4572" t="s">
        <v>28</v>
      </c>
      <c r="G4572" s="1">
        <v>45143</v>
      </c>
      <c r="H4572" t="s">
        <v>29</v>
      </c>
      <c r="I4572" t="s">
        <v>30</v>
      </c>
      <c r="J4572">
        <v>96961</v>
      </c>
      <c r="K4572" t="s">
        <v>58</v>
      </c>
      <c r="L4572" t="s">
        <v>32</v>
      </c>
      <c r="M4572">
        <v>64</v>
      </c>
      <c r="N4572">
        <v>24</v>
      </c>
      <c r="O4572">
        <v>99</v>
      </c>
      <c r="P4572">
        <v>0</v>
      </c>
      <c r="Q4572">
        <v>2</v>
      </c>
      <c r="R4572" t="s">
        <v>33</v>
      </c>
      <c r="S4572" t="s">
        <v>34</v>
      </c>
      <c r="T4572" t="s">
        <v>85</v>
      </c>
      <c r="U4572" t="s">
        <v>55</v>
      </c>
      <c r="V4572">
        <v>81.377258999999995</v>
      </c>
      <c r="W4572" t="s">
        <v>37</v>
      </c>
      <c r="X4572" t="s">
        <v>38</v>
      </c>
    </row>
    <row r="4573" spans="1:24" x14ac:dyDescent="0.3">
      <c r="A4573" t="s">
        <v>4652</v>
      </c>
      <c r="B4573" t="s">
        <v>40</v>
      </c>
      <c r="C4573">
        <v>8169.746083</v>
      </c>
      <c r="D4573" t="s">
        <v>26</v>
      </c>
      <c r="E4573" t="s">
        <v>27</v>
      </c>
      <c r="F4573" t="s">
        <v>66</v>
      </c>
      <c r="G4573" s="1">
        <v>45144</v>
      </c>
      <c r="H4573" t="s">
        <v>29</v>
      </c>
      <c r="I4573" t="s">
        <v>30</v>
      </c>
      <c r="J4573">
        <v>32799</v>
      </c>
      <c r="K4573" t="s">
        <v>31</v>
      </c>
      <c r="L4573" t="s">
        <v>72</v>
      </c>
      <c r="M4573">
        <v>104</v>
      </c>
      <c r="N4573">
        <v>7</v>
      </c>
      <c r="O4573">
        <v>27</v>
      </c>
      <c r="P4573">
        <v>0</v>
      </c>
      <c r="Q4573">
        <v>3</v>
      </c>
      <c r="R4573" t="s">
        <v>44</v>
      </c>
      <c r="S4573" t="s">
        <v>89</v>
      </c>
      <c r="T4573" t="s">
        <v>35</v>
      </c>
      <c r="U4573" t="s">
        <v>36</v>
      </c>
      <c r="V4573">
        <v>499.2</v>
      </c>
      <c r="W4573" t="s">
        <v>56</v>
      </c>
      <c r="X4573" t="s">
        <v>38</v>
      </c>
    </row>
    <row r="4574" spans="1:24" x14ac:dyDescent="0.3">
      <c r="A4574" t="s">
        <v>4653</v>
      </c>
      <c r="B4574" t="s">
        <v>49</v>
      </c>
      <c r="C4574">
        <v>3569.8646250000002</v>
      </c>
      <c r="D4574" t="s">
        <v>26</v>
      </c>
      <c r="E4574" t="s">
        <v>27</v>
      </c>
      <c r="F4574" t="s">
        <v>28</v>
      </c>
      <c r="G4574" s="1">
        <v>45145</v>
      </c>
      <c r="H4574" t="s">
        <v>42</v>
      </c>
      <c r="I4574" t="s">
        <v>30</v>
      </c>
      <c r="J4574">
        <v>0</v>
      </c>
      <c r="K4574" t="s">
        <v>31</v>
      </c>
      <c r="L4574" t="s">
        <v>43</v>
      </c>
      <c r="M4574">
        <v>101</v>
      </c>
      <c r="N4574">
        <v>12</v>
      </c>
      <c r="O4574">
        <v>38</v>
      </c>
      <c r="P4574">
        <v>0</v>
      </c>
      <c r="Q4574">
        <v>1</v>
      </c>
      <c r="R4574" t="s">
        <v>44</v>
      </c>
      <c r="S4574" t="s">
        <v>45</v>
      </c>
      <c r="T4574" t="s">
        <v>35</v>
      </c>
      <c r="U4574" t="s">
        <v>55</v>
      </c>
      <c r="V4574">
        <v>1201.0852259999999</v>
      </c>
      <c r="W4574" t="s">
        <v>56</v>
      </c>
      <c r="X4574" t="s">
        <v>78</v>
      </c>
    </row>
    <row r="4575" spans="1:24" x14ac:dyDescent="0.3">
      <c r="A4575" t="s">
        <v>4654</v>
      </c>
      <c r="B4575" t="s">
        <v>52</v>
      </c>
      <c r="C4575">
        <v>10656.881950000001</v>
      </c>
      <c r="D4575" t="s">
        <v>62</v>
      </c>
      <c r="E4575" t="s">
        <v>41</v>
      </c>
      <c r="F4575" t="s">
        <v>28</v>
      </c>
      <c r="G4575" s="1">
        <v>45146</v>
      </c>
      <c r="H4575" t="s">
        <v>29</v>
      </c>
      <c r="I4575" t="s">
        <v>30</v>
      </c>
      <c r="J4575">
        <v>72540</v>
      </c>
      <c r="K4575" t="s">
        <v>31</v>
      </c>
      <c r="L4575" t="s">
        <v>32</v>
      </c>
      <c r="M4575">
        <v>88</v>
      </c>
      <c r="N4575">
        <v>7</v>
      </c>
      <c r="O4575">
        <v>3</v>
      </c>
      <c r="P4575">
        <v>0</v>
      </c>
      <c r="Q4575">
        <v>2</v>
      </c>
      <c r="R4575" t="s">
        <v>44</v>
      </c>
      <c r="S4575" t="s">
        <v>89</v>
      </c>
      <c r="T4575" t="s">
        <v>63</v>
      </c>
      <c r="U4575" t="s">
        <v>55</v>
      </c>
      <c r="V4575">
        <v>631.74303899999995</v>
      </c>
      <c r="W4575" t="s">
        <v>37</v>
      </c>
      <c r="X4575" t="s">
        <v>38</v>
      </c>
    </row>
    <row r="4576" spans="1:24" x14ac:dyDescent="0.3">
      <c r="A4576" t="s">
        <v>4655</v>
      </c>
      <c r="B4576" t="s">
        <v>52</v>
      </c>
      <c r="C4576">
        <v>7092.6356349999996</v>
      </c>
      <c r="D4576" t="s">
        <v>26</v>
      </c>
      <c r="E4576" t="s">
        <v>50</v>
      </c>
      <c r="F4576" t="s">
        <v>68</v>
      </c>
      <c r="G4576" s="1">
        <v>45147</v>
      </c>
      <c r="H4576" t="s">
        <v>29</v>
      </c>
      <c r="I4576" t="s">
        <v>53</v>
      </c>
      <c r="J4576">
        <v>35173</v>
      </c>
      <c r="K4576" t="s">
        <v>58</v>
      </c>
      <c r="L4576" t="s">
        <v>32</v>
      </c>
      <c r="M4576">
        <v>180</v>
      </c>
      <c r="N4576">
        <v>24</v>
      </c>
      <c r="O4576">
        <v>9</v>
      </c>
      <c r="P4576">
        <v>2</v>
      </c>
      <c r="Q4576">
        <v>1</v>
      </c>
      <c r="R4576" t="s">
        <v>44</v>
      </c>
      <c r="S4576" t="s">
        <v>89</v>
      </c>
      <c r="T4576" t="s">
        <v>35</v>
      </c>
      <c r="U4576" t="s">
        <v>36</v>
      </c>
      <c r="V4576">
        <v>415.33186899999998</v>
      </c>
      <c r="W4576" t="s">
        <v>119</v>
      </c>
      <c r="X4576" t="s">
        <v>38</v>
      </c>
    </row>
    <row r="4577" spans="1:24" x14ac:dyDescent="0.3">
      <c r="A4577" t="s">
        <v>4656</v>
      </c>
      <c r="B4577" t="s">
        <v>25</v>
      </c>
      <c r="C4577">
        <v>2777.3418849999998</v>
      </c>
      <c r="D4577" t="s">
        <v>26</v>
      </c>
      <c r="E4577" t="s">
        <v>27</v>
      </c>
      <c r="F4577" t="s">
        <v>83</v>
      </c>
      <c r="G4577" s="1">
        <v>45148</v>
      </c>
      <c r="H4577" t="s">
        <v>29</v>
      </c>
      <c r="I4577" t="s">
        <v>30</v>
      </c>
      <c r="J4577">
        <v>65431</v>
      </c>
      <c r="K4577" t="s">
        <v>31</v>
      </c>
      <c r="L4577" t="s">
        <v>32</v>
      </c>
      <c r="M4577">
        <v>69</v>
      </c>
      <c r="N4577">
        <v>7</v>
      </c>
      <c r="O4577">
        <v>90</v>
      </c>
      <c r="P4577">
        <v>0</v>
      </c>
      <c r="Q4577">
        <v>1</v>
      </c>
      <c r="R4577" t="s">
        <v>44</v>
      </c>
      <c r="S4577" t="s">
        <v>89</v>
      </c>
      <c r="T4577" t="s">
        <v>85</v>
      </c>
      <c r="U4577" t="s">
        <v>55</v>
      </c>
      <c r="V4577">
        <v>331.2</v>
      </c>
      <c r="W4577" t="s">
        <v>47</v>
      </c>
      <c r="X4577" t="s">
        <v>38</v>
      </c>
    </row>
    <row r="4578" spans="1:24" x14ac:dyDescent="0.3">
      <c r="A4578" t="s">
        <v>4657</v>
      </c>
      <c r="B4578" t="s">
        <v>40</v>
      </c>
      <c r="C4578">
        <v>7550.4186499999996</v>
      </c>
      <c r="D4578" t="s">
        <v>26</v>
      </c>
      <c r="E4578" t="s">
        <v>27</v>
      </c>
      <c r="F4578" t="s">
        <v>83</v>
      </c>
      <c r="G4578" s="1">
        <v>45149</v>
      </c>
      <c r="H4578" t="s">
        <v>42</v>
      </c>
      <c r="I4578" t="s">
        <v>30</v>
      </c>
      <c r="J4578">
        <v>0</v>
      </c>
      <c r="K4578" t="s">
        <v>31</v>
      </c>
      <c r="L4578" t="s">
        <v>32</v>
      </c>
      <c r="M4578">
        <v>100</v>
      </c>
      <c r="N4578">
        <v>20</v>
      </c>
      <c r="O4578">
        <v>48</v>
      </c>
      <c r="P4578">
        <v>0</v>
      </c>
      <c r="Q4578">
        <v>6</v>
      </c>
      <c r="R4578" t="s">
        <v>33</v>
      </c>
      <c r="S4578" t="s">
        <v>34</v>
      </c>
      <c r="T4578" t="s">
        <v>35</v>
      </c>
      <c r="U4578" t="s">
        <v>36</v>
      </c>
      <c r="V4578">
        <v>480</v>
      </c>
      <c r="W4578" t="s">
        <v>56</v>
      </c>
      <c r="X4578" t="s">
        <v>78</v>
      </c>
    </row>
    <row r="4579" spans="1:24" x14ac:dyDescent="0.3">
      <c r="A4579" t="s">
        <v>4658</v>
      </c>
      <c r="B4579" t="s">
        <v>25</v>
      </c>
      <c r="C4579">
        <v>4727.3545480000002</v>
      </c>
      <c r="D4579" t="s">
        <v>26</v>
      </c>
      <c r="E4579" t="s">
        <v>27</v>
      </c>
      <c r="F4579" t="s">
        <v>28</v>
      </c>
      <c r="G4579" s="1">
        <v>45150</v>
      </c>
      <c r="H4579" t="s">
        <v>42</v>
      </c>
      <c r="I4579" t="s">
        <v>53</v>
      </c>
      <c r="J4579">
        <v>0</v>
      </c>
      <c r="K4579" t="s">
        <v>31</v>
      </c>
      <c r="L4579" t="s">
        <v>43</v>
      </c>
      <c r="M4579">
        <v>72</v>
      </c>
      <c r="N4579">
        <v>23</v>
      </c>
      <c r="O4579">
        <v>7</v>
      </c>
      <c r="P4579">
        <v>0</v>
      </c>
      <c r="Q4579">
        <v>3</v>
      </c>
      <c r="R4579" t="s">
        <v>44</v>
      </c>
      <c r="S4579" t="s">
        <v>89</v>
      </c>
      <c r="T4579" t="s">
        <v>63</v>
      </c>
      <c r="U4579" t="s">
        <v>55</v>
      </c>
      <c r="V4579">
        <v>345.6</v>
      </c>
      <c r="W4579" t="s">
        <v>47</v>
      </c>
      <c r="X4579" t="s">
        <v>38</v>
      </c>
    </row>
    <row r="4580" spans="1:24" x14ac:dyDescent="0.3">
      <c r="A4580" t="s">
        <v>4659</v>
      </c>
      <c r="B4580" t="s">
        <v>40</v>
      </c>
      <c r="C4580">
        <v>14274.55485</v>
      </c>
      <c r="D4580" t="s">
        <v>26</v>
      </c>
      <c r="E4580" t="s">
        <v>41</v>
      </c>
      <c r="F4580" t="s">
        <v>83</v>
      </c>
      <c r="G4580" s="1">
        <v>45151</v>
      </c>
      <c r="H4580" t="s">
        <v>42</v>
      </c>
      <c r="I4580" t="s">
        <v>53</v>
      </c>
      <c r="J4580">
        <v>0</v>
      </c>
      <c r="K4580" t="s">
        <v>31</v>
      </c>
      <c r="L4580" t="s">
        <v>43</v>
      </c>
      <c r="M4580">
        <v>84</v>
      </c>
      <c r="N4580">
        <v>35</v>
      </c>
      <c r="O4580">
        <v>42</v>
      </c>
      <c r="P4580">
        <v>0</v>
      </c>
      <c r="Q4580">
        <v>2</v>
      </c>
      <c r="R4580" t="s">
        <v>44</v>
      </c>
      <c r="S4580" t="s">
        <v>59</v>
      </c>
      <c r="T4580" t="s">
        <v>85</v>
      </c>
      <c r="U4580" t="s">
        <v>55</v>
      </c>
      <c r="V4580">
        <v>604.79999999999995</v>
      </c>
      <c r="W4580" t="s">
        <v>47</v>
      </c>
      <c r="X4580" t="s">
        <v>38</v>
      </c>
    </row>
    <row r="4581" spans="1:24" x14ac:dyDescent="0.3">
      <c r="A4581" t="s">
        <v>4660</v>
      </c>
      <c r="B4581" t="s">
        <v>52</v>
      </c>
      <c r="C4581">
        <v>9559.3400239999992</v>
      </c>
      <c r="D4581" t="s">
        <v>26</v>
      </c>
      <c r="E4581" t="s">
        <v>41</v>
      </c>
      <c r="F4581" t="s">
        <v>83</v>
      </c>
      <c r="G4581" s="1">
        <v>45152</v>
      </c>
      <c r="H4581" t="s">
        <v>29</v>
      </c>
      <c r="I4581" t="s">
        <v>30</v>
      </c>
      <c r="J4581">
        <v>40672</v>
      </c>
      <c r="K4581" t="s">
        <v>31</v>
      </c>
      <c r="L4581" t="s">
        <v>72</v>
      </c>
      <c r="M4581">
        <v>121</v>
      </c>
      <c r="N4581">
        <v>28</v>
      </c>
      <c r="O4581">
        <v>99</v>
      </c>
      <c r="P4581">
        <v>0</v>
      </c>
      <c r="Q4581">
        <v>3</v>
      </c>
      <c r="R4581" t="s">
        <v>33</v>
      </c>
      <c r="S4581" t="s">
        <v>34</v>
      </c>
      <c r="T4581" t="s">
        <v>35</v>
      </c>
      <c r="U4581" t="s">
        <v>55</v>
      </c>
      <c r="V4581">
        <v>580.79999999999995</v>
      </c>
      <c r="W4581" t="s">
        <v>56</v>
      </c>
      <c r="X4581" t="s">
        <v>38</v>
      </c>
    </row>
    <row r="4582" spans="1:24" x14ac:dyDescent="0.3">
      <c r="A4582" t="s">
        <v>4661</v>
      </c>
      <c r="B4582" t="s">
        <v>52</v>
      </c>
      <c r="C4582">
        <v>8879.7900169999994</v>
      </c>
      <c r="D4582" t="s">
        <v>62</v>
      </c>
      <c r="E4582" t="s">
        <v>27</v>
      </c>
      <c r="F4582" t="s">
        <v>83</v>
      </c>
      <c r="G4582" s="1">
        <v>45153</v>
      </c>
      <c r="H4582" t="s">
        <v>29</v>
      </c>
      <c r="I4582" t="s">
        <v>30</v>
      </c>
      <c r="J4582">
        <v>52583</v>
      </c>
      <c r="K4582" t="s">
        <v>69</v>
      </c>
      <c r="L4582" t="s">
        <v>43</v>
      </c>
      <c r="M4582">
        <v>113</v>
      </c>
      <c r="N4582">
        <v>12</v>
      </c>
      <c r="O4582">
        <v>59</v>
      </c>
      <c r="P4582">
        <v>0</v>
      </c>
      <c r="Q4582">
        <v>7</v>
      </c>
      <c r="R4582" t="s">
        <v>44</v>
      </c>
      <c r="S4582" t="s">
        <v>45</v>
      </c>
      <c r="T4582" t="s">
        <v>35</v>
      </c>
      <c r="U4582" t="s">
        <v>36</v>
      </c>
      <c r="V4582">
        <v>528.20086000000003</v>
      </c>
      <c r="W4582" t="s">
        <v>56</v>
      </c>
      <c r="X4582" t="s">
        <v>78</v>
      </c>
    </row>
    <row r="4583" spans="1:24" x14ac:dyDescent="0.3">
      <c r="A4583" t="s">
        <v>4662</v>
      </c>
      <c r="B4583" t="s">
        <v>40</v>
      </c>
      <c r="C4583">
        <v>5525.4700039999998</v>
      </c>
      <c r="D4583" t="s">
        <v>26</v>
      </c>
      <c r="E4583" t="s">
        <v>27</v>
      </c>
      <c r="F4583" t="s">
        <v>66</v>
      </c>
      <c r="G4583" s="1">
        <v>45154</v>
      </c>
      <c r="H4583" t="s">
        <v>29</v>
      </c>
      <c r="I4583" t="s">
        <v>30</v>
      </c>
      <c r="J4583">
        <v>64816</v>
      </c>
      <c r="K4583" t="s">
        <v>31</v>
      </c>
      <c r="L4583" t="s">
        <v>32</v>
      </c>
      <c r="M4583">
        <v>69</v>
      </c>
      <c r="N4583">
        <v>30</v>
      </c>
      <c r="O4583">
        <v>33</v>
      </c>
      <c r="P4583">
        <v>0</v>
      </c>
      <c r="Q4583">
        <v>7</v>
      </c>
      <c r="R4583" t="s">
        <v>33</v>
      </c>
      <c r="S4583" t="s">
        <v>54</v>
      </c>
      <c r="T4583" t="s">
        <v>46</v>
      </c>
      <c r="U4583" t="s">
        <v>36</v>
      </c>
      <c r="V4583">
        <v>331.2</v>
      </c>
      <c r="W4583" t="s">
        <v>47</v>
      </c>
      <c r="X4583" t="s">
        <v>78</v>
      </c>
    </row>
    <row r="4584" spans="1:24" x14ac:dyDescent="0.3">
      <c r="A4584" t="s">
        <v>4663</v>
      </c>
      <c r="B4584" t="s">
        <v>52</v>
      </c>
      <c r="C4584">
        <v>5923.2079999999996</v>
      </c>
      <c r="D4584" t="s">
        <v>26</v>
      </c>
      <c r="E4584" t="s">
        <v>27</v>
      </c>
      <c r="F4584" t="s">
        <v>28</v>
      </c>
      <c r="G4584" s="1">
        <v>45155</v>
      </c>
      <c r="H4584" t="s">
        <v>29</v>
      </c>
      <c r="I4584" t="s">
        <v>30</v>
      </c>
      <c r="J4584">
        <v>36685</v>
      </c>
      <c r="K4584" t="s">
        <v>31</v>
      </c>
      <c r="L4584" t="s">
        <v>32</v>
      </c>
      <c r="M4584">
        <v>74</v>
      </c>
      <c r="N4584">
        <v>15</v>
      </c>
      <c r="O4584">
        <v>25</v>
      </c>
      <c r="P4584">
        <v>0</v>
      </c>
      <c r="Q4584">
        <v>5</v>
      </c>
      <c r="R4584" t="s">
        <v>33</v>
      </c>
      <c r="S4584" t="s">
        <v>81</v>
      </c>
      <c r="T4584" t="s">
        <v>35</v>
      </c>
      <c r="U4584" t="s">
        <v>76</v>
      </c>
      <c r="V4584">
        <v>355.2</v>
      </c>
      <c r="W4584" t="s">
        <v>47</v>
      </c>
      <c r="X4584" t="s">
        <v>38</v>
      </c>
    </row>
    <row r="4585" spans="1:24" x14ac:dyDescent="0.3">
      <c r="A4585" t="s">
        <v>4664</v>
      </c>
      <c r="B4585" t="s">
        <v>61</v>
      </c>
      <c r="C4585">
        <v>8501.6528839999992</v>
      </c>
      <c r="D4585" t="s">
        <v>26</v>
      </c>
      <c r="E4585" t="s">
        <v>41</v>
      </c>
      <c r="F4585" t="s">
        <v>83</v>
      </c>
      <c r="G4585" s="1">
        <v>45156</v>
      </c>
      <c r="H4585" t="s">
        <v>42</v>
      </c>
      <c r="I4585" t="s">
        <v>53</v>
      </c>
      <c r="J4585">
        <v>0</v>
      </c>
      <c r="K4585" t="s">
        <v>31</v>
      </c>
      <c r="L4585" t="s">
        <v>43</v>
      </c>
      <c r="M4585">
        <v>136</v>
      </c>
      <c r="N4585">
        <v>20</v>
      </c>
      <c r="O4585">
        <v>98</v>
      </c>
      <c r="P4585">
        <v>3</v>
      </c>
      <c r="Q4585">
        <v>6</v>
      </c>
      <c r="R4585" t="s">
        <v>44</v>
      </c>
      <c r="S4585" t="s">
        <v>89</v>
      </c>
      <c r="T4585" t="s">
        <v>35</v>
      </c>
      <c r="U4585" t="s">
        <v>64</v>
      </c>
      <c r="V4585">
        <v>979.2</v>
      </c>
      <c r="W4585" t="s">
        <v>119</v>
      </c>
      <c r="X4585" t="s">
        <v>38</v>
      </c>
    </row>
    <row r="4586" spans="1:24" x14ac:dyDescent="0.3">
      <c r="A4586" t="s">
        <v>4665</v>
      </c>
      <c r="B4586" t="s">
        <v>52</v>
      </c>
      <c r="C4586">
        <v>40235.973100000003</v>
      </c>
      <c r="D4586" t="s">
        <v>26</v>
      </c>
      <c r="E4586" t="s">
        <v>41</v>
      </c>
      <c r="F4586" t="s">
        <v>68</v>
      </c>
      <c r="G4586" s="1">
        <v>45157</v>
      </c>
      <c r="H4586" t="s">
        <v>29</v>
      </c>
      <c r="I4586" t="s">
        <v>30</v>
      </c>
      <c r="J4586">
        <v>77143</v>
      </c>
      <c r="K4586" t="s">
        <v>58</v>
      </c>
      <c r="L4586" t="s">
        <v>32</v>
      </c>
      <c r="M4586">
        <v>125</v>
      </c>
      <c r="N4586">
        <v>5</v>
      </c>
      <c r="O4586">
        <v>49</v>
      </c>
      <c r="P4586">
        <v>3</v>
      </c>
      <c r="Q4586">
        <v>2</v>
      </c>
      <c r="R4586" t="s">
        <v>44</v>
      </c>
      <c r="S4586" t="s">
        <v>45</v>
      </c>
      <c r="T4586" t="s">
        <v>35</v>
      </c>
      <c r="U4586" t="s">
        <v>36</v>
      </c>
      <c r="V4586">
        <v>176.006384</v>
      </c>
      <c r="W4586" t="s">
        <v>56</v>
      </c>
      <c r="X4586" t="s">
        <v>78</v>
      </c>
    </row>
    <row r="4587" spans="1:24" x14ac:dyDescent="0.3">
      <c r="A4587" t="s">
        <v>4666</v>
      </c>
      <c r="B4587" t="s">
        <v>40</v>
      </c>
      <c r="C4587">
        <v>2584.824329</v>
      </c>
      <c r="D4587" t="s">
        <v>26</v>
      </c>
      <c r="E4587" t="s">
        <v>27</v>
      </c>
      <c r="F4587" t="s">
        <v>68</v>
      </c>
      <c r="G4587" s="1">
        <v>45158</v>
      </c>
      <c r="H4587" t="s">
        <v>29</v>
      </c>
      <c r="I4587" t="s">
        <v>53</v>
      </c>
      <c r="J4587">
        <v>60942</v>
      </c>
      <c r="K4587" t="s">
        <v>69</v>
      </c>
      <c r="L4587" t="s">
        <v>32</v>
      </c>
      <c r="M4587">
        <v>64</v>
      </c>
      <c r="N4587">
        <v>11</v>
      </c>
      <c r="O4587">
        <v>56</v>
      </c>
      <c r="P4587">
        <v>0</v>
      </c>
      <c r="Q4587">
        <v>1</v>
      </c>
      <c r="R4587" t="s">
        <v>74</v>
      </c>
      <c r="S4587" t="s">
        <v>130</v>
      </c>
      <c r="T4587" t="s">
        <v>63</v>
      </c>
      <c r="U4587" t="s">
        <v>55</v>
      </c>
      <c r="V4587">
        <v>288.20526100000001</v>
      </c>
      <c r="W4587" t="s">
        <v>37</v>
      </c>
      <c r="X4587" t="s">
        <v>99</v>
      </c>
    </row>
    <row r="4588" spans="1:24" x14ac:dyDescent="0.3">
      <c r="A4588" t="s">
        <v>4667</v>
      </c>
      <c r="B4588" t="s">
        <v>40</v>
      </c>
      <c r="C4588">
        <v>19278.817149999999</v>
      </c>
      <c r="D4588" t="s">
        <v>26</v>
      </c>
      <c r="E4588" t="s">
        <v>27</v>
      </c>
      <c r="F4588" t="s">
        <v>83</v>
      </c>
      <c r="G4588" s="1">
        <v>45159</v>
      </c>
      <c r="H4588" t="s">
        <v>42</v>
      </c>
      <c r="I4588" t="s">
        <v>30</v>
      </c>
      <c r="J4588">
        <v>0</v>
      </c>
      <c r="K4588" t="s">
        <v>31</v>
      </c>
      <c r="L4588" t="s">
        <v>43</v>
      </c>
      <c r="M4588">
        <v>61</v>
      </c>
      <c r="N4588">
        <v>12</v>
      </c>
      <c r="O4588">
        <v>77</v>
      </c>
      <c r="P4588">
        <v>0</v>
      </c>
      <c r="Q4588">
        <v>2</v>
      </c>
      <c r="R4588" t="s">
        <v>44</v>
      </c>
      <c r="S4588" t="s">
        <v>45</v>
      </c>
      <c r="T4588" t="s">
        <v>46</v>
      </c>
      <c r="U4588" t="s">
        <v>76</v>
      </c>
      <c r="V4588">
        <v>366.60473200000001</v>
      </c>
      <c r="W4588" t="s">
        <v>37</v>
      </c>
      <c r="X4588" t="s">
        <v>38</v>
      </c>
    </row>
    <row r="4589" spans="1:24" x14ac:dyDescent="0.3">
      <c r="A4589" t="s">
        <v>4668</v>
      </c>
      <c r="B4589" t="s">
        <v>61</v>
      </c>
      <c r="C4589">
        <v>11981.98481</v>
      </c>
      <c r="D4589" t="s">
        <v>62</v>
      </c>
      <c r="E4589" t="s">
        <v>27</v>
      </c>
      <c r="F4589" t="s">
        <v>68</v>
      </c>
      <c r="G4589" s="1">
        <v>45160</v>
      </c>
      <c r="H4589" t="s">
        <v>139</v>
      </c>
      <c r="I4589" t="s">
        <v>30</v>
      </c>
      <c r="J4589">
        <v>21514</v>
      </c>
      <c r="K4589" t="s">
        <v>69</v>
      </c>
      <c r="L4589" t="s">
        <v>32</v>
      </c>
      <c r="M4589">
        <v>62</v>
      </c>
      <c r="N4589">
        <v>0</v>
      </c>
      <c r="O4589">
        <v>59</v>
      </c>
      <c r="P4589">
        <v>0</v>
      </c>
      <c r="Q4589">
        <v>2</v>
      </c>
      <c r="R4589" t="s">
        <v>44</v>
      </c>
      <c r="S4589" t="s">
        <v>89</v>
      </c>
      <c r="T4589" t="s">
        <v>35</v>
      </c>
      <c r="U4589" t="s">
        <v>36</v>
      </c>
      <c r="V4589">
        <v>257.24878899999999</v>
      </c>
      <c r="W4589" t="s">
        <v>37</v>
      </c>
      <c r="X4589" t="s">
        <v>38</v>
      </c>
    </row>
    <row r="4590" spans="1:24" x14ac:dyDescent="0.3">
      <c r="A4590" t="s">
        <v>4669</v>
      </c>
      <c r="B4590" t="s">
        <v>25</v>
      </c>
      <c r="C4590">
        <v>3933.8139930000002</v>
      </c>
      <c r="D4590" t="s">
        <v>62</v>
      </c>
      <c r="E4590" t="s">
        <v>27</v>
      </c>
      <c r="F4590" t="s">
        <v>83</v>
      </c>
      <c r="G4590" s="1">
        <v>45161</v>
      </c>
      <c r="H4590" t="s">
        <v>29</v>
      </c>
      <c r="I4590" t="s">
        <v>53</v>
      </c>
      <c r="J4590">
        <v>25927</v>
      </c>
      <c r="K4590" t="s">
        <v>31</v>
      </c>
      <c r="L4590" t="s">
        <v>43</v>
      </c>
      <c r="M4590">
        <v>103</v>
      </c>
      <c r="N4590">
        <v>6</v>
      </c>
      <c r="O4590">
        <v>20</v>
      </c>
      <c r="P4590">
        <v>0</v>
      </c>
      <c r="Q4590">
        <v>1</v>
      </c>
      <c r="R4590" t="s">
        <v>44</v>
      </c>
      <c r="S4590" t="s">
        <v>45</v>
      </c>
      <c r="T4590" t="s">
        <v>63</v>
      </c>
      <c r="U4590" t="s">
        <v>64</v>
      </c>
      <c r="V4590">
        <v>674.973614</v>
      </c>
      <c r="W4590" t="s">
        <v>56</v>
      </c>
      <c r="X4590" t="s">
        <v>38</v>
      </c>
    </row>
    <row r="4591" spans="1:24" x14ac:dyDescent="0.3">
      <c r="A4591" t="s">
        <v>4670</v>
      </c>
      <c r="B4591" t="s">
        <v>61</v>
      </c>
      <c r="C4591">
        <v>2491.2576039999999</v>
      </c>
      <c r="D4591" t="s">
        <v>62</v>
      </c>
      <c r="E4591" t="s">
        <v>27</v>
      </c>
      <c r="F4591" t="s">
        <v>83</v>
      </c>
      <c r="G4591" s="1">
        <v>45162</v>
      </c>
      <c r="H4591" t="s">
        <v>71</v>
      </c>
      <c r="I4591" t="s">
        <v>30</v>
      </c>
      <c r="J4591">
        <v>25965</v>
      </c>
      <c r="K4591" t="s">
        <v>31</v>
      </c>
      <c r="L4591" t="s">
        <v>72</v>
      </c>
      <c r="M4591">
        <v>65</v>
      </c>
      <c r="N4591">
        <v>23</v>
      </c>
      <c r="O4591">
        <v>27</v>
      </c>
      <c r="P4591">
        <v>0</v>
      </c>
      <c r="Q4591">
        <v>1</v>
      </c>
      <c r="R4591" t="s">
        <v>44</v>
      </c>
      <c r="S4591" t="s">
        <v>45</v>
      </c>
      <c r="T4591" t="s">
        <v>35</v>
      </c>
      <c r="U4591" t="s">
        <v>36</v>
      </c>
      <c r="V4591">
        <v>329.20656700000001</v>
      </c>
      <c r="W4591" t="s">
        <v>47</v>
      </c>
      <c r="X4591" t="s">
        <v>38</v>
      </c>
    </row>
    <row r="4592" spans="1:24" x14ac:dyDescent="0.3">
      <c r="A4592" t="s">
        <v>4671</v>
      </c>
      <c r="B4592" t="s">
        <v>40</v>
      </c>
      <c r="C4592">
        <v>7431.6643690000001</v>
      </c>
      <c r="D4592" t="s">
        <v>26</v>
      </c>
      <c r="E4592" t="s">
        <v>41</v>
      </c>
      <c r="F4592" t="s">
        <v>28</v>
      </c>
      <c r="G4592" s="1">
        <v>45163</v>
      </c>
      <c r="H4592" t="s">
        <v>29</v>
      </c>
      <c r="I4592" t="s">
        <v>30</v>
      </c>
      <c r="J4592">
        <v>27688</v>
      </c>
      <c r="K4592" t="s">
        <v>31</v>
      </c>
      <c r="L4592" t="s">
        <v>32</v>
      </c>
      <c r="M4592">
        <v>92</v>
      </c>
      <c r="N4592">
        <v>8</v>
      </c>
      <c r="O4592">
        <v>86</v>
      </c>
      <c r="P4592">
        <v>0</v>
      </c>
      <c r="Q4592">
        <v>9</v>
      </c>
      <c r="R4592" t="s">
        <v>44</v>
      </c>
      <c r="S4592" t="s">
        <v>45</v>
      </c>
      <c r="T4592" t="s">
        <v>35</v>
      </c>
      <c r="U4592" t="s">
        <v>36</v>
      </c>
      <c r="V4592">
        <v>572.35236199999997</v>
      </c>
      <c r="W4592" t="s">
        <v>47</v>
      </c>
      <c r="X4592" t="s">
        <v>78</v>
      </c>
    </row>
    <row r="4593" spans="1:24" x14ac:dyDescent="0.3">
      <c r="A4593" t="s">
        <v>4672</v>
      </c>
      <c r="B4593" t="s">
        <v>61</v>
      </c>
      <c r="C4593">
        <v>7865.182898</v>
      </c>
      <c r="D4593" t="s">
        <v>26</v>
      </c>
      <c r="E4593" t="s">
        <v>41</v>
      </c>
      <c r="F4593" t="s">
        <v>83</v>
      </c>
      <c r="G4593" s="1">
        <v>45164</v>
      </c>
      <c r="H4593" t="s">
        <v>29</v>
      </c>
      <c r="I4593" t="s">
        <v>30</v>
      </c>
      <c r="J4593">
        <v>75490</v>
      </c>
      <c r="K4593" t="s">
        <v>58</v>
      </c>
      <c r="L4593" t="s">
        <v>32</v>
      </c>
      <c r="M4593">
        <v>97</v>
      </c>
      <c r="N4593">
        <v>33</v>
      </c>
      <c r="O4593">
        <v>20</v>
      </c>
      <c r="P4593">
        <v>0</v>
      </c>
      <c r="Q4593">
        <v>7</v>
      </c>
      <c r="R4593" t="s">
        <v>33</v>
      </c>
      <c r="S4593" t="s">
        <v>34</v>
      </c>
      <c r="T4593" t="s">
        <v>63</v>
      </c>
      <c r="U4593" t="s">
        <v>36</v>
      </c>
      <c r="V4593">
        <v>43.084332000000003</v>
      </c>
      <c r="W4593" t="s">
        <v>47</v>
      </c>
      <c r="X4593" t="s">
        <v>38</v>
      </c>
    </row>
    <row r="4594" spans="1:24" x14ac:dyDescent="0.3">
      <c r="A4594" t="s">
        <v>4673</v>
      </c>
      <c r="B4594" t="s">
        <v>61</v>
      </c>
      <c r="C4594">
        <v>15978.91049</v>
      </c>
      <c r="D4594" t="s">
        <v>26</v>
      </c>
      <c r="E4594" t="s">
        <v>41</v>
      </c>
      <c r="F4594" t="s">
        <v>28</v>
      </c>
      <c r="G4594" s="1">
        <v>45165</v>
      </c>
      <c r="H4594" t="s">
        <v>29</v>
      </c>
      <c r="I4594" t="s">
        <v>30</v>
      </c>
      <c r="J4594">
        <v>33871</v>
      </c>
      <c r="K4594" t="s">
        <v>31</v>
      </c>
      <c r="L4594" t="s">
        <v>43</v>
      </c>
      <c r="M4594">
        <v>136</v>
      </c>
      <c r="N4594">
        <v>2</v>
      </c>
      <c r="O4594">
        <v>23</v>
      </c>
      <c r="P4594">
        <v>0</v>
      </c>
      <c r="Q4594">
        <v>2</v>
      </c>
      <c r="R4594" t="s">
        <v>44</v>
      </c>
      <c r="S4594" t="s">
        <v>45</v>
      </c>
      <c r="T4594" t="s">
        <v>35</v>
      </c>
      <c r="U4594" t="s">
        <v>55</v>
      </c>
      <c r="V4594">
        <v>933.62465499999996</v>
      </c>
      <c r="W4594" t="s">
        <v>56</v>
      </c>
      <c r="X4594" t="s">
        <v>38</v>
      </c>
    </row>
    <row r="4595" spans="1:24" x14ac:dyDescent="0.3">
      <c r="A4595" t="s">
        <v>4674</v>
      </c>
      <c r="B4595" t="s">
        <v>49</v>
      </c>
      <c r="C4595">
        <v>2113.8570300000001</v>
      </c>
      <c r="D4595" t="s">
        <v>26</v>
      </c>
      <c r="E4595" t="s">
        <v>27</v>
      </c>
      <c r="F4595" t="s">
        <v>66</v>
      </c>
      <c r="G4595" s="1">
        <v>45166</v>
      </c>
      <c r="H4595" t="s">
        <v>42</v>
      </c>
      <c r="I4595" t="s">
        <v>30</v>
      </c>
      <c r="J4595">
        <v>0</v>
      </c>
      <c r="K4595" t="s">
        <v>31</v>
      </c>
      <c r="L4595" t="s">
        <v>43</v>
      </c>
      <c r="M4595">
        <v>65</v>
      </c>
      <c r="N4595">
        <v>27</v>
      </c>
      <c r="O4595">
        <v>37</v>
      </c>
      <c r="P4595">
        <v>2</v>
      </c>
      <c r="Q4595">
        <v>1</v>
      </c>
      <c r="R4595" t="s">
        <v>44</v>
      </c>
      <c r="S4595" t="s">
        <v>59</v>
      </c>
      <c r="T4595" t="s">
        <v>46</v>
      </c>
      <c r="U4595" t="s">
        <v>55</v>
      </c>
      <c r="V4595">
        <v>468</v>
      </c>
      <c r="W4595" t="s">
        <v>47</v>
      </c>
      <c r="X4595" t="s">
        <v>78</v>
      </c>
    </row>
    <row r="4596" spans="1:24" x14ac:dyDescent="0.3">
      <c r="A4596" t="s">
        <v>4675</v>
      </c>
      <c r="B4596" t="s">
        <v>52</v>
      </c>
      <c r="C4596">
        <v>8661.7358839999997</v>
      </c>
      <c r="D4596" t="s">
        <v>26</v>
      </c>
      <c r="E4596" t="s">
        <v>27</v>
      </c>
      <c r="F4596" t="s">
        <v>66</v>
      </c>
      <c r="G4596" s="1">
        <v>45167</v>
      </c>
      <c r="H4596" t="s">
        <v>29</v>
      </c>
      <c r="I4596" t="s">
        <v>53</v>
      </c>
      <c r="J4596">
        <v>85470</v>
      </c>
      <c r="K4596" t="s">
        <v>31</v>
      </c>
      <c r="L4596" t="s">
        <v>43</v>
      </c>
      <c r="M4596">
        <v>109</v>
      </c>
      <c r="N4596">
        <v>23</v>
      </c>
      <c r="O4596">
        <v>31</v>
      </c>
      <c r="P4596">
        <v>0</v>
      </c>
      <c r="Q4596">
        <v>6</v>
      </c>
      <c r="R4596" t="s">
        <v>44</v>
      </c>
      <c r="S4596" t="s">
        <v>89</v>
      </c>
      <c r="T4596" t="s">
        <v>35</v>
      </c>
      <c r="U4596" t="s">
        <v>36</v>
      </c>
      <c r="V4596">
        <v>523.20000000000005</v>
      </c>
      <c r="W4596" t="s">
        <v>56</v>
      </c>
      <c r="X4596" t="s">
        <v>38</v>
      </c>
    </row>
    <row r="4597" spans="1:24" x14ac:dyDescent="0.3">
      <c r="A4597" t="s">
        <v>4676</v>
      </c>
      <c r="B4597" t="s">
        <v>25</v>
      </c>
      <c r="C4597">
        <v>5625.3077679999997</v>
      </c>
      <c r="D4597" t="s">
        <v>26</v>
      </c>
      <c r="E4597" t="s">
        <v>27</v>
      </c>
      <c r="F4597" t="s">
        <v>66</v>
      </c>
      <c r="G4597" s="1">
        <v>45168</v>
      </c>
      <c r="H4597" t="s">
        <v>29</v>
      </c>
      <c r="I4597" t="s">
        <v>53</v>
      </c>
      <c r="J4597">
        <v>97095</v>
      </c>
      <c r="K4597" t="s">
        <v>69</v>
      </c>
      <c r="L4597" t="s">
        <v>32</v>
      </c>
      <c r="M4597">
        <v>70</v>
      </c>
      <c r="N4597">
        <v>4</v>
      </c>
      <c r="O4597">
        <v>8</v>
      </c>
      <c r="P4597">
        <v>0</v>
      </c>
      <c r="Q4597">
        <v>5</v>
      </c>
      <c r="R4597" t="s">
        <v>44</v>
      </c>
      <c r="S4597" t="s">
        <v>59</v>
      </c>
      <c r="T4597" t="s">
        <v>85</v>
      </c>
      <c r="U4597" t="s">
        <v>76</v>
      </c>
      <c r="V4597">
        <v>208.03541100000001</v>
      </c>
      <c r="W4597" t="s">
        <v>47</v>
      </c>
      <c r="X4597" t="s">
        <v>99</v>
      </c>
    </row>
    <row r="4598" spans="1:24" x14ac:dyDescent="0.3">
      <c r="A4598" t="s">
        <v>4677</v>
      </c>
      <c r="B4598" t="s">
        <v>25</v>
      </c>
      <c r="C4598">
        <v>4592.1503739999998</v>
      </c>
      <c r="D4598" t="s">
        <v>26</v>
      </c>
      <c r="E4598" t="s">
        <v>27</v>
      </c>
      <c r="F4598" t="s">
        <v>66</v>
      </c>
      <c r="G4598" s="1">
        <v>45169</v>
      </c>
      <c r="H4598" t="s">
        <v>29</v>
      </c>
      <c r="I4598" t="s">
        <v>30</v>
      </c>
      <c r="J4598">
        <v>73604</v>
      </c>
      <c r="K4598" t="s">
        <v>58</v>
      </c>
      <c r="L4598" t="s">
        <v>32</v>
      </c>
      <c r="M4598">
        <v>114</v>
      </c>
      <c r="N4598">
        <v>15</v>
      </c>
      <c r="O4598">
        <v>89</v>
      </c>
      <c r="P4598">
        <v>0</v>
      </c>
      <c r="Q4598">
        <v>1</v>
      </c>
      <c r="R4598" t="s">
        <v>44</v>
      </c>
      <c r="S4598" t="s">
        <v>89</v>
      </c>
      <c r="T4598" t="s">
        <v>35</v>
      </c>
      <c r="U4598" t="s">
        <v>36</v>
      </c>
      <c r="V4598">
        <v>184.222768</v>
      </c>
      <c r="W4598" t="s">
        <v>56</v>
      </c>
      <c r="X4598" t="s">
        <v>38</v>
      </c>
    </row>
    <row r="4599" spans="1:24" x14ac:dyDescent="0.3">
      <c r="A4599" t="s">
        <v>4678</v>
      </c>
      <c r="B4599" t="s">
        <v>52</v>
      </c>
      <c r="C4599">
        <v>3709.9197239999999</v>
      </c>
      <c r="D4599" t="s">
        <v>26</v>
      </c>
      <c r="E4599" t="s">
        <v>27</v>
      </c>
      <c r="F4599" t="s">
        <v>28</v>
      </c>
      <c r="G4599" s="1">
        <v>45170</v>
      </c>
      <c r="H4599" t="s">
        <v>42</v>
      </c>
      <c r="I4599" t="s">
        <v>53</v>
      </c>
      <c r="J4599">
        <v>0</v>
      </c>
      <c r="K4599" t="s">
        <v>31</v>
      </c>
      <c r="L4599" t="s">
        <v>43</v>
      </c>
      <c r="M4599">
        <v>112</v>
      </c>
      <c r="N4599">
        <v>13</v>
      </c>
      <c r="O4599">
        <v>33</v>
      </c>
      <c r="P4599">
        <v>0</v>
      </c>
      <c r="Q4599">
        <v>1</v>
      </c>
      <c r="R4599" t="s">
        <v>44</v>
      </c>
      <c r="S4599" t="s">
        <v>89</v>
      </c>
      <c r="T4599" t="s">
        <v>63</v>
      </c>
      <c r="U4599" t="s">
        <v>36</v>
      </c>
      <c r="V4599">
        <v>1082.8987259999999</v>
      </c>
      <c r="W4599" t="s">
        <v>56</v>
      </c>
      <c r="X4599" t="s">
        <v>38</v>
      </c>
    </row>
    <row r="4600" spans="1:24" x14ac:dyDescent="0.3">
      <c r="A4600" t="s">
        <v>4679</v>
      </c>
      <c r="B4600" t="s">
        <v>52</v>
      </c>
      <c r="C4600">
        <v>8208.9297150000002</v>
      </c>
      <c r="D4600" t="s">
        <v>26</v>
      </c>
      <c r="E4600" t="s">
        <v>50</v>
      </c>
      <c r="F4600" t="s">
        <v>28</v>
      </c>
      <c r="G4600" s="1">
        <v>45171</v>
      </c>
      <c r="H4600" t="s">
        <v>29</v>
      </c>
      <c r="I4600" t="s">
        <v>30</v>
      </c>
      <c r="J4600">
        <v>40646</v>
      </c>
      <c r="K4600" t="s">
        <v>31</v>
      </c>
      <c r="L4600" t="s">
        <v>32</v>
      </c>
      <c r="M4600">
        <v>103</v>
      </c>
      <c r="N4600">
        <v>22</v>
      </c>
      <c r="O4600">
        <v>6</v>
      </c>
      <c r="P4600">
        <v>0</v>
      </c>
      <c r="Q4600">
        <v>8</v>
      </c>
      <c r="R4600" t="s">
        <v>44</v>
      </c>
      <c r="S4600" t="s">
        <v>45</v>
      </c>
      <c r="T4600" t="s">
        <v>63</v>
      </c>
      <c r="U4600" t="s">
        <v>64</v>
      </c>
      <c r="V4600">
        <v>494.4</v>
      </c>
      <c r="W4600" t="s">
        <v>47</v>
      </c>
      <c r="X4600" t="s">
        <v>38</v>
      </c>
    </row>
    <row r="4601" spans="1:24" x14ac:dyDescent="0.3">
      <c r="A4601" t="s">
        <v>4680</v>
      </c>
      <c r="B4601" t="s">
        <v>40</v>
      </c>
      <c r="C4601">
        <v>5595.389905</v>
      </c>
      <c r="D4601" t="s">
        <v>62</v>
      </c>
      <c r="E4601" t="s">
        <v>27</v>
      </c>
      <c r="F4601" t="s">
        <v>83</v>
      </c>
      <c r="G4601" s="1">
        <v>45172</v>
      </c>
      <c r="H4601" t="s">
        <v>29</v>
      </c>
      <c r="I4601" t="s">
        <v>30</v>
      </c>
      <c r="J4601">
        <v>74454</v>
      </c>
      <c r="K4601" t="s">
        <v>31</v>
      </c>
      <c r="L4601" t="s">
        <v>43</v>
      </c>
      <c r="M4601">
        <v>71</v>
      </c>
      <c r="N4601">
        <v>25</v>
      </c>
      <c r="O4601">
        <v>29</v>
      </c>
      <c r="P4601">
        <v>0</v>
      </c>
      <c r="Q4601">
        <v>3</v>
      </c>
      <c r="R4601" t="s">
        <v>44</v>
      </c>
      <c r="S4601" t="s">
        <v>45</v>
      </c>
      <c r="T4601" t="s">
        <v>63</v>
      </c>
      <c r="U4601" t="s">
        <v>55</v>
      </c>
      <c r="V4601">
        <v>340.8</v>
      </c>
      <c r="W4601" t="s">
        <v>47</v>
      </c>
      <c r="X4601" t="s">
        <v>38</v>
      </c>
    </row>
    <row r="4602" spans="1:24" x14ac:dyDescent="0.3">
      <c r="A4602" t="s">
        <v>4681</v>
      </c>
      <c r="B4602" t="s">
        <v>40</v>
      </c>
      <c r="C4602">
        <v>3413.6225599999998</v>
      </c>
      <c r="D4602" t="s">
        <v>26</v>
      </c>
      <c r="E4602" t="s">
        <v>41</v>
      </c>
      <c r="F4602" t="s">
        <v>83</v>
      </c>
      <c r="G4602" s="1">
        <v>45173</v>
      </c>
      <c r="H4602" t="s">
        <v>71</v>
      </c>
      <c r="I4602" t="s">
        <v>30</v>
      </c>
      <c r="J4602">
        <v>18168</v>
      </c>
      <c r="K4602" t="s">
        <v>31</v>
      </c>
      <c r="L4602" t="s">
        <v>32</v>
      </c>
      <c r="M4602">
        <v>87</v>
      </c>
      <c r="N4602">
        <v>25</v>
      </c>
      <c r="O4602">
        <v>50</v>
      </c>
      <c r="P4602">
        <v>0</v>
      </c>
      <c r="Q4602">
        <v>1</v>
      </c>
      <c r="R4602" t="s">
        <v>44</v>
      </c>
      <c r="S4602" t="s">
        <v>89</v>
      </c>
      <c r="T4602" t="s">
        <v>63</v>
      </c>
      <c r="U4602" t="s">
        <v>36</v>
      </c>
      <c r="V4602">
        <v>417.6</v>
      </c>
      <c r="W4602" t="s">
        <v>37</v>
      </c>
      <c r="X4602" t="s">
        <v>38</v>
      </c>
    </row>
    <row r="4603" spans="1:24" x14ac:dyDescent="0.3">
      <c r="A4603" t="s">
        <v>4682</v>
      </c>
      <c r="B4603" t="s">
        <v>49</v>
      </c>
      <c r="C4603">
        <v>6325.0305959999996</v>
      </c>
      <c r="D4603" t="s">
        <v>26</v>
      </c>
      <c r="E4603" t="s">
        <v>41</v>
      </c>
      <c r="F4603" t="s">
        <v>83</v>
      </c>
      <c r="G4603" s="1">
        <v>45174</v>
      </c>
      <c r="H4603" t="s">
        <v>42</v>
      </c>
      <c r="I4603" t="s">
        <v>53</v>
      </c>
      <c r="J4603">
        <v>0</v>
      </c>
      <c r="K4603" t="s">
        <v>31</v>
      </c>
      <c r="L4603" t="s">
        <v>32</v>
      </c>
      <c r="M4603">
        <v>89</v>
      </c>
      <c r="N4603">
        <v>4</v>
      </c>
      <c r="O4603">
        <v>86</v>
      </c>
      <c r="P4603">
        <v>0</v>
      </c>
      <c r="Q4603">
        <v>7</v>
      </c>
      <c r="R4603" t="s">
        <v>44</v>
      </c>
      <c r="S4603" t="s">
        <v>89</v>
      </c>
      <c r="T4603" t="s">
        <v>46</v>
      </c>
      <c r="U4603" t="s">
        <v>36</v>
      </c>
      <c r="V4603">
        <v>614.57267200000001</v>
      </c>
      <c r="W4603" t="s">
        <v>37</v>
      </c>
      <c r="X4603" t="s">
        <v>38</v>
      </c>
    </row>
    <row r="4604" spans="1:24" x14ac:dyDescent="0.3">
      <c r="A4604" t="s">
        <v>4683</v>
      </c>
      <c r="B4604" t="s">
        <v>61</v>
      </c>
      <c r="C4604">
        <v>6393.8746119999996</v>
      </c>
      <c r="D4604" t="s">
        <v>26</v>
      </c>
      <c r="E4604" t="s">
        <v>27</v>
      </c>
      <c r="F4604" t="s">
        <v>68</v>
      </c>
      <c r="G4604" s="1">
        <v>45175</v>
      </c>
      <c r="H4604" t="s">
        <v>42</v>
      </c>
      <c r="I4604" t="s">
        <v>53</v>
      </c>
      <c r="J4604">
        <v>0</v>
      </c>
      <c r="K4604" t="s">
        <v>31</v>
      </c>
      <c r="L4604" t="s">
        <v>43</v>
      </c>
      <c r="M4604">
        <v>66</v>
      </c>
      <c r="N4604">
        <v>4</v>
      </c>
      <c r="O4604">
        <v>6</v>
      </c>
      <c r="P4604">
        <v>2</v>
      </c>
      <c r="Q4604">
        <v>2</v>
      </c>
      <c r="R4604" t="s">
        <v>44</v>
      </c>
      <c r="S4604" t="s">
        <v>45</v>
      </c>
      <c r="T4604" t="s">
        <v>35</v>
      </c>
      <c r="U4604" t="s">
        <v>36</v>
      </c>
      <c r="V4604">
        <v>316.8</v>
      </c>
      <c r="W4604" t="s">
        <v>47</v>
      </c>
      <c r="X4604" t="s">
        <v>99</v>
      </c>
    </row>
    <row r="4605" spans="1:24" x14ac:dyDescent="0.3">
      <c r="A4605" t="s">
        <v>4684</v>
      </c>
      <c r="B4605" t="s">
        <v>40</v>
      </c>
      <c r="C4605">
        <v>8738.4010130000006</v>
      </c>
      <c r="D4605" t="s">
        <v>26</v>
      </c>
      <c r="E4605" t="s">
        <v>50</v>
      </c>
      <c r="F4605" t="s">
        <v>28</v>
      </c>
      <c r="G4605" s="1">
        <v>45176</v>
      </c>
      <c r="H4605" t="s">
        <v>29</v>
      </c>
      <c r="I4605" t="s">
        <v>53</v>
      </c>
      <c r="J4605">
        <v>43597</v>
      </c>
      <c r="K4605" t="s">
        <v>31</v>
      </c>
      <c r="L4605" t="s">
        <v>32</v>
      </c>
      <c r="M4605">
        <v>110</v>
      </c>
      <c r="N4605">
        <v>20</v>
      </c>
      <c r="O4605">
        <v>24</v>
      </c>
      <c r="P4605">
        <v>0</v>
      </c>
      <c r="Q4605">
        <v>6</v>
      </c>
      <c r="R4605" t="s">
        <v>44</v>
      </c>
      <c r="S4605" t="s">
        <v>45</v>
      </c>
      <c r="T4605" t="s">
        <v>35</v>
      </c>
      <c r="U4605" t="s">
        <v>36</v>
      </c>
      <c r="V4605">
        <v>528</v>
      </c>
      <c r="W4605" t="s">
        <v>37</v>
      </c>
      <c r="X4605" t="s">
        <v>38</v>
      </c>
    </row>
    <row r="4606" spans="1:24" x14ac:dyDescent="0.3">
      <c r="A4606" t="s">
        <v>4685</v>
      </c>
      <c r="B4606" t="s">
        <v>61</v>
      </c>
      <c r="C4606">
        <v>4836.3943609999997</v>
      </c>
      <c r="D4606" t="s">
        <v>26</v>
      </c>
      <c r="E4606" t="s">
        <v>50</v>
      </c>
      <c r="F4606" t="s">
        <v>83</v>
      </c>
      <c r="G4606" s="1">
        <v>45177</v>
      </c>
      <c r="H4606" t="s">
        <v>42</v>
      </c>
      <c r="I4606" t="s">
        <v>53</v>
      </c>
      <c r="J4606">
        <v>0</v>
      </c>
      <c r="K4606" t="s">
        <v>31</v>
      </c>
      <c r="L4606" t="s">
        <v>72</v>
      </c>
      <c r="M4606">
        <v>140</v>
      </c>
      <c r="N4606">
        <v>15</v>
      </c>
      <c r="O4606">
        <v>87</v>
      </c>
      <c r="P4606">
        <v>0</v>
      </c>
      <c r="Q4606">
        <v>1</v>
      </c>
      <c r="R4606" t="s">
        <v>44</v>
      </c>
      <c r="S4606" t="s">
        <v>89</v>
      </c>
      <c r="T4606" t="s">
        <v>46</v>
      </c>
      <c r="U4606" t="s">
        <v>76</v>
      </c>
      <c r="V4606">
        <v>672</v>
      </c>
      <c r="W4606" t="s">
        <v>56</v>
      </c>
      <c r="X4606" t="s">
        <v>78</v>
      </c>
    </row>
    <row r="4607" spans="1:24" x14ac:dyDescent="0.3">
      <c r="A4607" t="s">
        <v>4686</v>
      </c>
      <c r="B4607" t="s">
        <v>61</v>
      </c>
      <c r="C4607">
        <v>24967.758419999998</v>
      </c>
      <c r="D4607" t="s">
        <v>26</v>
      </c>
      <c r="E4607" t="s">
        <v>27</v>
      </c>
      <c r="F4607" t="s">
        <v>83</v>
      </c>
      <c r="G4607" s="1">
        <v>45178</v>
      </c>
      <c r="H4607" t="s">
        <v>29</v>
      </c>
      <c r="I4607" t="s">
        <v>53</v>
      </c>
      <c r="J4607">
        <v>66825</v>
      </c>
      <c r="K4607" t="s">
        <v>58</v>
      </c>
      <c r="L4607" t="s">
        <v>32</v>
      </c>
      <c r="M4607">
        <v>69</v>
      </c>
      <c r="N4607">
        <v>11</v>
      </c>
      <c r="O4607">
        <v>47</v>
      </c>
      <c r="P4607">
        <v>0</v>
      </c>
      <c r="Q4607">
        <v>2</v>
      </c>
      <c r="R4607" t="s">
        <v>44</v>
      </c>
      <c r="S4607" t="s">
        <v>45</v>
      </c>
      <c r="T4607" t="s">
        <v>85</v>
      </c>
      <c r="U4607" t="s">
        <v>36</v>
      </c>
      <c r="V4607">
        <v>70.031110999999996</v>
      </c>
      <c r="W4607" t="s">
        <v>47</v>
      </c>
      <c r="X4607" t="s">
        <v>38</v>
      </c>
    </row>
    <row r="4608" spans="1:24" x14ac:dyDescent="0.3">
      <c r="A4608" t="s">
        <v>4687</v>
      </c>
      <c r="B4608" t="s">
        <v>52</v>
      </c>
      <c r="C4608">
        <v>5409.9559259999996</v>
      </c>
      <c r="D4608" t="s">
        <v>26</v>
      </c>
      <c r="E4608" t="s">
        <v>27</v>
      </c>
      <c r="F4608" t="s">
        <v>83</v>
      </c>
      <c r="G4608" s="1">
        <v>45179</v>
      </c>
      <c r="H4608" t="s">
        <v>42</v>
      </c>
      <c r="I4608" t="s">
        <v>30</v>
      </c>
      <c r="J4608">
        <v>0</v>
      </c>
      <c r="K4608" t="s">
        <v>31</v>
      </c>
      <c r="L4608" t="s">
        <v>43</v>
      </c>
      <c r="M4608">
        <v>62</v>
      </c>
      <c r="N4608">
        <v>1</v>
      </c>
      <c r="O4608">
        <v>9</v>
      </c>
      <c r="P4608">
        <v>5</v>
      </c>
      <c r="Q4608">
        <v>2</v>
      </c>
      <c r="R4608" t="s">
        <v>44</v>
      </c>
      <c r="S4608" t="s">
        <v>45</v>
      </c>
      <c r="T4608" t="s">
        <v>63</v>
      </c>
      <c r="U4608" t="s">
        <v>36</v>
      </c>
      <c r="V4608">
        <v>297.60000000000002</v>
      </c>
      <c r="W4608" t="s">
        <v>47</v>
      </c>
      <c r="X4608" t="s">
        <v>38</v>
      </c>
    </row>
    <row r="4609" spans="1:24" x14ac:dyDescent="0.3">
      <c r="A4609" t="s">
        <v>4688</v>
      </c>
      <c r="B4609" t="s">
        <v>52</v>
      </c>
      <c r="C4609">
        <v>2344.2331880000002</v>
      </c>
      <c r="D4609" t="s">
        <v>26</v>
      </c>
      <c r="E4609" t="s">
        <v>27</v>
      </c>
      <c r="F4609" t="s">
        <v>28</v>
      </c>
      <c r="G4609" s="1">
        <v>45180</v>
      </c>
      <c r="H4609" t="s">
        <v>42</v>
      </c>
      <c r="I4609" t="s">
        <v>53</v>
      </c>
      <c r="J4609">
        <v>0</v>
      </c>
      <c r="K4609" t="s">
        <v>31</v>
      </c>
      <c r="L4609" t="s">
        <v>43</v>
      </c>
      <c r="M4609">
        <v>74</v>
      </c>
      <c r="N4609">
        <v>13</v>
      </c>
      <c r="O4609">
        <v>42</v>
      </c>
      <c r="P4609">
        <v>1</v>
      </c>
      <c r="Q4609">
        <v>1</v>
      </c>
      <c r="R4609" t="s">
        <v>44</v>
      </c>
      <c r="S4609" t="s">
        <v>89</v>
      </c>
      <c r="T4609" t="s">
        <v>85</v>
      </c>
      <c r="U4609" t="s">
        <v>76</v>
      </c>
      <c r="V4609">
        <v>532.79999999999995</v>
      </c>
      <c r="W4609" t="s">
        <v>47</v>
      </c>
      <c r="X4609" t="s">
        <v>38</v>
      </c>
    </row>
    <row r="4610" spans="1:24" x14ac:dyDescent="0.3">
      <c r="A4610" t="s">
        <v>4689</v>
      </c>
      <c r="B4610" t="s">
        <v>61</v>
      </c>
      <c r="C4610">
        <v>15173.968409999999</v>
      </c>
      <c r="D4610" t="s">
        <v>26</v>
      </c>
      <c r="E4610" t="s">
        <v>41</v>
      </c>
      <c r="F4610" t="s">
        <v>83</v>
      </c>
      <c r="G4610" s="1">
        <v>45181</v>
      </c>
      <c r="H4610" t="s">
        <v>29</v>
      </c>
      <c r="I4610" t="s">
        <v>30</v>
      </c>
      <c r="J4610">
        <v>22448</v>
      </c>
      <c r="K4610" t="s">
        <v>31</v>
      </c>
      <c r="L4610" t="s">
        <v>32</v>
      </c>
      <c r="M4610">
        <v>126</v>
      </c>
      <c r="N4610">
        <v>20</v>
      </c>
      <c r="O4610">
        <v>32</v>
      </c>
      <c r="P4610">
        <v>0</v>
      </c>
      <c r="Q4610">
        <v>2</v>
      </c>
      <c r="R4610" t="s">
        <v>44</v>
      </c>
      <c r="S4610" t="s">
        <v>45</v>
      </c>
      <c r="T4610" t="s">
        <v>35</v>
      </c>
      <c r="U4610" t="s">
        <v>76</v>
      </c>
      <c r="V4610">
        <v>604.79999999999995</v>
      </c>
      <c r="W4610" t="s">
        <v>56</v>
      </c>
      <c r="X4610" t="s">
        <v>38</v>
      </c>
    </row>
    <row r="4611" spans="1:24" x14ac:dyDescent="0.3">
      <c r="A4611" t="s">
        <v>4690</v>
      </c>
      <c r="B4611" t="s">
        <v>61</v>
      </c>
      <c r="C4611">
        <v>11124.20636</v>
      </c>
      <c r="D4611" t="s">
        <v>26</v>
      </c>
      <c r="E4611" t="s">
        <v>41</v>
      </c>
      <c r="F4611" t="s">
        <v>66</v>
      </c>
      <c r="G4611" s="1">
        <v>45182</v>
      </c>
      <c r="H4611" t="s">
        <v>29</v>
      </c>
      <c r="I4611" t="s">
        <v>53</v>
      </c>
      <c r="J4611">
        <v>42596</v>
      </c>
      <c r="K4611" t="s">
        <v>58</v>
      </c>
      <c r="L4611" t="s">
        <v>43</v>
      </c>
      <c r="M4611">
        <v>96</v>
      </c>
      <c r="N4611">
        <v>8</v>
      </c>
      <c r="O4611">
        <v>82</v>
      </c>
      <c r="P4611">
        <v>0</v>
      </c>
      <c r="Q4611">
        <v>2</v>
      </c>
      <c r="R4611" t="s">
        <v>44</v>
      </c>
      <c r="S4611" t="s">
        <v>59</v>
      </c>
      <c r="T4611" t="s">
        <v>35</v>
      </c>
      <c r="U4611" t="s">
        <v>64</v>
      </c>
      <c r="V4611">
        <v>42.293621999999999</v>
      </c>
      <c r="W4611" t="s">
        <v>47</v>
      </c>
      <c r="X4611" t="s">
        <v>38</v>
      </c>
    </row>
    <row r="4612" spans="1:24" x14ac:dyDescent="0.3">
      <c r="A4612" t="s">
        <v>4691</v>
      </c>
      <c r="B4612" t="s">
        <v>61</v>
      </c>
      <c r="C4612">
        <v>4863.2668089999997</v>
      </c>
      <c r="D4612" t="s">
        <v>26</v>
      </c>
      <c r="E4612" t="s">
        <v>27</v>
      </c>
      <c r="F4612" t="s">
        <v>28</v>
      </c>
      <c r="G4612" s="1">
        <v>45183</v>
      </c>
      <c r="H4612" t="s">
        <v>42</v>
      </c>
      <c r="I4612" t="s">
        <v>53</v>
      </c>
      <c r="J4612">
        <v>0</v>
      </c>
      <c r="K4612" t="s">
        <v>31</v>
      </c>
      <c r="L4612" t="s">
        <v>43</v>
      </c>
      <c r="M4612">
        <v>70</v>
      </c>
      <c r="N4612">
        <v>3</v>
      </c>
      <c r="O4612">
        <v>35</v>
      </c>
      <c r="P4612">
        <v>0</v>
      </c>
      <c r="Q4612">
        <v>5</v>
      </c>
      <c r="R4612" t="s">
        <v>33</v>
      </c>
      <c r="S4612" t="s">
        <v>34</v>
      </c>
      <c r="T4612" t="s">
        <v>63</v>
      </c>
      <c r="U4612" t="s">
        <v>36</v>
      </c>
      <c r="V4612">
        <v>646.78544199999999</v>
      </c>
      <c r="W4612" t="s">
        <v>47</v>
      </c>
      <c r="X4612" t="s">
        <v>78</v>
      </c>
    </row>
    <row r="4613" spans="1:24" x14ac:dyDescent="0.3">
      <c r="A4613" t="s">
        <v>4692</v>
      </c>
      <c r="B4613" t="s">
        <v>40</v>
      </c>
      <c r="C4613">
        <v>5577.5412800000004</v>
      </c>
      <c r="D4613" t="s">
        <v>26</v>
      </c>
      <c r="E4613" t="s">
        <v>27</v>
      </c>
      <c r="F4613" t="s">
        <v>66</v>
      </c>
      <c r="G4613" s="1">
        <v>45184</v>
      </c>
      <c r="H4613" t="s">
        <v>29</v>
      </c>
      <c r="I4613" t="s">
        <v>53</v>
      </c>
      <c r="J4613">
        <v>97868</v>
      </c>
      <c r="K4613" t="s">
        <v>69</v>
      </c>
      <c r="L4613" t="s">
        <v>32</v>
      </c>
      <c r="M4613">
        <v>70</v>
      </c>
      <c r="N4613">
        <v>5</v>
      </c>
      <c r="O4613">
        <v>22</v>
      </c>
      <c r="P4613">
        <v>1</v>
      </c>
      <c r="Q4613">
        <v>3</v>
      </c>
      <c r="R4613" t="s">
        <v>74</v>
      </c>
      <c r="S4613" t="s">
        <v>75</v>
      </c>
      <c r="T4613" t="s">
        <v>46</v>
      </c>
      <c r="U4613" t="s">
        <v>76</v>
      </c>
      <c r="V4613">
        <v>267.78657299999998</v>
      </c>
      <c r="W4613" t="s">
        <v>37</v>
      </c>
      <c r="X4613" t="s">
        <v>99</v>
      </c>
    </row>
    <row r="4614" spans="1:24" x14ac:dyDescent="0.3">
      <c r="A4614" t="s">
        <v>4693</v>
      </c>
      <c r="B4614" t="s">
        <v>52</v>
      </c>
      <c r="C4614">
        <v>4526.9469600000002</v>
      </c>
      <c r="D4614" t="s">
        <v>26</v>
      </c>
      <c r="E4614" t="s">
        <v>27</v>
      </c>
      <c r="F4614" t="s">
        <v>83</v>
      </c>
      <c r="G4614" s="1">
        <v>45185</v>
      </c>
      <c r="H4614" t="s">
        <v>29</v>
      </c>
      <c r="I4614" t="s">
        <v>30</v>
      </c>
      <c r="J4614">
        <v>92921</v>
      </c>
      <c r="K4614" t="s">
        <v>58</v>
      </c>
      <c r="L4614" t="s">
        <v>32</v>
      </c>
      <c r="M4614">
        <v>112</v>
      </c>
      <c r="N4614">
        <v>35</v>
      </c>
      <c r="O4614">
        <v>49</v>
      </c>
      <c r="P4614">
        <v>0</v>
      </c>
      <c r="Q4614">
        <v>1</v>
      </c>
      <c r="R4614" t="s">
        <v>44</v>
      </c>
      <c r="S4614" t="s">
        <v>89</v>
      </c>
      <c r="T4614" t="s">
        <v>63</v>
      </c>
      <c r="U4614" t="s">
        <v>55</v>
      </c>
      <c r="V4614">
        <v>109.28708</v>
      </c>
      <c r="W4614" t="s">
        <v>56</v>
      </c>
      <c r="X4614" t="s">
        <v>38</v>
      </c>
    </row>
    <row r="4615" spans="1:24" x14ac:dyDescent="0.3">
      <c r="A4615" t="s">
        <v>4694</v>
      </c>
      <c r="B4615" t="s">
        <v>25</v>
      </c>
      <c r="C4615">
        <v>2519.5694960000001</v>
      </c>
      <c r="D4615" t="s">
        <v>26</v>
      </c>
      <c r="E4615" t="s">
        <v>27</v>
      </c>
      <c r="F4615" t="s">
        <v>28</v>
      </c>
      <c r="G4615" s="1">
        <v>45186</v>
      </c>
      <c r="H4615" t="s">
        <v>29</v>
      </c>
      <c r="I4615" t="s">
        <v>53</v>
      </c>
      <c r="J4615">
        <v>41372</v>
      </c>
      <c r="K4615" t="s">
        <v>31</v>
      </c>
      <c r="L4615" t="s">
        <v>32</v>
      </c>
      <c r="M4615">
        <v>64</v>
      </c>
      <c r="N4615">
        <v>21</v>
      </c>
      <c r="O4615">
        <v>32</v>
      </c>
      <c r="P4615">
        <v>0</v>
      </c>
      <c r="Q4615">
        <v>1</v>
      </c>
      <c r="R4615" t="s">
        <v>44</v>
      </c>
      <c r="S4615" t="s">
        <v>89</v>
      </c>
      <c r="T4615" t="s">
        <v>63</v>
      </c>
      <c r="U4615" t="s">
        <v>76</v>
      </c>
      <c r="V4615">
        <v>307.2</v>
      </c>
      <c r="W4615" t="s">
        <v>47</v>
      </c>
      <c r="X4615" t="s">
        <v>78</v>
      </c>
    </row>
    <row r="4616" spans="1:24" x14ac:dyDescent="0.3">
      <c r="A4616" t="s">
        <v>4695</v>
      </c>
      <c r="B4616" t="s">
        <v>52</v>
      </c>
      <c r="C4616">
        <v>4892.4222390000004</v>
      </c>
      <c r="D4616" t="s">
        <v>26</v>
      </c>
      <c r="E4616" t="s">
        <v>27</v>
      </c>
      <c r="F4616" t="s">
        <v>83</v>
      </c>
      <c r="G4616" s="1">
        <v>45187</v>
      </c>
      <c r="H4616" t="s">
        <v>71</v>
      </c>
      <c r="I4616" t="s">
        <v>30</v>
      </c>
      <c r="J4616">
        <v>26660</v>
      </c>
      <c r="K4616" t="s">
        <v>31</v>
      </c>
      <c r="L4616" t="s">
        <v>32</v>
      </c>
      <c r="M4616">
        <v>63</v>
      </c>
      <c r="N4616">
        <v>23</v>
      </c>
      <c r="O4616">
        <v>40</v>
      </c>
      <c r="P4616">
        <v>0</v>
      </c>
      <c r="Q4616">
        <v>8</v>
      </c>
      <c r="R4616" t="s">
        <v>44</v>
      </c>
      <c r="S4616" t="s">
        <v>89</v>
      </c>
      <c r="T4616" t="s">
        <v>46</v>
      </c>
      <c r="U4616" t="s">
        <v>36</v>
      </c>
      <c r="V4616">
        <v>453.6</v>
      </c>
      <c r="W4616" t="s">
        <v>37</v>
      </c>
      <c r="X4616" t="s">
        <v>38</v>
      </c>
    </row>
    <row r="4617" spans="1:24" x14ac:dyDescent="0.3">
      <c r="A4617" t="s">
        <v>4696</v>
      </c>
      <c r="B4617" t="s">
        <v>25</v>
      </c>
      <c r="C4617">
        <v>18943.26899</v>
      </c>
      <c r="D4617" t="s">
        <v>26</v>
      </c>
      <c r="E4617" t="s">
        <v>41</v>
      </c>
      <c r="F4617" t="s">
        <v>83</v>
      </c>
      <c r="G4617" s="1">
        <v>45188</v>
      </c>
      <c r="H4617" t="s">
        <v>29</v>
      </c>
      <c r="I4617" t="s">
        <v>53</v>
      </c>
      <c r="J4617">
        <v>58851</v>
      </c>
      <c r="K4617" t="s">
        <v>31</v>
      </c>
      <c r="L4617" t="s">
        <v>32</v>
      </c>
      <c r="M4617">
        <v>79</v>
      </c>
      <c r="N4617">
        <v>11</v>
      </c>
      <c r="O4617">
        <v>33</v>
      </c>
      <c r="P4617">
        <v>1</v>
      </c>
      <c r="Q4617">
        <v>2</v>
      </c>
      <c r="R4617" t="s">
        <v>44</v>
      </c>
      <c r="S4617" t="s">
        <v>59</v>
      </c>
      <c r="T4617" t="s">
        <v>63</v>
      </c>
      <c r="U4617" t="s">
        <v>64</v>
      </c>
      <c r="V4617">
        <v>494.18764299999998</v>
      </c>
      <c r="W4617" t="s">
        <v>47</v>
      </c>
      <c r="X4617" t="s">
        <v>38</v>
      </c>
    </row>
    <row r="4618" spans="1:24" x14ac:dyDescent="0.3">
      <c r="A4618" t="s">
        <v>4697</v>
      </c>
      <c r="B4618" t="s">
        <v>52</v>
      </c>
      <c r="C4618">
        <v>8564.7682260000001</v>
      </c>
      <c r="D4618" t="s">
        <v>62</v>
      </c>
      <c r="E4618" t="s">
        <v>27</v>
      </c>
      <c r="F4618" t="s">
        <v>83</v>
      </c>
      <c r="G4618" s="1">
        <v>45189</v>
      </c>
      <c r="H4618" t="s">
        <v>29</v>
      </c>
      <c r="I4618" t="s">
        <v>53</v>
      </c>
      <c r="J4618">
        <v>95697</v>
      </c>
      <c r="K4618" t="s">
        <v>58</v>
      </c>
      <c r="L4618" t="s">
        <v>32</v>
      </c>
      <c r="M4618">
        <v>107</v>
      </c>
      <c r="N4618">
        <v>29</v>
      </c>
      <c r="O4618">
        <v>29</v>
      </c>
      <c r="P4618">
        <v>0</v>
      </c>
      <c r="Q4618">
        <v>9</v>
      </c>
      <c r="R4618" t="s">
        <v>33</v>
      </c>
      <c r="S4618" t="s">
        <v>34</v>
      </c>
      <c r="T4618" t="s">
        <v>63</v>
      </c>
      <c r="U4618" t="s">
        <v>36</v>
      </c>
      <c r="V4618">
        <v>178.00652400000001</v>
      </c>
      <c r="W4618" t="s">
        <v>119</v>
      </c>
      <c r="X4618" t="s">
        <v>38</v>
      </c>
    </row>
    <row r="4619" spans="1:24" x14ac:dyDescent="0.3">
      <c r="A4619" t="s">
        <v>4698</v>
      </c>
      <c r="B4619" t="s">
        <v>52</v>
      </c>
      <c r="C4619">
        <v>4419.5395230000004</v>
      </c>
      <c r="D4619" t="s">
        <v>26</v>
      </c>
      <c r="E4619" t="s">
        <v>27</v>
      </c>
      <c r="F4619" t="s">
        <v>68</v>
      </c>
      <c r="G4619" s="1">
        <v>45190</v>
      </c>
      <c r="H4619" t="s">
        <v>42</v>
      </c>
      <c r="I4619" t="s">
        <v>30</v>
      </c>
      <c r="J4619">
        <v>0</v>
      </c>
      <c r="K4619" t="s">
        <v>31</v>
      </c>
      <c r="L4619" t="s">
        <v>32</v>
      </c>
      <c r="M4619">
        <v>112</v>
      </c>
      <c r="N4619">
        <v>16</v>
      </c>
      <c r="O4619">
        <v>12</v>
      </c>
      <c r="P4619">
        <v>0</v>
      </c>
      <c r="Q4619">
        <v>1</v>
      </c>
      <c r="R4619" t="s">
        <v>44</v>
      </c>
      <c r="S4619" t="s">
        <v>45</v>
      </c>
      <c r="T4619" t="s">
        <v>35</v>
      </c>
      <c r="U4619" t="s">
        <v>36</v>
      </c>
      <c r="V4619">
        <v>537.6</v>
      </c>
      <c r="W4619" t="s">
        <v>56</v>
      </c>
      <c r="X4619" t="s">
        <v>38</v>
      </c>
    </row>
    <row r="4620" spans="1:24" x14ac:dyDescent="0.3">
      <c r="A4620" t="s">
        <v>4699</v>
      </c>
      <c r="B4620" t="s">
        <v>40</v>
      </c>
      <c r="C4620">
        <v>5637.7400509999998</v>
      </c>
      <c r="D4620" t="s">
        <v>26</v>
      </c>
      <c r="E4620" t="s">
        <v>41</v>
      </c>
      <c r="F4620" t="s">
        <v>28</v>
      </c>
      <c r="G4620" s="1">
        <v>45191</v>
      </c>
      <c r="H4620" t="s">
        <v>42</v>
      </c>
      <c r="I4620" t="s">
        <v>53</v>
      </c>
      <c r="J4620">
        <v>0</v>
      </c>
      <c r="K4620" t="s">
        <v>31</v>
      </c>
      <c r="L4620" t="s">
        <v>72</v>
      </c>
      <c r="M4620">
        <v>84</v>
      </c>
      <c r="N4620">
        <v>4</v>
      </c>
      <c r="O4620">
        <v>52</v>
      </c>
      <c r="P4620">
        <v>1</v>
      </c>
      <c r="Q4620">
        <v>4</v>
      </c>
      <c r="R4620" t="s">
        <v>44</v>
      </c>
      <c r="S4620" t="s">
        <v>45</v>
      </c>
      <c r="T4620" t="s">
        <v>63</v>
      </c>
      <c r="U4620" t="s">
        <v>36</v>
      </c>
      <c r="V4620">
        <v>403.2</v>
      </c>
      <c r="W4620" t="s">
        <v>47</v>
      </c>
      <c r="X4620" t="s">
        <v>99</v>
      </c>
    </row>
    <row r="4621" spans="1:24" x14ac:dyDescent="0.3">
      <c r="A4621" t="s">
        <v>4700</v>
      </c>
      <c r="B4621" t="s">
        <v>25</v>
      </c>
      <c r="C4621">
        <v>5047.4833779999999</v>
      </c>
      <c r="D4621" t="s">
        <v>26</v>
      </c>
      <c r="E4621" t="s">
        <v>27</v>
      </c>
      <c r="F4621" t="s">
        <v>28</v>
      </c>
      <c r="G4621" s="1">
        <v>45192</v>
      </c>
      <c r="H4621" t="s">
        <v>29</v>
      </c>
      <c r="I4621" t="s">
        <v>53</v>
      </c>
      <c r="J4621">
        <v>81741</v>
      </c>
      <c r="K4621" t="s">
        <v>69</v>
      </c>
      <c r="L4621" t="s">
        <v>43</v>
      </c>
      <c r="M4621">
        <v>64</v>
      </c>
      <c r="N4621">
        <v>10</v>
      </c>
      <c r="O4621">
        <v>94</v>
      </c>
      <c r="P4621">
        <v>0</v>
      </c>
      <c r="Q4621">
        <v>8</v>
      </c>
      <c r="R4621" t="s">
        <v>33</v>
      </c>
      <c r="S4621" t="s">
        <v>54</v>
      </c>
      <c r="T4621" t="s">
        <v>35</v>
      </c>
      <c r="U4621" t="s">
        <v>36</v>
      </c>
      <c r="V4621">
        <v>186.448395</v>
      </c>
      <c r="W4621" t="s">
        <v>47</v>
      </c>
      <c r="X4621" t="s">
        <v>38</v>
      </c>
    </row>
    <row r="4622" spans="1:24" x14ac:dyDescent="0.3">
      <c r="A4622" t="s">
        <v>4701</v>
      </c>
      <c r="B4622" t="s">
        <v>61</v>
      </c>
      <c r="C4622">
        <v>4913.1189039999999</v>
      </c>
      <c r="D4622" t="s">
        <v>26</v>
      </c>
      <c r="E4622" t="s">
        <v>27</v>
      </c>
      <c r="F4622" t="s">
        <v>66</v>
      </c>
      <c r="G4622" s="1">
        <v>45193</v>
      </c>
      <c r="H4622" t="s">
        <v>29</v>
      </c>
      <c r="I4622" t="s">
        <v>30</v>
      </c>
      <c r="J4622">
        <v>48295</v>
      </c>
      <c r="K4622" t="s">
        <v>69</v>
      </c>
      <c r="L4622" t="s">
        <v>43</v>
      </c>
      <c r="M4622">
        <v>63</v>
      </c>
      <c r="N4622">
        <v>25</v>
      </c>
      <c r="O4622">
        <v>96</v>
      </c>
      <c r="P4622">
        <v>0</v>
      </c>
      <c r="Q4622">
        <v>8</v>
      </c>
      <c r="R4622" t="s">
        <v>44</v>
      </c>
      <c r="S4622" t="s">
        <v>59</v>
      </c>
      <c r="T4622" t="s">
        <v>35</v>
      </c>
      <c r="U4622" t="s">
        <v>76</v>
      </c>
      <c r="V4622">
        <v>290.30155300000001</v>
      </c>
      <c r="W4622" t="s">
        <v>47</v>
      </c>
      <c r="X4622" t="s">
        <v>38</v>
      </c>
    </row>
    <row r="4623" spans="1:24" x14ac:dyDescent="0.3">
      <c r="A4623" t="s">
        <v>4702</v>
      </c>
      <c r="B4623" t="s">
        <v>49</v>
      </c>
      <c r="C4623">
        <v>5799.063709</v>
      </c>
      <c r="D4623" t="s">
        <v>26</v>
      </c>
      <c r="E4623" t="s">
        <v>27</v>
      </c>
      <c r="F4623" t="s">
        <v>83</v>
      </c>
      <c r="G4623" s="1">
        <v>45194</v>
      </c>
      <c r="H4623" t="s">
        <v>29</v>
      </c>
      <c r="I4623" t="s">
        <v>30</v>
      </c>
      <c r="J4623">
        <v>65538</v>
      </c>
      <c r="K4623" t="s">
        <v>69</v>
      </c>
      <c r="L4623" t="s">
        <v>32</v>
      </c>
      <c r="M4623">
        <v>72</v>
      </c>
      <c r="N4623">
        <v>24</v>
      </c>
      <c r="O4623">
        <v>86</v>
      </c>
      <c r="P4623">
        <v>0</v>
      </c>
      <c r="Q4623">
        <v>3</v>
      </c>
      <c r="R4623" t="s">
        <v>44</v>
      </c>
      <c r="S4623" t="s">
        <v>45</v>
      </c>
      <c r="T4623" t="s">
        <v>85</v>
      </c>
      <c r="U4623" t="s">
        <v>64</v>
      </c>
      <c r="V4623">
        <v>261.34122300000001</v>
      </c>
      <c r="W4623" t="s">
        <v>47</v>
      </c>
      <c r="X4623" t="s">
        <v>78</v>
      </c>
    </row>
    <row r="4624" spans="1:24" x14ac:dyDescent="0.3">
      <c r="A4624" t="s">
        <v>4703</v>
      </c>
      <c r="B4624" t="s">
        <v>61</v>
      </c>
      <c r="C4624">
        <v>5568.9846829999997</v>
      </c>
      <c r="D4624" t="s">
        <v>26</v>
      </c>
      <c r="E4624" t="s">
        <v>27</v>
      </c>
      <c r="F4624" t="s">
        <v>66</v>
      </c>
      <c r="G4624" s="1">
        <v>45195</v>
      </c>
      <c r="H4624" t="s">
        <v>29</v>
      </c>
      <c r="I4624" t="s">
        <v>53</v>
      </c>
      <c r="J4624">
        <v>53997</v>
      </c>
      <c r="K4624" t="s">
        <v>31</v>
      </c>
      <c r="L4624" t="s">
        <v>32</v>
      </c>
      <c r="M4624">
        <v>69</v>
      </c>
      <c r="N4624">
        <v>26</v>
      </c>
      <c r="O4624">
        <v>3</v>
      </c>
      <c r="P4624">
        <v>0</v>
      </c>
      <c r="Q4624">
        <v>3</v>
      </c>
      <c r="R4624" t="s">
        <v>44</v>
      </c>
      <c r="S4624" t="s">
        <v>45</v>
      </c>
      <c r="T4624" t="s">
        <v>35</v>
      </c>
      <c r="U4624" t="s">
        <v>76</v>
      </c>
      <c r="V4624">
        <v>345.15839299999999</v>
      </c>
      <c r="W4624" t="s">
        <v>47</v>
      </c>
      <c r="X4624" t="s">
        <v>38</v>
      </c>
    </row>
    <row r="4625" spans="1:24" x14ac:dyDescent="0.3">
      <c r="A4625" t="s">
        <v>4704</v>
      </c>
      <c r="B4625" t="s">
        <v>61</v>
      </c>
      <c r="C4625">
        <v>3861.486269</v>
      </c>
      <c r="D4625" t="s">
        <v>62</v>
      </c>
      <c r="E4625" t="s">
        <v>41</v>
      </c>
      <c r="F4625" t="s">
        <v>66</v>
      </c>
      <c r="G4625" s="1">
        <v>45196</v>
      </c>
      <c r="H4625" t="s">
        <v>29</v>
      </c>
      <c r="I4625" t="s">
        <v>30</v>
      </c>
      <c r="J4625">
        <v>93272</v>
      </c>
      <c r="K4625" t="s">
        <v>69</v>
      </c>
      <c r="L4625" t="s">
        <v>32</v>
      </c>
      <c r="M4625">
        <v>95</v>
      </c>
      <c r="N4625">
        <v>3</v>
      </c>
      <c r="O4625">
        <v>54</v>
      </c>
      <c r="P4625">
        <v>0</v>
      </c>
      <c r="Q4625">
        <v>1</v>
      </c>
      <c r="R4625" t="s">
        <v>44</v>
      </c>
      <c r="S4625" t="s">
        <v>45</v>
      </c>
      <c r="T4625" t="s">
        <v>63</v>
      </c>
      <c r="U4625" t="s">
        <v>76</v>
      </c>
      <c r="V4625">
        <v>281.11078800000001</v>
      </c>
      <c r="W4625" t="s">
        <v>47</v>
      </c>
      <c r="X4625" t="s">
        <v>38</v>
      </c>
    </row>
    <row r="4626" spans="1:24" x14ac:dyDescent="0.3">
      <c r="A4626" t="s">
        <v>4705</v>
      </c>
      <c r="B4626" t="s">
        <v>52</v>
      </c>
      <c r="C4626">
        <v>2912.9139580000001</v>
      </c>
      <c r="D4626" t="s">
        <v>26</v>
      </c>
      <c r="E4626" t="s">
        <v>27</v>
      </c>
      <c r="F4626" t="s">
        <v>28</v>
      </c>
      <c r="G4626" s="1">
        <v>45197</v>
      </c>
      <c r="H4626" t="s">
        <v>29</v>
      </c>
      <c r="I4626" t="s">
        <v>30</v>
      </c>
      <c r="J4626">
        <v>68899</v>
      </c>
      <c r="K4626" t="s">
        <v>58</v>
      </c>
      <c r="L4626" t="s">
        <v>43</v>
      </c>
      <c r="M4626">
        <v>74</v>
      </c>
      <c r="N4626">
        <v>6</v>
      </c>
      <c r="O4626">
        <v>60</v>
      </c>
      <c r="P4626">
        <v>0</v>
      </c>
      <c r="Q4626">
        <v>1</v>
      </c>
      <c r="R4626" t="s">
        <v>44</v>
      </c>
      <c r="S4626" t="s">
        <v>45</v>
      </c>
      <c r="T4626" t="s">
        <v>63</v>
      </c>
      <c r="U4626" t="s">
        <v>76</v>
      </c>
      <c r="V4626">
        <v>66.103421999999995</v>
      </c>
      <c r="W4626" t="s">
        <v>37</v>
      </c>
      <c r="X4626" t="s">
        <v>38</v>
      </c>
    </row>
    <row r="4627" spans="1:24" x14ac:dyDescent="0.3">
      <c r="A4627" t="s">
        <v>4706</v>
      </c>
      <c r="B4627" t="s">
        <v>52</v>
      </c>
      <c r="C4627">
        <v>6980.3252869999997</v>
      </c>
      <c r="D4627" t="s">
        <v>26</v>
      </c>
      <c r="E4627" t="s">
        <v>27</v>
      </c>
      <c r="F4627" t="s">
        <v>28</v>
      </c>
      <c r="G4627" s="1">
        <v>45198</v>
      </c>
      <c r="H4627" t="s">
        <v>42</v>
      </c>
      <c r="I4627" t="s">
        <v>53</v>
      </c>
      <c r="J4627">
        <v>0</v>
      </c>
      <c r="K4627" t="s">
        <v>31</v>
      </c>
      <c r="L4627" t="s">
        <v>43</v>
      </c>
      <c r="M4627">
        <v>67</v>
      </c>
      <c r="N4627">
        <v>20</v>
      </c>
      <c r="O4627">
        <v>14</v>
      </c>
      <c r="P4627">
        <v>0</v>
      </c>
      <c r="Q4627">
        <v>2</v>
      </c>
      <c r="R4627" t="s">
        <v>33</v>
      </c>
      <c r="S4627" t="s">
        <v>34</v>
      </c>
      <c r="T4627" t="s">
        <v>46</v>
      </c>
      <c r="U4627" t="s">
        <v>76</v>
      </c>
      <c r="V4627">
        <v>321.60000000000002</v>
      </c>
      <c r="W4627" t="s">
        <v>47</v>
      </c>
      <c r="X4627" t="s">
        <v>38</v>
      </c>
    </row>
    <row r="4628" spans="1:24" x14ac:dyDescent="0.3">
      <c r="A4628" t="s">
        <v>4707</v>
      </c>
      <c r="B4628" t="s">
        <v>49</v>
      </c>
      <c r="C4628">
        <v>6769.3248110000004</v>
      </c>
      <c r="D4628" t="s">
        <v>26</v>
      </c>
      <c r="E4628" t="s">
        <v>41</v>
      </c>
      <c r="F4628" t="s">
        <v>83</v>
      </c>
      <c r="G4628" s="1">
        <v>45199</v>
      </c>
      <c r="H4628" t="s">
        <v>42</v>
      </c>
      <c r="I4628" t="s">
        <v>30</v>
      </c>
      <c r="J4628">
        <v>0</v>
      </c>
      <c r="K4628" t="s">
        <v>31</v>
      </c>
      <c r="L4628" t="s">
        <v>43</v>
      </c>
      <c r="M4628">
        <v>97</v>
      </c>
      <c r="N4628">
        <v>31</v>
      </c>
      <c r="O4628">
        <v>43</v>
      </c>
      <c r="P4628">
        <v>0</v>
      </c>
      <c r="Q4628">
        <v>7</v>
      </c>
      <c r="R4628" t="s">
        <v>44</v>
      </c>
      <c r="S4628" t="s">
        <v>45</v>
      </c>
      <c r="T4628" t="s">
        <v>35</v>
      </c>
      <c r="U4628" t="s">
        <v>36</v>
      </c>
      <c r="V4628">
        <v>698.4</v>
      </c>
      <c r="W4628" t="s">
        <v>47</v>
      </c>
      <c r="X4628" t="s">
        <v>78</v>
      </c>
    </row>
    <row r="4629" spans="1:24" x14ac:dyDescent="0.3">
      <c r="A4629" t="s">
        <v>4708</v>
      </c>
      <c r="B4629" t="s">
        <v>61</v>
      </c>
      <c r="C4629">
        <v>8193.5550449999992</v>
      </c>
      <c r="D4629" t="s">
        <v>26</v>
      </c>
      <c r="E4629" t="s">
        <v>27</v>
      </c>
      <c r="F4629" t="s">
        <v>28</v>
      </c>
      <c r="G4629" s="1">
        <v>45200</v>
      </c>
      <c r="H4629" t="s">
        <v>29</v>
      </c>
      <c r="I4629" t="s">
        <v>53</v>
      </c>
      <c r="J4629">
        <v>54950</v>
      </c>
      <c r="K4629" t="s">
        <v>69</v>
      </c>
      <c r="L4629" t="s">
        <v>32</v>
      </c>
      <c r="M4629">
        <v>103</v>
      </c>
      <c r="N4629">
        <v>25</v>
      </c>
      <c r="O4629">
        <v>75</v>
      </c>
      <c r="P4629">
        <v>0</v>
      </c>
      <c r="Q4629">
        <v>7</v>
      </c>
      <c r="R4629" t="s">
        <v>33</v>
      </c>
      <c r="S4629" t="s">
        <v>81</v>
      </c>
      <c r="T4629" t="s">
        <v>85</v>
      </c>
      <c r="U4629" t="s">
        <v>64</v>
      </c>
      <c r="V4629">
        <v>480.57858399999998</v>
      </c>
      <c r="W4629" t="s">
        <v>56</v>
      </c>
      <c r="X4629" t="s">
        <v>38</v>
      </c>
    </row>
    <row r="4630" spans="1:24" x14ac:dyDescent="0.3">
      <c r="A4630" t="s">
        <v>4709</v>
      </c>
      <c r="B4630" t="s">
        <v>52</v>
      </c>
      <c r="C4630">
        <v>7519.1336309999997</v>
      </c>
      <c r="D4630" t="s">
        <v>62</v>
      </c>
      <c r="E4630" t="s">
        <v>41</v>
      </c>
      <c r="F4630" t="s">
        <v>83</v>
      </c>
      <c r="G4630" s="1">
        <v>45201</v>
      </c>
      <c r="H4630" t="s">
        <v>29</v>
      </c>
      <c r="I4630" t="s">
        <v>53</v>
      </c>
      <c r="J4630">
        <v>96306</v>
      </c>
      <c r="K4630" t="s">
        <v>58</v>
      </c>
      <c r="L4630" t="s">
        <v>72</v>
      </c>
      <c r="M4630">
        <v>95</v>
      </c>
      <c r="N4630">
        <v>12</v>
      </c>
      <c r="O4630">
        <v>17</v>
      </c>
      <c r="P4630">
        <v>1</v>
      </c>
      <c r="Q4630">
        <v>6</v>
      </c>
      <c r="R4630" t="s">
        <v>44</v>
      </c>
      <c r="S4630" t="s">
        <v>59</v>
      </c>
      <c r="T4630" t="s">
        <v>35</v>
      </c>
      <c r="U4630" t="s">
        <v>36</v>
      </c>
      <c r="V4630">
        <v>185.35535300000001</v>
      </c>
      <c r="W4630" t="s">
        <v>47</v>
      </c>
      <c r="X4630" t="s">
        <v>38</v>
      </c>
    </row>
    <row r="4631" spans="1:24" x14ac:dyDescent="0.3">
      <c r="A4631" t="s">
        <v>4710</v>
      </c>
      <c r="B4631" t="s">
        <v>49</v>
      </c>
      <c r="C4631">
        <v>3746.0307899999998</v>
      </c>
      <c r="D4631" t="s">
        <v>26</v>
      </c>
      <c r="E4631" t="s">
        <v>41</v>
      </c>
      <c r="F4631" t="s">
        <v>28</v>
      </c>
      <c r="G4631" s="1">
        <v>45202</v>
      </c>
      <c r="H4631" t="s">
        <v>29</v>
      </c>
      <c r="I4631" t="s">
        <v>30</v>
      </c>
      <c r="J4631">
        <v>70342</v>
      </c>
      <c r="K4631" t="s">
        <v>31</v>
      </c>
      <c r="L4631" t="s">
        <v>43</v>
      </c>
      <c r="M4631">
        <v>96</v>
      </c>
      <c r="N4631">
        <v>3</v>
      </c>
      <c r="O4631">
        <v>99</v>
      </c>
      <c r="P4631">
        <v>1</v>
      </c>
      <c r="Q4631">
        <v>1</v>
      </c>
      <c r="R4631" t="s">
        <v>44</v>
      </c>
      <c r="S4631" t="s">
        <v>89</v>
      </c>
      <c r="T4631" t="s">
        <v>46</v>
      </c>
      <c r="U4631" t="s">
        <v>64</v>
      </c>
      <c r="V4631">
        <v>685.90734099999997</v>
      </c>
      <c r="W4631" t="s">
        <v>47</v>
      </c>
      <c r="X4631" t="s">
        <v>78</v>
      </c>
    </row>
    <row r="4632" spans="1:24" x14ac:dyDescent="0.3">
      <c r="A4632" t="s">
        <v>4711</v>
      </c>
      <c r="B4632" t="s">
        <v>40</v>
      </c>
      <c r="C4632">
        <v>2592.437797</v>
      </c>
      <c r="D4632" t="s">
        <v>62</v>
      </c>
      <c r="E4632" t="s">
        <v>27</v>
      </c>
      <c r="F4632" t="s">
        <v>83</v>
      </c>
      <c r="G4632" s="1">
        <v>45203</v>
      </c>
      <c r="H4632" t="s">
        <v>29</v>
      </c>
      <c r="I4632" t="s">
        <v>53</v>
      </c>
      <c r="J4632">
        <v>72421</v>
      </c>
      <c r="K4632" t="s">
        <v>31</v>
      </c>
      <c r="L4632" t="s">
        <v>32</v>
      </c>
      <c r="M4632">
        <v>65</v>
      </c>
      <c r="N4632">
        <v>8</v>
      </c>
      <c r="O4632">
        <v>23</v>
      </c>
      <c r="P4632">
        <v>0</v>
      </c>
      <c r="Q4632">
        <v>1</v>
      </c>
      <c r="R4632" t="s">
        <v>44</v>
      </c>
      <c r="S4632" t="s">
        <v>89</v>
      </c>
      <c r="T4632" t="s">
        <v>63</v>
      </c>
      <c r="U4632" t="s">
        <v>55</v>
      </c>
      <c r="V4632">
        <v>312</v>
      </c>
      <c r="W4632" t="s">
        <v>47</v>
      </c>
      <c r="X4632" t="s">
        <v>78</v>
      </c>
    </row>
    <row r="4633" spans="1:24" x14ac:dyDescent="0.3">
      <c r="A4633" t="s">
        <v>4712</v>
      </c>
      <c r="B4633" t="s">
        <v>52</v>
      </c>
      <c r="C4633">
        <v>4548.2916130000003</v>
      </c>
      <c r="D4633" t="s">
        <v>26</v>
      </c>
      <c r="E4633" t="s">
        <v>41</v>
      </c>
      <c r="F4633" t="s">
        <v>28</v>
      </c>
      <c r="G4633" s="1">
        <v>45204</v>
      </c>
      <c r="H4633" t="s">
        <v>42</v>
      </c>
      <c r="I4633" t="s">
        <v>30</v>
      </c>
      <c r="J4633">
        <v>0</v>
      </c>
      <c r="K4633" t="s">
        <v>31</v>
      </c>
      <c r="L4633" t="s">
        <v>32</v>
      </c>
      <c r="M4633">
        <v>132</v>
      </c>
      <c r="N4633">
        <v>5</v>
      </c>
      <c r="O4633">
        <v>88</v>
      </c>
      <c r="P4633">
        <v>3</v>
      </c>
      <c r="Q4633">
        <v>1</v>
      </c>
      <c r="R4633" t="s">
        <v>44</v>
      </c>
      <c r="S4633" t="s">
        <v>89</v>
      </c>
      <c r="T4633" t="s">
        <v>35</v>
      </c>
      <c r="U4633" t="s">
        <v>76</v>
      </c>
      <c r="V4633">
        <v>950.4</v>
      </c>
      <c r="W4633" t="s">
        <v>119</v>
      </c>
      <c r="X4633" t="s">
        <v>99</v>
      </c>
    </row>
    <row r="4634" spans="1:24" x14ac:dyDescent="0.3">
      <c r="A4634" t="s">
        <v>4713</v>
      </c>
      <c r="B4634" t="s">
        <v>61</v>
      </c>
      <c r="C4634">
        <v>2885.002508</v>
      </c>
      <c r="D4634" t="s">
        <v>26</v>
      </c>
      <c r="E4634" t="s">
        <v>27</v>
      </c>
      <c r="F4634" t="s">
        <v>66</v>
      </c>
      <c r="G4634" s="1">
        <v>45205</v>
      </c>
      <c r="H4634" t="s">
        <v>29</v>
      </c>
      <c r="I4634" t="s">
        <v>30</v>
      </c>
      <c r="J4634">
        <v>77748</v>
      </c>
      <c r="K4634" t="s">
        <v>58</v>
      </c>
      <c r="L4634" t="s">
        <v>32</v>
      </c>
      <c r="M4634">
        <v>72</v>
      </c>
      <c r="N4634">
        <v>1</v>
      </c>
      <c r="O4634">
        <v>51</v>
      </c>
      <c r="P4634">
        <v>0</v>
      </c>
      <c r="Q4634">
        <v>1</v>
      </c>
      <c r="R4634" t="s">
        <v>44</v>
      </c>
      <c r="S4634" t="s">
        <v>45</v>
      </c>
      <c r="T4634" t="s">
        <v>63</v>
      </c>
      <c r="U4634" t="s">
        <v>76</v>
      </c>
      <c r="V4634">
        <v>7.2145789999999996</v>
      </c>
      <c r="W4634" t="s">
        <v>37</v>
      </c>
      <c r="X4634" t="s">
        <v>38</v>
      </c>
    </row>
    <row r="4635" spans="1:24" x14ac:dyDescent="0.3">
      <c r="A4635" t="s">
        <v>4714</v>
      </c>
      <c r="B4635" t="s">
        <v>61</v>
      </c>
      <c r="C4635">
        <v>4883.5514020000001</v>
      </c>
      <c r="D4635" t="s">
        <v>26</v>
      </c>
      <c r="E4635" t="s">
        <v>27</v>
      </c>
      <c r="F4635" t="s">
        <v>28</v>
      </c>
      <c r="G4635" s="1">
        <v>45206</v>
      </c>
      <c r="H4635" t="s">
        <v>94</v>
      </c>
      <c r="I4635" t="s">
        <v>30</v>
      </c>
      <c r="J4635">
        <v>19096</v>
      </c>
      <c r="K4635" t="s">
        <v>31</v>
      </c>
      <c r="L4635" t="s">
        <v>72</v>
      </c>
      <c r="M4635">
        <v>64</v>
      </c>
      <c r="N4635">
        <v>17</v>
      </c>
      <c r="O4635">
        <v>5</v>
      </c>
      <c r="P4635">
        <v>0</v>
      </c>
      <c r="Q4635">
        <v>3</v>
      </c>
      <c r="R4635" t="s">
        <v>44</v>
      </c>
      <c r="S4635" t="s">
        <v>45</v>
      </c>
      <c r="T4635" t="s">
        <v>35</v>
      </c>
      <c r="U4635" t="s">
        <v>64</v>
      </c>
      <c r="V4635">
        <v>374.89960000000002</v>
      </c>
      <c r="W4635" t="s">
        <v>37</v>
      </c>
      <c r="X4635" t="s">
        <v>38</v>
      </c>
    </row>
    <row r="4636" spans="1:24" x14ac:dyDescent="0.3">
      <c r="A4636" t="s">
        <v>4715</v>
      </c>
      <c r="B4636" t="s">
        <v>40</v>
      </c>
      <c r="C4636">
        <v>9061.0577410000005</v>
      </c>
      <c r="D4636" t="s">
        <v>26</v>
      </c>
      <c r="E4636" t="s">
        <v>50</v>
      </c>
      <c r="F4636" t="s">
        <v>68</v>
      </c>
      <c r="G4636" s="1">
        <v>45207</v>
      </c>
      <c r="H4636" t="s">
        <v>29</v>
      </c>
      <c r="I4636" t="s">
        <v>30</v>
      </c>
      <c r="J4636">
        <v>73876</v>
      </c>
      <c r="K4636" t="s">
        <v>69</v>
      </c>
      <c r="L4636" t="s">
        <v>32</v>
      </c>
      <c r="M4636">
        <v>112</v>
      </c>
      <c r="N4636">
        <v>19</v>
      </c>
      <c r="O4636">
        <v>71</v>
      </c>
      <c r="P4636">
        <v>0</v>
      </c>
      <c r="Q4636">
        <v>8</v>
      </c>
      <c r="R4636" t="s">
        <v>44</v>
      </c>
      <c r="S4636" t="s">
        <v>59</v>
      </c>
      <c r="T4636" t="s">
        <v>46</v>
      </c>
      <c r="U4636" t="s">
        <v>64</v>
      </c>
      <c r="V4636">
        <v>419.30304100000001</v>
      </c>
      <c r="W4636" t="s">
        <v>47</v>
      </c>
      <c r="X4636" t="s">
        <v>38</v>
      </c>
    </row>
    <row r="4637" spans="1:24" x14ac:dyDescent="0.3">
      <c r="A4637" t="s">
        <v>4716</v>
      </c>
      <c r="B4637" t="s">
        <v>25</v>
      </c>
      <c r="C4637">
        <v>16728.343860000001</v>
      </c>
      <c r="D4637" t="s">
        <v>26</v>
      </c>
      <c r="E4637" t="s">
        <v>41</v>
      </c>
      <c r="F4637" t="s">
        <v>83</v>
      </c>
      <c r="G4637" s="1">
        <v>45208</v>
      </c>
      <c r="H4637" t="s">
        <v>42</v>
      </c>
      <c r="I4637" t="s">
        <v>53</v>
      </c>
      <c r="J4637">
        <v>0</v>
      </c>
      <c r="K4637" t="s">
        <v>31</v>
      </c>
      <c r="L4637" t="s">
        <v>43</v>
      </c>
      <c r="M4637">
        <v>237</v>
      </c>
      <c r="N4637">
        <v>1</v>
      </c>
      <c r="O4637">
        <v>29</v>
      </c>
      <c r="P4637">
        <v>0</v>
      </c>
      <c r="Q4637">
        <v>5</v>
      </c>
      <c r="R4637" t="s">
        <v>44</v>
      </c>
      <c r="S4637" t="s">
        <v>59</v>
      </c>
      <c r="T4637" t="s">
        <v>46</v>
      </c>
      <c r="U4637" t="s">
        <v>36</v>
      </c>
      <c r="V4637">
        <v>1706.4</v>
      </c>
      <c r="W4637" t="s">
        <v>159</v>
      </c>
      <c r="X4637" t="s">
        <v>38</v>
      </c>
    </row>
    <row r="4638" spans="1:24" x14ac:dyDescent="0.3">
      <c r="A4638" t="s">
        <v>4717</v>
      </c>
      <c r="B4638" t="s">
        <v>61</v>
      </c>
      <c r="C4638">
        <v>11177.7521</v>
      </c>
      <c r="D4638" t="s">
        <v>26</v>
      </c>
      <c r="E4638" t="s">
        <v>27</v>
      </c>
      <c r="F4638" t="s">
        <v>28</v>
      </c>
      <c r="G4638" s="1">
        <v>45209</v>
      </c>
      <c r="H4638" t="s">
        <v>29</v>
      </c>
      <c r="I4638" t="s">
        <v>53</v>
      </c>
      <c r="J4638">
        <v>20742</v>
      </c>
      <c r="K4638" t="s">
        <v>69</v>
      </c>
      <c r="L4638" t="s">
        <v>43</v>
      </c>
      <c r="M4638">
        <v>100</v>
      </c>
      <c r="N4638">
        <v>17</v>
      </c>
      <c r="O4638">
        <v>52</v>
      </c>
      <c r="P4638">
        <v>0</v>
      </c>
      <c r="Q4638">
        <v>2</v>
      </c>
      <c r="R4638" t="s">
        <v>44</v>
      </c>
      <c r="S4638" t="s">
        <v>89</v>
      </c>
      <c r="T4638" t="s">
        <v>63</v>
      </c>
      <c r="U4638" t="s">
        <v>64</v>
      </c>
      <c r="V4638">
        <v>455.851876</v>
      </c>
      <c r="W4638" t="s">
        <v>56</v>
      </c>
      <c r="X4638" t="s">
        <v>38</v>
      </c>
    </row>
    <row r="4639" spans="1:24" x14ac:dyDescent="0.3">
      <c r="A4639" t="s">
        <v>4718</v>
      </c>
      <c r="B4639" t="s">
        <v>40</v>
      </c>
      <c r="C4639">
        <v>4364.3118910000003</v>
      </c>
      <c r="D4639" t="s">
        <v>26</v>
      </c>
      <c r="E4639" t="s">
        <v>27</v>
      </c>
      <c r="F4639" t="s">
        <v>66</v>
      </c>
      <c r="G4639" s="1">
        <v>45210</v>
      </c>
      <c r="H4639" t="s">
        <v>29</v>
      </c>
      <c r="I4639" t="s">
        <v>53</v>
      </c>
      <c r="J4639">
        <v>44804</v>
      </c>
      <c r="K4639" t="s">
        <v>31</v>
      </c>
      <c r="L4639" t="s">
        <v>43</v>
      </c>
      <c r="M4639">
        <v>114</v>
      </c>
      <c r="N4639">
        <v>15</v>
      </c>
      <c r="O4639">
        <v>13</v>
      </c>
      <c r="P4639">
        <v>0</v>
      </c>
      <c r="Q4639">
        <v>1</v>
      </c>
      <c r="R4639" t="s">
        <v>33</v>
      </c>
      <c r="S4639" t="s">
        <v>34</v>
      </c>
      <c r="T4639" t="s">
        <v>85</v>
      </c>
      <c r="U4639" t="s">
        <v>76</v>
      </c>
      <c r="V4639">
        <v>778.35007299999995</v>
      </c>
      <c r="W4639" t="s">
        <v>56</v>
      </c>
      <c r="X4639" t="s">
        <v>38</v>
      </c>
    </row>
    <row r="4640" spans="1:24" x14ac:dyDescent="0.3">
      <c r="A4640" t="s">
        <v>4719</v>
      </c>
      <c r="B4640" t="s">
        <v>40</v>
      </c>
      <c r="C4640">
        <v>22940.382150000001</v>
      </c>
      <c r="D4640" t="s">
        <v>26</v>
      </c>
      <c r="E4640" t="s">
        <v>27</v>
      </c>
      <c r="F4640" t="s">
        <v>28</v>
      </c>
      <c r="G4640" s="1">
        <v>45211</v>
      </c>
      <c r="H4640" t="s">
        <v>29</v>
      </c>
      <c r="I4640" t="s">
        <v>30</v>
      </c>
      <c r="J4640">
        <v>52993</v>
      </c>
      <c r="K4640" t="s">
        <v>69</v>
      </c>
      <c r="L4640" t="s">
        <v>32</v>
      </c>
      <c r="M4640">
        <v>64</v>
      </c>
      <c r="N4640">
        <v>16</v>
      </c>
      <c r="O4640">
        <v>86</v>
      </c>
      <c r="P4640">
        <v>0</v>
      </c>
      <c r="Q4640">
        <v>2</v>
      </c>
      <c r="R4640" t="s">
        <v>44</v>
      </c>
      <c r="S4640" t="s">
        <v>59</v>
      </c>
      <c r="T4640" t="s">
        <v>35</v>
      </c>
      <c r="U4640" t="s">
        <v>55</v>
      </c>
      <c r="V4640">
        <v>304.69988899999998</v>
      </c>
      <c r="W4640" t="s">
        <v>47</v>
      </c>
      <c r="X4640" t="s">
        <v>38</v>
      </c>
    </row>
    <row r="4641" spans="1:24" x14ac:dyDescent="0.3">
      <c r="A4641" t="s">
        <v>4720</v>
      </c>
      <c r="B4641" t="s">
        <v>61</v>
      </c>
      <c r="C4641">
        <v>4926.2828360000003</v>
      </c>
      <c r="D4641" t="s">
        <v>26</v>
      </c>
      <c r="E4641" t="s">
        <v>27</v>
      </c>
      <c r="F4641" t="s">
        <v>28</v>
      </c>
      <c r="G4641" s="1">
        <v>45212</v>
      </c>
      <c r="H4641" t="s">
        <v>29</v>
      </c>
      <c r="I4641" t="s">
        <v>30</v>
      </c>
      <c r="J4641">
        <v>49185</v>
      </c>
      <c r="K4641" t="s">
        <v>58</v>
      </c>
      <c r="L4641" t="s">
        <v>32</v>
      </c>
      <c r="M4641">
        <v>61</v>
      </c>
      <c r="N4641">
        <v>11</v>
      </c>
      <c r="O4641">
        <v>92</v>
      </c>
      <c r="P4641">
        <v>0</v>
      </c>
      <c r="Q4641">
        <v>8</v>
      </c>
      <c r="R4641" t="s">
        <v>33</v>
      </c>
      <c r="S4641" t="s">
        <v>34</v>
      </c>
      <c r="T4641" t="s">
        <v>46</v>
      </c>
      <c r="U4641" t="s">
        <v>76</v>
      </c>
      <c r="V4641">
        <v>126.95007099999999</v>
      </c>
      <c r="W4641" t="s">
        <v>37</v>
      </c>
      <c r="X4641" t="s">
        <v>38</v>
      </c>
    </row>
    <row r="4642" spans="1:24" x14ac:dyDescent="0.3">
      <c r="A4642" t="s">
        <v>4721</v>
      </c>
      <c r="B4642" t="s">
        <v>61</v>
      </c>
      <c r="C4642">
        <v>23086.36478</v>
      </c>
      <c r="D4642" t="s">
        <v>26</v>
      </c>
      <c r="E4642" t="s">
        <v>27</v>
      </c>
      <c r="F4642" t="s">
        <v>83</v>
      </c>
      <c r="G4642" s="1">
        <v>45213</v>
      </c>
      <c r="H4642" t="s">
        <v>29</v>
      </c>
      <c r="I4642" t="s">
        <v>30</v>
      </c>
      <c r="J4642">
        <v>69240</v>
      </c>
      <c r="K4642" t="s">
        <v>69</v>
      </c>
      <c r="L4642" t="s">
        <v>43</v>
      </c>
      <c r="M4642">
        <v>194</v>
      </c>
      <c r="N4642">
        <v>16</v>
      </c>
      <c r="O4642">
        <v>29</v>
      </c>
      <c r="P4642">
        <v>0</v>
      </c>
      <c r="Q4642">
        <v>2</v>
      </c>
      <c r="R4642" t="s">
        <v>44</v>
      </c>
      <c r="S4642" t="s">
        <v>45</v>
      </c>
      <c r="T4642" t="s">
        <v>63</v>
      </c>
      <c r="U4642" t="s">
        <v>76</v>
      </c>
      <c r="V4642">
        <v>744.76913100000002</v>
      </c>
      <c r="W4642" t="s">
        <v>106</v>
      </c>
      <c r="X4642" t="s">
        <v>38</v>
      </c>
    </row>
    <row r="4643" spans="1:24" x14ac:dyDescent="0.3">
      <c r="A4643" t="s">
        <v>4722</v>
      </c>
      <c r="B4643" t="s">
        <v>61</v>
      </c>
      <c r="C4643">
        <v>5149.3013060000003</v>
      </c>
      <c r="D4643" t="s">
        <v>26</v>
      </c>
      <c r="E4643" t="s">
        <v>41</v>
      </c>
      <c r="F4643" t="s">
        <v>28</v>
      </c>
      <c r="G4643" s="1">
        <v>45214</v>
      </c>
      <c r="H4643" t="s">
        <v>29</v>
      </c>
      <c r="I4643" t="s">
        <v>30</v>
      </c>
      <c r="J4643">
        <v>26877</v>
      </c>
      <c r="K4643" t="s">
        <v>31</v>
      </c>
      <c r="L4643" t="s">
        <v>32</v>
      </c>
      <c r="M4643">
        <v>131</v>
      </c>
      <c r="N4643">
        <v>5</v>
      </c>
      <c r="O4643">
        <v>2</v>
      </c>
      <c r="P4643">
        <v>0</v>
      </c>
      <c r="Q4643">
        <v>1</v>
      </c>
      <c r="R4643" t="s">
        <v>44</v>
      </c>
      <c r="S4643" t="s">
        <v>89</v>
      </c>
      <c r="T4643" t="s">
        <v>85</v>
      </c>
      <c r="U4643" t="s">
        <v>36</v>
      </c>
      <c r="V4643">
        <v>628.79999999999995</v>
      </c>
      <c r="W4643" t="s">
        <v>56</v>
      </c>
      <c r="X4643" t="s">
        <v>78</v>
      </c>
    </row>
    <row r="4644" spans="1:24" x14ac:dyDescent="0.3">
      <c r="A4644" t="s">
        <v>4723</v>
      </c>
      <c r="B4644" t="s">
        <v>40</v>
      </c>
      <c r="C4644">
        <v>8016.7476290000004</v>
      </c>
      <c r="D4644" t="s">
        <v>26</v>
      </c>
      <c r="E4644" t="s">
        <v>27</v>
      </c>
      <c r="F4644" t="s">
        <v>28</v>
      </c>
      <c r="G4644" s="1">
        <v>45215</v>
      </c>
      <c r="H4644" t="s">
        <v>29</v>
      </c>
      <c r="I4644" t="s">
        <v>30</v>
      </c>
      <c r="J4644">
        <v>82828</v>
      </c>
      <c r="K4644" t="s">
        <v>69</v>
      </c>
      <c r="L4644" t="s">
        <v>32</v>
      </c>
      <c r="M4644">
        <v>67</v>
      </c>
      <c r="N4644">
        <v>14</v>
      </c>
      <c r="O4644">
        <v>36</v>
      </c>
      <c r="P4644">
        <v>1</v>
      </c>
      <c r="Q4644">
        <v>2</v>
      </c>
      <c r="R4644" t="s">
        <v>44</v>
      </c>
      <c r="S4644" t="s">
        <v>89</v>
      </c>
      <c r="T4644" t="s">
        <v>85</v>
      </c>
      <c r="U4644" t="s">
        <v>36</v>
      </c>
      <c r="V4644">
        <v>217.47277600000001</v>
      </c>
      <c r="W4644" t="s">
        <v>47</v>
      </c>
      <c r="X4644" t="s">
        <v>38</v>
      </c>
    </row>
    <row r="4645" spans="1:24" x14ac:dyDescent="0.3">
      <c r="A4645" t="s">
        <v>4724</v>
      </c>
      <c r="B4645" t="s">
        <v>52</v>
      </c>
      <c r="C4645">
        <v>2538.8570890000001</v>
      </c>
      <c r="D4645" t="s">
        <v>26</v>
      </c>
      <c r="E4645" t="s">
        <v>27</v>
      </c>
      <c r="F4645" t="s">
        <v>28</v>
      </c>
      <c r="G4645" s="1">
        <v>45216</v>
      </c>
      <c r="H4645" t="s">
        <v>29</v>
      </c>
      <c r="I4645" t="s">
        <v>53</v>
      </c>
      <c r="J4645">
        <v>99824</v>
      </c>
      <c r="K4645" t="s">
        <v>31</v>
      </c>
      <c r="L4645" t="s">
        <v>32</v>
      </c>
      <c r="M4645">
        <v>63</v>
      </c>
      <c r="N4645">
        <v>1</v>
      </c>
      <c r="O4645">
        <v>56</v>
      </c>
      <c r="P4645">
        <v>0</v>
      </c>
      <c r="Q4645">
        <v>1</v>
      </c>
      <c r="R4645" t="s">
        <v>74</v>
      </c>
      <c r="S4645" t="s">
        <v>75</v>
      </c>
      <c r="T4645" t="s">
        <v>35</v>
      </c>
      <c r="U4645" t="s">
        <v>36</v>
      </c>
      <c r="V4645">
        <v>302.39999999999998</v>
      </c>
      <c r="W4645" t="s">
        <v>47</v>
      </c>
      <c r="X4645" t="s">
        <v>38</v>
      </c>
    </row>
    <row r="4646" spans="1:24" x14ac:dyDescent="0.3">
      <c r="A4646" t="s">
        <v>4725</v>
      </c>
      <c r="B4646" t="s">
        <v>52</v>
      </c>
      <c r="C4646">
        <v>10498.926450000001</v>
      </c>
      <c r="D4646" t="s">
        <v>26</v>
      </c>
      <c r="E4646" t="s">
        <v>41</v>
      </c>
      <c r="F4646" t="s">
        <v>28</v>
      </c>
      <c r="G4646" s="1">
        <v>45217</v>
      </c>
      <c r="H4646" t="s">
        <v>29</v>
      </c>
      <c r="I4646" t="s">
        <v>53</v>
      </c>
      <c r="J4646">
        <v>30352</v>
      </c>
      <c r="K4646" t="s">
        <v>58</v>
      </c>
      <c r="L4646" t="s">
        <v>32</v>
      </c>
      <c r="M4646">
        <v>89</v>
      </c>
      <c r="N4646">
        <v>21</v>
      </c>
      <c r="O4646">
        <v>13</v>
      </c>
      <c r="P4646">
        <v>0</v>
      </c>
      <c r="Q4646">
        <v>2</v>
      </c>
      <c r="R4646" t="s">
        <v>44</v>
      </c>
      <c r="S4646" t="s">
        <v>89</v>
      </c>
      <c r="T4646" t="s">
        <v>35</v>
      </c>
      <c r="U4646" t="s">
        <v>64</v>
      </c>
      <c r="V4646">
        <v>146.11068499999999</v>
      </c>
      <c r="W4646" t="s">
        <v>47</v>
      </c>
      <c r="X4646" t="s">
        <v>38</v>
      </c>
    </row>
    <row r="4647" spans="1:24" x14ac:dyDescent="0.3">
      <c r="A4647" t="s">
        <v>4726</v>
      </c>
      <c r="B4647" t="s">
        <v>61</v>
      </c>
      <c r="C4647">
        <v>2448.6461380000001</v>
      </c>
      <c r="D4647" t="s">
        <v>26</v>
      </c>
      <c r="E4647" t="s">
        <v>27</v>
      </c>
      <c r="F4647" t="s">
        <v>66</v>
      </c>
      <c r="G4647" s="1">
        <v>45218</v>
      </c>
      <c r="H4647" t="s">
        <v>42</v>
      </c>
      <c r="I4647" t="s">
        <v>53</v>
      </c>
      <c r="J4647">
        <v>0</v>
      </c>
      <c r="K4647" t="s">
        <v>31</v>
      </c>
      <c r="L4647" t="s">
        <v>32</v>
      </c>
      <c r="M4647">
        <v>69</v>
      </c>
      <c r="N4647">
        <v>7</v>
      </c>
      <c r="O4647">
        <v>68</v>
      </c>
      <c r="P4647">
        <v>0</v>
      </c>
      <c r="Q4647">
        <v>1</v>
      </c>
      <c r="R4647" t="s">
        <v>33</v>
      </c>
      <c r="S4647" t="s">
        <v>34</v>
      </c>
      <c r="T4647" t="s">
        <v>63</v>
      </c>
      <c r="U4647" t="s">
        <v>76</v>
      </c>
      <c r="V4647">
        <v>331.2</v>
      </c>
      <c r="W4647" t="s">
        <v>37</v>
      </c>
      <c r="X4647" t="s">
        <v>38</v>
      </c>
    </row>
    <row r="4648" spans="1:24" x14ac:dyDescent="0.3">
      <c r="A4648" t="s">
        <v>4727</v>
      </c>
      <c r="B4648" t="s">
        <v>61</v>
      </c>
      <c r="C4648">
        <v>6057.0720799999999</v>
      </c>
      <c r="D4648" t="s">
        <v>62</v>
      </c>
      <c r="E4648" t="s">
        <v>41</v>
      </c>
      <c r="F4648" t="s">
        <v>28</v>
      </c>
      <c r="G4648" s="1">
        <v>45219</v>
      </c>
      <c r="H4648" t="s">
        <v>139</v>
      </c>
      <c r="I4648" t="s">
        <v>53</v>
      </c>
      <c r="J4648">
        <v>27681</v>
      </c>
      <c r="K4648" t="s">
        <v>31</v>
      </c>
      <c r="L4648" t="s">
        <v>32</v>
      </c>
      <c r="M4648">
        <v>83</v>
      </c>
      <c r="N4648">
        <v>13</v>
      </c>
      <c r="O4648">
        <v>62</v>
      </c>
      <c r="P4648">
        <v>0</v>
      </c>
      <c r="Q4648">
        <v>9</v>
      </c>
      <c r="R4648" t="s">
        <v>44</v>
      </c>
      <c r="S4648" t="s">
        <v>45</v>
      </c>
      <c r="T4648" t="s">
        <v>63</v>
      </c>
      <c r="U4648" t="s">
        <v>36</v>
      </c>
      <c r="V4648">
        <v>398.4</v>
      </c>
      <c r="W4648" t="s">
        <v>37</v>
      </c>
      <c r="X4648" t="s">
        <v>38</v>
      </c>
    </row>
    <row r="4649" spans="1:24" x14ac:dyDescent="0.3">
      <c r="A4649" t="s">
        <v>4728</v>
      </c>
      <c r="B4649" t="s">
        <v>49</v>
      </c>
      <c r="C4649">
        <v>8295.837442</v>
      </c>
      <c r="D4649" t="s">
        <v>26</v>
      </c>
      <c r="E4649" t="s">
        <v>50</v>
      </c>
      <c r="F4649" t="s">
        <v>28</v>
      </c>
      <c r="G4649" s="1">
        <v>45220</v>
      </c>
      <c r="H4649" t="s">
        <v>29</v>
      </c>
      <c r="I4649" t="s">
        <v>30</v>
      </c>
      <c r="J4649">
        <v>85478</v>
      </c>
      <c r="K4649" t="s">
        <v>58</v>
      </c>
      <c r="L4649" t="s">
        <v>32</v>
      </c>
      <c r="M4649">
        <v>103</v>
      </c>
      <c r="N4649">
        <v>29</v>
      </c>
      <c r="O4649">
        <v>15</v>
      </c>
      <c r="P4649">
        <v>0</v>
      </c>
      <c r="Q4649">
        <v>6</v>
      </c>
      <c r="R4649" t="s">
        <v>44</v>
      </c>
      <c r="S4649" t="s">
        <v>59</v>
      </c>
      <c r="T4649" t="s">
        <v>35</v>
      </c>
      <c r="U4649" t="s">
        <v>55</v>
      </c>
      <c r="V4649">
        <v>224.15941599999999</v>
      </c>
      <c r="W4649" t="s">
        <v>37</v>
      </c>
      <c r="X4649" t="s">
        <v>38</v>
      </c>
    </row>
    <row r="4650" spans="1:24" x14ac:dyDescent="0.3">
      <c r="A4650" t="s">
        <v>4729</v>
      </c>
      <c r="B4650" t="s">
        <v>61</v>
      </c>
      <c r="C4650">
        <v>2786.6612190000001</v>
      </c>
      <c r="D4650" t="s">
        <v>26</v>
      </c>
      <c r="E4650" t="s">
        <v>27</v>
      </c>
      <c r="F4650" t="s">
        <v>83</v>
      </c>
      <c r="G4650" s="1">
        <v>45221</v>
      </c>
      <c r="H4650" t="s">
        <v>29</v>
      </c>
      <c r="I4650" t="s">
        <v>30</v>
      </c>
      <c r="J4650">
        <v>94310</v>
      </c>
      <c r="K4650" t="s">
        <v>31</v>
      </c>
      <c r="L4650" t="s">
        <v>72</v>
      </c>
      <c r="M4650">
        <v>70</v>
      </c>
      <c r="N4650">
        <v>1</v>
      </c>
      <c r="O4650">
        <v>76</v>
      </c>
      <c r="P4650">
        <v>4</v>
      </c>
      <c r="Q4650">
        <v>1</v>
      </c>
      <c r="R4650" t="s">
        <v>33</v>
      </c>
      <c r="S4650" t="s">
        <v>34</v>
      </c>
      <c r="T4650" t="s">
        <v>85</v>
      </c>
      <c r="U4650" t="s">
        <v>36</v>
      </c>
      <c r="V4650">
        <v>430.76934699999998</v>
      </c>
      <c r="W4650" t="s">
        <v>47</v>
      </c>
      <c r="X4650" t="s">
        <v>78</v>
      </c>
    </row>
    <row r="4651" spans="1:24" x14ac:dyDescent="0.3">
      <c r="A4651" t="s">
        <v>4730</v>
      </c>
      <c r="B4651" t="s">
        <v>61</v>
      </c>
      <c r="C4651">
        <v>25464.820589999999</v>
      </c>
      <c r="D4651" t="s">
        <v>62</v>
      </c>
      <c r="E4651" t="s">
        <v>41</v>
      </c>
      <c r="F4651" t="s">
        <v>66</v>
      </c>
      <c r="G4651" s="1">
        <v>45222</v>
      </c>
      <c r="H4651" t="s">
        <v>139</v>
      </c>
      <c r="I4651" t="s">
        <v>30</v>
      </c>
      <c r="J4651">
        <v>13663</v>
      </c>
      <c r="K4651" t="s">
        <v>31</v>
      </c>
      <c r="L4651" t="s">
        <v>43</v>
      </c>
      <c r="M4651">
        <v>97</v>
      </c>
      <c r="N4651">
        <v>1</v>
      </c>
      <c r="O4651">
        <v>66</v>
      </c>
      <c r="P4651">
        <v>0</v>
      </c>
      <c r="Q4651">
        <v>2</v>
      </c>
      <c r="R4651" t="s">
        <v>33</v>
      </c>
      <c r="S4651" t="s">
        <v>34</v>
      </c>
      <c r="T4651" t="s">
        <v>35</v>
      </c>
      <c r="U4651" t="s">
        <v>76</v>
      </c>
      <c r="V4651">
        <v>465.6</v>
      </c>
      <c r="W4651" t="s">
        <v>47</v>
      </c>
      <c r="X4651" t="s">
        <v>78</v>
      </c>
    </row>
    <row r="4652" spans="1:24" x14ac:dyDescent="0.3">
      <c r="A4652" t="s">
        <v>4731</v>
      </c>
      <c r="B4652" t="s">
        <v>40</v>
      </c>
      <c r="C4652">
        <v>11469.62991</v>
      </c>
      <c r="D4652" t="s">
        <v>26</v>
      </c>
      <c r="E4652" t="s">
        <v>50</v>
      </c>
      <c r="F4652" t="s">
        <v>83</v>
      </c>
      <c r="G4652" s="1">
        <v>45223</v>
      </c>
      <c r="H4652" t="s">
        <v>94</v>
      </c>
      <c r="I4652" t="s">
        <v>30</v>
      </c>
      <c r="J4652">
        <v>10384</v>
      </c>
      <c r="K4652" t="s">
        <v>31</v>
      </c>
      <c r="L4652" t="s">
        <v>32</v>
      </c>
      <c r="M4652">
        <v>151</v>
      </c>
      <c r="N4652">
        <v>5</v>
      </c>
      <c r="O4652">
        <v>72</v>
      </c>
      <c r="P4652">
        <v>0</v>
      </c>
      <c r="Q4652">
        <v>5</v>
      </c>
      <c r="R4652" t="s">
        <v>44</v>
      </c>
      <c r="S4652" t="s">
        <v>89</v>
      </c>
      <c r="T4652" t="s">
        <v>35</v>
      </c>
      <c r="U4652" t="s">
        <v>36</v>
      </c>
      <c r="V4652">
        <v>914.43409699999995</v>
      </c>
      <c r="W4652" t="s">
        <v>56</v>
      </c>
      <c r="X4652" t="s">
        <v>38</v>
      </c>
    </row>
    <row r="4653" spans="1:24" x14ac:dyDescent="0.3">
      <c r="A4653" t="s">
        <v>4732</v>
      </c>
      <c r="B4653" t="s">
        <v>52</v>
      </c>
      <c r="C4653">
        <v>3557.3683679999999</v>
      </c>
      <c r="D4653" t="s">
        <v>26</v>
      </c>
      <c r="E4653" t="s">
        <v>41</v>
      </c>
      <c r="F4653" t="s">
        <v>122</v>
      </c>
      <c r="G4653" s="1">
        <v>45224</v>
      </c>
      <c r="H4653" t="s">
        <v>94</v>
      </c>
      <c r="I4653" t="s">
        <v>53</v>
      </c>
      <c r="J4653">
        <v>17272</v>
      </c>
      <c r="K4653" t="s">
        <v>31</v>
      </c>
      <c r="L4653" t="s">
        <v>32</v>
      </c>
      <c r="M4653">
        <v>93</v>
      </c>
      <c r="N4653">
        <v>30</v>
      </c>
      <c r="O4653">
        <v>58</v>
      </c>
      <c r="P4653">
        <v>0</v>
      </c>
      <c r="Q4653">
        <v>1</v>
      </c>
      <c r="R4653" t="s">
        <v>44</v>
      </c>
      <c r="S4653" t="s">
        <v>89</v>
      </c>
      <c r="T4653" t="s">
        <v>85</v>
      </c>
      <c r="U4653" t="s">
        <v>55</v>
      </c>
      <c r="V4653">
        <v>446.4</v>
      </c>
      <c r="W4653" t="s">
        <v>37</v>
      </c>
      <c r="X4653" t="s">
        <v>38</v>
      </c>
    </row>
    <row r="4654" spans="1:24" x14ac:dyDescent="0.3">
      <c r="A4654" t="s">
        <v>4733</v>
      </c>
      <c r="B4654" t="s">
        <v>49</v>
      </c>
      <c r="C4654">
        <v>8317.3025130000005</v>
      </c>
      <c r="D4654" t="s">
        <v>26</v>
      </c>
      <c r="E4654" t="s">
        <v>27</v>
      </c>
      <c r="F4654" t="s">
        <v>66</v>
      </c>
      <c r="G4654" s="1">
        <v>45225</v>
      </c>
      <c r="H4654" t="s">
        <v>29</v>
      </c>
      <c r="I4654" t="s">
        <v>30</v>
      </c>
      <c r="J4654">
        <v>64367</v>
      </c>
      <c r="K4654" t="s">
        <v>58</v>
      </c>
      <c r="L4654" t="s">
        <v>32</v>
      </c>
      <c r="M4654">
        <v>104</v>
      </c>
      <c r="N4654">
        <v>2</v>
      </c>
      <c r="O4654">
        <v>14</v>
      </c>
      <c r="P4654">
        <v>0</v>
      </c>
      <c r="Q4654">
        <v>9</v>
      </c>
      <c r="R4654" t="s">
        <v>44</v>
      </c>
      <c r="S4654" t="s">
        <v>89</v>
      </c>
      <c r="T4654" t="s">
        <v>46</v>
      </c>
      <c r="U4654" t="s">
        <v>55</v>
      </c>
      <c r="V4654">
        <v>96.431061</v>
      </c>
      <c r="W4654" t="s">
        <v>56</v>
      </c>
      <c r="X4654" t="s">
        <v>38</v>
      </c>
    </row>
    <row r="4655" spans="1:24" x14ac:dyDescent="0.3">
      <c r="A4655" t="s">
        <v>4734</v>
      </c>
      <c r="B4655" t="s">
        <v>61</v>
      </c>
      <c r="C4655">
        <v>7601.9511039999998</v>
      </c>
      <c r="D4655" t="s">
        <v>26</v>
      </c>
      <c r="E4655" t="s">
        <v>41</v>
      </c>
      <c r="F4655" t="s">
        <v>28</v>
      </c>
      <c r="G4655" s="1">
        <v>45226</v>
      </c>
      <c r="H4655" t="s">
        <v>29</v>
      </c>
      <c r="I4655" t="s">
        <v>53</v>
      </c>
      <c r="J4655">
        <v>47519</v>
      </c>
      <c r="K4655" t="s">
        <v>69</v>
      </c>
      <c r="L4655" t="s">
        <v>32</v>
      </c>
      <c r="M4655">
        <v>96</v>
      </c>
      <c r="N4655">
        <v>21</v>
      </c>
      <c r="O4655">
        <v>2</v>
      </c>
      <c r="P4655">
        <v>0</v>
      </c>
      <c r="Q4655">
        <v>4</v>
      </c>
      <c r="R4655" t="s">
        <v>44</v>
      </c>
      <c r="S4655" t="s">
        <v>59</v>
      </c>
      <c r="T4655" t="s">
        <v>63</v>
      </c>
      <c r="U4655" t="s">
        <v>76</v>
      </c>
      <c r="V4655">
        <v>245.24824799999999</v>
      </c>
      <c r="W4655" t="s">
        <v>37</v>
      </c>
      <c r="X4655" t="s">
        <v>38</v>
      </c>
    </row>
    <row r="4656" spans="1:24" x14ac:dyDescent="0.3">
      <c r="A4656" t="s">
        <v>4735</v>
      </c>
      <c r="B4656" t="s">
        <v>40</v>
      </c>
      <c r="C4656">
        <v>9426.9711580000003</v>
      </c>
      <c r="D4656" t="s">
        <v>26</v>
      </c>
      <c r="E4656" t="s">
        <v>41</v>
      </c>
      <c r="F4656" t="s">
        <v>66</v>
      </c>
      <c r="G4656" s="1">
        <v>45227</v>
      </c>
      <c r="H4656" t="s">
        <v>71</v>
      </c>
      <c r="I4656" t="s">
        <v>53</v>
      </c>
      <c r="J4656">
        <v>26263</v>
      </c>
      <c r="K4656" t="s">
        <v>31</v>
      </c>
      <c r="L4656" t="s">
        <v>72</v>
      </c>
      <c r="M4656">
        <v>85</v>
      </c>
      <c r="N4656">
        <v>11</v>
      </c>
      <c r="O4656">
        <v>31</v>
      </c>
      <c r="P4656">
        <v>0</v>
      </c>
      <c r="Q4656">
        <v>2</v>
      </c>
      <c r="R4656" t="s">
        <v>74</v>
      </c>
      <c r="S4656" t="s">
        <v>75</v>
      </c>
      <c r="T4656" t="s">
        <v>85</v>
      </c>
      <c r="U4656" t="s">
        <v>36</v>
      </c>
      <c r="V4656">
        <v>475.15973200000002</v>
      </c>
      <c r="W4656" t="s">
        <v>37</v>
      </c>
      <c r="X4656" t="s">
        <v>99</v>
      </c>
    </row>
    <row r="4657" spans="1:24" x14ac:dyDescent="0.3">
      <c r="A4657" t="s">
        <v>4736</v>
      </c>
      <c r="B4657" t="s">
        <v>61</v>
      </c>
      <c r="C4657">
        <v>6418.8491489999997</v>
      </c>
      <c r="D4657" t="s">
        <v>26</v>
      </c>
      <c r="E4657" t="s">
        <v>27</v>
      </c>
      <c r="F4657" t="s">
        <v>28</v>
      </c>
      <c r="G4657" s="1">
        <v>45228</v>
      </c>
      <c r="H4657" t="s">
        <v>42</v>
      </c>
      <c r="I4657" t="s">
        <v>53</v>
      </c>
      <c r="J4657">
        <v>0</v>
      </c>
      <c r="K4657" t="s">
        <v>31</v>
      </c>
      <c r="L4657" t="s">
        <v>43</v>
      </c>
      <c r="M4657">
        <v>63</v>
      </c>
      <c r="N4657">
        <v>30</v>
      </c>
      <c r="O4657">
        <v>34</v>
      </c>
      <c r="P4657">
        <v>0</v>
      </c>
      <c r="Q4657">
        <v>2</v>
      </c>
      <c r="R4657" t="s">
        <v>44</v>
      </c>
      <c r="S4657" t="s">
        <v>45</v>
      </c>
      <c r="T4657" t="s">
        <v>35</v>
      </c>
      <c r="U4657" t="s">
        <v>55</v>
      </c>
      <c r="V4657">
        <v>556.85727999999995</v>
      </c>
      <c r="W4657" t="s">
        <v>37</v>
      </c>
      <c r="X4657" t="s">
        <v>38</v>
      </c>
    </row>
    <row r="4658" spans="1:24" x14ac:dyDescent="0.3">
      <c r="A4658" t="s">
        <v>4737</v>
      </c>
      <c r="B4658" t="s">
        <v>52</v>
      </c>
      <c r="C4658">
        <v>6788.084852</v>
      </c>
      <c r="D4658" t="s">
        <v>26</v>
      </c>
      <c r="E4658" t="s">
        <v>41</v>
      </c>
      <c r="F4658" t="s">
        <v>83</v>
      </c>
      <c r="G4658" s="1">
        <v>45229</v>
      </c>
      <c r="H4658" t="s">
        <v>42</v>
      </c>
      <c r="I4658" t="s">
        <v>30</v>
      </c>
      <c r="J4658">
        <v>0</v>
      </c>
      <c r="K4658" t="s">
        <v>31</v>
      </c>
      <c r="L4658" t="s">
        <v>43</v>
      </c>
      <c r="M4658">
        <v>93</v>
      </c>
      <c r="N4658">
        <v>2</v>
      </c>
      <c r="O4658">
        <v>70</v>
      </c>
      <c r="P4658">
        <v>0</v>
      </c>
      <c r="Q4658">
        <v>9</v>
      </c>
      <c r="R4658" t="s">
        <v>44</v>
      </c>
      <c r="S4658" t="s">
        <v>45</v>
      </c>
      <c r="T4658" t="s">
        <v>63</v>
      </c>
      <c r="U4658" t="s">
        <v>76</v>
      </c>
      <c r="V4658">
        <v>855.34172899999999</v>
      </c>
      <c r="W4658" t="s">
        <v>37</v>
      </c>
      <c r="X4658" t="s">
        <v>38</v>
      </c>
    </row>
    <row r="4659" spans="1:24" x14ac:dyDescent="0.3">
      <c r="A4659" t="s">
        <v>4738</v>
      </c>
      <c r="B4659" t="s">
        <v>52</v>
      </c>
      <c r="C4659">
        <v>3358.6609790000002</v>
      </c>
      <c r="D4659" t="s">
        <v>26</v>
      </c>
      <c r="E4659" t="s">
        <v>41</v>
      </c>
      <c r="F4659" t="s">
        <v>83</v>
      </c>
      <c r="G4659" s="1">
        <v>45230</v>
      </c>
      <c r="H4659" t="s">
        <v>29</v>
      </c>
      <c r="I4659" t="s">
        <v>30</v>
      </c>
      <c r="J4659">
        <v>77309</v>
      </c>
      <c r="K4659" t="s">
        <v>31</v>
      </c>
      <c r="L4659" t="s">
        <v>32</v>
      </c>
      <c r="M4659">
        <v>83</v>
      </c>
      <c r="N4659">
        <v>22</v>
      </c>
      <c r="O4659">
        <v>6</v>
      </c>
      <c r="P4659">
        <v>0</v>
      </c>
      <c r="Q4659">
        <v>1</v>
      </c>
      <c r="R4659" t="s">
        <v>44</v>
      </c>
      <c r="S4659" t="s">
        <v>89</v>
      </c>
      <c r="T4659" t="s">
        <v>85</v>
      </c>
      <c r="U4659" t="s">
        <v>36</v>
      </c>
      <c r="V4659">
        <v>596.32094300000006</v>
      </c>
      <c r="W4659" t="s">
        <v>37</v>
      </c>
      <c r="X4659" t="s">
        <v>78</v>
      </c>
    </row>
    <row r="4660" spans="1:24" x14ac:dyDescent="0.3">
      <c r="A4660" t="s">
        <v>4739</v>
      </c>
      <c r="B4660" t="s">
        <v>61</v>
      </c>
      <c r="C4660">
        <v>2439.930981</v>
      </c>
      <c r="D4660" t="s">
        <v>26</v>
      </c>
      <c r="E4660" t="s">
        <v>27</v>
      </c>
      <c r="F4660" t="s">
        <v>66</v>
      </c>
      <c r="G4660" s="1">
        <v>45231</v>
      </c>
      <c r="H4660" t="s">
        <v>29</v>
      </c>
      <c r="I4660" t="s">
        <v>30</v>
      </c>
      <c r="J4660">
        <v>50876</v>
      </c>
      <c r="K4660" t="s">
        <v>69</v>
      </c>
      <c r="L4660" t="s">
        <v>32</v>
      </c>
      <c r="M4660">
        <v>61</v>
      </c>
      <c r="N4660">
        <v>13</v>
      </c>
      <c r="O4660">
        <v>60</v>
      </c>
      <c r="P4660">
        <v>0</v>
      </c>
      <c r="Q4660">
        <v>1</v>
      </c>
      <c r="R4660" t="s">
        <v>44</v>
      </c>
      <c r="S4660" t="s">
        <v>89</v>
      </c>
      <c r="T4660" t="s">
        <v>35</v>
      </c>
      <c r="U4660" t="s">
        <v>36</v>
      </c>
      <c r="V4660">
        <v>171.24819600000001</v>
      </c>
      <c r="W4660" t="s">
        <v>47</v>
      </c>
      <c r="X4660" t="s">
        <v>38</v>
      </c>
    </row>
    <row r="4661" spans="1:24" x14ac:dyDescent="0.3">
      <c r="A4661" t="s">
        <v>4740</v>
      </c>
      <c r="B4661" t="s">
        <v>61</v>
      </c>
      <c r="C4661">
        <v>4505.8501100000003</v>
      </c>
      <c r="D4661" t="s">
        <v>26</v>
      </c>
      <c r="E4661" t="s">
        <v>27</v>
      </c>
      <c r="F4661" t="s">
        <v>28</v>
      </c>
      <c r="G4661" s="1">
        <v>45232</v>
      </c>
      <c r="H4661" t="s">
        <v>71</v>
      </c>
      <c r="I4661" t="s">
        <v>53</v>
      </c>
      <c r="J4661">
        <v>20284</v>
      </c>
      <c r="K4661" t="s">
        <v>31</v>
      </c>
      <c r="L4661" t="s">
        <v>43</v>
      </c>
      <c r="M4661">
        <v>65</v>
      </c>
      <c r="N4661">
        <v>14</v>
      </c>
      <c r="O4661">
        <v>84</v>
      </c>
      <c r="P4661">
        <v>1</v>
      </c>
      <c r="Q4661">
        <v>3</v>
      </c>
      <c r="R4661" t="s">
        <v>44</v>
      </c>
      <c r="S4661" t="s">
        <v>89</v>
      </c>
      <c r="T4661" t="s">
        <v>35</v>
      </c>
      <c r="U4661" t="s">
        <v>36</v>
      </c>
      <c r="V4661">
        <v>532.80663700000002</v>
      </c>
      <c r="W4661" t="s">
        <v>47</v>
      </c>
      <c r="X4661" t="s">
        <v>38</v>
      </c>
    </row>
    <row r="4662" spans="1:24" x14ac:dyDescent="0.3">
      <c r="A4662" t="s">
        <v>4741</v>
      </c>
      <c r="B4662" t="s">
        <v>52</v>
      </c>
      <c r="C4662">
        <v>2309.596399</v>
      </c>
      <c r="D4662" t="s">
        <v>26</v>
      </c>
      <c r="E4662" t="s">
        <v>27</v>
      </c>
      <c r="F4662" t="s">
        <v>66</v>
      </c>
      <c r="G4662" s="1">
        <v>45233</v>
      </c>
      <c r="H4662" t="s">
        <v>139</v>
      </c>
      <c r="I4662" t="s">
        <v>53</v>
      </c>
      <c r="J4662">
        <v>22567</v>
      </c>
      <c r="K4662" t="s">
        <v>31</v>
      </c>
      <c r="L4662" t="s">
        <v>43</v>
      </c>
      <c r="M4662">
        <v>69</v>
      </c>
      <c r="N4662">
        <v>6</v>
      </c>
      <c r="O4662">
        <v>12</v>
      </c>
      <c r="P4662">
        <v>0</v>
      </c>
      <c r="Q4662">
        <v>1</v>
      </c>
      <c r="R4662" t="s">
        <v>44</v>
      </c>
      <c r="S4662" t="s">
        <v>89</v>
      </c>
      <c r="T4662" t="s">
        <v>85</v>
      </c>
      <c r="U4662" t="s">
        <v>76</v>
      </c>
      <c r="V4662">
        <v>496.8</v>
      </c>
      <c r="W4662" t="s">
        <v>47</v>
      </c>
      <c r="X4662" t="s">
        <v>99</v>
      </c>
    </row>
    <row r="4663" spans="1:24" x14ac:dyDescent="0.3">
      <c r="A4663" t="s">
        <v>4742</v>
      </c>
      <c r="B4663" t="s">
        <v>52</v>
      </c>
      <c r="C4663">
        <v>2541.5239590000001</v>
      </c>
      <c r="D4663" t="s">
        <v>26</v>
      </c>
      <c r="E4663" t="s">
        <v>27</v>
      </c>
      <c r="F4663" t="s">
        <v>28</v>
      </c>
      <c r="G4663" s="1">
        <v>45234</v>
      </c>
      <c r="H4663" t="s">
        <v>29</v>
      </c>
      <c r="I4663" t="s">
        <v>53</v>
      </c>
      <c r="J4663">
        <v>63546</v>
      </c>
      <c r="K4663" t="s">
        <v>58</v>
      </c>
      <c r="L4663" t="s">
        <v>32</v>
      </c>
      <c r="M4663">
        <v>64</v>
      </c>
      <c r="N4663">
        <v>1</v>
      </c>
      <c r="O4663">
        <v>53</v>
      </c>
      <c r="P4663">
        <v>0</v>
      </c>
      <c r="Q4663">
        <v>1</v>
      </c>
      <c r="R4663" t="s">
        <v>44</v>
      </c>
      <c r="S4663" t="s">
        <v>89</v>
      </c>
      <c r="T4663" t="s">
        <v>46</v>
      </c>
      <c r="U4663" t="s">
        <v>55</v>
      </c>
      <c r="V4663">
        <v>131.81365199999999</v>
      </c>
      <c r="W4663" t="s">
        <v>47</v>
      </c>
      <c r="X4663" t="s">
        <v>38</v>
      </c>
    </row>
    <row r="4664" spans="1:24" x14ac:dyDescent="0.3">
      <c r="A4664" t="s">
        <v>4743</v>
      </c>
      <c r="B4664" t="s">
        <v>49</v>
      </c>
      <c r="C4664">
        <v>6414.0813619999999</v>
      </c>
      <c r="D4664" t="s">
        <v>26</v>
      </c>
      <c r="E4664" t="s">
        <v>41</v>
      </c>
      <c r="F4664" t="s">
        <v>83</v>
      </c>
      <c r="G4664" s="1">
        <v>45235</v>
      </c>
      <c r="H4664" t="s">
        <v>42</v>
      </c>
      <c r="I4664" t="s">
        <v>53</v>
      </c>
      <c r="J4664">
        <v>0</v>
      </c>
      <c r="K4664" t="s">
        <v>31</v>
      </c>
      <c r="L4664" t="s">
        <v>43</v>
      </c>
      <c r="M4664">
        <v>89</v>
      </c>
      <c r="N4664">
        <v>0</v>
      </c>
      <c r="O4664">
        <v>12</v>
      </c>
      <c r="P4664">
        <v>0</v>
      </c>
      <c r="Q4664">
        <v>5</v>
      </c>
      <c r="R4664" t="s">
        <v>44</v>
      </c>
      <c r="S4664" t="s">
        <v>45</v>
      </c>
      <c r="T4664" t="s">
        <v>35</v>
      </c>
      <c r="U4664" t="s">
        <v>55</v>
      </c>
      <c r="V4664">
        <v>640.79999999999995</v>
      </c>
      <c r="W4664" t="s">
        <v>47</v>
      </c>
      <c r="X4664" t="s">
        <v>38</v>
      </c>
    </row>
    <row r="4665" spans="1:24" x14ac:dyDescent="0.3">
      <c r="A4665" t="s">
        <v>4744</v>
      </c>
      <c r="B4665" t="s">
        <v>61</v>
      </c>
      <c r="C4665">
        <v>2585.2062679999999</v>
      </c>
      <c r="D4665" t="s">
        <v>26</v>
      </c>
      <c r="E4665" t="s">
        <v>27</v>
      </c>
      <c r="F4665" t="s">
        <v>66</v>
      </c>
      <c r="G4665" s="1">
        <v>45236</v>
      </c>
      <c r="H4665" t="s">
        <v>29</v>
      </c>
      <c r="I4665" t="s">
        <v>30</v>
      </c>
      <c r="J4665">
        <v>28137</v>
      </c>
      <c r="K4665" t="s">
        <v>31</v>
      </c>
      <c r="L4665" t="s">
        <v>32</v>
      </c>
      <c r="M4665">
        <v>65</v>
      </c>
      <c r="N4665">
        <v>23</v>
      </c>
      <c r="O4665">
        <v>2</v>
      </c>
      <c r="P4665">
        <v>0</v>
      </c>
      <c r="Q4665">
        <v>1</v>
      </c>
      <c r="R4665" t="s">
        <v>44</v>
      </c>
      <c r="S4665" t="s">
        <v>59</v>
      </c>
      <c r="T4665" t="s">
        <v>46</v>
      </c>
      <c r="U4665" t="s">
        <v>64</v>
      </c>
      <c r="V4665">
        <v>312</v>
      </c>
      <c r="W4665" t="s">
        <v>37</v>
      </c>
      <c r="X4665" t="s">
        <v>99</v>
      </c>
    </row>
    <row r="4666" spans="1:24" x14ac:dyDescent="0.3">
      <c r="A4666" t="s">
        <v>4745</v>
      </c>
      <c r="B4666" t="s">
        <v>52</v>
      </c>
      <c r="C4666">
        <v>2961.3140800000001</v>
      </c>
      <c r="D4666" t="s">
        <v>26</v>
      </c>
      <c r="E4666" t="s">
        <v>41</v>
      </c>
      <c r="F4666" t="s">
        <v>68</v>
      </c>
      <c r="G4666" s="1">
        <v>45237</v>
      </c>
      <c r="H4666" t="s">
        <v>71</v>
      </c>
      <c r="I4666" t="s">
        <v>53</v>
      </c>
      <c r="J4666">
        <v>22608</v>
      </c>
      <c r="K4666" t="s">
        <v>31</v>
      </c>
      <c r="L4666" t="s">
        <v>32</v>
      </c>
      <c r="M4666">
        <v>77</v>
      </c>
      <c r="N4666">
        <v>5</v>
      </c>
      <c r="O4666">
        <v>10</v>
      </c>
      <c r="P4666">
        <v>0</v>
      </c>
      <c r="Q4666">
        <v>1</v>
      </c>
      <c r="R4666" t="s">
        <v>44</v>
      </c>
      <c r="S4666" t="s">
        <v>59</v>
      </c>
      <c r="T4666" t="s">
        <v>63</v>
      </c>
      <c r="U4666" t="s">
        <v>36</v>
      </c>
      <c r="V4666">
        <v>369.6</v>
      </c>
      <c r="W4666" t="s">
        <v>47</v>
      </c>
      <c r="X4666" t="s">
        <v>78</v>
      </c>
    </row>
    <row r="4667" spans="1:24" x14ac:dyDescent="0.3">
      <c r="A4667" t="s">
        <v>4746</v>
      </c>
      <c r="B4667" t="s">
        <v>52</v>
      </c>
      <c r="C4667">
        <v>2759.9782869999999</v>
      </c>
      <c r="D4667" t="s">
        <v>62</v>
      </c>
      <c r="E4667" t="s">
        <v>27</v>
      </c>
      <c r="F4667" t="s">
        <v>28</v>
      </c>
      <c r="G4667" s="1">
        <v>45238</v>
      </c>
      <c r="H4667" t="s">
        <v>29</v>
      </c>
      <c r="I4667" t="s">
        <v>53</v>
      </c>
      <c r="J4667">
        <v>92296</v>
      </c>
      <c r="K4667" t="s">
        <v>31</v>
      </c>
      <c r="L4667" t="s">
        <v>32</v>
      </c>
      <c r="M4667">
        <v>69</v>
      </c>
      <c r="N4667">
        <v>4</v>
      </c>
      <c r="O4667">
        <v>65</v>
      </c>
      <c r="P4667">
        <v>0</v>
      </c>
      <c r="Q4667">
        <v>1</v>
      </c>
      <c r="R4667" t="s">
        <v>33</v>
      </c>
      <c r="S4667" t="s">
        <v>54</v>
      </c>
      <c r="T4667" t="s">
        <v>63</v>
      </c>
      <c r="U4667" t="s">
        <v>36</v>
      </c>
      <c r="V4667">
        <v>331.2</v>
      </c>
      <c r="W4667" t="s">
        <v>37</v>
      </c>
      <c r="X4667" t="s">
        <v>38</v>
      </c>
    </row>
    <row r="4668" spans="1:24" x14ac:dyDescent="0.3">
      <c r="A4668" t="s">
        <v>4747</v>
      </c>
      <c r="B4668" t="s">
        <v>61</v>
      </c>
      <c r="C4668">
        <v>3341.6835000000001</v>
      </c>
      <c r="D4668" t="s">
        <v>26</v>
      </c>
      <c r="E4668" t="s">
        <v>27</v>
      </c>
      <c r="F4668" t="s">
        <v>66</v>
      </c>
      <c r="G4668" s="1">
        <v>45239</v>
      </c>
      <c r="H4668" t="s">
        <v>42</v>
      </c>
      <c r="I4668" t="s">
        <v>53</v>
      </c>
      <c r="J4668">
        <v>0</v>
      </c>
      <c r="K4668" t="s">
        <v>31</v>
      </c>
      <c r="L4668" t="s">
        <v>43</v>
      </c>
      <c r="M4668">
        <v>69</v>
      </c>
      <c r="N4668">
        <v>9</v>
      </c>
      <c r="O4668">
        <v>72</v>
      </c>
      <c r="P4668">
        <v>5</v>
      </c>
      <c r="Q4668">
        <v>3</v>
      </c>
      <c r="R4668" t="s">
        <v>44</v>
      </c>
      <c r="S4668" t="s">
        <v>45</v>
      </c>
      <c r="T4668" t="s">
        <v>85</v>
      </c>
      <c r="U4668" t="s">
        <v>76</v>
      </c>
      <c r="V4668">
        <v>331.2</v>
      </c>
      <c r="W4668" t="s">
        <v>37</v>
      </c>
      <c r="X4668" t="s">
        <v>99</v>
      </c>
    </row>
    <row r="4669" spans="1:24" x14ac:dyDescent="0.3">
      <c r="A4669" t="s">
        <v>4748</v>
      </c>
      <c r="B4669" t="s">
        <v>25</v>
      </c>
      <c r="C4669">
        <v>5169.4993700000005</v>
      </c>
      <c r="D4669" t="s">
        <v>62</v>
      </c>
      <c r="E4669" t="s">
        <v>27</v>
      </c>
      <c r="F4669" t="s">
        <v>83</v>
      </c>
      <c r="G4669" s="1">
        <v>45240</v>
      </c>
      <c r="H4669" t="s">
        <v>71</v>
      </c>
      <c r="I4669" t="s">
        <v>53</v>
      </c>
      <c r="J4669">
        <v>12430</v>
      </c>
      <c r="K4669" t="s">
        <v>31</v>
      </c>
      <c r="L4669" t="s">
        <v>43</v>
      </c>
      <c r="M4669">
        <v>73</v>
      </c>
      <c r="N4669">
        <v>22</v>
      </c>
      <c r="O4669">
        <v>13</v>
      </c>
      <c r="P4669">
        <v>0</v>
      </c>
      <c r="Q4669">
        <v>4</v>
      </c>
      <c r="R4669" t="s">
        <v>74</v>
      </c>
      <c r="S4669" t="s">
        <v>75</v>
      </c>
      <c r="T4669" t="s">
        <v>63</v>
      </c>
      <c r="U4669" t="s">
        <v>55</v>
      </c>
      <c r="V4669">
        <v>350.4</v>
      </c>
      <c r="W4669" t="s">
        <v>47</v>
      </c>
      <c r="X4669" t="s">
        <v>38</v>
      </c>
    </row>
    <row r="4670" spans="1:24" x14ac:dyDescent="0.3">
      <c r="A4670" t="s">
        <v>4749</v>
      </c>
      <c r="B4670" t="s">
        <v>61</v>
      </c>
      <c r="C4670">
        <v>4117.3723900000005</v>
      </c>
      <c r="D4670" t="s">
        <v>26</v>
      </c>
      <c r="E4670" t="s">
        <v>27</v>
      </c>
      <c r="F4670" t="s">
        <v>83</v>
      </c>
      <c r="G4670" s="1">
        <v>45241</v>
      </c>
      <c r="H4670" t="s">
        <v>42</v>
      </c>
      <c r="I4670" t="s">
        <v>30</v>
      </c>
      <c r="J4670">
        <v>0</v>
      </c>
      <c r="K4670" t="s">
        <v>31</v>
      </c>
      <c r="L4670" t="s">
        <v>43</v>
      </c>
      <c r="M4670">
        <v>116</v>
      </c>
      <c r="N4670">
        <v>19</v>
      </c>
      <c r="O4670">
        <v>99</v>
      </c>
      <c r="P4670">
        <v>0</v>
      </c>
      <c r="Q4670">
        <v>1</v>
      </c>
      <c r="R4670" t="s">
        <v>44</v>
      </c>
      <c r="S4670" t="s">
        <v>59</v>
      </c>
      <c r="T4670" t="s">
        <v>35</v>
      </c>
      <c r="U4670" t="s">
        <v>64</v>
      </c>
      <c r="V4670">
        <v>1301.796063</v>
      </c>
      <c r="W4670" t="s">
        <v>56</v>
      </c>
      <c r="X4670" t="s">
        <v>78</v>
      </c>
    </row>
    <row r="4671" spans="1:24" x14ac:dyDescent="0.3">
      <c r="A4671" t="s">
        <v>4750</v>
      </c>
      <c r="B4671" t="s">
        <v>25</v>
      </c>
      <c r="C4671">
        <v>5552.5963529999999</v>
      </c>
      <c r="D4671" t="s">
        <v>26</v>
      </c>
      <c r="E4671" t="s">
        <v>27</v>
      </c>
      <c r="F4671" t="s">
        <v>83</v>
      </c>
      <c r="G4671" s="1">
        <v>45242</v>
      </c>
      <c r="H4671" t="s">
        <v>29</v>
      </c>
      <c r="I4671" t="s">
        <v>53</v>
      </c>
      <c r="J4671">
        <v>50470</v>
      </c>
      <c r="K4671" t="s">
        <v>31</v>
      </c>
      <c r="L4671" t="s">
        <v>72</v>
      </c>
      <c r="M4671">
        <v>71</v>
      </c>
      <c r="N4671">
        <v>1</v>
      </c>
      <c r="O4671">
        <v>87</v>
      </c>
      <c r="P4671">
        <v>0</v>
      </c>
      <c r="Q4671">
        <v>8</v>
      </c>
      <c r="R4671" t="s">
        <v>33</v>
      </c>
      <c r="S4671" t="s">
        <v>54</v>
      </c>
      <c r="T4671" t="s">
        <v>85</v>
      </c>
      <c r="U4671" t="s">
        <v>55</v>
      </c>
      <c r="V4671">
        <v>377.498287</v>
      </c>
      <c r="W4671" t="s">
        <v>37</v>
      </c>
      <c r="X4671" t="s">
        <v>99</v>
      </c>
    </row>
    <row r="4672" spans="1:24" x14ac:dyDescent="0.3">
      <c r="A4672" t="s">
        <v>4751</v>
      </c>
      <c r="B4672" t="s">
        <v>40</v>
      </c>
      <c r="C4672">
        <v>7285.0309829999997</v>
      </c>
      <c r="D4672" t="s">
        <v>62</v>
      </c>
      <c r="E4672" t="s">
        <v>27</v>
      </c>
      <c r="F4672" t="s">
        <v>83</v>
      </c>
      <c r="G4672" s="1">
        <v>45243</v>
      </c>
      <c r="H4672" t="s">
        <v>29</v>
      </c>
      <c r="I4672" t="s">
        <v>53</v>
      </c>
      <c r="J4672">
        <v>44788</v>
      </c>
      <c r="K4672" t="s">
        <v>31</v>
      </c>
      <c r="L4672" t="s">
        <v>32</v>
      </c>
      <c r="M4672">
        <v>61</v>
      </c>
      <c r="N4672">
        <v>6</v>
      </c>
      <c r="O4672">
        <v>48</v>
      </c>
      <c r="P4672">
        <v>0</v>
      </c>
      <c r="Q4672">
        <v>2</v>
      </c>
      <c r="R4672" t="s">
        <v>44</v>
      </c>
      <c r="S4672" t="s">
        <v>59</v>
      </c>
      <c r="T4672" t="s">
        <v>63</v>
      </c>
      <c r="U4672" t="s">
        <v>36</v>
      </c>
      <c r="V4672">
        <v>386.03124800000001</v>
      </c>
      <c r="W4672" t="s">
        <v>47</v>
      </c>
      <c r="X4672" t="s">
        <v>78</v>
      </c>
    </row>
    <row r="4673" spans="1:24" x14ac:dyDescent="0.3">
      <c r="A4673" t="s">
        <v>4752</v>
      </c>
      <c r="B4673" t="s">
        <v>49</v>
      </c>
      <c r="C4673">
        <v>13916.93446</v>
      </c>
      <c r="D4673" t="s">
        <v>26</v>
      </c>
      <c r="E4673" t="s">
        <v>50</v>
      </c>
      <c r="F4673" t="s">
        <v>66</v>
      </c>
      <c r="G4673" s="1">
        <v>45244</v>
      </c>
      <c r="H4673" t="s">
        <v>29</v>
      </c>
      <c r="I4673" t="s">
        <v>30</v>
      </c>
      <c r="J4673">
        <v>52423</v>
      </c>
      <c r="K4673" t="s">
        <v>31</v>
      </c>
      <c r="L4673" t="s">
        <v>43</v>
      </c>
      <c r="M4673">
        <v>119</v>
      </c>
      <c r="N4673">
        <v>2</v>
      </c>
      <c r="O4673">
        <v>80</v>
      </c>
      <c r="P4673">
        <v>1</v>
      </c>
      <c r="Q4673">
        <v>2</v>
      </c>
      <c r="R4673" t="s">
        <v>33</v>
      </c>
      <c r="S4673" t="s">
        <v>81</v>
      </c>
      <c r="T4673" t="s">
        <v>35</v>
      </c>
      <c r="U4673" t="s">
        <v>64</v>
      </c>
      <c r="V4673">
        <v>571.20000000000005</v>
      </c>
      <c r="W4673" t="s">
        <v>47</v>
      </c>
      <c r="X4673" t="s">
        <v>38</v>
      </c>
    </row>
    <row r="4674" spans="1:24" x14ac:dyDescent="0.3">
      <c r="A4674" t="s">
        <v>4753</v>
      </c>
      <c r="B4674" t="s">
        <v>49</v>
      </c>
      <c r="C4674">
        <v>11044.42715</v>
      </c>
      <c r="D4674" t="s">
        <v>26</v>
      </c>
      <c r="E4674" t="s">
        <v>41</v>
      </c>
      <c r="F4674" t="s">
        <v>66</v>
      </c>
      <c r="G4674" s="1">
        <v>45245</v>
      </c>
      <c r="H4674" t="s">
        <v>29</v>
      </c>
      <c r="I4674" t="s">
        <v>30</v>
      </c>
      <c r="J4674">
        <v>29696</v>
      </c>
      <c r="K4674" t="s">
        <v>69</v>
      </c>
      <c r="L4674" t="s">
        <v>43</v>
      </c>
      <c r="M4674">
        <v>139</v>
      </c>
      <c r="N4674">
        <v>17</v>
      </c>
      <c r="O4674">
        <v>41</v>
      </c>
      <c r="P4674">
        <v>0</v>
      </c>
      <c r="Q4674">
        <v>3</v>
      </c>
      <c r="R4674" t="s">
        <v>44</v>
      </c>
      <c r="S4674" t="s">
        <v>45</v>
      </c>
      <c r="T4674" t="s">
        <v>46</v>
      </c>
      <c r="U4674" t="s">
        <v>55</v>
      </c>
      <c r="V4674">
        <v>478.10784699999999</v>
      </c>
      <c r="W4674" t="s">
        <v>56</v>
      </c>
      <c r="X4674" t="s">
        <v>38</v>
      </c>
    </row>
    <row r="4675" spans="1:24" x14ac:dyDescent="0.3">
      <c r="A4675" t="s">
        <v>4754</v>
      </c>
      <c r="B4675" t="s">
        <v>61</v>
      </c>
      <c r="C4675">
        <v>3531.039178</v>
      </c>
      <c r="D4675" t="s">
        <v>26</v>
      </c>
      <c r="E4675" t="s">
        <v>41</v>
      </c>
      <c r="F4675" t="s">
        <v>66</v>
      </c>
      <c r="G4675" s="1">
        <v>45246</v>
      </c>
      <c r="H4675" t="s">
        <v>29</v>
      </c>
      <c r="I4675" t="s">
        <v>30</v>
      </c>
      <c r="J4675">
        <v>26884</v>
      </c>
      <c r="K4675" t="s">
        <v>69</v>
      </c>
      <c r="L4675" t="s">
        <v>32</v>
      </c>
      <c r="M4675">
        <v>89</v>
      </c>
      <c r="N4675">
        <v>11</v>
      </c>
      <c r="O4675">
        <v>84</v>
      </c>
      <c r="P4675">
        <v>0</v>
      </c>
      <c r="Q4675">
        <v>1</v>
      </c>
      <c r="R4675" t="s">
        <v>74</v>
      </c>
      <c r="S4675" t="s">
        <v>75</v>
      </c>
      <c r="T4675" t="s">
        <v>85</v>
      </c>
      <c r="U4675" t="s">
        <v>55</v>
      </c>
      <c r="V4675">
        <v>238.132215</v>
      </c>
      <c r="W4675" t="s">
        <v>47</v>
      </c>
      <c r="X4675" t="s">
        <v>38</v>
      </c>
    </row>
    <row r="4676" spans="1:24" x14ac:dyDescent="0.3">
      <c r="A4676" t="s">
        <v>4755</v>
      </c>
      <c r="B4676" t="s">
        <v>52</v>
      </c>
      <c r="C4676">
        <v>2759.618207</v>
      </c>
      <c r="D4676" t="s">
        <v>26</v>
      </c>
      <c r="E4676" t="s">
        <v>27</v>
      </c>
      <c r="F4676" t="s">
        <v>66</v>
      </c>
      <c r="G4676" s="1">
        <v>45247</v>
      </c>
      <c r="H4676" t="s">
        <v>29</v>
      </c>
      <c r="I4676" t="s">
        <v>53</v>
      </c>
      <c r="J4676">
        <v>64388</v>
      </c>
      <c r="K4676" t="s">
        <v>31</v>
      </c>
      <c r="L4676" t="s">
        <v>32</v>
      </c>
      <c r="M4676">
        <v>69</v>
      </c>
      <c r="N4676">
        <v>12</v>
      </c>
      <c r="O4676">
        <v>51</v>
      </c>
      <c r="P4676">
        <v>0</v>
      </c>
      <c r="Q4676">
        <v>1</v>
      </c>
      <c r="R4676" t="s">
        <v>44</v>
      </c>
      <c r="S4676" t="s">
        <v>45</v>
      </c>
      <c r="T4676" t="s">
        <v>35</v>
      </c>
      <c r="U4676" t="s">
        <v>36</v>
      </c>
      <c r="V4676">
        <v>331.2</v>
      </c>
      <c r="W4676" t="s">
        <v>37</v>
      </c>
      <c r="X4676" t="s">
        <v>78</v>
      </c>
    </row>
    <row r="4677" spans="1:24" x14ac:dyDescent="0.3">
      <c r="A4677" t="s">
        <v>4756</v>
      </c>
      <c r="B4677" t="s">
        <v>61</v>
      </c>
      <c r="C4677">
        <v>6500.4096970000001</v>
      </c>
      <c r="D4677" t="s">
        <v>26</v>
      </c>
      <c r="E4677" t="s">
        <v>27</v>
      </c>
      <c r="F4677" t="s">
        <v>28</v>
      </c>
      <c r="G4677" s="1">
        <v>45248</v>
      </c>
      <c r="H4677" t="s">
        <v>42</v>
      </c>
      <c r="I4677" t="s">
        <v>30</v>
      </c>
      <c r="J4677">
        <v>0</v>
      </c>
      <c r="K4677" t="s">
        <v>31</v>
      </c>
      <c r="L4677" t="s">
        <v>43</v>
      </c>
      <c r="M4677">
        <v>61</v>
      </c>
      <c r="N4677">
        <v>13</v>
      </c>
      <c r="O4677">
        <v>37</v>
      </c>
      <c r="P4677">
        <v>0</v>
      </c>
      <c r="Q4677">
        <v>2</v>
      </c>
      <c r="R4677" t="s">
        <v>44</v>
      </c>
      <c r="S4677" t="s">
        <v>45</v>
      </c>
      <c r="T4677" t="s">
        <v>35</v>
      </c>
      <c r="U4677" t="s">
        <v>36</v>
      </c>
      <c r="V4677">
        <v>292.8</v>
      </c>
      <c r="W4677" t="s">
        <v>47</v>
      </c>
      <c r="X4677" t="s">
        <v>38</v>
      </c>
    </row>
    <row r="4678" spans="1:24" x14ac:dyDescent="0.3">
      <c r="A4678" t="s">
        <v>4757</v>
      </c>
      <c r="B4678" t="s">
        <v>61</v>
      </c>
      <c r="C4678">
        <v>6369.2623549999998</v>
      </c>
      <c r="D4678" t="s">
        <v>62</v>
      </c>
      <c r="E4678" t="s">
        <v>41</v>
      </c>
      <c r="F4678" t="s">
        <v>83</v>
      </c>
      <c r="G4678" s="1">
        <v>45249</v>
      </c>
      <c r="H4678" t="s">
        <v>29</v>
      </c>
      <c r="I4678" t="s">
        <v>53</v>
      </c>
      <c r="J4678">
        <v>34498</v>
      </c>
      <c r="K4678" t="s">
        <v>31</v>
      </c>
      <c r="L4678" t="s">
        <v>43</v>
      </c>
      <c r="M4678">
        <v>83</v>
      </c>
      <c r="N4678">
        <v>30</v>
      </c>
      <c r="O4678">
        <v>72</v>
      </c>
      <c r="P4678">
        <v>0</v>
      </c>
      <c r="Q4678">
        <v>7</v>
      </c>
      <c r="R4678" t="s">
        <v>44</v>
      </c>
      <c r="S4678" t="s">
        <v>59</v>
      </c>
      <c r="T4678" t="s">
        <v>63</v>
      </c>
      <c r="U4678" t="s">
        <v>76</v>
      </c>
      <c r="V4678">
        <v>398.4</v>
      </c>
      <c r="W4678" t="s">
        <v>37</v>
      </c>
      <c r="X4678" t="s">
        <v>78</v>
      </c>
    </row>
    <row r="4679" spans="1:24" x14ac:dyDescent="0.3">
      <c r="A4679" t="s">
        <v>4758</v>
      </c>
      <c r="B4679" t="s">
        <v>40</v>
      </c>
      <c r="C4679">
        <v>13083.486220000001</v>
      </c>
      <c r="D4679" t="s">
        <v>26</v>
      </c>
      <c r="E4679" t="s">
        <v>27</v>
      </c>
      <c r="F4679" t="s">
        <v>28</v>
      </c>
      <c r="G4679" s="1">
        <v>45250</v>
      </c>
      <c r="H4679" t="s">
        <v>29</v>
      </c>
      <c r="I4679" t="s">
        <v>53</v>
      </c>
      <c r="J4679">
        <v>73060</v>
      </c>
      <c r="K4679" t="s">
        <v>31</v>
      </c>
      <c r="L4679" t="s">
        <v>32</v>
      </c>
      <c r="M4679">
        <v>108</v>
      </c>
      <c r="N4679">
        <v>9</v>
      </c>
      <c r="O4679">
        <v>78</v>
      </c>
      <c r="P4679">
        <v>0</v>
      </c>
      <c r="Q4679">
        <v>2</v>
      </c>
      <c r="R4679" t="s">
        <v>74</v>
      </c>
      <c r="S4679" t="s">
        <v>220</v>
      </c>
      <c r="T4679" t="s">
        <v>63</v>
      </c>
      <c r="U4679" t="s">
        <v>55</v>
      </c>
      <c r="V4679">
        <v>518.4</v>
      </c>
      <c r="W4679" t="s">
        <v>56</v>
      </c>
      <c r="X4679" t="s">
        <v>38</v>
      </c>
    </row>
    <row r="4680" spans="1:24" x14ac:dyDescent="0.3">
      <c r="A4680" t="s">
        <v>4759</v>
      </c>
      <c r="B4680" t="s">
        <v>61</v>
      </c>
      <c r="C4680">
        <v>2150.9060159999999</v>
      </c>
      <c r="D4680" t="s">
        <v>26</v>
      </c>
      <c r="E4680" t="s">
        <v>27</v>
      </c>
      <c r="F4680" t="s">
        <v>28</v>
      </c>
      <c r="G4680" s="1">
        <v>45251</v>
      </c>
      <c r="H4680" t="s">
        <v>42</v>
      </c>
      <c r="I4680" t="s">
        <v>53</v>
      </c>
      <c r="J4680">
        <v>0</v>
      </c>
      <c r="K4680" t="s">
        <v>31</v>
      </c>
      <c r="L4680" t="s">
        <v>43</v>
      </c>
      <c r="M4680">
        <v>63</v>
      </c>
      <c r="N4680">
        <v>8</v>
      </c>
      <c r="O4680">
        <v>83</v>
      </c>
      <c r="P4680">
        <v>0</v>
      </c>
      <c r="Q4680">
        <v>1</v>
      </c>
      <c r="R4680" t="s">
        <v>44</v>
      </c>
      <c r="S4680" t="s">
        <v>59</v>
      </c>
      <c r="T4680" t="s">
        <v>35</v>
      </c>
      <c r="U4680" t="s">
        <v>76</v>
      </c>
      <c r="V4680">
        <v>453.6</v>
      </c>
      <c r="W4680" t="s">
        <v>37</v>
      </c>
      <c r="X4680" t="s">
        <v>38</v>
      </c>
    </row>
    <row r="4681" spans="1:24" x14ac:dyDescent="0.3">
      <c r="A4681" t="s">
        <v>4760</v>
      </c>
      <c r="B4681" t="s">
        <v>40</v>
      </c>
      <c r="C4681">
        <v>8447.8881669999992</v>
      </c>
      <c r="D4681" t="s">
        <v>26</v>
      </c>
      <c r="E4681" t="s">
        <v>27</v>
      </c>
      <c r="F4681" t="s">
        <v>28</v>
      </c>
      <c r="G4681" s="1">
        <v>45252</v>
      </c>
      <c r="H4681" t="s">
        <v>29</v>
      </c>
      <c r="I4681" t="s">
        <v>30</v>
      </c>
      <c r="J4681">
        <v>61337</v>
      </c>
      <c r="K4681" t="s">
        <v>58</v>
      </c>
      <c r="L4681" t="s">
        <v>32</v>
      </c>
      <c r="M4681">
        <v>105</v>
      </c>
      <c r="N4681">
        <v>35</v>
      </c>
      <c r="O4681">
        <v>46</v>
      </c>
      <c r="P4681">
        <v>0</v>
      </c>
      <c r="Q4681">
        <v>9</v>
      </c>
      <c r="R4681" t="s">
        <v>44</v>
      </c>
      <c r="S4681" t="s">
        <v>89</v>
      </c>
      <c r="T4681" t="s">
        <v>35</v>
      </c>
      <c r="U4681" t="s">
        <v>55</v>
      </c>
      <c r="V4681">
        <v>2.5400900000000002</v>
      </c>
      <c r="W4681" t="s">
        <v>56</v>
      </c>
      <c r="X4681" t="s">
        <v>38</v>
      </c>
    </row>
    <row r="4682" spans="1:24" x14ac:dyDescent="0.3">
      <c r="A4682" t="s">
        <v>4761</v>
      </c>
      <c r="B4682" t="s">
        <v>49</v>
      </c>
      <c r="C4682">
        <v>5075.4209529999998</v>
      </c>
      <c r="D4682" t="s">
        <v>26</v>
      </c>
      <c r="E4682" t="s">
        <v>27</v>
      </c>
      <c r="F4682" t="s">
        <v>66</v>
      </c>
      <c r="G4682" s="1">
        <v>45253</v>
      </c>
      <c r="H4682" t="s">
        <v>42</v>
      </c>
      <c r="I4682" t="s">
        <v>53</v>
      </c>
      <c r="J4682">
        <v>0</v>
      </c>
      <c r="K4682" t="s">
        <v>31</v>
      </c>
      <c r="L4682" t="s">
        <v>43</v>
      </c>
      <c r="M4682">
        <v>73</v>
      </c>
      <c r="N4682">
        <v>28</v>
      </c>
      <c r="O4682">
        <v>8</v>
      </c>
      <c r="P4682">
        <v>0</v>
      </c>
      <c r="Q4682">
        <v>3</v>
      </c>
      <c r="R4682" t="s">
        <v>33</v>
      </c>
      <c r="S4682" t="s">
        <v>54</v>
      </c>
      <c r="T4682" t="s">
        <v>46</v>
      </c>
      <c r="U4682" t="s">
        <v>36</v>
      </c>
      <c r="V4682">
        <v>350.4</v>
      </c>
      <c r="W4682" t="s">
        <v>37</v>
      </c>
      <c r="X4682" t="s">
        <v>38</v>
      </c>
    </row>
    <row r="4683" spans="1:24" x14ac:dyDescent="0.3">
      <c r="A4683" t="s">
        <v>4762</v>
      </c>
      <c r="B4683" t="s">
        <v>40</v>
      </c>
      <c r="C4683">
        <v>3527.8515849999999</v>
      </c>
      <c r="D4683" t="s">
        <v>26</v>
      </c>
      <c r="E4683" t="s">
        <v>41</v>
      </c>
      <c r="F4683" t="s">
        <v>28</v>
      </c>
      <c r="G4683" s="1">
        <v>45254</v>
      </c>
      <c r="H4683" t="s">
        <v>29</v>
      </c>
      <c r="I4683" t="s">
        <v>30</v>
      </c>
      <c r="J4683">
        <v>59496</v>
      </c>
      <c r="K4683" t="s">
        <v>58</v>
      </c>
      <c r="L4683" t="s">
        <v>32</v>
      </c>
      <c r="M4683">
        <v>88</v>
      </c>
      <c r="N4683">
        <v>22</v>
      </c>
      <c r="O4683">
        <v>64</v>
      </c>
      <c r="P4683">
        <v>0</v>
      </c>
      <c r="Q4683">
        <v>1</v>
      </c>
      <c r="R4683" t="s">
        <v>44</v>
      </c>
      <c r="S4683" t="s">
        <v>45</v>
      </c>
      <c r="T4683" t="s">
        <v>35</v>
      </c>
      <c r="U4683" t="s">
        <v>36</v>
      </c>
      <c r="V4683">
        <v>189.14472799999999</v>
      </c>
      <c r="W4683" t="s">
        <v>47</v>
      </c>
      <c r="X4683" t="s">
        <v>38</v>
      </c>
    </row>
    <row r="4684" spans="1:24" x14ac:dyDescent="0.3">
      <c r="A4684" t="s">
        <v>4763</v>
      </c>
      <c r="B4684" t="s">
        <v>61</v>
      </c>
      <c r="C4684">
        <v>13061.516390000001</v>
      </c>
      <c r="D4684" t="s">
        <v>26</v>
      </c>
      <c r="E4684" t="s">
        <v>27</v>
      </c>
      <c r="F4684" t="s">
        <v>28</v>
      </c>
      <c r="G4684" s="1">
        <v>45255</v>
      </c>
      <c r="H4684" t="s">
        <v>42</v>
      </c>
      <c r="I4684" t="s">
        <v>30</v>
      </c>
      <c r="J4684">
        <v>0</v>
      </c>
      <c r="K4684" t="s">
        <v>31</v>
      </c>
      <c r="L4684" t="s">
        <v>43</v>
      </c>
      <c r="M4684">
        <v>180</v>
      </c>
      <c r="N4684">
        <v>4</v>
      </c>
      <c r="O4684">
        <v>45</v>
      </c>
      <c r="P4684">
        <v>0</v>
      </c>
      <c r="Q4684">
        <v>6</v>
      </c>
      <c r="R4684" t="s">
        <v>44</v>
      </c>
      <c r="S4684" t="s">
        <v>59</v>
      </c>
      <c r="T4684" t="s">
        <v>63</v>
      </c>
      <c r="U4684" t="s">
        <v>36</v>
      </c>
      <c r="V4684">
        <v>1474.267145</v>
      </c>
      <c r="W4684" t="s">
        <v>159</v>
      </c>
      <c r="X4684" t="s">
        <v>38</v>
      </c>
    </row>
    <row r="4685" spans="1:24" x14ac:dyDescent="0.3">
      <c r="A4685" t="s">
        <v>4764</v>
      </c>
      <c r="B4685" t="s">
        <v>40</v>
      </c>
      <c r="C4685">
        <v>6259.5103650000001</v>
      </c>
      <c r="D4685" t="s">
        <v>26</v>
      </c>
      <c r="E4685" t="s">
        <v>41</v>
      </c>
      <c r="F4685" t="s">
        <v>68</v>
      </c>
      <c r="G4685" s="1">
        <v>45256</v>
      </c>
      <c r="H4685" t="s">
        <v>29</v>
      </c>
      <c r="I4685" t="s">
        <v>30</v>
      </c>
      <c r="J4685">
        <v>37813</v>
      </c>
      <c r="K4685" t="s">
        <v>58</v>
      </c>
      <c r="L4685" t="s">
        <v>32</v>
      </c>
      <c r="M4685">
        <v>78</v>
      </c>
      <c r="N4685">
        <v>4</v>
      </c>
      <c r="O4685">
        <v>26</v>
      </c>
      <c r="P4685">
        <v>1</v>
      </c>
      <c r="Q4685">
        <v>5</v>
      </c>
      <c r="R4685" t="s">
        <v>33</v>
      </c>
      <c r="S4685" t="s">
        <v>54</v>
      </c>
      <c r="T4685" t="s">
        <v>35</v>
      </c>
      <c r="U4685" t="s">
        <v>36</v>
      </c>
      <c r="V4685">
        <v>39.781368000000001</v>
      </c>
      <c r="W4685" t="s">
        <v>47</v>
      </c>
      <c r="X4685" t="s">
        <v>38</v>
      </c>
    </row>
    <row r="4686" spans="1:24" x14ac:dyDescent="0.3">
      <c r="A4686" t="s">
        <v>4765</v>
      </c>
      <c r="B4686" t="s">
        <v>61</v>
      </c>
      <c r="C4686">
        <v>16681.32634</v>
      </c>
      <c r="D4686" t="s">
        <v>26</v>
      </c>
      <c r="E4686" t="s">
        <v>27</v>
      </c>
      <c r="F4686" t="s">
        <v>66</v>
      </c>
      <c r="G4686" s="1">
        <v>45257</v>
      </c>
      <c r="H4686" t="s">
        <v>29</v>
      </c>
      <c r="I4686" t="s">
        <v>30</v>
      </c>
      <c r="J4686">
        <v>55907</v>
      </c>
      <c r="K4686" t="s">
        <v>31</v>
      </c>
      <c r="L4686" t="s">
        <v>32</v>
      </c>
      <c r="M4686">
        <v>104</v>
      </c>
      <c r="N4686">
        <v>23</v>
      </c>
      <c r="O4686">
        <v>64</v>
      </c>
      <c r="P4686">
        <v>0</v>
      </c>
      <c r="Q4686">
        <v>2</v>
      </c>
      <c r="R4686" t="s">
        <v>33</v>
      </c>
      <c r="S4686" t="s">
        <v>81</v>
      </c>
      <c r="T4686" t="s">
        <v>35</v>
      </c>
      <c r="U4686" t="s">
        <v>36</v>
      </c>
      <c r="V4686">
        <v>499.2</v>
      </c>
      <c r="W4686" t="s">
        <v>56</v>
      </c>
      <c r="X4686" t="s">
        <v>99</v>
      </c>
    </row>
    <row r="4687" spans="1:24" x14ac:dyDescent="0.3">
      <c r="A4687" t="s">
        <v>4766</v>
      </c>
      <c r="B4687" t="s">
        <v>40</v>
      </c>
      <c r="C4687">
        <v>5791.610721</v>
      </c>
      <c r="D4687" t="s">
        <v>26</v>
      </c>
      <c r="E4687" t="s">
        <v>27</v>
      </c>
      <c r="F4687" t="s">
        <v>66</v>
      </c>
      <c r="G4687" s="1">
        <v>45258</v>
      </c>
      <c r="H4687" t="s">
        <v>29</v>
      </c>
      <c r="I4687" t="s">
        <v>30</v>
      </c>
      <c r="J4687">
        <v>80480</v>
      </c>
      <c r="K4687" t="s">
        <v>69</v>
      </c>
      <c r="L4687" t="s">
        <v>32</v>
      </c>
      <c r="M4687">
        <v>72</v>
      </c>
      <c r="N4687">
        <v>6</v>
      </c>
      <c r="O4687">
        <v>55</v>
      </c>
      <c r="P4687">
        <v>0</v>
      </c>
      <c r="Q4687">
        <v>7</v>
      </c>
      <c r="R4687" t="s">
        <v>44</v>
      </c>
      <c r="S4687" t="s">
        <v>45</v>
      </c>
      <c r="T4687" t="s">
        <v>46</v>
      </c>
      <c r="U4687" t="s">
        <v>36</v>
      </c>
      <c r="V4687">
        <v>242.84260699999999</v>
      </c>
      <c r="W4687" t="s">
        <v>47</v>
      </c>
      <c r="X4687" t="s">
        <v>38</v>
      </c>
    </row>
    <row r="4688" spans="1:24" x14ac:dyDescent="0.3">
      <c r="A4688" t="s">
        <v>4767</v>
      </c>
      <c r="B4688" t="s">
        <v>61</v>
      </c>
      <c r="C4688">
        <v>7980.4886370000004</v>
      </c>
      <c r="D4688" t="s">
        <v>26</v>
      </c>
      <c r="E4688" t="s">
        <v>27</v>
      </c>
      <c r="F4688" t="s">
        <v>28</v>
      </c>
      <c r="G4688" s="1">
        <v>45259</v>
      </c>
      <c r="H4688" t="s">
        <v>29</v>
      </c>
      <c r="I4688" t="s">
        <v>53</v>
      </c>
      <c r="J4688">
        <v>72734</v>
      </c>
      <c r="K4688" t="s">
        <v>69</v>
      </c>
      <c r="L4688" t="s">
        <v>32</v>
      </c>
      <c r="M4688">
        <v>66</v>
      </c>
      <c r="N4688">
        <v>7</v>
      </c>
      <c r="O4688">
        <v>96</v>
      </c>
      <c r="P4688">
        <v>0</v>
      </c>
      <c r="Q4688">
        <v>2</v>
      </c>
      <c r="R4688" t="s">
        <v>44</v>
      </c>
      <c r="S4688" t="s">
        <v>45</v>
      </c>
      <c r="T4688" t="s">
        <v>85</v>
      </c>
      <c r="U4688" t="s">
        <v>64</v>
      </c>
      <c r="V4688">
        <v>195.21896799999999</v>
      </c>
      <c r="W4688" t="s">
        <v>37</v>
      </c>
      <c r="X4688" t="s">
        <v>99</v>
      </c>
    </row>
    <row r="4689" spans="1:24" x14ac:dyDescent="0.3">
      <c r="A4689" t="s">
        <v>4768</v>
      </c>
      <c r="B4689" t="s">
        <v>25</v>
      </c>
      <c r="C4689">
        <v>2767.499996</v>
      </c>
      <c r="D4689" t="s">
        <v>26</v>
      </c>
      <c r="E4689" t="s">
        <v>27</v>
      </c>
      <c r="F4689" t="s">
        <v>83</v>
      </c>
      <c r="G4689" s="1">
        <v>45260</v>
      </c>
      <c r="H4689" t="s">
        <v>42</v>
      </c>
      <c r="I4689" t="s">
        <v>30</v>
      </c>
      <c r="J4689">
        <v>0</v>
      </c>
      <c r="K4689" t="s">
        <v>58</v>
      </c>
      <c r="L4689" t="s">
        <v>32</v>
      </c>
      <c r="M4689">
        <v>72</v>
      </c>
      <c r="N4689">
        <v>27</v>
      </c>
      <c r="O4689">
        <v>60</v>
      </c>
      <c r="P4689">
        <v>0</v>
      </c>
      <c r="Q4689">
        <v>1</v>
      </c>
      <c r="R4689" t="s">
        <v>44</v>
      </c>
      <c r="S4689" t="s">
        <v>89</v>
      </c>
      <c r="T4689" t="s">
        <v>35</v>
      </c>
      <c r="U4689" t="s">
        <v>64</v>
      </c>
      <c r="V4689">
        <v>22.326388000000001</v>
      </c>
      <c r="W4689" t="s">
        <v>47</v>
      </c>
      <c r="X4689" t="s">
        <v>38</v>
      </c>
    </row>
    <row r="4690" spans="1:24" x14ac:dyDescent="0.3">
      <c r="A4690" t="s">
        <v>4769</v>
      </c>
      <c r="B4690" t="s">
        <v>40</v>
      </c>
      <c r="C4690">
        <v>2975.2565490000002</v>
      </c>
      <c r="D4690" t="s">
        <v>26</v>
      </c>
      <c r="E4690" t="s">
        <v>41</v>
      </c>
      <c r="F4690" t="s">
        <v>28</v>
      </c>
      <c r="G4690" s="1">
        <v>45261</v>
      </c>
      <c r="H4690" t="s">
        <v>29</v>
      </c>
      <c r="I4690" t="s">
        <v>53</v>
      </c>
      <c r="J4690">
        <v>36548</v>
      </c>
      <c r="K4690" t="s">
        <v>31</v>
      </c>
      <c r="L4690" t="s">
        <v>32</v>
      </c>
      <c r="M4690">
        <v>76</v>
      </c>
      <c r="N4690">
        <v>10</v>
      </c>
      <c r="O4690">
        <v>95</v>
      </c>
      <c r="P4690">
        <v>0</v>
      </c>
      <c r="Q4690">
        <v>1</v>
      </c>
      <c r="R4690" t="s">
        <v>44</v>
      </c>
      <c r="S4690" t="s">
        <v>59</v>
      </c>
      <c r="T4690" t="s">
        <v>63</v>
      </c>
      <c r="U4690" t="s">
        <v>36</v>
      </c>
      <c r="V4690">
        <v>547.20000000000005</v>
      </c>
      <c r="W4690" t="s">
        <v>47</v>
      </c>
      <c r="X4690" t="s">
        <v>78</v>
      </c>
    </row>
    <row r="4691" spans="1:24" x14ac:dyDescent="0.3">
      <c r="A4691" t="s">
        <v>4770</v>
      </c>
      <c r="B4691" t="s">
        <v>40</v>
      </c>
      <c r="C4691">
        <v>4178.5864940000001</v>
      </c>
      <c r="D4691" t="s">
        <v>26</v>
      </c>
      <c r="E4691" t="s">
        <v>27</v>
      </c>
      <c r="F4691" t="s">
        <v>68</v>
      </c>
      <c r="G4691" s="1">
        <v>45262</v>
      </c>
      <c r="H4691" t="s">
        <v>29</v>
      </c>
      <c r="I4691" t="s">
        <v>53</v>
      </c>
      <c r="J4691">
        <v>62113</v>
      </c>
      <c r="K4691" t="s">
        <v>58</v>
      </c>
      <c r="L4691" t="s">
        <v>32</v>
      </c>
      <c r="M4691">
        <v>104</v>
      </c>
      <c r="N4691">
        <v>1</v>
      </c>
      <c r="O4691">
        <v>0</v>
      </c>
      <c r="P4691">
        <v>0</v>
      </c>
      <c r="Q4691">
        <v>1</v>
      </c>
      <c r="R4691" t="s">
        <v>44</v>
      </c>
      <c r="S4691" t="s">
        <v>45</v>
      </c>
      <c r="T4691" t="s">
        <v>63</v>
      </c>
      <c r="U4691" t="s">
        <v>64</v>
      </c>
      <c r="V4691">
        <v>5.8947779999999996</v>
      </c>
      <c r="W4691" t="s">
        <v>56</v>
      </c>
      <c r="X4691" t="s">
        <v>38</v>
      </c>
    </row>
    <row r="4692" spans="1:24" x14ac:dyDescent="0.3">
      <c r="A4692" t="s">
        <v>4771</v>
      </c>
      <c r="B4692" t="s">
        <v>40</v>
      </c>
      <c r="C4692">
        <v>4734.257944</v>
      </c>
      <c r="D4692" t="s">
        <v>26</v>
      </c>
      <c r="E4692" t="s">
        <v>27</v>
      </c>
      <c r="F4692" t="s">
        <v>66</v>
      </c>
      <c r="G4692" s="1">
        <v>45263</v>
      </c>
      <c r="H4692" t="s">
        <v>42</v>
      </c>
      <c r="I4692" t="s">
        <v>53</v>
      </c>
      <c r="J4692">
        <v>0</v>
      </c>
      <c r="K4692" t="s">
        <v>31</v>
      </c>
      <c r="L4692" t="s">
        <v>43</v>
      </c>
      <c r="M4692">
        <v>67</v>
      </c>
      <c r="N4692">
        <v>7</v>
      </c>
      <c r="O4692">
        <v>75</v>
      </c>
      <c r="P4692">
        <v>0</v>
      </c>
      <c r="Q4692">
        <v>5</v>
      </c>
      <c r="R4692" t="s">
        <v>44</v>
      </c>
      <c r="S4692" t="s">
        <v>45</v>
      </c>
      <c r="T4692" t="s">
        <v>46</v>
      </c>
      <c r="U4692" t="s">
        <v>36</v>
      </c>
      <c r="V4692">
        <v>747.45805199999995</v>
      </c>
      <c r="W4692" t="s">
        <v>47</v>
      </c>
      <c r="X4692" t="s">
        <v>38</v>
      </c>
    </row>
    <row r="4693" spans="1:24" x14ac:dyDescent="0.3">
      <c r="A4693" t="s">
        <v>4772</v>
      </c>
      <c r="B4693" t="s">
        <v>52</v>
      </c>
      <c r="C4693">
        <v>4315.7886319999998</v>
      </c>
      <c r="D4693" t="s">
        <v>26</v>
      </c>
      <c r="E4693" t="s">
        <v>27</v>
      </c>
      <c r="F4693" t="s">
        <v>28</v>
      </c>
      <c r="G4693" s="1">
        <v>45264</v>
      </c>
      <c r="H4693" t="s">
        <v>29</v>
      </c>
      <c r="I4693" t="s">
        <v>30</v>
      </c>
      <c r="J4693">
        <v>41252</v>
      </c>
      <c r="K4693" t="s">
        <v>69</v>
      </c>
      <c r="L4693" t="s">
        <v>32</v>
      </c>
      <c r="M4693">
        <v>109</v>
      </c>
      <c r="N4693">
        <v>25</v>
      </c>
      <c r="O4693">
        <v>31</v>
      </c>
      <c r="P4693">
        <v>0</v>
      </c>
      <c r="Q4693">
        <v>1</v>
      </c>
      <c r="R4693" t="s">
        <v>44</v>
      </c>
      <c r="S4693" t="s">
        <v>45</v>
      </c>
      <c r="T4693" t="s">
        <v>63</v>
      </c>
      <c r="U4693" t="s">
        <v>76</v>
      </c>
      <c r="V4693">
        <v>514.05940199999998</v>
      </c>
      <c r="W4693" t="s">
        <v>56</v>
      </c>
      <c r="X4693" t="s">
        <v>38</v>
      </c>
    </row>
    <row r="4694" spans="1:24" x14ac:dyDescent="0.3">
      <c r="A4694" t="s">
        <v>4773</v>
      </c>
      <c r="B4694" t="s">
        <v>61</v>
      </c>
      <c r="C4694">
        <v>6126.5683090000002</v>
      </c>
      <c r="D4694" t="s">
        <v>26</v>
      </c>
      <c r="E4694" t="s">
        <v>41</v>
      </c>
      <c r="F4694" t="s">
        <v>83</v>
      </c>
      <c r="G4694" s="1">
        <v>45265</v>
      </c>
      <c r="H4694" t="s">
        <v>29</v>
      </c>
      <c r="I4694" t="s">
        <v>53</v>
      </c>
      <c r="J4694">
        <v>61139</v>
      </c>
      <c r="K4694" t="s">
        <v>31</v>
      </c>
      <c r="L4694" t="s">
        <v>32</v>
      </c>
      <c r="M4694">
        <v>76</v>
      </c>
      <c r="N4694">
        <v>4</v>
      </c>
      <c r="O4694">
        <v>16</v>
      </c>
      <c r="P4694">
        <v>0</v>
      </c>
      <c r="Q4694">
        <v>4</v>
      </c>
      <c r="R4694" t="s">
        <v>44</v>
      </c>
      <c r="S4694" t="s">
        <v>89</v>
      </c>
      <c r="T4694" t="s">
        <v>63</v>
      </c>
      <c r="U4694" t="s">
        <v>64</v>
      </c>
      <c r="V4694">
        <v>364.8</v>
      </c>
      <c r="W4694" t="s">
        <v>47</v>
      </c>
      <c r="X4694" t="s">
        <v>38</v>
      </c>
    </row>
    <row r="4695" spans="1:24" x14ac:dyDescent="0.3">
      <c r="A4695" t="s">
        <v>4774</v>
      </c>
      <c r="B4695" t="s">
        <v>40</v>
      </c>
      <c r="C4695">
        <v>2694.599099</v>
      </c>
      <c r="D4695" t="s">
        <v>26</v>
      </c>
      <c r="E4695" t="s">
        <v>27</v>
      </c>
      <c r="F4695" t="s">
        <v>28</v>
      </c>
      <c r="G4695" s="1">
        <v>45266</v>
      </c>
      <c r="H4695" t="s">
        <v>29</v>
      </c>
      <c r="I4695" t="s">
        <v>30</v>
      </c>
      <c r="J4695">
        <v>26744</v>
      </c>
      <c r="K4695" t="s">
        <v>31</v>
      </c>
      <c r="L4695" t="s">
        <v>32</v>
      </c>
      <c r="M4695">
        <v>68</v>
      </c>
      <c r="N4695">
        <v>16</v>
      </c>
      <c r="O4695">
        <v>61</v>
      </c>
      <c r="P4695">
        <v>0</v>
      </c>
      <c r="Q4695">
        <v>1</v>
      </c>
      <c r="R4695" t="s">
        <v>33</v>
      </c>
      <c r="S4695" t="s">
        <v>34</v>
      </c>
      <c r="T4695" t="s">
        <v>63</v>
      </c>
      <c r="U4695" t="s">
        <v>36</v>
      </c>
      <c r="V4695">
        <v>326.39999999999998</v>
      </c>
      <c r="W4695" t="s">
        <v>37</v>
      </c>
      <c r="X4695" t="s">
        <v>99</v>
      </c>
    </row>
    <row r="4696" spans="1:24" x14ac:dyDescent="0.3">
      <c r="A4696" t="s">
        <v>4775</v>
      </c>
      <c r="B4696" t="s">
        <v>52</v>
      </c>
      <c r="C4696">
        <v>9338.0848100000003</v>
      </c>
      <c r="D4696" t="s">
        <v>26</v>
      </c>
      <c r="E4696" t="s">
        <v>41</v>
      </c>
      <c r="F4696" t="s">
        <v>28</v>
      </c>
      <c r="G4696" s="1">
        <v>45267</v>
      </c>
      <c r="H4696" t="s">
        <v>42</v>
      </c>
      <c r="I4696" t="s">
        <v>30</v>
      </c>
      <c r="J4696">
        <v>0</v>
      </c>
      <c r="K4696" t="s">
        <v>31</v>
      </c>
      <c r="L4696" t="s">
        <v>43</v>
      </c>
      <c r="M4696">
        <v>132</v>
      </c>
      <c r="N4696">
        <v>17</v>
      </c>
      <c r="O4696">
        <v>34</v>
      </c>
      <c r="P4696">
        <v>0</v>
      </c>
      <c r="Q4696">
        <v>3</v>
      </c>
      <c r="R4696" t="s">
        <v>44</v>
      </c>
      <c r="S4696" t="s">
        <v>45</v>
      </c>
      <c r="T4696" t="s">
        <v>35</v>
      </c>
      <c r="U4696" t="s">
        <v>76</v>
      </c>
      <c r="V4696">
        <v>950.4</v>
      </c>
      <c r="W4696" t="s">
        <v>56</v>
      </c>
      <c r="X4696" t="s">
        <v>38</v>
      </c>
    </row>
    <row r="4697" spans="1:24" x14ac:dyDescent="0.3">
      <c r="A4697" t="s">
        <v>4776</v>
      </c>
      <c r="B4697" t="s">
        <v>52</v>
      </c>
      <c r="C4697">
        <v>18680.993869999998</v>
      </c>
      <c r="D4697" t="s">
        <v>26</v>
      </c>
      <c r="E4697" t="s">
        <v>27</v>
      </c>
      <c r="F4697" t="s">
        <v>66</v>
      </c>
      <c r="G4697" s="1">
        <v>45268</v>
      </c>
      <c r="H4697" t="s">
        <v>29</v>
      </c>
      <c r="I4697" t="s">
        <v>30</v>
      </c>
      <c r="J4697">
        <v>74640</v>
      </c>
      <c r="K4697" t="s">
        <v>31</v>
      </c>
      <c r="L4697" t="s">
        <v>32</v>
      </c>
      <c r="M4697">
        <v>66</v>
      </c>
      <c r="N4697">
        <v>0</v>
      </c>
      <c r="O4697">
        <v>44</v>
      </c>
      <c r="P4697">
        <v>0</v>
      </c>
      <c r="Q4697">
        <v>2</v>
      </c>
      <c r="R4697" t="s">
        <v>33</v>
      </c>
      <c r="S4697" t="s">
        <v>54</v>
      </c>
      <c r="T4697" t="s">
        <v>35</v>
      </c>
      <c r="U4697" t="s">
        <v>76</v>
      </c>
      <c r="V4697">
        <v>375.514273</v>
      </c>
      <c r="W4697" t="s">
        <v>47</v>
      </c>
      <c r="X4697" t="s">
        <v>99</v>
      </c>
    </row>
    <row r="4698" spans="1:24" x14ac:dyDescent="0.3">
      <c r="A4698" t="s">
        <v>4777</v>
      </c>
      <c r="B4698" t="s">
        <v>61</v>
      </c>
      <c r="C4698">
        <v>2551.349248</v>
      </c>
      <c r="D4698" t="s">
        <v>26</v>
      </c>
      <c r="E4698" t="s">
        <v>27</v>
      </c>
      <c r="F4698" t="s">
        <v>28</v>
      </c>
      <c r="G4698" s="1">
        <v>45269</v>
      </c>
      <c r="H4698" t="s">
        <v>29</v>
      </c>
      <c r="I4698" t="s">
        <v>53</v>
      </c>
      <c r="J4698">
        <v>88126</v>
      </c>
      <c r="K4698" t="s">
        <v>58</v>
      </c>
      <c r="L4698" t="s">
        <v>32</v>
      </c>
      <c r="M4698">
        <v>64</v>
      </c>
      <c r="N4698">
        <v>27</v>
      </c>
      <c r="O4698">
        <v>71</v>
      </c>
      <c r="P4698">
        <v>1</v>
      </c>
      <c r="Q4698">
        <v>1</v>
      </c>
      <c r="R4698" t="s">
        <v>44</v>
      </c>
      <c r="S4698" t="s">
        <v>59</v>
      </c>
      <c r="T4698" t="s">
        <v>63</v>
      </c>
      <c r="U4698" t="s">
        <v>76</v>
      </c>
      <c r="V4698">
        <v>151.97315599999999</v>
      </c>
      <c r="W4698" t="s">
        <v>47</v>
      </c>
      <c r="X4698" t="s">
        <v>38</v>
      </c>
    </row>
    <row r="4699" spans="1:24" x14ac:dyDescent="0.3">
      <c r="A4699" t="s">
        <v>4778</v>
      </c>
      <c r="B4699" t="s">
        <v>52</v>
      </c>
      <c r="C4699">
        <v>2808.0783609999999</v>
      </c>
      <c r="D4699" t="s">
        <v>26</v>
      </c>
      <c r="E4699" t="s">
        <v>27</v>
      </c>
      <c r="F4699" t="s">
        <v>28</v>
      </c>
      <c r="G4699" s="1">
        <v>45270</v>
      </c>
      <c r="H4699" t="s">
        <v>29</v>
      </c>
      <c r="I4699" t="s">
        <v>30</v>
      </c>
      <c r="J4699">
        <v>55005</v>
      </c>
      <c r="K4699" t="s">
        <v>31</v>
      </c>
      <c r="L4699" t="s">
        <v>72</v>
      </c>
      <c r="M4699">
        <v>70</v>
      </c>
      <c r="N4699">
        <v>31</v>
      </c>
      <c r="O4699">
        <v>39</v>
      </c>
      <c r="P4699">
        <v>1</v>
      </c>
      <c r="Q4699">
        <v>1</v>
      </c>
      <c r="R4699" t="s">
        <v>44</v>
      </c>
      <c r="S4699" t="s">
        <v>89</v>
      </c>
      <c r="T4699" t="s">
        <v>85</v>
      </c>
      <c r="U4699" t="s">
        <v>55</v>
      </c>
      <c r="V4699">
        <v>336</v>
      </c>
      <c r="W4699" t="s">
        <v>47</v>
      </c>
      <c r="X4699" t="s">
        <v>38</v>
      </c>
    </row>
    <row r="4700" spans="1:24" x14ac:dyDescent="0.3">
      <c r="A4700" t="s">
        <v>4779</v>
      </c>
      <c r="B4700" t="s">
        <v>52</v>
      </c>
      <c r="C4700">
        <v>9710.2864489999993</v>
      </c>
      <c r="D4700" t="s">
        <v>26</v>
      </c>
      <c r="E4700" t="s">
        <v>41</v>
      </c>
      <c r="F4700" t="s">
        <v>83</v>
      </c>
      <c r="G4700" s="1">
        <v>45271</v>
      </c>
      <c r="H4700" t="s">
        <v>29</v>
      </c>
      <c r="I4700" t="s">
        <v>53</v>
      </c>
      <c r="J4700">
        <v>33190</v>
      </c>
      <c r="K4700" t="s">
        <v>58</v>
      </c>
      <c r="L4700" t="s">
        <v>43</v>
      </c>
      <c r="M4700">
        <v>123</v>
      </c>
      <c r="N4700">
        <v>1</v>
      </c>
      <c r="O4700">
        <v>95</v>
      </c>
      <c r="P4700">
        <v>0</v>
      </c>
      <c r="Q4700">
        <v>4</v>
      </c>
      <c r="R4700" t="s">
        <v>44</v>
      </c>
      <c r="S4700" t="s">
        <v>89</v>
      </c>
      <c r="T4700" t="s">
        <v>35</v>
      </c>
      <c r="U4700" t="s">
        <v>55</v>
      </c>
      <c r="V4700">
        <v>40.950769000000001</v>
      </c>
      <c r="W4700" t="s">
        <v>119</v>
      </c>
      <c r="X4700" t="s">
        <v>38</v>
      </c>
    </row>
    <row r="4701" spans="1:24" x14ac:dyDescent="0.3">
      <c r="A4701" t="s">
        <v>4780</v>
      </c>
      <c r="B4701" t="s">
        <v>52</v>
      </c>
      <c r="C4701">
        <v>15190.654039999999</v>
      </c>
      <c r="D4701" t="s">
        <v>26</v>
      </c>
      <c r="E4701" t="s">
        <v>27</v>
      </c>
      <c r="F4701" t="s">
        <v>83</v>
      </c>
      <c r="G4701" s="1">
        <v>45272</v>
      </c>
      <c r="H4701" t="s">
        <v>42</v>
      </c>
      <c r="I4701" t="s">
        <v>53</v>
      </c>
      <c r="J4701">
        <v>0</v>
      </c>
      <c r="K4701" t="s">
        <v>31</v>
      </c>
      <c r="L4701" t="s">
        <v>43</v>
      </c>
      <c r="M4701">
        <v>71</v>
      </c>
      <c r="N4701">
        <v>4</v>
      </c>
      <c r="O4701">
        <v>64</v>
      </c>
      <c r="P4701">
        <v>4</v>
      </c>
      <c r="Q4701">
        <v>2</v>
      </c>
      <c r="R4701" t="s">
        <v>44</v>
      </c>
      <c r="S4701" t="s">
        <v>45</v>
      </c>
      <c r="T4701" t="s">
        <v>63</v>
      </c>
      <c r="U4701" t="s">
        <v>55</v>
      </c>
      <c r="V4701">
        <v>839.59321799999998</v>
      </c>
      <c r="W4701" t="s">
        <v>47</v>
      </c>
      <c r="X4701" t="s">
        <v>78</v>
      </c>
    </row>
    <row r="4702" spans="1:24" x14ac:dyDescent="0.3">
      <c r="A4702" t="s">
        <v>4781</v>
      </c>
      <c r="B4702" t="s">
        <v>61</v>
      </c>
      <c r="C4702">
        <v>4069.7763719999998</v>
      </c>
      <c r="D4702" t="s">
        <v>26</v>
      </c>
      <c r="E4702" t="s">
        <v>50</v>
      </c>
      <c r="F4702" t="s">
        <v>66</v>
      </c>
      <c r="G4702" s="1">
        <v>45273</v>
      </c>
      <c r="H4702" t="s">
        <v>42</v>
      </c>
      <c r="I4702" t="s">
        <v>30</v>
      </c>
      <c r="J4702">
        <v>0</v>
      </c>
      <c r="K4702" t="s">
        <v>31</v>
      </c>
      <c r="L4702" t="s">
        <v>43</v>
      </c>
      <c r="M4702">
        <v>117</v>
      </c>
      <c r="N4702">
        <v>0</v>
      </c>
      <c r="O4702">
        <v>42</v>
      </c>
      <c r="P4702">
        <v>0</v>
      </c>
      <c r="Q4702">
        <v>1</v>
      </c>
      <c r="R4702" t="s">
        <v>33</v>
      </c>
      <c r="S4702" t="s">
        <v>34</v>
      </c>
      <c r="T4702" t="s">
        <v>63</v>
      </c>
      <c r="U4702" t="s">
        <v>76</v>
      </c>
      <c r="V4702">
        <v>609.80127900000002</v>
      </c>
      <c r="W4702" t="s">
        <v>47</v>
      </c>
      <c r="X4702" t="s">
        <v>38</v>
      </c>
    </row>
    <row r="4703" spans="1:24" x14ac:dyDescent="0.3">
      <c r="A4703" t="s">
        <v>4782</v>
      </c>
      <c r="B4703" t="s">
        <v>61</v>
      </c>
      <c r="C4703">
        <v>6612.2208710000004</v>
      </c>
      <c r="D4703" t="s">
        <v>26</v>
      </c>
      <c r="E4703" t="s">
        <v>41</v>
      </c>
      <c r="F4703" t="s">
        <v>83</v>
      </c>
      <c r="G4703" s="1">
        <v>45274</v>
      </c>
      <c r="H4703" t="s">
        <v>42</v>
      </c>
      <c r="I4703" t="s">
        <v>30</v>
      </c>
      <c r="J4703">
        <v>0</v>
      </c>
      <c r="K4703" t="s">
        <v>31</v>
      </c>
      <c r="L4703" t="s">
        <v>43</v>
      </c>
      <c r="M4703">
        <v>97</v>
      </c>
      <c r="N4703">
        <v>31</v>
      </c>
      <c r="O4703">
        <v>34</v>
      </c>
      <c r="P4703">
        <v>2</v>
      </c>
      <c r="Q4703">
        <v>9</v>
      </c>
      <c r="R4703" t="s">
        <v>44</v>
      </c>
      <c r="S4703" t="s">
        <v>89</v>
      </c>
      <c r="T4703" t="s">
        <v>35</v>
      </c>
      <c r="U4703" t="s">
        <v>64</v>
      </c>
      <c r="V4703">
        <v>669.39927699999998</v>
      </c>
      <c r="W4703" t="s">
        <v>47</v>
      </c>
      <c r="X4703" t="s">
        <v>38</v>
      </c>
    </row>
    <row r="4704" spans="1:24" x14ac:dyDescent="0.3">
      <c r="A4704" t="s">
        <v>4783</v>
      </c>
      <c r="B4704" t="s">
        <v>52</v>
      </c>
      <c r="C4704">
        <v>2030.7836870000001</v>
      </c>
      <c r="D4704" t="s">
        <v>26</v>
      </c>
      <c r="E4704" t="s">
        <v>27</v>
      </c>
      <c r="F4704" t="s">
        <v>28</v>
      </c>
      <c r="G4704" s="1">
        <v>45275</v>
      </c>
      <c r="H4704" t="s">
        <v>42</v>
      </c>
      <c r="I4704" t="s">
        <v>53</v>
      </c>
      <c r="J4704">
        <v>0</v>
      </c>
      <c r="K4704" t="s">
        <v>31</v>
      </c>
      <c r="L4704" t="s">
        <v>43</v>
      </c>
      <c r="M4704">
        <v>64</v>
      </c>
      <c r="N4704">
        <v>0</v>
      </c>
      <c r="O4704">
        <v>8</v>
      </c>
      <c r="P4704">
        <v>1</v>
      </c>
      <c r="Q4704">
        <v>1</v>
      </c>
      <c r="R4704" t="s">
        <v>44</v>
      </c>
      <c r="S4704" t="s">
        <v>89</v>
      </c>
      <c r="T4704" t="s">
        <v>63</v>
      </c>
      <c r="U4704" t="s">
        <v>36</v>
      </c>
      <c r="V4704">
        <v>731.47972500000003</v>
      </c>
      <c r="W4704" t="s">
        <v>47</v>
      </c>
      <c r="X4704" t="s">
        <v>78</v>
      </c>
    </row>
    <row r="4705" spans="1:24" x14ac:dyDescent="0.3">
      <c r="A4705" t="s">
        <v>4784</v>
      </c>
      <c r="B4705" t="s">
        <v>40</v>
      </c>
      <c r="C4705">
        <v>5090.4487499999996</v>
      </c>
      <c r="D4705" t="s">
        <v>26</v>
      </c>
      <c r="E4705" t="s">
        <v>27</v>
      </c>
      <c r="F4705" t="s">
        <v>28</v>
      </c>
      <c r="G4705" s="1">
        <v>45276</v>
      </c>
      <c r="H4705" t="s">
        <v>94</v>
      </c>
      <c r="I4705" t="s">
        <v>30</v>
      </c>
      <c r="J4705">
        <v>25226</v>
      </c>
      <c r="K4705" t="s">
        <v>31</v>
      </c>
      <c r="L4705" t="s">
        <v>72</v>
      </c>
      <c r="M4705">
        <v>71</v>
      </c>
      <c r="N4705">
        <v>13</v>
      </c>
      <c r="O4705">
        <v>97</v>
      </c>
      <c r="P4705">
        <v>1</v>
      </c>
      <c r="Q4705">
        <v>4</v>
      </c>
      <c r="R4705" t="s">
        <v>44</v>
      </c>
      <c r="S4705" t="s">
        <v>89</v>
      </c>
      <c r="T4705" t="s">
        <v>35</v>
      </c>
      <c r="U4705" t="s">
        <v>76</v>
      </c>
      <c r="V4705">
        <v>340.8</v>
      </c>
      <c r="W4705" t="s">
        <v>47</v>
      </c>
      <c r="X4705" t="s">
        <v>38</v>
      </c>
    </row>
    <row r="4706" spans="1:24" x14ac:dyDescent="0.3">
      <c r="A4706" t="s">
        <v>4785</v>
      </c>
      <c r="B4706" t="s">
        <v>52</v>
      </c>
      <c r="C4706">
        <v>3353.381136</v>
      </c>
      <c r="D4706" t="s">
        <v>26</v>
      </c>
      <c r="E4706" t="s">
        <v>41</v>
      </c>
      <c r="F4706" t="s">
        <v>68</v>
      </c>
      <c r="G4706" s="1">
        <v>45277</v>
      </c>
      <c r="H4706" t="s">
        <v>29</v>
      </c>
      <c r="I4706" t="s">
        <v>30</v>
      </c>
      <c r="J4706">
        <v>63398</v>
      </c>
      <c r="K4706" t="s">
        <v>69</v>
      </c>
      <c r="L4706" t="s">
        <v>32</v>
      </c>
      <c r="M4706">
        <v>83</v>
      </c>
      <c r="N4706">
        <v>29</v>
      </c>
      <c r="O4706">
        <v>46</v>
      </c>
      <c r="P4706">
        <v>0</v>
      </c>
      <c r="Q4706">
        <v>1</v>
      </c>
      <c r="R4706" t="s">
        <v>44</v>
      </c>
      <c r="S4706" t="s">
        <v>89</v>
      </c>
      <c r="T4706" t="s">
        <v>63</v>
      </c>
      <c r="U4706" t="s">
        <v>64</v>
      </c>
      <c r="V4706">
        <v>292.20678400000003</v>
      </c>
      <c r="W4706" t="s">
        <v>47</v>
      </c>
      <c r="X4706" t="s">
        <v>38</v>
      </c>
    </row>
    <row r="4707" spans="1:24" x14ac:dyDescent="0.3">
      <c r="A4707" t="s">
        <v>4786</v>
      </c>
      <c r="B4707" t="s">
        <v>61</v>
      </c>
      <c r="C4707">
        <v>8532.9897509999992</v>
      </c>
      <c r="D4707" t="s">
        <v>26</v>
      </c>
      <c r="E4707" t="s">
        <v>27</v>
      </c>
      <c r="F4707" t="s">
        <v>68</v>
      </c>
      <c r="G4707" s="1">
        <v>45278</v>
      </c>
      <c r="H4707" t="s">
        <v>29</v>
      </c>
      <c r="I4707" t="s">
        <v>53</v>
      </c>
      <c r="J4707">
        <v>30092</v>
      </c>
      <c r="K4707" t="s">
        <v>58</v>
      </c>
      <c r="L4707" t="s">
        <v>32</v>
      </c>
      <c r="M4707">
        <v>108</v>
      </c>
      <c r="N4707">
        <v>33</v>
      </c>
      <c r="O4707">
        <v>90</v>
      </c>
      <c r="P4707">
        <v>0</v>
      </c>
      <c r="Q4707">
        <v>9</v>
      </c>
      <c r="R4707" t="s">
        <v>44</v>
      </c>
      <c r="S4707" t="s">
        <v>59</v>
      </c>
      <c r="T4707" t="s">
        <v>63</v>
      </c>
      <c r="U4707" t="s">
        <v>55</v>
      </c>
      <c r="V4707">
        <v>192.26543799999999</v>
      </c>
      <c r="W4707" t="s">
        <v>56</v>
      </c>
      <c r="X4707" t="s">
        <v>99</v>
      </c>
    </row>
    <row r="4708" spans="1:24" x14ac:dyDescent="0.3">
      <c r="A4708" t="s">
        <v>4787</v>
      </c>
      <c r="B4708" t="s">
        <v>25</v>
      </c>
      <c r="C4708">
        <v>2647.5197410000001</v>
      </c>
      <c r="D4708" t="s">
        <v>62</v>
      </c>
      <c r="E4708" t="s">
        <v>27</v>
      </c>
      <c r="F4708" t="s">
        <v>66</v>
      </c>
      <c r="G4708" s="1">
        <v>45279</v>
      </c>
      <c r="H4708" t="s">
        <v>29</v>
      </c>
      <c r="I4708" t="s">
        <v>53</v>
      </c>
      <c r="J4708">
        <v>37876</v>
      </c>
      <c r="K4708" t="s">
        <v>69</v>
      </c>
      <c r="L4708" t="s">
        <v>43</v>
      </c>
      <c r="M4708">
        <v>69</v>
      </c>
      <c r="N4708">
        <v>13</v>
      </c>
      <c r="O4708">
        <v>15</v>
      </c>
      <c r="P4708">
        <v>0</v>
      </c>
      <c r="Q4708">
        <v>1</v>
      </c>
      <c r="R4708" t="s">
        <v>33</v>
      </c>
      <c r="S4708" t="s">
        <v>81</v>
      </c>
      <c r="T4708" t="s">
        <v>63</v>
      </c>
      <c r="U4708" t="s">
        <v>36</v>
      </c>
      <c r="V4708">
        <v>300.05638299999998</v>
      </c>
      <c r="W4708" t="s">
        <v>47</v>
      </c>
      <c r="X4708" t="s">
        <v>38</v>
      </c>
    </row>
    <row r="4709" spans="1:24" x14ac:dyDescent="0.3">
      <c r="A4709" t="s">
        <v>4788</v>
      </c>
      <c r="B4709" t="s">
        <v>61</v>
      </c>
      <c r="C4709">
        <v>6071.9072429999997</v>
      </c>
      <c r="D4709" t="s">
        <v>26</v>
      </c>
      <c r="E4709" t="s">
        <v>41</v>
      </c>
      <c r="F4709" t="s">
        <v>83</v>
      </c>
      <c r="G4709" s="1">
        <v>45280</v>
      </c>
      <c r="H4709" t="s">
        <v>139</v>
      </c>
      <c r="I4709" t="s">
        <v>30</v>
      </c>
      <c r="J4709">
        <v>12201</v>
      </c>
      <c r="K4709" t="s">
        <v>31</v>
      </c>
      <c r="L4709" t="s">
        <v>72</v>
      </c>
      <c r="M4709">
        <v>84</v>
      </c>
      <c r="N4709">
        <v>14</v>
      </c>
      <c r="O4709">
        <v>63</v>
      </c>
      <c r="P4709">
        <v>0</v>
      </c>
      <c r="Q4709">
        <v>4</v>
      </c>
      <c r="R4709" t="s">
        <v>33</v>
      </c>
      <c r="S4709" t="s">
        <v>34</v>
      </c>
      <c r="T4709" t="s">
        <v>35</v>
      </c>
      <c r="U4709" t="s">
        <v>76</v>
      </c>
      <c r="V4709">
        <v>604.79999999999995</v>
      </c>
      <c r="W4709" t="s">
        <v>47</v>
      </c>
      <c r="X4709" t="s">
        <v>38</v>
      </c>
    </row>
    <row r="4710" spans="1:24" x14ac:dyDescent="0.3">
      <c r="A4710" t="s">
        <v>4789</v>
      </c>
      <c r="B4710" t="s">
        <v>61</v>
      </c>
      <c r="C4710">
        <v>9061.7678479999995</v>
      </c>
      <c r="D4710" t="s">
        <v>26</v>
      </c>
      <c r="E4710" t="s">
        <v>27</v>
      </c>
      <c r="F4710" t="s">
        <v>66</v>
      </c>
      <c r="G4710" s="1">
        <v>45281</v>
      </c>
      <c r="H4710" t="s">
        <v>29</v>
      </c>
      <c r="I4710" t="s">
        <v>53</v>
      </c>
      <c r="J4710">
        <v>37970</v>
      </c>
      <c r="K4710" t="s">
        <v>58</v>
      </c>
      <c r="L4710" t="s">
        <v>32</v>
      </c>
      <c r="M4710">
        <v>115</v>
      </c>
      <c r="N4710">
        <v>8</v>
      </c>
      <c r="O4710">
        <v>44</v>
      </c>
      <c r="P4710">
        <v>0</v>
      </c>
      <c r="Q4710">
        <v>3</v>
      </c>
      <c r="R4710" t="s">
        <v>44</v>
      </c>
      <c r="S4710" t="s">
        <v>45</v>
      </c>
      <c r="T4710" t="s">
        <v>35</v>
      </c>
      <c r="U4710" t="s">
        <v>36</v>
      </c>
      <c r="V4710">
        <v>124.967415</v>
      </c>
      <c r="W4710" t="s">
        <v>56</v>
      </c>
      <c r="X4710" t="s">
        <v>38</v>
      </c>
    </row>
    <row r="4711" spans="1:24" x14ac:dyDescent="0.3">
      <c r="A4711" t="s">
        <v>4790</v>
      </c>
      <c r="B4711" t="s">
        <v>49</v>
      </c>
      <c r="C4711">
        <v>2531.586761</v>
      </c>
      <c r="D4711" t="s">
        <v>26</v>
      </c>
      <c r="E4711" t="s">
        <v>27</v>
      </c>
      <c r="F4711" t="s">
        <v>28</v>
      </c>
      <c r="G4711" s="1">
        <v>45282</v>
      </c>
      <c r="H4711" t="s">
        <v>94</v>
      </c>
      <c r="I4711" t="s">
        <v>53</v>
      </c>
      <c r="J4711">
        <v>28898</v>
      </c>
      <c r="K4711" t="s">
        <v>58</v>
      </c>
      <c r="L4711" t="s">
        <v>32</v>
      </c>
      <c r="M4711">
        <v>67</v>
      </c>
      <c r="N4711">
        <v>15</v>
      </c>
      <c r="O4711">
        <v>85</v>
      </c>
      <c r="P4711">
        <v>0</v>
      </c>
      <c r="Q4711">
        <v>1</v>
      </c>
      <c r="R4711" t="s">
        <v>33</v>
      </c>
      <c r="S4711" t="s">
        <v>81</v>
      </c>
      <c r="T4711" t="s">
        <v>35</v>
      </c>
      <c r="U4711" t="s">
        <v>76</v>
      </c>
      <c r="V4711">
        <v>82.811346</v>
      </c>
      <c r="W4711" t="s">
        <v>47</v>
      </c>
      <c r="X4711" t="s">
        <v>38</v>
      </c>
    </row>
    <row r="4712" spans="1:24" x14ac:dyDescent="0.3">
      <c r="A4712" t="s">
        <v>4791</v>
      </c>
      <c r="B4712" t="s">
        <v>61</v>
      </c>
      <c r="C4712">
        <v>2467.129805</v>
      </c>
      <c r="D4712" t="s">
        <v>26</v>
      </c>
      <c r="E4712" t="s">
        <v>27</v>
      </c>
      <c r="F4712" t="s">
        <v>83</v>
      </c>
      <c r="G4712" s="1">
        <v>45283</v>
      </c>
      <c r="H4712" t="s">
        <v>29</v>
      </c>
      <c r="I4712" t="s">
        <v>30</v>
      </c>
      <c r="J4712">
        <v>23845</v>
      </c>
      <c r="K4712" t="s">
        <v>31</v>
      </c>
      <c r="L4712" t="s">
        <v>32</v>
      </c>
      <c r="M4712">
        <v>61</v>
      </c>
      <c r="N4712">
        <v>33</v>
      </c>
      <c r="O4712">
        <v>34</v>
      </c>
      <c r="P4712">
        <v>0</v>
      </c>
      <c r="Q4712">
        <v>1</v>
      </c>
      <c r="R4712" t="s">
        <v>44</v>
      </c>
      <c r="S4712" t="s">
        <v>45</v>
      </c>
      <c r="T4712" t="s">
        <v>63</v>
      </c>
      <c r="U4712" t="s">
        <v>55</v>
      </c>
      <c r="V4712">
        <v>292.8</v>
      </c>
      <c r="W4712" t="s">
        <v>47</v>
      </c>
      <c r="X4712" t="s">
        <v>99</v>
      </c>
    </row>
    <row r="4713" spans="1:24" x14ac:dyDescent="0.3">
      <c r="A4713" t="s">
        <v>4792</v>
      </c>
      <c r="B4713" t="s">
        <v>52</v>
      </c>
      <c r="C4713">
        <v>7408.1675509999995</v>
      </c>
      <c r="D4713" t="s">
        <v>26</v>
      </c>
      <c r="E4713" t="s">
        <v>27</v>
      </c>
      <c r="F4713" t="s">
        <v>83</v>
      </c>
      <c r="G4713" s="1">
        <v>45284</v>
      </c>
      <c r="H4713" t="s">
        <v>29</v>
      </c>
      <c r="I4713" t="s">
        <v>53</v>
      </c>
      <c r="J4713">
        <v>62810</v>
      </c>
      <c r="K4713" t="s">
        <v>58</v>
      </c>
      <c r="L4713" t="s">
        <v>32</v>
      </c>
      <c r="M4713">
        <v>187</v>
      </c>
      <c r="N4713">
        <v>14</v>
      </c>
      <c r="O4713">
        <v>22</v>
      </c>
      <c r="P4713">
        <v>1</v>
      </c>
      <c r="Q4713">
        <v>1</v>
      </c>
      <c r="R4713" t="s">
        <v>33</v>
      </c>
      <c r="S4713" t="s">
        <v>54</v>
      </c>
      <c r="T4713" t="s">
        <v>46</v>
      </c>
      <c r="U4713" t="s">
        <v>64</v>
      </c>
      <c r="V4713">
        <v>32.874675000000003</v>
      </c>
      <c r="W4713" t="s">
        <v>159</v>
      </c>
      <c r="X4713" t="s">
        <v>38</v>
      </c>
    </row>
    <row r="4714" spans="1:24" x14ac:dyDescent="0.3">
      <c r="A4714" t="s">
        <v>4793</v>
      </c>
      <c r="B4714" t="s">
        <v>61</v>
      </c>
      <c r="C4714">
        <v>3452.4149550000002</v>
      </c>
      <c r="D4714" t="s">
        <v>26</v>
      </c>
      <c r="E4714" t="s">
        <v>41</v>
      </c>
      <c r="F4714" t="s">
        <v>28</v>
      </c>
      <c r="G4714" s="1">
        <v>45285</v>
      </c>
      <c r="H4714" t="s">
        <v>29</v>
      </c>
      <c r="I4714" t="s">
        <v>30</v>
      </c>
      <c r="J4714">
        <v>65773</v>
      </c>
      <c r="K4714" t="s">
        <v>69</v>
      </c>
      <c r="L4714" t="s">
        <v>32</v>
      </c>
      <c r="M4714">
        <v>89</v>
      </c>
      <c r="N4714">
        <v>24</v>
      </c>
      <c r="O4714">
        <v>35</v>
      </c>
      <c r="P4714">
        <v>4</v>
      </c>
      <c r="Q4714">
        <v>1</v>
      </c>
      <c r="R4714" t="s">
        <v>33</v>
      </c>
      <c r="S4714" t="s">
        <v>54</v>
      </c>
      <c r="T4714" t="s">
        <v>63</v>
      </c>
      <c r="U4714" t="s">
        <v>55</v>
      </c>
      <c r="V4714">
        <v>245.308491</v>
      </c>
      <c r="W4714" t="s">
        <v>47</v>
      </c>
      <c r="X4714" t="s">
        <v>38</v>
      </c>
    </row>
    <row r="4715" spans="1:24" x14ac:dyDescent="0.3">
      <c r="A4715" t="s">
        <v>4794</v>
      </c>
      <c r="B4715" t="s">
        <v>52</v>
      </c>
      <c r="C4715">
        <v>4481.3875930000004</v>
      </c>
      <c r="D4715" t="s">
        <v>26</v>
      </c>
      <c r="E4715" t="s">
        <v>27</v>
      </c>
      <c r="F4715" t="s">
        <v>28</v>
      </c>
      <c r="G4715" s="1">
        <v>45286</v>
      </c>
      <c r="H4715" t="s">
        <v>42</v>
      </c>
      <c r="I4715" t="s">
        <v>53</v>
      </c>
      <c r="J4715">
        <v>0</v>
      </c>
      <c r="K4715" t="s">
        <v>69</v>
      </c>
      <c r="L4715" t="s">
        <v>43</v>
      </c>
      <c r="M4715">
        <v>69</v>
      </c>
      <c r="N4715">
        <v>1</v>
      </c>
      <c r="O4715">
        <v>25</v>
      </c>
      <c r="P4715">
        <v>0</v>
      </c>
      <c r="Q4715">
        <v>4</v>
      </c>
      <c r="R4715" t="s">
        <v>44</v>
      </c>
      <c r="S4715" t="s">
        <v>45</v>
      </c>
      <c r="T4715" t="s">
        <v>46</v>
      </c>
      <c r="U4715" t="s">
        <v>55</v>
      </c>
      <c r="V4715">
        <v>232.183503</v>
      </c>
      <c r="W4715" t="s">
        <v>47</v>
      </c>
      <c r="X4715" t="s">
        <v>38</v>
      </c>
    </row>
    <row r="4716" spans="1:24" x14ac:dyDescent="0.3">
      <c r="A4716" t="s">
        <v>4795</v>
      </c>
      <c r="B4716" t="s">
        <v>52</v>
      </c>
      <c r="C4716">
        <v>21235.44557</v>
      </c>
      <c r="D4716" t="s">
        <v>26</v>
      </c>
      <c r="E4716" t="s">
        <v>41</v>
      </c>
      <c r="F4716" t="s">
        <v>28</v>
      </c>
      <c r="G4716" s="1">
        <v>45287</v>
      </c>
      <c r="H4716" t="s">
        <v>42</v>
      </c>
      <c r="I4716" t="s">
        <v>53</v>
      </c>
      <c r="J4716">
        <v>0</v>
      </c>
      <c r="K4716" t="s">
        <v>31</v>
      </c>
      <c r="L4716" t="s">
        <v>72</v>
      </c>
      <c r="M4716">
        <v>86</v>
      </c>
      <c r="N4716">
        <v>29</v>
      </c>
      <c r="O4716">
        <v>45</v>
      </c>
      <c r="P4716">
        <v>0</v>
      </c>
      <c r="Q4716">
        <v>2</v>
      </c>
      <c r="R4716" t="s">
        <v>44</v>
      </c>
      <c r="S4716" t="s">
        <v>59</v>
      </c>
      <c r="T4716" t="s">
        <v>63</v>
      </c>
      <c r="U4716" t="s">
        <v>76</v>
      </c>
      <c r="V4716">
        <v>568.74640499999998</v>
      </c>
      <c r="W4716" t="s">
        <v>47</v>
      </c>
      <c r="X4716" t="s">
        <v>38</v>
      </c>
    </row>
    <row r="4717" spans="1:24" x14ac:dyDescent="0.3">
      <c r="A4717" t="s">
        <v>4796</v>
      </c>
      <c r="B4717" t="s">
        <v>49</v>
      </c>
      <c r="C4717">
        <v>3370.0747280000001</v>
      </c>
      <c r="D4717" t="s">
        <v>26</v>
      </c>
      <c r="E4717" t="s">
        <v>41</v>
      </c>
      <c r="F4717" t="s">
        <v>68</v>
      </c>
      <c r="G4717" s="1">
        <v>45288</v>
      </c>
      <c r="H4717" t="s">
        <v>42</v>
      </c>
      <c r="I4717" t="s">
        <v>53</v>
      </c>
      <c r="J4717">
        <v>0</v>
      </c>
      <c r="K4717" t="s">
        <v>31</v>
      </c>
      <c r="L4717" t="s">
        <v>72</v>
      </c>
      <c r="M4717">
        <v>95</v>
      </c>
      <c r="N4717">
        <v>14</v>
      </c>
      <c r="O4717">
        <v>15</v>
      </c>
      <c r="P4717">
        <v>1</v>
      </c>
      <c r="Q4717">
        <v>1</v>
      </c>
      <c r="R4717" t="s">
        <v>44</v>
      </c>
      <c r="S4717" t="s">
        <v>45</v>
      </c>
      <c r="T4717" t="s">
        <v>35</v>
      </c>
      <c r="U4717" t="s">
        <v>76</v>
      </c>
      <c r="V4717">
        <v>476.90335099999999</v>
      </c>
      <c r="W4717" t="s">
        <v>47</v>
      </c>
      <c r="X4717" t="s">
        <v>38</v>
      </c>
    </row>
    <row r="4718" spans="1:24" x14ac:dyDescent="0.3">
      <c r="A4718" t="s">
        <v>4797</v>
      </c>
      <c r="B4718" t="s">
        <v>61</v>
      </c>
      <c r="C4718">
        <v>3746.7516249999999</v>
      </c>
      <c r="D4718" t="s">
        <v>62</v>
      </c>
      <c r="E4718" t="s">
        <v>41</v>
      </c>
      <c r="F4718" t="s">
        <v>66</v>
      </c>
      <c r="G4718" s="1">
        <v>45289</v>
      </c>
      <c r="H4718" t="s">
        <v>29</v>
      </c>
      <c r="I4718" t="s">
        <v>30</v>
      </c>
      <c r="J4718">
        <v>41479</v>
      </c>
      <c r="K4718" t="s">
        <v>58</v>
      </c>
      <c r="L4718" t="s">
        <v>32</v>
      </c>
      <c r="M4718">
        <v>94</v>
      </c>
      <c r="N4718">
        <v>14</v>
      </c>
      <c r="O4718">
        <v>38</v>
      </c>
      <c r="P4718">
        <v>1</v>
      </c>
      <c r="Q4718">
        <v>1</v>
      </c>
      <c r="R4718" t="s">
        <v>44</v>
      </c>
      <c r="S4718" t="s">
        <v>45</v>
      </c>
      <c r="T4718" t="s">
        <v>63</v>
      </c>
      <c r="U4718" t="s">
        <v>55</v>
      </c>
      <c r="V4718">
        <v>19.575683000000001</v>
      </c>
      <c r="W4718" t="s">
        <v>37</v>
      </c>
      <c r="X4718" t="s">
        <v>99</v>
      </c>
    </row>
    <row r="4719" spans="1:24" x14ac:dyDescent="0.3">
      <c r="A4719" t="s">
        <v>4798</v>
      </c>
      <c r="B4719" t="s">
        <v>52</v>
      </c>
      <c r="C4719">
        <v>5129.6084039999996</v>
      </c>
      <c r="D4719" t="s">
        <v>26</v>
      </c>
      <c r="E4719" t="s">
        <v>41</v>
      </c>
      <c r="F4719" t="s">
        <v>68</v>
      </c>
      <c r="G4719" s="1">
        <v>45290</v>
      </c>
      <c r="H4719" t="s">
        <v>29</v>
      </c>
      <c r="I4719" t="s">
        <v>53</v>
      </c>
      <c r="J4719">
        <v>72433</v>
      </c>
      <c r="K4719" t="s">
        <v>69</v>
      </c>
      <c r="L4719" t="s">
        <v>32</v>
      </c>
      <c r="M4719">
        <v>126</v>
      </c>
      <c r="N4719">
        <v>34</v>
      </c>
      <c r="O4719">
        <v>48</v>
      </c>
      <c r="P4719">
        <v>0</v>
      </c>
      <c r="Q4719">
        <v>1</v>
      </c>
      <c r="R4719" t="s">
        <v>44</v>
      </c>
      <c r="S4719" t="s">
        <v>45</v>
      </c>
      <c r="T4719" t="s">
        <v>63</v>
      </c>
      <c r="U4719" t="s">
        <v>36</v>
      </c>
      <c r="V4719">
        <v>343.139611</v>
      </c>
      <c r="W4719" t="s">
        <v>56</v>
      </c>
      <c r="X4719" t="s">
        <v>99</v>
      </c>
    </row>
    <row r="4720" spans="1:24" x14ac:dyDescent="0.3">
      <c r="A4720" t="s">
        <v>4799</v>
      </c>
      <c r="B4720" t="s">
        <v>61</v>
      </c>
      <c r="C4720">
        <v>12300.004999999999</v>
      </c>
      <c r="D4720" t="s">
        <v>26</v>
      </c>
      <c r="E4720" t="s">
        <v>27</v>
      </c>
      <c r="F4720" t="s">
        <v>28</v>
      </c>
      <c r="G4720" s="1">
        <v>45291</v>
      </c>
      <c r="H4720" t="s">
        <v>29</v>
      </c>
      <c r="I4720" t="s">
        <v>53</v>
      </c>
      <c r="J4720">
        <v>74586</v>
      </c>
      <c r="K4720" t="s">
        <v>31</v>
      </c>
      <c r="L4720" t="s">
        <v>32</v>
      </c>
      <c r="M4720">
        <v>103</v>
      </c>
      <c r="N4720">
        <v>14</v>
      </c>
      <c r="O4720">
        <v>19</v>
      </c>
      <c r="P4720">
        <v>0</v>
      </c>
      <c r="Q4720">
        <v>2</v>
      </c>
      <c r="R4720" t="s">
        <v>44</v>
      </c>
      <c r="S4720" t="s">
        <v>45</v>
      </c>
      <c r="T4720" t="s">
        <v>63</v>
      </c>
      <c r="U4720" t="s">
        <v>55</v>
      </c>
      <c r="V4720">
        <v>494.4</v>
      </c>
      <c r="W4720" t="s">
        <v>56</v>
      </c>
      <c r="X4720" t="s">
        <v>38</v>
      </c>
    </row>
    <row r="4721" spans="1:24" x14ac:dyDescent="0.3">
      <c r="A4721" t="s">
        <v>4800</v>
      </c>
      <c r="B4721" t="s">
        <v>52</v>
      </c>
      <c r="C4721">
        <v>18065.271919999999</v>
      </c>
      <c r="D4721" t="s">
        <v>26</v>
      </c>
      <c r="E4721" t="s">
        <v>41</v>
      </c>
      <c r="F4721" t="s">
        <v>28</v>
      </c>
      <c r="G4721" s="1">
        <v>45292</v>
      </c>
      <c r="H4721" t="s">
        <v>42</v>
      </c>
      <c r="I4721" t="s">
        <v>30</v>
      </c>
      <c r="J4721">
        <v>0</v>
      </c>
      <c r="K4721" t="s">
        <v>31</v>
      </c>
      <c r="L4721" t="s">
        <v>32</v>
      </c>
      <c r="M4721">
        <v>234</v>
      </c>
      <c r="N4721">
        <v>11</v>
      </c>
      <c r="O4721">
        <v>26</v>
      </c>
      <c r="P4721">
        <v>0</v>
      </c>
      <c r="Q4721">
        <v>7</v>
      </c>
      <c r="R4721" t="s">
        <v>44</v>
      </c>
      <c r="S4721" t="s">
        <v>45</v>
      </c>
      <c r="T4721" t="s">
        <v>35</v>
      </c>
      <c r="U4721" t="s">
        <v>36</v>
      </c>
      <c r="V4721">
        <v>1135.1414689999999</v>
      </c>
      <c r="W4721" t="s">
        <v>106</v>
      </c>
      <c r="X4721" t="s">
        <v>38</v>
      </c>
    </row>
    <row r="4722" spans="1:24" x14ac:dyDescent="0.3">
      <c r="A4722" t="s">
        <v>4801</v>
      </c>
      <c r="B4722" t="s">
        <v>25</v>
      </c>
      <c r="C4722">
        <v>19644.76296</v>
      </c>
      <c r="D4722" t="s">
        <v>26</v>
      </c>
      <c r="E4722" t="s">
        <v>27</v>
      </c>
      <c r="F4722" t="s">
        <v>66</v>
      </c>
      <c r="G4722" s="1">
        <v>45293</v>
      </c>
      <c r="H4722" t="s">
        <v>29</v>
      </c>
      <c r="I4722" t="s">
        <v>30</v>
      </c>
      <c r="J4722">
        <v>67326</v>
      </c>
      <c r="K4722" t="s">
        <v>31</v>
      </c>
      <c r="L4722" t="s">
        <v>32</v>
      </c>
      <c r="M4722">
        <v>69</v>
      </c>
      <c r="N4722">
        <v>17</v>
      </c>
      <c r="O4722">
        <v>32</v>
      </c>
      <c r="P4722">
        <v>0</v>
      </c>
      <c r="Q4722">
        <v>2</v>
      </c>
      <c r="R4722" t="s">
        <v>33</v>
      </c>
      <c r="S4722" t="s">
        <v>81</v>
      </c>
      <c r="T4722" t="s">
        <v>35</v>
      </c>
      <c r="U4722" t="s">
        <v>36</v>
      </c>
      <c r="V4722">
        <v>331.2</v>
      </c>
      <c r="W4722" t="s">
        <v>47</v>
      </c>
      <c r="X4722" t="s">
        <v>38</v>
      </c>
    </row>
    <row r="4723" spans="1:24" x14ac:dyDescent="0.3">
      <c r="A4723" t="s">
        <v>4802</v>
      </c>
      <c r="B4723" t="s">
        <v>40</v>
      </c>
      <c r="C4723">
        <v>35900.076439999997</v>
      </c>
      <c r="D4723" t="s">
        <v>26</v>
      </c>
      <c r="E4723" t="s">
        <v>27</v>
      </c>
      <c r="F4723" t="s">
        <v>66</v>
      </c>
      <c r="G4723" s="1">
        <v>45294</v>
      </c>
      <c r="H4723" t="s">
        <v>29</v>
      </c>
      <c r="I4723" t="s">
        <v>53</v>
      </c>
      <c r="J4723">
        <v>25285</v>
      </c>
      <c r="K4723" t="s">
        <v>31</v>
      </c>
      <c r="L4723" t="s">
        <v>32</v>
      </c>
      <c r="M4723">
        <v>114</v>
      </c>
      <c r="N4723">
        <v>12</v>
      </c>
      <c r="O4723">
        <v>84</v>
      </c>
      <c r="P4723">
        <v>0</v>
      </c>
      <c r="Q4723">
        <v>2</v>
      </c>
      <c r="R4723" t="s">
        <v>44</v>
      </c>
      <c r="S4723" t="s">
        <v>89</v>
      </c>
      <c r="T4723" t="s">
        <v>35</v>
      </c>
      <c r="U4723" t="s">
        <v>36</v>
      </c>
      <c r="V4723">
        <v>547.20000000000005</v>
      </c>
      <c r="W4723" t="s">
        <v>56</v>
      </c>
      <c r="X4723" t="s">
        <v>38</v>
      </c>
    </row>
    <row r="4724" spans="1:24" x14ac:dyDescent="0.3">
      <c r="A4724" t="s">
        <v>4803</v>
      </c>
      <c r="B4724" t="s">
        <v>40</v>
      </c>
      <c r="C4724">
        <v>6838.7676719999999</v>
      </c>
      <c r="D4724" t="s">
        <v>26</v>
      </c>
      <c r="E4724" t="s">
        <v>41</v>
      </c>
      <c r="F4724" t="s">
        <v>83</v>
      </c>
      <c r="G4724" s="1">
        <v>45295</v>
      </c>
      <c r="H4724" t="s">
        <v>94</v>
      </c>
      <c r="I4724" t="s">
        <v>53</v>
      </c>
      <c r="J4724">
        <v>15871</v>
      </c>
      <c r="K4724" t="s">
        <v>31</v>
      </c>
      <c r="L4724" t="s">
        <v>32</v>
      </c>
      <c r="M4724">
        <v>89</v>
      </c>
      <c r="N4724">
        <v>20</v>
      </c>
      <c r="O4724">
        <v>19</v>
      </c>
      <c r="P4724">
        <v>0</v>
      </c>
      <c r="Q4724">
        <v>4</v>
      </c>
      <c r="R4724" t="s">
        <v>44</v>
      </c>
      <c r="S4724" t="s">
        <v>89</v>
      </c>
      <c r="T4724" t="s">
        <v>85</v>
      </c>
      <c r="U4724" t="s">
        <v>76</v>
      </c>
      <c r="V4724">
        <v>427.2</v>
      </c>
      <c r="W4724" t="s">
        <v>47</v>
      </c>
      <c r="X4724" t="s">
        <v>38</v>
      </c>
    </row>
    <row r="4725" spans="1:24" x14ac:dyDescent="0.3">
      <c r="A4725" t="s">
        <v>4804</v>
      </c>
      <c r="B4725" t="s">
        <v>61</v>
      </c>
      <c r="C4725">
        <v>6519.2878719999999</v>
      </c>
      <c r="D4725" t="s">
        <v>26</v>
      </c>
      <c r="E4725" t="s">
        <v>41</v>
      </c>
      <c r="F4725" t="s">
        <v>68</v>
      </c>
      <c r="G4725" s="1">
        <v>45296</v>
      </c>
      <c r="H4725" t="s">
        <v>29</v>
      </c>
      <c r="I4725" t="s">
        <v>53</v>
      </c>
      <c r="J4725">
        <v>38795</v>
      </c>
      <c r="K4725" t="s">
        <v>31</v>
      </c>
      <c r="L4725" t="s">
        <v>32</v>
      </c>
      <c r="M4725">
        <v>82</v>
      </c>
      <c r="N4725">
        <v>30</v>
      </c>
      <c r="O4725">
        <v>41</v>
      </c>
      <c r="P4725">
        <v>1</v>
      </c>
      <c r="Q4725">
        <v>3</v>
      </c>
      <c r="R4725" t="s">
        <v>33</v>
      </c>
      <c r="S4725" t="s">
        <v>34</v>
      </c>
      <c r="T4725" t="s">
        <v>35</v>
      </c>
      <c r="U4725" t="s">
        <v>76</v>
      </c>
      <c r="V4725">
        <v>393.6</v>
      </c>
      <c r="W4725" t="s">
        <v>37</v>
      </c>
      <c r="X4725" t="s">
        <v>78</v>
      </c>
    </row>
    <row r="4726" spans="1:24" x14ac:dyDescent="0.3">
      <c r="A4726" t="s">
        <v>4805</v>
      </c>
      <c r="B4726" t="s">
        <v>61</v>
      </c>
      <c r="C4726">
        <v>5712.3805979999997</v>
      </c>
      <c r="D4726" t="s">
        <v>26</v>
      </c>
      <c r="E4726" t="s">
        <v>27</v>
      </c>
      <c r="F4726" t="s">
        <v>83</v>
      </c>
      <c r="G4726" s="1">
        <v>45297</v>
      </c>
      <c r="H4726" t="s">
        <v>29</v>
      </c>
      <c r="I4726" t="s">
        <v>53</v>
      </c>
      <c r="J4726">
        <v>24882</v>
      </c>
      <c r="K4726" t="s">
        <v>31</v>
      </c>
      <c r="L4726" t="s">
        <v>32</v>
      </c>
      <c r="M4726">
        <v>72</v>
      </c>
      <c r="N4726">
        <v>13</v>
      </c>
      <c r="O4726">
        <v>20</v>
      </c>
      <c r="P4726">
        <v>0</v>
      </c>
      <c r="Q4726">
        <v>8</v>
      </c>
      <c r="R4726" t="s">
        <v>33</v>
      </c>
      <c r="S4726" t="s">
        <v>54</v>
      </c>
      <c r="T4726" t="s">
        <v>85</v>
      </c>
      <c r="U4726" t="s">
        <v>76</v>
      </c>
      <c r="V4726">
        <v>345.6</v>
      </c>
      <c r="W4726" t="s">
        <v>37</v>
      </c>
      <c r="X4726" t="s">
        <v>99</v>
      </c>
    </row>
    <row r="4727" spans="1:24" x14ac:dyDescent="0.3">
      <c r="A4727" t="s">
        <v>4806</v>
      </c>
      <c r="B4727" t="s">
        <v>49</v>
      </c>
      <c r="C4727">
        <v>5126.5427200000004</v>
      </c>
      <c r="D4727" t="s">
        <v>26</v>
      </c>
      <c r="E4727" t="s">
        <v>41</v>
      </c>
      <c r="F4727" t="s">
        <v>66</v>
      </c>
      <c r="G4727" s="1">
        <v>45298</v>
      </c>
      <c r="H4727" t="s">
        <v>29</v>
      </c>
      <c r="I4727" t="s">
        <v>30</v>
      </c>
      <c r="J4727">
        <v>33169</v>
      </c>
      <c r="K4727" t="s">
        <v>31</v>
      </c>
      <c r="L4727" t="s">
        <v>32</v>
      </c>
      <c r="M4727">
        <v>128</v>
      </c>
      <c r="N4727">
        <v>33</v>
      </c>
      <c r="O4727">
        <v>14</v>
      </c>
      <c r="P4727">
        <v>0</v>
      </c>
      <c r="Q4727">
        <v>1</v>
      </c>
      <c r="R4727" t="s">
        <v>44</v>
      </c>
      <c r="S4727" t="s">
        <v>45</v>
      </c>
      <c r="T4727" t="s">
        <v>85</v>
      </c>
      <c r="U4727" t="s">
        <v>76</v>
      </c>
      <c r="V4727">
        <v>614.4</v>
      </c>
      <c r="W4727" t="s">
        <v>56</v>
      </c>
      <c r="X4727" t="s">
        <v>38</v>
      </c>
    </row>
    <row r="4728" spans="1:24" x14ac:dyDescent="0.3">
      <c r="A4728" t="s">
        <v>4807</v>
      </c>
      <c r="B4728" t="s">
        <v>52</v>
      </c>
      <c r="C4728">
        <v>4984.6186550000002</v>
      </c>
      <c r="D4728" t="s">
        <v>62</v>
      </c>
      <c r="E4728" t="s">
        <v>27</v>
      </c>
      <c r="F4728" t="s">
        <v>28</v>
      </c>
      <c r="G4728" s="1">
        <v>45299</v>
      </c>
      <c r="H4728" t="s">
        <v>29</v>
      </c>
      <c r="I4728" t="s">
        <v>53</v>
      </c>
      <c r="J4728">
        <v>86305</v>
      </c>
      <c r="K4728" t="s">
        <v>58</v>
      </c>
      <c r="L4728" t="s">
        <v>32</v>
      </c>
      <c r="M4728">
        <v>62</v>
      </c>
      <c r="N4728">
        <v>1</v>
      </c>
      <c r="O4728">
        <v>99</v>
      </c>
      <c r="P4728">
        <v>0</v>
      </c>
      <c r="Q4728">
        <v>5</v>
      </c>
      <c r="R4728" t="s">
        <v>33</v>
      </c>
      <c r="S4728" t="s">
        <v>54</v>
      </c>
      <c r="T4728" t="s">
        <v>63</v>
      </c>
      <c r="U4728" t="s">
        <v>55</v>
      </c>
      <c r="V4728">
        <v>80.73124</v>
      </c>
      <c r="W4728" t="s">
        <v>47</v>
      </c>
      <c r="X4728" t="s">
        <v>38</v>
      </c>
    </row>
    <row r="4729" spans="1:24" x14ac:dyDescent="0.3">
      <c r="A4729" t="s">
        <v>4808</v>
      </c>
      <c r="B4729" t="s">
        <v>61</v>
      </c>
      <c r="C4729">
        <v>4102.1999750000004</v>
      </c>
      <c r="D4729" t="s">
        <v>26</v>
      </c>
      <c r="E4729" t="s">
        <v>27</v>
      </c>
      <c r="F4729" t="s">
        <v>83</v>
      </c>
      <c r="G4729" s="1">
        <v>45300</v>
      </c>
      <c r="H4729" t="s">
        <v>42</v>
      </c>
      <c r="I4729" t="s">
        <v>53</v>
      </c>
      <c r="J4729">
        <v>0</v>
      </c>
      <c r="K4729" t="s">
        <v>31</v>
      </c>
      <c r="L4729" t="s">
        <v>32</v>
      </c>
      <c r="M4729">
        <v>112</v>
      </c>
      <c r="N4729">
        <v>31</v>
      </c>
      <c r="O4729">
        <v>21</v>
      </c>
      <c r="P4729">
        <v>0</v>
      </c>
      <c r="Q4729">
        <v>1</v>
      </c>
      <c r="R4729" t="s">
        <v>33</v>
      </c>
      <c r="S4729" t="s">
        <v>54</v>
      </c>
      <c r="T4729" t="s">
        <v>46</v>
      </c>
      <c r="U4729" t="s">
        <v>36</v>
      </c>
      <c r="V4729">
        <v>537.6</v>
      </c>
      <c r="W4729" t="s">
        <v>56</v>
      </c>
      <c r="X4729" t="s">
        <v>78</v>
      </c>
    </row>
    <row r="4730" spans="1:24" x14ac:dyDescent="0.3">
      <c r="A4730" t="s">
        <v>4809</v>
      </c>
      <c r="B4730" t="s">
        <v>52</v>
      </c>
      <c r="C4730">
        <v>4111.197013</v>
      </c>
      <c r="D4730" t="s">
        <v>26</v>
      </c>
      <c r="E4730" t="s">
        <v>27</v>
      </c>
      <c r="F4730" t="s">
        <v>66</v>
      </c>
      <c r="G4730" s="1">
        <v>45301</v>
      </c>
      <c r="H4730" t="s">
        <v>29</v>
      </c>
      <c r="I4730" t="s">
        <v>30</v>
      </c>
      <c r="J4730">
        <v>32210</v>
      </c>
      <c r="K4730" t="s">
        <v>31</v>
      </c>
      <c r="L4730" t="s">
        <v>72</v>
      </c>
      <c r="M4730">
        <v>103</v>
      </c>
      <c r="N4730">
        <v>16</v>
      </c>
      <c r="O4730">
        <v>97</v>
      </c>
      <c r="P4730">
        <v>0</v>
      </c>
      <c r="Q4730">
        <v>1</v>
      </c>
      <c r="R4730" t="s">
        <v>33</v>
      </c>
      <c r="S4730" t="s">
        <v>54</v>
      </c>
      <c r="T4730" t="s">
        <v>35</v>
      </c>
      <c r="U4730" t="s">
        <v>55</v>
      </c>
      <c r="V4730">
        <v>494.4</v>
      </c>
      <c r="W4730" t="s">
        <v>56</v>
      </c>
      <c r="X4730" t="s">
        <v>99</v>
      </c>
    </row>
    <row r="4731" spans="1:24" x14ac:dyDescent="0.3">
      <c r="A4731" t="s">
        <v>4810</v>
      </c>
      <c r="B4731" t="s">
        <v>49</v>
      </c>
      <c r="C4731">
        <v>11085.87709</v>
      </c>
      <c r="D4731" t="s">
        <v>26</v>
      </c>
      <c r="E4731" t="s">
        <v>41</v>
      </c>
      <c r="F4731" t="s">
        <v>28</v>
      </c>
      <c r="G4731" s="1">
        <v>45302</v>
      </c>
      <c r="H4731" t="s">
        <v>29</v>
      </c>
      <c r="I4731" t="s">
        <v>53</v>
      </c>
      <c r="J4731">
        <v>69090</v>
      </c>
      <c r="K4731" t="s">
        <v>69</v>
      </c>
      <c r="L4731" t="s">
        <v>32</v>
      </c>
      <c r="M4731">
        <v>139</v>
      </c>
      <c r="N4731">
        <v>24</v>
      </c>
      <c r="O4731">
        <v>11</v>
      </c>
      <c r="P4731">
        <v>0</v>
      </c>
      <c r="Q4731">
        <v>5</v>
      </c>
      <c r="R4731" t="s">
        <v>44</v>
      </c>
      <c r="S4731" t="s">
        <v>45</v>
      </c>
      <c r="T4731" t="s">
        <v>35</v>
      </c>
      <c r="U4731" t="s">
        <v>36</v>
      </c>
      <c r="V4731">
        <v>387.222556</v>
      </c>
      <c r="W4731" t="s">
        <v>119</v>
      </c>
      <c r="X4731" t="s">
        <v>38</v>
      </c>
    </row>
    <row r="4732" spans="1:24" x14ac:dyDescent="0.3">
      <c r="A4732" t="s">
        <v>4811</v>
      </c>
      <c r="B4732" t="s">
        <v>52</v>
      </c>
      <c r="C4732">
        <v>4745.680421</v>
      </c>
      <c r="D4732" t="s">
        <v>26</v>
      </c>
      <c r="E4732" t="s">
        <v>27</v>
      </c>
      <c r="F4732" t="s">
        <v>83</v>
      </c>
      <c r="G4732" s="1">
        <v>45303</v>
      </c>
      <c r="H4732" t="s">
        <v>42</v>
      </c>
      <c r="I4732" t="s">
        <v>30</v>
      </c>
      <c r="J4732">
        <v>0</v>
      </c>
      <c r="K4732" t="s">
        <v>31</v>
      </c>
      <c r="L4732" t="s">
        <v>43</v>
      </c>
      <c r="M4732">
        <v>63</v>
      </c>
      <c r="N4732">
        <v>23</v>
      </c>
      <c r="O4732">
        <v>88</v>
      </c>
      <c r="P4732">
        <v>0</v>
      </c>
      <c r="Q4732">
        <v>3</v>
      </c>
      <c r="R4732" t="s">
        <v>44</v>
      </c>
      <c r="S4732" t="s">
        <v>89</v>
      </c>
      <c r="T4732" t="s">
        <v>35</v>
      </c>
      <c r="U4732" t="s">
        <v>76</v>
      </c>
      <c r="V4732">
        <v>523.33742700000005</v>
      </c>
      <c r="W4732" t="s">
        <v>47</v>
      </c>
      <c r="X4732" t="s">
        <v>38</v>
      </c>
    </row>
    <row r="4733" spans="1:24" x14ac:dyDescent="0.3">
      <c r="A4733" t="s">
        <v>4812</v>
      </c>
      <c r="B4733" t="s">
        <v>40</v>
      </c>
      <c r="C4733">
        <v>5837.528088</v>
      </c>
      <c r="D4733" t="s">
        <v>26</v>
      </c>
      <c r="E4733" t="s">
        <v>27</v>
      </c>
      <c r="F4733" t="s">
        <v>122</v>
      </c>
      <c r="G4733" s="1">
        <v>45304</v>
      </c>
      <c r="H4733" t="s">
        <v>29</v>
      </c>
      <c r="I4733" t="s">
        <v>53</v>
      </c>
      <c r="J4733">
        <v>83308</v>
      </c>
      <c r="K4733" t="s">
        <v>31</v>
      </c>
      <c r="L4733" t="s">
        <v>32</v>
      </c>
      <c r="M4733">
        <v>73</v>
      </c>
      <c r="N4733">
        <v>3</v>
      </c>
      <c r="O4733">
        <v>81</v>
      </c>
      <c r="P4733">
        <v>1</v>
      </c>
      <c r="Q4733">
        <v>7</v>
      </c>
      <c r="R4733" t="s">
        <v>44</v>
      </c>
      <c r="S4733" t="s">
        <v>89</v>
      </c>
      <c r="T4733" t="s">
        <v>46</v>
      </c>
      <c r="U4733" t="s">
        <v>36</v>
      </c>
      <c r="V4733">
        <v>419.47143799999998</v>
      </c>
      <c r="W4733" t="s">
        <v>47</v>
      </c>
      <c r="X4733" t="s">
        <v>38</v>
      </c>
    </row>
    <row r="4734" spans="1:24" x14ac:dyDescent="0.3">
      <c r="A4734" t="s">
        <v>4813</v>
      </c>
      <c r="B4734" t="s">
        <v>61</v>
      </c>
      <c r="C4734">
        <v>19190.318940000001</v>
      </c>
      <c r="D4734" t="s">
        <v>26</v>
      </c>
      <c r="E4734" t="s">
        <v>27</v>
      </c>
      <c r="F4734" t="s">
        <v>83</v>
      </c>
      <c r="G4734" s="1">
        <v>45305</v>
      </c>
      <c r="H4734" t="s">
        <v>29</v>
      </c>
      <c r="I4734" t="s">
        <v>30</v>
      </c>
      <c r="J4734">
        <v>39034</v>
      </c>
      <c r="K4734" t="s">
        <v>31</v>
      </c>
      <c r="L4734" t="s">
        <v>32</v>
      </c>
      <c r="M4734">
        <v>68</v>
      </c>
      <c r="N4734">
        <v>10</v>
      </c>
      <c r="O4734">
        <v>55</v>
      </c>
      <c r="P4734">
        <v>0</v>
      </c>
      <c r="Q4734">
        <v>2</v>
      </c>
      <c r="R4734" t="s">
        <v>44</v>
      </c>
      <c r="S4734" t="s">
        <v>59</v>
      </c>
      <c r="T4734" t="s">
        <v>35</v>
      </c>
      <c r="U4734" t="s">
        <v>36</v>
      </c>
      <c r="V4734">
        <v>466.446708</v>
      </c>
      <c r="W4734" t="s">
        <v>47</v>
      </c>
      <c r="X4734" t="s">
        <v>78</v>
      </c>
    </row>
    <row r="4735" spans="1:24" x14ac:dyDescent="0.3">
      <c r="A4735" t="s">
        <v>4814</v>
      </c>
      <c r="B4735" t="s">
        <v>61</v>
      </c>
      <c r="C4735">
        <v>6444.0769760000003</v>
      </c>
      <c r="D4735" t="s">
        <v>26</v>
      </c>
      <c r="E4735" t="s">
        <v>41</v>
      </c>
      <c r="F4735" t="s">
        <v>66</v>
      </c>
      <c r="G4735" s="1">
        <v>45306</v>
      </c>
      <c r="H4735" t="s">
        <v>29</v>
      </c>
      <c r="I4735" t="s">
        <v>53</v>
      </c>
      <c r="J4735">
        <v>46750</v>
      </c>
      <c r="K4735" t="s">
        <v>31</v>
      </c>
      <c r="L4735" t="s">
        <v>32</v>
      </c>
      <c r="M4735">
        <v>82</v>
      </c>
      <c r="N4735">
        <v>20</v>
      </c>
      <c r="O4735">
        <v>74</v>
      </c>
      <c r="P4735">
        <v>1</v>
      </c>
      <c r="Q4735">
        <v>3</v>
      </c>
      <c r="R4735" t="s">
        <v>33</v>
      </c>
      <c r="S4735" t="s">
        <v>81</v>
      </c>
      <c r="T4735" t="s">
        <v>46</v>
      </c>
      <c r="U4735" t="s">
        <v>76</v>
      </c>
      <c r="V4735">
        <v>672.02695800000004</v>
      </c>
      <c r="W4735" t="s">
        <v>37</v>
      </c>
      <c r="X4735" t="s">
        <v>78</v>
      </c>
    </row>
    <row r="4736" spans="1:24" x14ac:dyDescent="0.3">
      <c r="A4736" t="s">
        <v>4815</v>
      </c>
      <c r="B4736" t="s">
        <v>61</v>
      </c>
      <c r="C4736">
        <v>7255.5775940000003</v>
      </c>
      <c r="D4736" t="s">
        <v>26</v>
      </c>
      <c r="E4736" t="s">
        <v>41</v>
      </c>
      <c r="F4736" t="s">
        <v>122</v>
      </c>
      <c r="G4736" s="1">
        <v>45307</v>
      </c>
      <c r="H4736" t="s">
        <v>29</v>
      </c>
      <c r="I4736" t="s">
        <v>30</v>
      </c>
      <c r="J4736">
        <v>39786</v>
      </c>
      <c r="K4736" t="s">
        <v>69</v>
      </c>
      <c r="L4736" t="s">
        <v>32</v>
      </c>
      <c r="M4736">
        <v>91</v>
      </c>
      <c r="N4736">
        <v>2</v>
      </c>
      <c r="O4736">
        <v>91</v>
      </c>
      <c r="P4736">
        <v>1</v>
      </c>
      <c r="Q4736">
        <v>9</v>
      </c>
      <c r="R4736" t="s">
        <v>44</v>
      </c>
      <c r="S4736" t="s">
        <v>89</v>
      </c>
      <c r="T4736" t="s">
        <v>35</v>
      </c>
      <c r="U4736" t="s">
        <v>64</v>
      </c>
      <c r="V4736">
        <v>365.83597700000001</v>
      </c>
      <c r="W4736" t="s">
        <v>47</v>
      </c>
      <c r="X4736" t="s">
        <v>38</v>
      </c>
    </row>
    <row r="4737" spans="1:24" x14ac:dyDescent="0.3">
      <c r="A4737" t="s">
        <v>4816</v>
      </c>
      <c r="B4737" t="s">
        <v>49</v>
      </c>
      <c r="C4737">
        <v>8197.7121640000005</v>
      </c>
      <c r="D4737" t="s">
        <v>26</v>
      </c>
      <c r="E4737" t="s">
        <v>27</v>
      </c>
      <c r="F4737" t="s">
        <v>83</v>
      </c>
      <c r="G4737" s="1">
        <v>45308</v>
      </c>
      <c r="H4737" t="s">
        <v>29</v>
      </c>
      <c r="I4737" t="s">
        <v>53</v>
      </c>
      <c r="J4737">
        <v>56788</v>
      </c>
      <c r="K4737" t="s">
        <v>31</v>
      </c>
      <c r="L4737" t="s">
        <v>43</v>
      </c>
      <c r="M4737">
        <v>108</v>
      </c>
      <c r="N4737">
        <v>22</v>
      </c>
      <c r="O4737">
        <v>34</v>
      </c>
      <c r="P4737">
        <v>5</v>
      </c>
      <c r="Q4737">
        <v>7</v>
      </c>
      <c r="R4737" t="s">
        <v>74</v>
      </c>
      <c r="S4737" t="s">
        <v>220</v>
      </c>
      <c r="T4737" t="s">
        <v>35</v>
      </c>
      <c r="U4737" t="s">
        <v>36</v>
      </c>
      <c r="V4737">
        <v>579.71018800000002</v>
      </c>
      <c r="W4737" t="s">
        <v>56</v>
      </c>
      <c r="X4737" t="s">
        <v>38</v>
      </c>
    </row>
    <row r="4738" spans="1:24" x14ac:dyDescent="0.3">
      <c r="A4738" t="s">
        <v>4817</v>
      </c>
      <c r="B4738" t="s">
        <v>49</v>
      </c>
      <c r="C4738">
        <v>4554.9118870000002</v>
      </c>
      <c r="D4738" t="s">
        <v>26</v>
      </c>
      <c r="E4738" t="s">
        <v>27</v>
      </c>
      <c r="F4738" t="s">
        <v>28</v>
      </c>
      <c r="G4738" s="1">
        <v>45309</v>
      </c>
      <c r="H4738" t="s">
        <v>29</v>
      </c>
      <c r="I4738" t="s">
        <v>53</v>
      </c>
      <c r="J4738">
        <v>90156</v>
      </c>
      <c r="K4738" t="s">
        <v>69</v>
      </c>
      <c r="L4738" t="s">
        <v>32</v>
      </c>
      <c r="M4738">
        <v>114</v>
      </c>
      <c r="N4738">
        <v>16</v>
      </c>
      <c r="O4738">
        <v>6</v>
      </c>
      <c r="P4738">
        <v>0</v>
      </c>
      <c r="Q4738">
        <v>1</v>
      </c>
      <c r="R4738" t="s">
        <v>44</v>
      </c>
      <c r="S4738" t="s">
        <v>59</v>
      </c>
      <c r="T4738" t="s">
        <v>63</v>
      </c>
      <c r="U4738" t="s">
        <v>55</v>
      </c>
      <c r="V4738">
        <v>388.34671600000001</v>
      </c>
      <c r="W4738" t="s">
        <v>56</v>
      </c>
      <c r="X4738" t="s">
        <v>78</v>
      </c>
    </row>
    <row r="4739" spans="1:24" x14ac:dyDescent="0.3">
      <c r="A4739" t="s">
        <v>4818</v>
      </c>
      <c r="B4739" t="s">
        <v>61</v>
      </c>
      <c r="C4739">
        <v>7069.740965</v>
      </c>
      <c r="D4739" t="s">
        <v>26</v>
      </c>
      <c r="E4739" t="s">
        <v>41</v>
      </c>
      <c r="F4739" t="s">
        <v>28</v>
      </c>
      <c r="G4739" s="1">
        <v>45310</v>
      </c>
      <c r="H4739" t="s">
        <v>29</v>
      </c>
      <c r="I4739" t="s">
        <v>30</v>
      </c>
      <c r="J4739">
        <v>63867</v>
      </c>
      <c r="K4739" t="s">
        <v>31</v>
      </c>
      <c r="L4739" t="s">
        <v>32</v>
      </c>
      <c r="M4739">
        <v>89</v>
      </c>
      <c r="N4739">
        <v>21</v>
      </c>
      <c r="O4739">
        <v>4</v>
      </c>
      <c r="P4739">
        <v>1</v>
      </c>
      <c r="Q4739">
        <v>3</v>
      </c>
      <c r="R4739" t="s">
        <v>33</v>
      </c>
      <c r="S4739" t="s">
        <v>34</v>
      </c>
      <c r="T4739" t="s">
        <v>46</v>
      </c>
      <c r="U4739" t="s">
        <v>76</v>
      </c>
      <c r="V4739">
        <v>432.36163099999999</v>
      </c>
      <c r="W4739" t="s">
        <v>47</v>
      </c>
      <c r="X4739" t="s">
        <v>38</v>
      </c>
    </row>
    <row r="4740" spans="1:24" x14ac:dyDescent="0.3">
      <c r="A4740" t="s">
        <v>4819</v>
      </c>
      <c r="B4740" t="s">
        <v>52</v>
      </c>
      <c r="C4740">
        <v>4743.694528</v>
      </c>
      <c r="D4740" t="s">
        <v>26</v>
      </c>
      <c r="E4740" t="s">
        <v>27</v>
      </c>
      <c r="F4740" t="s">
        <v>28</v>
      </c>
      <c r="G4740" s="1">
        <v>45311</v>
      </c>
      <c r="H4740" t="s">
        <v>29</v>
      </c>
      <c r="I4740" t="s">
        <v>30</v>
      </c>
      <c r="J4740">
        <v>83413</v>
      </c>
      <c r="K4740" t="s">
        <v>58</v>
      </c>
      <c r="L4740" t="s">
        <v>32</v>
      </c>
      <c r="M4740">
        <v>118</v>
      </c>
      <c r="N4740">
        <v>0</v>
      </c>
      <c r="O4740">
        <v>1</v>
      </c>
      <c r="P4740">
        <v>0</v>
      </c>
      <c r="Q4740">
        <v>1</v>
      </c>
      <c r="R4740" t="s">
        <v>44</v>
      </c>
      <c r="S4740" t="s">
        <v>45</v>
      </c>
      <c r="T4740" t="s">
        <v>63</v>
      </c>
      <c r="U4740" t="s">
        <v>64</v>
      </c>
      <c r="V4740">
        <v>134.80169100000001</v>
      </c>
      <c r="W4740" t="s">
        <v>56</v>
      </c>
      <c r="X4740" t="s">
        <v>38</v>
      </c>
    </row>
    <row r="4741" spans="1:24" x14ac:dyDescent="0.3">
      <c r="A4741" t="s">
        <v>4820</v>
      </c>
      <c r="B4741" t="s">
        <v>49</v>
      </c>
      <c r="C4741">
        <v>4019.3844239999999</v>
      </c>
      <c r="D4741" t="s">
        <v>26</v>
      </c>
      <c r="E4741" t="s">
        <v>27</v>
      </c>
      <c r="F4741" t="s">
        <v>66</v>
      </c>
      <c r="G4741" s="1">
        <v>45312</v>
      </c>
      <c r="H4741" t="s">
        <v>42</v>
      </c>
      <c r="I4741" t="s">
        <v>53</v>
      </c>
      <c r="J4741">
        <v>0</v>
      </c>
      <c r="K4741" t="s">
        <v>31</v>
      </c>
      <c r="L4741" t="s">
        <v>72</v>
      </c>
      <c r="M4741">
        <v>118</v>
      </c>
      <c r="N4741">
        <v>2</v>
      </c>
      <c r="O4741">
        <v>48</v>
      </c>
      <c r="P4741">
        <v>0</v>
      </c>
      <c r="Q4741">
        <v>1</v>
      </c>
      <c r="R4741" t="s">
        <v>44</v>
      </c>
      <c r="S4741" t="s">
        <v>59</v>
      </c>
      <c r="T4741" t="s">
        <v>35</v>
      </c>
      <c r="U4741" t="s">
        <v>76</v>
      </c>
      <c r="V4741">
        <v>566.4</v>
      </c>
      <c r="W4741" t="s">
        <v>56</v>
      </c>
      <c r="X4741" t="s">
        <v>99</v>
      </c>
    </row>
    <row r="4742" spans="1:24" x14ac:dyDescent="0.3">
      <c r="A4742" t="s">
        <v>4821</v>
      </c>
      <c r="B4742" t="s">
        <v>61</v>
      </c>
      <c r="C4742">
        <v>20239.383529999999</v>
      </c>
      <c r="D4742" t="s">
        <v>26</v>
      </c>
      <c r="E4742" t="s">
        <v>50</v>
      </c>
      <c r="F4742" t="s">
        <v>28</v>
      </c>
      <c r="G4742" s="1">
        <v>45313</v>
      </c>
      <c r="H4742" t="s">
        <v>29</v>
      </c>
      <c r="I4742" t="s">
        <v>30</v>
      </c>
      <c r="J4742">
        <v>36116</v>
      </c>
      <c r="K4742" t="s">
        <v>58</v>
      </c>
      <c r="L4742" t="s">
        <v>32</v>
      </c>
      <c r="M4742">
        <v>171</v>
      </c>
      <c r="N4742">
        <v>27</v>
      </c>
      <c r="O4742">
        <v>33</v>
      </c>
      <c r="P4742">
        <v>2</v>
      </c>
      <c r="Q4742">
        <v>2</v>
      </c>
      <c r="R4742" t="s">
        <v>33</v>
      </c>
      <c r="S4742" t="s">
        <v>81</v>
      </c>
      <c r="T4742" t="s">
        <v>35</v>
      </c>
      <c r="U4742" t="s">
        <v>76</v>
      </c>
      <c r="V4742">
        <v>158.126982</v>
      </c>
      <c r="W4742" t="s">
        <v>56</v>
      </c>
      <c r="X4742" t="s">
        <v>38</v>
      </c>
    </row>
    <row r="4743" spans="1:24" x14ac:dyDescent="0.3">
      <c r="A4743" t="s">
        <v>4822</v>
      </c>
      <c r="B4743" t="s">
        <v>25</v>
      </c>
      <c r="C4743">
        <v>2674.730716</v>
      </c>
      <c r="D4743" t="s">
        <v>62</v>
      </c>
      <c r="E4743" t="s">
        <v>27</v>
      </c>
      <c r="F4743" t="s">
        <v>66</v>
      </c>
      <c r="G4743" s="1">
        <v>45314</v>
      </c>
      <c r="H4743" t="s">
        <v>29</v>
      </c>
      <c r="I4743" t="s">
        <v>53</v>
      </c>
      <c r="J4743">
        <v>56342</v>
      </c>
      <c r="K4743" t="s">
        <v>31</v>
      </c>
      <c r="L4743" t="s">
        <v>43</v>
      </c>
      <c r="M4743">
        <v>69</v>
      </c>
      <c r="N4743">
        <v>12</v>
      </c>
      <c r="O4743">
        <v>89</v>
      </c>
      <c r="P4743">
        <v>0</v>
      </c>
      <c r="Q4743">
        <v>1</v>
      </c>
      <c r="R4743" t="s">
        <v>33</v>
      </c>
      <c r="S4743" t="s">
        <v>34</v>
      </c>
      <c r="T4743" t="s">
        <v>63</v>
      </c>
      <c r="U4743" t="s">
        <v>55</v>
      </c>
      <c r="V4743">
        <v>331.2</v>
      </c>
      <c r="W4743" t="s">
        <v>47</v>
      </c>
      <c r="X4743" t="s">
        <v>78</v>
      </c>
    </row>
    <row r="4744" spans="1:24" x14ac:dyDescent="0.3">
      <c r="A4744" t="s">
        <v>4823</v>
      </c>
      <c r="B4744" t="s">
        <v>61</v>
      </c>
      <c r="C4744">
        <v>9206.4296410000006</v>
      </c>
      <c r="D4744" t="s">
        <v>26</v>
      </c>
      <c r="E4744" t="s">
        <v>27</v>
      </c>
      <c r="F4744" t="s">
        <v>66</v>
      </c>
      <c r="G4744" s="1">
        <v>45315</v>
      </c>
      <c r="H4744" t="s">
        <v>29</v>
      </c>
      <c r="I4744" t="s">
        <v>30</v>
      </c>
      <c r="J4744">
        <v>55542</v>
      </c>
      <c r="K4744" t="s">
        <v>69</v>
      </c>
      <c r="L4744" t="s">
        <v>43</v>
      </c>
      <c r="M4744">
        <v>117</v>
      </c>
      <c r="N4744">
        <v>1</v>
      </c>
      <c r="O4744">
        <v>76</v>
      </c>
      <c r="P4744">
        <v>0</v>
      </c>
      <c r="Q4744">
        <v>5</v>
      </c>
      <c r="R4744" t="s">
        <v>44</v>
      </c>
      <c r="S4744" t="s">
        <v>45</v>
      </c>
      <c r="T4744" t="s">
        <v>35</v>
      </c>
      <c r="U4744" t="s">
        <v>64</v>
      </c>
      <c r="V4744">
        <v>310.651386</v>
      </c>
      <c r="W4744" t="s">
        <v>119</v>
      </c>
      <c r="X4744" t="s">
        <v>38</v>
      </c>
    </row>
    <row r="4745" spans="1:24" x14ac:dyDescent="0.3">
      <c r="A4745" t="s">
        <v>4824</v>
      </c>
      <c r="B4745" t="s">
        <v>61</v>
      </c>
      <c r="C4745">
        <v>23187.14574</v>
      </c>
      <c r="D4745" t="s">
        <v>26</v>
      </c>
      <c r="E4745" t="s">
        <v>27</v>
      </c>
      <c r="F4745" t="s">
        <v>66</v>
      </c>
      <c r="G4745" s="1">
        <v>45316</v>
      </c>
      <c r="H4745" t="s">
        <v>29</v>
      </c>
      <c r="I4745" t="s">
        <v>53</v>
      </c>
      <c r="J4745">
        <v>58466</v>
      </c>
      <c r="K4745" t="s">
        <v>31</v>
      </c>
      <c r="L4745" t="s">
        <v>32</v>
      </c>
      <c r="M4745">
        <v>66</v>
      </c>
      <c r="N4745">
        <v>7</v>
      </c>
      <c r="O4745">
        <v>79</v>
      </c>
      <c r="P4745">
        <v>1</v>
      </c>
      <c r="Q4745">
        <v>2</v>
      </c>
      <c r="R4745" t="s">
        <v>44</v>
      </c>
      <c r="S4745" t="s">
        <v>45</v>
      </c>
      <c r="T4745" t="s">
        <v>85</v>
      </c>
      <c r="U4745" t="s">
        <v>76</v>
      </c>
      <c r="V4745">
        <v>316.8</v>
      </c>
      <c r="W4745" t="s">
        <v>37</v>
      </c>
      <c r="X4745" t="s">
        <v>38</v>
      </c>
    </row>
    <row r="4746" spans="1:24" x14ac:dyDescent="0.3">
      <c r="A4746" t="s">
        <v>4825</v>
      </c>
      <c r="B4746" t="s">
        <v>61</v>
      </c>
      <c r="C4746">
        <v>4770.5509110000003</v>
      </c>
      <c r="D4746" t="s">
        <v>62</v>
      </c>
      <c r="E4746" t="s">
        <v>27</v>
      </c>
      <c r="F4746" t="s">
        <v>66</v>
      </c>
      <c r="G4746" s="1">
        <v>45317</v>
      </c>
      <c r="H4746" t="s">
        <v>71</v>
      </c>
      <c r="I4746" t="s">
        <v>30</v>
      </c>
      <c r="J4746">
        <v>12964</v>
      </c>
      <c r="K4746" t="s">
        <v>31</v>
      </c>
      <c r="L4746" t="s">
        <v>43</v>
      </c>
      <c r="M4746">
        <v>65</v>
      </c>
      <c r="N4746">
        <v>2</v>
      </c>
      <c r="O4746">
        <v>37</v>
      </c>
      <c r="P4746">
        <v>0</v>
      </c>
      <c r="Q4746">
        <v>4</v>
      </c>
      <c r="R4746" t="s">
        <v>44</v>
      </c>
      <c r="S4746" t="s">
        <v>45</v>
      </c>
      <c r="T4746" t="s">
        <v>35</v>
      </c>
      <c r="U4746" t="s">
        <v>64</v>
      </c>
      <c r="V4746">
        <v>362.77454499999999</v>
      </c>
      <c r="W4746" t="s">
        <v>37</v>
      </c>
      <c r="X4746" t="s">
        <v>38</v>
      </c>
    </row>
    <row r="4747" spans="1:24" x14ac:dyDescent="0.3">
      <c r="A4747" t="s">
        <v>4826</v>
      </c>
      <c r="B4747" t="s">
        <v>25</v>
      </c>
      <c r="C4747">
        <v>3768.086327</v>
      </c>
      <c r="D4747" t="s">
        <v>26</v>
      </c>
      <c r="E4747" t="s">
        <v>41</v>
      </c>
      <c r="F4747" t="s">
        <v>83</v>
      </c>
      <c r="G4747" s="1">
        <v>45318</v>
      </c>
      <c r="H4747" t="s">
        <v>29</v>
      </c>
      <c r="I4747" t="s">
        <v>53</v>
      </c>
      <c r="J4747">
        <v>43412</v>
      </c>
      <c r="K4747" t="s">
        <v>31</v>
      </c>
      <c r="L4747" t="s">
        <v>32</v>
      </c>
      <c r="M4747">
        <v>94</v>
      </c>
      <c r="N4747">
        <v>33</v>
      </c>
      <c r="O4747">
        <v>38</v>
      </c>
      <c r="P4747">
        <v>0</v>
      </c>
      <c r="Q4747">
        <v>1</v>
      </c>
      <c r="R4747" t="s">
        <v>44</v>
      </c>
      <c r="S4747" t="s">
        <v>89</v>
      </c>
      <c r="T4747" t="s">
        <v>85</v>
      </c>
      <c r="U4747" t="s">
        <v>36</v>
      </c>
      <c r="V4747">
        <v>509.72238700000003</v>
      </c>
      <c r="W4747" t="s">
        <v>37</v>
      </c>
      <c r="X4747" t="s">
        <v>38</v>
      </c>
    </row>
    <row r="4748" spans="1:24" x14ac:dyDescent="0.3">
      <c r="A4748" t="s">
        <v>4827</v>
      </c>
      <c r="B4748" t="s">
        <v>49</v>
      </c>
      <c r="C4748">
        <v>2893.7396079999999</v>
      </c>
      <c r="D4748" t="s">
        <v>26</v>
      </c>
      <c r="E4748" t="s">
        <v>27</v>
      </c>
      <c r="F4748" t="s">
        <v>68</v>
      </c>
      <c r="G4748" s="1">
        <v>45319</v>
      </c>
      <c r="H4748" t="s">
        <v>29</v>
      </c>
      <c r="I4748" t="s">
        <v>53</v>
      </c>
      <c r="J4748">
        <v>82611</v>
      </c>
      <c r="K4748" t="s">
        <v>31</v>
      </c>
      <c r="L4748" t="s">
        <v>43</v>
      </c>
      <c r="M4748">
        <v>74</v>
      </c>
      <c r="N4748">
        <v>23</v>
      </c>
      <c r="O4748">
        <v>87</v>
      </c>
      <c r="P4748">
        <v>1</v>
      </c>
      <c r="Q4748">
        <v>1</v>
      </c>
      <c r="R4748" t="s">
        <v>44</v>
      </c>
      <c r="S4748" t="s">
        <v>45</v>
      </c>
      <c r="T4748" t="s">
        <v>63</v>
      </c>
      <c r="U4748" t="s">
        <v>64</v>
      </c>
      <c r="V4748">
        <v>355.2</v>
      </c>
      <c r="W4748" t="s">
        <v>47</v>
      </c>
      <c r="X4748" t="s">
        <v>38</v>
      </c>
    </row>
    <row r="4749" spans="1:24" x14ac:dyDescent="0.3">
      <c r="A4749" t="s">
        <v>4828</v>
      </c>
      <c r="B4749" t="s">
        <v>40</v>
      </c>
      <c r="C4749">
        <v>11611.94584</v>
      </c>
      <c r="D4749" t="s">
        <v>26</v>
      </c>
      <c r="E4749" t="s">
        <v>41</v>
      </c>
      <c r="F4749" t="s">
        <v>28</v>
      </c>
      <c r="G4749" s="1">
        <v>45320</v>
      </c>
      <c r="H4749" t="s">
        <v>29</v>
      </c>
      <c r="I4749" t="s">
        <v>53</v>
      </c>
      <c r="J4749">
        <v>28915</v>
      </c>
      <c r="K4749" t="s">
        <v>31</v>
      </c>
      <c r="L4749" t="s">
        <v>43</v>
      </c>
      <c r="M4749">
        <v>76</v>
      </c>
      <c r="N4749">
        <v>10</v>
      </c>
      <c r="O4749">
        <v>49</v>
      </c>
      <c r="P4749">
        <v>0</v>
      </c>
      <c r="Q4749">
        <v>2</v>
      </c>
      <c r="R4749" t="s">
        <v>44</v>
      </c>
      <c r="S4749" t="s">
        <v>45</v>
      </c>
      <c r="T4749" t="s">
        <v>85</v>
      </c>
      <c r="U4749" t="s">
        <v>64</v>
      </c>
      <c r="V4749">
        <v>364.8</v>
      </c>
      <c r="W4749" t="s">
        <v>47</v>
      </c>
      <c r="X4749" t="s">
        <v>38</v>
      </c>
    </row>
    <row r="4750" spans="1:24" x14ac:dyDescent="0.3">
      <c r="A4750" t="s">
        <v>4829</v>
      </c>
      <c r="B4750" t="s">
        <v>61</v>
      </c>
      <c r="C4750">
        <v>14246.14841</v>
      </c>
      <c r="D4750" t="s">
        <v>26</v>
      </c>
      <c r="E4750" t="s">
        <v>41</v>
      </c>
      <c r="F4750" t="s">
        <v>83</v>
      </c>
      <c r="G4750" s="1">
        <v>45321</v>
      </c>
      <c r="H4750" t="s">
        <v>42</v>
      </c>
      <c r="I4750" t="s">
        <v>53</v>
      </c>
      <c r="J4750">
        <v>0</v>
      </c>
      <c r="K4750" t="s">
        <v>31</v>
      </c>
      <c r="L4750" t="s">
        <v>43</v>
      </c>
      <c r="M4750">
        <v>207</v>
      </c>
      <c r="N4750">
        <v>13</v>
      </c>
      <c r="O4750">
        <v>68</v>
      </c>
      <c r="P4750">
        <v>0</v>
      </c>
      <c r="Q4750">
        <v>6</v>
      </c>
      <c r="R4750" t="s">
        <v>44</v>
      </c>
      <c r="S4750" t="s">
        <v>45</v>
      </c>
      <c r="T4750" t="s">
        <v>63</v>
      </c>
      <c r="U4750" t="s">
        <v>36</v>
      </c>
      <c r="V4750">
        <v>1490.4</v>
      </c>
      <c r="W4750" t="s">
        <v>159</v>
      </c>
      <c r="X4750" t="s">
        <v>78</v>
      </c>
    </row>
    <row r="4751" spans="1:24" x14ac:dyDescent="0.3">
      <c r="A4751" t="s">
        <v>4830</v>
      </c>
      <c r="B4751" t="s">
        <v>40</v>
      </c>
      <c r="C4751">
        <v>2554.551152</v>
      </c>
      <c r="D4751" t="s">
        <v>26</v>
      </c>
      <c r="E4751" t="s">
        <v>27</v>
      </c>
      <c r="F4751" t="s">
        <v>83</v>
      </c>
      <c r="G4751" s="1">
        <v>45322</v>
      </c>
      <c r="H4751" t="s">
        <v>42</v>
      </c>
      <c r="I4751" t="s">
        <v>30</v>
      </c>
      <c r="J4751">
        <v>0</v>
      </c>
      <c r="K4751" t="s">
        <v>31</v>
      </c>
      <c r="L4751" t="s">
        <v>32</v>
      </c>
      <c r="M4751">
        <v>70</v>
      </c>
      <c r="N4751">
        <v>19</v>
      </c>
      <c r="O4751">
        <v>27</v>
      </c>
      <c r="P4751">
        <v>0</v>
      </c>
      <c r="Q4751">
        <v>1</v>
      </c>
      <c r="R4751" t="s">
        <v>44</v>
      </c>
      <c r="S4751" t="s">
        <v>45</v>
      </c>
      <c r="T4751" t="s">
        <v>85</v>
      </c>
      <c r="U4751" t="s">
        <v>36</v>
      </c>
      <c r="V4751">
        <v>336</v>
      </c>
      <c r="W4751" t="s">
        <v>47</v>
      </c>
      <c r="X4751" t="s">
        <v>38</v>
      </c>
    </row>
    <row r="4752" spans="1:24" x14ac:dyDescent="0.3">
      <c r="A4752" t="s">
        <v>4831</v>
      </c>
      <c r="B4752" t="s">
        <v>52</v>
      </c>
      <c r="C4752">
        <v>3226.5161929999999</v>
      </c>
      <c r="D4752" t="s">
        <v>26</v>
      </c>
      <c r="E4752" t="s">
        <v>41</v>
      </c>
      <c r="F4752" t="s">
        <v>66</v>
      </c>
      <c r="G4752" s="1">
        <v>45323</v>
      </c>
      <c r="H4752" t="s">
        <v>29</v>
      </c>
      <c r="I4752" t="s">
        <v>30</v>
      </c>
      <c r="J4752">
        <v>91774</v>
      </c>
      <c r="K4752" t="s">
        <v>69</v>
      </c>
      <c r="L4752" t="s">
        <v>43</v>
      </c>
      <c r="M4752">
        <v>81</v>
      </c>
      <c r="N4752">
        <v>4</v>
      </c>
      <c r="O4752">
        <v>21</v>
      </c>
      <c r="P4752">
        <v>0</v>
      </c>
      <c r="Q4752">
        <v>1</v>
      </c>
      <c r="R4752" t="s">
        <v>44</v>
      </c>
      <c r="S4752" t="s">
        <v>45</v>
      </c>
      <c r="T4752" t="s">
        <v>35</v>
      </c>
      <c r="U4752" t="s">
        <v>55</v>
      </c>
      <c r="V4752">
        <v>285.020982</v>
      </c>
      <c r="W4752" t="s">
        <v>47</v>
      </c>
      <c r="X4752" t="s">
        <v>38</v>
      </c>
    </row>
    <row r="4753" spans="1:24" x14ac:dyDescent="0.3">
      <c r="A4753" t="s">
        <v>4832</v>
      </c>
      <c r="B4753" t="s">
        <v>25</v>
      </c>
      <c r="C4753">
        <v>2227.0727550000001</v>
      </c>
      <c r="D4753" t="s">
        <v>62</v>
      </c>
      <c r="E4753" t="s">
        <v>27</v>
      </c>
      <c r="F4753" t="s">
        <v>83</v>
      </c>
      <c r="G4753" s="1">
        <v>45324</v>
      </c>
      <c r="H4753" t="s">
        <v>139</v>
      </c>
      <c r="I4753" t="s">
        <v>53</v>
      </c>
      <c r="J4753">
        <v>27972</v>
      </c>
      <c r="K4753" t="s">
        <v>31</v>
      </c>
      <c r="L4753" t="s">
        <v>32</v>
      </c>
      <c r="M4753">
        <v>61</v>
      </c>
      <c r="N4753">
        <v>7</v>
      </c>
      <c r="O4753">
        <v>38</v>
      </c>
      <c r="P4753">
        <v>0</v>
      </c>
      <c r="Q4753">
        <v>1</v>
      </c>
      <c r="R4753" t="s">
        <v>44</v>
      </c>
      <c r="S4753" t="s">
        <v>89</v>
      </c>
      <c r="T4753" t="s">
        <v>46</v>
      </c>
      <c r="U4753" t="s">
        <v>64</v>
      </c>
      <c r="V4753">
        <v>292.8</v>
      </c>
      <c r="W4753" t="s">
        <v>47</v>
      </c>
      <c r="X4753" t="s">
        <v>38</v>
      </c>
    </row>
    <row r="4754" spans="1:24" x14ac:dyDescent="0.3">
      <c r="A4754" t="s">
        <v>4833</v>
      </c>
      <c r="B4754" t="s">
        <v>52</v>
      </c>
      <c r="C4754">
        <v>10623.40552</v>
      </c>
      <c r="D4754" t="s">
        <v>26</v>
      </c>
      <c r="E4754" t="s">
        <v>41</v>
      </c>
      <c r="F4754" t="s">
        <v>28</v>
      </c>
      <c r="G4754" s="1">
        <v>45325</v>
      </c>
      <c r="H4754" t="s">
        <v>42</v>
      </c>
      <c r="I4754" t="s">
        <v>53</v>
      </c>
      <c r="J4754">
        <v>0</v>
      </c>
      <c r="K4754" t="s">
        <v>31</v>
      </c>
      <c r="L4754" t="s">
        <v>32</v>
      </c>
      <c r="M4754">
        <v>96</v>
      </c>
      <c r="N4754">
        <v>11</v>
      </c>
      <c r="O4754">
        <v>16</v>
      </c>
      <c r="P4754">
        <v>0</v>
      </c>
      <c r="Q4754">
        <v>2</v>
      </c>
      <c r="R4754" t="s">
        <v>44</v>
      </c>
      <c r="S4754" t="s">
        <v>45</v>
      </c>
      <c r="T4754" t="s">
        <v>63</v>
      </c>
      <c r="U4754" t="s">
        <v>36</v>
      </c>
      <c r="V4754">
        <v>460.8</v>
      </c>
      <c r="W4754" t="s">
        <v>47</v>
      </c>
      <c r="X4754" t="s">
        <v>78</v>
      </c>
    </row>
    <row r="4755" spans="1:24" x14ac:dyDescent="0.3">
      <c r="A4755" t="s">
        <v>4834</v>
      </c>
      <c r="B4755" t="s">
        <v>61</v>
      </c>
      <c r="C4755">
        <v>8304.6888780000008</v>
      </c>
      <c r="D4755" t="s">
        <v>26</v>
      </c>
      <c r="E4755" t="s">
        <v>41</v>
      </c>
      <c r="F4755" t="s">
        <v>66</v>
      </c>
      <c r="G4755" s="1">
        <v>45326</v>
      </c>
      <c r="H4755" t="s">
        <v>42</v>
      </c>
      <c r="I4755" t="s">
        <v>53</v>
      </c>
      <c r="J4755">
        <v>0</v>
      </c>
      <c r="K4755" t="s">
        <v>31</v>
      </c>
      <c r="L4755" t="s">
        <v>32</v>
      </c>
      <c r="M4755">
        <v>122</v>
      </c>
      <c r="N4755">
        <v>22</v>
      </c>
      <c r="O4755">
        <v>14</v>
      </c>
      <c r="P4755">
        <v>2</v>
      </c>
      <c r="Q4755">
        <v>9</v>
      </c>
      <c r="R4755" t="s">
        <v>33</v>
      </c>
      <c r="S4755" t="s">
        <v>34</v>
      </c>
      <c r="T4755" t="s">
        <v>63</v>
      </c>
      <c r="U4755" t="s">
        <v>36</v>
      </c>
      <c r="V4755">
        <v>681.32847400000003</v>
      </c>
      <c r="W4755" t="s">
        <v>56</v>
      </c>
      <c r="X4755" t="s">
        <v>78</v>
      </c>
    </row>
    <row r="4756" spans="1:24" x14ac:dyDescent="0.3">
      <c r="A4756" t="s">
        <v>4835</v>
      </c>
      <c r="B4756" t="s">
        <v>52</v>
      </c>
      <c r="C4756">
        <v>5155.5293119999997</v>
      </c>
      <c r="D4756" t="s">
        <v>26</v>
      </c>
      <c r="E4756" t="s">
        <v>27</v>
      </c>
      <c r="F4756" t="s">
        <v>66</v>
      </c>
      <c r="G4756" s="1">
        <v>45327</v>
      </c>
      <c r="H4756" t="s">
        <v>29</v>
      </c>
      <c r="I4756" t="s">
        <v>30</v>
      </c>
      <c r="J4756">
        <v>77857</v>
      </c>
      <c r="K4756" t="s">
        <v>58</v>
      </c>
      <c r="L4756" t="s">
        <v>32</v>
      </c>
      <c r="M4756">
        <v>64</v>
      </c>
      <c r="N4756">
        <v>0</v>
      </c>
      <c r="O4756">
        <v>99</v>
      </c>
      <c r="P4756">
        <v>0</v>
      </c>
      <c r="Q4756">
        <v>9</v>
      </c>
      <c r="R4756" t="s">
        <v>44</v>
      </c>
      <c r="S4756" t="s">
        <v>45</v>
      </c>
      <c r="T4756" t="s">
        <v>35</v>
      </c>
      <c r="U4756" t="s">
        <v>36</v>
      </c>
      <c r="V4756">
        <v>160.62846999999999</v>
      </c>
      <c r="W4756" t="s">
        <v>47</v>
      </c>
      <c r="X4756" t="s">
        <v>78</v>
      </c>
    </row>
    <row r="4757" spans="1:24" x14ac:dyDescent="0.3">
      <c r="A4757" t="s">
        <v>4836</v>
      </c>
      <c r="B4757" t="s">
        <v>61</v>
      </c>
      <c r="C4757">
        <v>4407.7691640000003</v>
      </c>
      <c r="D4757" t="s">
        <v>26</v>
      </c>
      <c r="E4757" t="s">
        <v>27</v>
      </c>
      <c r="F4757" t="s">
        <v>28</v>
      </c>
      <c r="G4757" s="1">
        <v>45328</v>
      </c>
      <c r="H4757" t="s">
        <v>42</v>
      </c>
      <c r="I4757" t="s">
        <v>30</v>
      </c>
      <c r="J4757">
        <v>0</v>
      </c>
      <c r="K4757" t="s">
        <v>58</v>
      </c>
      <c r="L4757" t="s">
        <v>72</v>
      </c>
      <c r="M4757">
        <v>62</v>
      </c>
      <c r="N4757">
        <v>18</v>
      </c>
      <c r="O4757">
        <v>34</v>
      </c>
      <c r="P4757">
        <v>0</v>
      </c>
      <c r="Q4757">
        <v>3</v>
      </c>
      <c r="R4757" t="s">
        <v>44</v>
      </c>
      <c r="S4757" t="s">
        <v>45</v>
      </c>
      <c r="T4757" t="s">
        <v>35</v>
      </c>
      <c r="U4757" t="s">
        <v>76</v>
      </c>
      <c r="V4757">
        <v>114.09738299999999</v>
      </c>
      <c r="W4757" t="s">
        <v>47</v>
      </c>
      <c r="X4757" t="s">
        <v>38</v>
      </c>
    </row>
    <row r="4758" spans="1:24" x14ac:dyDescent="0.3">
      <c r="A4758" t="s">
        <v>4837</v>
      </c>
      <c r="B4758" t="s">
        <v>52</v>
      </c>
      <c r="C4758">
        <v>2955.4957239999999</v>
      </c>
      <c r="D4758" t="s">
        <v>26</v>
      </c>
      <c r="E4758" t="s">
        <v>27</v>
      </c>
      <c r="F4758" t="s">
        <v>122</v>
      </c>
      <c r="G4758" s="1">
        <v>45329</v>
      </c>
      <c r="H4758" t="s">
        <v>29</v>
      </c>
      <c r="I4758" t="s">
        <v>30</v>
      </c>
      <c r="J4758">
        <v>56502</v>
      </c>
      <c r="K4758" t="s">
        <v>31</v>
      </c>
      <c r="L4758" t="s">
        <v>43</v>
      </c>
      <c r="M4758">
        <v>74</v>
      </c>
      <c r="N4758">
        <v>15</v>
      </c>
      <c r="O4758">
        <v>78</v>
      </c>
      <c r="P4758">
        <v>0</v>
      </c>
      <c r="Q4758">
        <v>1</v>
      </c>
      <c r="R4758" t="s">
        <v>44</v>
      </c>
      <c r="S4758" t="s">
        <v>59</v>
      </c>
      <c r="T4758" t="s">
        <v>46</v>
      </c>
      <c r="U4758" t="s">
        <v>76</v>
      </c>
      <c r="V4758">
        <v>355.2</v>
      </c>
      <c r="W4758" t="s">
        <v>47</v>
      </c>
      <c r="X4758" t="s">
        <v>38</v>
      </c>
    </row>
    <row r="4759" spans="1:24" x14ac:dyDescent="0.3">
      <c r="A4759" t="s">
        <v>4838</v>
      </c>
      <c r="B4759" t="s">
        <v>61</v>
      </c>
      <c r="C4759">
        <v>3900.9060020000002</v>
      </c>
      <c r="D4759" t="s">
        <v>26</v>
      </c>
      <c r="E4759" t="s">
        <v>41</v>
      </c>
      <c r="F4759" t="s">
        <v>28</v>
      </c>
      <c r="G4759" s="1">
        <v>45330</v>
      </c>
      <c r="H4759" t="s">
        <v>29</v>
      </c>
      <c r="I4759" t="s">
        <v>53</v>
      </c>
      <c r="J4759">
        <v>95018</v>
      </c>
      <c r="K4759" t="s">
        <v>69</v>
      </c>
      <c r="L4759" t="s">
        <v>32</v>
      </c>
      <c r="M4759">
        <v>97</v>
      </c>
      <c r="N4759">
        <v>21</v>
      </c>
      <c r="O4759">
        <v>81</v>
      </c>
      <c r="P4759">
        <v>0</v>
      </c>
      <c r="Q4759">
        <v>1</v>
      </c>
      <c r="R4759" t="s">
        <v>44</v>
      </c>
      <c r="S4759" t="s">
        <v>89</v>
      </c>
      <c r="T4759" t="s">
        <v>63</v>
      </c>
      <c r="U4759" t="s">
        <v>64</v>
      </c>
      <c r="V4759">
        <v>315.879728</v>
      </c>
      <c r="W4759" t="s">
        <v>47</v>
      </c>
      <c r="X4759" t="s">
        <v>99</v>
      </c>
    </row>
    <row r="4760" spans="1:24" x14ac:dyDescent="0.3">
      <c r="A4760" t="s">
        <v>4839</v>
      </c>
      <c r="B4760" t="s">
        <v>61</v>
      </c>
      <c r="C4760">
        <v>4531.3729810000004</v>
      </c>
      <c r="D4760" t="s">
        <v>26</v>
      </c>
      <c r="E4760" t="s">
        <v>41</v>
      </c>
      <c r="F4760" t="s">
        <v>28</v>
      </c>
      <c r="G4760" s="1">
        <v>45331</v>
      </c>
      <c r="H4760" t="s">
        <v>29</v>
      </c>
      <c r="I4760" t="s">
        <v>53</v>
      </c>
      <c r="J4760">
        <v>23705</v>
      </c>
      <c r="K4760" t="s">
        <v>31</v>
      </c>
      <c r="L4760" t="s">
        <v>32</v>
      </c>
      <c r="M4760">
        <v>122</v>
      </c>
      <c r="N4760">
        <v>33</v>
      </c>
      <c r="O4760">
        <v>2</v>
      </c>
      <c r="P4760">
        <v>4</v>
      </c>
      <c r="Q4760">
        <v>1</v>
      </c>
      <c r="R4760" t="s">
        <v>44</v>
      </c>
      <c r="S4760" t="s">
        <v>45</v>
      </c>
      <c r="T4760" t="s">
        <v>35</v>
      </c>
      <c r="U4760" t="s">
        <v>36</v>
      </c>
      <c r="V4760">
        <v>585.6</v>
      </c>
      <c r="W4760" t="s">
        <v>56</v>
      </c>
      <c r="X4760" t="s">
        <v>38</v>
      </c>
    </row>
    <row r="4761" spans="1:24" x14ac:dyDescent="0.3">
      <c r="A4761" t="s">
        <v>4840</v>
      </c>
      <c r="B4761" t="s">
        <v>52</v>
      </c>
      <c r="C4761">
        <v>2813.309659</v>
      </c>
      <c r="D4761" t="s">
        <v>26</v>
      </c>
      <c r="E4761" t="s">
        <v>27</v>
      </c>
      <c r="F4761" t="s">
        <v>28</v>
      </c>
      <c r="G4761" s="1">
        <v>45332</v>
      </c>
      <c r="H4761" t="s">
        <v>29</v>
      </c>
      <c r="I4761" t="s">
        <v>53</v>
      </c>
      <c r="J4761">
        <v>72333</v>
      </c>
      <c r="K4761" t="s">
        <v>69</v>
      </c>
      <c r="L4761" t="s">
        <v>32</v>
      </c>
      <c r="M4761">
        <v>70</v>
      </c>
      <c r="N4761">
        <v>10</v>
      </c>
      <c r="O4761">
        <v>20</v>
      </c>
      <c r="P4761">
        <v>0</v>
      </c>
      <c r="Q4761">
        <v>1</v>
      </c>
      <c r="R4761" t="s">
        <v>44</v>
      </c>
      <c r="S4761" t="s">
        <v>89</v>
      </c>
      <c r="T4761" t="s">
        <v>63</v>
      </c>
      <c r="U4761" t="s">
        <v>36</v>
      </c>
      <c r="V4761">
        <v>177.22445099999999</v>
      </c>
      <c r="W4761" t="s">
        <v>37</v>
      </c>
      <c r="X4761" t="s">
        <v>99</v>
      </c>
    </row>
    <row r="4762" spans="1:24" x14ac:dyDescent="0.3">
      <c r="A4762" t="s">
        <v>4841</v>
      </c>
      <c r="B4762" t="s">
        <v>40</v>
      </c>
      <c r="C4762">
        <v>7196.7211280000001</v>
      </c>
      <c r="D4762" t="s">
        <v>26</v>
      </c>
      <c r="E4762" t="s">
        <v>27</v>
      </c>
      <c r="F4762" t="s">
        <v>83</v>
      </c>
      <c r="G4762" s="1">
        <v>45333</v>
      </c>
      <c r="H4762" t="s">
        <v>42</v>
      </c>
      <c r="I4762" t="s">
        <v>53</v>
      </c>
      <c r="J4762">
        <v>0</v>
      </c>
      <c r="K4762" t="s">
        <v>31</v>
      </c>
      <c r="L4762" t="s">
        <v>43</v>
      </c>
      <c r="M4762">
        <v>107</v>
      </c>
      <c r="N4762">
        <v>22</v>
      </c>
      <c r="O4762">
        <v>96</v>
      </c>
      <c r="P4762">
        <v>0</v>
      </c>
      <c r="Q4762">
        <v>4</v>
      </c>
      <c r="R4762" t="s">
        <v>44</v>
      </c>
      <c r="S4762" t="s">
        <v>89</v>
      </c>
      <c r="T4762" t="s">
        <v>85</v>
      </c>
      <c r="U4762" t="s">
        <v>64</v>
      </c>
      <c r="V4762">
        <v>770.4</v>
      </c>
      <c r="W4762" t="s">
        <v>56</v>
      </c>
      <c r="X4762" t="s">
        <v>38</v>
      </c>
    </row>
    <row r="4763" spans="1:24" x14ac:dyDescent="0.3">
      <c r="A4763" t="s">
        <v>4842</v>
      </c>
      <c r="B4763" t="s">
        <v>40</v>
      </c>
      <c r="C4763">
        <v>6301.1024779999998</v>
      </c>
      <c r="D4763" t="s">
        <v>26</v>
      </c>
      <c r="E4763" t="s">
        <v>41</v>
      </c>
      <c r="F4763" t="s">
        <v>28</v>
      </c>
      <c r="G4763" s="1">
        <v>45334</v>
      </c>
      <c r="H4763" t="s">
        <v>29</v>
      </c>
      <c r="I4763" t="s">
        <v>53</v>
      </c>
      <c r="J4763">
        <v>47622</v>
      </c>
      <c r="K4763" t="s">
        <v>69</v>
      </c>
      <c r="L4763" t="s">
        <v>32</v>
      </c>
      <c r="M4763">
        <v>80</v>
      </c>
      <c r="N4763">
        <v>15</v>
      </c>
      <c r="O4763">
        <v>13</v>
      </c>
      <c r="P4763">
        <v>0</v>
      </c>
      <c r="Q4763">
        <v>7</v>
      </c>
      <c r="R4763" t="s">
        <v>44</v>
      </c>
      <c r="S4763" t="s">
        <v>45</v>
      </c>
      <c r="T4763" t="s">
        <v>35</v>
      </c>
      <c r="U4763" t="s">
        <v>55</v>
      </c>
      <c r="V4763">
        <v>305.54403400000001</v>
      </c>
      <c r="W4763" t="s">
        <v>47</v>
      </c>
      <c r="X4763" t="s">
        <v>38</v>
      </c>
    </row>
    <row r="4764" spans="1:24" x14ac:dyDescent="0.3">
      <c r="A4764" t="s">
        <v>4843</v>
      </c>
      <c r="B4764" t="s">
        <v>49</v>
      </c>
      <c r="C4764">
        <v>7799.440458</v>
      </c>
      <c r="D4764" t="s">
        <v>26</v>
      </c>
      <c r="E4764" t="s">
        <v>27</v>
      </c>
      <c r="F4764" t="s">
        <v>28</v>
      </c>
      <c r="G4764" s="1">
        <v>45335</v>
      </c>
      <c r="H4764" t="s">
        <v>42</v>
      </c>
      <c r="I4764" t="s">
        <v>30</v>
      </c>
      <c r="J4764">
        <v>0</v>
      </c>
      <c r="K4764" t="s">
        <v>31</v>
      </c>
      <c r="L4764" t="s">
        <v>32</v>
      </c>
      <c r="M4764">
        <v>105</v>
      </c>
      <c r="N4764">
        <v>33</v>
      </c>
      <c r="O4764">
        <v>7</v>
      </c>
      <c r="P4764">
        <v>0</v>
      </c>
      <c r="Q4764">
        <v>3</v>
      </c>
      <c r="R4764" t="s">
        <v>44</v>
      </c>
      <c r="S4764" t="s">
        <v>45</v>
      </c>
      <c r="T4764" t="s">
        <v>35</v>
      </c>
      <c r="U4764" t="s">
        <v>64</v>
      </c>
      <c r="V4764">
        <v>504</v>
      </c>
      <c r="W4764" t="s">
        <v>56</v>
      </c>
      <c r="X4764" t="s">
        <v>38</v>
      </c>
    </row>
    <row r="4765" spans="1:24" x14ac:dyDescent="0.3">
      <c r="A4765" t="s">
        <v>4844</v>
      </c>
      <c r="B4765" t="s">
        <v>61</v>
      </c>
      <c r="C4765">
        <v>8292.6267260000004</v>
      </c>
      <c r="D4765" t="s">
        <v>26</v>
      </c>
      <c r="E4765" t="s">
        <v>27</v>
      </c>
      <c r="F4765" t="s">
        <v>66</v>
      </c>
      <c r="G4765" s="1">
        <v>45336</v>
      </c>
      <c r="H4765" t="s">
        <v>29</v>
      </c>
      <c r="I4765" t="s">
        <v>53</v>
      </c>
      <c r="J4765">
        <v>79632</v>
      </c>
      <c r="K4765" t="s">
        <v>69</v>
      </c>
      <c r="L4765" t="s">
        <v>72</v>
      </c>
      <c r="M4765">
        <v>106</v>
      </c>
      <c r="N4765">
        <v>7</v>
      </c>
      <c r="O4765">
        <v>72</v>
      </c>
      <c r="P4765">
        <v>1</v>
      </c>
      <c r="Q4765">
        <v>3</v>
      </c>
      <c r="R4765" t="s">
        <v>44</v>
      </c>
      <c r="S4765" t="s">
        <v>45</v>
      </c>
      <c r="T4765" t="s">
        <v>63</v>
      </c>
      <c r="U4765" t="s">
        <v>76</v>
      </c>
      <c r="V4765">
        <v>344.04873900000001</v>
      </c>
      <c r="W4765" t="s">
        <v>56</v>
      </c>
      <c r="X4765" t="s">
        <v>38</v>
      </c>
    </row>
    <row r="4766" spans="1:24" x14ac:dyDescent="0.3">
      <c r="A4766" t="s">
        <v>4845</v>
      </c>
      <c r="B4766" t="s">
        <v>61</v>
      </c>
      <c r="C4766">
        <v>18534.611570000001</v>
      </c>
      <c r="D4766" t="s">
        <v>26</v>
      </c>
      <c r="E4766" t="s">
        <v>27</v>
      </c>
      <c r="F4766" t="s">
        <v>68</v>
      </c>
      <c r="G4766" s="1">
        <v>45337</v>
      </c>
      <c r="H4766" t="s">
        <v>71</v>
      </c>
      <c r="I4766" t="s">
        <v>53</v>
      </c>
      <c r="J4766">
        <v>16154</v>
      </c>
      <c r="K4766" t="s">
        <v>58</v>
      </c>
      <c r="L4766" t="s">
        <v>32</v>
      </c>
      <c r="M4766">
        <v>62</v>
      </c>
      <c r="N4766">
        <v>31</v>
      </c>
      <c r="O4766">
        <v>45</v>
      </c>
      <c r="P4766">
        <v>1</v>
      </c>
      <c r="Q4766">
        <v>2</v>
      </c>
      <c r="R4766" t="s">
        <v>44</v>
      </c>
      <c r="S4766" t="s">
        <v>45</v>
      </c>
      <c r="T4766" t="s">
        <v>35</v>
      </c>
      <c r="U4766" t="s">
        <v>76</v>
      </c>
      <c r="V4766">
        <v>91.355165</v>
      </c>
      <c r="W4766" t="s">
        <v>47</v>
      </c>
      <c r="X4766" t="s">
        <v>38</v>
      </c>
    </row>
    <row r="4767" spans="1:24" x14ac:dyDescent="0.3">
      <c r="A4767" t="s">
        <v>4846</v>
      </c>
      <c r="B4767" t="s">
        <v>61</v>
      </c>
      <c r="C4767">
        <v>2906.2983089999998</v>
      </c>
      <c r="D4767" t="s">
        <v>26</v>
      </c>
      <c r="E4767" t="s">
        <v>27</v>
      </c>
      <c r="F4767" t="s">
        <v>66</v>
      </c>
      <c r="G4767" s="1">
        <v>45338</v>
      </c>
      <c r="H4767" t="s">
        <v>29</v>
      </c>
      <c r="I4767" t="s">
        <v>53</v>
      </c>
      <c r="J4767">
        <v>72211</v>
      </c>
      <c r="K4767" t="s">
        <v>58</v>
      </c>
      <c r="L4767" t="s">
        <v>32</v>
      </c>
      <c r="M4767">
        <v>73</v>
      </c>
      <c r="N4767">
        <v>12</v>
      </c>
      <c r="O4767">
        <v>1</v>
      </c>
      <c r="P4767">
        <v>0</v>
      </c>
      <c r="Q4767">
        <v>1</v>
      </c>
      <c r="R4767" t="s">
        <v>44</v>
      </c>
      <c r="S4767" t="s">
        <v>45</v>
      </c>
      <c r="T4767" t="s">
        <v>63</v>
      </c>
      <c r="U4767" t="s">
        <v>64</v>
      </c>
      <c r="V4767">
        <v>44.912125000000003</v>
      </c>
      <c r="W4767" t="s">
        <v>47</v>
      </c>
      <c r="X4767" t="s">
        <v>38</v>
      </c>
    </row>
    <row r="4768" spans="1:24" x14ac:dyDescent="0.3">
      <c r="A4768" t="s">
        <v>4847</v>
      </c>
      <c r="B4768" t="s">
        <v>52</v>
      </c>
      <c r="C4768">
        <v>6089.7723800000003</v>
      </c>
      <c r="D4768" t="s">
        <v>26</v>
      </c>
      <c r="E4768" t="s">
        <v>41</v>
      </c>
      <c r="F4768" t="s">
        <v>66</v>
      </c>
      <c r="G4768" s="1">
        <v>45339</v>
      </c>
      <c r="H4768" t="s">
        <v>29</v>
      </c>
      <c r="I4768" t="s">
        <v>53</v>
      </c>
      <c r="J4768">
        <v>70892</v>
      </c>
      <c r="K4768" t="s">
        <v>69</v>
      </c>
      <c r="L4768" t="s">
        <v>32</v>
      </c>
      <c r="M4768">
        <v>76</v>
      </c>
      <c r="N4768">
        <v>21</v>
      </c>
      <c r="O4768">
        <v>32</v>
      </c>
      <c r="P4768">
        <v>0</v>
      </c>
      <c r="Q4768">
        <v>5</v>
      </c>
      <c r="R4768" t="s">
        <v>33</v>
      </c>
      <c r="S4768" t="s">
        <v>81</v>
      </c>
      <c r="T4768" t="s">
        <v>63</v>
      </c>
      <c r="U4768" t="s">
        <v>55</v>
      </c>
      <c r="V4768">
        <v>206.70995099999999</v>
      </c>
      <c r="W4768" t="s">
        <v>37</v>
      </c>
      <c r="X4768" t="s">
        <v>38</v>
      </c>
    </row>
    <row r="4769" spans="1:24" x14ac:dyDescent="0.3">
      <c r="A4769" t="s">
        <v>4848</v>
      </c>
      <c r="B4769" t="s">
        <v>25</v>
      </c>
      <c r="C4769">
        <v>5016.1446669999996</v>
      </c>
      <c r="D4769" t="s">
        <v>26</v>
      </c>
      <c r="E4769" t="s">
        <v>27</v>
      </c>
      <c r="F4769" t="s">
        <v>66</v>
      </c>
      <c r="G4769" s="1">
        <v>45340</v>
      </c>
      <c r="H4769" t="s">
        <v>29</v>
      </c>
      <c r="I4769" t="s">
        <v>30</v>
      </c>
      <c r="J4769">
        <v>49367</v>
      </c>
      <c r="K4769" t="s">
        <v>58</v>
      </c>
      <c r="L4769" t="s">
        <v>72</v>
      </c>
      <c r="M4769">
        <v>63</v>
      </c>
      <c r="N4769">
        <v>16</v>
      </c>
      <c r="O4769">
        <v>40</v>
      </c>
      <c r="P4769">
        <v>0</v>
      </c>
      <c r="Q4769">
        <v>9</v>
      </c>
      <c r="R4769" t="s">
        <v>44</v>
      </c>
      <c r="S4769" t="s">
        <v>45</v>
      </c>
      <c r="T4769" t="s">
        <v>35</v>
      </c>
      <c r="U4769" t="s">
        <v>36</v>
      </c>
      <c r="V4769">
        <v>69.230355000000003</v>
      </c>
      <c r="W4769" t="s">
        <v>47</v>
      </c>
      <c r="X4769" t="s">
        <v>38</v>
      </c>
    </row>
    <row r="4770" spans="1:24" x14ac:dyDescent="0.3">
      <c r="A4770" t="s">
        <v>4849</v>
      </c>
      <c r="B4770" t="s">
        <v>40</v>
      </c>
      <c r="C4770">
        <v>15470.596579999999</v>
      </c>
      <c r="D4770" t="s">
        <v>26</v>
      </c>
      <c r="E4770" t="s">
        <v>50</v>
      </c>
      <c r="F4770" t="s">
        <v>28</v>
      </c>
      <c r="G4770" s="1">
        <v>45341</v>
      </c>
      <c r="H4770" t="s">
        <v>29</v>
      </c>
      <c r="I4770" t="s">
        <v>30</v>
      </c>
      <c r="J4770">
        <v>68086</v>
      </c>
      <c r="K4770" t="s">
        <v>58</v>
      </c>
      <c r="L4770" t="s">
        <v>32</v>
      </c>
      <c r="M4770">
        <v>194</v>
      </c>
      <c r="N4770">
        <v>34</v>
      </c>
      <c r="O4770">
        <v>6</v>
      </c>
      <c r="P4770">
        <v>0</v>
      </c>
      <c r="Q4770">
        <v>3</v>
      </c>
      <c r="R4770" t="s">
        <v>33</v>
      </c>
      <c r="S4770" t="s">
        <v>54</v>
      </c>
      <c r="T4770" t="s">
        <v>63</v>
      </c>
      <c r="U4770" t="s">
        <v>64</v>
      </c>
      <c r="V4770">
        <v>218.34216900000001</v>
      </c>
      <c r="W4770" t="s">
        <v>56</v>
      </c>
      <c r="X4770" t="s">
        <v>99</v>
      </c>
    </row>
    <row r="4771" spans="1:24" x14ac:dyDescent="0.3">
      <c r="A4771" t="s">
        <v>4850</v>
      </c>
      <c r="B4771" t="s">
        <v>25</v>
      </c>
      <c r="C4771">
        <v>5680.4674679999998</v>
      </c>
      <c r="D4771" t="s">
        <v>26</v>
      </c>
      <c r="E4771" t="s">
        <v>27</v>
      </c>
      <c r="F4771" t="s">
        <v>68</v>
      </c>
      <c r="G4771" s="1">
        <v>45342</v>
      </c>
      <c r="H4771" t="s">
        <v>29</v>
      </c>
      <c r="I4771" t="s">
        <v>53</v>
      </c>
      <c r="J4771">
        <v>90353</v>
      </c>
      <c r="K4771" t="s">
        <v>58</v>
      </c>
      <c r="L4771" t="s">
        <v>32</v>
      </c>
      <c r="M4771">
        <v>70</v>
      </c>
      <c r="N4771">
        <v>3</v>
      </c>
      <c r="O4771">
        <v>64</v>
      </c>
      <c r="P4771">
        <v>0</v>
      </c>
      <c r="Q4771">
        <v>7</v>
      </c>
      <c r="R4771" t="s">
        <v>44</v>
      </c>
      <c r="S4771" t="s">
        <v>59</v>
      </c>
      <c r="T4771" t="s">
        <v>63</v>
      </c>
      <c r="U4771" t="s">
        <v>76</v>
      </c>
      <c r="V4771">
        <v>72.617604999999998</v>
      </c>
      <c r="W4771" t="s">
        <v>37</v>
      </c>
      <c r="X4771" t="s">
        <v>38</v>
      </c>
    </row>
    <row r="4772" spans="1:24" x14ac:dyDescent="0.3">
      <c r="A4772" t="s">
        <v>4851</v>
      </c>
      <c r="B4772" t="s">
        <v>61</v>
      </c>
      <c r="C4772">
        <v>4582.1551280000003</v>
      </c>
      <c r="D4772" t="s">
        <v>26</v>
      </c>
      <c r="E4772" t="s">
        <v>27</v>
      </c>
      <c r="F4772" t="s">
        <v>83</v>
      </c>
      <c r="G4772" s="1">
        <v>45343</v>
      </c>
      <c r="H4772" t="s">
        <v>29</v>
      </c>
      <c r="I4772" t="s">
        <v>30</v>
      </c>
      <c r="J4772">
        <v>49558</v>
      </c>
      <c r="K4772" t="s">
        <v>31</v>
      </c>
      <c r="L4772" t="s">
        <v>72</v>
      </c>
      <c r="M4772">
        <v>115</v>
      </c>
      <c r="N4772">
        <v>1</v>
      </c>
      <c r="O4772">
        <v>73</v>
      </c>
      <c r="P4772">
        <v>0</v>
      </c>
      <c r="Q4772">
        <v>1</v>
      </c>
      <c r="R4772" t="s">
        <v>44</v>
      </c>
      <c r="S4772" t="s">
        <v>89</v>
      </c>
      <c r="T4772" t="s">
        <v>46</v>
      </c>
      <c r="U4772" t="s">
        <v>64</v>
      </c>
      <c r="V4772">
        <v>552</v>
      </c>
      <c r="W4772" t="s">
        <v>56</v>
      </c>
      <c r="X4772" t="s">
        <v>99</v>
      </c>
    </row>
    <row r="4773" spans="1:24" x14ac:dyDescent="0.3">
      <c r="A4773" t="s">
        <v>4852</v>
      </c>
      <c r="B4773" t="s">
        <v>25</v>
      </c>
      <c r="C4773">
        <v>8663.5503860000008</v>
      </c>
      <c r="D4773" t="s">
        <v>26</v>
      </c>
      <c r="E4773" t="s">
        <v>27</v>
      </c>
      <c r="F4773" t="s">
        <v>28</v>
      </c>
      <c r="G4773" s="1">
        <v>45344</v>
      </c>
      <c r="H4773" t="s">
        <v>29</v>
      </c>
      <c r="I4773" t="s">
        <v>53</v>
      </c>
      <c r="J4773">
        <v>93485</v>
      </c>
      <c r="K4773" t="s">
        <v>58</v>
      </c>
      <c r="L4773" t="s">
        <v>32</v>
      </c>
      <c r="M4773">
        <v>72</v>
      </c>
      <c r="N4773">
        <v>31</v>
      </c>
      <c r="O4773">
        <v>40</v>
      </c>
      <c r="P4773">
        <v>0</v>
      </c>
      <c r="Q4773">
        <v>2</v>
      </c>
      <c r="R4773" t="s">
        <v>44</v>
      </c>
      <c r="S4773" t="s">
        <v>89</v>
      </c>
      <c r="T4773" t="s">
        <v>85</v>
      </c>
      <c r="U4773" t="s">
        <v>36</v>
      </c>
      <c r="V4773">
        <v>127.10478500000001</v>
      </c>
      <c r="W4773" t="s">
        <v>47</v>
      </c>
      <c r="X4773" t="s">
        <v>38</v>
      </c>
    </row>
    <row r="4774" spans="1:24" x14ac:dyDescent="0.3">
      <c r="A4774" t="s">
        <v>4853</v>
      </c>
      <c r="B4774" t="s">
        <v>61</v>
      </c>
      <c r="C4774">
        <v>5274.2007599999997</v>
      </c>
      <c r="D4774" t="s">
        <v>26</v>
      </c>
      <c r="E4774" t="s">
        <v>27</v>
      </c>
      <c r="F4774" t="s">
        <v>83</v>
      </c>
      <c r="G4774" s="1">
        <v>45345</v>
      </c>
      <c r="H4774" t="s">
        <v>71</v>
      </c>
      <c r="I4774" t="s">
        <v>53</v>
      </c>
      <c r="J4774">
        <v>10629</v>
      </c>
      <c r="K4774" t="s">
        <v>31</v>
      </c>
      <c r="L4774" t="s">
        <v>43</v>
      </c>
      <c r="M4774">
        <v>74</v>
      </c>
      <c r="N4774">
        <v>17</v>
      </c>
      <c r="O4774">
        <v>15</v>
      </c>
      <c r="P4774">
        <v>0</v>
      </c>
      <c r="Q4774">
        <v>8</v>
      </c>
      <c r="R4774" t="s">
        <v>44</v>
      </c>
      <c r="S4774" t="s">
        <v>45</v>
      </c>
      <c r="T4774" t="s">
        <v>85</v>
      </c>
      <c r="U4774" t="s">
        <v>64</v>
      </c>
      <c r="V4774">
        <v>532.79999999999995</v>
      </c>
      <c r="W4774" t="s">
        <v>47</v>
      </c>
      <c r="X4774" t="s">
        <v>78</v>
      </c>
    </row>
    <row r="4775" spans="1:24" x14ac:dyDescent="0.3">
      <c r="A4775" t="s">
        <v>4854</v>
      </c>
      <c r="B4775" t="s">
        <v>52</v>
      </c>
      <c r="C4775">
        <v>2620.6017179999999</v>
      </c>
      <c r="D4775" t="s">
        <v>26</v>
      </c>
      <c r="E4775" t="s">
        <v>27</v>
      </c>
      <c r="F4775" t="s">
        <v>28</v>
      </c>
      <c r="G4775" s="1">
        <v>45346</v>
      </c>
      <c r="H4775" t="s">
        <v>71</v>
      </c>
      <c r="I4775" t="s">
        <v>53</v>
      </c>
      <c r="J4775">
        <v>10237</v>
      </c>
      <c r="K4775" t="s">
        <v>69</v>
      </c>
      <c r="L4775" t="s">
        <v>32</v>
      </c>
      <c r="M4775">
        <v>72</v>
      </c>
      <c r="N4775">
        <v>31</v>
      </c>
      <c r="O4775">
        <v>97</v>
      </c>
      <c r="P4775">
        <v>0</v>
      </c>
      <c r="Q4775">
        <v>1</v>
      </c>
      <c r="R4775" t="s">
        <v>44</v>
      </c>
      <c r="S4775" t="s">
        <v>89</v>
      </c>
      <c r="T4775" t="s">
        <v>63</v>
      </c>
      <c r="U4775" t="s">
        <v>55</v>
      </c>
      <c r="V4775">
        <v>253.63785300000001</v>
      </c>
      <c r="W4775" t="s">
        <v>37</v>
      </c>
      <c r="X4775" t="s">
        <v>38</v>
      </c>
    </row>
    <row r="4776" spans="1:24" x14ac:dyDescent="0.3">
      <c r="A4776" t="s">
        <v>4855</v>
      </c>
      <c r="B4776" t="s">
        <v>61</v>
      </c>
      <c r="C4776">
        <v>4515.1840030000003</v>
      </c>
      <c r="D4776" t="s">
        <v>26</v>
      </c>
      <c r="E4776" t="s">
        <v>50</v>
      </c>
      <c r="F4776" t="s">
        <v>66</v>
      </c>
      <c r="G4776" s="1">
        <v>45347</v>
      </c>
      <c r="H4776" t="s">
        <v>29</v>
      </c>
      <c r="I4776" t="s">
        <v>30</v>
      </c>
      <c r="J4776">
        <v>87517</v>
      </c>
      <c r="K4776" t="s">
        <v>31</v>
      </c>
      <c r="L4776" t="s">
        <v>32</v>
      </c>
      <c r="M4776">
        <v>112</v>
      </c>
      <c r="N4776">
        <v>1</v>
      </c>
      <c r="O4776">
        <v>28</v>
      </c>
      <c r="P4776">
        <v>1</v>
      </c>
      <c r="Q4776">
        <v>1</v>
      </c>
      <c r="R4776" t="s">
        <v>33</v>
      </c>
      <c r="S4776" t="s">
        <v>34</v>
      </c>
      <c r="T4776" t="s">
        <v>63</v>
      </c>
      <c r="U4776" t="s">
        <v>76</v>
      </c>
      <c r="V4776">
        <v>802.27823699999999</v>
      </c>
      <c r="W4776" t="s">
        <v>47</v>
      </c>
      <c r="X4776" t="s">
        <v>78</v>
      </c>
    </row>
    <row r="4777" spans="1:24" x14ac:dyDescent="0.3">
      <c r="A4777" t="s">
        <v>4856</v>
      </c>
      <c r="B4777" t="s">
        <v>49</v>
      </c>
      <c r="C4777">
        <v>5533.2291320000004</v>
      </c>
      <c r="D4777" t="s">
        <v>26</v>
      </c>
      <c r="E4777" t="s">
        <v>27</v>
      </c>
      <c r="F4777" t="s">
        <v>28</v>
      </c>
      <c r="G4777" s="1">
        <v>45348</v>
      </c>
      <c r="H4777" t="s">
        <v>29</v>
      </c>
      <c r="I4777" t="s">
        <v>53</v>
      </c>
      <c r="J4777">
        <v>23241</v>
      </c>
      <c r="K4777" t="s">
        <v>31</v>
      </c>
      <c r="L4777" t="s">
        <v>32</v>
      </c>
      <c r="M4777">
        <v>70</v>
      </c>
      <c r="N4777">
        <v>11</v>
      </c>
      <c r="O4777">
        <v>14</v>
      </c>
      <c r="P4777">
        <v>0</v>
      </c>
      <c r="Q4777">
        <v>9</v>
      </c>
      <c r="R4777" t="s">
        <v>44</v>
      </c>
      <c r="S4777" t="s">
        <v>59</v>
      </c>
      <c r="T4777" t="s">
        <v>63</v>
      </c>
      <c r="U4777" t="s">
        <v>36</v>
      </c>
      <c r="V4777">
        <v>504</v>
      </c>
      <c r="W4777" t="s">
        <v>37</v>
      </c>
      <c r="X4777" t="s">
        <v>78</v>
      </c>
    </row>
    <row r="4778" spans="1:24" x14ac:dyDescent="0.3">
      <c r="A4778" t="s">
        <v>4857</v>
      </c>
      <c r="B4778" t="s">
        <v>40</v>
      </c>
      <c r="C4778">
        <v>5216.914471</v>
      </c>
      <c r="D4778" t="s">
        <v>26</v>
      </c>
      <c r="E4778" t="s">
        <v>27</v>
      </c>
      <c r="F4778" t="s">
        <v>83</v>
      </c>
      <c r="G4778" s="1">
        <v>45349</v>
      </c>
      <c r="H4778" t="s">
        <v>29</v>
      </c>
      <c r="I4778" t="s">
        <v>53</v>
      </c>
      <c r="J4778">
        <v>60861</v>
      </c>
      <c r="K4778" t="s">
        <v>58</v>
      </c>
      <c r="L4778" t="s">
        <v>32</v>
      </c>
      <c r="M4778">
        <v>66</v>
      </c>
      <c r="N4778">
        <v>8</v>
      </c>
      <c r="O4778">
        <v>82</v>
      </c>
      <c r="P4778">
        <v>0</v>
      </c>
      <c r="Q4778">
        <v>4</v>
      </c>
      <c r="R4778" t="s">
        <v>44</v>
      </c>
      <c r="S4778" t="s">
        <v>45</v>
      </c>
      <c r="T4778" t="s">
        <v>85</v>
      </c>
      <c r="U4778" t="s">
        <v>36</v>
      </c>
      <c r="V4778">
        <v>65.425124999999994</v>
      </c>
      <c r="W4778" t="s">
        <v>47</v>
      </c>
      <c r="X4778" t="s">
        <v>78</v>
      </c>
    </row>
    <row r="4779" spans="1:24" x14ac:dyDescent="0.3">
      <c r="A4779" t="s">
        <v>4858</v>
      </c>
      <c r="B4779" t="s">
        <v>49</v>
      </c>
      <c r="C4779">
        <v>7860.0868419999997</v>
      </c>
      <c r="D4779" t="s">
        <v>26</v>
      </c>
      <c r="E4779" t="s">
        <v>27</v>
      </c>
      <c r="F4779" t="s">
        <v>122</v>
      </c>
      <c r="G4779" s="1">
        <v>45350</v>
      </c>
      <c r="H4779" t="s">
        <v>94</v>
      </c>
      <c r="I4779" t="s">
        <v>53</v>
      </c>
      <c r="J4779">
        <v>21726</v>
      </c>
      <c r="K4779" t="s">
        <v>31</v>
      </c>
      <c r="L4779" t="s">
        <v>32</v>
      </c>
      <c r="M4779">
        <v>104</v>
      </c>
      <c r="N4779">
        <v>20</v>
      </c>
      <c r="O4779">
        <v>79</v>
      </c>
      <c r="P4779">
        <v>0</v>
      </c>
      <c r="Q4779">
        <v>8</v>
      </c>
      <c r="R4779" t="s">
        <v>44</v>
      </c>
      <c r="S4779" t="s">
        <v>89</v>
      </c>
      <c r="T4779" t="s">
        <v>63</v>
      </c>
      <c r="U4779" t="s">
        <v>76</v>
      </c>
      <c r="V4779">
        <v>697.01099799999997</v>
      </c>
      <c r="W4779" t="s">
        <v>56</v>
      </c>
      <c r="X4779" t="s">
        <v>38</v>
      </c>
    </row>
    <row r="4780" spans="1:24" x14ac:dyDescent="0.3">
      <c r="A4780" t="s">
        <v>4859</v>
      </c>
      <c r="B4780" t="s">
        <v>40</v>
      </c>
      <c r="C4780">
        <v>5016.5530790000003</v>
      </c>
      <c r="D4780" t="s">
        <v>26</v>
      </c>
      <c r="E4780" t="s">
        <v>27</v>
      </c>
      <c r="F4780" t="s">
        <v>28</v>
      </c>
      <c r="G4780" s="1">
        <v>45351</v>
      </c>
      <c r="H4780" t="s">
        <v>29</v>
      </c>
      <c r="I4780" t="s">
        <v>53</v>
      </c>
      <c r="J4780">
        <v>36313</v>
      </c>
      <c r="K4780" t="s">
        <v>69</v>
      </c>
      <c r="L4780" t="s">
        <v>43</v>
      </c>
      <c r="M4780">
        <v>67</v>
      </c>
      <c r="N4780">
        <v>3</v>
      </c>
      <c r="O4780">
        <v>38</v>
      </c>
      <c r="P4780">
        <v>2</v>
      </c>
      <c r="Q4780">
        <v>9</v>
      </c>
      <c r="R4780" t="s">
        <v>44</v>
      </c>
      <c r="S4780" t="s">
        <v>89</v>
      </c>
      <c r="T4780" t="s">
        <v>35</v>
      </c>
      <c r="U4780" t="s">
        <v>36</v>
      </c>
      <c r="V4780">
        <v>300.37588699999998</v>
      </c>
      <c r="W4780" t="s">
        <v>47</v>
      </c>
      <c r="X4780" t="s">
        <v>38</v>
      </c>
    </row>
    <row r="4781" spans="1:24" x14ac:dyDescent="0.3">
      <c r="A4781" t="s">
        <v>4860</v>
      </c>
      <c r="B4781" t="s">
        <v>52</v>
      </c>
      <c r="C4781">
        <v>3351.5670479999999</v>
      </c>
      <c r="D4781" t="s">
        <v>26</v>
      </c>
      <c r="E4781" t="s">
        <v>41</v>
      </c>
      <c r="F4781" t="s">
        <v>28</v>
      </c>
      <c r="G4781" s="1">
        <v>45352</v>
      </c>
      <c r="H4781" t="s">
        <v>29</v>
      </c>
      <c r="I4781" t="s">
        <v>30</v>
      </c>
      <c r="J4781">
        <v>29160</v>
      </c>
      <c r="K4781" t="s">
        <v>31</v>
      </c>
      <c r="L4781" t="s">
        <v>43</v>
      </c>
      <c r="M4781">
        <v>87</v>
      </c>
      <c r="N4781">
        <v>25</v>
      </c>
      <c r="O4781">
        <v>62</v>
      </c>
      <c r="P4781">
        <v>0</v>
      </c>
      <c r="Q4781">
        <v>1</v>
      </c>
      <c r="R4781" t="s">
        <v>44</v>
      </c>
      <c r="S4781" t="s">
        <v>45</v>
      </c>
      <c r="T4781" t="s">
        <v>63</v>
      </c>
      <c r="U4781" t="s">
        <v>76</v>
      </c>
      <c r="V4781">
        <v>417.6</v>
      </c>
      <c r="W4781" t="s">
        <v>37</v>
      </c>
      <c r="X4781" t="s">
        <v>38</v>
      </c>
    </row>
    <row r="4782" spans="1:24" x14ac:dyDescent="0.3">
      <c r="A4782" t="s">
        <v>4861</v>
      </c>
      <c r="B4782" t="s">
        <v>52</v>
      </c>
      <c r="C4782">
        <v>6732.2020329999996</v>
      </c>
      <c r="D4782" t="s">
        <v>26</v>
      </c>
      <c r="E4782" t="s">
        <v>41</v>
      </c>
      <c r="F4782" t="s">
        <v>83</v>
      </c>
      <c r="G4782" s="1">
        <v>45353</v>
      </c>
      <c r="H4782" t="s">
        <v>42</v>
      </c>
      <c r="I4782" t="s">
        <v>53</v>
      </c>
      <c r="J4782">
        <v>0</v>
      </c>
      <c r="K4782" t="s">
        <v>31</v>
      </c>
      <c r="L4782" t="s">
        <v>43</v>
      </c>
      <c r="M4782">
        <v>99</v>
      </c>
      <c r="N4782">
        <v>15</v>
      </c>
      <c r="O4782">
        <v>79</v>
      </c>
      <c r="P4782">
        <v>0</v>
      </c>
      <c r="Q4782">
        <v>5</v>
      </c>
      <c r="R4782" t="s">
        <v>44</v>
      </c>
      <c r="S4782" t="s">
        <v>45</v>
      </c>
      <c r="T4782" t="s">
        <v>85</v>
      </c>
      <c r="U4782" t="s">
        <v>64</v>
      </c>
      <c r="V4782">
        <v>712.8</v>
      </c>
      <c r="W4782" t="s">
        <v>37</v>
      </c>
      <c r="X4782" t="s">
        <v>78</v>
      </c>
    </row>
    <row r="4783" spans="1:24" x14ac:dyDescent="0.3">
      <c r="A4783" t="s">
        <v>4862</v>
      </c>
      <c r="B4783" t="s">
        <v>61</v>
      </c>
      <c r="C4783">
        <v>6423.7390519999999</v>
      </c>
      <c r="D4783" t="s">
        <v>26</v>
      </c>
      <c r="E4783" t="s">
        <v>27</v>
      </c>
      <c r="F4783" t="s">
        <v>66</v>
      </c>
      <c r="G4783" s="1">
        <v>45354</v>
      </c>
      <c r="H4783" t="s">
        <v>42</v>
      </c>
      <c r="I4783" t="s">
        <v>53</v>
      </c>
      <c r="J4783">
        <v>0</v>
      </c>
      <c r="K4783" t="s">
        <v>31</v>
      </c>
      <c r="L4783" t="s">
        <v>43</v>
      </c>
      <c r="M4783">
        <v>188</v>
      </c>
      <c r="N4783">
        <v>5</v>
      </c>
      <c r="O4783">
        <v>67</v>
      </c>
      <c r="P4783">
        <v>0</v>
      </c>
      <c r="Q4783">
        <v>1</v>
      </c>
      <c r="R4783" t="s">
        <v>33</v>
      </c>
      <c r="S4783" t="s">
        <v>54</v>
      </c>
      <c r="T4783" t="s">
        <v>46</v>
      </c>
      <c r="U4783" t="s">
        <v>36</v>
      </c>
      <c r="V4783">
        <v>1621.5604249999999</v>
      </c>
      <c r="W4783" t="s">
        <v>106</v>
      </c>
      <c r="X4783" t="s">
        <v>38</v>
      </c>
    </row>
    <row r="4784" spans="1:24" x14ac:dyDescent="0.3">
      <c r="A4784" t="s">
        <v>4863</v>
      </c>
      <c r="B4784" t="s">
        <v>52</v>
      </c>
      <c r="C4784">
        <v>4974.8733000000002</v>
      </c>
      <c r="D4784" t="s">
        <v>26</v>
      </c>
      <c r="E4784" t="s">
        <v>27</v>
      </c>
      <c r="F4784" t="s">
        <v>66</v>
      </c>
      <c r="G4784" s="1">
        <v>45355</v>
      </c>
      <c r="H4784" t="s">
        <v>29</v>
      </c>
      <c r="I4784" t="s">
        <v>30</v>
      </c>
      <c r="J4784">
        <v>48139</v>
      </c>
      <c r="K4784" t="s">
        <v>31</v>
      </c>
      <c r="L4784" t="s">
        <v>43</v>
      </c>
      <c r="M4784">
        <v>63</v>
      </c>
      <c r="N4784">
        <v>9</v>
      </c>
      <c r="O4784">
        <v>41</v>
      </c>
      <c r="P4784">
        <v>0</v>
      </c>
      <c r="Q4784">
        <v>9</v>
      </c>
      <c r="R4784" t="s">
        <v>44</v>
      </c>
      <c r="S4784" t="s">
        <v>59</v>
      </c>
      <c r="T4784" t="s">
        <v>46</v>
      </c>
      <c r="U4784" t="s">
        <v>55</v>
      </c>
      <c r="V4784">
        <v>329.49400000000003</v>
      </c>
      <c r="W4784" t="s">
        <v>47</v>
      </c>
      <c r="X4784" t="s">
        <v>38</v>
      </c>
    </row>
    <row r="4785" spans="1:24" x14ac:dyDescent="0.3">
      <c r="A4785" t="s">
        <v>4864</v>
      </c>
      <c r="B4785" t="s">
        <v>61</v>
      </c>
      <c r="C4785">
        <v>4739.2970459999997</v>
      </c>
      <c r="D4785" t="s">
        <v>26</v>
      </c>
      <c r="E4785" t="s">
        <v>41</v>
      </c>
      <c r="F4785" t="s">
        <v>66</v>
      </c>
      <c r="G4785" s="1">
        <v>45356</v>
      </c>
      <c r="H4785" t="s">
        <v>42</v>
      </c>
      <c r="I4785" t="s">
        <v>30</v>
      </c>
      <c r="J4785">
        <v>0</v>
      </c>
      <c r="K4785" t="s">
        <v>58</v>
      </c>
      <c r="L4785" t="s">
        <v>32</v>
      </c>
      <c r="M4785">
        <v>76</v>
      </c>
      <c r="N4785">
        <v>28</v>
      </c>
      <c r="O4785">
        <v>55</v>
      </c>
      <c r="P4785">
        <v>5</v>
      </c>
      <c r="Q4785">
        <v>3</v>
      </c>
      <c r="R4785" t="s">
        <v>44</v>
      </c>
      <c r="S4785" t="s">
        <v>45</v>
      </c>
      <c r="T4785" t="s">
        <v>35</v>
      </c>
      <c r="U4785" t="s">
        <v>36</v>
      </c>
      <c r="V4785">
        <v>38.792481000000002</v>
      </c>
      <c r="W4785" t="s">
        <v>37</v>
      </c>
      <c r="X4785" t="s">
        <v>38</v>
      </c>
    </row>
    <row r="4786" spans="1:24" x14ac:dyDescent="0.3">
      <c r="A4786" t="s">
        <v>4865</v>
      </c>
      <c r="B4786" t="s">
        <v>61</v>
      </c>
      <c r="C4786">
        <v>6086.4317460000002</v>
      </c>
      <c r="D4786" t="s">
        <v>26</v>
      </c>
      <c r="E4786" t="s">
        <v>41</v>
      </c>
      <c r="F4786" t="s">
        <v>66</v>
      </c>
      <c r="G4786" s="1">
        <v>45357</v>
      </c>
      <c r="H4786" t="s">
        <v>139</v>
      </c>
      <c r="I4786" t="s">
        <v>30</v>
      </c>
      <c r="J4786">
        <v>13688</v>
      </c>
      <c r="K4786" t="s">
        <v>31</v>
      </c>
      <c r="L4786" t="s">
        <v>72</v>
      </c>
      <c r="M4786">
        <v>84</v>
      </c>
      <c r="N4786">
        <v>25</v>
      </c>
      <c r="O4786">
        <v>2</v>
      </c>
      <c r="P4786">
        <v>0</v>
      </c>
      <c r="Q4786">
        <v>8</v>
      </c>
      <c r="R4786" t="s">
        <v>44</v>
      </c>
      <c r="S4786" t="s">
        <v>89</v>
      </c>
      <c r="T4786" t="s">
        <v>35</v>
      </c>
      <c r="U4786" t="s">
        <v>36</v>
      </c>
      <c r="V4786">
        <v>403.2</v>
      </c>
      <c r="W4786" t="s">
        <v>37</v>
      </c>
      <c r="X4786" t="s">
        <v>38</v>
      </c>
    </row>
    <row r="4787" spans="1:24" x14ac:dyDescent="0.3">
      <c r="A4787" t="s">
        <v>4866</v>
      </c>
      <c r="B4787" t="s">
        <v>52</v>
      </c>
      <c r="C4787">
        <v>5016.6414059999997</v>
      </c>
      <c r="D4787" t="s">
        <v>26</v>
      </c>
      <c r="E4787" t="s">
        <v>27</v>
      </c>
      <c r="F4787" t="s">
        <v>66</v>
      </c>
      <c r="G4787" s="1">
        <v>45358</v>
      </c>
      <c r="H4787" t="s">
        <v>42</v>
      </c>
      <c r="I4787" t="s">
        <v>53</v>
      </c>
      <c r="J4787">
        <v>0</v>
      </c>
      <c r="K4787" t="s">
        <v>31</v>
      </c>
      <c r="L4787" t="s">
        <v>43</v>
      </c>
      <c r="M4787">
        <v>73</v>
      </c>
      <c r="N4787">
        <v>16</v>
      </c>
      <c r="O4787">
        <v>77</v>
      </c>
      <c r="P4787">
        <v>0</v>
      </c>
      <c r="Q4787">
        <v>9</v>
      </c>
      <c r="R4787" t="s">
        <v>33</v>
      </c>
      <c r="S4787" t="s">
        <v>34</v>
      </c>
      <c r="T4787" t="s">
        <v>63</v>
      </c>
      <c r="U4787" t="s">
        <v>76</v>
      </c>
      <c r="V4787">
        <v>525.6</v>
      </c>
      <c r="W4787" t="s">
        <v>47</v>
      </c>
      <c r="X4787" t="s">
        <v>38</v>
      </c>
    </row>
    <row r="4788" spans="1:24" x14ac:dyDescent="0.3">
      <c r="A4788" t="s">
        <v>4867</v>
      </c>
      <c r="B4788" t="s">
        <v>49</v>
      </c>
      <c r="C4788">
        <v>7341.7949239999998</v>
      </c>
      <c r="D4788" t="s">
        <v>26</v>
      </c>
      <c r="E4788" t="s">
        <v>27</v>
      </c>
      <c r="F4788" t="s">
        <v>83</v>
      </c>
      <c r="G4788" s="1">
        <v>45359</v>
      </c>
      <c r="H4788" t="s">
        <v>29</v>
      </c>
      <c r="I4788" t="s">
        <v>30</v>
      </c>
      <c r="J4788">
        <v>27649</v>
      </c>
      <c r="K4788" t="s">
        <v>31</v>
      </c>
      <c r="L4788" t="s">
        <v>43</v>
      </c>
      <c r="M4788">
        <v>63</v>
      </c>
      <c r="N4788">
        <v>3</v>
      </c>
      <c r="O4788">
        <v>63</v>
      </c>
      <c r="P4788">
        <v>0</v>
      </c>
      <c r="Q4788">
        <v>2</v>
      </c>
      <c r="R4788" t="s">
        <v>44</v>
      </c>
      <c r="S4788" t="s">
        <v>45</v>
      </c>
      <c r="T4788" t="s">
        <v>85</v>
      </c>
      <c r="U4788" t="s">
        <v>64</v>
      </c>
      <c r="V4788">
        <v>302.39999999999998</v>
      </c>
      <c r="W4788" t="s">
        <v>47</v>
      </c>
      <c r="X4788" t="s">
        <v>78</v>
      </c>
    </row>
    <row r="4789" spans="1:24" x14ac:dyDescent="0.3">
      <c r="A4789" t="s">
        <v>4868</v>
      </c>
      <c r="B4789" t="s">
        <v>40</v>
      </c>
      <c r="C4789">
        <v>3215.1969939999999</v>
      </c>
      <c r="D4789" t="s">
        <v>26</v>
      </c>
      <c r="E4789" t="s">
        <v>41</v>
      </c>
      <c r="F4789" t="s">
        <v>68</v>
      </c>
      <c r="G4789" s="1">
        <v>45360</v>
      </c>
      <c r="H4789" t="s">
        <v>29</v>
      </c>
      <c r="I4789" t="s">
        <v>30</v>
      </c>
      <c r="J4789">
        <v>24191</v>
      </c>
      <c r="K4789" t="s">
        <v>58</v>
      </c>
      <c r="L4789" t="s">
        <v>32</v>
      </c>
      <c r="M4789">
        <v>80</v>
      </c>
      <c r="N4789">
        <v>11</v>
      </c>
      <c r="O4789">
        <v>32</v>
      </c>
      <c r="P4789">
        <v>0</v>
      </c>
      <c r="Q4789">
        <v>1</v>
      </c>
      <c r="R4789" t="s">
        <v>44</v>
      </c>
      <c r="S4789" t="s">
        <v>89</v>
      </c>
      <c r="T4789" t="s">
        <v>85</v>
      </c>
      <c r="U4789" t="s">
        <v>76</v>
      </c>
      <c r="V4789">
        <v>103.75023400000001</v>
      </c>
      <c r="W4789" t="s">
        <v>47</v>
      </c>
      <c r="X4789" t="s">
        <v>38</v>
      </c>
    </row>
    <row r="4790" spans="1:24" x14ac:dyDescent="0.3">
      <c r="A4790" t="s">
        <v>4869</v>
      </c>
      <c r="B4790" t="s">
        <v>61</v>
      </c>
      <c r="C4790">
        <v>2533.7968070000002</v>
      </c>
      <c r="D4790" t="s">
        <v>26</v>
      </c>
      <c r="E4790" t="s">
        <v>27</v>
      </c>
      <c r="F4790" t="s">
        <v>83</v>
      </c>
      <c r="G4790" s="1">
        <v>45361</v>
      </c>
      <c r="H4790" t="s">
        <v>42</v>
      </c>
      <c r="I4790" t="s">
        <v>53</v>
      </c>
      <c r="J4790">
        <v>0</v>
      </c>
      <c r="K4790" t="s">
        <v>31</v>
      </c>
      <c r="L4790" t="s">
        <v>43</v>
      </c>
      <c r="M4790">
        <v>71</v>
      </c>
      <c r="N4790">
        <v>11</v>
      </c>
      <c r="O4790">
        <v>77</v>
      </c>
      <c r="P4790">
        <v>0</v>
      </c>
      <c r="Q4790">
        <v>1</v>
      </c>
      <c r="R4790" t="s">
        <v>33</v>
      </c>
      <c r="S4790" t="s">
        <v>81</v>
      </c>
      <c r="T4790" t="s">
        <v>63</v>
      </c>
      <c r="U4790" t="s">
        <v>64</v>
      </c>
      <c r="V4790">
        <v>517.05658200000005</v>
      </c>
      <c r="W4790" t="s">
        <v>47</v>
      </c>
      <c r="X4790" t="s">
        <v>38</v>
      </c>
    </row>
    <row r="4791" spans="1:24" x14ac:dyDescent="0.3">
      <c r="A4791" t="s">
        <v>4870</v>
      </c>
      <c r="B4791" t="s">
        <v>61</v>
      </c>
      <c r="C4791">
        <v>5340.5354770000004</v>
      </c>
      <c r="D4791" t="s">
        <v>26</v>
      </c>
      <c r="E4791" t="s">
        <v>27</v>
      </c>
      <c r="F4791" t="s">
        <v>83</v>
      </c>
      <c r="G4791" s="1">
        <v>45362</v>
      </c>
      <c r="H4791" t="s">
        <v>29</v>
      </c>
      <c r="I4791" t="s">
        <v>30</v>
      </c>
      <c r="J4791">
        <v>58493</v>
      </c>
      <c r="K4791" t="s">
        <v>31</v>
      </c>
      <c r="L4791" t="s">
        <v>32</v>
      </c>
      <c r="M4791">
        <v>67</v>
      </c>
      <c r="N4791">
        <v>13</v>
      </c>
      <c r="O4791">
        <v>53</v>
      </c>
      <c r="P4791">
        <v>0</v>
      </c>
      <c r="Q4791">
        <v>4</v>
      </c>
      <c r="R4791" t="s">
        <v>44</v>
      </c>
      <c r="S4791" t="s">
        <v>59</v>
      </c>
      <c r="T4791" t="s">
        <v>46</v>
      </c>
      <c r="U4791" t="s">
        <v>36</v>
      </c>
      <c r="V4791">
        <v>321.60000000000002</v>
      </c>
      <c r="W4791" t="s">
        <v>47</v>
      </c>
      <c r="X4791" t="s">
        <v>99</v>
      </c>
    </row>
    <row r="4792" spans="1:24" x14ac:dyDescent="0.3">
      <c r="A4792" t="s">
        <v>4871</v>
      </c>
      <c r="B4792" t="s">
        <v>52</v>
      </c>
      <c r="C4792">
        <v>3644.8335539999998</v>
      </c>
      <c r="D4792" t="s">
        <v>62</v>
      </c>
      <c r="E4792" t="s">
        <v>41</v>
      </c>
      <c r="F4792" t="s">
        <v>83</v>
      </c>
      <c r="G4792" s="1">
        <v>45363</v>
      </c>
      <c r="H4792" t="s">
        <v>29</v>
      </c>
      <c r="I4792" t="s">
        <v>30</v>
      </c>
      <c r="J4792">
        <v>82477</v>
      </c>
      <c r="K4792" t="s">
        <v>31</v>
      </c>
      <c r="L4792" t="s">
        <v>32</v>
      </c>
      <c r="M4792">
        <v>90</v>
      </c>
      <c r="N4792">
        <v>1</v>
      </c>
      <c r="O4792">
        <v>69</v>
      </c>
      <c r="P4792">
        <v>0</v>
      </c>
      <c r="Q4792">
        <v>1</v>
      </c>
      <c r="R4792" t="s">
        <v>44</v>
      </c>
      <c r="S4792" t="s">
        <v>45</v>
      </c>
      <c r="T4792" t="s">
        <v>63</v>
      </c>
      <c r="U4792" t="s">
        <v>36</v>
      </c>
      <c r="V4792">
        <v>432</v>
      </c>
      <c r="W4792" t="s">
        <v>37</v>
      </c>
      <c r="X4792" t="s">
        <v>99</v>
      </c>
    </row>
    <row r="4793" spans="1:24" x14ac:dyDescent="0.3">
      <c r="A4793" t="s">
        <v>4872</v>
      </c>
      <c r="B4793" t="s">
        <v>61</v>
      </c>
      <c r="C4793">
        <v>6382.0475960000003</v>
      </c>
      <c r="D4793" t="s">
        <v>26</v>
      </c>
      <c r="E4793" t="s">
        <v>41</v>
      </c>
      <c r="F4793" t="s">
        <v>66</v>
      </c>
      <c r="G4793" s="1">
        <v>45364</v>
      </c>
      <c r="H4793" t="s">
        <v>29</v>
      </c>
      <c r="I4793" t="s">
        <v>30</v>
      </c>
      <c r="J4793">
        <v>88663</v>
      </c>
      <c r="K4793" t="s">
        <v>31</v>
      </c>
      <c r="L4793" t="s">
        <v>32</v>
      </c>
      <c r="M4793">
        <v>79</v>
      </c>
      <c r="N4793">
        <v>20</v>
      </c>
      <c r="O4793">
        <v>86</v>
      </c>
      <c r="P4793">
        <v>0</v>
      </c>
      <c r="Q4793">
        <v>7</v>
      </c>
      <c r="R4793" t="s">
        <v>74</v>
      </c>
      <c r="S4793" t="s">
        <v>220</v>
      </c>
      <c r="T4793" t="s">
        <v>35</v>
      </c>
      <c r="U4793" t="s">
        <v>36</v>
      </c>
      <c r="V4793">
        <v>379.2</v>
      </c>
      <c r="W4793" t="s">
        <v>47</v>
      </c>
      <c r="X4793" t="s">
        <v>38</v>
      </c>
    </row>
    <row r="4794" spans="1:24" x14ac:dyDescent="0.3">
      <c r="A4794" t="s">
        <v>4873</v>
      </c>
      <c r="B4794" t="s">
        <v>49</v>
      </c>
      <c r="C4794">
        <v>4303.6378830000003</v>
      </c>
      <c r="D4794" t="s">
        <v>26</v>
      </c>
      <c r="E4794" t="s">
        <v>27</v>
      </c>
      <c r="F4794" t="s">
        <v>83</v>
      </c>
      <c r="G4794" s="1">
        <v>45365</v>
      </c>
      <c r="H4794" t="s">
        <v>29</v>
      </c>
      <c r="I4794" t="s">
        <v>30</v>
      </c>
      <c r="J4794">
        <v>74057</v>
      </c>
      <c r="K4794" t="s">
        <v>31</v>
      </c>
      <c r="L4794" t="s">
        <v>43</v>
      </c>
      <c r="M4794">
        <v>109</v>
      </c>
      <c r="N4794">
        <v>27</v>
      </c>
      <c r="O4794">
        <v>24</v>
      </c>
      <c r="P4794">
        <v>0</v>
      </c>
      <c r="Q4794">
        <v>1</v>
      </c>
      <c r="R4794" t="s">
        <v>44</v>
      </c>
      <c r="S4794" t="s">
        <v>89</v>
      </c>
      <c r="T4794" t="s">
        <v>63</v>
      </c>
      <c r="U4794" t="s">
        <v>76</v>
      </c>
      <c r="V4794">
        <v>523.20000000000005</v>
      </c>
      <c r="W4794" t="s">
        <v>56</v>
      </c>
      <c r="X4794" t="s">
        <v>38</v>
      </c>
    </row>
    <row r="4795" spans="1:24" x14ac:dyDescent="0.3">
      <c r="A4795" t="s">
        <v>4874</v>
      </c>
      <c r="B4795" t="s">
        <v>40</v>
      </c>
      <c r="C4795">
        <v>4228.7343739999997</v>
      </c>
      <c r="D4795" t="s">
        <v>26</v>
      </c>
      <c r="E4795" t="s">
        <v>27</v>
      </c>
      <c r="F4795" t="s">
        <v>28</v>
      </c>
      <c r="G4795" s="1">
        <v>45366</v>
      </c>
      <c r="H4795" t="s">
        <v>42</v>
      </c>
      <c r="I4795" t="s">
        <v>53</v>
      </c>
      <c r="J4795">
        <v>0</v>
      </c>
      <c r="K4795" t="s">
        <v>31</v>
      </c>
      <c r="L4795" t="s">
        <v>32</v>
      </c>
      <c r="M4795">
        <v>63</v>
      </c>
      <c r="N4795">
        <v>2</v>
      </c>
      <c r="O4795">
        <v>82</v>
      </c>
      <c r="P4795">
        <v>2</v>
      </c>
      <c r="Q4795">
        <v>8</v>
      </c>
      <c r="R4795" t="s">
        <v>33</v>
      </c>
      <c r="S4795" t="s">
        <v>54</v>
      </c>
      <c r="T4795" t="s">
        <v>63</v>
      </c>
      <c r="U4795" t="s">
        <v>36</v>
      </c>
      <c r="V4795">
        <v>302.39999999999998</v>
      </c>
      <c r="W4795" t="s">
        <v>37</v>
      </c>
      <c r="X4795" t="s">
        <v>78</v>
      </c>
    </row>
    <row r="4796" spans="1:24" x14ac:dyDescent="0.3">
      <c r="A4796" t="s">
        <v>4875</v>
      </c>
      <c r="B4796" t="s">
        <v>40</v>
      </c>
      <c r="C4796">
        <v>10426.085510000001</v>
      </c>
      <c r="D4796" t="s">
        <v>26</v>
      </c>
      <c r="E4796" t="s">
        <v>27</v>
      </c>
      <c r="F4796" t="s">
        <v>66</v>
      </c>
      <c r="G4796" s="1">
        <v>45367</v>
      </c>
      <c r="H4796" t="s">
        <v>29</v>
      </c>
      <c r="I4796" t="s">
        <v>30</v>
      </c>
      <c r="J4796">
        <v>52342</v>
      </c>
      <c r="K4796" t="s">
        <v>31</v>
      </c>
      <c r="L4796" t="s">
        <v>32</v>
      </c>
      <c r="M4796">
        <v>66</v>
      </c>
      <c r="N4796">
        <v>28</v>
      </c>
      <c r="O4796">
        <v>28</v>
      </c>
      <c r="P4796">
        <v>3</v>
      </c>
      <c r="Q4796">
        <v>2</v>
      </c>
      <c r="R4796" t="s">
        <v>44</v>
      </c>
      <c r="S4796" t="s">
        <v>45</v>
      </c>
      <c r="T4796" t="s">
        <v>35</v>
      </c>
      <c r="U4796" t="s">
        <v>36</v>
      </c>
      <c r="V4796">
        <v>316.8</v>
      </c>
      <c r="W4796" t="s">
        <v>37</v>
      </c>
      <c r="X4796" t="s">
        <v>78</v>
      </c>
    </row>
    <row r="4797" spans="1:24" x14ac:dyDescent="0.3">
      <c r="A4797" t="s">
        <v>4876</v>
      </c>
      <c r="B4797" t="s">
        <v>52</v>
      </c>
      <c r="C4797">
        <v>2484.7475760000002</v>
      </c>
      <c r="D4797" t="s">
        <v>26</v>
      </c>
      <c r="E4797" t="s">
        <v>27</v>
      </c>
      <c r="F4797" t="s">
        <v>28</v>
      </c>
      <c r="G4797" s="1">
        <v>45368</v>
      </c>
      <c r="H4797" t="s">
        <v>29</v>
      </c>
      <c r="I4797" t="s">
        <v>53</v>
      </c>
      <c r="J4797">
        <v>42012</v>
      </c>
      <c r="K4797" t="s">
        <v>58</v>
      </c>
      <c r="L4797" t="s">
        <v>32</v>
      </c>
      <c r="M4797">
        <v>63</v>
      </c>
      <c r="N4797">
        <v>13</v>
      </c>
      <c r="O4797">
        <v>84</v>
      </c>
      <c r="P4797">
        <v>0</v>
      </c>
      <c r="Q4797">
        <v>1</v>
      </c>
      <c r="R4797" t="s">
        <v>33</v>
      </c>
      <c r="S4797" t="s">
        <v>34</v>
      </c>
      <c r="T4797" t="s">
        <v>35</v>
      </c>
      <c r="U4797" t="s">
        <v>36</v>
      </c>
      <c r="V4797">
        <v>40.754246000000002</v>
      </c>
      <c r="W4797" t="s">
        <v>47</v>
      </c>
      <c r="X4797" t="s">
        <v>38</v>
      </c>
    </row>
    <row r="4798" spans="1:24" x14ac:dyDescent="0.3">
      <c r="A4798" t="s">
        <v>4877</v>
      </c>
      <c r="B4798" t="s">
        <v>40</v>
      </c>
      <c r="C4798">
        <v>8232.760182</v>
      </c>
      <c r="D4798" t="s">
        <v>26</v>
      </c>
      <c r="E4798" t="s">
        <v>27</v>
      </c>
      <c r="F4798" t="s">
        <v>28</v>
      </c>
      <c r="G4798" s="1">
        <v>45369</v>
      </c>
      <c r="H4798" t="s">
        <v>29</v>
      </c>
      <c r="I4798" t="s">
        <v>53</v>
      </c>
      <c r="J4798">
        <v>56021</v>
      </c>
      <c r="K4798" t="s">
        <v>69</v>
      </c>
      <c r="L4798" t="s">
        <v>32</v>
      </c>
      <c r="M4798">
        <v>69</v>
      </c>
      <c r="N4798">
        <v>20</v>
      </c>
      <c r="O4798">
        <v>38</v>
      </c>
      <c r="P4798">
        <v>0</v>
      </c>
      <c r="Q4798">
        <v>2</v>
      </c>
      <c r="R4798" t="s">
        <v>44</v>
      </c>
      <c r="S4798" t="s">
        <v>45</v>
      </c>
      <c r="T4798" t="s">
        <v>35</v>
      </c>
      <c r="U4798" t="s">
        <v>36</v>
      </c>
      <c r="V4798">
        <v>279.51121000000001</v>
      </c>
      <c r="W4798" t="s">
        <v>47</v>
      </c>
      <c r="X4798" t="s">
        <v>38</v>
      </c>
    </row>
    <row r="4799" spans="1:24" x14ac:dyDescent="0.3">
      <c r="A4799" t="s">
        <v>4878</v>
      </c>
      <c r="B4799" t="s">
        <v>52</v>
      </c>
      <c r="C4799">
        <v>21768.699519999998</v>
      </c>
      <c r="D4799" t="s">
        <v>26</v>
      </c>
      <c r="E4799" t="s">
        <v>41</v>
      </c>
      <c r="F4799" t="s">
        <v>83</v>
      </c>
      <c r="G4799" s="1">
        <v>45370</v>
      </c>
      <c r="H4799" t="s">
        <v>29</v>
      </c>
      <c r="I4799" t="s">
        <v>53</v>
      </c>
      <c r="J4799">
        <v>35124</v>
      </c>
      <c r="K4799" t="s">
        <v>31</v>
      </c>
      <c r="L4799" t="s">
        <v>32</v>
      </c>
      <c r="M4799">
        <v>137</v>
      </c>
      <c r="N4799">
        <v>18</v>
      </c>
      <c r="O4799">
        <v>46</v>
      </c>
      <c r="P4799">
        <v>0</v>
      </c>
      <c r="Q4799">
        <v>2</v>
      </c>
      <c r="R4799" t="s">
        <v>44</v>
      </c>
      <c r="S4799" t="s">
        <v>89</v>
      </c>
      <c r="T4799" t="s">
        <v>35</v>
      </c>
      <c r="U4799" t="s">
        <v>55</v>
      </c>
      <c r="V4799">
        <v>986.4</v>
      </c>
      <c r="W4799" t="s">
        <v>56</v>
      </c>
      <c r="X4799" t="s">
        <v>99</v>
      </c>
    </row>
    <row r="4800" spans="1:24" x14ac:dyDescent="0.3">
      <c r="A4800" t="s">
        <v>4879</v>
      </c>
      <c r="B4800" t="s">
        <v>61</v>
      </c>
      <c r="C4800">
        <v>2160.9203870000001</v>
      </c>
      <c r="D4800" t="s">
        <v>26</v>
      </c>
      <c r="E4800" t="s">
        <v>27</v>
      </c>
      <c r="F4800" t="s">
        <v>83</v>
      </c>
      <c r="G4800" s="1">
        <v>45371</v>
      </c>
      <c r="H4800" t="s">
        <v>42</v>
      </c>
      <c r="I4800" t="s">
        <v>30</v>
      </c>
      <c r="J4800">
        <v>0</v>
      </c>
      <c r="K4800" t="s">
        <v>31</v>
      </c>
      <c r="L4800" t="s">
        <v>43</v>
      </c>
      <c r="M4800">
        <v>62</v>
      </c>
      <c r="N4800">
        <v>4</v>
      </c>
      <c r="O4800">
        <v>49</v>
      </c>
      <c r="P4800">
        <v>1</v>
      </c>
      <c r="Q4800">
        <v>1</v>
      </c>
      <c r="R4800" t="s">
        <v>44</v>
      </c>
      <c r="S4800" t="s">
        <v>45</v>
      </c>
      <c r="T4800" t="s">
        <v>35</v>
      </c>
      <c r="U4800" t="s">
        <v>36</v>
      </c>
      <c r="V4800">
        <v>439.00171799999998</v>
      </c>
      <c r="W4800" t="s">
        <v>47</v>
      </c>
      <c r="X4800" t="s">
        <v>38</v>
      </c>
    </row>
    <row r="4801" spans="1:24" x14ac:dyDescent="0.3">
      <c r="A4801" t="s">
        <v>4880</v>
      </c>
      <c r="B4801" t="s">
        <v>49</v>
      </c>
      <c r="C4801">
        <v>4423.6900409999998</v>
      </c>
      <c r="D4801" t="s">
        <v>26</v>
      </c>
      <c r="E4801" t="s">
        <v>41</v>
      </c>
      <c r="F4801" t="s">
        <v>83</v>
      </c>
      <c r="G4801" s="1">
        <v>45372</v>
      </c>
      <c r="H4801" t="s">
        <v>42</v>
      </c>
      <c r="I4801" t="s">
        <v>30</v>
      </c>
      <c r="J4801">
        <v>0</v>
      </c>
      <c r="K4801" t="s">
        <v>31</v>
      </c>
      <c r="L4801" t="s">
        <v>43</v>
      </c>
      <c r="M4801">
        <v>125</v>
      </c>
      <c r="N4801">
        <v>8</v>
      </c>
      <c r="O4801">
        <v>55</v>
      </c>
      <c r="P4801">
        <v>0</v>
      </c>
      <c r="Q4801">
        <v>1</v>
      </c>
      <c r="R4801" t="s">
        <v>44</v>
      </c>
      <c r="S4801" t="s">
        <v>89</v>
      </c>
      <c r="T4801" t="s">
        <v>46</v>
      </c>
      <c r="U4801" t="s">
        <v>36</v>
      </c>
      <c r="V4801">
        <v>900</v>
      </c>
      <c r="W4801" t="s">
        <v>56</v>
      </c>
      <c r="X4801" t="s">
        <v>38</v>
      </c>
    </row>
    <row r="4802" spans="1:24" x14ac:dyDescent="0.3">
      <c r="A4802" t="s">
        <v>4881</v>
      </c>
      <c r="B4802" t="s">
        <v>40</v>
      </c>
      <c r="C4802">
        <v>3691.7652419999999</v>
      </c>
      <c r="D4802" t="s">
        <v>26</v>
      </c>
      <c r="E4802" t="s">
        <v>41</v>
      </c>
      <c r="F4802" t="s">
        <v>66</v>
      </c>
      <c r="G4802" s="1">
        <v>45373</v>
      </c>
      <c r="H4802" t="s">
        <v>29</v>
      </c>
      <c r="I4802" t="s">
        <v>30</v>
      </c>
      <c r="J4802">
        <v>37202</v>
      </c>
      <c r="K4802" t="s">
        <v>69</v>
      </c>
      <c r="L4802" t="s">
        <v>32</v>
      </c>
      <c r="M4802">
        <v>93</v>
      </c>
      <c r="N4802">
        <v>30</v>
      </c>
      <c r="O4802">
        <v>86</v>
      </c>
      <c r="P4802">
        <v>0</v>
      </c>
      <c r="Q4802">
        <v>1</v>
      </c>
      <c r="R4802" t="s">
        <v>44</v>
      </c>
      <c r="S4802" t="s">
        <v>45</v>
      </c>
      <c r="T4802" t="s">
        <v>46</v>
      </c>
      <c r="U4802" t="s">
        <v>76</v>
      </c>
      <c r="V4802">
        <v>322.52882899999997</v>
      </c>
      <c r="W4802" t="s">
        <v>37</v>
      </c>
      <c r="X4802" t="s">
        <v>38</v>
      </c>
    </row>
    <row r="4803" spans="1:24" x14ac:dyDescent="0.3">
      <c r="A4803" t="s">
        <v>4882</v>
      </c>
      <c r="B4803" t="s">
        <v>61</v>
      </c>
      <c r="C4803">
        <v>4940.5081529999998</v>
      </c>
      <c r="D4803" t="s">
        <v>26</v>
      </c>
      <c r="E4803" t="s">
        <v>27</v>
      </c>
      <c r="F4803" t="s">
        <v>66</v>
      </c>
      <c r="G4803" s="1">
        <v>45374</v>
      </c>
      <c r="H4803" t="s">
        <v>29</v>
      </c>
      <c r="I4803" t="s">
        <v>53</v>
      </c>
      <c r="J4803">
        <v>65985</v>
      </c>
      <c r="K4803" t="s">
        <v>58</v>
      </c>
      <c r="L4803" t="s">
        <v>43</v>
      </c>
      <c r="M4803">
        <v>71</v>
      </c>
      <c r="N4803">
        <v>3</v>
      </c>
      <c r="O4803">
        <v>47</v>
      </c>
      <c r="P4803">
        <v>5</v>
      </c>
      <c r="Q4803">
        <v>4</v>
      </c>
      <c r="R4803" t="s">
        <v>74</v>
      </c>
      <c r="S4803" t="s">
        <v>130</v>
      </c>
      <c r="T4803" t="s">
        <v>63</v>
      </c>
      <c r="U4803" t="s">
        <v>36</v>
      </c>
      <c r="V4803">
        <v>42.431310000000003</v>
      </c>
      <c r="W4803" t="s">
        <v>47</v>
      </c>
      <c r="X4803" t="s">
        <v>38</v>
      </c>
    </row>
    <row r="4804" spans="1:24" x14ac:dyDescent="0.3">
      <c r="A4804" t="s">
        <v>4883</v>
      </c>
      <c r="B4804" t="s">
        <v>52</v>
      </c>
      <c r="C4804">
        <v>8503.9426340000009</v>
      </c>
      <c r="D4804" t="s">
        <v>26</v>
      </c>
      <c r="E4804" t="s">
        <v>27</v>
      </c>
      <c r="F4804" t="s">
        <v>83</v>
      </c>
      <c r="G4804" s="1">
        <v>45375</v>
      </c>
      <c r="H4804" t="s">
        <v>29</v>
      </c>
      <c r="I4804" t="s">
        <v>30</v>
      </c>
      <c r="J4804">
        <v>87771</v>
      </c>
      <c r="K4804" t="s">
        <v>31</v>
      </c>
      <c r="L4804" t="s">
        <v>43</v>
      </c>
      <c r="M4804">
        <v>74</v>
      </c>
      <c r="N4804">
        <v>8</v>
      </c>
      <c r="O4804">
        <v>9</v>
      </c>
      <c r="P4804">
        <v>4</v>
      </c>
      <c r="Q4804">
        <v>2</v>
      </c>
      <c r="R4804" t="s">
        <v>44</v>
      </c>
      <c r="S4804" t="s">
        <v>45</v>
      </c>
      <c r="T4804" t="s">
        <v>63</v>
      </c>
      <c r="U4804" t="s">
        <v>76</v>
      </c>
      <c r="V4804">
        <v>355.2</v>
      </c>
      <c r="W4804" t="s">
        <v>47</v>
      </c>
      <c r="X4804" t="s">
        <v>78</v>
      </c>
    </row>
    <row r="4805" spans="1:24" x14ac:dyDescent="0.3">
      <c r="A4805" t="s">
        <v>4884</v>
      </c>
      <c r="B4805" t="s">
        <v>40</v>
      </c>
      <c r="C4805">
        <v>41143.090109999997</v>
      </c>
      <c r="D4805" t="s">
        <v>26</v>
      </c>
      <c r="E4805" t="s">
        <v>27</v>
      </c>
      <c r="F4805" t="s">
        <v>66</v>
      </c>
      <c r="G4805" s="1">
        <v>45376</v>
      </c>
      <c r="H4805" t="s">
        <v>29</v>
      </c>
      <c r="I4805" t="s">
        <v>30</v>
      </c>
      <c r="J4805">
        <v>63624</v>
      </c>
      <c r="K4805" t="s">
        <v>69</v>
      </c>
      <c r="L4805" t="s">
        <v>32</v>
      </c>
      <c r="M4805">
        <v>115</v>
      </c>
      <c r="N4805">
        <v>10</v>
      </c>
      <c r="O4805">
        <v>40</v>
      </c>
      <c r="P4805">
        <v>2</v>
      </c>
      <c r="Q4805">
        <v>2</v>
      </c>
      <c r="R4805" t="s">
        <v>44</v>
      </c>
      <c r="S4805" t="s">
        <v>45</v>
      </c>
      <c r="T4805" t="s">
        <v>85</v>
      </c>
      <c r="U4805" t="s">
        <v>36</v>
      </c>
      <c r="V4805">
        <v>306.33763199999999</v>
      </c>
      <c r="W4805" t="s">
        <v>56</v>
      </c>
      <c r="X4805" t="s">
        <v>38</v>
      </c>
    </row>
    <row r="4806" spans="1:24" x14ac:dyDescent="0.3">
      <c r="A4806" t="s">
        <v>4885</v>
      </c>
      <c r="B4806" t="s">
        <v>52</v>
      </c>
      <c r="C4806">
        <v>10419.16743</v>
      </c>
      <c r="D4806" t="s">
        <v>26</v>
      </c>
      <c r="E4806" t="s">
        <v>41</v>
      </c>
      <c r="F4806" t="s">
        <v>28</v>
      </c>
      <c r="G4806" s="1">
        <v>45377</v>
      </c>
      <c r="H4806" t="s">
        <v>29</v>
      </c>
      <c r="I4806" t="s">
        <v>30</v>
      </c>
      <c r="J4806">
        <v>80192</v>
      </c>
      <c r="K4806" t="s">
        <v>58</v>
      </c>
      <c r="L4806" t="s">
        <v>32</v>
      </c>
      <c r="M4806">
        <v>129</v>
      </c>
      <c r="N4806">
        <v>8</v>
      </c>
      <c r="O4806">
        <v>69</v>
      </c>
      <c r="P4806">
        <v>0</v>
      </c>
      <c r="Q4806">
        <v>9</v>
      </c>
      <c r="R4806" t="s">
        <v>44</v>
      </c>
      <c r="S4806" t="s">
        <v>59</v>
      </c>
      <c r="T4806" t="s">
        <v>46</v>
      </c>
      <c r="U4806" t="s">
        <v>55</v>
      </c>
      <c r="V4806">
        <v>200.662297</v>
      </c>
      <c r="W4806" t="s">
        <v>56</v>
      </c>
      <c r="X4806" t="s">
        <v>99</v>
      </c>
    </row>
    <row r="4807" spans="1:24" x14ac:dyDescent="0.3">
      <c r="A4807" t="s">
        <v>4886</v>
      </c>
      <c r="B4807" t="s">
        <v>61</v>
      </c>
      <c r="C4807">
        <v>4139.8976700000003</v>
      </c>
      <c r="D4807" t="s">
        <v>26</v>
      </c>
      <c r="E4807" t="s">
        <v>27</v>
      </c>
      <c r="F4807" t="s">
        <v>28</v>
      </c>
      <c r="G4807" s="1">
        <v>45378</v>
      </c>
      <c r="H4807" t="s">
        <v>29</v>
      </c>
      <c r="I4807" t="s">
        <v>53</v>
      </c>
      <c r="J4807">
        <v>35945</v>
      </c>
      <c r="K4807" t="s">
        <v>31</v>
      </c>
      <c r="L4807" t="s">
        <v>72</v>
      </c>
      <c r="M4807">
        <v>105</v>
      </c>
      <c r="N4807">
        <v>14</v>
      </c>
      <c r="O4807">
        <v>25</v>
      </c>
      <c r="P4807">
        <v>0</v>
      </c>
      <c r="Q4807">
        <v>1</v>
      </c>
      <c r="R4807" t="s">
        <v>44</v>
      </c>
      <c r="S4807" t="s">
        <v>45</v>
      </c>
      <c r="T4807" t="s">
        <v>35</v>
      </c>
      <c r="U4807" t="s">
        <v>36</v>
      </c>
      <c r="V4807">
        <v>756</v>
      </c>
      <c r="W4807" t="s">
        <v>56</v>
      </c>
      <c r="X4807" t="s">
        <v>78</v>
      </c>
    </row>
    <row r="4808" spans="1:24" x14ac:dyDescent="0.3">
      <c r="A4808" t="s">
        <v>4887</v>
      </c>
      <c r="B4808" t="s">
        <v>61</v>
      </c>
      <c r="C4808">
        <v>7627.6608480000004</v>
      </c>
      <c r="D4808" t="s">
        <v>26</v>
      </c>
      <c r="E4808" t="s">
        <v>27</v>
      </c>
      <c r="F4808" t="s">
        <v>66</v>
      </c>
      <c r="G4808" s="1">
        <v>45379</v>
      </c>
      <c r="H4808" t="s">
        <v>29</v>
      </c>
      <c r="I4808" t="s">
        <v>53</v>
      </c>
      <c r="J4808">
        <v>93004</v>
      </c>
      <c r="K4808" t="s">
        <v>69</v>
      </c>
      <c r="L4808" t="s">
        <v>32</v>
      </c>
      <c r="M4808">
        <v>63</v>
      </c>
      <c r="N4808">
        <v>31</v>
      </c>
      <c r="O4808">
        <v>2</v>
      </c>
      <c r="P4808">
        <v>0</v>
      </c>
      <c r="Q4808">
        <v>2</v>
      </c>
      <c r="R4808" t="s">
        <v>33</v>
      </c>
      <c r="S4808" t="s">
        <v>34</v>
      </c>
      <c r="T4808" t="s">
        <v>35</v>
      </c>
      <c r="U4808" t="s">
        <v>76</v>
      </c>
      <c r="V4808">
        <v>205.957043</v>
      </c>
      <c r="W4808" t="s">
        <v>47</v>
      </c>
      <c r="X4808" t="s">
        <v>38</v>
      </c>
    </row>
    <row r="4809" spans="1:24" x14ac:dyDescent="0.3">
      <c r="A4809" t="s">
        <v>4888</v>
      </c>
      <c r="B4809" t="s">
        <v>25</v>
      </c>
      <c r="C4809">
        <v>6162.3697560000001</v>
      </c>
      <c r="D4809" t="s">
        <v>26</v>
      </c>
      <c r="E4809" t="s">
        <v>41</v>
      </c>
      <c r="F4809" t="s">
        <v>83</v>
      </c>
      <c r="G4809" s="1">
        <v>45380</v>
      </c>
      <c r="H4809" t="s">
        <v>42</v>
      </c>
      <c r="I4809" t="s">
        <v>53</v>
      </c>
      <c r="J4809">
        <v>0</v>
      </c>
      <c r="K4809" t="s">
        <v>31</v>
      </c>
      <c r="L4809" t="s">
        <v>43</v>
      </c>
      <c r="M4809">
        <v>89</v>
      </c>
      <c r="N4809">
        <v>4</v>
      </c>
      <c r="O4809">
        <v>24</v>
      </c>
      <c r="P4809">
        <v>0</v>
      </c>
      <c r="Q4809">
        <v>4</v>
      </c>
      <c r="R4809" t="s">
        <v>44</v>
      </c>
      <c r="S4809" t="s">
        <v>89</v>
      </c>
      <c r="T4809" t="s">
        <v>35</v>
      </c>
      <c r="U4809" t="s">
        <v>36</v>
      </c>
      <c r="V4809">
        <v>941.34750199999996</v>
      </c>
      <c r="W4809" t="s">
        <v>47</v>
      </c>
      <c r="X4809" t="s">
        <v>38</v>
      </c>
    </row>
    <row r="4810" spans="1:24" x14ac:dyDescent="0.3">
      <c r="A4810" t="s">
        <v>4889</v>
      </c>
      <c r="B4810" t="s">
        <v>52</v>
      </c>
      <c r="C4810">
        <v>25807.062999999998</v>
      </c>
      <c r="D4810" t="s">
        <v>62</v>
      </c>
      <c r="E4810" t="s">
        <v>41</v>
      </c>
      <c r="F4810" t="s">
        <v>66</v>
      </c>
      <c r="G4810" s="1">
        <v>45381</v>
      </c>
      <c r="H4810" t="s">
        <v>29</v>
      </c>
      <c r="I4810" t="s">
        <v>30</v>
      </c>
      <c r="J4810">
        <v>71210</v>
      </c>
      <c r="K4810" t="s">
        <v>31</v>
      </c>
      <c r="L4810" t="s">
        <v>32</v>
      </c>
      <c r="M4810">
        <v>214</v>
      </c>
      <c r="N4810">
        <v>8</v>
      </c>
      <c r="O4810">
        <v>89</v>
      </c>
      <c r="P4810">
        <v>1</v>
      </c>
      <c r="Q4810">
        <v>2</v>
      </c>
      <c r="R4810" t="s">
        <v>44</v>
      </c>
      <c r="S4810" t="s">
        <v>45</v>
      </c>
      <c r="T4810" t="s">
        <v>35</v>
      </c>
      <c r="U4810" t="s">
        <v>76</v>
      </c>
      <c r="V4810">
        <v>1027.2</v>
      </c>
      <c r="W4810" t="s">
        <v>159</v>
      </c>
      <c r="X4810" t="s">
        <v>78</v>
      </c>
    </row>
    <row r="4811" spans="1:24" x14ac:dyDescent="0.3">
      <c r="A4811" t="s">
        <v>4890</v>
      </c>
      <c r="B4811" t="s">
        <v>61</v>
      </c>
      <c r="C4811">
        <v>15506.927799999999</v>
      </c>
      <c r="D4811" t="s">
        <v>26</v>
      </c>
      <c r="E4811" t="s">
        <v>27</v>
      </c>
      <c r="F4811" t="s">
        <v>66</v>
      </c>
      <c r="G4811" s="1">
        <v>45382</v>
      </c>
      <c r="H4811" t="s">
        <v>29</v>
      </c>
      <c r="I4811" t="s">
        <v>30</v>
      </c>
      <c r="J4811">
        <v>99159</v>
      </c>
      <c r="K4811" t="s">
        <v>31</v>
      </c>
      <c r="L4811" t="s">
        <v>32</v>
      </c>
      <c r="M4811">
        <v>190</v>
      </c>
      <c r="N4811">
        <v>7</v>
      </c>
      <c r="O4811">
        <v>14</v>
      </c>
      <c r="P4811">
        <v>0</v>
      </c>
      <c r="Q4811">
        <v>5</v>
      </c>
      <c r="R4811" t="s">
        <v>44</v>
      </c>
      <c r="S4811" t="s">
        <v>45</v>
      </c>
      <c r="T4811" t="s">
        <v>63</v>
      </c>
      <c r="U4811" t="s">
        <v>76</v>
      </c>
      <c r="V4811">
        <v>912</v>
      </c>
      <c r="W4811" t="s">
        <v>106</v>
      </c>
      <c r="X4811" t="s">
        <v>99</v>
      </c>
    </row>
    <row r="4812" spans="1:24" x14ac:dyDescent="0.3">
      <c r="A4812" t="s">
        <v>4891</v>
      </c>
      <c r="B4812" t="s">
        <v>49</v>
      </c>
      <c r="C4812">
        <v>5757.4893970000003</v>
      </c>
      <c r="D4812" t="s">
        <v>26</v>
      </c>
      <c r="E4812" t="s">
        <v>27</v>
      </c>
      <c r="F4812" t="s">
        <v>66</v>
      </c>
      <c r="G4812" s="1">
        <v>45383</v>
      </c>
      <c r="H4812" t="s">
        <v>29</v>
      </c>
      <c r="I4812" t="s">
        <v>30</v>
      </c>
      <c r="J4812">
        <v>81491</v>
      </c>
      <c r="K4812" t="s">
        <v>58</v>
      </c>
      <c r="L4812" t="s">
        <v>72</v>
      </c>
      <c r="M4812">
        <v>72</v>
      </c>
      <c r="N4812">
        <v>21</v>
      </c>
      <c r="O4812">
        <v>24</v>
      </c>
      <c r="P4812">
        <v>0</v>
      </c>
      <c r="Q4812">
        <v>3</v>
      </c>
      <c r="R4812" t="s">
        <v>44</v>
      </c>
      <c r="S4812" t="s">
        <v>59</v>
      </c>
      <c r="T4812" t="s">
        <v>46</v>
      </c>
      <c r="U4812" t="s">
        <v>36</v>
      </c>
      <c r="V4812">
        <v>61.715527000000002</v>
      </c>
      <c r="W4812" t="s">
        <v>47</v>
      </c>
      <c r="X4812" t="s">
        <v>38</v>
      </c>
    </row>
    <row r="4813" spans="1:24" x14ac:dyDescent="0.3">
      <c r="A4813" t="s">
        <v>4892</v>
      </c>
      <c r="B4813" t="s">
        <v>52</v>
      </c>
      <c r="C4813">
        <v>39365.296159999998</v>
      </c>
      <c r="D4813" t="s">
        <v>26</v>
      </c>
      <c r="E4813" t="s">
        <v>27</v>
      </c>
      <c r="F4813" t="s">
        <v>68</v>
      </c>
      <c r="G4813" s="1">
        <v>45384</v>
      </c>
      <c r="H4813" t="s">
        <v>29</v>
      </c>
      <c r="I4813" t="s">
        <v>30</v>
      </c>
      <c r="J4813">
        <v>99875</v>
      </c>
      <c r="K4813" t="s">
        <v>58</v>
      </c>
      <c r="L4813" t="s">
        <v>72</v>
      </c>
      <c r="M4813">
        <v>108</v>
      </c>
      <c r="N4813">
        <v>12</v>
      </c>
      <c r="O4813">
        <v>37</v>
      </c>
      <c r="P4813">
        <v>0</v>
      </c>
      <c r="Q4813">
        <v>2</v>
      </c>
      <c r="R4813" t="s">
        <v>44</v>
      </c>
      <c r="S4813" t="s">
        <v>45</v>
      </c>
      <c r="T4813" t="s">
        <v>46</v>
      </c>
      <c r="U4813" t="s">
        <v>55</v>
      </c>
      <c r="V4813">
        <v>114.972914</v>
      </c>
      <c r="W4813" t="s">
        <v>56</v>
      </c>
      <c r="X4813" t="s">
        <v>38</v>
      </c>
    </row>
    <row r="4814" spans="1:24" x14ac:dyDescent="0.3">
      <c r="A4814" t="s">
        <v>4893</v>
      </c>
      <c r="B4814" t="s">
        <v>52</v>
      </c>
      <c r="C4814">
        <v>5555.4921590000004</v>
      </c>
      <c r="D4814" t="s">
        <v>26</v>
      </c>
      <c r="E4814" t="s">
        <v>41</v>
      </c>
      <c r="F4814" t="s">
        <v>83</v>
      </c>
      <c r="G4814" s="1">
        <v>45385</v>
      </c>
      <c r="H4814" t="s">
        <v>29</v>
      </c>
      <c r="I4814" t="s">
        <v>30</v>
      </c>
      <c r="J4814">
        <v>51705</v>
      </c>
      <c r="K4814" t="s">
        <v>69</v>
      </c>
      <c r="L4814" t="s">
        <v>32</v>
      </c>
      <c r="M4814">
        <v>139</v>
      </c>
      <c r="N4814">
        <v>26</v>
      </c>
      <c r="O4814">
        <v>79</v>
      </c>
      <c r="P4814">
        <v>0</v>
      </c>
      <c r="Q4814">
        <v>1</v>
      </c>
      <c r="R4814" t="s">
        <v>44</v>
      </c>
      <c r="S4814" t="s">
        <v>45</v>
      </c>
      <c r="T4814" t="s">
        <v>35</v>
      </c>
      <c r="U4814" t="s">
        <v>36</v>
      </c>
      <c r="V4814">
        <v>545.29110300000002</v>
      </c>
      <c r="W4814" t="s">
        <v>56</v>
      </c>
      <c r="X4814" t="s">
        <v>38</v>
      </c>
    </row>
    <row r="4815" spans="1:24" x14ac:dyDescent="0.3">
      <c r="A4815" t="s">
        <v>4894</v>
      </c>
      <c r="B4815" t="s">
        <v>40</v>
      </c>
      <c r="C4815">
        <v>23893.304100000001</v>
      </c>
      <c r="D4815" t="s">
        <v>26</v>
      </c>
      <c r="E4815" t="s">
        <v>41</v>
      </c>
      <c r="F4815" t="s">
        <v>28</v>
      </c>
      <c r="G4815" s="1">
        <v>45386</v>
      </c>
      <c r="H4815" t="s">
        <v>29</v>
      </c>
      <c r="I4815" t="s">
        <v>30</v>
      </c>
      <c r="J4815">
        <v>39837</v>
      </c>
      <c r="K4815" t="s">
        <v>58</v>
      </c>
      <c r="L4815" t="s">
        <v>32</v>
      </c>
      <c r="M4815">
        <v>201</v>
      </c>
      <c r="N4815">
        <v>11</v>
      </c>
      <c r="O4815">
        <v>63</v>
      </c>
      <c r="P4815">
        <v>0</v>
      </c>
      <c r="Q4815">
        <v>2</v>
      </c>
      <c r="R4815" t="s">
        <v>33</v>
      </c>
      <c r="S4815" t="s">
        <v>34</v>
      </c>
      <c r="T4815" t="s">
        <v>35</v>
      </c>
      <c r="U4815" t="s">
        <v>64</v>
      </c>
      <c r="V4815">
        <v>381.30699600000003</v>
      </c>
      <c r="W4815" t="s">
        <v>106</v>
      </c>
      <c r="X4815" t="s">
        <v>38</v>
      </c>
    </row>
    <row r="4816" spans="1:24" x14ac:dyDescent="0.3">
      <c r="A4816" t="s">
        <v>4895</v>
      </c>
      <c r="B4816" t="s">
        <v>61</v>
      </c>
      <c r="C4816">
        <v>9594.7811500000007</v>
      </c>
      <c r="D4816" t="s">
        <v>26</v>
      </c>
      <c r="E4816" t="s">
        <v>41</v>
      </c>
      <c r="F4816" t="s">
        <v>66</v>
      </c>
      <c r="G4816" s="1">
        <v>45387</v>
      </c>
      <c r="H4816" t="s">
        <v>29</v>
      </c>
      <c r="I4816" t="s">
        <v>30</v>
      </c>
      <c r="J4816">
        <v>31421</v>
      </c>
      <c r="K4816" t="s">
        <v>31</v>
      </c>
      <c r="L4816" t="s">
        <v>32</v>
      </c>
      <c r="M4816">
        <v>81</v>
      </c>
      <c r="N4816">
        <v>5</v>
      </c>
      <c r="O4816">
        <v>95</v>
      </c>
      <c r="P4816">
        <v>0</v>
      </c>
      <c r="Q4816">
        <v>2</v>
      </c>
      <c r="R4816" t="s">
        <v>44</v>
      </c>
      <c r="S4816" t="s">
        <v>45</v>
      </c>
      <c r="T4816" t="s">
        <v>46</v>
      </c>
      <c r="U4816" t="s">
        <v>64</v>
      </c>
      <c r="V4816">
        <v>388.8</v>
      </c>
      <c r="W4816" t="s">
        <v>37</v>
      </c>
      <c r="X4816" t="s">
        <v>38</v>
      </c>
    </row>
    <row r="4817" spans="1:24" x14ac:dyDescent="0.3">
      <c r="A4817" t="s">
        <v>4896</v>
      </c>
      <c r="B4817" t="s">
        <v>40</v>
      </c>
      <c r="C4817">
        <v>5411.9365090000001</v>
      </c>
      <c r="D4817" t="s">
        <v>26</v>
      </c>
      <c r="E4817" t="s">
        <v>41</v>
      </c>
      <c r="F4817" t="s">
        <v>28</v>
      </c>
      <c r="G4817" s="1">
        <v>45388</v>
      </c>
      <c r="H4817" t="s">
        <v>29</v>
      </c>
      <c r="I4817" t="s">
        <v>53</v>
      </c>
      <c r="J4817">
        <v>81531</v>
      </c>
      <c r="K4817" t="s">
        <v>69</v>
      </c>
      <c r="L4817" t="s">
        <v>32</v>
      </c>
      <c r="M4817">
        <v>135</v>
      </c>
      <c r="N4817">
        <v>23</v>
      </c>
      <c r="O4817">
        <v>50</v>
      </c>
      <c r="P4817">
        <v>0</v>
      </c>
      <c r="Q4817">
        <v>1</v>
      </c>
      <c r="R4817" t="s">
        <v>44</v>
      </c>
      <c r="S4817" t="s">
        <v>45</v>
      </c>
      <c r="T4817" t="s">
        <v>63</v>
      </c>
      <c r="U4817" t="s">
        <v>64</v>
      </c>
      <c r="V4817">
        <v>420.434259</v>
      </c>
      <c r="W4817" t="s">
        <v>56</v>
      </c>
      <c r="X4817" t="s">
        <v>78</v>
      </c>
    </row>
    <row r="4818" spans="1:24" x14ac:dyDescent="0.3">
      <c r="A4818" t="s">
        <v>4897</v>
      </c>
      <c r="B4818" t="s">
        <v>52</v>
      </c>
      <c r="C4818">
        <v>5318.8966399999999</v>
      </c>
      <c r="D4818" t="s">
        <v>62</v>
      </c>
      <c r="E4818" t="s">
        <v>27</v>
      </c>
      <c r="F4818" t="s">
        <v>28</v>
      </c>
      <c r="G4818" s="1">
        <v>45389</v>
      </c>
      <c r="H4818" t="s">
        <v>29</v>
      </c>
      <c r="I4818" t="s">
        <v>30</v>
      </c>
      <c r="J4818">
        <v>25134</v>
      </c>
      <c r="K4818" t="s">
        <v>31</v>
      </c>
      <c r="L4818" t="s">
        <v>32</v>
      </c>
      <c r="M4818">
        <v>67</v>
      </c>
      <c r="N4818">
        <v>3</v>
      </c>
      <c r="O4818">
        <v>0</v>
      </c>
      <c r="P4818">
        <v>0</v>
      </c>
      <c r="Q4818">
        <v>6</v>
      </c>
      <c r="R4818" t="s">
        <v>33</v>
      </c>
      <c r="S4818" t="s">
        <v>54</v>
      </c>
      <c r="T4818" t="s">
        <v>63</v>
      </c>
      <c r="U4818" t="s">
        <v>55</v>
      </c>
      <c r="V4818">
        <v>321.60000000000002</v>
      </c>
      <c r="W4818" t="s">
        <v>47</v>
      </c>
      <c r="X4818" t="s">
        <v>78</v>
      </c>
    </row>
    <row r="4819" spans="1:24" x14ac:dyDescent="0.3">
      <c r="A4819" t="s">
        <v>4898</v>
      </c>
      <c r="B4819" t="s">
        <v>52</v>
      </c>
      <c r="C4819">
        <v>7731.7130589999997</v>
      </c>
      <c r="D4819" t="s">
        <v>26</v>
      </c>
      <c r="E4819" t="s">
        <v>41</v>
      </c>
      <c r="F4819" t="s">
        <v>66</v>
      </c>
      <c r="G4819" s="1">
        <v>45390</v>
      </c>
      <c r="H4819" t="s">
        <v>29</v>
      </c>
      <c r="I4819" t="s">
        <v>30</v>
      </c>
      <c r="J4819">
        <v>37386</v>
      </c>
      <c r="K4819" t="s">
        <v>31</v>
      </c>
      <c r="L4819" t="s">
        <v>32</v>
      </c>
      <c r="M4819">
        <v>97</v>
      </c>
      <c r="N4819">
        <v>1</v>
      </c>
      <c r="O4819">
        <v>4</v>
      </c>
      <c r="P4819">
        <v>0</v>
      </c>
      <c r="Q4819">
        <v>3</v>
      </c>
      <c r="R4819" t="s">
        <v>33</v>
      </c>
      <c r="S4819" t="s">
        <v>81</v>
      </c>
      <c r="T4819" t="s">
        <v>35</v>
      </c>
      <c r="U4819" t="s">
        <v>76</v>
      </c>
      <c r="V4819">
        <v>465.6</v>
      </c>
      <c r="W4819" t="s">
        <v>47</v>
      </c>
      <c r="X4819" t="s">
        <v>99</v>
      </c>
    </row>
    <row r="4820" spans="1:24" x14ac:dyDescent="0.3">
      <c r="A4820" t="s">
        <v>4899</v>
      </c>
      <c r="B4820" t="s">
        <v>52</v>
      </c>
      <c r="C4820">
        <v>2004.350666</v>
      </c>
      <c r="D4820" t="s">
        <v>62</v>
      </c>
      <c r="E4820" t="s">
        <v>27</v>
      </c>
      <c r="F4820" t="s">
        <v>66</v>
      </c>
      <c r="G4820" s="1">
        <v>45391</v>
      </c>
      <c r="H4820" t="s">
        <v>42</v>
      </c>
      <c r="I4820" t="s">
        <v>30</v>
      </c>
      <c r="J4820">
        <v>0</v>
      </c>
      <c r="K4820" t="s">
        <v>31</v>
      </c>
      <c r="L4820" t="s">
        <v>72</v>
      </c>
      <c r="M4820">
        <v>66</v>
      </c>
      <c r="N4820">
        <v>16</v>
      </c>
      <c r="O4820">
        <v>35</v>
      </c>
      <c r="P4820">
        <v>4</v>
      </c>
      <c r="Q4820">
        <v>1</v>
      </c>
      <c r="R4820" t="s">
        <v>33</v>
      </c>
      <c r="S4820" t="s">
        <v>34</v>
      </c>
      <c r="T4820" t="s">
        <v>35</v>
      </c>
      <c r="U4820" t="s">
        <v>76</v>
      </c>
      <c r="V4820">
        <v>316.8</v>
      </c>
      <c r="W4820" t="s">
        <v>47</v>
      </c>
      <c r="X4820" t="s">
        <v>78</v>
      </c>
    </row>
    <row r="4821" spans="1:24" x14ac:dyDescent="0.3">
      <c r="A4821" t="s">
        <v>4900</v>
      </c>
      <c r="B4821" t="s">
        <v>61</v>
      </c>
      <c r="C4821">
        <v>5510.9650590000001</v>
      </c>
      <c r="D4821" t="s">
        <v>26</v>
      </c>
      <c r="E4821" t="s">
        <v>27</v>
      </c>
      <c r="F4821" t="s">
        <v>66</v>
      </c>
      <c r="G4821" s="1">
        <v>45392</v>
      </c>
      <c r="H4821" t="s">
        <v>29</v>
      </c>
      <c r="I4821" t="s">
        <v>30</v>
      </c>
      <c r="J4821">
        <v>99553</v>
      </c>
      <c r="K4821" t="s">
        <v>58</v>
      </c>
      <c r="L4821" t="s">
        <v>32</v>
      </c>
      <c r="M4821">
        <v>68</v>
      </c>
      <c r="N4821">
        <v>14</v>
      </c>
      <c r="O4821">
        <v>85</v>
      </c>
      <c r="P4821">
        <v>0</v>
      </c>
      <c r="Q4821">
        <v>6</v>
      </c>
      <c r="R4821" t="s">
        <v>33</v>
      </c>
      <c r="S4821" t="s">
        <v>34</v>
      </c>
      <c r="T4821" t="s">
        <v>85</v>
      </c>
      <c r="U4821" t="s">
        <v>64</v>
      </c>
      <c r="V4821">
        <v>111.586995</v>
      </c>
      <c r="W4821" t="s">
        <v>47</v>
      </c>
      <c r="X4821" t="s">
        <v>38</v>
      </c>
    </row>
    <row r="4822" spans="1:24" x14ac:dyDescent="0.3">
      <c r="A4822" t="s">
        <v>4901</v>
      </c>
      <c r="B4822" t="s">
        <v>40</v>
      </c>
      <c r="C4822">
        <v>11158.12643</v>
      </c>
      <c r="D4822" t="s">
        <v>26</v>
      </c>
      <c r="E4822" t="s">
        <v>50</v>
      </c>
      <c r="F4822" t="s">
        <v>28</v>
      </c>
      <c r="G4822" s="1">
        <v>45393</v>
      </c>
      <c r="H4822" t="s">
        <v>42</v>
      </c>
      <c r="I4822" t="s">
        <v>30</v>
      </c>
      <c r="J4822">
        <v>0</v>
      </c>
      <c r="K4822" t="s">
        <v>31</v>
      </c>
      <c r="L4822" t="s">
        <v>43</v>
      </c>
      <c r="M4822">
        <v>161</v>
      </c>
      <c r="N4822">
        <v>19</v>
      </c>
      <c r="O4822">
        <v>71</v>
      </c>
      <c r="P4822">
        <v>0</v>
      </c>
      <c r="Q4822">
        <v>9</v>
      </c>
      <c r="R4822" t="s">
        <v>33</v>
      </c>
      <c r="S4822" t="s">
        <v>34</v>
      </c>
      <c r="T4822" t="s">
        <v>35</v>
      </c>
      <c r="U4822" t="s">
        <v>55</v>
      </c>
      <c r="V4822">
        <v>1159.2</v>
      </c>
      <c r="W4822" t="s">
        <v>56</v>
      </c>
      <c r="X4822" t="s">
        <v>78</v>
      </c>
    </row>
    <row r="4823" spans="1:24" x14ac:dyDescent="0.3">
      <c r="A4823" t="s">
        <v>4902</v>
      </c>
      <c r="B4823" t="s">
        <v>40</v>
      </c>
      <c r="C4823">
        <v>5390.2716499999997</v>
      </c>
      <c r="D4823" t="s">
        <v>26</v>
      </c>
      <c r="E4823" t="s">
        <v>27</v>
      </c>
      <c r="F4823" t="s">
        <v>83</v>
      </c>
      <c r="G4823" s="1">
        <v>45394</v>
      </c>
      <c r="H4823" t="s">
        <v>29</v>
      </c>
      <c r="I4823" t="s">
        <v>53</v>
      </c>
      <c r="J4823">
        <v>70705</v>
      </c>
      <c r="K4823" t="s">
        <v>69</v>
      </c>
      <c r="L4823" t="s">
        <v>32</v>
      </c>
      <c r="M4823">
        <v>69</v>
      </c>
      <c r="N4823">
        <v>31</v>
      </c>
      <c r="O4823">
        <v>61</v>
      </c>
      <c r="P4823">
        <v>2</v>
      </c>
      <c r="Q4823">
        <v>6</v>
      </c>
      <c r="R4823" t="s">
        <v>44</v>
      </c>
      <c r="S4823" t="s">
        <v>59</v>
      </c>
      <c r="T4823" t="s">
        <v>35</v>
      </c>
      <c r="U4823" t="s">
        <v>36</v>
      </c>
      <c r="V4823">
        <v>272.024652</v>
      </c>
      <c r="W4823" t="s">
        <v>37</v>
      </c>
      <c r="X4823" t="s">
        <v>38</v>
      </c>
    </row>
    <row r="4824" spans="1:24" x14ac:dyDescent="0.3">
      <c r="A4824" t="s">
        <v>4903</v>
      </c>
      <c r="B4824" t="s">
        <v>49</v>
      </c>
      <c r="C4824">
        <v>2658.217729</v>
      </c>
      <c r="D4824" t="s">
        <v>26</v>
      </c>
      <c r="E4824" t="s">
        <v>27</v>
      </c>
      <c r="F4824" t="s">
        <v>66</v>
      </c>
      <c r="G4824" s="1">
        <v>45395</v>
      </c>
      <c r="H4824" t="s">
        <v>29</v>
      </c>
      <c r="I4824" t="s">
        <v>30</v>
      </c>
      <c r="J4824">
        <v>22724</v>
      </c>
      <c r="K4824" t="s">
        <v>58</v>
      </c>
      <c r="L4824" t="s">
        <v>43</v>
      </c>
      <c r="M4824">
        <v>69</v>
      </c>
      <c r="N4824">
        <v>21</v>
      </c>
      <c r="O4824">
        <v>39</v>
      </c>
      <c r="P4824">
        <v>0</v>
      </c>
      <c r="Q4824">
        <v>1</v>
      </c>
      <c r="R4824" t="s">
        <v>44</v>
      </c>
      <c r="S4824" t="s">
        <v>59</v>
      </c>
      <c r="T4824" t="s">
        <v>46</v>
      </c>
      <c r="U4824" t="s">
        <v>36</v>
      </c>
      <c r="V4824">
        <v>9.4246680000000005</v>
      </c>
      <c r="W4824" t="s">
        <v>47</v>
      </c>
      <c r="X4824" t="s">
        <v>38</v>
      </c>
    </row>
    <row r="4825" spans="1:24" x14ac:dyDescent="0.3">
      <c r="A4825" t="s">
        <v>4904</v>
      </c>
      <c r="B4825" t="s">
        <v>61</v>
      </c>
      <c r="C4825">
        <v>8826.6119959999996</v>
      </c>
      <c r="D4825" t="s">
        <v>26</v>
      </c>
      <c r="E4825" t="s">
        <v>27</v>
      </c>
      <c r="F4825" t="s">
        <v>66</v>
      </c>
      <c r="G4825" s="1">
        <v>45396</v>
      </c>
      <c r="H4825" t="s">
        <v>29</v>
      </c>
      <c r="I4825" t="s">
        <v>30</v>
      </c>
      <c r="J4825">
        <v>26320</v>
      </c>
      <c r="K4825" t="s">
        <v>31</v>
      </c>
      <c r="L4825" t="s">
        <v>32</v>
      </c>
      <c r="M4825">
        <v>111</v>
      </c>
      <c r="N4825">
        <v>3</v>
      </c>
      <c r="O4825">
        <v>92</v>
      </c>
      <c r="P4825">
        <v>0</v>
      </c>
      <c r="Q4825">
        <v>9</v>
      </c>
      <c r="R4825" t="s">
        <v>33</v>
      </c>
      <c r="S4825" t="s">
        <v>54</v>
      </c>
      <c r="T4825" t="s">
        <v>35</v>
      </c>
      <c r="U4825" t="s">
        <v>64</v>
      </c>
      <c r="V4825">
        <v>603.819794</v>
      </c>
      <c r="W4825" t="s">
        <v>56</v>
      </c>
      <c r="X4825" t="s">
        <v>99</v>
      </c>
    </row>
    <row r="4826" spans="1:24" x14ac:dyDescent="0.3">
      <c r="A4826" t="s">
        <v>4905</v>
      </c>
      <c r="B4826" t="s">
        <v>49</v>
      </c>
      <c r="C4826">
        <v>4713.4046230000004</v>
      </c>
      <c r="D4826" t="s">
        <v>26</v>
      </c>
      <c r="E4826" t="s">
        <v>27</v>
      </c>
      <c r="F4826" t="s">
        <v>28</v>
      </c>
      <c r="G4826" s="1">
        <v>45397</v>
      </c>
      <c r="H4826" t="s">
        <v>42</v>
      </c>
      <c r="I4826" t="s">
        <v>53</v>
      </c>
      <c r="J4826">
        <v>0</v>
      </c>
      <c r="K4826" t="s">
        <v>31</v>
      </c>
      <c r="L4826" t="s">
        <v>43</v>
      </c>
      <c r="M4826">
        <v>69</v>
      </c>
      <c r="N4826">
        <v>7</v>
      </c>
      <c r="O4826">
        <v>90</v>
      </c>
      <c r="P4826">
        <v>0</v>
      </c>
      <c r="Q4826">
        <v>8</v>
      </c>
      <c r="R4826" t="s">
        <v>44</v>
      </c>
      <c r="S4826" t="s">
        <v>45</v>
      </c>
      <c r="T4826" t="s">
        <v>35</v>
      </c>
      <c r="U4826" t="s">
        <v>36</v>
      </c>
      <c r="V4826">
        <v>806.53480100000002</v>
      </c>
      <c r="W4826" t="s">
        <v>47</v>
      </c>
      <c r="X4826" t="s">
        <v>38</v>
      </c>
    </row>
    <row r="4827" spans="1:24" x14ac:dyDescent="0.3">
      <c r="A4827" t="s">
        <v>4906</v>
      </c>
      <c r="B4827" t="s">
        <v>52</v>
      </c>
      <c r="C4827">
        <v>2393.9153689999998</v>
      </c>
      <c r="D4827" t="s">
        <v>62</v>
      </c>
      <c r="E4827" t="s">
        <v>27</v>
      </c>
      <c r="F4827" t="s">
        <v>66</v>
      </c>
      <c r="G4827" s="1">
        <v>45398</v>
      </c>
      <c r="H4827" t="s">
        <v>42</v>
      </c>
      <c r="I4827" t="s">
        <v>53</v>
      </c>
      <c r="J4827">
        <v>0</v>
      </c>
      <c r="K4827" t="s">
        <v>31</v>
      </c>
      <c r="L4827" t="s">
        <v>43</v>
      </c>
      <c r="M4827">
        <v>70</v>
      </c>
      <c r="N4827">
        <v>24</v>
      </c>
      <c r="O4827">
        <v>10</v>
      </c>
      <c r="P4827">
        <v>0</v>
      </c>
      <c r="Q4827">
        <v>1</v>
      </c>
      <c r="R4827" t="s">
        <v>44</v>
      </c>
      <c r="S4827" t="s">
        <v>89</v>
      </c>
      <c r="T4827" t="s">
        <v>35</v>
      </c>
      <c r="U4827" t="s">
        <v>76</v>
      </c>
      <c r="V4827">
        <v>425.26630799999998</v>
      </c>
      <c r="W4827" t="s">
        <v>47</v>
      </c>
      <c r="X4827" t="s">
        <v>38</v>
      </c>
    </row>
    <row r="4828" spans="1:24" x14ac:dyDescent="0.3">
      <c r="A4828" t="s">
        <v>4907</v>
      </c>
      <c r="B4828" t="s">
        <v>52</v>
      </c>
      <c r="C4828">
        <v>11895.18188</v>
      </c>
      <c r="D4828" t="s">
        <v>26</v>
      </c>
      <c r="E4828" t="s">
        <v>41</v>
      </c>
      <c r="F4828" t="s">
        <v>66</v>
      </c>
      <c r="G4828" s="1">
        <v>45399</v>
      </c>
      <c r="H4828" t="s">
        <v>29</v>
      </c>
      <c r="I4828" t="s">
        <v>30</v>
      </c>
      <c r="J4828">
        <v>88218</v>
      </c>
      <c r="K4828" t="s">
        <v>58</v>
      </c>
      <c r="L4828" t="s">
        <v>72</v>
      </c>
      <c r="M4828">
        <v>99</v>
      </c>
      <c r="N4828">
        <v>9</v>
      </c>
      <c r="O4828">
        <v>25</v>
      </c>
      <c r="P4828">
        <v>0</v>
      </c>
      <c r="Q4828">
        <v>2</v>
      </c>
      <c r="R4828" t="s">
        <v>44</v>
      </c>
      <c r="S4828" t="s">
        <v>45</v>
      </c>
      <c r="T4828" t="s">
        <v>63</v>
      </c>
      <c r="U4828" t="s">
        <v>64</v>
      </c>
      <c r="V4828">
        <v>50.323059999999998</v>
      </c>
      <c r="W4828" t="s">
        <v>37</v>
      </c>
      <c r="X4828" t="s">
        <v>99</v>
      </c>
    </row>
    <row r="4829" spans="1:24" x14ac:dyDescent="0.3">
      <c r="A4829" t="s">
        <v>4908</v>
      </c>
      <c r="B4829" t="s">
        <v>49</v>
      </c>
      <c r="C4829">
        <v>5580.960642</v>
      </c>
      <c r="D4829" t="s">
        <v>26</v>
      </c>
      <c r="E4829" t="s">
        <v>27</v>
      </c>
      <c r="F4829" t="s">
        <v>68</v>
      </c>
      <c r="G4829" s="1">
        <v>45400</v>
      </c>
      <c r="H4829" t="s">
        <v>29</v>
      </c>
      <c r="I4829" t="s">
        <v>53</v>
      </c>
      <c r="J4829">
        <v>25180</v>
      </c>
      <c r="K4829" t="s">
        <v>69</v>
      </c>
      <c r="L4829" t="s">
        <v>32</v>
      </c>
      <c r="M4829">
        <v>70</v>
      </c>
      <c r="N4829">
        <v>21</v>
      </c>
      <c r="O4829">
        <v>44</v>
      </c>
      <c r="P4829">
        <v>0</v>
      </c>
      <c r="Q4829">
        <v>9</v>
      </c>
      <c r="R4829" t="s">
        <v>44</v>
      </c>
      <c r="S4829" t="s">
        <v>89</v>
      </c>
      <c r="T4829" t="s">
        <v>63</v>
      </c>
      <c r="U4829" t="s">
        <v>76</v>
      </c>
      <c r="V4829">
        <v>235.89557500000001</v>
      </c>
      <c r="W4829" t="s">
        <v>47</v>
      </c>
      <c r="X4829" t="s">
        <v>38</v>
      </c>
    </row>
    <row r="4830" spans="1:24" x14ac:dyDescent="0.3">
      <c r="A4830" t="s">
        <v>4909</v>
      </c>
      <c r="B4830" t="s">
        <v>61</v>
      </c>
      <c r="C4830">
        <v>8617.550432</v>
      </c>
      <c r="D4830" t="s">
        <v>26</v>
      </c>
      <c r="E4830" t="s">
        <v>27</v>
      </c>
      <c r="F4830" t="s">
        <v>28</v>
      </c>
      <c r="G4830" s="1">
        <v>45401</v>
      </c>
      <c r="H4830" t="s">
        <v>29</v>
      </c>
      <c r="I4830" t="s">
        <v>30</v>
      </c>
      <c r="J4830">
        <v>48091</v>
      </c>
      <c r="K4830" t="s">
        <v>58</v>
      </c>
      <c r="L4830" t="s">
        <v>32</v>
      </c>
      <c r="M4830">
        <v>108</v>
      </c>
      <c r="N4830">
        <v>30</v>
      </c>
      <c r="O4830">
        <v>66</v>
      </c>
      <c r="P4830">
        <v>0</v>
      </c>
      <c r="Q4830">
        <v>9</v>
      </c>
      <c r="R4830" t="s">
        <v>44</v>
      </c>
      <c r="S4830" t="s">
        <v>59</v>
      </c>
      <c r="T4830" t="s">
        <v>35</v>
      </c>
      <c r="U4830" t="s">
        <v>76</v>
      </c>
      <c r="V4830">
        <v>132.04149100000001</v>
      </c>
      <c r="W4830" t="s">
        <v>56</v>
      </c>
      <c r="X4830" t="s">
        <v>38</v>
      </c>
    </row>
    <row r="4831" spans="1:24" x14ac:dyDescent="0.3">
      <c r="A4831" t="s">
        <v>4910</v>
      </c>
      <c r="B4831" t="s">
        <v>61</v>
      </c>
      <c r="C4831">
        <v>3940.123576</v>
      </c>
      <c r="D4831" t="s">
        <v>26</v>
      </c>
      <c r="E4831" t="s">
        <v>27</v>
      </c>
      <c r="F4831" t="s">
        <v>83</v>
      </c>
      <c r="G4831" s="1">
        <v>45402</v>
      </c>
      <c r="H4831" t="s">
        <v>29</v>
      </c>
      <c r="I4831" t="s">
        <v>53</v>
      </c>
      <c r="J4831">
        <v>92539</v>
      </c>
      <c r="K4831" t="s">
        <v>58</v>
      </c>
      <c r="L4831" t="s">
        <v>43</v>
      </c>
      <c r="M4831">
        <v>100</v>
      </c>
      <c r="N4831">
        <v>1</v>
      </c>
      <c r="O4831">
        <v>55</v>
      </c>
      <c r="P4831">
        <v>0</v>
      </c>
      <c r="Q4831">
        <v>1</v>
      </c>
      <c r="R4831" t="s">
        <v>33</v>
      </c>
      <c r="S4831" t="s">
        <v>34</v>
      </c>
      <c r="T4831" t="s">
        <v>63</v>
      </c>
      <c r="U4831" t="s">
        <v>76</v>
      </c>
      <c r="V4831">
        <v>25.713622000000001</v>
      </c>
      <c r="W4831" t="s">
        <v>56</v>
      </c>
      <c r="X4831" t="s">
        <v>38</v>
      </c>
    </row>
    <row r="4832" spans="1:24" x14ac:dyDescent="0.3">
      <c r="A4832" t="s">
        <v>4911</v>
      </c>
      <c r="B4832" t="s">
        <v>40</v>
      </c>
      <c r="C4832">
        <v>2448.7652050000002</v>
      </c>
      <c r="D4832" t="s">
        <v>26</v>
      </c>
      <c r="E4832" t="s">
        <v>27</v>
      </c>
      <c r="F4832" t="s">
        <v>28</v>
      </c>
      <c r="G4832" s="1">
        <v>45403</v>
      </c>
      <c r="H4832" t="s">
        <v>29</v>
      </c>
      <c r="I4832" t="s">
        <v>30</v>
      </c>
      <c r="J4832">
        <v>40658</v>
      </c>
      <c r="K4832" t="s">
        <v>58</v>
      </c>
      <c r="L4832" t="s">
        <v>32</v>
      </c>
      <c r="M4832">
        <v>61</v>
      </c>
      <c r="N4832">
        <v>24</v>
      </c>
      <c r="O4832">
        <v>79</v>
      </c>
      <c r="P4832">
        <v>1</v>
      </c>
      <c r="Q4832">
        <v>1</v>
      </c>
      <c r="R4832" t="s">
        <v>44</v>
      </c>
      <c r="S4832" t="s">
        <v>89</v>
      </c>
      <c r="T4832" t="s">
        <v>46</v>
      </c>
      <c r="U4832" t="s">
        <v>55</v>
      </c>
      <c r="V4832">
        <v>38.379868999999999</v>
      </c>
      <c r="W4832" t="s">
        <v>47</v>
      </c>
      <c r="X4832" t="s">
        <v>38</v>
      </c>
    </row>
    <row r="4833" spans="1:24" x14ac:dyDescent="0.3">
      <c r="A4833" t="s">
        <v>4912</v>
      </c>
      <c r="B4833" t="s">
        <v>40</v>
      </c>
      <c r="C4833">
        <v>4439.6777080000002</v>
      </c>
      <c r="D4833" t="s">
        <v>26</v>
      </c>
      <c r="E4833" t="s">
        <v>27</v>
      </c>
      <c r="F4833" t="s">
        <v>28</v>
      </c>
      <c r="G4833" s="1">
        <v>45404</v>
      </c>
      <c r="H4833" t="s">
        <v>29</v>
      </c>
      <c r="I4833" t="s">
        <v>53</v>
      </c>
      <c r="J4833">
        <v>75453</v>
      </c>
      <c r="K4833" t="s">
        <v>58</v>
      </c>
      <c r="L4833" t="s">
        <v>32</v>
      </c>
      <c r="M4833">
        <v>112</v>
      </c>
      <c r="N4833">
        <v>6</v>
      </c>
      <c r="O4833">
        <v>90</v>
      </c>
      <c r="P4833">
        <v>0</v>
      </c>
      <c r="Q4833">
        <v>1</v>
      </c>
      <c r="R4833" t="s">
        <v>74</v>
      </c>
      <c r="S4833" t="s">
        <v>220</v>
      </c>
      <c r="T4833" t="s">
        <v>63</v>
      </c>
      <c r="U4833" t="s">
        <v>64</v>
      </c>
      <c r="V4833">
        <v>163.94980000000001</v>
      </c>
      <c r="W4833" t="s">
        <v>56</v>
      </c>
      <c r="X4833" t="s">
        <v>38</v>
      </c>
    </row>
    <row r="4834" spans="1:24" x14ac:dyDescent="0.3">
      <c r="A4834" t="s">
        <v>4913</v>
      </c>
      <c r="B4834" t="s">
        <v>61</v>
      </c>
      <c r="C4834">
        <v>2534.9469549999999</v>
      </c>
      <c r="D4834" t="s">
        <v>26</v>
      </c>
      <c r="E4834" t="s">
        <v>27</v>
      </c>
      <c r="F4834" t="s">
        <v>66</v>
      </c>
      <c r="G4834" s="1">
        <v>45405</v>
      </c>
      <c r="H4834" t="s">
        <v>29</v>
      </c>
      <c r="I4834" t="s">
        <v>53</v>
      </c>
      <c r="J4834">
        <v>94003</v>
      </c>
      <c r="K4834" t="s">
        <v>31</v>
      </c>
      <c r="L4834" t="s">
        <v>43</v>
      </c>
      <c r="M4834">
        <v>64</v>
      </c>
      <c r="N4834">
        <v>14</v>
      </c>
      <c r="O4834">
        <v>39</v>
      </c>
      <c r="P4834">
        <v>0</v>
      </c>
      <c r="Q4834">
        <v>1</v>
      </c>
      <c r="R4834" t="s">
        <v>44</v>
      </c>
      <c r="S4834" t="s">
        <v>89</v>
      </c>
      <c r="T4834" t="s">
        <v>63</v>
      </c>
      <c r="U4834" t="s">
        <v>55</v>
      </c>
      <c r="V4834">
        <v>307.2</v>
      </c>
      <c r="W4834" t="s">
        <v>47</v>
      </c>
      <c r="X4834" t="s">
        <v>38</v>
      </c>
    </row>
    <row r="4835" spans="1:24" x14ac:dyDescent="0.3">
      <c r="A4835" t="s">
        <v>4914</v>
      </c>
      <c r="B4835" t="s">
        <v>40</v>
      </c>
      <c r="C4835">
        <v>17420.56565</v>
      </c>
      <c r="D4835" t="s">
        <v>26</v>
      </c>
      <c r="E4835" t="s">
        <v>41</v>
      </c>
      <c r="F4835" t="s">
        <v>68</v>
      </c>
      <c r="G4835" s="1">
        <v>45406</v>
      </c>
      <c r="H4835" t="s">
        <v>29</v>
      </c>
      <c r="I4835" t="s">
        <v>53</v>
      </c>
      <c r="J4835">
        <v>31737</v>
      </c>
      <c r="K4835" t="s">
        <v>31</v>
      </c>
      <c r="L4835" t="s">
        <v>32</v>
      </c>
      <c r="M4835">
        <v>218</v>
      </c>
      <c r="N4835">
        <v>17</v>
      </c>
      <c r="O4835">
        <v>2</v>
      </c>
      <c r="P4835">
        <v>0</v>
      </c>
      <c r="Q4835">
        <v>3</v>
      </c>
      <c r="R4835" t="s">
        <v>44</v>
      </c>
      <c r="S4835" t="s">
        <v>89</v>
      </c>
      <c r="T4835" t="s">
        <v>35</v>
      </c>
      <c r="U4835" t="s">
        <v>36</v>
      </c>
      <c r="V4835">
        <v>1046.4000000000001</v>
      </c>
      <c r="W4835" t="s">
        <v>106</v>
      </c>
      <c r="X4835" t="s">
        <v>38</v>
      </c>
    </row>
    <row r="4836" spans="1:24" x14ac:dyDescent="0.3">
      <c r="A4836" t="s">
        <v>4915</v>
      </c>
      <c r="B4836" t="s">
        <v>25</v>
      </c>
      <c r="C4836">
        <v>2393.9153689999998</v>
      </c>
      <c r="D4836" t="s">
        <v>62</v>
      </c>
      <c r="E4836" t="s">
        <v>27</v>
      </c>
      <c r="F4836" t="s">
        <v>66</v>
      </c>
      <c r="G4836" s="1">
        <v>45407</v>
      </c>
      <c r="H4836" t="s">
        <v>42</v>
      </c>
      <c r="I4836" t="s">
        <v>53</v>
      </c>
      <c r="J4836">
        <v>0</v>
      </c>
      <c r="K4836" t="s">
        <v>31</v>
      </c>
      <c r="L4836" t="s">
        <v>43</v>
      </c>
      <c r="M4836">
        <v>70</v>
      </c>
      <c r="N4836">
        <v>24</v>
      </c>
      <c r="O4836">
        <v>10</v>
      </c>
      <c r="P4836">
        <v>0</v>
      </c>
      <c r="Q4836">
        <v>1</v>
      </c>
      <c r="R4836" t="s">
        <v>44</v>
      </c>
      <c r="S4836" t="s">
        <v>89</v>
      </c>
      <c r="T4836" t="s">
        <v>35</v>
      </c>
      <c r="U4836" t="s">
        <v>76</v>
      </c>
      <c r="V4836">
        <v>425.26630799999998</v>
      </c>
      <c r="W4836" t="s">
        <v>47</v>
      </c>
      <c r="X4836" t="s">
        <v>38</v>
      </c>
    </row>
    <row r="4837" spans="1:24" x14ac:dyDescent="0.3">
      <c r="A4837" t="s">
        <v>4916</v>
      </c>
      <c r="B4837" t="s">
        <v>25</v>
      </c>
      <c r="C4837">
        <v>2681.3321019999998</v>
      </c>
      <c r="D4837" t="s">
        <v>26</v>
      </c>
      <c r="E4837" t="s">
        <v>27</v>
      </c>
      <c r="F4837" t="s">
        <v>83</v>
      </c>
      <c r="G4837" s="1">
        <v>45408</v>
      </c>
      <c r="H4837" t="s">
        <v>42</v>
      </c>
      <c r="I4837" t="s">
        <v>30</v>
      </c>
      <c r="J4837">
        <v>0</v>
      </c>
      <c r="K4837" t="s">
        <v>31</v>
      </c>
      <c r="L4837" t="s">
        <v>32</v>
      </c>
      <c r="M4837">
        <v>71</v>
      </c>
      <c r="N4837">
        <v>2</v>
      </c>
      <c r="O4837">
        <v>94</v>
      </c>
      <c r="P4837">
        <v>1</v>
      </c>
      <c r="Q4837">
        <v>1</v>
      </c>
      <c r="R4837" t="s">
        <v>44</v>
      </c>
      <c r="S4837" t="s">
        <v>89</v>
      </c>
      <c r="T4837" t="s">
        <v>35</v>
      </c>
      <c r="U4837" t="s">
        <v>76</v>
      </c>
      <c r="V4837">
        <v>340.8</v>
      </c>
      <c r="W4837" t="s">
        <v>47</v>
      </c>
      <c r="X4837" t="s">
        <v>78</v>
      </c>
    </row>
    <row r="4838" spans="1:24" x14ac:dyDescent="0.3">
      <c r="A4838" t="s">
        <v>4917</v>
      </c>
      <c r="B4838" t="s">
        <v>52</v>
      </c>
      <c r="C4838">
        <v>4272.8050400000002</v>
      </c>
      <c r="D4838" t="s">
        <v>26</v>
      </c>
      <c r="E4838" t="s">
        <v>50</v>
      </c>
      <c r="F4838" t="s">
        <v>66</v>
      </c>
      <c r="G4838" s="1">
        <v>45409</v>
      </c>
      <c r="H4838" t="s">
        <v>42</v>
      </c>
      <c r="I4838" t="s">
        <v>30</v>
      </c>
      <c r="J4838">
        <v>0</v>
      </c>
      <c r="K4838" t="s">
        <v>31</v>
      </c>
      <c r="L4838" t="s">
        <v>43</v>
      </c>
      <c r="M4838">
        <v>114</v>
      </c>
      <c r="N4838">
        <v>0</v>
      </c>
      <c r="O4838">
        <v>75</v>
      </c>
      <c r="P4838">
        <v>0</v>
      </c>
      <c r="Q4838">
        <v>1</v>
      </c>
      <c r="R4838" t="s">
        <v>44</v>
      </c>
      <c r="S4838" t="s">
        <v>89</v>
      </c>
      <c r="T4838" t="s">
        <v>35</v>
      </c>
      <c r="U4838" t="s">
        <v>55</v>
      </c>
      <c r="V4838">
        <v>1343.619461</v>
      </c>
      <c r="W4838" t="s">
        <v>47</v>
      </c>
      <c r="X4838" t="s">
        <v>78</v>
      </c>
    </row>
    <row r="4839" spans="1:24" x14ac:dyDescent="0.3">
      <c r="A4839" t="s">
        <v>4918</v>
      </c>
      <c r="B4839" t="s">
        <v>52</v>
      </c>
      <c r="C4839">
        <v>15284.33065</v>
      </c>
      <c r="D4839" t="s">
        <v>26</v>
      </c>
      <c r="E4839" t="s">
        <v>27</v>
      </c>
      <c r="F4839" t="s">
        <v>28</v>
      </c>
      <c r="G4839" s="1">
        <v>45410</v>
      </c>
      <c r="H4839" t="s">
        <v>29</v>
      </c>
      <c r="I4839" t="s">
        <v>53</v>
      </c>
      <c r="J4839">
        <v>48885</v>
      </c>
      <c r="K4839" t="s">
        <v>31</v>
      </c>
      <c r="L4839" t="s">
        <v>32</v>
      </c>
      <c r="M4839">
        <v>190</v>
      </c>
      <c r="N4839">
        <v>31</v>
      </c>
      <c r="O4839">
        <v>90</v>
      </c>
      <c r="P4839">
        <v>0</v>
      </c>
      <c r="Q4839">
        <v>9</v>
      </c>
      <c r="R4839" t="s">
        <v>44</v>
      </c>
      <c r="S4839" t="s">
        <v>45</v>
      </c>
      <c r="T4839" t="s">
        <v>46</v>
      </c>
      <c r="U4839" t="s">
        <v>64</v>
      </c>
      <c r="V4839">
        <v>1090.1220479999999</v>
      </c>
      <c r="W4839" t="s">
        <v>159</v>
      </c>
      <c r="X4839" t="s">
        <v>38</v>
      </c>
    </row>
    <row r="4840" spans="1:24" x14ac:dyDescent="0.3">
      <c r="A4840" t="s">
        <v>4919</v>
      </c>
      <c r="B4840" t="s">
        <v>49</v>
      </c>
      <c r="C4840">
        <v>20186.34693</v>
      </c>
      <c r="D4840" t="s">
        <v>26</v>
      </c>
      <c r="E4840" t="s">
        <v>41</v>
      </c>
      <c r="F4840" t="s">
        <v>28</v>
      </c>
      <c r="G4840" s="1">
        <v>45411</v>
      </c>
      <c r="H4840" t="s">
        <v>42</v>
      </c>
      <c r="I4840" t="s">
        <v>30</v>
      </c>
      <c r="J4840">
        <v>0</v>
      </c>
      <c r="K4840" t="s">
        <v>31</v>
      </c>
      <c r="L4840" t="s">
        <v>43</v>
      </c>
      <c r="M4840">
        <v>79</v>
      </c>
      <c r="N4840">
        <v>14</v>
      </c>
      <c r="O4840">
        <v>22</v>
      </c>
      <c r="P4840">
        <v>0</v>
      </c>
      <c r="Q4840">
        <v>2</v>
      </c>
      <c r="R4840" t="s">
        <v>33</v>
      </c>
      <c r="S4840" t="s">
        <v>34</v>
      </c>
      <c r="T4840" t="s">
        <v>35</v>
      </c>
      <c r="U4840" t="s">
        <v>76</v>
      </c>
      <c r="V4840">
        <v>379.2</v>
      </c>
      <c r="W4840" t="s">
        <v>47</v>
      </c>
      <c r="X4840" t="s">
        <v>38</v>
      </c>
    </row>
    <row r="4841" spans="1:24" x14ac:dyDescent="0.3">
      <c r="A4841" t="s">
        <v>4920</v>
      </c>
      <c r="B4841" t="s">
        <v>52</v>
      </c>
      <c r="C4841">
        <v>4984.6186550000002</v>
      </c>
      <c r="D4841" t="s">
        <v>62</v>
      </c>
      <c r="E4841" t="s">
        <v>27</v>
      </c>
      <c r="F4841" t="s">
        <v>28</v>
      </c>
      <c r="G4841" s="1">
        <v>45412</v>
      </c>
      <c r="H4841" t="s">
        <v>29</v>
      </c>
      <c r="I4841" t="s">
        <v>53</v>
      </c>
      <c r="J4841">
        <v>86305</v>
      </c>
      <c r="K4841" t="s">
        <v>58</v>
      </c>
      <c r="L4841" t="s">
        <v>32</v>
      </c>
      <c r="M4841">
        <v>62</v>
      </c>
      <c r="N4841">
        <v>1</v>
      </c>
      <c r="O4841">
        <v>99</v>
      </c>
      <c r="P4841">
        <v>0</v>
      </c>
      <c r="Q4841">
        <v>5</v>
      </c>
      <c r="R4841" t="s">
        <v>44</v>
      </c>
      <c r="S4841" t="s">
        <v>89</v>
      </c>
      <c r="T4841" t="s">
        <v>63</v>
      </c>
      <c r="U4841" t="s">
        <v>55</v>
      </c>
      <c r="V4841">
        <v>80.73124</v>
      </c>
      <c r="W4841" t="s">
        <v>47</v>
      </c>
      <c r="X4841" t="s">
        <v>38</v>
      </c>
    </row>
    <row r="4842" spans="1:24" x14ac:dyDescent="0.3">
      <c r="A4842" t="s">
        <v>4921</v>
      </c>
      <c r="B4842" t="s">
        <v>61</v>
      </c>
      <c r="C4842">
        <v>5246.2783749999999</v>
      </c>
      <c r="D4842" t="s">
        <v>62</v>
      </c>
      <c r="E4842" t="s">
        <v>27</v>
      </c>
      <c r="F4842" t="s">
        <v>28</v>
      </c>
      <c r="G4842" s="1">
        <v>45413</v>
      </c>
      <c r="H4842" t="s">
        <v>29</v>
      </c>
      <c r="I4842" t="s">
        <v>30</v>
      </c>
      <c r="J4842">
        <v>28909</v>
      </c>
      <c r="K4842" t="s">
        <v>31</v>
      </c>
      <c r="L4842" t="s">
        <v>32</v>
      </c>
      <c r="M4842">
        <v>66</v>
      </c>
      <c r="N4842">
        <v>15</v>
      </c>
      <c r="O4842">
        <v>66</v>
      </c>
      <c r="P4842">
        <v>0</v>
      </c>
      <c r="Q4842">
        <v>8</v>
      </c>
      <c r="R4842" t="s">
        <v>33</v>
      </c>
      <c r="S4842" t="s">
        <v>54</v>
      </c>
      <c r="T4842" t="s">
        <v>35</v>
      </c>
      <c r="U4842" t="s">
        <v>36</v>
      </c>
      <c r="V4842">
        <v>456.70273500000002</v>
      </c>
      <c r="W4842" t="s">
        <v>37</v>
      </c>
      <c r="X4842" t="s">
        <v>38</v>
      </c>
    </row>
    <row r="4843" spans="1:24" x14ac:dyDescent="0.3">
      <c r="A4843" t="s">
        <v>4922</v>
      </c>
      <c r="B4843" t="s">
        <v>52</v>
      </c>
      <c r="C4843">
        <v>8827.2298379999993</v>
      </c>
      <c r="D4843" t="s">
        <v>26</v>
      </c>
      <c r="E4843" t="s">
        <v>41</v>
      </c>
      <c r="F4843" t="s">
        <v>83</v>
      </c>
      <c r="G4843" s="1">
        <v>45414</v>
      </c>
      <c r="H4843" t="s">
        <v>42</v>
      </c>
      <c r="I4843" t="s">
        <v>53</v>
      </c>
      <c r="J4843">
        <v>0</v>
      </c>
      <c r="K4843" t="s">
        <v>31</v>
      </c>
      <c r="L4843" t="s">
        <v>43</v>
      </c>
      <c r="M4843">
        <v>123</v>
      </c>
      <c r="N4843">
        <v>35</v>
      </c>
      <c r="O4843">
        <v>38</v>
      </c>
      <c r="P4843">
        <v>1</v>
      </c>
      <c r="Q4843">
        <v>3</v>
      </c>
      <c r="R4843" t="s">
        <v>44</v>
      </c>
      <c r="S4843" t="s">
        <v>45</v>
      </c>
      <c r="T4843" t="s">
        <v>63</v>
      </c>
      <c r="U4843" t="s">
        <v>76</v>
      </c>
      <c r="V4843">
        <v>1088.3837799999999</v>
      </c>
      <c r="W4843" t="s">
        <v>56</v>
      </c>
      <c r="X4843" t="s">
        <v>38</v>
      </c>
    </row>
    <row r="4844" spans="1:24" x14ac:dyDescent="0.3">
      <c r="A4844" t="s">
        <v>4923</v>
      </c>
      <c r="B4844" t="s">
        <v>61</v>
      </c>
      <c r="C4844">
        <v>3269.0139260000001</v>
      </c>
      <c r="D4844" t="s">
        <v>26</v>
      </c>
      <c r="E4844" t="s">
        <v>41</v>
      </c>
      <c r="F4844" t="s">
        <v>66</v>
      </c>
      <c r="G4844" s="1">
        <v>45415</v>
      </c>
      <c r="H4844" t="s">
        <v>29</v>
      </c>
      <c r="I4844" t="s">
        <v>53</v>
      </c>
      <c r="J4844">
        <v>26140</v>
      </c>
      <c r="K4844" t="s">
        <v>31</v>
      </c>
      <c r="L4844" t="s">
        <v>32</v>
      </c>
      <c r="M4844">
        <v>84</v>
      </c>
      <c r="N4844">
        <v>23</v>
      </c>
      <c r="O4844">
        <v>37</v>
      </c>
      <c r="P4844">
        <v>1</v>
      </c>
      <c r="Q4844">
        <v>1</v>
      </c>
      <c r="R4844" t="s">
        <v>44</v>
      </c>
      <c r="S4844" t="s">
        <v>45</v>
      </c>
      <c r="T4844" t="s">
        <v>85</v>
      </c>
      <c r="U4844" t="s">
        <v>76</v>
      </c>
      <c r="V4844">
        <v>403.2</v>
      </c>
      <c r="W4844" t="s">
        <v>37</v>
      </c>
      <c r="X4844" t="s">
        <v>78</v>
      </c>
    </row>
    <row r="4845" spans="1:24" x14ac:dyDescent="0.3">
      <c r="A4845" t="s">
        <v>4924</v>
      </c>
      <c r="B4845" t="s">
        <v>61</v>
      </c>
      <c r="C4845">
        <v>16979.797569999999</v>
      </c>
      <c r="D4845" t="s">
        <v>62</v>
      </c>
      <c r="E4845" t="s">
        <v>27</v>
      </c>
      <c r="F4845" t="s">
        <v>28</v>
      </c>
      <c r="G4845" s="1">
        <v>45416</v>
      </c>
      <c r="H4845" t="s">
        <v>29</v>
      </c>
      <c r="I4845" t="s">
        <v>53</v>
      </c>
      <c r="J4845">
        <v>35095</v>
      </c>
      <c r="K4845" t="s">
        <v>31</v>
      </c>
      <c r="L4845" t="s">
        <v>72</v>
      </c>
      <c r="M4845">
        <v>73</v>
      </c>
      <c r="N4845">
        <v>25</v>
      </c>
      <c r="O4845">
        <v>56</v>
      </c>
      <c r="P4845">
        <v>0</v>
      </c>
      <c r="Q4845">
        <v>2</v>
      </c>
      <c r="R4845" t="s">
        <v>44</v>
      </c>
      <c r="S4845" t="s">
        <v>89</v>
      </c>
      <c r="T4845" t="s">
        <v>63</v>
      </c>
      <c r="U4845" t="s">
        <v>55</v>
      </c>
      <c r="V4845">
        <v>525.6</v>
      </c>
      <c r="W4845" t="s">
        <v>37</v>
      </c>
      <c r="X4845" t="s">
        <v>78</v>
      </c>
    </row>
    <row r="4846" spans="1:24" x14ac:dyDescent="0.3">
      <c r="A4846" t="s">
        <v>4925</v>
      </c>
      <c r="B4846" t="s">
        <v>40</v>
      </c>
      <c r="C4846">
        <v>2479.920134</v>
      </c>
      <c r="D4846" t="s">
        <v>26</v>
      </c>
      <c r="E4846" t="s">
        <v>27</v>
      </c>
      <c r="F4846" t="s">
        <v>28</v>
      </c>
      <c r="G4846" s="1">
        <v>45417</v>
      </c>
      <c r="H4846" t="s">
        <v>29</v>
      </c>
      <c r="I4846" t="s">
        <v>30</v>
      </c>
      <c r="J4846">
        <v>31678</v>
      </c>
      <c r="K4846" t="s">
        <v>58</v>
      </c>
      <c r="L4846" t="s">
        <v>32</v>
      </c>
      <c r="M4846">
        <v>63</v>
      </c>
      <c r="N4846">
        <v>7</v>
      </c>
      <c r="O4846">
        <v>3</v>
      </c>
      <c r="P4846">
        <v>0</v>
      </c>
      <c r="Q4846">
        <v>1</v>
      </c>
      <c r="R4846" t="s">
        <v>44</v>
      </c>
      <c r="S4846" t="s">
        <v>89</v>
      </c>
      <c r="T4846" t="s">
        <v>63</v>
      </c>
      <c r="U4846" t="s">
        <v>76</v>
      </c>
      <c r="V4846">
        <v>76.629987999999997</v>
      </c>
      <c r="W4846" t="s">
        <v>37</v>
      </c>
      <c r="X4846" t="s">
        <v>38</v>
      </c>
    </row>
    <row r="4847" spans="1:24" x14ac:dyDescent="0.3">
      <c r="A4847" t="s">
        <v>4926</v>
      </c>
      <c r="B4847" t="s">
        <v>40</v>
      </c>
      <c r="C4847">
        <v>7200.5665879999997</v>
      </c>
      <c r="D4847" t="s">
        <v>26</v>
      </c>
      <c r="E4847" t="s">
        <v>27</v>
      </c>
      <c r="F4847" t="s">
        <v>68</v>
      </c>
      <c r="G4847" s="1">
        <v>45418</v>
      </c>
      <c r="H4847" t="s">
        <v>94</v>
      </c>
      <c r="I4847" t="s">
        <v>53</v>
      </c>
      <c r="J4847">
        <v>28245</v>
      </c>
      <c r="K4847" t="s">
        <v>31</v>
      </c>
      <c r="L4847" t="s">
        <v>32</v>
      </c>
      <c r="M4847">
        <v>62</v>
      </c>
      <c r="N4847">
        <v>0</v>
      </c>
      <c r="O4847">
        <v>16</v>
      </c>
      <c r="P4847">
        <v>0</v>
      </c>
      <c r="Q4847">
        <v>2</v>
      </c>
      <c r="R4847" t="s">
        <v>44</v>
      </c>
      <c r="S4847" t="s">
        <v>45</v>
      </c>
      <c r="T4847" t="s">
        <v>35</v>
      </c>
      <c r="U4847" t="s">
        <v>36</v>
      </c>
      <c r="V4847">
        <v>297.60000000000002</v>
      </c>
      <c r="W4847" t="s">
        <v>37</v>
      </c>
      <c r="X4847" t="s">
        <v>38</v>
      </c>
    </row>
    <row r="4848" spans="1:24" x14ac:dyDescent="0.3">
      <c r="A4848" t="s">
        <v>4927</v>
      </c>
      <c r="B4848" t="s">
        <v>61</v>
      </c>
      <c r="C4848">
        <v>7917.1199120000001</v>
      </c>
      <c r="D4848" t="s">
        <v>26</v>
      </c>
      <c r="E4848" t="s">
        <v>27</v>
      </c>
      <c r="F4848" t="s">
        <v>28</v>
      </c>
      <c r="G4848" s="1">
        <v>45419</v>
      </c>
      <c r="H4848" t="s">
        <v>42</v>
      </c>
      <c r="I4848" t="s">
        <v>30</v>
      </c>
      <c r="J4848">
        <v>0</v>
      </c>
      <c r="K4848" t="s">
        <v>31</v>
      </c>
      <c r="L4848" t="s">
        <v>43</v>
      </c>
      <c r="M4848">
        <v>72</v>
      </c>
      <c r="N4848">
        <v>0</v>
      </c>
      <c r="O4848">
        <v>97</v>
      </c>
      <c r="P4848">
        <v>0</v>
      </c>
      <c r="Q4848">
        <v>2</v>
      </c>
      <c r="R4848" t="s">
        <v>44</v>
      </c>
      <c r="S4848" t="s">
        <v>59</v>
      </c>
      <c r="T4848" t="s">
        <v>63</v>
      </c>
      <c r="U4848" t="s">
        <v>64</v>
      </c>
      <c r="V4848">
        <v>345.6</v>
      </c>
      <c r="W4848" t="s">
        <v>47</v>
      </c>
      <c r="X4848" t="s">
        <v>38</v>
      </c>
    </row>
    <row r="4849" spans="1:24" x14ac:dyDescent="0.3">
      <c r="A4849" t="s">
        <v>4928</v>
      </c>
      <c r="B4849" t="s">
        <v>49</v>
      </c>
      <c r="C4849">
        <v>24061.110479999999</v>
      </c>
      <c r="D4849" t="s">
        <v>26</v>
      </c>
      <c r="E4849" t="s">
        <v>27</v>
      </c>
      <c r="F4849" t="s">
        <v>83</v>
      </c>
      <c r="G4849" s="1">
        <v>45420</v>
      </c>
      <c r="H4849" t="s">
        <v>71</v>
      </c>
      <c r="I4849" t="s">
        <v>30</v>
      </c>
      <c r="J4849">
        <v>19168</v>
      </c>
      <c r="K4849" t="s">
        <v>31</v>
      </c>
      <c r="L4849" t="s">
        <v>32</v>
      </c>
      <c r="M4849">
        <v>106</v>
      </c>
      <c r="N4849">
        <v>12</v>
      </c>
      <c r="O4849">
        <v>54</v>
      </c>
      <c r="P4849">
        <v>1</v>
      </c>
      <c r="Q4849">
        <v>2</v>
      </c>
      <c r="R4849" t="s">
        <v>44</v>
      </c>
      <c r="S4849" t="s">
        <v>59</v>
      </c>
      <c r="T4849" t="s">
        <v>35</v>
      </c>
      <c r="U4849" t="s">
        <v>76</v>
      </c>
      <c r="V4849">
        <v>508.8</v>
      </c>
      <c r="W4849" t="s">
        <v>56</v>
      </c>
      <c r="X4849" t="s">
        <v>38</v>
      </c>
    </row>
    <row r="4850" spans="1:24" x14ac:dyDescent="0.3">
      <c r="A4850" t="s">
        <v>4929</v>
      </c>
      <c r="B4850" t="s">
        <v>52</v>
      </c>
      <c r="C4850">
        <v>19160.989939999999</v>
      </c>
      <c r="D4850" t="s">
        <v>62</v>
      </c>
      <c r="E4850" t="s">
        <v>41</v>
      </c>
      <c r="F4850" t="s">
        <v>68</v>
      </c>
      <c r="G4850" s="1">
        <v>45421</v>
      </c>
      <c r="H4850" t="s">
        <v>29</v>
      </c>
      <c r="I4850" t="s">
        <v>30</v>
      </c>
      <c r="J4850">
        <v>22705</v>
      </c>
      <c r="K4850" t="s">
        <v>31</v>
      </c>
      <c r="L4850" t="s">
        <v>72</v>
      </c>
      <c r="M4850">
        <v>239</v>
      </c>
      <c r="N4850">
        <v>19</v>
      </c>
      <c r="O4850">
        <v>59</v>
      </c>
      <c r="P4850">
        <v>0</v>
      </c>
      <c r="Q4850">
        <v>7</v>
      </c>
      <c r="R4850" t="s">
        <v>44</v>
      </c>
      <c r="S4850" t="s">
        <v>59</v>
      </c>
      <c r="T4850" t="s">
        <v>63</v>
      </c>
      <c r="U4850" t="s">
        <v>36</v>
      </c>
      <c r="V4850">
        <v>1294.700423</v>
      </c>
      <c r="W4850" t="s">
        <v>106</v>
      </c>
      <c r="X4850" t="s">
        <v>38</v>
      </c>
    </row>
    <row r="4851" spans="1:24" x14ac:dyDescent="0.3">
      <c r="A4851" t="s">
        <v>4930</v>
      </c>
      <c r="B4851" t="s">
        <v>49</v>
      </c>
      <c r="C4851">
        <v>23295.060140000001</v>
      </c>
      <c r="D4851" t="s">
        <v>26</v>
      </c>
      <c r="E4851" t="s">
        <v>27</v>
      </c>
      <c r="F4851" t="s">
        <v>66</v>
      </c>
      <c r="G4851" s="1">
        <v>45422</v>
      </c>
      <c r="H4851" t="s">
        <v>29</v>
      </c>
      <c r="I4851" t="s">
        <v>30</v>
      </c>
      <c r="J4851">
        <v>86481</v>
      </c>
      <c r="K4851" t="s">
        <v>69</v>
      </c>
      <c r="L4851" t="s">
        <v>43</v>
      </c>
      <c r="M4851">
        <v>65</v>
      </c>
      <c r="N4851">
        <v>9</v>
      </c>
      <c r="O4851">
        <v>69</v>
      </c>
      <c r="P4851">
        <v>0</v>
      </c>
      <c r="Q4851">
        <v>2</v>
      </c>
      <c r="R4851" t="s">
        <v>33</v>
      </c>
      <c r="S4851" t="s">
        <v>81</v>
      </c>
      <c r="T4851" t="s">
        <v>35</v>
      </c>
      <c r="U4851" t="s">
        <v>36</v>
      </c>
      <c r="V4851">
        <v>189.97126700000001</v>
      </c>
      <c r="W4851" t="s">
        <v>37</v>
      </c>
      <c r="X4851" t="s">
        <v>78</v>
      </c>
    </row>
    <row r="4852" spans="1:24" x14ac:dyDescent="0.3">
      <c r="A4852" t="s">
        <v>4931</v>
      </c>
      <c r="B4852" t="s">
        <v>40</v>
      </c>
      <c r="C4852">
        <v>7553.9365250000001</v>
      </c>
      <c r="D4852" t="s">
        <v>26</v>
      </c>
      <c r="E4852" t="s">
        <v>27</v>
      </c>
      <c r="F4852" t="s">
        <v>122</v>
      </c>
      <c r="G4852" s="1">
        <v>45423</v>
      </c>
      <c r="H4852" t="s">
        <v>29</v>
      </c>
      <c r="I4852" t="s">
        <v>53</v>
      </c>
      <c r="J4852">
        <v>38008</v>
      </c>
      <c r="K4852" t="s">
        <v>69</v>
      </c>
      <c r="L4852" t="s">
        <v>72</v>
      </c>
      <c r="M4852">
        <v>68</v>
      </c>
      <c r="N4852">
        <v>12</v>
      </c>
      <c r="O4852">
        <v>40</v>
      </c>
      <c r="P4852">
        <v>4</v>
      </c>
      <c r="Q4852">
        <v>2</v>
      </c>
      <c r="R4852" t="s">
        <v>44</v>
      </c>
      <c r="S4852" t="s">
        <v>89</v>
      </c>
      <c r="T4852" t="s">
        <v>63</v>
      </c>
      <c r="U4852" t="s">
        <v>36</v>
      </c>
      <c r="V4852">
        <v>321.78964400000001</v>
      </c>
      <c r="W4852" t="s">
        <v>47</v>
      </c>
      <c r="X4852" t="s">
        <v>38</v>
      </c>
    </row>
    <row r="4853" spans="1:24" x14ac:dyDescent="0.3">
      <c r="A4853" t="s">
        <v>4932</v>
      </c>
      <c r="B4853" t="s">
        <v>52</v>
      </c>
      <c r="C4853">
        <v>2405.6187909999999</v>
      </c>
      <c r="D4853" t="s">
        <v>26</v>
      </c>
      <c r="E4853" t="s">
        <v>27</v>
      </c>
      <c r="F4853" t="s">
        <v>66</v>
      </c>
      <c r="G4853" s="1">
        <v>45424</v>
      </c>
      <c r="H4853" t="s">
        <v>29</v>
      </c>
      <c r="I4853" t="s">
        <v>53</v>
      </c>
      <c r="J4853">
        <v>63032</v>
      </c>
      <c r="K4853" t="s">
        <v>31</v>
      </c>
      <c r="L4853" t="s">
        <v>32</v>
      </c>
      <c r="M4853">
        <v>61</v>
      </c>
      <c r="N4853">
        <v>5</v>
      </c>
      <c r="O4853">
        <v>79</v>
      </c>
      <c r="P4853">
        <v>0</v>
      </c>
      <c r="Q4853">
        <v>1</v>
      </c>
      <c r="R4853" t="s">
        <v>44</v>
      </c>
      <c r="S4853" t="s">
        <v>45</v>
      </c>
      <c r="T4853" t="s">
        <v>63</v>
      </c>
      <c r="U4853" t="s">
        <v>36</v>
      </c>
      <c r="V4853">
        <v>404.55055399999998</v>
      </c>
      <c r="W4853" t="s">
        <v>47</v>
      </c>
      <c r="X4853" t="s">
        <v>38</v>
      </c>
    </row>
    <row r="4854" spans="1:24" x14ac:dyDescent="0.3">
      <c r="A4854" t="s">
        <v>4933</v>
      </c>
      <c r="B4854" t="s">
        <v>25</v>
      </c>
      <c r="C4854">
        <v>4865.3717969999998</v>
      </c>
      <c r="D4854" t="s">
        <v>26</v>
      </c>
      <c r="E4854" t="s">
        <v>41</v>
      </c>
      <c r="F4854" t="s">
        <v>66</v>
      </c>
      <c r="G4854" s="1">
        <v>45425</v>
      </c>
      <c r="H4854" t="s">
        <v>29</v>
      </c>
      <c r="I4854" t="s">
        <v>30</v>
      </c>
      <c r="J4854">
        <v>27228</v>
      </c>
      <c r="K4854" t="s">
        <v>58</v>
      </c>
      <c r="L4854" t="s">
        <v>32</v>
      </c>
      <c r="M4854">
        <v>129</v>
      </c>
      <c r="N4854">
        <v>19</v>
      </c>
      <c r="O4854">
        <v>61</v>
      </c>
      <c r="P4854">
        <v>4</v>
      </c>
      <c r="Q4854">
        <v>1</v>
      </c>
      <c r="R4854" t="s">
        <v>44</v>
      </c>
      <c r="S4854" t="s">
        <v>45</v>
      </c>
      <c r="T4854" t="s">
        <v>85</v>
      </c>
      <c r="U4854" t="s">
        <v>76</v>
      </c>
      <c r="V4854">
        <v>238.26277300000001</v>
      </c>
      <c r="W4854" t="s">
        <v>119</v>
      </c>
      <c r="X4854" t="s">
        <v>38</v>
      </c>
    </row>
    <row r="4855" spans="1:24" x14ac:dyDescent="0.3">
      <c r="A4855" t="s">
        <v>4934</v>
      </c>
      <c r="B4855" t="s">
        <v>49</v>
      </c>
      <c r="C4855">
        <v>16388.095420000001</v>
      </c>
      <c r="D4855" t="s">
        <v>26</v>
      </c>
      <c r="E4855" t="s">
        <v>27</v>
      </c>
      <c r="F4855" t="s">
        <v>28</v>
      </c>
      <c r="G4855" s="1">
        <v>45426</v>
      </c>
      <c r="H4855" t="s">
        <v>42</v>
      </c>
      <c r="I4855" t="s">
        <v>30</v>
      </c>
      <c r="J4855">
        <v>0</v>
      </c>
      <c r="K4855" t="s">
        <v>31</v>
      </c>
      <c r="L4855" t="s">
        <v>43</v>
      </c>
      <c r="M4855">
        <v>68</v>
      </c>
      <c r="N4855">
        <v>5</v>
      </c>
      <c r="O4855">
        <v>4</v>
      </c>
      <c r="P4855">
        <v>1</v>
      </c>
      <c r="Q4855">
        <v>2</v>
      </c>
      <c r="R4855" t="s">
        <v>44</v>
      </c>
      <c r="S4855" t="s">
        <v>89</v>
      </c>
      <c r="T4855" t="s">
        <v>63</v>
      </c>
      <c r="U4855" t="s">
        <v>55</v>
      </c>
      <c r="V4855">
        <v>483.57815900000003</v>
      </c>
      <c r="W4855" t="s">
        <v>47</v>
      </c>
      <c r="X4855" t="s">
        <v>99</v>
      </c>
    </row>
    <row r="4856" spans="1:24" x14ac:dyDescent="0.3">
      <c r="A4856" t="s">
        <v>4935</v>
      </c>
      <c r="B4856" t="s">
        <v>61</v>
      </c>
      <c r="C4856">
        <v>2611.14858</v>
      </c>
      <c r="D4856" t="s">
        <v>26</v>
      </c>
      <c r="E4856" t="s">
        <v>27</v>
      </c>
      <c r="F4856" t="s">
        <v>28</v>
      </c>
      <c r="G4856" s="1">
        <v>45427</v>
      </c>
      <c r="H4856" t="s">
        <v>139</v>
      </c>
      <c r="I4856" t="s">
        <v>30</v>
      </c>
      <c r="J4856">
        <v>13424</v>
      </c>
      <c r="K4856" t="s">
        <v>31</v>
      </c>
      <c r="L4856" t="s">
        <v>72</v>
      </c>
      <c r="M4856">
        <v>71</v>
      </c>
      <c r="N4856">
        <v>30</v>
      </c>
      <c r="O4856">
        <v>78</v>
      </c>
      <c r="P4856">
        <v>0</v>
      </c>
      <c r="Q4856">
        <v>1</v>
      </c>
      <c r="R4856" t="s">
        <v>44</v>
      </c>
      <c r="S4856" t="s">
        <v>45</v>
      </c>
      <c r="T4856" t="s">
        <v>46</v>
      </c>
      <c r="U4856" t="s">
        <v>55</v>
      </c>
      <c r="V4856">
        <v>340.8</v>
      </c>
      <c r="W4856" t="s">
        <v>47</v>
      </c>
      <c r="X4856" t="s">
        <v>38</v>
      </c>
    </row>
    <row r="4857" spans="1:24" x14ac:dyDescent="0.3">
      <c r="A4857" t="s">
        <v>4936</v>
      </c>
      <c r="B4857" t="s">
        <v>61</v>
      </c>
      <c r="C4857">
        <v>8688.7548119999992</v>
      </c>
      <c r="D4857" t="s">
        <v>26</v>
      </c>
      <c r="E4857" t="s">
        <v>27</v>
      </c>
      <c r="F4857" t="s">
        <v>66</v>
      </c>
      <c r="G4857" s="1">
        <v>45428</v>
      </c>
      <c r="H4857" t="s">
        <v>29</v>
      </c>
      <c r="I4857" t="s">
        <v>30</v>
      </c>
      <c r="J4857">
        <v>59098</v>
      </c>
      <c r="K4857" t="s">
        <v>31</v>
      </c>
      <c r="L4857" t="s">
        <v>72</v>
      </c>
      <c r="M4857">
        <v>110</v>
      </c>
      <c r="N4857">
        <v>31</v>
      </c>
      <c r="O4857">
        <v>73</v>
      </c>
      <c r="P4857">
        <v>0</v>
      </c>
      <c r="Q4857">
        <v>3</v>
      </c>
      <c r="R4857" t="s">
        <v>44</v>
      </c>
      <c r="S4857" t="s">
        <v>45</v>
      </c>
      <c r="T4857" t="s">
        <v>63</v>
      </c>
      <c r="U4857" t="s">
        <v>36</v>
      </c>
      <c r="V4857">
        <v>665.93122300000005</v>
      </c>
      <c r="W4857" t="s">
        <v>56</v>
      </c>
      <c r="X4857" t="s">
        <v>38</v>
      </c>
    </row>
    <row r="4858" spans="1:24" x14ac:dyDescent="0.3">
      <c r="A4858" t="s">
        <v>4937</v>
      </c>
      <c r="B4858" t="s">
        <v>61</v>
      </c>
      <c r="C4858">
        <v>13736.1325</v>
      </c>
      <c r="D4858" t="s">
        <v>62</v>
      </c>
      <c r="E4858" t="s">
        <v>50</v>
      </c>
      <c r="F4858" t="s">
        <v>68</v>
      </c>
      <c r="G4858" s="1">
        <v>45429</v>
      </c>
      <c r="H4858" t="s">
        <v>94</v>
      </c>
      <c r="I4858" t="s">
        <v>30</v>
      </c>
      <c r="J4858">
        <v>16181</v>
      </c>
      <c r="K4858" t="s">
        <v>31</v>
      </c>
      <c r="L4858" t="s">
        <v>72</v>
      </c>
      <c r="M4858">
        <v>181</v>
      </c>
      <c r="N4858">
        <v>22</v>
      </c>
      <c r="O4858">
        <v>79</v>
      </c>
      <c r="P4858">
        <v>0</v>
      </c>
      <c r="Q4858">
        <v>8</v>
      </c>
      <c r="R4858" t="s">
        <v>44</v>
      </c>
      <c r="S4858" t="s">
        <v>89</v>
      </c>
      <c r="T4858" t="s">
        <v>35</v>
      </c>
      <c r="U4858" t="s">
        <v>64</v>
      </c>
      <c r="V4858">
        <v>1261.3198689999999</v>
      </c>
      <c r="W4858" t="s">
        <v>56</v>
      </c>
      <c r="X4858" t="s">
        <v>38</v>
      </c>
    </row>
    <row r="4859" spans="1:24" x14ac:dyDescent="0.3">
      <c r="A4859" t="s">
        <v>4938</v>
      </c>
      <c r="B4859" t="s">
        <v>61</v>
      </c>
      <c r="C4859">
        <v>8564.7682260000001</v>
      </c>
      <c r="D4859" t="s">
        <v>62</v>
      </c>
      <c r="E4859" t="s">
        <v>27</v>
      </c>
      <c r="F4859" t="s">
        <v>83</v>
      </c>
      <c r="G4859" s="1">
        <v>45430</v>
      </c>
      <c r="H4859" t="s">
        <v>29</v>
      </c>
      <c r="I4859" t="s">
        <v>53</v>
      </c>
      <c r="J4859">
        <v>95697</v>
      </c>
      <c r="K4859" t="s">
        <v>58</v>
      </c>
      <c r="L4859" t="s">
        <v>32</v>
      </c>
      <c r="M4859">
        <v>107</v>
      </c>
      <c r="N4859">
        <v>29</v>
      </c>
      <c r="O4859">
        <v>29</v>
      </c>
      <c r="P4859">
        <v>0</v>
      </c>
      <c r="Q4859">
        <v>9</v>
      </c>
      <c r="R4859" t="s">
        <v>44</v>
      </c>
      <c r="S4859" t="s">
        <v>89</v>
      </c>
      <c r="T4859" t="s">
        <v>63</v>
      </c>
      <c r="U4859" t="s">
        <v>36</v>
      </c>
      <c r="V4859">
        <v>178.00652400000001</v>
      </c>
      <c r="W4859" t="s">
        <v>119</v>
      </c>
      <c r="X4859" t="s">
        <v>38</v>
      </c>
    </row>
    <row r="4860" spans="1:24" x14ac:dyDescent="0.3">
      <c r="A4860" t="s">
        <v>4939</v>
      </c>
      <c r="B4860" t="s">
        <v>40</v>
      </c>
      <c r="C4860">
        <v>7019.1771859999999</v>
      </c>
      <c r="D4860" t="s">
        <v>62</v>
      </c>
      <c r="E4860" t="s">
        <v>27</v>
      </c>
      <c r="F4860" t="s">
        <v>66</v>
      </c>
      <c r="G4860" s="1">
        <v>45431</v>
      </c>
      <c r="H4860" t="s">
        <v>139</v>
      </c>
      <c r="I4860" t="s">
        <v>53</v>
      </c>
      <c r="J4860">
        <v>26806</v>
      </c>
      <c r="K4860" t="s">
        <v>31</v>
      </c>
      <c r="L4860" t="s">
        <v>32</v>
      </c>
      <c r="M4860">
        <v>63</v>
      </c>
      <c r="N4860">
        <v>32</v>
      </c>
      <c r="O4860">
        <v>19</v>
      </c>
      <c r="P4860">
        <v>0</v>
      </c>
      <c r="Q4860">
        <v>2</v>
      </c>
      <c r="R4860" t="s">
        <v>44</v>
      </c>
      <c r="S4860" t="s">
        <v>89</v>
      </c>
      <c r="T4860" t="s">
        <v>35</v>
      </c>
      <c r="U4860" t="s">
        <v>36</v>
      </c>
      <c r="V4860">
        <v>302.39999999999998</v>
      </c>
      <c r="W4860" t="s">
        <v>47</v>
      </c>
      <c r="X4860" t="s">
        <v>38</v>
      </c>
    </row>
    <row r="4861" spans="1:24" x14ac:dyDescent="0.3">
      <c r="A4861" t="s">
        <v>4940</v>
      </c>
      <c r="B4861" t="s">
        <v>61</v>
      </c>
      <c r="C4861">
        <v>8114.4091360000002</v>
      </c>
      <c r="D4861" t="s">
        <v>26</v>
      </c>
      <c r="E4861" t="s">
        <v>27</v>
      </c>
      <c r="F4861" t="s">
        <v>83</v>
      </c>
      <c r="G4861" s="1">
        <v>45432</v>
      </c>
      <c r="H4861" t="s">
        <v>29</v>
      </c>
      <c r="I4861" t="s">
        <v>53</v>
      </c>
      <c r="J4861">
        <v>30595</v>
      </c>
      <c r="K4861" t="s">
        <v>31</v>
      </c>
      <c r="L4861" t="s">
        <v>32</v>
      </c>
      <c r="M4861">
        <v>69</v>
      </c>
      <c r="N4861">
        <v>22</v>
      </c>
      <c r="O4861">
        <v>36</v>
      </c>
      <c r="P4861">
        <v>0</v>
      </c>
      <c r="Q4861">
        <v>2</v>
      </c>
      <c r="R4861" t="s">
        <v>33</v>
      </c>
      <c r="S4861" t="s">
        <v>54</v>
      </c>
      <c r="T4861" t="s">
        <v>35</v>
      </c>
      <c r="U4861" t="s">
        <v>36</v>
      </c>
      <c r="V4861">
        <v>446.08476000000002</v>
      </c>
      <c r="W4861" t="s">
        <v>47</v>
      </c>
      <c r="X4861" t="s">
        <v>38</v>
      </c>
    </row>
    <row r="4862" spans="1:24" x14ac:dyDescent="0.3">
      <c r="A4862" t="s">
        <v>4941</v>
      </c>
      <c r="B4862" t="s">
        <v>49</v>
      </c>
      <c r="C4862">
        <v>4864.3823039999997</v>
      </c>
      <c r="D4862" t="s">
        <v>26</v>
      </c>
      <c r="E4862" t="s">
        <v>27</v>
      </c>
      <c r="F4862" t="s">
        <v>66</v>
      </c>
      <c r="G4862" s="1">
        <v>45433</v>
      </c>
      <c r="H4862" t="s">
        <v>29</v>
      </c>
      <c r="I4862" t="s">
        <v>53</v>
      </c>
      <c r="J4862">
        <v>88079</v>
      </c>
      <c r="K4862" t="s">
        <v>58</v>
      </c>
      <c r="L4862" t="s">
        <v>32</v>
      </c>
      <c r="M4862">
        <v>61</v>
      </c>
      <c r="N4862">
        <v>16</v>
      </c>
      <c r="O4862">
        <v>37</v>
      </c>
      <c r="P4862">
        <v>0</v>
      </c>
      <c r="Q4862">
        <v>3</v>
      </c>
      <c r="R4862" t="s">
        <v>44</v>
      </c>
      <c r="S4862" t="s">
        <v>89</v>
      </c>
      <c r="T4862" t="s">
        <v>63</v>
      </c>
      <c r="U4862" t="s">
        <v>36</v>
      </c>
      <c r="V4862">
        <v>121.88814000000001</v>
      </c>
      <c r="W4862" t="s">
        <v>37</v>
      </c>
      <c r="X4862" t="s">
        <v>38</v>
      </c>
    </row>
    <row r="4863" spans="1:24" x14ac:dyDescent="0.3">
      <c r="A4863" t="s">
        <v>4942</v>
      </c>
      <c r="B4863" t="s">
        <v>61</v>
      </c>
      <c r="C4863">
        <v>8569.4226369999997</v>
      </c>
      <c r="D4863" t="s">
        <v>26</v>
      </c>
      <c r="E4863" t="s">
        <v>27</v>
      </c>
      <c r="F4863" t="s">
        <v>28</v>
      </c>
      <c r="G4863" s="1">
        <v>45434</v>
      </c>
      <c r="H4863" t="s">
        <v>29</v>
      </c>
      <c r="I4863" t="s">
        <v>30</v>
      </c>
      <c r="J4863">
        <v>99803</v>
      </c>
      <c r="K4863" t="s">
        <v>69</v>
      </c>
      <c r="L4863" t="s">
        <v>32</v>
      </c>
      <c r="M4863">
        <v>71</v>
      </c>
      <c r="N4863">
        <v>1</v>
      </c>
      <c r="O4863">
        <v>67</v>
      </c>
      <c r="P4863">
        <v>0</v>
      </c>
      <c r="Q4863">
        <v>2</v>
      </c>
      <c r="R4863" t="s">
        <v>44</v>
      </c>
      <c r="S4863" t="s">
        <v>89</v>
      </c>
      <c r="T4863" t="s">
        <v>63</v>
      </c>
      <c r="U4863" t="s">
        <v>55</v>
      </c>
      <c r="V4863">
        <v>189.14340200000001</v>
      </c>
      <c r="W4863" t="s">
        <v>47</v>
      </c>
      <c r="X4863" t="s">
        <v>78</v>
      </c>
    </row>
    <row r="4864" spans="1:24" x14ac:dyDescent="0.3">
      <c r="A4864" t="s">
        <v>4943</v>
      </c>
      <c r="B4864" t="s">
        <v>49</v>
      </c>
      <c r="C4864">
        <v>17793.607970000001</v>
      </c>
      <c r="D4864" t="s">
        <v>26</v>
      </c>
      <c r="E4864" t="s">
        <v>50</v>
      </c>
      <c r="F4864" t="s">
        <v>83</v>
      </c>
      <c r="G4864" s="1">
        <v>45435</v>
      </c>
      <c r="H4864" t="s">
        <v>42</v>
      </c>
      <c r="I4864" t="s">
        <v>30</v>
      </c>
      <c r="J4864">
        <v>0</v>
      </c>
      <c r="K4864" t="s">
        <v>31</v>
      </c>
      <c r="L4864" t="s">
        <v>32</v>
      </c>
      <c r="M4864">
        <v>118</v>
      </c>
      <c r="N4864">
        <v>26</v>
      </c>
      <c r="O4864">
        <v>43</v>
      </c>
      <c r="P4864">
        <v>0</v>
      </c>
      <c r="Q4864">
        <v>2</v>
      </c>
      <c r="R4864" t="s">
        <v>44</v>
      </c>
      <c r="S4864" t="s">
        <v>45</v>
      </c>
      <c r="T4864" t="s">
        <v>35</v>
      </c>
      <c r="U4864" t="s">
        <v>64</v>
      </c>
      <c r="V4864">
        <v>1118.9906940000001</v>
      </c>
      <c r="W4864" t="s">
        <v>47</v>
      </c>
      <c r="X4864" t="s">
        <v>99</v>
      </c>
    </row>
    <row r="4865" spans="1:24" x14ac:dyDescent="0.3">
      <c r="A4865" t="s">
        <v>4944</v>
      </c>
      <c r="B4865" t="s">
        <v>61</v>
      </c>
      <c r="C4865">
        <v>12944.18562</v>
      </c>
      <c r="D4865" t="s">
        <v>26</v>
      </c>
      <c r="E4865" t="s">
        <v>27</v>
      </c>
      <c r="F4865" t="s">
        <v>28</v>
      </c>
      <c r="G4865" s="1">
        <v>45436</v>
      </c>
      <c r="H4865" t="s">
        <v>42</v>
      </c>
      <c r="I4865" t="s">
        <v>53</v>
      </c>
      <c r="J4865">
        <v>0</v>
      </c>
      <c r="K4865" t="s">
        <v>31</v>
      </c>
      <c r="L4865" t="s">
        <v>43</v>
      </c>
      <c r="M4865">
        <v>191</v>
      </c>
      <c r="N4865">
        <v>27</v>
      </c>
      <c r="O4865">
        <v>49</v>
      </c>
      <c r="P4865">
        <v>0</v>
      </c>
      <c r="Q4865">
        <v>3</v>
      </c>
      <c r="R4865" t="s">
        <v>44</v>
      </c>
      <c r="S4865" t="s">
        <v>45</v>
      </c>
      <c r="T4865" t="s">
        <v>35</v>
      </c>
      <c r="U4865" t="s">
        <v>36</v>
      </c>
      <c r="V4865">
        <v>1375.2</v>
      </c>
      <c r="W4865" t="s">
        <v>159</v>
      </c>
      <c r="X4865" t="s">
        <v>38</v>
      </c>
    </row>
    <row r="4866" spans="1:24" x14ac:dyDescent="0.3">
      <c r="A4866" t="s">
        <v>4945</v>
      </c>
      <c r="B4866" t="s">
        <v>61</v>
      </c>
      <c r="C4866">
        <v>2649.207711</v>
      </c>
      <c r="D4866" t="s">
        <v>26</v>
      </c>
      <c r="E4866" t="s">
        <v>27</v>
      </c>
      <c r="F4866" t="s">
        <v>66</v>
      </c>
      <c r="G4866" s="1">
        <v>45437</v>
      </c>
      <c r="H4866" t="s">
        <v>29</v>
      </c>
      <c r="I4866" t="s">
        <v>30</v>
      </c>
      <c r="J4866">
        <v>36283</v>
      </c>
      <c r="K4866" t="s">
        <v>69</v>
      </c>
      <c r="L4866" t="s">
        <v>72</v>
      </c>
      <c r="M4866">
        <v>68</v>
      </c>
      <c r="N4866">
        <v>14</v>
      </c>
      <c r="O4866">
        <v>63</v>
      </c>
      <c r="P4866">
        <v>1</v>
      </c>
      <c r="Q4866">
        <v>1</v>
      </c>
      <c r="R4866" t="s">
        <v>44</v>
      </c>
      <c r="S4866" t="s">
        <v>89</v>
      </c>
      <c r="T4866" t="s">
        <v>35</v>
      </c>
      <c r="U4866" t="s">
        <v>55</v>
      </c>
      <c r="V4866">
        <v>291.41096499999998</v>
      </c>
      <c r="W4866" t="s">
        <v>47</v>
      </c>
      <c r="X4866" t="s">
        <v>38</v>
      </c>
    </row>
    <row r="4867" spans="1:24" x14ac:dyDescent="0.3">
      <c r="A4867" t="s">
        <v>4946</v>
      </c>
      <c r="B4867" t="s">
        <v>40</v>
      </c>
      <c r="C4867">
        <v>4582.8994140000004</v>
      </c>
      <c r="D4867" t="s">
        <v>26</v>
      </c>
      <c r="E4867" t="s">
        <v>27</v>
      </c>
      <c r="F4867" t="s">
        <v>28</v>
      </c>
      <c r="G4867" s="1">
        <v>45438</v>
      </c>
      <c r="H4867" t="s">
        <v>29</v>
      </c>
      <c r="I4867" t="s">
        <v>30</v>
      </c>
      <c r="J4867">
        <v>66991</v>
      </c>
      <c r="K4867" t="s">
        <v>69</v>
      </c>
      <c r="L4867" t="s">
        <v>32</v>
      </c>
      <c r="M4867">
        <v>115</v>
      </c>
      <c r="N4867">
        <v>1</v>
      </c>
      <c r="O4867">
        <v>71</v>
      </c>
      <c r="P4867">
        <v>0</v>
      </c>
      <c r="Q4867">
        <v>1</v>
      </c>
      <c r="R4867" t="s">
        <v>44</v>
      </c>
      <c r="S4867" t="s">
        <v>45</v>
      </c>
      <c r="T4867" t="s">
        <v>63</v>
      </c>
      <c r="U4867" t="s">
        <v>76</v>
      </c>
      <c r="V4867">
        <v>399.61771499999998</v>
      </c>
      <c r="W4867" t="s">
        <v>56</v>
      </c>
      <c r="X4867" t="s">
        <v>38</v>
      </c>
    </row>
    <row r="4868" spans="1:24" x14ac:dyDescent="0.3">
      <c r="A4868" t="s">
        <v>4947</v>
      </c>
      <c r="B4868" t="s">
        <v>52</v>
      </c>
      <c r="C4868">
        <v>2691.7008799999999</v>
      </c>
      <c r="D4868" t="s">
        <v>26</v>
      </c>
      <c r="E4868" t="s">
        <v>27</v>
      </c>
      <c r="F4868" t="s">
        <v>28</v>
      </c>
      <c r="G4868" s="1">
        <v>45439</v>
      </c>
      <c r="H4868" t="s">
        <v>29</v>
      </c>
      <c r="I4868" t="s">
        <v>53</v>
      </c>
      <c r="J4868">
        <v>34322</v>
      </c>
      <c r="K4868" t="s">
        <v>31</v>
      </c>
      <c r="L4868" t="s">
        <v>32</v>
      </c>
      <c r="M4868">
        <v>70</v>
      </c>
      <c r="N4868">
        <v>20</v>
      </c>
      <c r="O4868">
        <v>46</v>
      </c>
      <c r="P4868">
        <v>2</v>
      </c>
      <c r="Q4868">
        <v>1</v>
      </c>
      <c r="R4868" t="s">
        <v>33</v>
      </c>
      <c r="S4868" t="s">
        <v>54</v>
      </c>
      <c r="T4868" t="s">
        <v>63</v>
      </c>
      <c r="U4868" t="s">
        <v>36</v>
      </c>
      <c r="V4868">
        <v>336</v>
      </c>
      <c r="W4868" t="s">
        <v>47</v>
      </c>
      <c r="X4868" t="s">
        <v>38</v>
      </c>
    </row>
    <row r="4869" spans="1:24" x14ac:dyDescent="0.3">
      <c r="A4869" t="s">
        <v>4948</v>
      </c>
      <c r="B4869" t="s">
        <v>61</v>
      </c>
      <c r="C4869">
        <v>2466.3768030000001</v>
      </c>
      <c r="D4869" t="s">
        <v>26</v>
      </c>
      <c r="E4869" t="s">
        <v>27</v>
      </c>
      <c r="F4869" t="s">
        <v>66</v>
      </c>
      <c r="G4869" s="1">
        <v>45440</v>
      </c>
      <c r="H4869" t="s">
        <v>29</v>
      </c>
      <c r="I4869" t="s">
        <v>30</v>
      </c>
      <c r="J4869">
        <v>44855</v>
      </c>
      <c r="K4869" t="s">
        <v>58</v>
      </c>
      <c r="L4869" t="s">
        <v>32</v>
      </c>
      <c r="M4869">
        <v>63</v>
      </c>
      <c r="N4869">
        <v>3</v>
      </c>
      <c r="O4869">
        <v>71</v>
      </c>
      <c r="P4869">
        <v>1</v>
      </c>
      <c r="Q4869">
        <v>1</v>
      </c>
      <c r="R4869" t="s">
        <v>44</v>
      </c>
      <c r="S4869" t="s">
        <v>45</v>
      </c>
      <c r="T4869" t="s">
        <v>63</v>
      </c>
      <c r="U4869" t="s">
        <v>76</v>
      </c>
      <c r="V4869">
        <v>103.607499</v>
      </c>
      <c r="W4869" t="s">
        <v>47</v>
      </c>
      <c r="X4869" t="s">
        <v>38</v>
      </c>
    </row>
    <row r="4870" spans="1:24" x14ac:dyDescent="0.3">
      <c r="A4870" t="s">
        <v>4949</v>
      </c>
      <c r="B4870" t="s">
        <v>40</v>
      </c>
      <c r="C4870">
        <v>9277.4729009999992</v>
      </c>
      <c r="D4870" t="s">
        <v>26</v>
      </c>
      <c r="E4870" t="s">
        <v>50</v>
      </c>
      <c r="F4870" t="s">
        <v>28</v>
      </c>
      <c r="G4870" s="1">
        <v>45441</v>
      </c>
      <c r="H4870" t="s">
        <v>29</v>
      </c>
      <c r="I4870" t="s">
        <v>53</v>
      </c>
      <c r="J4870">
        <v>97729</v>
      </c>
      <c r="K4870" t="s">
        <v>58</v>
      </c>
      <c r="L4870" t="s">
        <v>32</v>
      </c>
      <c r="M4870">
        <v>115</v>
      </c>
      <c r="N4870">
        <v>4</v>
      </c>
      <c r="O4870">
        <v>48</v>
      </c>
      <c r="P4870">
        <v>1</v>
      </c>
      <c r="Q4870">
        <v>7</v>
      </c>
      <c r="R4870" t="s">
        <v>44</v>
      </c>
      <c r="S4870" t="s">
        <v>59</v>
      </c>
      <c r="T4870" t="s">
        <v>46</v>
      </c>
      <c r="U4870" t="s">
        <v>76</v>
      </c>
      <c r="V4870">
        <v>221.047584</v>
      </c>
      <c r="W4870" t="s">
        <v>47</v>
      </c>
      <c r="X4870" t="s">
        <v>99</v>
      </c>
    </row>
    <row r="4871" spans="1:24" x14ac:dyDescent="0.3">
      <c r="A4871" t="s">
        <v>4950</v>
      </c>
      <c r="B4871" t="s">
        <v>61</v>
      </c>
      <c r="C4871">
        <v>4142.5612119999996</v>
      </c>
      <c r="D4871" t="s">
        <v>26</v>
      </c>
      <c r="E4871" t="s">
        <v>50</v>
      </c>
      <c r="F4871" t="s">
        <v>83</v>
      </c>
      <c r="G4871" s="1">
        <v>45442</v>
      </c>
      <c r="H4871" t="s">
        <v>29</v>
      </c>
      <c r="I4871" t="s">
        <v>30</v>
      </c>
      <c r="J4871">
        <v>48263</v>
      </c>
      <c r="K4871" t="s">
        <v>31</v>
      </c>
      <c r="L4871" t="s">
        <v>32</v>
      </c>
      <c r="M4871">
        <v>104</v>
      </c>
      <c r="N4871">
        <v>2</v>
      </c>
      <c r="O4871">
        <v>32</v>
      </c>
      <c r="P4871">
        <v>0</v>
      </c>
      <c r="Q4871">
        <v>1</v>
      </c>
      <c r="R4871" t="s">
        <v>44</v>
      </c>
      <c r="S4871" t="s">
        <v>45</v>
      </c>
      <c r="T4871" t="s">
        <v>63</v>
      </c>
      <c r="U4871" t="s">
        <v>76</v>
      </c>
      <c r="V4871">
        <v>674.86371799999995</v>
      </c>
      <c r="W4871" t="s">
        <v>37</v>
      </c>
      <c r="X4871" t="s">
        <v>78</v>
      </c>
    </row>
    <row r="4872" spans="1:24" x14ac:dyDescent="0.3">
      <c r="A4872" t="s">
        <v>4951</v>
      </c>
      <c r="B4872" t="s">
        <v>52</v>
      </c>
      <c r="C4872">
        <v>27990.27159</v>
      </c>
      <c r="D4872" t="s">
        <v>26</v>
      </c>
      <c r="E4872" t="s">
        <v>41</v>
      </c>
      <c r="F4872" t="s">
        <v>28</v>
      </c>
      <c r="G4872" s="1">
        <v>45443</v>
      </c>
      <c r="H4872" t="s">
        <v>29</v>
      </c>
      <c r="I4872" t="s">
        <v>30</v>
      </c>
      <c r="J4872">
        <v>68343</v>
      </c>
      <c r="K4872" t="s">
        <v>31</v>
      </c>
      <c r="L4872" t="s">
        <v>43</v>
      </c>
      <c r="M4872">
        <v>79</v>
      </c>
      <c r="N4872">
        <v>20</v>
      </c>
      <c r="O4872">
        <v>78</v>
      </c>
      <c r="P4872">
        <v>0</v>
      </c>
      <c r="Q4872">
        <v>2</v>
      </c>
      <c r="R4872" t="s">
        <v>44</v>
      </c>
      <c r="S4872" t="s">
        <v>89</v>
      </c>
      <c r="T4872" t="s">
        <v>63</v>
      </c>
      <c r="U4872" t="s">
        <v>55</v>
      </c>
      <c r="V4872">
        <v>379.2</v>
      </c>
      <c r="W4872" t="s">
        <v>37</v>
      </c>
      <c r="X4872" t="s">
        <v>38</v>
      </c>
    </row>
    <row r="4873" spans="1:24" x14ac:dyDescent="0.3">
      <c r="A4873" t="s">
        <v>4952</v>
      </c>
      <c r="B4873" t="s">
        <v>61</v>
      </c>
      <c r="C4873">
        <v>9409.1434979999995</v>
      </c>
      <c r="D4873" t="s">
        <v>26</v>
      </c>
      <c r="E4873" t="s">
        <v>27</v>
      </c>
      <c r="F4873" t="s">
        <v>68</v>
      </c>
      <c r="G4873" s="1">
        <v>45444</v>
      </c>
      <c r="H4873" t="s">
        <v>29</v>
      </c>
      <c r="I4873" t="s">
        <v>53</v>
      </c>
      <c r="J4873">
        <v>76847</v>
      </c>
      <c r="K4873" t="s">
        <v>58</v>
      </c>
      <c r="L4873" t="s">
        <v>43</v>
      </c>
      <c r="M4873">
        <v>118</v>
      </c>
      <c r="N4873">
        <v>16</v>
      </c>
      <c r="O4873">
        <v>52</v>
      </c>
      <c r="P4873">
        <v>0</v>
      </c>
      <c r="Q4873">
        <v>3</v>
      </c>
      <c r="R4873" t="s">
        <v>33</v>
      </c>
      <c r="S4873" t="s">
        <v>34</v>
      </c>
      <c r="T4873" t="s">
        <v>35</v>
      </c>
      <c r="U4873" t="s">
        <v>55</v>
      </c>
      <c r="V4873">
        <v>31.58501</v>
      </c>
      <c r="W4873" t="s">
        <v>56</v>
      </c>
      <c r="X4873" t="s">
        <v>38</v>
      </c>
    </row>
    <row r="4874" spans="1:24" x14ac:dyDescent="0.3">
      <c r="A4874" t="s">
        <v>4953</v>
      </c>
      <c r="B4874" t="s">
        <v>61</v>
      </c>
      <c r="C4874">
        <v>2581.0220159999999</v>
      </c>
      <c r="D4874" t="s">
        <v>26</v>
      </c>
      <c r="E4874" t="s">
        <v>27</v>
      </c>
      <c r="F4874" t="s">
        <v>83</v>
      </c>
      <c r="G4874" s="1">
        <v>45445</v>
      </c>
      <c r="H4874" t="s">
        <v>29</v>
      </c>
      <c r="I4874" t="s">
        <v>53</v>
      </c>
      <c r="J4874">
        <v>35795</v>
      </c>
      <c r="K4874" t="s">
        <v>31</v>
      </c>
      <c r="L4874" t="s">
        <v>32</v>
      </c>
      <c r="M4874">
        <v>65</v>
      </c>
      <c r="N4874">
        <v>25</v>
      </c>
      <c r="O4874">
        <v>53</v>
      </c>
      <c r="P4874">
        <v>0</v>
      </c>
      <c r="Q4874">
        <v>1</v>
      </c>
      <c r="R4874" t="s">
        <v>44</v>
      </c>
      <c r="S4874" t="s">
        <v>45</v>
      </c>
      <c r="T4874" t="s">
        <v>35</v>
      </c>
      <c r="U4874" t="s">
        <v>36</v>
      </c>
      <c r="V4874">
        <v>312</v>
      </c>
      <c r="W4874" t="s">
        <v>47</v>
      </c>
      <c r="X4874" t="s">
        <v>38</v>
      </c>
    </row>
    <row r="4875" spans="1:24" x14ac:dyDescent="0.3">
      <c r="A4875" t="s">
        <v>4954</v>
      </c>
      <c r="B4875" t="s">
        <v>52</v>
      </c>
      <c r="C4875">
        <v>7637.111954</v>
      </c>
      <c r="D4875" t="s">
        <v>26</v>
      </c>
      <c r="E4875" t="s">
        <v>27</v>
      </c>
      <c r="F4875" t="s">
        <v>28</v>
      </c>
      <c r="G4875" s="1">
        <v>45446</v>
      </c>
      <c r="H4875" t="s">
        <v>42</v>
      </c>
      <c r="I4875" t="s">
        <v>30</v>
      </c>
      <c r="J4875">
        <v>0</v>
      </c>
      <c r="K4875" t="s">
        <v>31</v>
      </c>
      <c r="L4875" t="s">
        <v>43</v>
      </c>
      <c r="M4875">
        <v>71</v>
      </c>
      <c r="N4875">
        <v>1</v>
      </c>
      <c r="O4875">
        <v>29</v>
      </c>
      <c r="P4875">
        <v>0</v>
      </c>
      <c r="Q4875">
        <v>2</v>
      </c>
      <c r="R4875" t="s">
        <v>44</v>
      </c>
      <c r="S4875" t="s">
        <v>89</v>
      </c>
      <c r="T4875" t="s">
        <v>35</v>
      </c>
      <c r="U4875" t="s">
        <v>55</v>
      </c>
      <c r="V4875">
        <v>340.8</v>
      </c>
      <c r="W4875" t="s">
        <v>47</v>
      </c>
      <c r="X4875" t="s">
        <v>99</v>
      </c>
    </row>
    <row r="4876" spans="1:24" x14ac:dyDescent="0.3">
      <c r="A4876" t="s">
        <v>4955</v>
      </c>
      <c r="B4876" t="s">
        <v>61</v>
      </c>
      <c r="C4876">
        <v>2471.0777320000002</v>
      </c>
      <c r="D4876" t="s">
        <v>26</v>
      </c>
      <c r="E4876" t="s">
        <v>27</v>
      </c>
      <c r="F4876" t="s">
        <v>83</v>
      </c>
      <c r="G4876" s="1">
        <v>45447</v>
      </c>
      <c r="H4876" t="s">
        <v>29</v>
      </c>
      <c r="I4876" t="s">
        <v>30</v>
      </c>
      <c r="J4876">
        <v>53074</v>
      </c>
      <c r="K4876" t="s">
        <v>69</v>
      </c>
      <c r="L4876" t="s">
        <v>32</v>
      </c>
      <c r="M4876">
        <v>61</v>
      </c>
      <c r="N4876">
        <v>5</v>
      </c>
      <c r="O4876">
        <v>86</v>
      </c>
      <c r="P4876">
        <v>0</v>
      </c>
      <c r="Q4876">
        <v>1</v>
      </c>
      <c r="R4876" t="s">
        <v>44</v>
      </c>
      <c r="S4876" t="s">
        <v>89</v>
      </c>
      <c r="T4876" t="s">
        <v>35</v>
      </c>
      <c r="U4876" t="s">
        <v>36</v>
      </c>
      <c r="V4876">
        <v>268.773368</v>
      </c>
      <c r="W4876" t="s">
        <v>37</v>
      </c>
      <c r="X4876" t="s">
        <v>38</v>
      </c>
    </row>
    <row r="4877" spans="1:24" x14ac:dyDescent="0.3">
      <c r="A4877" t="s">
        <v>4956</v>
      </c>
      <c r="B4877" t="s">
        <v>52</v>
      </c>
      <c r="C4877">
        <v>2302.8189649999999</v>
      </c>
      <c r="D4877" t="s">
        <v>26</v>
      </c>
      <c r="E4877" t="s">
        <v>27</v>
      </c>
      <c r="F4877" t="s">
        <v>66</v>
      </c>
      <c r="G4877" s="1">
        <v>45448</v>
      </c>
      <c r="H4877" t="s">
        <v>42</v>
      </c>
      <c r="I4877" t="s">
        <v>30</v>
      </c>
      <c r="J4877">
        <v>0</v>
      </c>
      <c r="K4877" t="s">
        <v>31</v>
      </c>
      <c r="L4877" t="s">
        <v>43</v>
      </c>
      <c r="M4877">
        <v>63</v>
      </c>
      <c r="N4877">
        <v>13</v>
      </c>
      <c r="O4877">
        <v>48</v>
      </c>
      <c r="P4877">
        <v>0</v>
      </c>
      <c r="Q4877">
        <v>1</v>
      </c>
      <c r="R4877" t="s">
        <v>33</v>
      </c>
      <c r="S4877" t="s">
        <v>54</v>
      </c>
      <c r="T4877" t="s">
        <v>46</v>
      </c>
      <c r="U4877" t="s">
        <v>64</v>
      </c>
      <c r="V4877">
        <v>732.63897499999996</v>
      </c>
      <c r="W4877" t="s">
        <v>47</v>
      </c>
      <c r="X4877" t="s">
        <v>99</v>
      </c>
    </row>
    <row r="4878" spans="1:24" x14ac:dyDescent="0.3">
      <c r="A4878" t="s">
        <v>4957</v>
      </c>
      <c r="B4878" t="s">
        <v>40</v>
      </c>
      <c r="C4878">
        <v>8716.3689520000007</v>
      </c>
      <c r="D4878" t="s">
        <v>26</v>
      </c>
      <c r="E4878" t="s">
        <v>27</v>
      </c>
      <c r="F4878" t="s">
        <v>28</v>
      </c>
      <c r="G4878" s="1">
        <v>45449</v>
      </c>
      <c r="H4878" t="s">
        <v>29</v>
      </c>
      <c r="I4878" t="s">
        <v>30</v>
      </c>
      <c r="J4878">
        <v>28743</v>
      </c>
      <c r="K4878" t="s">
        <v>31</v>
      </c>
      <c r="L4878" t="s">
        <v>43</v>
      </c>
      <c r="M4878">
        <v>112</v>
      </c>
      <c r="N4878">
        <v>9</v>
      </c>
      <c r="O4878">
        <v>13</v>
      </c>
      <c r="P4878">
        <v>0</v>
      </c>
      <c r="Q4878">
        <v>3</v>
      </c>
      <c r="R4878" t="s">
        <v>44</v>
      </c>
      <c r="S4878" t="s">
        <v>45</v>
      </c>
      <c r="T4878" t="s">
        <v>46</v>
      </c>
      <c r="U4878" t="s">
        <v>55</v>
      </c>
      <c r="V4878">
        <v>537.6</v>
      </c>
      <c r="W4878" t="s">
        <v>56</v>
      </c>
      <c r="X4878" t="s">
        <v>38</v>
      </c>
    </row>
    <row r="4879" spans="1:24" x14ac:dyDescent="0.3">
      <c r="A4879" t="s">
        <v>4958</v>
      </c>
      <c r="B4879" t="s">
        <v>52</v>
      </c>
      <c r="C4879">
        <v>5207.9859210000004</v>
      </c>
      <c r="D4879" t="s">
        <v>26</v>
      </c>
      <c r="E4879" t="s">
        <v>27</v>
      </c>
      <c r="F4879" t="s">
        <v>66</v>
      </c>
      <c r="G4879" s="1">
        <v>45450</v>
      </c>
      <c r="H4879" t="s">
        <v>29</v>
      </c>
      <c r="I4879" t="s">
        <v>30</v>
      </c>
      <c r="J4879">
        <v>81839</v>
      </c>
      <c r="K4879" t="s">
        <v>58</v>
      </c>
      <c r="L4879" t="s">
        <v>32</v>
      </c>
      <c r="M4879">
        <v>65</v>
      </c>
      <c r="N4879">
        <v>23</v>
      </c>
      <c r="O4879">
        <v>39</v>
      </c>
      <c r="P4879">
        <v>1</v>
      </c>
      <c r="Q4879">
        <v>4</v>
      </c>
      <c r="R4879" t="s">
        <v>44</v>
      </c>
      <c r="S4879" t="s">
        <v>59</v>
      </c>
      <c r="T4879" t="s">
        <v>35</v>
      </c>
      <c r="U4879" t="s">
        <v>36</v>
      </c>
      <c r="V4879">
        <v>74.666162999999997</v>
      </c>
      <c r="W4879" t="s">
        <v>47</v>
      </c>
      <c r="X4879" t="s">
        <v>38</v>
      </c>
    </row>
    <row r="4880" spans="1:24" x14ac:dyDescent="0.3">
      <c r="A4880" t="s">
        <v>4959</v>
      </c>
      <c r="B4880" t="s">
        <v>61</v>
      </c>
      <c r="C4880">
        <v>2719.5069960000001</v>
      </c>
      <c r="D4880" t="s">
        <v>62</v>
      </c>
      <c r="E4880" t="s">
        <v>27</v>
      </c>
      <c r="F4880" t="s">
        <v>66</v>
      </c>
      <c r="G4880" s="1">
        <v>45451</v>
      </c>
      <c r="H4880" t="s">
        <v>139</v>
      </c>
      <c r="I4880" t="s">
        <v>30</v>
      </c>
      <c r="J4880">
        <v>14030</v>
      </c>
      <c r="K4880" t="s">
        <v>31</v>
      </c>
      <c r="L4880" t="s">
        <v>32</v>
      </c>
      <c r="M4880">
        <v>72</v>
      </c>
      <c r="N4880">
        <v>11</v>
      </c>
      <c r="O4880">
        <v>3</v>
      </c>
      <c r="P4880">
        <v>0</v>
      </c>
      <c r="Q4880">
        <v>1</v>
      </c>
      <c r="R4880" t="s">
        <v>44</v>
      </c>
      <c r="S4880" t="s">
        <v>89</v>
      </c>
      <c r="T4880" t="s">
        <v>63</v>
      </c>
      <c r="U4880" t="s">
        <v>76</v>
      </c>
      <c r="V4880">
        <v>345.6</v>
      </c>
      <c r="W4880" t="s">
        <v>37</v>
      </c>
      <c r="X4880" t="s">
        <v>99</v>
      </c>
    </row>
    <row r="4881" spans="1:24" x14ac:dyDescent="0.3">
      <c r="A4881" t="s">
        <v>4960</v>
      </c>
      <c r="B4881" t="s">
        <v>61</v>
      </c>
      <c r="C4881">
        <v>2452.7269219999998</v>
      </c>
      <c r="D4881" t="s">
        <v>26</v>
      </c>
      <c r="E4881" t="s">
        <v>27</v>
      </c>
      <c r="F4881" t="s">
        <v>66</v>
      </c>
      <c r="G4881" s="1">
        <v>45452</v>
      </c>
      <c r="H4881" t="s">
        <v>29</v>
      </c>
      <c r="I4881" t="s">
        <v>30</v>
      </c>
      <c r="J4881">
        <v>32764</v>
      </c>
      <c r="K4881" t="s">
        <v>31</v>
      </c>
      <c r="L4881" t="s">
        <v>32</v>
      </c>
      <c r="M4881">
        <v>61</v>
      </c>
      <c r="N4881">
        <v>30</v>
      </c>
      <c r="O4881">
        <v>23</v>
      </c>
      <c r="P4881">
        <v>0</v>
      </c>
      <c r="Q4881">
        <v>1</v>
      </c>
      <c r="R4881" t="s">
        <v>44</v>
      </c>
      <c r="S4881" t="s">
        <v>89</v>
      </c>
      <c r="T4881" t="s">
        <v>85</v>
      </c>
      <c r="U4881" t="s">
        <v>64</v>
      </c>
      <c r="V4881">
        <v>292.95344599999999</v>
      </c>
      <c r="W4881" t="s">
        <v>37</v>
      </c>
      <c r="X4881" t="s">
        <v>78</v>
      </c>
    </row>
    <row r="4882" spans="1:24" x14ac:dyDescent="0.3">
      <c r="A4882" t="s">
        <v>4961</v>
      </c>
      <c r="B4882" t="s">
        <v>61</v>
      </c>
      <c r="C4882">
        <v>3829.0906450000002</v>
      </c>
      <c r="D4882" t="s">
        <v>26</v>
      </c>
      <c r="E4882" t="s">
        <v>41</v>
      </c>
      <c r="F4882" t="s">
        <v>68</v>
      </c>
      <c r="G4882" s="1">
        <v>45453</v>
      </c>
      <c r="H4882" t="s">
        <v>29</v>
      </c>
      <c r="I4882" t="s">
        <v>53</v>
      </c>
      <c r="J4882">
        <v>74775</v>
      </c>
      <c r="K4882" t="s">
        <v>31</v>
      </c>
      <c r="L4882" t="s">
        <v>72</v>
      </c>
      <c r="M4882">
        <v>95</v>
      </c>
      <c r="N4882">
        <v>18</v>
      </c>
      <c r="O4882">
        <v>35</v>
      </c>
      <c r="P4882">
        <v>0</v>
      </c>
      <c r="Q4882">
        <v>1</v>
      </c>
      <c r="R4882" t="s">
        <v>44</v>
      </c>
      <c r="S4882" t="s">
        <v>59</v>
      </c>
      <c r="T4882" t="s">
        <v>63</v>
      </c>
      <c r="U4882" t="s">
        <v>64</v>
      </c>
      <c r="V4882">
        <v>676.65891099999999</v>
      </c>
      <c r="W4882" t="s">
        <v>47</v>
      </c>
      <c r="X4882" t="s">
        <v>78</v>
      </c>
    </row>
    <row r="4883" spans="1:24" x14ac:dyDescent="0.3">
      <c r="A4883" t="s">
        <v>4962</v>
      </c>
      <c r="B4883" t="s">
        <v>40</v>
      </c>
      <c r="C4883">
        <v>8873.5251219999991</v>
      </c>
      <c r="D4883" t="s">
        <v>26</v>
      </c>
      <c r="E4883" t="s">
        <v>50</v>
      </c>
      <c r="F4883" t="s">
        <v>28</v>
      </c>
      <c r="G4883" s="1">
        <v>45454</v>
      </c>
      <c r="H4883" t="s">
        <v>29</v>
      </c>
      <c r="I4883" t="s">
        <v>30</v>
      </c>
      <c r="J4883">
        <v>53503</v>
      </c>
      <c r="K4883" t="s">
        <v>31</v>
      </c>
      <c r="L4883" t="s">
        <v>43</v>
      </c>
      <c r="M4883">
        <v>114</v>
      </c>
      <c r="N4883">
        <v>3</v>
      </c>
      <c r="O4883">
        <v>43</v>
      </c>
      <c r="P4883">
        <v>0</v>
      </c>
      <c r="Q4883">
        <v>7</v>
      </c>
      <c r="R4883" t="s">
        <v>44</v>
      </c>
      <c r="S4883" t="s">
        <v>59</v>
      </c>
      <c r="T4883" t="s">
        <v>35</v>
      </c>
      <c r="U4883" t="s">
        <v>36</v>
      </c>
      <c r="V4883">
        <v>547.20000000000005</v>
      </c>
      <c r="W4883" t="s">
        <v>47</v>
      </c>
      <c r="X4883" t="s">
        <v>38</v>
      </c>
    </row>
    <row r="4884" spans="1:24" x14ac:dyDescent="0.3">
      <c r="A4884" t="s">
        <v>4963</v>
      </c>
      <c r="B4884" t="s">
        <v>52</v>
      </c>
      <c r="C4884">
        <v>15925.05739</v>
      </c>
      <c r="D4884" t="s">
        <v>26</v>
      </c>
      <c r="E4884" t="s">
        <v>41</v>
      </c>
      <c r="F4884" t="s">
        <v>66</v>
      </c>
      <c r="G4884" s="1">
        <v>45455</v>
      </c>
      <c r="H4884" t="s">
        <v>29</v>
      </c>
      <c r="I4884" t="s">
        <v>53</v>
      </c>
      <c r="J4884">
        <v>34455</v>
      </c>
      <c r="K4884" t="s">
        <v>31</v>
      </c>
      <c r="L4884" t="s">
        <v>32</v>
      </c>
      <c r="M4884">
        <v>135</v>
      </c>
      <c r="N4884">
        <v>8</v>
      </c>
      <c r="O4884">
        <v>69</v>
      </c>
      <c r="P4884">
        <v>0</v>
      </c>
      <c r="Q4884">
        <v>2</v>
      </c>
      <c r="R4884" t="s">
        <v>44</v>
      </c>
      <c r="S4884" t="s">
        <v>89</v>
      </c>
      <c r="T4884" t="s">
        <v>63</v>
      </c>
      <c r="U4884" t="s">
        <v>55</v>
      </c>
      <c r="V4884">
        <v>648</v>
      </c>
      <c r="W4884" t="s">
        <v>56</v>
      </c>
      <c r="X4884" t="s">
        <v>38</v>
      </c>
    </row>
    <row r="4885" spans="1:24" x14ac:dyDescent="0.3">
      <c r="A4885" t="s">
        <v>4964</v>
      </c>
      <c r="B4885" t="s">
        <v>25</v>
      </c>
      <c r="C4885">
        <v>2952.3603090000001</v>
      </c>
      <c r="D4885" t="s">
        <v>26</v>
      </c>
      <c r="E4885" t="s">
        <v>27</v>
      </c>
      <c r="F4885" t="s">
        <v>83</v>
      </c>
      <c r="G4885" s="1">
        <v>45456</v>
      </c>
      <c r="H4885" t="s">
        <v>29</v>
      </c>
      <c r="I4885" t="s">
        <v>53</v>
      </c>
      <c r="J4885">
        <v>52198</v>
      </c>
      <c r="K4885" t="s">
        <v>31</v>
      </c>
      <c r="L4885" t="s">
        <v>32</v>
      </c>
      <c r="M4885">
        <v>74</v>
      </c>
      <c r="N4885">
        <v>2</v>
      </c>
      <c r="O4885">
        <v>62</v>
      </c>
      <c r="P4885">
        <v>0</v>
      </c>
      <c r="Q4885">
        <v>1</v>
      </c>
      <c r="R4885" t="s">
        <v>44</v>
      </c>
      <c r="S4885" t="s">
        <v>45</v>
      </c>
      <c r="T4885" t="s">
        <v>35</v>
      </c>
      <c r="U4885" t="s">
        <v>76</v>
      </c>
      <c r="V4885">
        <v>355.2</v>
      </c>
      <c r="W4885" t="s">
        <v>37</v>
      </c>
      <c r="X4885" t="s">
        <v>78</v>
      </c>
    </row>
    <row r="4886" spans="1:24" x14ac:dyDescent="0.3">
      <c r="A4886" t="s">
        <v>4965</v>
      </c>
      <c r="B4886" t="s">
        <v>61</v>
      </c>
      <c r="C4886">
        <v>15923.955029999999</v>
      </c>
      <c r="D4886" t="s">
        <v>26</v>
      </c>
      <c r="E4886" t="s">
        <v>41</v>
      </c>
      <c r="F4886" t="s">
        <v>66</v>
      </c>
      <c r="G4886" s="1">
        <v>45457</v>
      </c>
      <c r="H4886" t="s">
        <v>29</v>
      </c>
      <c r="I4886" t="s">
        <v>30</v>
      </c>
      <c r="J4886">
        <v>64429</v>
      </c>
      <c r="K4886" t="s">
        <v>58</v>
      </c>
      <c r="L4886" t="s">
        <v>32</v>
      </c>
      <c r="M4886">
        <v>133</v>
      </c>
      <c r="N4886">
        <v>1</v>
      </c>
      <c r="O4886">
        <v>58</v>
      </c>
      <c r="P4886">
        <v>2</v>
      </c>
      <c r="Q4886">
        <v>2</v>
      </c>
      <c r="R4886" t="s">
        <v>44</v>
      </c>
      <c r="S4886" t="s">
        <v>45</v>
      </c>
      <c r="T4886" t="s">
        <v>46</v>
      </c>
      <c r="U4886" t="s">
        <v>55</v>
      </c>
      <c r="V4886">
        <v>222.080015</v>
      </c>
      <c r="W4886" t="s">
        <v>56</v>
      </c>
      <c r="X4886" t="s">
        <v>38</v>
      </c>
    </row>
    <row r="4887" spans="1:24" x14ac:dyDescent="0.3">
      <c r="A4887" t="s">
        <v>4966</v>
      </c>
      <c r="B4887" t="s">
        <v>61</v>
      </c>
      <c r="C4887">
        <v>7285.0309829999997</v>
      </c>
      <c r="D4887" t="s">
        <v>62</v>
      </c>
      <c r="E4887" t="s">
        <v>27</v>
      </c>
      <c r="F4887" t="s">
        <v>83</v>
      </c>
      <c r="G4887" s="1">
        <v>45458</v>
      </c>
      <c r="H4887" t="s">
        <v>29</v>
      </c>
      <c r="I4887" t="s">
        <v>53</v>
      </c>
      <c r="J4887">
        <v>44788</v>
      </c>
      <c r="K4887" t="s">
        <v>31</v>
      </c>
      <c r="L4887" t="s">
        <v>32</v>
      </c>
      <c r="M4887">
        <v>61</v>
      </c>
      <c r="N4887">
        <v>6</v>
      </c>
      <c r="O4887">
        <v>48</v>
      </c>
      <c r="P4887">
        <v>0</v>
      </c>
      <c r="Q4887">
        <v>2</v>
      </c>
      <c r="R4887" t="s">
        <v>44</v>
      </c>
      <c r="S4887" t="s">
        <v>45</v>
      </c>
      <c r="T4887" t="s">
        <v>63</v>
      </c>
      <c r="U4887" t="s">
        <v>36</v>
      </c>
      <c r="V4887">
        <v>386.03124800000001</v>
      </c>
      <c r="W4887" t="s">
        <v>47</v>
      </c>
      <c r="X4887" t="s">
        <v>78</v>
      </c>
    </row>
    <row r="4888" spans="1:24" x14ac:dyDescent="0.3">
      <c r="A4888" t="s">
        <v>4967</v>
      </c>
      <c r="B4888" t="s">
        <v>52</v>
      </c>
      <c r="C4888">
        <v>13104.30284</v>
      </c>
      <c r="D4888" t="s">
        <v>26</v>
      </c>
      <c r="E4888" t="s">
        <v>27</v>
      </c>
      <c r="F4888" t="s">
        <v>28</v>
      </c>
      <c r="G4888" s="1">
        <v>45459</v>
      </c>
      <c r="H4888" t="s">
        <v>29</v>
      </c>
      <c r="I4888" t="s">
        <v>30</v>
      </c>
      <c r="J4888">
        <v>30130</v>
      </c>
      <c r="K4888" t="s">
        <v>31</v>
      </c>
      <c r="L4888" t="s">
        <v>32</v>
      </c>
      <c r="M4888">
        <v>110</v>
      </c>
      <c r="N4888">
        <v>22</v>
      </c>
      <c r="O4888">
        <v>12</v>
      </c>
      <c r="P4888">
        <v>0</v>
      </c>
      <c r="Q4888">
        <v>2</v>
      </c>
      <c r="R4888" t="s">
        <v>44</v>
      </c>
      <c r="S4888" t="s">
        <v>45</v>
      </c>
      <c r="T4888" t="s">
        <v>35</v>
      </c>
      <c r="U4888" t="s">
        <v>55</v>
      </c>
      <c r="V4888">
        <v>528</v>
      </c>
      <c r="W4888" t="s">
        <v>56</v>
      </c>
      <c r="X4888" t="s">
        <v>78</v>
      </c>
    </row>
    <row r="4889" spans="1:24" x14ac:dyDescent="0.3">
      <c r="A4889" t="s">
        <v>4968</v>
      </c>
      <c r="B4889" t="s">
        <v>40</v>
      </c>
      <c r="C4889">
        <v>2436.8393580000002</v>
      </c>
      <c r="D4889" t="s">
        <v>26</v>
      </c>
      <c r="E4889" t="s">
        <v>27</v>
      </c>
      <c r="F4889" t="s">
        <v>66</v>
      </c>
      <c r="G4889" s="1">
        <v>45460</v>
      </c>
      <c r="H4889" t="s">
        <v>42</v>
      </c>
      <c r="I4889" t="s">
        <v>30</v>
      </c>
      <c r="J4889">
        <v>0</v>
      </c>
      <c r="K4889" t="s">
        <v>58</v>
      </c>
      <c r="L4889" t="s">
        <v>32</v>
      </c>
      <c r="M4889">
        <v>65</v>
      </c>
      <c r="N4889">
        <v>34</v>
      </c>
      <c r="O4889">
        <v>84</v>
      </c>
      <c r="P4889">
        <v>0</v>
      </c>
      <c r="Q4889">
        <v>1</v>
      </c>
      <c r="R4889" t="s">
        <v>44</v>
      </c>
      <c r="S4889" t="s">
        <v>45</v>
      </c>
      <c r="T4889" t="s">
        <v>63</v>
      </c>
      <c r="U4889" t="s">
        <v>76</v>
      </c>
      <c r="V4889">
        <v>149.24147199999999</v>
      </c>
      <c r="W4889" t="s">
        <v>37</v>
      </c>
      <c r="X4889" t="s">
        <v>99</v>
      </c>
    </row>
    <row r="4890" spans="1:24" x14ac:dyDescent="0.3">
      <c r="A4890" t="s">
        <v>4969</v>
      </c>
      <c r="B4890" t="s">
        <v>49</v>
      </c>
      <c r="C4890">
        <v>9350.8722870000001</v>
      </c>
      <c r="D4890" t="s">
        <v>26</v>
      </c>
      <c r="E4890" t="s">
        <v>50</v>
      </c>
      <c r="F4890" t="s">
        <v>83</v>
      </c>
      <c r="G4890" s="1">
        <v>45461</v>
      </c>
      <c r="H4890" t="s">
        <v>42</v>
      </c>
      <c r="I4890" t="s">
        <v>53</v>
      </c>
      <c r="J4890">
        <v>0</v>
      </c>
      <c r="K4890" t="s">
        <v>31</v>
      </c>
      <c r="L4890" t="s">
        <v>43</v>
      </c>
      <c r="M4890">
        <v>275</v>
      </c>
      <c r="N4890">
        <v>3</v>
      </c>
      <c r="O4890">
        <v>64</v>
      </c>
      <c r="P4890">
        <v>1</v>
      </c>
      <c r="Q4890">
        <v>1</v>
      </c>
      <c r="R4890" t="s">
        <v>33</v>
      </c>
      <c r="S4890" t="s">
        <v>34</v>
      </c>
      <c r="T4890" t="s">
        <v>35</v>
      </c>
      <c r="U4890" t="s">
        <v>36</v>
      </c>
      <c r="V4890">
        <v>1980</v>
      </c>
      <c r="W4890" t="s">
        <v>106</v>
      </c>
      <c r="X4890" t="s">
        <v>38</v>
      </c>
    </row>
    <row r="4891" spans="1:24" x14ac:dyDescent="0.3">
      <c r="A4891" t="s">
        <v>4970</v>
      </c>
      <c r="B4891" t="s">
        <v>61</v>
      </c>
      <c r="C4891">
        <v>9035.6711340000002</v>
      </c>
      <c r="D4891" t="s">
        <v>62</v>
      </c>
      <c r="E4891" t="s">
        <v>50</v>
      </c>
      <c r="F4891" t="s">
        <v>83</v>
      </c>
      <c r="G4891" s="1">
        <v>45462</v>
      </c>
      <c r="H4891" t="s">
        <v>29</v>
      </c>
      <c r="I4891" t="s">
        <v>30</v>
      </c>
      <c r="J4891">
        <v>34337</v>
      </c>
      <c r="K4891" t="s">
        <v>31</v>
      </c>
      <c r="L4891" t="s">
        <v>32</v>
      </c>
      <c r="M4891">
        <v>113</v>
      </c>
      <c r="N4891">
        <v>20</v>
      </c>
      <c r="O4891">
        <v>44</v>
      </c>
      <c r="P4891">
        <v>0</v>
      </c>
      <c r="Q4891">
        <v>9</v>
      </c>
      <c r="R4891" t="s">
        <v>33</v>
      </c>
      <c r="S4891" t="s">
        <v>81</v>
      </c>
      <c r="T4891" t="s">
        <v>63</v>
      </c>
      <c r="U4891" t="s">
        <v>64</v>
      </c>
      <c r="V4891">
        <v>542.4</v>
      </c>
      <c r="W4891" t="s">
        <v>47</v>
      </c>
      <c r="X4891" t="s">
        <v>99</v>
      </c>
    </row>
    <row r="4892" spans="1:24" x14ac:dyDescent="0.3">
      <c r="A4892" t="s">
        <v>4971</v>
      </c>
      <c r="B4892" t="s">
        <v>52</v>
      </c>
      <c r="C4892">
        <v>17250.74771</v>
      </c>
      <c r="D4892" t="s">
        <v>26</v>
      </c>
      <c r="E4892" t="s">
        <v>27</v>
      </c>
      <c r="F4892" t="s">
        <v>83</v>
      </c>
      <c r="G4892" s="1">
        <v>45463</v>
      </c>
      <c r="H4892" t="s">
        <v>29</v>
      </c>
      <c r="I4892" t="s">
        <v>53</v>
      </c>
      <c r="J4892">
        <v>22276</v>
      </c>
      <c r="K4892" t="s">
        <v>31</v>
      </c>
      <c r="L4892" t="s">
        <v>32</v>
      </c>
      <c r="M4892">
        <v>111</v>
      </c>
      <c r="N4892">
        <v>19</v>
      </c>
      <c r="O4892">
        <v>73</v>
      </c>
      <c r="P4892">
        <v>1</v>
      </c>
      <c r="Q4892">
        <v>2</v>
      </c>
      <c r="R4892" t="s">
        <v>44</v>
      </c>
      <c r="S4892" t="s">
        <v>89</v>
      </c>
      <c r="T4892" t="s">
        <v>46</v>
      </c>
      <c r="U4892" t="s">
        <v>55</v>
      </c>
      <c r="V4892">
        <v>783.21108400000003</v>
      </c>
      <c r="W4892" t="s">
        <v>56</v>
      </c>
      <c r="X4892" t="s">
        <v>38</v>
      </c>
    </row>
    <row r="4893" spans="1:24" x14ac:dyDescent="0.3">
      <c r="A4893" t="s">
        <v>4972</v>
      </c>
      <c r="B4893" t="s">
        <v>52</v>
      </c>
      <c r="C4893">
        <v>2549.0804210000001</v>
      </c>
      <c r="D4893" t="s">
        <v>26</v>
      </c>
      <c r="E4893" t="s">
        <v>27</v>
      </c>
      <c r="F4893" t="s">
        <v>66</v>
      </c>
      <c r="G4893" s="1">
        <v>45464</v>
      </c>
      <c r="H4893" t="s">
        <v>29</v>
      </c>
      <c r="I4893" t="s">
        <v>53</v>
      </c>
      <c r="J4893">
        <v>52980</v>
      </c>
      <c r="K4893" t="s">
        <v>69</v>
      </c>
      <c r="L4893" t="s">
        <v>32</v>
      </c>
      <c r="M4893">
        <v>64</v>
      </c>
      <c r="N4893">
        <v>33</v>
      </c>
      <c r="O4893">
        <v>93</v>
      </c>
      <c r="P4893">
        <v>0</v>
      </c>
      <c r="Q4893">
        <v>1</v>
      </c>
      <c r="R4893" t="s">
        <v>44</v>
      </c>
      <c r="S4893" t="s">
        <v>89</v>
      </c>
      <c r="T4893" t="s">
        <v>35</v>
      </c>
      <c r="U4893" t="s">
        <v>76</v>
      </c>
      <c r="V4893">
        <v>191.94569300000001</v>
      </c>
      <c r="W4893" t="s">
        <v>47</v>
      </c>
      <c r="X4893" t="s">
        <v>99</v>
      </c>
    </row>
    <row r="4894" spans="1:24" x14ac:dyDescent="0.3">
      <c r="A4894" t="s">
        <v>4973</v>
      </c>
      <c r="B4894" t="s">
        <v>52</v>
      </c>
      <c r="C4894">
        <v>8954.8401180000001</v>
      </c>
      <c r="D4894" t="s">
        <v>26</v>
      </c>
      <c r="E4894" t="s">
        <v>27</v>
      </c>
      <c r="F4894" t="s">
        <v>28</v>
      </c>
      <c r="G4894" s="1">
        <v>45465</v>
      </c>
      <c r="H4894" t="s">
        <v>29</v>
      </c>
      <c r="I4894" t="s">
        <v>30</v>
      </c>
      <c r="J4894">
        <v>97736</v>
      </c>
      <c r="K4894" t="s">
        <v>58</v>
      </c>
      <c r="L4894" t="s">
        <v>32</v>
      </c>
      <c r="M4894">
        <v>74</v>
      </c>
      <c r="N4894">
        <v>19</v>
      </c>
      <c r="O4894">
        <v>22</v>
      </c>
      <c r="P4894">
        <v>0</v>
      </c>
      <c r="Q4894">
        <v>2</v>
      </c>
      <c r="R4894" t="s">
        <v>44</v>
      </c>
      <c r="S4894" t="s">
        <v>89</v>
      </c>
      <c r="T4894" t="s">
        <v>85</v>
      </c>
      <c r="U4894" t="s">
        <v>36</v>
      </c>
      <c r="V4894">
        <v>60.090983999999999</v>
      </c>
      <c r="W4894" t="s">
        <v>47</v>
      </c>
      <c r="X4894" t="s">
        <v>38</v>
      </c>
    </row>
    <row r="4895" spans="1:24" x14ac:dyDescent="0.3">
      <c r="A4895" t="s">
        <v>4974</v>
      </c>
      <c r="B4895" t="s">
        <v>25</v>
      </c>
      <c r="C4895">
        <v>2467.9779199999998</v>
      </c>
      <c r="D4895" t="s">
        <v>26</v>
      </c>
      <c r="E4895" t="s">
        <v>27</v>
      </c>
      <c r="F4895" t="s">
        <v>66</v>
      </c>
      <c r="G4895" s="1">
        <v>45466</v>
      </c>
      <c r="H4895" t="s">
        <v>42</v>
      </c>
      <c r="I4895" t="s">
        <v>30</v>
      </c>
      <c r="J4895">
        <v>0</v>
      </c>
      <c r="K4895" t="s">
        <v>69</v>
      </c>
      <c r="L4895" t="s">
        <v>32</v>
      </c>
      <c r="M4895">
        <v>67</v>
      </c>
      <c r="N4895">
        <v>0</v>
      </c>
      <c r="O4895">
        <v>14</v>
      </c>
      <c r="P4895">
        <v>0</v>
      </c>
      <c r="Q4895">
        <v>1</v>
      </c>
      <c r="R4895" t="s">
        <v>33</v>
      </c>
      <c r="S4895" t="s">
        <v>54</v>
      </c>
      <c r="T4895" t="s">
        <v>63</v>
      </c>
      <c r="U4895" t="s">
        <v>55</v>
      </c>
      <c r="V4895">
        <v>222.90346199999999</v>
      </c>
      <c r="W4895" t="s">
        <v>37</v>
      </c>
      <c r="X4895" t="s">
        <v>38</v>
      </c>
    </row>
    <row r="4896" spans="1:24" x14ac:dyDescent="0.3">
      <c r="A4896" t="s">
        <v>4975</v>
      </c>
      <c r="B4896" t="s">
        <v>25</v>
      </c>
      <c r="C4896">
        <v>7700.6199360000001</v>
      </c>
      <c r="D4896" t="s">
        <v>26</v>
      </c>
      <c r="E4896" t="s">
        <v>27</v>
      </c>
      <c r="F4896" t="s">
        <v>83</v>
      </c>
      <c r="G4896" s="1">
        <v>45467</v>
      </c>
      <c r="H4896" t="s">
        <v>42</v>
      </c>
      <c r="I4896" t="s">
        <v>30</v>
      </c>
      <c r="J4896">
        <v>0</v>
      </c>
      <c r="K4896" t="s">
        <v>31</v>
      </c>
      <c r="L4896" t="s">
        <v>43</v>
      </c>
      <c r="M4896">
        <v>73</v>
      </c>
      <c r="N4896">
        <v>18</v>
      </c>
      <c r="O4896">
        <v>16</v>
      </c>
      <c r="P4896">
        <v>1</v>
      </c>
      <c r="Q4896">
        <v>2</v>
      </c>
      <c r="R4896" t="s">
        <v>33</v>
      </c>
      <c r="S4896" t="s">
        <v>81</v>
      </c>
      <c r="T4896" t="s">
        <v>35</v>
      </c>
      <c r="U4896" t="s">
        <v>76</v>
      </c>
      <c r="V4896">
        <v>792.86844799999994</v>
      </c>
      <c r="W4896" t="s">
        <v>47</v>
      </c>
      <c r="X4896" t="s">
        <v>38</v>
      </c>
    </row>
    <row r="4897" spans="1:24" x14ac:dyDescent="0.3">
      <c r="A4897" t="s">
        <v>4976</v>
      </c>
      <c r="B4897" t="s">
        <v>49</v>
      </c>
      <c r="C4897">
        <v>3776.6655059999998</v>
      </c>
      <c r="D4897" t="s">
        <v>26</v>
      </c>
      <c r="E4897" t="s">
        <v>41</v>
      </c>
      <c r="F4897" t="s">
        <v>66</v>
      </c>
      <c r="G4897" s="1">
        <v>45468</v>
      </c>
      <c r="H4897" t="s">
        <v>29</v>
      </c>
      <c r="I4897" t="s">
        <v>30</v>
      </c>
      <c r="J4897">
        <v>68727</v>
      </c>
      <c r="K4897" t="s">
        <v>69</v>
      </c>
      <c r="L4897" t="s">
        <v>32</v>
      </c>
      <c r="M4897">
        <v>94</v>
      </c>
      <c r="N4897">
        <v>19</v>
      </c>
      <c r="O4897">
        <v>76</v>
      </c>
      <c r="P4897">
        <v>0</v>
      </c>
      <c r="Q4897">
        <v>1</v>
      </c>
      <c r="R4897" t="s">
        <v>33</v>
      </c>
      <c r="S4897" t="s">
        <v>34</v>
      </c>
      <c r="T4897" t="s">
        <v>85</v>
      </c>
      <c r="U4897" t="s">
        <v>55</v>
      </c>
      <c r="V4897">
        <v>386.52023500000001</v>
      </c>
      <c r="W4897" t="s">
        <v>37</v>
      </c>
      <c r="X4897" t="s">
        <v>99</v>
      </c>
    </row>
    <row r="4898" spans="1:24" x14ac:dyDescent="0.3">
      <c r="A4898" t="s">
        <v>4977</v>
      </c>
      <c r="B4898" t="s">
        <v>49</v>
      </c>
      <c r="C4898">
        <v>8044.8723929999996</v>
      </c>
      <c r="D4898" t="s">
        <v>62</v>
      </c>
      <c r="E4898" t="s">
        <v>27</v>
      </c>
      <c r="F4898" t="s">
        <v>28</v>
      </c>
      <c r="G4898" s="1">
        <v>45469</v>
      </c>
      <c r="H4898" t="s">
        <v>29</v>
      </c>
      <c r="I4898" t="s">
        <v>53</v>
      </c>
      <c r="J4898">
        <v>71391</v>
      </c>
      <c r="K4898" t="s">
        <v>69</v>
      </c>
      <c r="L4898" t="s">
        <v>32</v>
      </c>
      <c r="M4898">
        <v>67</v>
      </c>
      <c r="N4898">
        <v>29</v>
      </c>
      <c r="O4898">
        <v>39</v>
      </c>
      <c r="P4898">
        <v>0</v>
      </c>
      <c r="Q4898">
        <v>2</v>
      </c>
      <c r="R4898" t="s">
        <v>44</v>
      </c>
      <c r="S4898" t="s">
        <v>45</v>
      </c>
      <c r="T4898" t="s">
        <v>63</v>
      </c>
      <c r="U4898" t="s">
        <v>36</v>
      </c>
      <c r="V4898">
        <v>284.00017200000002</v>
      </c>
      <c r="W4898" t="s">
        <v>47</v>
      </c>
      <c r="X4898" t="s">
        <v>38</v>
      </c>
    </row>
    <row r="4899" spans="1:24" x14ac:dyDescent="0.3">
      <c r="A4899" t="s">
        <v>4978</v>
      </c>
      <c r="B4899" t="s">
        <v>52</v>
      </c>
      <c r="C4899">
        <v>5029.6719270000003</v>
      </c>
      <c r="D4899" t="s">
        <v>26</v>
      </c>
      <c r="E4899" t="s">
        <v>27</v>
      </c>
      <c r="F4899" t="s">
        <v>66</v>
      </c>
      <c r="G4899" s="1">
        <v>45470</v>
      </c>
      <c r="H4899" t="s">
        <v>29</v>
      </c>
      <c r="I4899" t="s">
        <v>30</v>
      </c>
      <c r="J4899">
        <v>62271</v>
      </c>
      <c r="K4899" t="s">
        <v>58</v>
      </c>
      <c r="L4899" t="s">
        <v>32</v>
      </c>
      <c r="M4899">
        <v>63</v>
      </c>
      <c r="N4899">
        <v>30</v>
      </c>
      <c r="O4899">
        <v>52</v>
      </c>
      <c r="P4899">
        <v>0</v>
      </c>
      <c r="Q4899">
        <v>3</v>
      </c>
      <c r="R4899" t="s">
        <v>44</v>
      </c>
      <c r="S4899" t="s">
        <v>45</v>
      </c>
      <c r="T4899" t="s">
        <v>85</v>
      </c>
      <c r="U4899" t="s">
        <v>36</v>
      </c>
      <c r="V4899">
        <v>25.478179000000001</v>
      </c>
      <c r="W4899" t="s">
        <v>47</v>
      </c>
      <c r="X4899" t="s">
        <v>38</v>
      </c>
    </row>
    <row r="4900" spans="1:24" x14ac:dyDescent="0.3">
      <c r="A4900" t="s">
        <v>4979</v>
      </c>
      <c r="B4900" t="s">
        <v>52</v>
      </c>
      <c r="C4900">
        <v>19957.79034</v>
      </c>
      <c r="D4900" t="s">
        <v>26</v>
      </c>
      <c r="E4900" t="s">
        <v>27</v>
      </c>
      <c r="F4900" t="s">
        <v>83</v>
      </c>
      <c r="G4900" s="1">
        <v>45471</v>
      </c>
      <c r="H4900" t="s">
        <v>42</v>
      </c>
      <c r="I4900" t="s">
        <v>53</v>
      </c>
      <c r="J4900">
        <v>0</v>
      </c>
      <c r="K4900" t="s">
        <v>31</v>
      </c>
      <c r="L4900" t="s">
        <v>43</v>
      </c>
      <c r="M4900">
        <v>187</v>
      </c>
      <c r="N4900">
        <v>1</v>
      </c>
      <c r="O4900">
        <v>7</v>
      </c>
      <c r="P4900">
        <v>0</v>
      </c>
      <c r="Q4900">
        <v>2</v>
      </c>
      <c r="R4900" t="s">
        <v>44</v>
      </c>
      <c r="S4900" t="s">
        <v>89</v>
      </c>
      <c r="T4900" t="s">
        <v>35</v>
      </c>
      <c r="U4900" t="s">
        <v>36</v>
      </c>
      <c r="V4900">
        <v>1346.4</v>
      </c>
      <c r="W4900" t="s">
        <v>159</v>
      </c>
      <c r="X4900" t="s">
        <v>99</v>
      </c>
    </row>
    <row r="4901" spans="1:24" x14ac:dyDescent="0.3">
      <c r="A4901" t="s">
        <v>4980</v>
      </c>
      <c r="B4901" t="s">
        <v>52</v>
      </c>
      <c r="C4901">
        <v>6179.699689</v>
      </c>
      <c r="D4901" t="s">
        <v>26</v>
      </c>
      <c r="E4901" t="s">
        <v>41</v>
      </c>
      <c r="F4901" t="s">
        <v>83</v>
      </c>
      <c r="G4901" s="1">
        <v>45472</v>
      </c>
      <c r="H4901" t="s">
        <v>42</v>
      </c>
      <c r="I4901" t="s">
        <v>30</v>
      </c>
      <c r="J4901">
        <v>0</v>
      </c>
      <c r="K4901" t="s">
        <v>31</v>
      </c>
      <c r="L4901" t="s">
        <v>43</v>
      </c>
      <c r="M4901">
        <v>86</v>
      </c>
      <c r="N4901">
        <v>12</v>
      </c>
      <c r="O4901">
        <v>96</v>
      </c>
      <c r="P4901">
        <v>0</v>
      </c>
      <c r="Q4901">
        <v>8</v>
      </c>
      <c r="R4901" t="s">
        <v>33</v>
      </c>
      <c r="S4901" t="s">
        <v>34</v>
      </c>
      <c r="T4901" t="s">
        <v>46</v>
      </c>
      <c r="U4901" t="s">
        <v>55</v>
      </c>
      <c r="V4901">
        <v>412.8</v>
      </c>
      <c r="W4901" t="s">
        <v>47</v>
      </c>
      <c r="X4901" t="s">
        <v>38</v>
      </c>
    </row>
    <row r="4902" spans="1:24" x14ac:dyDescent="0.3">
      <c r="A4902" t="s">
        <v>4981</v>
      </c>
      <c r="B4902" t="s">
        <v>25</v>
      </c>
      <c r="C4902">
        <v>5678.0501670000003</v>
      </c>
      <c r="D4902" t="s">
        <v>62</v>
      </c>
      <c r="E4902" t="s">
        <v>41</v>
      </c>
      <c r="F4902" t="s">
        <v>28</v>
      </c>
      <c r="G4902" s="1">
        <v>45473</v>
      </c>
      <c r="H4902" t="s">
        <v>42</v>
      </c>
      <c r="I4902" t="s">
        <v>30</v>
      </c>
      <c r="J4902">
        <v>0</v>
      </c>
      <c r="K4902" t="s">
        <v>31</v>
      </c>
      <c r="L4902" t="s">
        <v>32</v>
      </c>
      <c r="M4902">
        <v>76</v>
      </c>
      <c r="N4902">
        <v>8</v>
      </c>
      <c r="O4902">
        <v>44</v>
      </c>
      <c r="P4902">
        <v>0</v>
      </c>
      <c r="Q4902">
        <v>3</v>
      </c>
      <c r="R4902" t="s">
        <v>44</v>
      </c>
      <c r="S4902" t="s">
        <v>45</v>
      </c>
      <c r="T4902" t="s">
        <v>63</v>
      </c>
      <c r="U4902" t="s">
        <v>36</v>
      </c>
      <c r="V4902">
        <v>364.8</v>
      </c>
      <c r="W4902" t="s">
        <v>47</v>
      </c>
      <c r="X4902" t="s">
        <v>78</v>
      </c>
    </row>
    <row r="4903" spans="1:24" x14ac:dyDescent="0.3">
      <c r="A4903" t="s">
        <v>4982</v>
      </c>
      <c r="B4903" t="s">
        <v>25</v>
      </c>
      <c r="C4903">
        <v>4089.4294920000002</v>
      </c>
      <c r="D4903" t="s">
        <v>26</v>
      </c>
      <c r="E4903" t="s">
        <v>27</v>
      </c>
      <c r="F4903" t="s">
        <v>66</v>
      </c>
      <c r="G4903" s="1">
        <v>45474</v>
      </c>
      <c r="H4903" t="s">
        <v>29</v>
      </c>
      <c r="I4903" t="s">
        <v>53</v>
      </c>
      <c r="J4903">
        <v>28506</v>
      </c>
      <c r="K4903" t="s">
        <v>31</v>
      </c>
      <c r="L4903" t="s">
        <v>32</v>
      </c>
      <c r="M4903">
        <v>104</v>
      </c>
      <c r="N4903">
        <v>27</v>
      </c>
      <c r="O4903">
        <v>37</v>
      </c>
      <c r="P4903">
        <v>0</v>
      </c>
      <c r="Q4903">
        <v>1</v>
      </c>
      <c r="R4903" t="s">
        <v>44</v>
      </c>
      <c r="S4903" t="s">
        <v>59</v>
      </c>
      <c r="T4903" t="s">
        <v>63</v>
      </c>
      <c r="U4903" t="s">
        <v>36</v>
      </c>
      <c r="V4903">
        <v>499.2</v>
      </c>
      <c r="W4903" t="s">
        <v>56</v>
      </c>
      <c r="X4903" t="s">
        <v>78</v>
      </c>
    </row>
    <row r="4904" spans="1:24" x14ac:dyDescent="0.3">
      <c r="A4904" t="s">
        <v>4983</v>
      </c>
      <c r="B4904" t="s">
        <v>40</v>
      </c>
      <c r="C4904">
        <v>3142.87734</v>
      </c>
      <c r="D4904" t="s">
        <v>26</v>
      </c>
      <c r="E4904" t="s">
        <v>41</v>
      </c>
      <c r="F4904" t="s">
        <v>83</v>
      </c>
      <c r="G4904" s="1">
        <v>45475</v>
      </c>
      <c r="H4904" t="s">
        <v>42</v>
      </c>
      <c r="I4904" t="s">
        <v>30</v>
      </c>
      <c r="J4904">
        <v>0</v>
      </c>
      <c r="K4904" t="s">
        <v>31</v>
      </c>
      <c r="L4904" t="s">
        <v>72</v>
      </c>
      <c r="M4904">
        <v>86</v>
      </c>
      <c r="N4904">
        <v>17</v>
      </c>
      <c r="O4904">
        <v>35</v>
      </c>
      <c r="P4904">
        <v>0</v>
      </c>
      <c r="Q4904">
        <v>1</v>
      </c>
      <c r="R4904" t="s">
        <v>44</v>
      </c>
      <c r="S4904" t="s">
        <v>45</v>
      </c>
      <c r="T4904" t="s">
        <v>85</v>
      </c>
      <c r="U4904" t="s">
        <v>76</v>
      </c>
      <c r="V4904">
        <v>412.8</v>
      </c>
      <c r="W4904" t="s">
        <v>47</v>
      </c>
      <c r="X4904" t="s">
        <v>78</v>
      </c>
    </row>
    <row r="4905" spans="1:24" x14ac:dyDescent="0.3">
      <c r="A4905" t="s">
        <v>4984</v>
      </c>
      <c r="B4905" t="s">
        <v>52</v>
      </c>
      <c r="C4905">
        <v>22895.34606</v>
      </c>
      <c r="D4905" t="s">
        <v>26</v>
      </c>
      <c r="E4905" t="s">
        <v>41</v>
      </c>
      <c r="F4905" t="s">
        <v>28</v>
      </c>
      <c r="G4905" s="1">
        <v>45476</v>
      </c>
      <c r="H4905" t="s">
        <v>42</v>
      </c>
      <c r="I4905" t="s">
        <v>30</v>
      </c>
      <c r="J4905">
        <v>0</v>
      </c>
      <c r="K4905" t="s">
        <v>31</v>
      </c>
      <c r="L4905" t="s">
        <v>43</v>
      </c>
      <c r="M4905">
        <v>94</v>
      </c>
      <c r="N4905">
        <v>14</v>
      </c>
      <c r="O4905">
        <v>17</v>
      </c>
      <c r="P4905">
        <v>0</v>
      </c>
      <c r="Q4905">
        <v>2</v>
      </c>
      <c r="R4905" t="s">
        <v>33</v>
      </c>
      <c r="S4905" t="s">
        <v>54</v>
      </c>
      <c r="T4905" t="s">
        <v>35</v>
      </c>
      <c r="U4905" t="s">
        <v>36</v>
      </c>
      <c r="V4905">
        <v>676.8</v>
      </c>
      <c r="W4905" t="s">
        <v>47</v>
      </c>
      <c r="X4905" t="s">
        <v>38</v>
      </c>
    </row>
    <row r="4906" spans="1:24" x14ac:dyDescent="0.3">
      <c r="A4906" t="s">
        <v>4985</v>
      </c>
      <c r="B4906" t="s">
        <v>52</v>
      </c>
      <c r="C4906">
        <v>5586.8931590000002</v>
      </c>
      <c r="D4906" t="s">
        <v>26</v>
      </c>
      <c r="E4906" t="s">
        <v>27</v>
      </c>
      <c r="F4906" t="s">
        <v>122</v>
      </c>
      <c r="G4906" s="1">
        <v>45477</v>
      </c>
      <c r="H4906" t="s">
        <v>29</v>
      </c>
      <c r="I4906" t="s">
        <v>30</v>
      </c>
      <c r="J4906">
        <v>94161</v>
      </c>
      <c r="K4906" t="s">
        <v>58</v>
      </c>
      <c r="L4906" t="s">
        <v>32</v>
      </c>
      <c r="M4906">
        <v>69</v>
      </c>
      <c r="N4906">
        <v>0</v>
      </c>
      <c r="O4906">
        <v>65</v>
      </c>
      <c r="P4906">
        <v>0</v>
      </c>
      <c r="Q4906">
        <v>4</v>
      </c>
      <c r="R4906" t="s">
        <v>44</v>
      </c>
      <c r="S4906" t="s">
        <v>45</v>
      </c>
      <c r="T4906" t="s">
        <v>63</v>
      </c>
      <c r="U4906" t="s">
        <v>36</v>
      </c>
      <c r="V4906">
        <v>108.98973700000001</v>
      </c>
      <c r="W4906" t="s">
        <v>47</v>
      </c>
      <c r="X4906" t="s">
        <v>38</v>
      </c>
    </row>
    <row r="4907" spans="1:24" x14ac:dyDescent="0.3">
      <c r="A4907" t="s">
        <v>4986</v>
      </c>
      <c r="B4907" t="s">
        <v>61</v>
      </c>
      <c r="C4907">
        <v>12105.29422</v>
      </c>
      <c r="D4907" t="s">
        <v>26</v>
      </c>
      <c r="E4907" t="s">
        <v>27</v>
      </c>
      <c r="F4907" t="s">
        <v>66</v>
      </c>
      <c r="G4907" s="1">
        <v>45478</v>
      </c>
      <c r="H4907" t="s">
        <v>29</v>
      </c>
      <c r="I4907" t="s">
        <v>53</v>
      </c>
      <c r="J4907">
        <v>33345</v>
      </c>
      <c r="K4907" t="s">
        <v>31</v>
      </c>
      <c r="L4907" t="s">
        <v>72</v>
      </c>
      <c r="M4907">
        <v>102</v>
      </c>
      <c r="N4907">
        <v>34</v>
      </c>
      <c r="O4907">
        <v>37</v>
      </c>
      <c r="P4907">
        <v>0</v>
      </c>
      <c r="Q4907">
        <v>2</v>
      </c>
      <c r="R4907" t="s">
        <v>44</v>
      </c>
      <c r="S4907" t="s">
        <v>45</v>
      </c>
      <c r="T4907" t="s">
        <v>63</v>
      </c>
      <c r="U4907" t="s">
        <v>55</v>
      </c>
      <c r="V4907">
        <v>694.07860800000003</v>
      </c>
      <c r="W4907" t="s">
        <v>56</v>
      </c>
      <c r="X4907" t="s">
        <v>38</v>
      </c>
    </row>
    <row r="4908" spans="1:24" x14ac:dyDescent="0.3">
      <c r="A4908" t="s">
        <v>4987</v>
      </c>
      <c r="B4908" t="s">
        <v>52</v>
      </c>
      <c r="C4908">
        <v>11971.977650000001</v>
      </c>
      <c r="D4908" t="s">
        <v>26</v>
      </c>
      <c r="E4908" t="s">
        <v>50</v>
      </c>
      <c r="F4908" t="s">
        <v>66</v>
      </c>
      <c r="G4908" s="1">
        <v>45479</v>
      </c>
      <c r="H4908" t="s">
        <v>29</v>
      </c>
      <c r="I4908" t="s">
        <v>30</v>
      </c>
      <c r="J4908">
        <v>64195</v>
      </c>
      <c r="K4908" t="s">
        <v>69</v>
      </c>
      <c r="L4908" t="s">
        <v>72</v>
      </c>
      <c r="M4908">
        <v>158</v>
      </c>
      <c r="N4908">
        <v>0</v>
      </c>
      <c r="O4908">
        <v>27</v>
      </c>
      <c r="P4908">
        <v>4</v>
      </c>
      <c r="Q4908">
        <v>6</v>
      </c>
      <c r="R4908" t="s">
        <v>44</v>
      </c>
      <c r="S4908" t="s">
        <v>59</v>
      </c>
      <c r="T4908" t="s">
        <v>35</v>
      </c>
      <c r="U4908" t="s">
        <v>76</v>
      </c>
      <c r="V4908">
        <v>618.28884900000003</v>
      </c>
      <c r="W4908" t="s">
        <v>56</v>
      </c>
      <c r="X4908" t="s">
        <v>38</v>
      </c>
    </row>
    <row r="4909" spans="1:24" x14ac:dyDescent="0.3">
      <c r="A4909" t="s">
        <v>4988</v>
      </c>
      <c r="B4909" t="s">
        <v>61</v>
      </c>
      <c r="C4909">
        <v>15328.45723</v>
      </c>
      <c r="D4909" t="s">
        <v>26</v>
      </c>
      <c r="E4909" t="s">
        <v>41</v>
      </c>
      <c r="F4909" t="s">
        <v>66</v>
      </c>
      <c r="G4909" s="1">
        <v>45480</v>
      </c>
      <c r="H4909" t="s">
        <v>42</v>
      </c>
      <c r="I4909" t="s">
        <v>30</v>
      </c>
      <c r="J4909">
        <v>0</v>
      </c>
      <c r="K4909" t="s">
        <v>31</v>
      </c>
      <c r="L4909" t="s">
        <v>32</v>
      </c>
      <c r="M4909">
        <v>138</v>
      </c>
      <c r="N4909">
        <v>1</v>
      </c>
      <c r="O4909">
        <v>34</v>
      </c>
      <c r="P4909">
        <v>0</v>
      </c>
      <c r="Q4909">
        <v>2</v>
      </c>
      <c r="R4909" t="s">
        <v>33</v>
      </c>
      <c r="S4909" t="s">
        <v>54</v>
      </c>
      <c r="T4909" t="s">
        <v>35</v>
      </c>
      <c r="U4909" t="s">
        <v>36</v>
      </c>
      <c r="V4909">
        <v>688.82874600000002</v>
      </c>
      <c r="W4909" t="s">
        <v>56</v>
      </c>
      <c r="X4909" t="s">
        <v>78</v>
      </c>
    </row>
    <row r="4910" spans="1:24" x14ac:dyDescent="0.3">
      <c r="A4910" t="s">
        <v>4989</v>
      </c>
      <c r="B4910" t="s">
        <v>61</v>
      </c>
      <c r="C4910">
        <v>5424.2567330000002</v>
      </c>
      <c r="D4910" t="s">
        <v>26</v>
      </c>
      <c r="E4910" t="s">
        <v>27</v>
      </c>
      <c r="F4910" t="s">
        <v>28</v>
      </c>
      <c r="G4910" s="1">
        <v>45481</v>
      </c>
      <c r="H4910" t="s">
        <v>29</v>
      </c>
      <c r="I4910" t="s">
        <v>30</v>
      </c>
      <c r="J4910">
        <v>67414</v>
      </c>
      <c r="K4910" t="s">
        <v>58</v>
      </c>
      <c r="L4910" t="s">
        <v>32</v>
      </c>
      <c r="M4910">
        <v>68</v>
      </c>
      <c r="N4910">
        <v>7</v>
      </c>
      <c r="O4910">
        <v>37</v>
      </c>
      <c r="P4910">
        <v>0</v>
      </c>
      <c r="Q4910">
        <v>8</v>
      </c>
      <c r="R4910" t="s">
        <v>44</v>
      </c>
      <c r="S4910" t="s">
        <v>59</v>
      </c>
      <c r="T4910" t="s">
        <v>63</v>
      </c>
      <c r="U4910" t="s">
        <v>76</v>
      </c>
      <c r="V4910">
        <v>148.77845500000001</v>
      </c>
      <c r="W4910" t="s">
        <v>47</v>
      </c>
      <c r="X4910" t="s">
        <v>38</v>
      </c>
    </row>
    <row r="4911" spans="1:24" x14ac:dyDescent="0.3">
      <c r="A4911" t="s">
        <v>4990</v>
      </c>
      <c r="B4911" t="s">
        <v>40</v>
      </c>
      <c r="C4911">
        <v>4981.8257240000003</v>
      </c>
      <c r="D4911" t="s">
        <v>26</v>
      </c>
      <c r="E4911" t="s">
        <v>27</v>
      </c>
      <c r="F4911" t="s">
        <v>83</v>
      </c>
      <c r="G4911" s="1">
        <v>45482</v>
      </c>
      <c r="H4911" t="s">
        <v>29</v>
      </c>
      <c r="I4911" t="s">
        <v>53</v>
      </c>
      <c r="J4911">
        <v>33176</v>
      </c>
      <c r="K4911" t="s">
        <v>31</v>
      </c>
      <c r="L4911" t="s">
        <v>32</v>
      </c>
      <c r="M4911">
        <v>63</v>
      </c>
      <c r="N4911">
        <v>22</v>
      </c>
      <c r="O4911">
        <v>75</v>
      </c>
      <c r="P4911">
        <v>0</v>
      </c>
      <c r="Q4911">
        <v>3</v>
      </c>
      <c r="R4911" t="s">
        <v>33</v>
      </c>
      <c r="S4911" t="s">
        <v>34</v>
      </c>
      <c r="T4911" t="s">
        <v>46</v>
      </c>
      <c r="U4911" t="s">
        <v>76</v>
      </c>
      <c r="V4911">
        <v>302.39999999999998</v>
      </c>
      <c r="W4911" t="s">
        <v>47</v>
      </c>
      <c r="X4911" t="s">
        <v>38</v>
      </c>
    </row>
    <row r="4912" spans="1:24" x14ac:dyDescent="0.3">
      <c r="A4912" t="s">
        <v>4991</v>
      </c>
      <c r="B4912" t="s">
        <v>61</v>
      </c>
      <c r="C4912">
        <v>14635.451580000001</v>
      </c>
      <c r="D4912" t="s">
        <v>62</v>
      </c>
      <c r="E4912" t="s">
        <v>41</v>
      </c>
      <c r="F4912" t="s">
        <v>28</v>
      </c>
      <c r="G4912" s="1">
        <v>45483</v>
      </c>
      <c r="H4912" t="s">
        <v>42</v>
      </c>
      <c r="I4912" t="s">
        <v>30</v>
      </c>
      <c r="J4912">
        <v>0</v>
      </c>
      <c r="K4912" t="s">
        <v>31</v>
      </c>
      <c r="L4912" t="s">
        <v>72</v>
      </c>
      <c r="M4912">
        <v>139</v>
      </c>
      <c r="N4912">
        <v>5</v>
      </c>
      <c r="O4912">
        <v>56</v>
      </c>
      <c r="P4912">
        <v>0</v>
      </c>
      <c r="Q4912">
        <v>2</v>
      </c>
      <c r="R4912" t="s">
        <v>44</v>
      </c>
      <c r="S4912" t="s">
        <v>45</v>
      </c>
      <c r="T4912" t="s">
        <v>35</v>
      </c>
      <c r="U4912" t="s">
        <v>55</v>
      </c>
      <c r="V4912">
        <v>667.2</v>
      </c>
      <c r="W4912" t="s">
        <v>56</v>
      </c>
      <c r="X4912" t="s">
        <v>38</v>
      </c>
    </row>
    <row r="4913" spans="1:24" x14ac:dyDescent="0.3">
      <c r="A4913" t="s">
        <v>4992</v>
      </c>
      <c r="B4913" t="s">
        <v>61</v>
      </c>
      <c r="C4913">
        <v>6862.8663059999999</v>
      </c>
      <c r="D4913" t="s">
        <v>26</v>
      </c>
      <c r="E4913" t="s">
        <v>41</v>
      </c>
      <c r="F4913" t="s">
        <v>66</v>
      </c>
      <c r="G4913" s="1">
        <v>45484</v>
      </c>
      <c r="H4913" t="s">
        <v>29</v>
      </c>
      <c r="I4913" t="s">
        <v>53</v>
      </c>
      <c r="J4913">
        <v>56779</v>
      </c>
      <c r="K4913" t="s">
        <v>31</v>
      </c>
      <c r="L4913" t="s">
        <v>72</v>
      </c>
      <c r="M4913">
        <v>86</v>
      </c>
      <c r="N4913">
        <v>21</v>
      </c>
      <c r="O4913">
        <v>16</v>
      </c>
      <c r="P4913">
        <v>0</v>
      </c>
      <c r="Q4913">
        <v>3</v>
      </c>
      <c r="R4913" t="s">
        <v>33</v>
      </c>
      <c r="S4913" t="s">
        <v>81</v>
      </c>
      <c r="T4913" t="s">
        <v>46</v>
      </c>
      <c r="U4913" t="s">
        <v>64</v>
      </c>
      <c r="V4913">
        <v>435.38893200000001</v>
      </c>
      <c r="W4913" t="s">
        <v>47</v>
      </c>
      <c r="X4913" t="s">
        <v>38</v>
      </c>
    </row>
    <row r="4914" spans="1:24" x14ac:dyDescent="0.3">
      <c r="A4914" t="s">
        <v>4993</v>
      </c>
      <c r="B4914" t="s">
        <v>52</v>
      </c>
      <c r="C4914">
        <v>13745.04802</v>
      </c>
      <c r="D4914" t="s">
        <v>26</v>
      </c>
      <c r="E4914" t="s">
        <v>27</v>
      </c>
      <c r="F4914" t="s">
        <v>66</v>
      </c>
      <c r="G4914" s="1">
        <v>45485</v>
      </c>
      <c r="H4914" t="s">
        <v>29</v>
      </c>
      <c r="I4914" t="s">
        <v>53</v>
      </c>
      <c r="J4914">
        <v>40810</v>
      </c>
      <c r="K4914" t="s">
        <v>31</v>
      </c>
      <c r="L4914" t="s">
        <v>32</v>
      </c>
      <c r="M4914">
        <v>114</v>
      </c>
      <c r="N4914">
        <v>8</v>
      </c>
      <c r="O4914">
        <v>14</v>
      </c>
      <c r="P4914">
        <v>0</v>
      </c>
      <c r="Q4914">
        <v>2</v>
      </c>
      <c r="R4914" t="s">
        <v>44</v>
      </c>
      <c r="S4914" t="s">
        <v>89</v>
      </c>
      <c r="T4914" t="s">
        <v>35</v>
      </c>
      <c r="U4914" t="s">
        <v>76</v>
      </c>
      <c r="V4914">
        <v>780.378964</v>
      </c>
      <c r="W4914" t="s">
        <v>56</v>
      </c>
      <c r="X4914" t="s">
        <v>38</v>
      </c>
    </row>
    <row r="4915" spans="1:24" x14ac:dyDescent="0.3">
      <c r="A4915" t="s">
        <v>4994</v>
      </c>
      <c r="B4915" t="s">
        <v>49</v>
      </c>
      <c r="C4915">
        <v>8111.6519479999997</v>
      </c>
      <c r="D4915" t="s">
        <v>26</v>
      </c>
      <c r="E4915" t="s">
        <v>27</v>
      </c>
      <c r="F4915" t="s">
        <v>83</v>
      </c>
      <c r="G4915" s="1">
        <v>45486</v>
      </c>
      <c r="H4915" t="s">
        <v>29</v>
      </c>
      <c r="I4915" t="s">
        <v>53</v>
      </c>
      <c r="J4915">
        <v>30622</v>
      </c>
      <c r="K4915" t="s">
        <v>31</v>
      </c>
      <c r="L4915" t="s">
        <v>32</v>
      </c>
      <c r="M4915">
        <v>68</v>
      </c>
      <c r="N4915">
        <v>22</v>
      </c>
      <c r="O4915">
        <v>86</v>
      </c>
      <c r="P4915">
        <v>0</v>
      </c>
      <c r="Q4915">
        <v>2</v>
      </c>
      <c r="R4915" t="s">
        <v>33</v>
      </c>
      <c r="S4915" t="s">
        <v>34</v>
      </c>
      <c r="T4915" t="s">
        <v>35</v>
      </c>
      <c r="U4915" t="s">
        <v>36</v>
      </c>
      <c r="V4915">
        <v>326.39999999999998</v>
      </c>
      <c r="W4915" t="s">
        <v>47</v>
      </c>
      <c r="X4915" t="s">
        <v>78</v>
      </c>
    </row>
    <row r="4916" spans="1:24" x14ac:dyDescent="0.3">
      <c r="A4916" t="s">
        <v>4995</v>
      </c>
      <c r="B4916" t="s">
        <v>61</v>
      </c>
      <c r="C4916">
        <v>22712.023639999999</v>
      </c>
      <c r="D4916" t="s">
        <v>26</v>
      </c>
      <c r="E4916" t="s">
        <v>27</v>
      </c>
      <c r="F4916" t="s">
        <v>122</v>
      </c>
      <c r="G4916" s="1">
        <v>45487</v>
      </c>
      <c r="H4916" t="s">
        <v>94</v>
      </c>
      <c r="I4916" t="s">
        <v>53</v>
      </c>
      <c r="J4916">
        <v>14119</v>
      </c>
      <c r="K4916" t="s">
        <v>58</v>
      </c>
      <c r="L4916" t="s">
        <v>32</v>
      </c>
      <c r="M4916">
        <v>67</v>
      </c>
      <c r="N4916">
        <v>4</v>
      </c>
      <c r="O4916">
        <v>53</v>
      </c>
      <c r="P4916">
        <v>0</v>
      </c>
      <c r="Q4916">
        <v>2</v>
      </c>
      <c r="R4916" t="s">
        <v>74</v>
      </c>
      <c r="S4916" t="s">
        <v>130</v>
      </c>
      <c r="T4916" t="s">
        <v>85</v>
      </c>
      <c r="U4916" t="s">
        <v>36</v>
      </c>
      <c r="V4916">
        <v>68.019972999999993</v>
      </c>
      <c r="W4916" t="s">
        <v>37</v>
      </c>
      <c r="X4916" t="s">
        <v>38</v>
      </c>
    </row>
    <row r="4917" spans="1:24" x14ac:dyDescent="0.3">
      <c r="A4917" t="s">
        <v>4996</v>
      </c>
      <c r="B4917" t="s">
        <v>61</v>
      </c>
      <c r="C4917">
        <v>56675.937680000003</v>
      </c>
      <c r="D4917" t="s">
        <v>26</v>
      </c>
      <c r="E4917" t="s">
        <v>50</v>
      </c>
      <c r="F4917" t="s">
        <v>66</v>
      </c>
      <c r="G4917" s="1">
        <v>45488</v>
      </c>
      <c r="H4917" t="s">
        <v>29</v>
      </c>
      <c r="I4917" t="s">
        <v>30</v>
      </c>
      <c r="J4917">
        <v>77237</v>
      </c>
      <c r="K4917" t="s">
        <v>31</v>
      </c>
      <c r="L4917" t="s">
        <v>32</v>
      </c>
      <c r="M4917">
        <v>283</v>
      </c>
      <c r="N4917">
        <v>33</v>
      </c>
      <c r="O4917">
        <v>93</v>
      </c>
      <c r="P4917">
        <v>0</v>
      </c>
      <c r="Q4917">
        <v>2</v>
      </c>
      <c r="R4917" t="s">
        <v>44</v>
      </c>
      <c r="S4917" t="s">
        <v>59</v>
      </c>
      <c r="T4917" t="s">
        <v>85</v>
      </c>
      <c r="U4917" t="s">
        <v>64</v>
      </c>
      <c r="V4917">
        <v>1358.4</v>
      </c>
      <c r="W4917" t="s">
        <v>106</v>
      </c>
      <c r="X4917" t="s">
        <v>38</v>
      </c>
    </row>
    <row r="4918" spans="1:24" x14ac:dyDescent="0.3">
      <c r="A4918" t="s">
        <v>4997</v>
      </c>
      <c r="B4918" t="s">
        <v>49</v>
      </c>
      <c r="C4918">
        <v>8160.5877289999999</v>
      </c>
      <c r="D4918" t="s">
        <v>26</v>
      </c>
      <c r="E4918" t="s">
        <v>27</v>
      </c>
      <c r="F4918" t="s">
        <v>66</v>
      </c>
      <c r="G4918" s="1">
        <v>45489</v>
      </c>
      <c r="H4918" t="s">
        <v>94</v>
      </c>
      <c r="I4918" t="s">
        <v>30</v>
      </c>
      <c r="J4918">
        <v>24980</v>
      </c>
      <c r="K4918" t="s">
        <v>31</v>
      </c>
      <c r="L4918" t="s">
        <v>72</v>
      </c>
      <c r="M4918">
        <v>71</v>
      </c>
      <c r="N4918">
        <v>34</v>
      </c>
      <c r="O4918">
        <v>14</v>
      </c>
      <c r="P4918">
        <v>0</v>
      </c>
      <c r="Q4918">
        <v>2</v>
      </c>
      <c r="R4918" t="s">
        <v>44</v>
      </c>
      <c r="S4918" t="s">
        <v>45</v>
      </c>
      <c r="T4918" t="s">
        <v>63</v>
      </c>
      <c r="U4918" t="s">
        <v>64</v>
      </c>
      <c r="V4918">
        <v>511.2</v>
      </c>
      <c r="W4918" t="s">
        <v>37</v>
      </c>
      <c r="X4918" t="s">
        <v>38</v>
      </c>
    </row>
    <row r="4919" spans="1:24" x14ac:dyDescent="0.3">
      <c r="A4919" t="s">
        <v>4998</v>
      </c>
      <c r="B4919" t="s">
        <v>49</v>
      </c>
      <c r="C4919">
        <v>3919.3667220000002</v>
      </c>
      <c r="D4919" t="s">
        <v>62</v>
      </c>
      <c r="E4919" t="s">
        <v>41</v>
      </c>
      <c r="F4919" t="s">
        <v>83</v>
      </c>
      <c r="G4919" s="1">
        <v>45490</v>
      </c>
      <c r="H4919" t="s">
        <v>29</v>
      </c>
      <c r="I4919" t="s">
        <v>30</v>
      </c>
      <c r="J4919">
        <v>66676</v>
      </c>
      <c r="K4919" t="s">
        <v>31</v>
      </c>
      <c r="L4919" t="s">
        <v>32</v>
      </c>
      <c r="M4919">
        <v>97</v>
      </c>
      <c r="N4919">
        <v>0</v>
      </c>
      <c r="O4919">
        <v>40</v>
      </c>
      <c r="P4919">
        <v>0</v>
      </c>
      <c r="Q4919">
        <v>1</v>
      </c>
      <c r="R4919" t="s">
        <v>33</v>
      </c>
      <c r="S4919" t="s">
        <v>34</v>
      </c>
      <c r="T4919" t="s">
        <v>46</v>
      </c>
      <c r="U4919" t="s">
        <v>36</v>
      </c>
      <c r="V4919">
        <v>558.09935700000005</v>
      </c>
      <c r="W4919" t="s">
        <v>47</v>
      </c>
      <c r="X4919" t="s">
        <v>78</v>
      </c>
    </row>
    <row r="4920" spans="1:24" x14ac:dyDescent="0.3">
      <c r="A4920" t="s">
        <v>4999</v>
      </c>
      <c r="B4920" t="s">
        <v>52</v>
      </c>
      <c r="C4920">
        <v>7286.1553830000003</v>
      </c>
      <c r="D4920" t="s">
        <v>26</v>
      </c>
      <c r="E4920" t="s">
        <v>27</v>
      </c>
      <c r="F4920" t="s">
        <v>83</v>
      </c>
      <c r="G4920" s="1">
        <v>45491</v>
      </c>
      <c r="H4920" t="s">
        <v>42</v>
      </c>
      <c r="I4920" t="s">
        <v>30</v>
      </c>
      <c r="J4920">
        <v>0</v>
      </c>
      <c r="K4920" t="s">
        <v>31</v>
      </c>
      <c r="L4920" t="s">
        <v>43</v>
      </c>
      <c r="M4920">
        <v>69</v>
      </c>
      <c r="N4920">
        <v>4</v>
      </c>
      <c r="O4920">
        <v>83</v>
      </c>
      <c r="P4920">
        <v>1</v>
      </c>
      <c r="Q4920">
        <v>2</v>
      </c>
      <c r="R4920" t="s">
        <v>44</v>
      </c>
      <c r="S4920" t="s">
        <v>45</v>
      </c>
      <c r="T4920" t="s">
        <v>63</v>
      </c>
      <c r="U4920" t="s">
        <v>76</v>
      </c>
      <c r="V4920">
        <v>669.71647800000005</v>
      </c>
      <c r="W4920" t="s">
        <v>47</v>
      </c>
      <c r="X4920" t="s">
        <v>78</v>
      </c>
    </row>
    <row r="4921" spans="1:24" x14ac:dyDescent="0.3">
      <c r="A4921" t="s">
        <v>5000</v>
      </c>
      <c r="B4921" t="s">
        <v>61</v>
      </c>
      <c r="C4921">
        <v>7589.634</v>
      </c>
      <c r="D4921" t="s">
        <v>26</v>
      </c>
      <c r="E4921" t="s">
        <v>27</v>
      </c>
      <c r="F4921" t="s">
        <v>83</v>
      </c>
      <c r="G4921" s="1">
        <v>45492</v>
      </c>
      <c r="H4921" t="s">
        <v>42</v>
      </c>
      <c r="I4921" t="s">
        <v>53</v>
      </c>
      <c r="J4921">
        <v>0</v>
      </c>
      <c r="K4921" t="s">
        <v>31</v>
      </c>
      <c r="L4921" t="s">
        <v>32</v>
      </c>
      <c r="M4921">
        <v>69</v>
      </c>
      <c r="N4921">
        <v>30</v>
      </c>
      <c r="O4921">
        <v>97</v>
      </c>
      <c r="P4921">
        <v>0</v>
      </c>
      <c r="Q4921">
        <v>2</v>
      </c>
      <c r="R4921" t="s">
        <v>44</v>
      </c>
      <c r="S4921" t="s">
        <v>45</v>
      </c>
      <c r="T4921" t="s">
        <v>35</v>
      </c>
      <c r="U4921" t="s">
        <v>76</v>
      </c>
      <c r="V4921">
        <v>331.2</v>
      </c>
      <c r="W4921" t="s">
        <v>47</v>
      </c>
      <c r="X4921" t="s">
        <v>78</v>
      </c>
    </row>
    <row r="4922" spans="1:24" x14ac:dyDescent="0.3">
      <c r="A4922" t="s">
        <v>5001</v>
      </c>
      <c r="B4922" t="s">
        <v>40</v>
      </c>
      <c r="C4922">
        <v>9032.3703779999996</v>
      </c>
      <c r="D4922" t="s">
        <v>26</v>
      </c>
      <c r="E4922" t="s">
        <v>41</v>
      </c>
      <c r="F4922" t="s">
        <v>28</v>
      </c>
      <c r="G4922" s="1">
        <v>45493</v>
      </c>
      <c r="H4922" t="s">
        <v>42</v>
      </c>
      <c r="I4922" t="s">
        <v>30</v>
      </c>
      <c r="J4922">
        <v>0</v>
      </c>
      <c r="K4922" t="s">
        <v>58</v>
      </c>
      <c r="L4922" t="s">
        <v>32</v>
      </c>
      <c r="M4922">
        <v>82</v>
      </c>
      <c r="N4922">
        <v>24</v>
      </c>
      <c r="O4922">
        <v>21</v>
      </c>
      <c r="P4922">
        <v>0</v>
      </c>
      <c r="Q4922">
        <v>2</v>
      </c>
      <c r="R4922" t="s">
        <v>44</v>
      </c>
      <c r="S4922" t="s">
        <v>59</v>
      </c>
      <c r="T4922" t="s">
        <v>35</v>
      </c>
      <c r="U4922" t="s">
        <v>76</v>
      </c>
      <c r="V4922">
        <v>157.208336</v>
      </c>
      <c r="W4922" t="s">
        <v>47</v>
      </c>
      <c r="X4922" t="s">
        <v>38</v>
      </c>
    </row>
    <row r="4923" spans="1:24" x14ac:dyDescent="0.3">
      <c r="A4923" t="s">
        <v>5002</v>
      </c>
      <c r="B4923" t="s">
        <v>52</v>
      </c>
      <c r="C4923">
        <v>5555.5560889999997</v>
      </c>
      <c r="D4923" t="s">
        <v>26</v>
      </c>
      <c r="E4923" t="s">
        <v>27</v>
      </c>
      <c r="F4923" t="s">
        <v>28</v>
      </c>
      <c r="G4923" s="1">
        <v>45494</v>
      </c>
      <c r="H4923" t="s">
        <v>29</v>
      </c>
      <c r="I4923" t="s">
        <v>53</v>
      </c>
      <c r="J4923">
        <v>41853</v>
      </c>
      <c r="K4923" t="s">
        <v>58</v>
      </c>
      <c r="L4923" t="s">
        <v>43</v>
      </c>
      <c r="M4923">
        <v>71</v>
      </c>
      <c r="N4923">
        <v>17</v>
      </c>
      <c r="O4923">
        <v>51</v>
      </c>
      <c r="P4923">
        <v>0</v>
      </c>
      <c r="Q4923">
        <v>3</v>
      </c>
      <c r="R4923" t="s">
        <v>44</v>
      </c>
      <c r="S4923" t="s">
        <v>89</v>
      </c>
      <c r="T4923" t="s">
        <v>35</v>
      </c>
      <c r="U4923" t="s">
        <v>36</v>
      </c>
      <c r="V4923">
        <v>155.51155299999999</v>
      </c>
      <c r="W4923" t="s">
        <v>37</v>
      </c>
      <c r="X4923" t="s">
        <v>38</v>
      </c>
    </row>
    <row r="4924" spans="1:24" x14ac:dyDescent="0.3">
      <c r="A4924" t="s">
        <v>5003</v>
      </c>
      <c r="B4924" t="s">
        <v>49</v>
      </c>
      <c r="C4924">
        <v>8257.6665119999998</v>
      </c>
      <c r="D4924" t="s">
        <v>62</v>
      </c>
      <c r="E4924" t="s">
        <v>27</v>
      </c>
      <c r="F4924" t="s">
        <v>28</v>
      </c>
      <c r="G4924" s="1">
        <v>45495</v>
      </c>
      <c r="H4924" t="s">
        <v>94</v>
      </c>
      <c r="I4924" t="s">
        <v>30</v>
      </c>
      <c r="J4924">
        <v>23815</v>
      </c>
      <c r="K4924" t="s">
        <v>31</v>
      </c>
      <c r="L4924" t="s">
        <v>32</v>
      </c>
      <c r="M4924">
        <v>73</v>
      </c>
      <c r="N4924">
        <v>4</v>
      </c>
      <c r="O4924">
        <v>47</v>
      </c>
      <c r="P4924">
        <v>0</v>
      </c>
      <c r="Q4924">
        <v>2</v>
      </c>
      <c r="R4924" t="s">
        <v>44</v>
      </c>
      <c r="S4924" t="s">
        <v>59</v>
      </c>
      <c r="T4924" t="s">
        <v>63</v>
      </c>
      <c r="U4924" t="s">
        <v>55</v>
      </c>
      <c r="V4924">
        <v>424.33016600000002</v>
      </c>
      <c r="W4924" t="s">
        <v>47</v>
      </c>
      <c r="X4924" t="s">
        <v>38</v>
      </c>
    </row>
    <row r="4925" spans="1:24" x14ac:dyDescent="0.3">
      <c r="A4925" t="s">
        <v>5004</v>
      </c>
      <c r="B4925" t="s">
        <v>52</v>
      </c>
      <c r="C4925">
        <v>2721.7497560000002</v>
      </c>
      <c r="D4925" t="s">
        <v>26</v>
      </c>
      <c r="E4925" t="s">
        <v>27</v>
      </c>
      <c r="F4925" t="s">
        <v>28</v>
      </c>
      <c r="G4925" s="1">
        <v>45496</v>
      </c>
      <c r="H4925" t="s">
        <v>71</v>
      </c>
      <c r="I4925" t="s">
        <v>53</v>
      </c>
      <c r="J4925">
        <v>22885</v>
      </c>
      <c r="K4925" t="s">
        <v>31</v>
      </c>
      <c r="L4925" t="s">
        <v>32</v>
      </c>
      <c r="M4925">
        <v>73</v>
      </c>
      <c r="N4925">
        <v>20</v>
      </c>
      <c r="O4925">
        <v>46</v>
      </c>
      <c r="P4925">
        <v>0</v>
      </c>
      <c r="Q4925">
        <v>1</v>
      </c>
      <c r="R4925" t="s">
        <v>33</v>
      </c>
      <c r="S4925" t="s">
        <v>54</v>
      </c>
      <c r="T4925" t="s">
        <v>63</v>
      </c>
      <c r="U4925" t="s">
        <v>64</v>
      </c>
      <c r="V4925">
        <v>386.24529699999999</v>
      </c>
      <c r="W4925" t="s">
        <v>47</v>
      </c>
      <c r="X4925" t="s">
        <v>38</v>
      </c>
    </row>
    <row r="4926" spans="1:24" x14ac:dyDescent="0.3">
      <c r="A4926" t="s">
        <v>5005</v>
      </c>
      <c r="B4926" t="s">
        <v>49</v>
      </c>
      <c r="C4926">
        <v>5230.0927419999998</v>
      </c>
      <c r="D4926" t="s">
        <v>26</v>
      </c>
      <c r="E4926" t="s">
        <v>27</v>
      </c>
      <c r="F4926" t="s">
        <v>83</v>
      </c>
      <c r="G4926" s="1">
        <v>45497</v>
      </c>
      <c r="H4926" t="s">
        <v>29</v>
      </c>
      <c r="I4926" t="s">
        <v>53</v>
      </c>
      <c r="J4926">
        <v>32630</v>
      </c>
      <c r="K4926" t="s">
        <v>69</v>
      </c>
      <c r="L4926" t="s">
        <v>32</v>
      </c>
      <c r="M4926">
        <v>66</v>
      </c>
      <c r="N4926">
        <v>26</v>
      </c>
      <c r="O4926">
        <v>40</v>
      </c>
      <c r="P4926">
        <v>0</v>
      </c>
      <c r="Q4926">
        <v>3</v>
      </c>
      <c r="R4926" t="s">
        <v>44</v>
      </c>
      <c r="S4926" t="s">
        <v>89</v>
      </c>
      <c r="T4926" t="s">
        <v>35</v>
      </c>
      <c r="U4926" t="s">
        <v>55</v>
      </c>
      <c r="V4926">
        <v>202.96137400000001</v>
      </c>
      <c r="W4926" t="s">
        <v>47</v>
      </c>
      <c r="X4926" t="s">
        <v>38</v>
      </c>
    </row>
    <row r="4927" spans="1:24" x14ac:dyDescent="0.3">
      <c r="A4927" t="s">
        <v>5006</v>
      </c>
      <c r="B4927" t="s">
        <v>52</v>
      </c>
      <c r="C4927">
        <v>6273.9118740000004</v>
      </c>
      <c r="D4927" t="s">
        <v>62</v>
      </c>
      <c r="E4927" t="s">
        <v>41</v>
      </c>
      <c r="F4927" t="s">
        <v>66</v>
      </c>
      <c r="G4927" s="1">
        <v>45498</v>
      </c>
      <c r="H4927" t="s">
        <v>139</v>
      </c>
      <c r="I4927" t="s">
        <v>30</v>
      </c>
      <c r="J4927">
        <v>18577</v>
      </c>
      <c r="K4927" t="s">
        <v>31</v>
      </c>
      <c r="L4927" t="s">
        <v>72</v>
      </c>
      <c r="M4927">
        <v>86</v>
      </c>
      <c r="N4927">
        <v>21</v>
      </c>
      <c r="O4927">
        <v>76</v>
      </c>
      <c r="P4927">
        <v>0</v>
      </c>
      <c r="Q4927">
        <v>6</v>
      </c>
      <c r="R4927" t="s">
        <v>44</v>
      </c>
      <c r="S4927" t="s">
        <v>89</v>
      </c>
      <c r="T4927" t="s">
        <v>35</v>
      </c>
      <c r="U4927" t="s">
        <v>76</v>
      </c>
      <c r="V4927">
        <v>412.8</v>
      </c>
      <c r="W4927" t="s">
        <v>47</v>
      </c>
      <c r="X4927" t="s">
        <v>38</v>
      </c>
    </row>
    <row r="4928" spans="1:24" x14ac:dyDescent="0.3">
      <c r="A4928" t="s">
        <v>5007</v>
      </c>
      <c r="B4928" t="s">
        <v>61</v>
      </c>
      <c r="C4928">
        <v>5866.0689030000003</v>
      </c>
      <c r="D4928" t="s">
        <v>26</v>
      </c>
      <c r="E4928" t="s">
        <v>27</v>
      </c>
      <c r="F4928" t="s">
        <v>83</v>
      </c>
      <c r="G4928" s="1">
        <v>45499</v>
      </c>
      <c r="H4928" t="s">
        <v>29</v>
      </c>
      <c r="I4928" t="s">
        <v>53</v>
      </c>
      <c r="J4928">
        <v>75952</v>
      </c>
      <c r="K4928" t="s">
        <v>31</v>
      </c>
      <c r="L4928" t="s">
        <v>32</v>
      </c>
      <c r="M4928">
        <v>73</v>
      </c>
      <c r="N4928">
        <v>5</v>
      </c>
      <c r="O4928">
        <v>17</v>
      </c>
      <c r="P4928">
        <v>0</v>
      </c>
      <c r="Q4928">
        <v>3</v>
      </c>
      <c r="R4928" t="s">
        <v>44</v>
      </c>
      <c r="S4928" t="s">
        <v>89</v>
      </c>
      <c r="T4928" t="s">
        <v>63</v>
      </c>
      <c r="U4928" t="s">
        <v>76</v>
      </c>
      <c r="V4928">
        <v>350.4</v>
      </c>
      <c r="W4928" t="s">
        <v>37</v>
      </c>
      <c r="X4928" t="s">
        <v>38</v>
      </c>
    </row>
    <row r="4929" spans="1:24" x14ac:dyDescent="0.3">
      <c r="A4929" t="s">
        <v>5008</v>
      </c>
      <c r="B4929" t="s">
        <v>49</v>
      </c>
      <c r="C4929">
        <v>8802.1882430000005</v>
      </c>
      <c r="D4929" t="s">
        <v>26</v>
      </c>
      <c r="E4929" t="s">
        <v>27</v>
      </c>
      <c r="F4929" t="s">
        <v>28</v>
      </c>
      <c r="G4929" s="1">
        <v>45500</v>
      </c>
      <c r="H4929" t="s">
        <v>29</v>
      </c>
      <c r="I4929" t="s">
        <v>53</v>
      </c>
      <c r="J4929">
        <v>96390</v>
      </c>
      <c r="K4929" t="s">
        <v>69</v>
      </c>
      <c r="L4929" t="s">
        <v>32</v>
      </c>
      <c r="M4929">
        <v>73</v>
      </c>
      <c r="N4929">
        <v>17</v>
      </c>
      <c r="O4929">
        <v>47</v>
      </c>
      <c r="P4929">
        <v>0</v>
      </c>
      <c r="Q4929">
        <v>2</v>
      </c>
      <c r="R4929" t="s">
        <v>33</v>
      </c>
      <c r="S4929" t="s">
        <v>34</v>
      </c>
      <c r="T4929" t="s">
        <v>85</v>
      </c>
      <c r="U4929" t="s">
        <v>36</v>
      </c>
      <c r="V4929">
        <v>316.97758800000003</v>
      </c>
      <c r="W4929" t="s">
        <v>37</v>
      </c>
      <c r="X4929" t="s">
        <v>38</v>
      </c>
    </row>
    <row r="4930" spans="1:24" x14ac:dyDescent="0.3">
      <c r="A4930" t="s">
        <v>5009</v>
      </c>
      <c r="B4930" t="s">
        <v>52</v>
      </c>
      <c r="C4930">
        <v>8722.8950910000003</v>
      </c>
      <c r="D4930" t="s">
        <v>26</v>
      </c>
      <c r="E4930" t="s">
        <v>27</v>
      </c>
      <c r="F4930" t="s">
        <v>66</v>
      </c>
      <c r="G4930" s="1">
        <v>45501</v>
      </c>
      <c r="H4930" t="s">
        <v>29</v>
      </c>
      <c r="I4930" t="s">
        <v>30</v>
      </c>
      <c r="J4930">
        <v>25680</v>
      </c>
      <c r="K4930" t="s">
        <v>69</v>
      </c>
      <c r="L4930" t="s">
        <v>72</v>
      </c>
      <c r="M4930">
        <v>73</v>
      </c>
      <c r="N4930">
        <v>10</v>
      </c>
      <c r="O4930">
        <v>93</v>
      </c>
      <c r="P4930">
        <v>0</v>
      </c>
      <c r="Q4930">
        <v>2</v>
      </c>
      <c r="R4930" t="s">
        <v>44</v>
      </c>
      <c r="S4930" t="s">
        <v>45</v>
      </c>
      <c r="T4930" t="s">
        <v>35</v>
      </c>
      <c r="U4930" t="s">
        <v>36</v>
      </c>
      <c r="V4930">
        <v>332.40906999999999</v>
      </c>
      <c r="W4930" t="s">
        <v>37</v>
      </c>
      <c r="X4930" t="s">
        <v>38</v>
      </c>
    </row>
    <row r="4931" spans="1:24" x14ac:dyDescent="0.3">
      <c r="A4931" t="s">
        <v>5010</v>
      </c>
      <c r="B4931" t="s">
        <v>49</v>
      </c>
      <c r="C4931">
        <v>8178.5218990000003</v>
      </c>
      <c r="D4931" t="s">
        <v>26</v>
      </c>
      <c r="E4931" t="s">
        <v>50</v>
      </c>
      <c r="F4931" t="s">
        <v>28</v>
      </c>
      <c r="G4931" s="1">
        <v>45502</v>
      </c>
      <c r="H4931" t="s">
        <v>42</v>
      </c>
      <c r="I4931" t="s">
        <v>53</v>
      </c>
      <c r="J4931">
        <v>0</v>
      </c>
      <c r="K4931" t="s">
        <v>31</v>
      </c>
      <c r="L4931" t="s">
        <v>43</v>
      </c>
      <c r="M4931">
        <v>112</v>
      </c>
      <c r="N4931">
        <v>17</v>
      </c>
      <c r="O4931">
        <v>29</v>
      </c>
      <c r="P4931">
        <v>0</v>
      </c>
      <c r="Q4931">
        <v>7</v>
      </c>
      <c r="R4931" t="s">
        <v>44</v>
      </c>
      <c r="S4931" t="s">
        <v>45</v>
      </c>
      <c r="T4931" t="s">
        <v>35</v>
      </c>
      <c r="U4931" t="s">
        <v>55</v>
      </c>
      <c r="V4931">
        <v>806.4</v>
      </c>
      <c r="W4931" t="s">
        <v>47</v>
      </c>
      <c r="X4931" t="s">
        <v>38</v>
      </c>
    </row>
    <row r="4932" spans="1:24" x14ac:dyDescent="0.3">
      <c r="A4932" t="s">
        <v>5011</v>
      </c>
      <c r="B4932" t="s">
        <v>49</v>
      </c>
      <c r="C4932">
        <v>43217.216110000001</v>
      </c>
      <c r="D4932" t="s">
        <v>26</v>
      </c>
      <c r="E4932" t="s">
        <v>41</v>
      </c>
      <c r="F4932" t="s">
        <v>83</v>
      </c>
      <c r="G4932" s="1">
        <v>45503</v>
      </c>
      <c r="H4932" t="s">
        <v>29</v>
      </c>
      <c r="I4932" t="s">
        <v>53</v>
      </c>
      <c r="J4932">
        <v>51504</v>
      </c>
      <c r="K4932" t="s">
        <v>31</v>
      </c>
      <c r="L4932" t="s">
        <v>43</v>
      </c>
      <c r="M4932">
        <v>220</v>
      </c>
      <c r="N4932">
        <v>30</v>
      </c>
      <c r="O4932">
        <v>99</v>
      </c>
      <c r="P4932">
        <v>0</v>
      </c>
      <c r="Q4932">
        <v>2</v>
      </c>
      <c r="R4932" t="s">
        <v>44</v>
      </c>
      <c r="S4932" t="s">
        <v>45</v>
      </c>
      <c r="T4932" t="s">
        <v>35</v>
      </c>
      <c r="U4932" t="s">
        <v>36</v>
      </c>
      <c r="V4932">
        <v>2552.343856</v>
      </c>
      <c r="W4932" t="s">
        <v>106</v>
      </c>
      <c r="X4932" t="s">
        <v>38</v>
      </c>
    </row>
    <row r="4933" spans="1:24" x14ac:dyDescent="0.3">
      <c r="A4933" t="s">
        <v>5012</v>
      </c>
      <c r="B4933" t="s">
        <v>61</v>
      </c>
      <c r="C4933">
        <v>2442.2166510000002</v>
      </c>
      <c r="D4933" t="s">
        <v>26</v>
      </c>
      <c r="E4933" t="s">
        <v>27</v>
      </c>
      <c r="F4933" t="s">
        <v>83</v>
      </c>
      <c r="G4933" s="1">
        <v>45504</v>
      </c>
      <c r="H4933" t="s">
        <v>42</v>
      </c>
      <c r="I4933" t="s">
        <v>53</v>
      </c>
      <c r="J4933">
        <v>0</v>
      </c>
      <c r="K4933" t="s">
        <v>31</v>
      </c>
      <c r="L4933" t="s">
        <v>43</v>
      </c>
      <c r="M4933">
        <v>74</v>
      </c>
      <c r="N4933">
        <v>15</v>
      </c>
      <c r="O4933">
        <v>9</v>
      </c>
      <c r="P4933">
        <v>3</v>
      </c>
      <c r="Q4933">
        <v>1</v>
      </c>
      <c r="R4933" t="s">
        <v>44</v>
      </c>
      <c r="S4933" t="s">
        <v>59</v>
      </c>
      <c r="T4933" t="s">
        <v>85</v>
      </c>
      <c r="U4933" t="s">
        <v>76</v>
      </c>
      <c r="V4933">
        <v>532.79999999999995</v>
      </c>
      <c r="W4933" t="s">
        <v>47</v>
      </c>
      <c r="X4933" t="s">
        <v>38</v>
      </c>
    </row>
    <row r="4934" spans="1:24" x14ac:dyDescent="0.3">
      <c r="A4934" t="s">
        <v>5013</v>
      </c>
      <c r="B4934" t="s">
        <v>52</v>
      </c>
      <c r="C4934">
        <v>2919.7104429999999</v>
      </c>
      <c r="D4934" t="s">
        <v>26</v>
      </c>
      <c r="E4934" t="s">
        <v>27</v>
      </c>
      <c r="F4934" t="s">
        <v>68</v>
      </c>
      <c r="G4934" s="1">
        <v>45505</v>
      </c>
      <c r="H4934" t="s">
        <v>29</v>
      </c>
      <c r="I4934" t="s">
        <v>30</v>
      </c>
      <c r="J4934">
        <v>41456</v>
      </c>
      <c r="K4934" t="s">
        <v>69</v>
      </c>
      <c r="L4934" t="s">
        <v>32</v>
      </c>
      <c r="M4934">
        <v>73</v>
      </c>
      <c r="N4934">
        <v>11</v>
      </c>
      <c r="O4934">
        <v>19</v>
      </c>
      <c r="P4934">
        <v>0</v>
      </c>
      <c r="Q4934">
        <v>1</v>
      </c>
      <c r="R4934" t="s">
        <v>44</v>
      </c>
      <c r="S4934" t="s">
        <v>89</v>
      </c>
      <c r="T4934" t="s">
        <v>85</v>
      </c>
      <c r="U4934" t="s">
        <v>76</v>
      </c>
      <c r="V4934">
        <v>257.380112</v>
      </c>
      <c r="W4934" t="s">
        <v>47</v>
      </c>
      <c r="X4934" t="s">
        <v>38</v>
      </c>
    </row>
    <row r="4935" spans="1:24" x14ac:dyDescent="0.3">
      <c r="A4935" t="s">
        <v>5014</v>
      </c>
      <c r="B4935" t="s">
        <v>49</v>
      </c>
      <c r="C4935">
        <v>6366.2257749999999</v>
      </c>
      <c r="D4935" t="s">
        <v>62</v>
      </c>
      <c r="E4935" t="s">
        <v>41</v>
      </c>
      <c r="F4935" t="s">
        <v>83</v>
      </c>
      <c r="G4935" s="1">
        <v>45506</v>
      </c>
      <c r="H4935" t="s">
        <v>29</v>
      </c>
      <c r="I4935" t="s">
        <v>53</v>
      </c>
      <c r="J4935">
        <v>44368</v>
      </c>
      <c r="K4935" t="s">
        <v>31</v>
      </c>
      <c r="L4935" t="s">
        <v>32</v>
      </c>
      <c r="M4935">
        <v>80</v>
      </c>
      <c r="N4935">
        <v>5</v>
      </c>
      <c r="O4935">
        <v>72</v>
      </c>
      <c r="P4935">
        <v>0</v>
      </c>
      <c r="Q4935">
        <v>3</v>
      </c>
      <c r="R4935" t="s">
        <v>44</v>
      </c>
      <c r="S4935" t="s">
        <v>89</v>
      </c>
      <c r="T4935" t="s">
        <v>63</v>
      </c>
      <c r="U4935" t="s">
        <v>55</v>
      </c>
      <c r="V4935">
        <v>384</v>
      </c>
      <c r="W4935" t="s">
        <v>37</v>
      </c>
      <c r="X4935" t="s">
        <v>99</v>
      </c>
    </row>
    <row r="4936" spans="1:24" x14ac:dyDescent="0.3">
      <c r="A4936" t="s">
        <v>5015</v>
      </c>
      <c r="B4936" t="s">
        <v>61</v>
      </c>
      <c r="C4936">
        <v>17114.328150000001</v>
      </c>
      <c r="D4936" t="s">
        <v>26</v>
      </c>
      <c r="E4936" t="s">
        <v>41</v>
      </c>
      <c r="F4936" t="s">
        <v>68</v>
      </c>
      <c r="G4936" s="1">
        <v>45507</v>
      </c>
      <c r="H4936" t="s">
        <v>29</v>
      </c>
      <c r="I4936" t="s">
        <v>30</v>
      </c>
      <c r="J4936">
        <v>70961</v>
      </c>
      <c r="K4936" t="s">
        <v>31</v>
      </c>
      <c r="L4936" t="s">
        <v>32</v>
      </c>
      <c r="M4936">
        <v>85</v>
      </c>
      <c r="N4936">
        <v>19</v>
      </c>
      <c r="O4936">
        <v>8</v>
      </c>
      <c r="P4936">
        <v>0</v>
      </c>
      <c r="Q4936">
        <v>2</v>
      </c>
      <c r="R4936" t="s">
        <v>33</v>
      </c>
      <c r="S4936" t="s">
        <v>34</v>
      </c>
      <c r="T4936" t="s">
        <v>63</v>
      </c>
      <c r="U4936" t="s">
        <v>36</v>
      </c>
      <c r="V4936">
        <v>408</v>
      </c>
      <c r="W4936" t="s">
        <v>47</v>
      </c>
      <c r="X4936" t="s">
        <v>78</v>
      </c>
    </row>
    <row r="4937" spans="1:24" x14ac:dyDescent="0.3">
      <c r="A4937" t="s">
        <v>5016</v>
      </c>
      <c r="B4937" t="s">
        <v>61</v>
      </c>
      <c r="C4937">
        <v>2395.5700000000002</v>
      </c>
      <c r="D4937" t="s">
        <v>62</v>
      </c>
      <c r="E4937" t="s">
        <v>27</v>
      </c>
      <c r="F4937" t="s">
        <v>122</v>
      </c>
      <c r="G4937" s="1">
        <v>45508</v>
      </c>
      <c r="H4937" t="s">
        <v>94</v>
      </c>
      <c r="I4937" t="s">
        <v>30</v>
      </c>
      <c r="J4937">
        <v>21986</v>
      </c>
      <c r="K4937" t="s">
        <v>31</v>
      </c>
      <c r="L4937" t="s">
        <v>72</v>
      </c>
      <c r="M4937">
        <v>63</v>
      </c>
      <c r="N4937">
        <v>1</v>
      </c>
      <c r="O4937">
        <v>9</v>
      </c>
      <c r="P4937">
        <v>0</v>
      </c>
      <c r="Q4937">
        <v>1</v>
      </c>
      <c r="R4937" t="s">
        <v>44</v>
      </c>
      <c r="S4937" t="s">
        <v>45</v>
      </c>
      <c r="T4937" t="s">
        <v>63</v>
      </c>
      <c r="U4937" t="s">
        <v>76</v>
      </c>
      <c r="V4937">
        <v>333.69622800000002</v>
      </c>
      <c r="W4937" t="s">
        <v>37</v>
      </c>
      <c r="X4937" t="s">
        <v>38</v>
      </c>
    </row>
    <row r="4938" spans="1:24" x14ac:dyDescent="0.3">
      <c r="A4938" t="s">
        <v>5017</v>
      </c>
      <c r="B4938" t="s">
        <v>61</v>
      </c>
      <c r="C4938">
        <v>2987.9494709999999</v>
      </c>
      <c r="D4938" t="s">
        <v>26</v>
      </c>
      <c r="E4938" t="s">
        <v>41</v>
      </c>
      <c r="F4938" t="s">
        <v>66</v>
      </c>
      <c r="G4938" s="1">
        <v>45509</v>
      </c>
      <c r="H4938" t="s">
        <v>42</v>
      </c>
      <c r="I4938" t="s">
        <v>30</v>
      </c>
      <c r="J4938">
        <v>0</v>
      </c>
      <c r="K4938" t="s">
        <v>31</v>
      </c>
      <c r="L4938" t="s">
        <v>43</v>
      </c>
      <c r="M4938">
        <v>83</v>
      </c>
      <c r="N4938">
        <v>14</v>
      </c>
      <c r="O4938">
        <v>22</v>
      </c>
      <c r="P4938">
        <v>0</v>
      </c>
      <c r="Q4938">
        <v>1</v>
      </c>
      <c r="R4938" t="s">
        <v>33</v>
      </c>
      <c r="S4938" t="s">
        <v>54</v>
      </c>
      <c r="T4938" t="s">
        <v>46</v>
      </c>
      <c r="U4938" t="s">
        <v>76</v>
      </c>
      <c r="V4938">
        <v>708.69355599999994</v>
      </c>
      <c r="W4938" t="s">
        <v>47</v>
      </c>
      <c r="X4938" t="s">
        <v>38</v>
      </c>
    </row>
    <row r="4939" spans="1:24" x14ac:dyDescent="0.3">
      <c r="A4939" t="s">
        <v>5018</v>
      </c>
      <c r="B4939" t="s">
        <v>40</v>
      </c>
      <c r="C4939">
        <v>12780.276</v>
      </c>
      <c r="D4939" t="s">
        <v>26</v>
      </c>
      <c r="E4939" t="s">
        <v>27</v>
      </c>
      <c r="F4939" t="s">
        <v>68</v>
      </c>
      <c r="G4939" s="1">
        <v>45510</v>
      </c>
      <c r="H4939" t="s">
        <v>29</v>
      </c>
      <c r="I4939" t="s">
        <v>30</v>
      </c>
      <c r="J4939">
        <v>33514</v>
      </c>
      <c r="K4939" t="s">
        <v>69</v>
      </c>
      <c r="L4939" t="s">
        <v>32</v>
      </c>
      <c r="M4939">
        <v>105</v>
      </c>
      <c r="N4939">
        <v>33</v>
      </c>
      <c r="O4939">
        <v>2</v>
      </c>
      <c r="P4939">
        <v>0</v>
      </c>
      <c r="Q4939">
        <v>2</v>
      </c>
      <c r="R4939" t="s">
        <v>44</v>
      </c>
      <c r="S4939" t="s">
        <v>89</v>
      </c>
      <c r="T4939" t="s">
        <v>35</v>
      </c>
      <c r="U4939" t="s">
        <v>76</v>
      </c>
      <c r="V4939">
        <v>265.215014</v>
      </c>
      <c r="W4939" t="s">
        <v>119</v>
      </c>
      <c r="X4939" t="s">
        <v>38</v>
      </c>
    </row>
    <row r="4940" spans="1:24" x14ac:dyDescent="0.3">
      <c r="A4940" t="s">
        <v>5019</v>
      </c>
      <c r="B4940" t="s">
        <v>40</v>
      </c>
      <c r="C4940">
        <v>3906.6695840000002</v>
      </c>
      <c r="D4940" t="s">
        <v>26</v>
      </c>
      <c r="E4940" t="s">
        <v>41</v>
      </c>
      <c r="F4940" t="s">
        <v>66</v>
      </c>
      <c r="G4940" s="1">
        <v>45511</v>
      </c>
      <c r="H4940" t="s">
        <v>29</v>
      </c>
      <c r="I4940" t="s">
        <v>30</v>
      </c>
      <c r="J4940">
        <v>60230</v>
      </c>
      <c r="K4940" t="s">
        <v>58</v>
      </c>
      <c r="L4940" t="s">
        <v>32</v>
      </c>
      <c r="M4940">
        <v>98</v>
      </c>
      <c r="N4940">
        <v>13</v>
      </c>
      <c r="O4940">
        <v>91</v>
      </c>
      <c r="P4940">
        <v>0</v>
      </c>
      <c r="Q4940">
        <v>1</v>
      </c>
      <c r="R4940" t="s">
        <v>44</v>
      </c>
      <c r="S4940" t="s">
        <v>89</v>
      </c>
      <c r="T4940" t="s">
        <v>63</v>
      </c>
      <c r="U4940" t="s">
        <v>64</v>
      </c>
      <c r="V4940">
        <v>8.1290560000000003</v>
      </c>
      <c r="W4940" t="s">
        <v>47</v>
      </c>
      <c r="X4940" t="s">
        <v>78</v>
      </c>
    </row>
    <row r="4941" spans="1:24" x14ac:dyDescent="0.3">
      <c r="A4941" t="s">
        <v>5020</v>
      </c>
      <c r="B4941" t="s">
        <v>52</v>
      </c>
      <c r="C4941">
        <v>2594.5911820000001</v>
      </c>
      <c r="D4941" t="s">
        <v>26</v>
      </c>
      <c r="E4941" t="s">
        <v>27</v>
      </c>
      <c r="F4941" t="s">
        <v>83</v>
      </c>
      <c r="G4941" s="1">
        <v>45512</v>
      </c>
      <c r="H4941" t="s">
        <v>42</v>
      </c>
      <c r="I4941" t="s">
        <v>53</v>
      </c>
      <c r="J4941">
        <v>0</v>
      </c>
      <c r="K4941" t="s">
        <v>31</v>
      </c>
      <c r="L4941" t="s">
        <v>32</v>
      </c>
      <c r="M4941">
        <v>70</v>
      </c>
      <c r="N4941">
        <v>17</v>
      </c>
      <c r="O4941">
        <v>47</v>
      </c>
      <c r="P4941">
        <v>1</v>
      </c>
      <c r="Q4941">
        <v>1</v>
      </c>
      <c r="R4941" t="s">
        <v>33</v>
      </c>
      <c r="S4941" t="s">
        <v>54</v>
      </c>
      <c r="T4941" t="s">
        <v>63</v>
      </c>
      <c r="U4941" t="s">
        <v>36</v>
      </c>
      <c r="V4941">
        <v>494.19687299999998</v>
      </c>
      <c r="W4941" t="s">
        <v>47</v>
      </c>
      <c r="X4941" t="s">
        <v>38</v>
      </c>
    </row>
    <row r="4942" spans="1:24" x14ac:dyDescent="0.3">
      <c r="A4942" t="s">
        <v>5021</v>
      </c>
      <c r="B4942" t="s">
        <v>25</v>
      </c>
      <c r="C4942">
        <v>5267.8486640000001</v>
      </c>
      <c r="D4942" t="s">
        <v>26</v>
      </c>
      <c r="E4942" t="s">
        <v>27</v>
      </c>
      <c r="F4942" t="s">
        <v>66</v>
      </c>
      <c r="G4942" s="1">
        <v>45513</v>
      </c>
      <c r="H4942" t="s">
        <v>29</v>
      </c>
      <c r="I4942" t="s">
        <v>53</v>
      </c>
      <c r="J4942">
        <v>40818</v>
      </c>
      <c r="K4942" t="s">
        <v>31</v>
      </c>
      <c r="L4942" t="s">
        <v>32</v>
      </c>
      <c r="M4942">
        <v>66</v>
      </c>
      <c r="N4942">
        <v>6</v>
      </c>
      <c r="O4942">
        <v>3</v>
      </c>
      <c r="P4942">
        <v>0</v>
      </c>
      <c r="Q4942">
        <v>6</v>
      </c>
      <c r="R4942" t="s">
        <v>44</v>
      </c>
      <c r="S4942" t="s">
        <v>89</v>
      </c>
      <c r="T4942" t="s">
        <v>85</v>
      </c>
      <c r="U4942" t="s">
        <v>55</v>
      </c>
      <c r="V4942">
        <v>316.8</v>
      </c>
      <c r="W4942" t="s">
        <v>47</v>
      </c>
      <c r="X4942" t="s">
        <v>38</v>
      </c>
    </row>
    <row r="4943" spans="1:24" x14ac:dyDescent="0.3">
      <c r="A4943" t="s">
        <v>5022</v>
      </c>
      <c r="B4943" t="s">
        <v>61</v>
      </c>
      <c r="C4943">
        <v>9095.0498680000001</v>
      </c>
      <c r="D4943" t="s">
        <v>62</v>
      </c>
      <c r="E4943" t="s">
        <v>27</v>
      </c>
      <c r="F4943" t="s">
        <v>66</v>
      </c>
      <c r="G4943" s="1">
        <v>45514</v>
      </c>
      <c r="H4943" t="s">
        <v>29</v>
      </c>
      <c r="I4943" t="s">
        <v>53</v>
      </c>
      <c r="J4943">
        <v>37937</v>
      </c>
      <c r="K4943" t="s">
        <v>31</v>
      </c>
      <c r="L4943" t="s">
        <v>32</v>
      </c>
      <c r="M4943">
        <v>116</v>
      </c>
      <c r="N4943">
        <v>11</v>
      </c>
      <c r="O4943">
        <v>42</v>
      </c>
      <c r="P4943">
        <v>0</v>
      </c>
      <c r="Q4943">
        <v>5</v>
      </c>
      <c r="R4943" t="s">
        <v>44</v>
      </c>
      <c r="S4943" t="s">
        <v>45</v>
      </c>
      <c r="T4943" t="s">
        <v>63</v>
      </c>
      <c r="U4943" t="s">
        <v>55</v>
      </c>
      <c r="V4943">
        <v>556.79999999999995</v>
      </c>
      <c r="W4943" t="s">
        <v>56</v>
      </c>
      <c r="X4943" t="s">
        <v>38</v>
      </c>
    </row>
    <row r="4944" spans="1:24" x14ac:dyDescent="0.3">
      <c r="A4944" t="s">
        <v>5023</v>
      </c>
      <c r="B4944" t="s">
        <v>40</v>
      </c>
      <c r="C4944">
        <v>7122.2731629999998</v>
      </c>
      <c r="D4944" t="s">
        <v>26</v>
      </c>
      <c r="E4944" t="s">
        <v>41</v>
      </c>
      <c r="F4944" t="s">
        <v>66</v>
      </c>
      <c r="G4944" s="1">
        <v>45515</v>
      </c>
      <c r="H4944" t="s">
        <v>29</v>
      </c>
      <c r="I4944" t="s">
        <v>30</v>
      </c>
      <c r="J4944">
        <v>64571</v>
      </c>
      <c r="K4944" t="s">
        <v>31</v>
      </c>
      <c r="L4944" t="s">
        <v>72</v>
      </c>
      <c r="M4944">
        <v>89</v>
      </c>
      <c r="N4944">
        <v>34</v>
      </c>
      <c r="O4944">
        <v>91</v>
      </c>
      <c r="P4944">
        <v>0</v>
      </c>
      <c r="Q4944">
        <v>6</v>
      </c>
      <c r="R4944" t="s">
        <v>33</v>
      </c>
      <c r="S4944" t="s">
        <v>34</v>
      </c>
      <c r="T4944" t="s">
        <v>35</v>
      </c>
      <c r="U4944" t="s">
        <v>55</v>
      </c>
      <c r="V4944">
        <v>452.11560100000003</v>
      </c>
      <c r="W4944" t="s">
        <v>47</v>
      </c>
      <c r="X4944" t="s">
        <v>78</v>
      </c>
    </row>
    <row r="4945" spans="1:24" x14ac:dyDescent="0.3">
      <c r="A4945" t="s">
        <v>5024</v>
      </c>
      <c r="B4945" t="s">
        <v>52</v>
      </c>
      <c r="C4945">
        <v>9117.4416949999995</v>
      </c>
      <c r="D4945" t="s">
        <v>26</v>
      </c>
      <c r="E4945" t="s">
        <v>41</v>
      </c>
      <c r="F4945" t="s">
        <v>28</v>
      </c>
      <c r="G4945" s="1">
        <v>45516</v>
      </c>
      <c r="H4945" t="s">
        <v>42</v>
      </c>
      <c r="I4945" t="s">
        <v>53</v>
      </c>
      <c r="J4945">
        <v>0</v>
      </c>
      <c r="K4945" t="s">
        <v>69</v>
      </c>
      <c r="L4945" t="s">
        <v>32</v>
      </c>
      <c r="M4945">
        <v>126</v>
      </c>
      <c r="N4945">
        <v>29</v>
      </c>
      <c r="O4945">
        <v>61</v>
      </c>
      <c r="P4945">
        <v>0</v>
      </c>
      <c r="Q4945">
        <v>3</v>
      </c>
      <c r="R4945" t="s">
        <v>33</v>
      </c>
      <c r="S4945" t="s">
        <v>34</v>
      </c>
      <c r="T4945" t="s">
        <v>35</v>
      </c>
      <c r="U4945" t="s">
        <v>76</v>
      </c>
      <c r="V4945">
        <v>421.90680300000002</v>
      </c>
      <c r="W4945" t="s">
        <v>56</v>
      </c>
      <c r="X4945" t="s">
        <v>38</v>
      </c>
    </row>
    <row r="4946" spans="1:24" x14ac:dyDescent="0.3">
      <c r="A4946" t="s">
        <v>5025</v>
      </c>
      <c r="B4946" t="s">
        <v>52</v>
      </c>
      <c r="C4946">
        <v>41075.428789999998</v>
      </c>
      <c r="D4946" t="s">
        <v>26</v>
      </c>
      <c r="E4946" t="s">
        <v>41</v>
      </c>
      <c r="F4946" t="s">
        <v>66</v>
      </c>
      <c r="G4946" s="1">
        <v>45517</v>
      </c>
      <c r="H4946" t="s">
        <v>29</v>
      </c>
      <c r="I4946" t="s">
        <v>53</v>
      </c>
      <c r="J4946">
        <v>21988</v>
      </c>
      <c r="K4946" t="s">
        <v>31</v>
      </c>
      <c r="L4946" t="s">
        <v>32</v>
      </c>
      <c r="M4946">
        <v>209</v>
      </c>
      <c r="N4946">
        <v>12</v>
      </c>
      <c r="O4946">
        <v>62</v>
      </c>
      <c r="P4946">
        <v>0</v>
      </c>
      <c r="Q4946">
        <v>2</v>
      </c>
      <c r="R4946" t="s">
        <v>44</v>
      </c>
      <c r="S4946" t="s">
        <v>45</v>
      </c>
      <c r="T4946" t="s">
        <v>63</v>
      </c>
      <c r="U4946" t="s">
        <v>76</v>
      </c>
      <c r="V4946">
        <v>1003.2</v>
      </c>
      <c r="W4946" t="s">
        <v>159</v>
      </c>
      <c r="X4946" t="s">
        <v>38</v>
      </c>
    </row>
    <row r="4947" spans="1:24" x14ac:dyDescent="0.3">
      <c r="A4947" t="s">
        <v>5026</v>
      </c>
      <c r="B4947" t="s">
        <v>40</v>
      </c>
      <c r="C4947">
        <v>3486.6995609999999</v>
      </c>
      <c r="D4947" t="s">
        <v>26</v>
      </c>
      <c r="E4947" t="s">
        <v>41</v>
      </c>
      <c r="F4947" t="s">
        <v>83</v>
      </c>
      <c r="G4947" s="1">
        <v>45518</v>
      </c>
      <c r="H4947" t="s">
        <v>42</v>
      </c>
      <c r="I4947" t="s">
        <v>53</v>
      </c>
      <c r="J4947">
        <v>0</v>
      </c>
      <c r="K4947" t="s">
        <v>31</v>
      </c>
      <c r="L4947" t="s">
        <v>43</v>
      </c>
      <c r="M4947">
        <v>95</v>
      </c>
      <c r="N4947">
        <v>12</v>
      </c>
      <c r="O4947">
        <v>5</v>
      </c>
      <c r="P4947">
        <v>0</v>
      </c>
      <c r="Q4947">
        <v>1</v>
      </c>
      <c r="R4947" t="s">
        <v>33</v>
      </c>
      <c r="S4947" t="s">
        <v>34</v>
      </c>
      <c r="T4947" t="s">
        <v>35</v>
      </c>
      <c r="U4947" t="s">
        <v>76</v>
      </c>
      <c r="V4947">
        <v>684</v>
      </c>
      <c r="W4947" t="s">
        <v>47</v>
      </c>
      <c r="X4947" t="s">
        <v>38</v>
      </c>
    </row>
    <row r="4948" spans="1:24" x14ac:dyDescent="0.3">
      <c r="A4948" t="s">
        <v>5027</v>
      </c>
      <c r="B4948" t="s">
        <v>61</v>
      </c>
      <c r="C4948">
        <v>7297.6878120000001</v>
      </c>
      <c r="D4948" t="s">
        <v>26</v>
      </c>
      <c r="E4948" t="s">
        <v>41</v>
      </c>
      <c r="F4948" t="s">
        <v>28</v>
      </c>
      <c r="G4948" s="1">
        <v>45519</v>
      </c>
      <c r="H4948" t="s">
        <v>29</v>
      </c>
      <c r="I4948" t="s">
        <v>53</v>
      </c>
      <c r="J4948">
        <v>24672</v>
      </c>
      <c r="K4948" t="s">
        <v>31</v>
      </c>
      <c r="L4948" t="s">
        <v>32</v>
      </c>
      <c r="M4948">
        <v>93</v>
      </c>
      <c r="N4948">
        <v>9</v>
      </c>
      <c r="O4948">
        <v>44</v>
      </c>
      <c r="P4948">
        <v>0</v>
      </c>
      <c r="Q4948">
        <v>9</v>
      </c>
      <c r="R4948" t="s">
        <v>44</v>
      </c>
      <c r="S4948" t="s">
        <v>89</v>
      </c>
      <c r="T4948" t="s">
        <v>85</v>
      </c>
      <c r="U4948" t="s">
        <v>76</v>
      </c>
      <c r="V4948">
        <v>669.6</v>
      </c>
      <c r="W4948" t="s">
        <v>37</v>
      </c>
      <c r="X4948" t="s">
        <v>38</v>
      </c>
    </row>
    <row r="4949" spans="1:24" x14ac:dyDescent="0.3">
      <c r="A4949" t="s">
        <v>5028</v>
      </c>
      <c r="B4949" t="s">
        <v>61</v>
      </c>
      <c r="C4949">
        <v>2502.2098850000002</v>
      </c>
      <c r="D4949" t="s">
        <v>26</v>
      </c>
      <c r="E4949" t="s">
        <v>27</v>
      </c>
      <c r="F4949" t="s">
        <v>83</v>
      </c>
      <c r="G4949" s="1">
        <v>45520</v>
      </c>
      <c r="H4949" t="s">
        <v>42</v>
      </c>
      <c r="I4949" t="s">
        <v>53</v>
      </c>
      <c r="J4949">
        <v>0</v>
      </c>
      <c r="K4949" t="s">
        <v>31</v>
      </c>
      <c r="L4949" t="s">
        <v>72</v>
      </c>
      <c r="M4949">
        <v>74</v>
      </c>
      <c r="N4949">
        <v>26</v>
      </c>
      <c r="O4949">
        <v>95</v>
      </c>
      <c r="P4949">
        <v>1</v>
      </c>
      <c r="Q4949">
        <v>1</v>
      </c>
      <c r="R4949" t="s">
        <v>33</v>
      </c>
      <c r="S4949" t="s">
        <v>81</v>
      </c>
      <c r="T4949" t="s">
        <v>35</v>
      </c>
      <c r="U4949" t="s">
        <v>36</v>
      </c>
      <c r="V4949">
        <v>355.2</v>
      </c>
      <c r="W4949" t="s">
        <v>47</v>
      </c>
      <c r="X4949" t="s">
        <v>38</v>
      </c>
    </row>
    <row r="4950" spans="1:24" x14ac:dyDescent="0.3">
      <c r="A4950" t="s">
        <v>5029</v>
      </c>
      <c r="B4950" t="s">
        <v>52</v>
      </c>
      <c r="C4950">
        <v>9955.4908350000005</v>
      </c>
      <c r="D4950" t="s">
        <v>26</v>
      </c>
      <c r="E4950" t="s">
        <v>41</v>
      </c>
      <c r="F4950" t="s">
        <v>28</v>
      </c>
      <c r="G4950" s="1">
        <v>45521</v>
      </c>
      <c r="H4950" t="s">
        <v>42</v>
      </c>
      <c r="I4950" t="s">
        <v>53</v>
      </c>
      <c r="J4950">
        <v>0</v>
      </c>
      <c r="K4950" t="s">
        <v>31</v>
      </c>
      <c r="L4950" t="s">
        <v>43</v>
      </c>
      <c r="M4950">
        <v>96</v>
      </c>
      <c r="N4950">
        <v>1</v>
      </c>
      <c r="O4950">
        <v>79</v>
      </c>
      <c r="P4950">
        <v>0</v>
      </c>
      <c r="Q4950">
        <v>2</v>
      </c>
      <c r="R4950" t="s">
        <v>44</v>
      </c>
      <c r="S4950" t="s">
        <v>45</v>
      </c>
      <c r="T4950" t="s">
        <v>63</v>
      </c>
      <c r="U4950" t="s">
        <v>55</v>
      </c>
      <c r="V4950">
        <v>460.8</v>
      </c>
      <c r="W4950" t="s">
        <v>47</v>
      </c>
      <c r="X4950" t="s">
        <v>99</v>
      </c>
    </row>
    <row r="4951" spans="1:24" x14ac:dyDescent="0.3">
      <c r="A4951" t="s">
        <v>5030</v>
      </c>
      <c r="B4951" t="s">
        <v>61</v>
      </c>
      <c r="C4951">
        <v>7094.1588730000003</v>
      </c>
      <c r="D4951" t="s">
        <v>26</v>
      </c>
      <c r="E4951" t="s">
        <v>27</v>
      </c>
      <c r="F4951" t="s">
        <v>28</v>
      </c>
      <c r="G4951" s="1">
        <v>45522</v>
      </c>
      <c r="H4951" t="s">
        <v>29</v>
      </c>
      <c r="I4951" t="s">
        <v>53</v>
      </c>
      <c r="J4951">
        <v>72878</v>
      </c>
      <c r="K4951" t="s">
        <v>58</v>
      </c>
      <c r="L4951" t="s">
        <v>32</v>
      </c>
      <c r="M4951">
        <v>61</v>
      </c>
      <c r="N4951">
        <v>0</v>
      </c>
      <c r="O4951">
        <v>58</v>
      </c>
      <c r="P4951">
        <v>2</v>
      </c>
      <c r="Q4951">
        <v>2</v>
      </c>
      <c r="R4951" t="s">
        <v>33</v>
      </c>
      <c r="S4951" t="s">
        <v>34</v>
      </c>
      <c r="T4951" t="s">
        <v>63</v>
      </c>
      <c r="U4951" t="s">
        <v>36</v>
      </c>
      <c r="V4951">
        <v>45.463344999999997</v>
      </c>
      <c r="W4951" t="s">
        <v>37</v>
      </c>
      <c r="X4951" t="s">
        <v>38</v>
      </c>
    </row>
    <row r="4952" spans="1:24" x14ac:dyDescent="0.3">
      <c r="A4952" t="s">
        <v>5031</v>
      </c>
      <c r="B4952" t="s">
        <v>61</v>
      </c>
      <c r="C4952">
        <v>12280.766610000001</v>
      </c>
      <c r="D4952" t="s">
        <v>62</v>
      </c>
      <c r="E4952" t="s">
        <v>50</v>
      </c>
      <c r="F4952" t="s">
        <v>66</v>
      </c>
      <c r="G4952" s="1">
        <v>45523</v>
      </c>
      <c r="H4952" t="s">
        <v>29</v>
      </c>
      <c r="I4952" t="s">
        <v>53</v>
      </c>
      <c r="J4952">
        <v>88340</v>
      </c>
      <c r="K4952" t="s">
        <v>31</v>
      </c>
      <c r="L4952" t="s">
        <v>32</v>
      </c>
      <c r="M4952">
        <v>102</v>
      </c>
      <c r="N4952">
        <v>16</v>
      </c>
      <c r="O4952">
        <v>1</v>
      </c>
      <c r="P4952">
        <v>0</v>
      </c>
      <c r="Q4952">
        <v>2</v>
      </c>
      <c r="R4952" t="s">
        <v>44</v>
      </c>
      <c r="S4952" t="s">
        <v>45</v>
      </c>
      <c r="T4952" t="s">
        <v>35</v>
      </c>
      <c r="U4952" t="s">
        <v>76</v>
      </c>
      <c r="V4952">
        <v>489.6</v>
      </c>
      <c r="W4952" t="s">
        <v>37</v>
      </c>
      <c r="X4952" t="s">
        <v>38</v>
      </c>
    </row>
    <row r="4953" spans="1:24" x14ac:dyDescent="0.3">
      <c r="A4953" t="s">
        <v>5032</v>
      </c>
      <c r="B4953" t="s">
        <v>61</v>
      </c>
      <c r="C4953">
        <v>5773.9003899999998</v>
      </c>
      <c r="D4953" t="s">
        <v>26</v>
      </c>
      <c r="E4953" t="s">
        <v>27</v>
      </c>
      <c r="F4953" t="s">
        <v>28</v>
      </c>
      <c r="G4953" s="1">
        <v>45524</v>
      </c>
      <c r="H4953" t="s">
        <v>29</v>
      </c>
      <c r="I4953" t="s">
        <v>53</v>
      </c>
      <c r="J4953">
        <v>52278</v>
      </c>
      <c r="K4953" t="s">
        <v>69</v>
      </c>
      <c r="L4953" t="s">
        <v>32</v>
      </c>
      <c r="M4953">
        <v>73</v>
      </c>
      <c r="N4953">
        <v>31</v>
      </c>
      <c r="O4953">
        <v>91</v>
      </c>
      <c r="P4953">
        <v>0</v>
      </c>
      <c r="Q4953">
        <v>3</v>
      </c>
      <c r="R4953" t="s">
        <v>44</v>
      </c>
      <c r="S4953" t="s">
        <v>89</v>
      </c>
      <c r="T4953" t="s">
        <v>35</v>
      </c>
      <c r="U4953" t="s">
        <v>76</v>
      </c>
      <c r="V4953">
        <v>234.99799400000001</v>
      </c>
      <c r="W4953" t="s">
        <v>37</v>
      </c>
      <c r="X4953" t="s">
        <v>38</v>
      </c>
    </row>
    <row r="4954" spans="1:24" x14ac:dyDescent="0.3">
      <c r="A4954" t="s">
        <v>5033</v>
      </c>
      <c r="B4954" t="s">
        <v>52</v>
      </c>
      <c r="C4954">
        <v>4904.8947310000003</v>
      </c>
      <c r="D4954" t="s">
        <v>62</v>
      </c>
      <c r="E4954" t="s">
        <v>41</v>
      </c>
      <c r="F4954" t="s">
        <v>66</v>
      </c>
      <c r="G4954" s="1">
        <v>45525</v>
      </c>
      <c r="H4954" t="s">
        <v>139</v>
      </c>
      <c r="I4954" t="s">
        <v>30</v>
      </c>
      <c r="J4954">
        <v>12902</v>
      </c>
      <c r="K4954" t="s">
        <v>31</v>
      </c>
      <c r="L4954" t="s">
        <v>72</v>
      </c>
      <c r="M4954">
        <v>139</v>
      </c>
      <c r="N4954">
        <v>3</v>
      </c>
      <c r="O4954">
        <v>51</v>
      </c>
      <c r="P4954">
        <v>0</v>
      </c>
      <c r="Q4954">
        <v>1</v>
      </c>
      <c r="R4954" t="s">
        <v>44</v>
      </c>
      <c r="S4954" t="s">
        <v>45</v>
      </c>
      <c r="T4954" t="s">
        <v>35</v>
      </c>
      <c r="U4954" t="s">
        <v>36</v>
      </c>
      <c r="V4954">
        <v>667.2</v>
      </c>
      <c r="W4954" t="s">
        <v>119</v>
      </c>
      <c r="X4954" t="s">
        <v>38</v>
      </c>
    </row>
    <row r="4955" spans="1:24" x14ac:dyDescent="0.3">
      <c r="A4955" t="s">
        <v>5034</v>
      </c>
      <c r="B4955" t="s">
        <v>40</v>
      </c>
      <c r="C4955">
        <v>3423.822189</v>
      </c>
      <c r="D4955" t="s">
        <v>26</v>
      </c>
      <c r="E4955" t="s">
        <v>41</v>
      </c>
      <c r="F4955" t="s">
        <v>66</v>
      </c>
      <c r="G4955" s="1">
        <v>45526</v>
      </c>
      <c r="H4955" t="s">
        <v>29</v>
      </c>
      <c r="I4955" t="s">
        <v>53</v>
      </c>
      <c r="J4955">
        <v>99816</v>
      </c>
      <c r="K4955" t="s">
        <v>58</v>
      </c>
      <c r="L4955" t="s">
        <v>43</v>
      </c>
      <c r="M4955">
        <v>86</v>
      </c>
      <c r="N4955">
        <v>0</v>
      </c>
      <c r="O4955">
        <v>0</v>
      </c>
      <c r="P4955">
        <v>0</v>
      </c>
      <c r="Q4955">
        <v>1</v>
      </c>
      <c r="R4955" t="s">
        <v>33</v>
      </c>
      <c r="S4955" t="s">
        <v>54</v>
      </c>
      <c r="T4955" t="s">
        <v>46</v>
      </c>
      <c r="U4955" t="s">
        <v>76</v>
      </c>
      <c r="V4955">
        <v>172.91303099999999</v>
      </c>
      <c r="W4955" t="s">
        <v>37</v>
      </c>
      <c r="X4955" t="s">
        <v>38</v>
      </c>
    </row>
    <row r="4956" spans="1:24" x14ac:dyDescent="0.3">
      <c r="A4956" t="s">
        <v>5035</v>
      </c>
      <c r="B4956" t="s">
        <v>40</v>
      </c>
      <c r="C4956">
        <v>2689.1684500000001</v>
      </c>
      <c r="D4956" t="s">
        <v>26</v>
      </c>
      <c r="E4956" t="s">
        <v>27</v>
      </c>
      <c r="F4956" t="s">
        <v>66</v>
      </c>
      <c r="G4956" s="1">
        <v>45527</v>
      </c>
      <c r="H4956" t="s">
        <v>29</v>
      </c>
      <c r="I4956" t="s">
        <v>30</v>
      </c>
      <c r="J4956">
        <v>26554</v>
      </c>
      <c r="K4956" t="s">
        <v>31</v>
      </c>
      <c r="L4956" t="s">
        <v>32</v>
      </c>
      <c r="M4956">
        <v>68</v>
      </c>
      <c r="N4956">
        <v>18</v>
      </c>
      <c r="O4956">
        <v>86</v>
      </c>
      <c r="P4956">
        <v>1</v>
      </c>
      <c r="Q4956">
        <v>1</v>
      </c>
      <c r="R4956" t="s">
        <v>44</v>
      </c>
      <c r="S4956" t="s">
        <v>89</v>
      </c>
      <c r="T4956" t="s">
        <v>46</v>
      </c>
      <c r="U4956" t="s">
        <v>64</v>
      </c>
      <c r="V4956">
        <v>391.68736799999999</v>
      </c>
      <c r="W4956" t="s">
        <v>37</v>
      </c>
      <c r="X4956" t="s">
        <v>78</v>
      </c>
    </row>
    <row r="4957" spans="1:24" x14ac:dyDescent="0.3">
      <c r="A4957" t="s">
        <v>5036</v>
      </c>
      <c r="B4957" t="s">
        <v>52</v>
      </c>
      <c r="C4957">
        <v>3109.0078060000001</v>
      </c>
      <c r="D4957" t="s">
        <v>26</v>
      </c>
      <c r="E4957" t="s">
        <v>41</v>
      </c>
      <c r="F4957" t="s">
        <v>83</v>
      </c>
      <c r="G4957" s="1">
        <v>45528</v>
      </c>
      <c r="H4957" t="s">
        <v>29</v>
      </c>
      <c r="I4957" t="s">
        <v>53</v>
      </c>
      <c r="J4957">
        <v>77485</v>
      </c>
      <c r="K4957" t="s">
        <v>69</v>
      </c>
      <c r="L4957" t="s">
        <v>32</v>
      </c>
      <c r="M4957">
        <v>77</v>
      </c>
      <c r="N4957">
        <v>0</v>
      </c>
      <c r="O4957">
        <v>87</v>
      </c>
      <c r="P4957">
        <v>0</v>
      </c>
      <c r="Q4957">
        <v>1</v>
      </c>
      <c r="R4957" t="s">
        <v>33</v>
      </c>
      <c r="S4957" t="s">
        <v>54</v>
      </c>
      <c r="T4957" t="s">
        <v>63</v>
      </c>
      <c r="U4957" t="s">
        <v>76</v>
      </c>
      <c r="V4957">
        <v>355.909266</v>
      </c>
      <c r="W4957" t="s">
        <v>47</v>
      </c>
      <c r="X4957" t="s">
        <v>38</v>
      </c>
    </row>
    <row r="4958" spans="1:24" x14ac:dyDescent="0.3">
      <c r="A4958" t="s">
        <v>5037</v>
      </c>
      <c r="B4958" t="s">
        <v>61</v>
      </c>
      <c r="C4958">
        <v>22425.25604</v>
      </c>
      <c r="D4958" t="s">
        <v>26</v>
      </c>
      <c r="E4958" t="s">
        <v>27</v>
      </c>
      <c r="F4958" t="s">
        <v>66</v>
      </c>
      <c r="G4958" s="1">
        <v>45529</v>
      </c>
      <c r="H4958" t="s">
        <v>29</v>
      </c>
      <c r="I4958" t="s">
        <v>53</v>
      </c>
      <c r="J4958">
        <v>22537</v>
      </c>
      <c r="K4958" t="s">
        <v>31</v>
      </c>
      <c r="L4958" t="s">
        <v>32</v>
      </c>
      <c r="M4958">
        <v>64</v>
      </c>
      <c r="N4958">
        <v>24</v>
      </c>
      <c r="O4958">
        <v>87</v>
      </c>
      <c r="P4958">
        <v>1</v>
      </c>
      <c r="Q4958">
        <v>2</v>
      </c>
      <c r="R4958" t="s">
        <v>33</v>
      </c>
      <c r="S4958" t="s">
        <v>34</v>
      </c>
      <c r="T4958" t="s">
        <v>85</v>
      </c>
      <c r="U4958" t="s">
        <v>76</v>
      </c>
      <c r="V4958">
        <v>307.2</v>
      </c>
      <c r="W4958" t="s">
        <v>47</v>
      </c>
      <c r="X4958" t="s">
        <v>38</v>
      </c>
    </row>
    <row r="4959" spans="1:24" x14ac:dyDescent="0.3">
      <c r="A4959" t="s">
        <v>5038</v>
      </c>
      <c r="B4959" t="s">
        <v>52</v>
      </c>
      <c r="C4959">
        <v>5705.547071</v>
      </c>
      <c r="D4959" t="s">
        <v>26</v>
      </c>
      <c r="E4959" t="s">
        <v>27</v>
      </c>
      <c r="F4959" t="s">
        <v>83</v>
      </c>
      <c r="G4959" s="1">
        <v>45530</v>
      </c>
      <c r="H4959" t="s">
        <v>29</v>
      </c>
      <c r="I4959" t="s">
        <v>30</v>
      </c>
      <c r="J4959">
        <v>76522</v>
      </c>
      <c r="K4959" t="s">
        <v>31</v>
      </c>
      <c r="L4959" t="s">
        <v>32</v>
      </c>
      <c r="M4959">
        <v>71</v>
      </c>
      <c r="N4959">
        <v>31</v>
      </c>
      <c r="O4959">
        <v>71</v>
      </c>
      <c r="P4959">
        <v>0</v>
      </c>
      <c r="Q4959">
        <v>6</v>
      </c>
      <c r="R4959" t="s">
        <v>44</v>
      </c>
      <c r="S4959" t="s">
        <v>89</v>
      </c>
      <c r="T4959" t="s">
        <v>63</v>
      </c>
      <c r="U4959" t="s">
        <v>76</v>
      </c>
      <c r="V4959">
        <v>340.8</v>
      </c>
      <c r="W4959" t="s">
        <v>47</v>
      </c>
      <c r="X4959" t="s">
        <v>38</v>
      </c>
    </row>
    <row r="4960" spans="1:24" x14ac:dyDescent="0.3">
      <c r="A4960" t="s">
        <v>5039</v>
      </c>
      <c r="B4960" t="s">
        <v>61</v>
      </c>
      <c r="C4960">
        <v>2063.3878949999998</v>
      </c>
      <c r="D4960" t="s">
        <v>26</v>
      </c>
      <c r="E4960" t="s">
        <v>27</v>
      </c>
      <c r="F4960" t="s">
        <v>66</v>
      </c>
      <c r="G4960" s="1">
        <v>45531</v>
      </c>
      <c r="H4960" t="s">
        <v>42</v>
      </c>
      <c r="I4960" t="s">
        <v>30</v>
      </c>
      <c r="J4960">
        <v>0</v>
      </c>
      <c r="K4960" t="s">
        <v>31</v>
      </c>
      <c r="L4960" t="s">
        <v>43</v>
      </c>
      <c r="M4960">
        <v>64</v>
      </c>
      <c r="N4960">
        <v>22</v>
      </c>
      <c r="O4960">
        <v>34</v>
      </c>
      <c r="P4960">
        <v>3</v>
      </c>
      <c r="Q4960">
        <v>1</v>
      </c>
      <c r="R4960" t="s">
        <v>44</v>
      </c>
      <c r="S4960" t="s">
        <v>45</v>
      </c>
      <c r="T4960" t="s">
        <v>35</v>
      </c>
      <c r="U4960" t="s">
        <v>36</v>
      </c>
      <c r="V4960">
        <v>602.91105700000003</v>
      </c>
      <c r="W4960" t="s">
        <v>47</v>
      </c>
      <c r="X4960" t="s">
        <v>78</v>
      </c>
    </row>
    <row r="4961" spans="1:24" x14ac:dyDescent="0.3">
      <c r="A4961" t="s">
        <v>5040</v>
      </c>
      <c r="B4961" t="s">
        <v>61</v>
      </c>
      <c r="C4961">
        <v>5096.6732229999998</v>
      </c>
      <c r="D4961" t="s">
        <v>62</v>
      </c>
      <c r="E4961" t="s">
        <v>27</v>
      </c>
      <c r="F4961" t="s">
        <v>68</v>
      </c>
      <c r="G4961" s="1">
        <v>45532</v>
      </c>
      <c r="H4961" t="s">
        <v>94</v>
      </c>
      <c r="I4961" t="s">
        <v>30</v>
      </c>
      <c r="J4961">
        <v>22886</v>
      </c>
      <c r="K4961" t="s">
        <v>31</v>
      </c>
      <c r="L4961" t="s">
        <v>72</v>
      </c>
      <c r="M4961">
        <v>65</v>
      </c>
      <c r="N4961">
        <v>9</v>
      </c>
      <c r="O4961">
        <v>81</v>
      </c>
      <c r="P4961">
        <v>0</v>
      </c>
      <c r="Q4961">
        <v>3</v>
      </c>
      <c r="R4961" t="s">
        <v>74</v>
      </c>
      <c r="S4961" t="s">
        <v>130</v>
      </c>
      <c r="T4961" t="s">
        <v>35</v>
      </c>
      <c r="U4961" t="s">
        <v>36</v>
      </c>
      <c r="V4961">
        <v>312</v>
      </c>
      <c r="W4961" t="s">
        <v>47</v>
      </c>
      <c r="X4961" t="s">
        <v>78</v>
      </c>
    </row>
    <row r="4962" spans="1:24" x14ac:dyDescent="0.3">
      <c r="A4962" t="s">
        <v>5041</v>
      </c>
      <c r="B4962" t="s">
        <v>61</v>
      </c>
      <c r="C4962">
        <v>4101.9359850000001</v>
      </c>
      <c r="D4962" t="s">
        <v>26</v>
      </c>
      <c r="E4962" t="s">
        <v>50</v>
      </c>
      <c r="F4962" t="s">
        <v>83</v>
      </c>
      <c r="G4962" s="1">
        <v>45533</v>
      </c>
      <c r="H4962" t="s">
        <v>42</v>
      </c>
      <c r="I4962" t="s">
        <v>53</v>
      </c>
      <c r="J4962">
        <v>0</v>
      </c>
      <c r="K4962" t="s">
        <v>31</v>
      </c>
      <c r="L4962" t="s">
        <v>43</v>
      </c>
      <c r="M4962">
        <v>115</v>
      </c>
      <c r="N4962">
        <v>1</v>
      </c>
      <c r="O4962">
        <v>34</v>
      </c>
      <c r="P4962">
        <v>0</v>
      </c>
      <c r="Q4962">
        <v>1</v>
      </c>
      <c r="R4962" t="s">
        <v>44</v>
      </c>
      <c r="S4962" t="s">
        <v>59</v>
      </c>
      <c r="T4962" t="s">
        <v>35</v>
      </c>
      <c r="U4962" t="s">
        <v>76</v>
      </c>
      <c r="V4962">
        <v>552</v>
      </c>
      <c r="W4962" t="s">
        <v>37</v>
      </c>
      <c r="X4962" t="s">
        <v>38</v>
      </c>
    </row>
    <row r="4963" spans="1:24" x14ac:dyDescent="0.3">
      <c r="A4963" t="s">
        <v>5042</v>
      </c>
      <c r="B4963" t="s">
        <v>61</v>
      </c>
      <c r="C4963">
        <v>2537.9295379999999</v>
      </c>
      <c r="D4963" t="s">
        <v>26</v>
      </c>
      <c r="E4963" t="s">
        <v>27</v>
      </c>
      <c r="F4963" t="s">
        <v>83</v>
      </c>
      <c r="G4963" s="1">
        <v>45534</v>
      </c>
      <c r="H4963" t="s">
        <v>29</v>
      </c>
      <c r="I4963" t="s">
        <v>53</v>
      </c>
      <c r="J4963">
        <v>25506</v>
      </c>
      <c r="K4963" t="s">
        <v>31</v>
      </c>
      <c r="L4963" t="s">
        <v>32</v>
      </c>
      <c r="M4963">
        <v>65</v>
      </c>
      <c r="N4963">
        <v>10</v>
      </c>
      <c r="O4963">
        <v>16</v>
      </c>
      <c r="P4963">
        <v>0</v>
      </c>
      <c r="Q4963">
        <v>1</v>
      </c>
      <c r="R4963" t="s">
        <v>44</v>
      </c>
      <c r="S4963" t="s">
        <v>45</v>
      </c>
      <c r="T4963" t="s">
        <v>46</v>
      </c>
      <c r="U4963" t="s">
        <v>76</v>
      </c>
      <c r="V4963">
        <v>312</v>
      </c>
      <c r="W4963" t="s">
        <v>37</v>
      </c>
      <c r="X4963" t="s">
        <v>38</v>
      </c>
    </row>
    <row r="4964" spans="1:24" x14ac:dyDescent="0.3">
      <c r="A4964" t="s">
        <v>5043</v>
      </c>
      <c r="B4964" t="s">
        <v>49</v>
      </c>
      <c r="C4964">
        <v>3651.69247</v>
      </c>
      <c r="D4964" t="s">
        <v>26</v>
      </c>
      <c r="E4964" t="s">
        <v>27</v>
      </c>
      <c r="F4964" t="s">
        <v>83</v>
      </c>
      <c r="G4964" s="1">
        <v>45535</v>
      </c>
      <c r="H4964" t="s">
        <v>42</v>
      </c>
      <c r="I4964" t="s">
        <v>53</v>
      </c>
      <c r="J4964">
        <v>0</v>
      </c>
      <c r="K4964" t="s">
        <v>31</v>
      </c>
      <c r="L4964" t="s">
        <v>43</v>
      </c>
      <c r="M4964">
        <v>110</v>
      </c>
      <c r="N4964">
        <v>7</v>
      </c>
      <c r="O4964">
        <v>70</v>
      </c>
      <c r="P4964">
        <v>0</v>
      </c>
      <c r="Q4964">
        <v>1</v>
      </c>
      <c r="R4964" t="s">
        <v>44</v>
      </c>
      <c r="S4964" t="s">
        <v>89</v>
      </c>
      <c r="T4964" t="s">
        <v>63</v>
      </c>
      <c r="U4964" t="s">
        <v>36</v>
      </c>
      <c r="V4964">
        <v>1265.387328</v>
      </c>
      <c r="W4964" t="s">
        <v>56</v>
      </c>
      <c r="X4964" t="s">
        <v>99</v>
      </c>
    </row>
    <row r="4965" spans="1:24" x14ac:dyDescent="0.3">
      <c r="A4965" t="s">
        <v>5044</v>
      </c>
      <c r="B4965" t="s">
        <v>52</v>
      </c>
      <c r="C4965">
        <v>10014.055679999999</v>
      </c>
      <c r="D4965" t="s">
        <v>26</v>
      </c>
      <c r="E4965" t="s">
        <v>41</v>
      </c>
      <c r="F4965" t="s">
        <v>66</v>
      </c>
      <c r="G4965" s="1">
        <v>45536</v>
      </c>
      <c r="H4965" t="s">
        <v>42</v>
      </c>
      <c r="I4965" t="s">
        <v>30</v>
      </c>
      <c r="J4965">
        <v>0</v>
      </c>
      <c r="K4965" t="s">
        <v>31</v>
      </c>
      <c r="L4965" t="s">
        <v>43</v>
      </c>
      <c r="M4965">
        <v>98</v>
      </c>
      <c r="N4965">
        <v>19</v>
      </c>
      <c r="O4965">
        <v>17</v>
      </c>
      <c r="P4965">
        <v>1</v>
      </c>
      <c r="Q4965">
        <v>2</v>
      </c>
      <c r="R4965" t="s">
        <v>44</v>
      </c>
      <c r="S4965" t="s">
        <v>45</v>
      </c>
      <c r="T4965" t="s">
        <v>35</v>
      </c>
      <c r="U4965" t="s">
        <v>76</v>
      </c>
      <c r="V4965">
        <v>705.6</v>
      </c>
      <c r="W4965" t="s">
        <v>37</v>
      </c>
      <c r="X4965" t="s">
        <v>78</v>
      </c>
    </row>
    <row r="4966" spans="1:24" x14ac:dyDescent="0.3">
      <c r="A4966" t="s">
        <v>5045</v>
      </c>
      <c r="B4966" t="s">
        <v>61</v>
      </c>
      <c r="C4966">
        <v>6758.8071879999998</v>
      </c>
      <c r="D4966" t="s">
        <v>26</v>
      </c>
      <c r="E4966" t="s">
        <v>27</v>
      </c>
      <c r="F4966" t="s">
        <v>83</v>
      </c>
      <c r="G4966" s="1">
        <v>45537</v>
      </c>
      <c r="H4966" t="s">
        <v>42</v>
      </c>
      <c r="I4966" t="s">
        <v>53</v>
      </c>
      <c r="J4966">
        <v>0</v>
      </c>
      <c r="K4966" t="s">
        <v>31</v>
      </c>
      <c r="L4966" t="s">
        <v>43</v>
      </c>
      <c r="M4966">
        <v>191</v>
      </c>
      <c r="N4966">
        <v>22</v>
      </c>
      <c r="O4966">
        <v>38</v>
      </c>
      <c r="P4966">
        <v>0</v>
      </c>
      <c r="Q4966">
        <v>1</v>
      </c>
      <c r="R4966" t="s">
        <v>44</v>
      </c>
      <c r="S4966" t="s">
        <v>89</v>
      </c>
      <c r="T4966" t="s">
        <v>46</v>
      </c>
      <c r="U4966" t="s">
        <v>64</v>
      </c>
      <c r="V4966">
        <v>2042.5690890000001</v>
      </c>
      <c r="W4966" t="s">
        <v>159</v>
      </c>
      <c r="X4966" t="s">
        <v>38</v>
      </c>
    </row>
    <row r="4967" spans="1:24" x14ac:dyDescent="0.3">
      <c r="A4967" t="s">
        <v>5046</v>
      </c>
      <c r="B4967" t="s">
        <v>61</v>
      </c>
      <c r="C4967">
        <v>5205.9096499999996</v>
      </c>
      <c r="D4967" t="s">
        <v>26</v>
      </c>
      <c r="E4967" t="s">
        <v>27</v>
      </c>
      <c r="F4967" t="s">
        <v>66</v>
      </c>
      <c r="G4967" s="1">
        <v>45538</v>
      </c>
      <c r="H4967" t="s">
        <v>42</v>
      </c>
      <c r="I4967" t="s">
        <v>30</v>
      </c>
      <c r="J4967">
        <v>0</v>
      </c>
      <c r="K4967" t="s">
        <v>31</v>
      </c>
      <c r="L4967" t="s">
        <v>32</v>
      </c>
      <c r="M4967">
        <v>72</v>
      </c>
      <c r="N4967">
        <v>18</v>
      </c>
      <c r="O4967">
        <v>91</v>
      </c>
      <c r="P4967">
        <v>0</v>
      </c>
      <c r="Q4967">
        <v>9</v>
      </c>
      <c r="R4967" t="s">
        <v>44</v>
      </c>
      <c r="S4967" t="s">
        <v>45</v>
      </c>
      <c r="T4967" t="s">
        <v>35</v>
      </c>
      <c r="U4967" t="s">
        <v>76</v>
      </c>
      <c r="V4967">
        <v>345.6</v>
      </c>
      <c r="W4967" t="s">
        <v>37</v>
      </c>
      <c r="X4967" t="s">
        <v>38</v>
      </c>
    </row>
    <row r="4968" spans="1:24" x14ac:dyDescent="0.3">
      <c r="A4968" t="s">
        <v>5047</v>
      </c>
      <c r="B4968" t="s">
        <v>61</v>
      </c>
      <c r="C4968">
        <v>2847.9655819999998</v>
      </c>
      <c r="D4968" t="s">
        <v>26</v>
      </c>
      <c r="E4968" t="s">
        <v>27</v>
      </c>
      <c r="F4968" t="s">
        <v>83</v>
      </c>
      <c r="G4968" s="1">
        <v>45539</v>
      </c>
      <c r="H4968" t="s">
        <v>29</v>
      </c>
      <c r="I4968" t="s">
        <v>30</v>
      </c>
      <c r="J4968">
        <v>96357</v>
      </c>
      <c r="K4968" t="s">
        <v>69</v>
      </c>
      <c r="L4968" t="s">
        <v>32</v>
      </c>
      <c r="M4968">
        <v>71</v>
      </c>
      <c r="N4968">
        <v>4</v>
      </c>
      <c r="O4968">
        <v>69</v>
      </c>
      <c r="P4968">
        <v>1</v>
      </c>
      <c r="Q4968">
        <v>1</v>
      </c>
      <c r="R4968" t="s">
        <v>44</v>
      </c>
      <c r="S4968" t="s">
        <v>45</v>
      </c>
      <c r="T4968" t="s">
        <v>63</v>
      </c>
      <c r="U4968" t="s">
        <v>76</v>
      </c>
      <c r="V4968">
        <v>238.245103</v>
      </c>
      <c r="W4968" t="s">
        <v>47</v>
      </c>
      <c r="X4968" t="s">
        <v>38</v>
      </c>
    </row>
    <row r="4969" spans="1:24" x14ac:dyDescent="0.3">
      <c r="A4969" t="s">
        <v>5048</v>
      </c>
      <c r="B4969" t="s">
        <v>52</v>
      </c>
      <c r="C4969">
        <v>11513.35549</v>
      </c>
      <c r="D4969" t="s">
        <v>26</v>
      </c>
      <c r="E4969" t="s">
        <v>27</v>
      </c>
      <c r="F4969" t="s">
        <v>66</v>
      </c>
      <c r="G4969" s="1">
        <v>45540</v>
      </c>
      <c r="H4969" t="s">
        <v>71</v>
      </c>
      <c r="I4969" t="s">
        <v>53</v>
      </c>
      <c r="J4969">
        <v>16266</v>
      </c>
      <c r="K4969" t="s">
        <v>31</v>
      </c>
      <c r="L4969" t="s">
        <v>32</v>
      </c>
      <c r="M4969">
        <v>100</v>
      </c>
      <c r="N4969">
        <v>11</v>
      </c>
      <c r="O4969">
        <v>23</v>
      </c>
      <c r="P4969">
        <v>0</v>
      </c>
      <c r="Q4969">
        <v>2</v>
      </c>
      <c r="R4969" t="s">
        <v>74</v>
      </c>
      <c r="S4969" t="s">
        <v>130</v>
      </c>
      <c r="T4969" t="s">
        <v>63</v>
      </c>
      <c r="U4969" t="s">
        <v>64</v>
      </c>
      <c r="V4969">
        <v>1177.3235340000001</v>
      </c>
      <c r="W4969" t="s">
        <v>56</v>
      </c>
      <c r="X4969" t="s">
        <v>38</v>
      </c>
    </row>
    <row r="4970" spans="1:24" x14ac:dyDescent="0.3">
      <c r="A4970" t="s">
        <v>5049</v>
      </c>
      <c r="B4970" t="s">
        <v>40</v>
      </c>
      <c r="C4970">
        <v>7588.3558599999997</v>
      </c>
      <c r="D4970" t="s">
        <v>26</v>
      </c>
      <c r="E4970" t="s">
        <v>41</v>
      </c>
      <c r="F4970" t="s">
        <v>83</v>
      </c>
      <c r="G4970" s="1">
        <v>45541</v>
      </c>
      <c r="H4970" t="s">
        <v>29</v>
      </c>
      <c r="I4970" t="s">
        <v>53</v>
      </c>
      <c r="J4970">
        <v>76516</v>
      </c>
      <c r="K4970" t="s">
        <v>31</v>
      </c>
      <c r="L4970" t="s">
        <v>32</v>
      </c>
      <c r="M4970">
        <v>95</v>
      </c>
      <c r="N4970">
        <v>13</v>
      </c>
      <c r="O4970">
        <v>15</v>
      </c>
      <c r="P4970">
        <v>0</v>
      </c>
      <c r="Q4970">
        <v>9</v>
      </c>
      <c r="R4970" t="s">
        <v>44</v>
      </c>
      <c r="S4970" t="s">
        <v>59</v>
      </c>
      <c r="T4970" t="s">
        <v>63</v>
      </c>
      <c r="U4970" t="s">
        <v>76</v>
      </c>
      <c r="V4970">
        <v>661.00897899999995</v>
      </c>
      <c r="W4970" t="s">
        <v>37</v>
      </c>
      <c r="X4970" t="s">
        <v>38</v>
      </c>
    </row>
    <row r="4971" spans="1:24" x14ac:dyDescent="0.3">
      <c r="A4971" t="s">
        <v>5050</v>
      </c>
      <c r="B4971" t="s">
        <v>40</v>
      </c>
      <c r="C4971">
        <v>2389.3101280000001</v>
      </c>
      <c r="D4971" t="s">
        <v>26</v>
      </c>
      <c r="E4971" t="s">
        <v>27</v>
      </c>
      <c r="F4971" t="s">
        <v>66</v>
      </c>
      <c r="G4971" s="1">
        <v>45542</v>
      </c>
      <c r="H4971" t="s">
        <v>29</v>
      </c>
      <c r="I4971" t="s">
        <v>30</v>
      </c>
      <c r="J4971">
        <v>20484</v>
      </c>
      <c r="K4971" t="s">
        <v>69</v>
      </c>
      <c r="L4971" t="s">
        <v>32</v>
      </c>
      <c r="M4971">
        <v>61</v>
      </c>
      <c r="N4971">
        <v>3</v>
      </c>
      <c r="O4971">
        <v>89</v>
      </c>
      <c r="P4971">
        <v>0</v>
      </c>
      <c r="Q4971">
        <v>1</v>
      </c>
      <c r="R4971" t="s">
        <v>44</v>
      </c>
      <c r="S4971" t="s">
        <v>45</v>
      </c>
      <c r="T4971" t="s">
        <v>63</v>
      </c>
      <c r="U4971" t="s">
        <v>36</v>
      </c>
      <c r="V4971">
        <v>181.21831700000001</v>
      </c>
      <c r="W4971" t="s">
        <v>47</v>
      </c>
      <c r="X4971" t="s">
        <v>38</v>
      </c>
    </row>
    <row r="4972" spans="1:24" x14ac:dyDescent="0.3">
      <c r="A4972" t="s">
        <v>5051</v>
      </c>
      <c r="B4972" t="s">
        <v>52</v>
      </c>
      <c r="C4972">
        <v>5066.8274439999996</v>
      </c>
      <c r="D4972" t="s">
        <v>26</v>
      </c>
      <c r="E4972" t="s">
        <v>27</v>
      </c>
      <c r="F4972" t="s">
        <v>68</v>
      </c>
      <c r="G4972" s="1">
        <v>45543</v>
      </c>
      <c r="H4972" t="s">
        <v>29</v>
      </c>
      <c r="I4972" t="s">
        <v>30</v>
      </c>
      <c r="J4972">
        <v>40215</v>
      </c>
      <c r="K4972" t="s">
        <v>58</v>
      </c>
      <c r="L4972" t="s">
        <v>72</v>
      </c>
      <c r="M4972">
        <v>64</v>
      </c>
      <c r="N4972">
        <v>11</v>
      </c>
      <c r="O4972">
        <v>22</v>
      </c>
      <c r="P4972">
        <v>0</v>
      </c>
      <c r="Q4972">
        <v>3</v>
      </c>
      <c r="R4972" t="s">
        <v>44</v>
      </c>
      <c r="S4972" t="s">
        <v>89</v>
      </c>
      <c r="T4972" t="s">
        <v>46</v>
      </c>
      <c r="U4972" t="s">
        <v>76</v>
      </c>
      <c r="V4972">
        <v>98.480884000000003</v>
      </c>
      <c r="W4972" t="s">
        <v>47</v>
      </c>
      <c r="X4972" t="s">
        <v>38</v>
      </c>
    </row>
    <row r="4973" spans="1:24" x14ac:dyDescent="0.3">
      <c r="A4973" t="s">
        <v>5052</v>
      </c>
      <c r="B4973" t="s">
        <v>52</v>
      </c>
      <c r="C4973">
        <v>36860.907980000004</v>
      </c>
      <c r="D4973" t="s">
        <v>26</v>
      </c>
      <c r="E4973" t="s">
        <v>41</v>
      </c>
      <c r="F4973" t="s">
        <v>28</v>
      </c>
      <c r="G4973" s="1">
        <v>45544</v>
      </c>
      <c r="H4973" t="s">
        <v>71</v>
      </c>
      <c r="I4973" t="s">
        <v>53</v>
      </c>
      <c r="J4973">
        <v>22854</v>
      </c>
      <c r="K4973" t="s">
        <v>31</v>
      </c>
      <c r="L4973" t="s">
        <v>32</v>
      </c>
      <c r="M4973">
        <v>122</v>
      </c>
      <c r="N4973">
        <v>28</v>
      </c>
      <c r="O4973">
        <v>53</v>
      </c>
      <c r="P4973">
        <v>0</v>
      </c>
      <c r="Q4973">
        <v>2</v>
      </c>
      <c r="R4973" t="s">
        <v>74</v>
      </c>
      <c r="S4973" t="s">
        <v>75</v>
      </c>
      <c r="T4973" t="s">
        <v>35</v>
      </c>
      <c r="U4973" t="s">
        <v>76</v>
      </c>
      <c r="V4973">
        <v>878.4</v>
      </c>
      <c r="W4973" t="s">
        <v>119</v>
      </c>
      <c r="X4973" t="s">
        <v>78</v>
      </c>
    </row>
    <row r="4974" spans="1:24" x14ac:dyDescent="0.3">
      <c r="A4974" t="s">
        <v>5053</v>
      </c>
      <c r="B4974" t="s">
        <v>52</v>
      </c>
      <c r="C4974">
        <v>3961.5861799999998</v>
      </c>
      <c r="D4974" t="s">
        <v>26</v>
      </c>
      <c r="E4974" t="s">
        <v>27</v>
      </c>
      <c r="F4974" t="s">
        <v>83</v>
      </c>
      <c r="G4974" s="1">
        <v>45545</v>
      </c>
      <c r="H4974" t="s">
        <v>42</v>
      </c>
      <c r="I4974" t="s">
        <v>30</v>
      </c>
      <c r="J4974">
        <v>0</v>
      </c>
      <c r="K4974" t="s">
        <v>58</v>
      </c>
      <c r="L4974" t="s">
        <v>43</v>
      </c>
      <c r="M4974">
        <v>118</v>
      </c>
      <c r="N4974">
        <v>6</v>
      </c>
      <c r="O4974">
        <v>34</v>
      </c>
      <c r="P4974">
        <v>1</v>
      </c>
      <c r="Q4974">
        <v>1</v>
      </c>
      <c r="R4974" t="s">
        <v>33</v>
      </c>
      <c r="S4974" t="s">
        <v>54</v>
      </c>
      <c r="T4974" t="s">
        <v>63</v>
      </c>
      <c r="U4974" t="s">
        <v>36</v>
      </c>
      <c r="V4974">
        <v>264.64294799999999</v>
      </c>
      <c r="W4974" t="s">
        <v>56</v>
      </c>
      <c r="X4974" t="s">
        <v>38</v>
      </c>
    </row>
    <row r="4975" spans="1:24" x14ac:dyDescent="0.3">
      <c r="A4975" t="s">
        <v>5054</v>
      </c>
      <c r="B4975" t="s">
        <v>52</v>
      </c>
      <c r="C4975">
        <v>8476.8065600000009</v>
      </c>
      <c r="D4975" t="s">
        <v>26</v>
      </c>
      <c r="E4975" t="s">
        <v>50</v>
      </c>
      <c r="F4975" t="s">
        <v>83</v>
      </c>
      <c r="G4975" s="1">
        <v>45546</v>
      </c>
      <c r="H4975" t="s">
        <v>29</v>
      </c>
      <c r="I4975" t="s">
        <v>30</v>
      </c>
      <c r="J4975">
        <v>55217</v>
      </c>
      <c r="K4975" t="s">
        <v>31</v>
      </c>
      <c r="L4975" t="s">
        <v>32</v>
      </c>
      <c r="M4975">
        <v>107</v>
      </c>
      <c r="N4975">
        <v>9</v>
      </c>
      <c r="O4975">
        <v>9</v>
      </c>
      <c r="P4975">
        <v>2</v>
      </c>
      <c r="Q4975">
        <v>9</v>
      </c>
      <c r="R4975" t="s">
        <v>44</v>
      </c>
      <c r="S4975" t="s">
        <v>45</v>
      </c>
      <c r="T4975" t="s">
        <v>35</v>
      </c>
      <c r="U4975" t="s">
        <v>76</v>
      </c>
      <c r="V4975">
        <v>696.11559599999998</v>
      </c>
      <c r="W4975" t="s">
        <v>37</v>
      </c>
      <c r="X4975" t="s">
        <v>38</v>
      </c>
    </row>
    <row r="4976" spans="1:24" x14ac:dyDescent="0.3">
      <c r="A4976" t="s">
        <v>5055</v>
      </c>
      <c r="B4976" t="s">
        <v>52</v>
      </c>
      <c r="C4976">
        <v>10110.769969999999</v>
      </c>
      <c r="D4976" t="s">
        <v>26</v>
      </c>
      <c r="E4976" t="s">
        <v>41</v>
      </c>
      <c r="F4976" t="s">
        <v>66</v>
      </c>
      <c r="G4976" s="1">
        <v>45547</v>
      </c>
      <c r="H4976" t="s">
        <v>29</v>
      </c>
      <c r="I4976" t="s">
        <v>53</v>
      </c>
      <c r="J4976">
        <v>76276</v>
      </c>
      <c r="K4976" t="s">
        <v>58</v>
      </c>
      <c r="L4976" t="s">
        <v>43</v>
      </c>
      <c r="M4976">
        <v>86</v>
      </c>
      <c r="N4976">
        <v>24</v>
      </c>
      <c r="O4976">
        <v>19</v>
      </c>
      <c r="P4976">
        <v>0</v>
      </c>
      <c r="Q4976">
        <v>2</v>
      </c>
      <c r="R4976" t="s">
        <v>33</v>
      </c>
      <c r="S4976" t="s">
        <v>34</v>
      </c>
      <c r="T4976" t="s">
        <v>85</v>
      </c>
      <c r="U4976" t="s">
        <v>64</v>
      </c>
      <c r="V4976">
        <v>93.309810999999996</v>
      </c>
      <c r="W4976" t="s">
        <v>37</v>
      </c>
      <c r="X4976" t="s">
        <v>99</v>
      </c>
    </row>
    <row r="4977" spans="1:24" x14ac:dyDescent="0.3">
      <c r="A4977" t="s">
        <v>5056</v>
      </c>
      <c r="B4977" t="s">
        <v>25</v>
      </c>
      <c r="C4977">
        <v>2476.4808659999999</v>
      </c>
      <c r="D4977" t="s">
        <v>26</v>
      </c>
      <c r="E4977" t="s">
        <v>27</v>
      </c>
      <c r="F4977" t="s">
        <v>66</v>
      </c>
      <c r="G4977" s="1">
        <v>45548</v>
      </c>
      <c r="H4977" t="s">
        <v>29</v>
      </c>
      <c r="I4977" t="s">
        <v>30</v>
      </c>
      <c r="J4977">
        <v>47918</v>
      </c>
      <c r="K4977" t="s">
        <v>69</v>
      </c>
      <c r="L4977" t="s">
        <v>32</v>
      </c>
      <c r="M4977">
        <v>62</v>
      </c>
      <c r="N4977">
        <v>2</v>
      </c>
      <c r="O4977">
        <v>51</v>
      </c>
      <c r="P4977">
        <v>0</v>
      </c>
      <c r="Q4977">
        <v>1</v>
      </c>
      <c r="R4977" t="s">
        <v>33</v>
      </c>
      <c r="S4977" t="s">
        <v>34</v>
      </c>
      <c r="T4977" t="s">
        <v>63</v>
      </c>
      <c r="U4977" t="s">
        <v>55</v>
      </c>
      <c r="V4977">
        <v>246.25664800000001</v>
      </c>
      <c r="W4977" t="s">
        <v>37</v>
      </c>
      <c r="X4977" t="s">
        <v>38</v>
      </c>
    </row>
    <row r="4978" spans="1:24" x14ac:dyDescent="0.3">
      <c r="A4978" t="s">
        <v>5057</v>
      </c>
      <c r="B4978" t="s">
        <v>52</v>
      </c>
      <c r="C4978">
        <v>4462.9970059999996</v>
      </c>
      <c r="D4978" t="s">
        <v>62</v>
      </c>
      <c r="E4978" t="s">
        <v>27</v>
      </c>
      <c r="F4978" t="s">
        <v>28</v>
      </c>
      <c r="G4978" s="1">
        <v>45549</v>
      </c>
      <c r="H4978" t="s">
        <v>42</v>
      </c>
      <c r="I4978" t="s">
        <v>30</v>
      </c>
      <c r="J4978">
        <v>0</v>
      </c>
      <c r="K4978" t="s">
        <v>31</v>
      </c>
      <c r="L4978" t="s">
        <v>43</v>
      </c>
      <c r="M4978">
        <v>73</v>
      </c>
      <c r="N4978">
        <v>35</v>
      </c>
      <c r="O4978">
        <v>52</v>
      </c>
      <c r="P4978">
        <v>3</v>
      </c>
      <c r="Q4978">
        <v>5</v>
      </c>
      <c r="R4978" t="s">
        <v>33</v>
      </c>
      <c r="S4978" t="s">
        <v>34</v>
      </c>
      <c r="T4978" t="s">
        <v>35</v>
      </c>
      <c r="U4978" t="s">
        <v>64</v>
      </c>
      <c r="V4978">
        <v>350.4</v>
      </c>
      <c r="W4978" t="s">
        <v>37</v>
      </c>
      <c r="X4978" t="s">
        <v>38</v>
      </c>
    </row>
    <row r="4979" spans="1:24" x14ac:dyDescent="0.3">
      <c r="A4979" t="s">
        <v>5058</v>
      </c>
      <c r="B4979" t="s">
        <v>40</v>
      </c>
      <c r="C4979">
        <v>3141.2529089999998</v>
      </c>
      <c r="D4979" t="s">
        <v>26</v>
      </c>
      <c r="E4979" t="s">
        <v>41</v>
      </c>
      <c r="F4979" t="s">
        <v>66</v>
      </c>
      <c r="G4979" s="1">
        <v>45550</v>
      </c>
      <c r="H4979" t="s">
        <v>29</v>
      </c>
      <c r="I4979" t="s">
        <v>53</v>
      </c>
      <c r="J4979">
        <v>43499</v>
      </c>
      <c r="K4979" t="s">
        <v>31</v>
      </c>
      <c r="L4979" t="s">
        <v>32</v>
      </c>
      <c r="M4979">
        <v>80</v>
      </c>
      <c r="N4979">
        <v>8</v>
      </c>
      <c r="O4979">
        <v>44</v>
      </c>
      <c r="P4979">
        <v>0</v>
      </c>
      <c r="Q4979">
        <v>1</v>
      </c>
      <c r="R4979" t="s">
        <v>44</v>
      </c>
      <c r="S4979" t="s">
        <v>89</v>
      </c>
      <c r="T4979" t="s">
        <v>85</v>
      </c>
      <c r="U4979" t="s">
        <v>55</v>
      </c>
      <c r="V4979">
        <v>529.49000699999999</v>
      </c>
      <c r="W4979" t="s">
        <v>47</v>
      </c>
      <c r="X4979" t="s">
        <v>38</v>
      </c>
    </row>
    <row r="4980" spans="1:24" x14ac:dyDescent="0.3">
      <c r="A4980" t="s">
        <v>5059</v>
      </c>
      <c r="B4980" t="s">
        <v>61</v>
      </c>
      <c r="C4980">
        <v>2496.1408120000001</v>
      </c>
      <c r="D4980" t="s">
        <v>26</v>
      </c>
      <c r="E4980" t="s">
        <v>27</v>
      </c>
      <c r="F4980" t="s">
        <v>83</v>
      </c>
      <c r="G4980" s="1">
        <v>45551</v>
      </c>
      <c r="H4980" t="s">
        <v>42</v>
      </c>
      <c r="I4980" t="s">
        <v>53</v>
      </c>
      <c r="J4980">
        <v>0</v>
      </c>
      <c r="K4980" t="s">
        <v>31</v>
      </c>
      <c r="L4980" t="s">
        <v>43</v>
      </c>
      <c r="M4980">
        <v>72</v>
      </c>
      <c r="N4980">
        <v>14</v>
      </c>
      <c r="O4980">
        <v>58</v>
      </c>
      <c r="P4980">
        <v>0</v>
      </c>
      <c r="Q4980">
        <v>1</v>
      </c>
      <c r="R4980" t="s">
        <v>33</v>
      </c>
      <c r="S4980" t="s">
        <v>54</v>
      </c>
      <c r="T4980" t="s">
        <v>85</v>
      </c>
      <c r="U4980" t="s">
        <v>64</v>
      </c>
      <c r="V4980">
        <v>518.4</v>
      </c>
      <c r="W4980" t="s">
        <v>37</v>
      </c>
      <c r="X4980" t="s">
        <v>38</v>
      </c>
    </row>
    <row r="4981" spans="1:24" x14ac:dyDescent="0.3">
      <c r="A4981" t="s">
        <v>5060</v>
      </c>
      <c r="B4981" t="s">
        <v>40</v>
      </c>
      <c r="C4981">
        <v>6861.2789359999997</v>
      </c>
      <c r="D4981" t="s">
        <v>26</v>
      </c>
      <c r="E4981" t="s">
        <v>27</v>
      </c>
      <c r="F4981" t="s">
        <v>66</v>
      </c>
      <c r="G4981" s="1">
        <v>45552</v>
      </c>
      <c r="H4981" t="s">
        <v>42</v>
      </c>
      <c r="I4981" t="s">
        <v>30</v>
      </c>
      <c r="J4981">
        <v>0</v>
      </c>
      <c r="K4981" t="s">
        <v>31</v>
      </c>
      <c r="L4981" t="s">
        <v>43</v>
      </c>
      <c r="M4981">
        <v>71</v>
      </c>
      <c r="N4981">
        <v>11</v>
      </c>
      <c r="O4981">
        <v>21</v>
      </c>
      <c r="P4981">
        <v>3</v>
      </c>
      <c r="Q4981">
        <v>2</v>
      </c>
      <c r="R4981" t="s">
        <v>44</v>
      </c>
      <c r="S4981" t="s">
        <v>45</v>
      </c>
      <c r="T4981" t="s">
        <v>85</v>
      </c>
      <c r="U4981" t="s">
        <v>55</v>
      </c>
      <c r="V4981">
        <v>476.19735500000002</v>
      </c>
      <c r="W4981" t="s">
        <v>37</v>
      </c>
      <c r="X4981" t="s">
        <v>38</v>
      </c>
    </row>
    <row r="4982" spans="1:24" x14ac:dyDescent="0.3">
      <c r="A4982" t="s">
        <v>5061</v>
      </c>
      <c r="B4982" t="s">
        <v>61</v>
      </c>
      <c r="C4982">
        <v>4983.1787139999997</v>
      </c>
      <c r="D4982" t="s">
        <v>26</v>
      </c>
      <c r="E4982" t="s">
        <v>41</v>
      </c>
      <c r="F4982" t="s">
        <v>28</v>
      </c>
      <c r="G4982" s="1">
        <v>45553</v>
      </c>
      <c r="H4982" t="s">
        <v>94</v>
      </c>
      <c r="I4982" t="s">
        <v>53</v>
      </c>
      <c r="J4982">
        <v>21497</v>
      </c>
      <c r="K4982" t="s">
        <v>31</v>
      </c>
      <c r="L4982" t="s">
        <v>32</v>
      </c>
      <c r="M4982">
        <v>128</v>
      </c>
      <c r="N4982">
        <v>31</v>
      </c>
      <c r="O4982">
        <v>58</v>
      </c>
      <c r="P4982">
        <v>0</v>
      </c>
      <c r="Q4982">
        <v>1</v>
      </c>
      <c r="R4982" t="s">
        <v>44</v>
      </c>
      <c r="S4982" t="s">
        <v>45</v>
      </c>
      <c r="T4982" t="s">
        <v>46</v>
      </c>
      <c r="U4982" t="s">
        <v>55</v>
      </c>
      <c r="V4982">
        <v>614.4</v>
      </c>
      <c r="W4982" t="s">
        <v>119</v>
      </c>
      <c r="X4982" t="s">
        <v>38</v>
      </c>
    </row>
    <row r="4983" spans="1:24" x14ac:dyDescent="0.3">
      <c r="A4983" t="s">
        <v>5062</v>
      </c>
      <c r="B4983" t="s">
        <v>40</v>
      </c>
      <c r="C4983">
        <v>2227.0727550000001</v>
      </c>
      <c r="D4983" t="s">
        <v>62</v>
      </c>
      <c r="E4983" t="s">
        <v>27</v>
      </c>
      <c r="F4983" t="s">
        <v>83</v>
      </c>
      <c r="G4983" s="1">
        <v>45554</v>
      </c>
      <c r="H4983" t="s">
        <v>139</v>
      </c>
      <c r="I4983" t="s">
        <v>53</v>
      </c>
      <c r="J4983">
        <v>27972</v>
      </c>
      <c r="K4983" t="s">
        <v>31</v>
      </c>
      <c r="L4983" t="s">
        <v>32</v>
      </c>
      <c r="M4983">
        <v>61</v>
      </c>
      <c r="N4983">
        <v>7</v>
      </c>
      <c r="O4983">
        <v>38</v>
      </c>
      <c r="P4983">
        <v>0</v>
      </c>
      <c r="Q4983">
        <v>1</v>
      </c>
      <c r="R4983" t="s">
        <v>44</v>
      </c>
      <c r="S4983" t="s">
        <v>45</v>
      </c>
      <c r="T4983" t="s">
        <v>46</v>
      </c>
      <c r="U4983" t="s">
        <v>64</v>
      </c>
      <c r="V4983">
        <v>292.8</v>
      </c>
      <c r="W4983" t="s">
        <v>47</v>
      </c>
      <c r="X4983" t="s">
        <v>38</v>
      </c>
    </row>
    <row r="4984" spans="1:24" x14ac:dyDescent="0.3">
      <c r="A4984" t="s">
        <v>5063</v>
      </c>
      <c r="B4984" t="s">
        <v>49</v>
      </c>
      <c r="C4984">
        <v>9670.1811039999993</v>
      </c>
      <c r="D4984" t="s">
        <v>26</v>
      </c>
      <c r="E4984" t="s">
        <v>41</v>
      </c>
      <c r="F4984" t="s">
        <v>68</v>
      </c>
      <c r="G4984" s="1">
        <v>45555</v>
      </c>
      <c r="H4984" t="s">
        <v>94</v>
      </c>
      <c r="I4984" t="s">
        <v>30</v>
      </c>
      <c r="J4984">
        <v>20942</v>
      </c>
      <c r="K4984" t="s">
        <v>31</v>
      </c>
      <c r="L4984" t="s">
        <v>72</v>
      </c>
      <c r="M4984">
        <v>84</v>
      </c>
      <c r="N4984">
        <v>12</v>
      </c>
      <c r="O4984">
        <v>59</v>
      </c>
      <c r="P4984">
        <v>0</v>
      </c>
      <c r="Q4984">
        <v>2</v>
      </c>
      <c r="R4984" t="s">
        <v>44</v>
      </c>
      <c r="S4984" t="s">
        <v>89</v>
      </c>
      <c r="T4984" t="s">
        <v>35</v>
      </c>
      <c r="U4984" t="s">
        <v>36</v>
      </c>
      <c r="V4984">
        <v>403.2</v>
      </c>
      <c r="W4984" t="s">
        <v>47</v>
      </c>
      <c r="X4984" t="s">
        <v>38</v>
      </c>
    </row>
    <row r="4985" spans="1:24" x14ac:dyDescent="0.3">
      <c r="A4985" t="s">
        <v>5064</v>
      </c>
      <c r="B4985" t="s">
        <v>61</v>
      </c>
      <c r="C4985">
        <v>5088.6876540000003</v>
      </c>
      <c r="D4985" t="s">
        <v>26</v>
      </c>
      <c r="E4985" t="s">
        <v>27</v>
      </c>
      <c r="F4985" t="s">
        <v>28</v>
      </c>
      <c r="G4985" s="1">
        <v>45556</v>
      </c>
      <c r="H4985" t="s">
        <v>42</v>
      </c>
      <c r="I4985" t="s">
        <v>30</v>
      </c>
      <c r="J4985">
        <v>0</v>
      </c>
      <c r="K4985" t="s">
        <v>31</v>
      </c>
      <c r="L4985" t="s">
        <v>43</v>
      </c>
      <c r="M4985">
        <v>71</v>
      </c>
      <c r="N4985">
        <v>31</v>
      </c>
      <c r="O4985">
        <v>52</v>
      </c>
      <c r="P4985">
        <v>0</v>
      </c>
      <c r="Q4985">
        <v>4</v>
      </c>
      <c r="R4985" t="s">
        <v>33</v>
      </c>
      <c r="S4985" t="s">
        <v>54</v>
      </c>
      <c r="T4985" t="s">
        <v>35</v>
      </c>
      <c r="U4985" t="s">
        <v>76</v>
      </c>
      <c r="V4985">
        <v>511.2</v>
      </c>
      <c r="W4985" t="s">
        <v>47</v>
      </c>
      <c r="X4985" t="s">
        <v>78</v>
      </c>
    </row>
    <row r="4986" spans="1:24" x14ac:dyDescent="0.3">
      <c r="A4986" t="s">
        <v>5065</v>
      </c>
      <c r="B4986" t="s">
        <v>25</v>
      </c>
      <c r="C4986">
        <v>7095.1347889999997</v>
      </c>
      <c r="D4986" t="s">
        <v>26</v>
      </c>
      <c r="E4986" t="s">
        <v>50</v>
      </c>
      <c r="F4986" t="s">
        <v>83</v>
      </c>
      <c r="G4986" s="1">
        <v>45557</v>
      </c>
      <c r="H4986" t="s">
        <v>29</v>
      </c>
      <c r="I4986" t="s">
        <v>30</v>
      </c>
      <c r="J4986">
        <v>74298</v>
      </c>
      <c r="K4986" t="s">
        <v>58</v>
      </c>
      <c r="L4986" t="s">
        <v>32</v>
      </c>
      <c r="M4986">
        <v>177</v>
      </c>
      <c r="N4986">
        <v>9</v>
      </c>
      <c r="O4986">
        <v>81</v>
      </c>
      <c r="P4986">
        <v>0</v>
      </c>
      <c r="Q4986">
        <v>1</v>
      </c>
      <c r="R4986" t="s">
        <v>33</v>
      </c>
      <c r="S4986" t="s">
        <v>81</v>
      </c>
      <c r="T4986" t="s">
        <v>63</v>
      </c>
      <c r="U4986" t="s">
        <v>55</v>
      </c>
      <c r="V4986">
        <v>161.537767</v>
      </c>
      <c r="W4986" t="s">
        <v>119</v>
      </c>
      <c r="X4986" t="s">
        <v>38</v>
      </c>
    </row>
    <row r="4987" spans="1:24" x14ac:dyDescent="0.3">
      <c r="A4987" t="s">
        <v>5066</v>
      </c>
      <c r="B4987" t="s">
        <v>52</v>
      </c>
      <c r="C4987">
        <v>5437.9082930000004</v>
      </c>
      <c r="D4987" t="s">
        <v>26</v>
      </c>
      <c r="E4987" t="s">
        <v>41</v>
      </c>
      <c r="F4987" t="s">
        <v>66</v>
      </c>
      <c r="G4987" s="1">
        <v>45558</v>
      </c>
      <c r="H4987" t="s">
        <v>29</v>
      </c>
      <c r="I4987" t="s">
        <v>30</v>
      </c>
      <c r="J4987">
        <v>23339</v>
      </c>
      <c r="K4987" t="s">
        <v>31</v>
      </c>
      <c r="L4987" t="s">
        <v>32</v>
      </c>
      <c r="M4987">
        <v>138</v>
      </c>
      <c r="N4987">
        <v>8</v>
      </c>
      <c r="O4987">
        <v>31</v>
      </c>
      <c r="P4987">
        <v>0</v>
      </c>
      <c r="Q4987">
        <v>1</v>
      </c>
      <c r="R4987" t="s">
        <v>33</v>
      </c>
      <c r="S4987" t="s">
        <v>34</v>
      </c>
      <c r="T4987" t="s">
        <v>63</v>
      </c>
      <c r="U4987" t="s">
        <v>76</v>
      </c>
      <c r="V4987">
        <v>666.30719499999998</v>
      </c>
      <c r="W4987" t="s">
        <v>56</v>
      </c>
      <c r="X4987" t="s">
        <v>38</v>
      </c>
    </row>
    <row r="4988" spans="1:24" x14ac:dyDescent="0.3">
      <c r="A4988" t="s">
        <v>5067</v>
      </c>
      <c r="B4988" t="s">
        <v>40</v>
      </c>
      <c r="C4988">
        <v>5033.6932960000004</v>
      </c>
      <c r="D4988" t="s">
        <v>26</v>
      </c>
      <c r="E4988" t="s">
        <v>41</v>
      </c>
      <c r="F4988" t="s">
        <v>66</v>
      </c>
      <c r="G4988" s="1">
        <v>45559</v>
      </c>
      <c r="H4988" t="s">
        <v>29</v>
      </c>
      <c r="I4988" t="s">
        <v>30</v>
      </c>
      <c r="J4988">
        <v>77031</v>
      </c>
      <c r="K4988" t="s">
        <v>31</v>
      </c>
      <c r="L4988" t="s">
        <v>32</v>
      </c>
      <c r="M4988">
        <v>125</v>
      </c>
      <c r="N4988">
        <v>17</v>
      </c>
      <c r="O4988">
        <v>17</v>
      </c>
      <c r="P4988">
        <v>0</v>
      </c>
      <c r="Q4988">
        <v>1</v>
      </c>
      <c r="R4988" t="s">
        <v>44</v>
      </c>
      <c r="S4988" t="s">
        <v>45</v>
      </c>
      <c r="T4988" t="s">
        <v>63</v>
      </c>
      <c r="U4988" t="s">
        <v>55</v>
      </c>
      <c r="V4988">
        <v>600</v>
      </c>
      <c r="W4988" t="s">
        <v>56</v>
      </c>
      <c r="X4988" t="s">
        <v>38</v>
      </c>
    </row>
    <row r="4989" spans="1:24" x14ac:dyDescent="0.3">
      <c r="A4989" t="s">
        <v>5068</v>
      </c>
      <c r="B4989" t="s">
        <v>61</v>
      </c>
      <c r="C4989">
        <v>14019.833140000001</v>
      </c>
      <c r="D4989" t="s">
        <v>26</v>
      </c>
      <c r="E4989" t="s">
        <v>27</v>
      </c>
      <c r="F4989" t="s">
        <v>66</v>
      </c>
      <c r="G4989" s="1">
        <v>45560</v>
      </c>
      <c r="H4989" t="s">
        <v>29</v>
      </c>
      <c r="I4989" t="s">
        <v>53</v>
      </c>
      <c r="J4989">
        <v>31739</v>
      </c>
      <c r="K4989" t="s">
        <v>31</v>
      </c>
      <c r="L4989" t="s">
        <v>72</v>
      </c>
      <c r="M4989">
        <v>71</v>
      </c>
      <c r="N4989">
        <v>10</v>
      </c>
      <c r="O4989">
        <v>29</v>
      </c>
      <c r="P4989">
        <v>0</v>
      </c>
      <c r="Q4989">
        <v>2</v>
      </c>
      <c r="R4989" t="s">
        <v>44</v>
      </c>
      <c r="S4989" t="s">
        <v>45</v>
      </c>
      <c r="T4989" t="s">
        <v>85</v>
      </c>
      <c r="U4989" t="s">
        <v>55</v>
      </c>
      <c r="V4989">
        <v>469.88236699999999</v>
      </c>
      <c r="W4989" t="s">
        <v>37</v>
      </c>
      <c r="X4989" t="s">
        <v>78</v>
      </c>
    </row>
    <row r="4990" spans="1:24" x14ac:dyDescent="0.3">
      <c r="A4990" t="s">
        <v>5069</v>
      </c>
      <c r="B4990" t="s">
        <v>49</v>
      </c>
      <c r="C4990">
        <v>4877.6123799999996</v>
      </c>
      <c r="D4990" t="s">
        <v>26</v>
      </c>
      <c r="E4990" t="s">
        <v>27</v>
      </c>
      <c r="F4990" t="s">
        <v>83</v>
      </c>
      <c r="G4990" s="1">
        <v>45561</v>
      </c>
      <c r="H4990" t="s">
        <v>42</v>
      </c>
      <c r="I4990" t="s">
        <v>53</v>
      </c>
      <c r="J4990">
        <v>0</v>
      </c>
      <c r="K4990" t="s">
        <v>31</v>
      </c>
      <c r="L4990" t="s">
        <v>32</v>
      </c>
      <c r="M4990">
        <v>66</v>
      </c>
      <c r="N4990">
        <v>4</v>
      </c>
      <c r="O4990">
        <v>30</v>
      </c>
      <c r="P4990">
        <v>0</v>
      </c>
      <c r="Q4990">
        <v>5</v>
      </c>
      <c r="R4990" t="s">
        <v>44</v>
      </c>
      <c r="S4990" t="s">
        <v>45</v>
      </c>
      <c r="T4990" t="s">
        <v>63</v>
      </c>
      <c r="U4990" t="s">
        <v>36</v>
      </c>
      <c r="V4990">
        <v>420.39344</v>
      </c>
      <c r="W4990" t="s">
        <v>37</v>
      </c>
      <c r="X4990" t="s">
        <v>38</v>
      </c>
    </row>
    <row r="4991" spans="1:24" x14ac:dyDescent="0.3">
      <c r="A4991" t="s">
        <v>5070</v>
      </c>
      <c r="B4991" t="s">
        <v>25</v>
      </c>
      <c r="C4991">
        <v>3449.494119</v>
      </c>
      <c r="D4991" t="s">
        <v>26</v>
      </c>
      <c r="E4991" t="s">
        <v>41</v>
      </c>
      <c r="F4991" t="s">
        <v>28</v>
      </c>
      <c r="G4991" s="1">
        <v>45562</v>
      </c>
      <c r="H4991" t="s">
        <v>71</v>
      </c>
      <c r="I4991" t="s">
        <v>30</v>
      </c>
      <c r="J4991">
        <v>25236</v>
      </c>
      <c r="K4991" t="s">
        <v>31</v>
      </c>
      <c r="L4991" t="s">
        <v>72</v>
      </c>
      <c r="M4991">
        <v>89</v>
      </c>
      <c r="N4991">
        <v>2</v>
      </c>
      <c r="O4991">
        <v>26</v>
      </c>
      <c r="P4991">
        <v>0</v>
      </c>
      <c r="Q4991">
        <v>1</v>
      </c>
      <c r="R4991" t="s">
        <v>44</v>
      </c>
      <c r="S4991" t="s">
        <v>45</v>
      </c>
      <c r="T4991" t="s">
        <v>63</v>
      </c>
      <c r="U4991" t="s">
        <v>55</v>
      </c>
      <c r="V4991">
        <v>427.2</v>
      </c>
      <c r="W4991" t="s">
        <v>47</v>
      </c>
      <c r="X4991" t="s">
        <v>38</v>
      </c>
    </row>
    <row r="4992" spans="1:24" x14ac:dyDescent="0.3">
      <c r="A4992" t="s">
        <v>5071</v>
      </c>
      <c r="B4992" t="s">
        <v>61</v>
      </c>
      <c r="C4992">
        <v>3771.6177969999999</v>
      </c>
      <c r="D4992" t="s">
        <v>26</v>
      </c>
      <c r="E4992" t="s">
        <v>27</v>
      </c>
      <c r="F4992" t="s">
        <v>66</v>
      </c>
      <c r="G4992" s="1">
        <v>45563</v>
      </c>
      <c r="H4992" t="s">
        <v>42</v>
      </c>
      <c r="I4992" t="s">
        <v>30</v>
      </c>
      <c r="J4992">
        <v>0</v>
      </c>
      <c r="K4992" t="s">
        <v>31</v>
      </c>
      <c r="L4992" t="s">
        <v>32</v>
      </c>
      <c r="M4992">
        <v>103</v>
      </c>
      <c r="N4992">
        <v>25</v>
      </c>
      <c r="O4992">
        <v>16</v>
      </c>
      <c r="P4992">
        <v>1</v>
      </c>
      <c r="Q4992">
        <v>1</v>
      </c>
      <c r="R4992" t="s">
        <v>44</v>
      </c>
      <c r="S4992" t="s">
        <v>45</v>
      </c>
      <c r="T4992" t="s">
        <v>35</v>
      </c>
      <c r="U4992" t="s">
        <v>76</v>
      </c>
      <c r="V4992">
        <v>685.22727599999996</v>
      </c>
      <c r="W4992" t="s">
        <v>56</v>
      </c>
      <c r="X4992" t="s">
        <v>38</v>
      </c>
    </row>
    <row r="4993" spans="1:24" x14ac:dyDescent="0.3">
      <c r="A4993" t="s">
        <v>5072</v>
      </c>
      <c r="B4993" t="s">
        <v>61</v>
      </c>
      <c r="C4993">
        <v>5824.8173660000002</v>
      </c>
      <c r="D4993" t="s">
        <v>26</v>
      </c>
      <c r="E4993" t="s">
        <v>27</v>
      </c>
      <c r="F4993" t="s">
        <v>28</v>
      </c>
      <c r="G4993" s="1">
        <v>45564</v>
      </c>
      <c r="H4993" t="s">
        <v>29</v>
      </c>
      <c r="I4993" t="s">
        <v>53</v>
      </c>
      <c r="J4993">
        <v>40964</v>
      </c>
      <c r="K4993" t="s">
        <v>31</v>
      </c>
      <c r="L4993" t="s">
        <v>32</v>
      </c>
      <c r="M4993">
        <v>74</v>
      </c>
      <c r="N4993">
        <v>7</v>
      </c>
      <c r="O4993">
        <v>57</v>
      </c>
      <c r="P4993">
        <v>0</v>
      </c>
      <c r="Q4993">
        <v>8</v>
      </c>
      <c r="R4993" t="s">
        <v>74</v>
      </c>
      <c r="S4993" t="s">
        <v>75</v>
      </c>
      <c r="T4993" t="s">
        <v>46</v>
      </c>
      <c r="U4993" t="s">
        <v>36</v>
      </c>
      <c r="V4993">
        <v>355.2</v>
      </c>
      <c r="W4993" t="s">
        <v>37</v>
      </c>
      <c r="X4993" t="s">
        <v>99</v>
      </c>
    </row>
    <row r="4994" spans="1:24" x14ac:dyDescent="0.3">
      <c r="A4994" t="s">
        <v>5073</v>
      </c>
      <c r="B4994" t="s">
        <v>61</v>
      </c>
      <c r="C4994">
        <v>4379.9278400000003</v>
      </c>
      <c r="D4994" t="s">
        <v>26</v>
      </c>
      <c r="E4994" t="s">
        <v>27</v>
      </c>
      <c r="F4994" t="s">
        <v>122</v>
      </c>
      <c r="G4994" s="1">
        <v>45565</v>
      </c>
      <c r="H4994" t="s">
        <v>29</v>
      </c>
      <c r="I4994" t="s">
        <v>30</v>
      </c>
      <c r="J4994">
        <v>40896</v>
      </c>
      <c r="K4994" t="s">
        <v>69</v>
      </c>
      <c r="L4994" t="s">
        <v>32</v>
      </c>
      <c r="M4994">
        <v>109</v>
      </c>
      <c r="N4994">
        <v>3</v>
      </c>
      <c r="O4994">
        <v>61</v>
      </c>
      <c r="P4994">
        <v>0</v>
      </c>
      <c r="Q4994">
        <v>1</v>
      </c>
      <c r="R4994" t="s">
        <v>44</v>
      </c>
      <c r="S4994" t="s">
        <v>45</v>
      </c>
      <c r="T4994" t="s">
        <v>35</v>
      </c>
      <c r="U4994" t="s">
        <v>76</v>
      </c>
      <c r="V4994">
        <v>319.29428899999999</v>
      </c>
      <c r="W4994" t="s">
        <v>119</v>
      </c>
      <c r="X4994" t="s">
        <v>38</v>
      </c>
    </row>
    <row r="4995" spans="1:24" x14ac:dyDescent="0.3">
      <c r="A4995" t="s">
        <v>5074</v>
      </c>
      <c r="B4995" t="s">
        <v>61</v>
      </c>
      <c r="C4995">
        <v>5793.1577280000001</v>
      </c>
      <c r="D4995" t="s">
        <v>26</v>
      </c>
      <c r="E4995" t="s">
        <v>27</v>
      </c>
      <c r="F4995" t="s">
        <v>28</v>
      </c>
      <c r="G4995" s="1">
        <v>45566</v>
      </c>
      <c r="H4995" t="s">
        <v>29</v>
      </c>
      <c r="I4995" t="s">
        <v>53</v>
      </c>
      <c r="J4995">
        <v>95733</v>
      </c>
      <c r="K4995" t="s">
        <v>31</v>
      </c>
      <c r="L4995" t="s">
        <v>32</v>
      </c>
      <c r="M4995">
        <v>72</v>
      </c>
      <c r="N4995">
        <v>19</v>
      </c>
      <c r="O4995">
        <v>82</v>
      </c>
      <c r="P4995">
        <v>0</v>
      </c>
      <c r="Q4995">
        <v>3</v>
      </c>
      <c r="R4995" t="s">
        <v>33</v>
      </c>
      <c r="S4995" t="s">
        <v>34</v>
      </c>
      <c r="T4995" t="s">
        <v>35</v>
      </c>
      <c r="U4995" t="s">
        <v>36</v>
      </c>
      <c r="V4995">
        <v>475.42384800000002</v>
      </c>
      <c r="W4995" t="s">
        <v>37</v>
      </c>
      <c r="X4995" t="s">
        <v>78</v>
      </c>
    </row>
    <row r="4996" spans="1:24" x14ac:dyDescent="0.3">
      <c r="A4996" t="s">
        <v>5075</v>
      </c>
      <c r="B4996" t="s">
        <v>52</v>
      </c>
      <c r="C4996">
        <v>2725.6802969999999</v>
      </c>
      <c r="D4996" t="s">
        <v>26</v>
      </c>
      <c r="E4996" t="s">
        <v>27</v>
      </c>
      <c r="F4996" t="s">
        <v>83</v>
      </c>
      <c r="G4996" s="1">
        <v>45567</v>
      </c>
      <c r="H4996" t="s">
        <v>29</v>
      </c>
      <c r="I4996" t="s">
        <v>30</v>
      </c>
      <c r="J4996">
        <v>39161</v>
      </c>
      <c r="K4996" t="s">
        <v>31</v>
      </c>
      <c r="L4996" t="s">
        <v>32</v>
      </c>
      <c r="M4996">
        <v>71</v>
      </c>
      <c r="N4996">
        <v>8</v>
      </c>
      <c r="O4996">
        <v>84</v>
      </c>
      <c r="P4996">
        <v>3</v>
      </c>
      <c r="Q4996">
        <v>1</v>
      </c>
      <c r="R4996" t="s">
        <v>44</v>
      </c>
      <c r="S4996" t="s">
        <v>45</v>
      </c>
      <c r="T4996" t="s">
        <v>35</v>
      </c>
      <c r="U4996" t="s">
        <v>76</v>
      </c>
      <c r="V4996">
        <v>340.8</v>
      </c>
      <c r="W4996" t="s">
        <v>47</v>
      </c>
      <c r="X4996" t="s">
        <v>38</v>
      </c>
    </row>
    <row r="4997" spans="1:24" x14ac:dyDescent="0.3">
      <c r="A4997" t="s">
        <v>5076</v>
      </c>
      <c r="B4997" t="s">
        <v>40</v>
      </c>
      <c r="C4997">
        <v>5790.5653329999996</v>
      </c>
      <c r="D4997" t="s">
        <v>26</v>
      </c>
      <c r="E4997" t="s">
        <v>27</v>
      </c>
      <c r="F4997" t="s">
        <v>68</v>
      </c>
      <c r="G4997" s="1">
        <v>45568</v>
      </c>
      <c r="H4997" t="s">
        <v>29</v>
      </c>
      <c r="I4997" t="s">
        <v>53</v>
      </c>
      <c r="J4997">
        <v>84551</v>
      </c>
      <c r="K4997" t="s">
        <v>58</v>
      </c>
      <c r="L4997" t="s">
        <v>72</v>
      </c>
      <c r="M4997">
        <v>72</v>
      </c>
      <c r="N4997">
        <v>10</v>
      </c>
      <c r="O4997">
        <v>82</v>
      </c>
      <c r="P4997">
        <v>0</v>
      </c>
      <c r="Q4997">
        <v>5</v>
      </c>
      <c r="R4997" t="s">
        <v>44</v>
      </c>
      <c r="S4997" t="s">
        <v>45</v>
      </c>
      <c r="T4997" t="s">
        <v>63</v>
      </c>
      <c r="U4997" t="s">
        <v>36</v>
      </c>
      <c r="V4997">
        <v>28.925840000000001</v>
      </c>
      <c r="W4997" t="s">
        <v>47</v>
      </c>
      <c r="X4997" t="s">
        <v>99</v>
      </c>
    </row>
    <row r="4998" spans="1:24" x14ac:dyDescent="0.3">
      <c r="A4998" t="s">
        <v>5077</v>
      </c>
      <c r="B4998" t="s">
        <v>49</v>
      </c>
      <c r="C4998">
        <v>8502.2371370000001</v>
      </c>
      <c r="D4998" t="s">
        <v>26</v>
      </c>
      <c r="E4998" t="s">
        <v>50</v>
      </c>
      <c r="F4998" t="s">
        <v>28</v>
      </c>
      <c r="G4998" s="1">
        <v>45569</v>
      </c>
      <c r="H4998" t="s">
        <v>71</v>
      </c>
      <c r="I4998" t="s">
        <v>30</v>
      </c>
      <c r="J4998">
        <v>12843</v>
      </c>
      <c r="K4998" t="s">
        <v>31</v>
      </c>
      <c r="L4998" t="s">
        <v>43</v>
      </c>
      <c r="M4998">
        <v>111</v>
      </c>
      <c r="N4998">
        <v>6</v>
      </c>
      <c r="O4998">
        <v>47</v>
      </c>
      <c r="P4998">
        <v>0</v>
      </c>
      <c r="Q4998">
        <v>3</v>
      </c>
      <c r="R4998" t="s">
        <v>33</v>
      </c>
      <c r="S4998" t="s">
        <v>54</v>
      </c>
      <c r="T4998" t="s">
        <v>63</v>
      </c>
      <c r="U4998" t="s">
        <v>76</v>
      </c>
      <c r="V4998">
        <v>1143.4944860000001</v>
      </c>
      <c r="W4998" t="s">
        <v>47</v>
      </c>
      <c r="X4998" t="s">
        <v>78</v>
      </c>
    </row>
    <row r="4999" spans="1:24" x14ac:dyDescent="0.3">
      <c r="A4999" t="s">
        <v>5078</v>
      </c>
      <c r="B4999" t="s">
        <v>40</v>
      </c>
      <c r="C4999">
        <v>2476.5888909999999</v>
      </c>
      <c r="D4999" t="s">
        <v>26</v>
      </c>
      <c r="E4999" t="s">
        <v>27</v>
      </c>
      <c r="F4999" t="s">
        <v>66</v>
      </c>
      <c r="G4999" s="1">
        <v>45570</v>
      </c>
      <c r="H4999" t="s">
        <v>29</v>
      </c>
      <c r="I4999" t="s">
        <v>30</v>
      </c>
      <c r="J4999">
        <v>71551</v>
      </c>
      <c r="K4999" t="s">
        <v>31</v>
      </c>
      <c r="L4999" t="s">
        <v>43</v>
      </c>
      <c r="M4999">
        <v>62</v>
      </c>
      <c r="N4999">
        <v>10</v>
      </c>
      <c r="O4999">
        <v>19</v>
      </c>
      <c r="P4999">
        <v>0</v>
      </c>
      <c r="Q4999">
        <v>1</v>
      </c>
      <c r="R4999" t="s">
        <v>44</v>
      </c>
      <c r="S4999" t="s">
        <v>45</v>
      </c>
      <c r="T4999" t="s">
        <v>46</v>
      </c>
      <c r="U4999" t="s">
        <v>76</v>
      </c>
      <c r="V4999">
        <v>297.60000000000002</v>
      </c>
      <c r="W4999" t="s">
        <v>47</v>
      </c>
      <c r="X4999" t="s">
        <v>38</v>
      </c>
    </row>
    <row r="5000" spans="1:24" x14ac:dyDescent="0.3">
      <c r="A5000" t="s">
        <v>5079</v>
      </c>
      <c r="B5000" t="s">
        <v>40</v>
      </c>
      <c r="C5000">
        <v>2426.9590400000002</v>
      </c>
      <c r="D5000" t="s">
        <v>26</v>
      </c>
      <c r="E5000" t="s">
        <v>27</v>
      </c>
      <c r="F5000" t="s">
        <v>28</v>
      </c>
      <c r="G5000" s="1">
        <v>45571</v>
      </c>
      <c r="H5000" t="s">
        <v>42</v>
      </c>
      <c r="I5000" t="s">
        <v>53</v>
      </c>
      <c r="J5000">
        <v>0</v>
      </c>
      <c r="K5000" t="s">
        <v>31</v>
      </c>
      <c r="L5000" t="s">
        <v>43</v>
      </c>
      <c r="M5000">
        <v>71</v>
      </c>
      <c r="N5000">
        <v>2</v>
      </c>
      <c r="O5000">
        <v>5</v>
      </c>
      <c r="P5000">
        <v>0</v>
      </c>
      <c r="Q5000">
        <v>1</v>
      </c>
      <c r="R5000" t="s">
        <v>33</v>
      </c>
      <c r="S5000" t="s">
        <v>54</v>
      </c>
      <c r="T5000" t="s">
        <v>85</v>
      </c>
      <c r="U5000" t="s">
        <v>76</v>
      </c>
      <c r="V5000">
        <v>511.2</v>
      </c>
      <c r="W5000" t="s">
        <v>47</v>
      </c>
      <c r="X5000" t="s">
        <v>78</v>
      </c>
    </row>
    <row r="5001" spans="1:24" x14ac:dyDescent="0.3">
      <c r="A5001" t="s">
        <v>5080</v>
      </c>
      <c r="B5001" t="s">
        <v>61</v>
      </c>
      <c r="C5001">
        <v>5897.9865950000003</v>
      </c>
      <c r="D5001" t="s">
        <v>26</v>
      </c>
      <c r="E5001" t="s">
        <v>27</v>
      </c>
      <c r="F5001" t="s">
        <v>83</v>
      </c>
      <c r="G5001" s="1">
        <v>45572</v>
      </c>
      <c r="H5001" t="s">
        <v>29</v>
      </c>
      <c r="I5001" t="s">
        <v>30</v>
      </c>
      <c r="J5001">
        <v>77835</v>
      </c>
      <c r="K5001" t="s">
        <v>58</v>
      </c>
      <c r="L5001" t="s">
        <v>72</v>
      </c>
      <c r="M5001">
        <v>74</v>
      </c>
      <c r="N5001">
        <v>2</v>
      </c>
      <c r="O5001">
        <v>30</v>
      </c>
      <c r="P5001">
        <v>1</v>
      </c>
      <c r="Q5001">
        <v>4</v>
      </c>
      <c r="R5001" t="s">
        <v>44</v>
      </c>
      <c r="S5001" t="s">
        <v>45</v>
      </c>
      <c r="T5001" t="s">
        <v>46</v>
      </c>
      <c r="U5001" t="s">
        <v>64</v>
      </c>
      <c r="V5001">
        <v>43.618783999999998</v>
      </c>
      <c r="W5001" t="s">
        <v>47</v>
      </c>
      <c r="X5001" t="s">
        <v>38</v>
      </c>
    </row>
    <row r="5002" spans="1:24" x14ac:dyDescent="0.3">
      <c r="A5002" t="s">
        <v>5081</v>
      </c>
      <c r="B5002" t="s">
        <v>25</v>
      </c>
      <c r="C5002">
        <v>4617.3917750000001</v>
      </c>
      <c r="D5002" t="s">
        <v>26</v>
      </c>
      <c r="E5002" t="s">
        <v>27</v>
      </c>
      <c r="F5002" t="s">
        <v>28</v>
      </c>
      <c r="G5002" s="1">
        <v>45573</v>
      </c>
      <c r="H5002" t="s">
        <v>71</v>
      </c>
      <c r="I5002" t="s">
        <v>30</v>
      </c>
      <c r="J5002">
        <v>16764</v>
      </c>
      <c r="K5002" t="s">
        <v>31</v>
      </c>
      <c r="L5002" t="s">
        <v>32</v>
      </c>
      <c r="M5002">
        <v>61</v>
      </c>
      <c r="N5002">
        <v>13</v>
      </c>
      <c r="O5002">
        <v>79</v>
      </c>
      <c r="P5002">
        <v>0</v>
      </c>
      <c r="Q5002">
        <v>7</v>
      </c>
      <c r="R5002" t="s">
        <v>44</v>
      </c>
      <c r="S5002" t="s">
        <v>45</v>
      </c>
      <c r="T5002" t="s">
        <v>35</v>
      </c>
      <c r="U5002" t="s">
        <v>76</v>
      </c>
      <c r="V5002">
        <v>292.8</v>
      </c>
      <c r="W5002" t="s">
        <v>47</v>
      </c>
      <c r="X5002" t="s">
        <v>38</v>
      </c>
    </row>
    <row r="5003" spans="1:24" x14ac:dyDescent="0.3">
      <c r="A5003" t="s">
        <v>5082</v>
      </c>
      <c r="B5003" t="s">
        <v>49</v>
      </c>
      <c r="C5003">
        <v>12521.421050000001</v>
      </c>
      <c r="D5003" t="s">
        <v>26</v>
      </c>
      <c r="E5003" t="s">
        <v>50</v>
      </c>
      <c r="F5003" t="s">
        <v>83</v>
      </c>
      <c r="G5003" s="1">
        <v>45574</v>
      </c>
      <c r="H5003" t="s">
        <v>29</v>
      </c>
      <c r="I5003" t="s">
        <v>53</v>
      </c>
      <c r="J5003">
        <v>39007</v>
      </c>
      <c r="K5003" t="s">
        <v>31</v>
      </c>
      <c r="L5003" t="s">
        <v>32</v>
      </c>
      <c r="M5003">
        <v>105</v>
      </c>
      <c r="N5003">
        <v>29</v>
      </c>
      <c r="O5003">
        <v>16</v>
      </c>
      <c r="P5003">
        <v>0</v>
      </c>
      <c r="Q5003">
        <v>2</v>
      </c>
      <c r="R5003" t="s">
        <v>44</v>
      </c>
      <c r="S5003" t="s">
        <v>89</v>
      </c>
      <c r="T5003" t="s">
        <v>35</v>
      </c>
      <c r="U5003" t="s">
        <v>76</v>
      </c>
      <c r="V5003">
        <v>1023.844984</v>
      </c>
      <c r="W5003" t="s">
        <v>37</v>
      </c>
      <c r="X5003" t="s">
        <v>99</v>
      </c>
    </row>
    <row r="5004" spans="1:24" x14ac:dyDescent="0.3">
      <c r="A5004" t="s">
        <v>5083</v>
      </c>
      <c r="B5004" t="s">
        <v>25</v>
      </c>
      <c r="C5004">
        <v>9079.8233770000006</v>
      </c>
      <c r="D5004" t="s">
        <v>26</v>
      </c>
      <c r="E5004" t="s">
        <v>27</v>
      </c>
      <c r="F5004" t="s">
        <v>68</v>
      </c>
      <c r="G5004" s="1">
        <v>45575</v>
      </c>
      <c r="H5004" t="s">
        <v>29</v>
      </c>
      <c r="I5004" t="s">
        <v>30</v>
      </c>
      <c r="J5004">
        <v>20290</v>
      </c>
      <c r="K5004" t="s">
        <v>31</v>
      </c>
      <c r="L5004" t="s">
        <v>32</v>
      </c>
      <c r="M5004">
        <v>113</v>
      </c>
      <c r="N5004">
        <v>6</v>
      </c>
      <c r="O5004">
        <v>75</v>
      </c>
      <c r="P5004">
        <v>0</v>
      </c>
      <c r="Q5004">
        <v>3</v>
      </c>
      <c r="R5004" t="s">
        <v>44</v>
      </c>
      <c r="S5004" t="s">
        <v>89</v>
      </c>
      <c r="T5004" t="s">
        <v>85</v>
      </c>
      <c r="U5004" t="s">
        <v>36</v>
      </c>
      <c r="V5004">
        <v>766.51902199999995</v>
      </c>
      <c r="W5004" t="s">
        <v>56</v>
      </c>
      <c r="X5004" t="s">
        <v>38</v>
      </c>
    </row>
    <row r="5005" spans="1:24" x14ac:dyDescent="0.3">
      <c r="A5005" t="s">
        <v>5084</v>
      </c>
      <c r="B5005" t="s">
        <v>40</v>
      </c>
      <c r="C5005">
        <v>7777.201669</v>
      </c>
      <c r="D5005" t="s">
        <v>26</v>
      </c>
      <c r="E5005" t="s">
        <v>27</v>
      </c>
      <c r="F5005" t="s">
        <v>83</v>
      </c>
      <c r="G5005" s="1">
        <v>45576</v>
      </c>
      <c r="H5005" t="s">
        <v>29</v>
      </c>
      <c r="I5005" t="s">
        <v>30</v>
      </c>
      <c r="J5005">
        <v>46182</v>
      </c>
      <c r="K5005" t="s">
        <v>58</v>
      </c>
      <c r="L5005" t="s">
        <v>32</v>
      </c>
      <c r="M5005">
        <v>65</v>
      </c>
      <c r="N5005">
        <v>23</v>
      </c>
      <c r="O5005">
        <v>27</v>
      </c>
      <c r="P5005">
        <v>0</v>
      </c>
      <c r="Q5005">
        <v>2</v>
      </c>
      <c r="R5005" t="s">
        <v>33</v>
      </c>
      <c r="S5005" t="s">
        <v>81</v>
      </c>
      <c r="T5005" t="s">
        <v>63</v>
      </c>
      <c r="U5005" t="s">
        <v>76</v>
      </c>
      <c r="V5005">
        <v>2.5746820000000001</v>
      </c>
      <c r="W5005" t="s">
        <v>37</v>
      </c>
      <c r="X5005" t="s">
        <v>38</v>
      </c>
    </row>
    <row r="5006" spans="1:24" x14ac:dyDescent="0.3">
      <c r="A5006" t="s">
        <v>5085</v>
      </c>
      <c r="B5006" t="s">
        <v>61</v>
      </c>
      <c r="C5006">
        <v>5601.6806299999998</v>
      </c>
      <c r="D5006" t="s">
        <v>26</v>
      </c>
      <c r="E5006" t="s">
        <v>27</v>
      </c>
      <c r="F5006" t="s">
        <v>66</v>
      </c>
      <c r="G5006" s="1">
        <v>45577</v>
      </c>
      <c r="H5006" t="s">
        <v>94</v>
      </c>
      <c r="I5006" t="s">
        <v>30</v>
      </c>
      <c r="J5006">
        <v>11920</v>
      </c>
      <c r="K5006" t="s">
        <v>31</v>
      </c>
      <c r="L5006" t="s">
        <v>32</v>
      </c>
      <c r="M5006">
        <v>74</v>
      </c>
      <c r="N5006">
        <v>20</v>
      </c>
      <c r="O5006">
        <v>27</v>
      </c>
      <c r="P5006">
        <v>0</v>
      </c>
      <c r="Q5006">
        <v>7</v>
      </c>
      <c r="R5006" t="s">
        <v>44</v>
      </c>
      <c r="S5006" t="s">
        <v>45</v>
      </c>
      <c r="T5006" t="s">
        <v>35</v>
      </c>
      <c r="U5006" t="s">
        <v>55</v>
      </c>
      <c r="V5006">
        <v>355.2</v>
      </c>
      <c r="W5006" t="s">
        <v>47</v>
      </c>
      <c r="X5006" t="s">
        <v>38</v>
      </c>
    </row>
    <row r="5007" spans="1:24" x14ac:dyDescent="0.3">
      <c r="A5007" t="s">
        <v>5086</v>
      </c>
      <c r="B5007" t="s">
        <v>40</v>
      </c>
      <c r="C5007">
        <v>3459.037949</v>
      </c>
      <c r="D5007" t="s">
        <v>26</v>
      </c>
      <c r="E5007" t="s">
        <v>41</v>
      </c>
      <c r="F5007" t="s">
        <v>83</v>
      </c>
      <c r="G5007" s="1">
        <v>45578</v>
      </c>
      <c r="H5007" t="s">
        <v>29</v>
      </c>
      <c r="I5007" t="s">
        <v>53</v>
      </c>
      <c r="J5007">
        <v>97162</v>
      </c>
      <c r="K5007" t="s">
        <v>58</v>
      </c>
      <c r="L5007" t="s">
        <v>32</v>
      </c>
      <c r="M5007">
        <v>86</v>
      </c>
      <c r="N5007">
        <v>0</v>
      </c>
      <c r="O5007">
        <v>63</v>
      </c>
      <c r="P5007">
        <v>0</v>
      </c>
      <c r="Q5007">
        <v>1</v>
      </c>
      <c r="R5007" t="s">
        <v>44</v>
      </c>
      <c r="S5007" t="s">
        <v>59</v>
      </c>
      <c r="T5007" t="s">
        <v>46</v>
      </c>
      <c r="U5007" t="s">
        <v>64</v>
      </c>
      <c r="V5007">
        <v>32.715178999999999</v>
      </c>
      <c r="W5007" t="s">
        <v>47</v>
      </c>
      <c r="X5007" t="s">
        <v>38</v>
      </c>
    </row>
    <row r="5008" spans="1:24" x14ac:dyDescent="0.3">
      <c r="A5008" t="s">
        <v>5087</v>
      </c>
      <c r="B5008" t="s">
        <v>40</v>
      </c>
      <c r="C5008">
        <v>9061.9515909999991</v>
      </c>
      <c r="D5008" t="s">
        <v>26</v>
      </c>
      <c r="E5008" t="s">
        <v>27</v>
      </c>
      <c r="F5008" t="s">
        <v>66</v>
      </c>
      <c r="G5008" s="1">
        <v>45579</v>
      </c>
      <c r="H5008" t="s">
        <v>29</v>
      </c>
      <c r="I5008" t="s">
        <v>53</v>
      </c>
      <c r="J5008">
        <v>42743</v>
      </c>
      <c r="K5008" t="s">
        <v>58</v>
      </c>
      <c r="L5008" t="s">
        <v>32</v>
      </c>
      <c r="M5008">
        <v>117</v>
      </c>
      <c r="N5008">
        <v>5</v>
      </c>
      <c r="O5008">
        <v>86</v>
      </c>
      <c r="P5008">
        <v>1</v>
      </c>
      <c r="Q5008">
        <v>6</v>
      </c>
      <c r="R5008" t="s">
        <v>44</v>
      </c>
      <c r="S5008" t="s">
        <v>45</v>
      </c>
      <c r="T5008" t="s">
        <v>35</v>
      </c>
      <c r="U5008" t="s">
        <v>55</v>
      </c>
      <c r="V5008">
        <v>101.28805699999999</v>
      </c>
      <c r="W5008" t="s">
        <v>56</v>
      </c>
      <c r="X5008" t="s">
        <v>38</v>
      </c>
    </row>
    <row r="5009" spans="1:24" x14ac:dyDescent="0.3">
      <c r="A5009" t="s">
        <v>5088</v>
      </c>
      <c r="B5009" t="s">
        <v>61</v>
      </c>
      <c r="C5009">
        <v>6866.0938070000002</v>
      </c>
      <c r="D5009" t="s">
        <v>26</v>
      </c>
      <c r="E5009" t="s">
        <v>27</v>
      </c>
      <c r="F5009" t="s">
        <v>66</v>
      </c>
      <c r="G5009" s="1">
        <v>45580</v>
      </c>
      <c r="H5009" t="s">
        <v>42</v>
      </c>
      <c r="I5009" t="s">
        <v>30</v>
      </c>
      <c r="J5009">
        <v>0</v>
      </c>
      <c r="K5009" t="s">
        <v>58</v>
      </c>
      <c r="L5009" t="s">
        <v>72</v>
      </c>
      <c r="M5009">
        <v>64</v>
      </c>
      <c r="N5009">
        <v>18</v>
      </c>
      <c r="O5009">
        <v>59</v>
      </c>
      <c r="P5009">
        <v>0</v>
      </c>
      <c r="Q5009">
        <v>2</v>
      </c>
      <c r="R5009" t="s">
        <v>44</v>
      </c>
      <c r="S5009" t="s">
        <v>45</v>
      </c>
      <c r="T5009" t="s">
        <v>35</v>
      </c>
      <c r="U5009" t="s">
        <v>36</v>
      </c>
      <c r="V5009">
        <v>40.445860000000003</v>
      </c>
      <c r="W5009" t="s">
        <v>37</v>
      </c>
      <c r="X5009" t="s">
        <v>38</v>
      </c>
    </row>
    <row r="5010" spans="1:24" x14ac:dyDescent="0.3">
      <c r="A5010" t="s">
        <v>5089</v>
      </c>
      <c r="B5010" t="s">
        <v>52</v>
      </c>
      <c r="C5010">
        <v>2659.7056499999999</v>
      </c>
      <c r="D5010" t="s">
        <v>62</v>
      </c>
      <c r="E5010" t="s">
        <v>41</v>
      </c>
      <c r="F5010" t="s">
        <v>66</v>
      </c>
      <c r="G5010" s="1">
        <v>45581</v>
      </c>
      <c r="H5010" t="s">
        <v>42</v>
      </c>
      <c r="I5010" t="s">
        <v>30</v>
      </c>
      <c r="J5010">
        <v>0</v>
      </c>
      <c r="K5010" t="s">
        <v>31</v>
      </c>
      <c r="L5010" t="s">
        <v>72</v>
      </c>
      <c r="M5010">
        <v>87</v>
      </c>
      <c r="N5010">
        <v>4</v>
      </c>
      <c r="O5010">
        <v>4</v>
      </c>
      <c r="P5010">
        <v>3</v>
      </c>
      <c r="Q5010">
        <v>1</v>
      </c>
      <c r="R5010" t="s">
        <v>44</v>
      </c>
      <c r="S5010" t="s">
        <v>59</v>
      </c>
      <c r="T5010" t="s">
        <v>63</v>
      </c>
      <c r="U5010" t="s">
        <v>36</v>
      </c>
      <c r="V5010">
        <v>420.04198100000002</v>
      </c>
      <c r="W5010" t="s">
        <v>47</v>
      </c>
      <c r="X5010" t="s">
        <v>38</v>
      </c>
    </row>
    <row r="5011" spans="1:24" x14ac:dyDescent="0.3">
      <c r="A5011" t="s">
        <v>5090</v>
      </c>
      <c r="B5011" t="s">
        <v>61</v>
      </c>
      <c r="C5011">
        <v>12332.51669</v>
      </c>
      <c r="D5011" t="s">
        <v>26</v>
      </c>
      <c r="E5011" t="s">
        <v>27</v>
      </c>
      <c r="F5011" t="s">
        <v>66</v>
      </c>
      <c r="G5011" s="1">
        <v>45582</v>
      </c>
      <c r="H5011" t="s">
        <v>29</v>
      </c>
      <c r="I5011" t="s">
        <v>53</v>
      </c>
      <c r="J5011">
        <v>85789</v>
      </c>
      <c r="K5011" t="s">
        <v>58</v>
      </c>
      <c r="L5011" t="s">
        <v>32</v>
      </c>
      <c r="M5011">
        <v>105</v>
      </c>
      <c r="N5011">
        <v>18</v>
      </c>
      <c r="O5011">
        <v>54</v>
      </c>
      <c r="P5011">
        <v>2</v>
      </c>
      <c r="Q5011">
        <v>2</v>
      </c>
      <c r="R5011" t="s">
        <v>44</v>
      </c>
      <c r="S5011" t="s">
        <v>59</v>
      </c>
      <c r="T5011" t="s">
        <v>35</v>
      </c>
      <c r="U5011" t="s">
        <v>36</v>
      </c>
      <c r="V5011">
        <v>122.302824</v>
      </c>
      <c r="W5011" t="s">
        <v>119</v>
      </c>
      <c r="X5011" t="s">
        <v>38</v>
      </c>
    </row>
    <row r="5012" spans="1:24" x14ac:dyDescent="0.3">
      <c r="A5012" t="s">
        <v>5091</v>
      </c>
      <c r="B5012" t="s">
        <v>52</v>
      </c>
      <c r="C5012">
        <v>21172.38983</v>
      </c>
      <c r="D5012" t="s">
        <v>26</v>
      </c>
      <c r="E5012" t="s">
        <v>41</v>
      </c>
      <c r="F5012" t="s">
        <v>83</v>
      </c>
      <c r="G5012" s="1">
        <v>45583</v>
      </c>
      <c r="H5012" t="s">
        <v>42</v>
      </c>
      <c r="I5012" t="s">
        <v>53</v>
      </c>
      <c r="J5012">
        <v>0</v>
      </c>
      <c r="K5012" t="s">
        <v>31</v>
      </c>
      <c r="L5012" t="s">
        <v>32</v>
      </c>
      <c r="M5012">
        <v>82</v>
      </c>
      <c r="N5012">
        <v>24</v>
      </c>
      <c r="O5012">
        <v>86</v>
      </c>
      <c r="P5012">
        <v>0</v>
      </c>
      <c r="Q5012">
        <v>2</v>
      </c>
      <c r="R5012" t="s">
        <v>44</v>
      </c>
      <c r="S5012" t="s">
        <v>89</v>
      </c>
      <c r="T5012" t="s">
        <v>63</v>
      </c>
      <c r="U5012" t="s">
        <v>76</v>
      </c>
      <c r="V5012">
        <v>588.26901799999996</v>
      </c>
      <c r="W5012" t="s">
        <v>47</v>
      </c>
      <c r="X5012" t="s">
        <v>38</v>
      </c>
    </row>
    <row r="5013" spans="1:24" x14ac:dyDescent="0.3">
      <c r="A5013" t="s">
        <v>5092</v>
      </c>
      <c r="B5013" t="s">
        <v>61</v>
      </c>
      <c r="C5013">
        <v>3677.9076340000001</v>
      </c>
      <c r="D5013" t="s">
        <v>26</v>
      </c>
      <c r="E5013" t="s">
        <v>41</v>
      </c>
      <c r="F5013" t="s">
        <v>83</v>
      </c>
      <c r="G5013" s="1">
        <v>45584</v>
      </c>
      <c r="H5013" t="s">
        <v>29</v>
      </c>
      <c r="I5013" t="s">
        <v>53</v>
      </c>
      <c r="J5013">
        <v>31349</v>
      </c>
      <c r="K5013" t="s">
        <v>31</v>
      </c>
      <c r="L5013" t="s">
        <v>32</v>
      </c>
      <c r="M5013">
        <v>93</v>
      </c>
      <c r="N5013">
        <v>10</v>
      </c>
      <c r="O5013">
        <v>32</v>
      </c>
      <c r="P5013">
        <v>0</v>
      </c>
      <c r="Q5013">
        <v>1</v>
      </c>
      <c r="R5013" t="s">
        <v>33</v>
      </c>
      <c r="S5013" t="s">
        <v>54</v>
      </c>
      <c r="T5013" t="s">
        <v>85</v>
      </c>
      <c r="U5013" t="s">
        <v>76</v>
      </c>
      <c r="V5013">
        <v>446.4</v>
      </c>
      <c r="W5013" t="s">
        <v>47</v>
      </c>
      <c r="X5013" t="s">
        <v>38</v>
      </c>
    </row>
    <row r="5014" spans="1:24" x14ac:dyDescent="0.3">
      <c r="A5014" t="s">
        <v>5093</v>
      </c>
      <c r="B5014" t="s">
        <v>61</v>
      </c>
      <c r="C5014">
        <v>9816.5283020000006</v>
      </c>
      <c r="D5014" t="s">
        <v>62</v>
      </c>
      <c r="E5014" t="s">
        <v>27</v>
      </c>
      <c r="F5014" t="s">
        <v>66</v>
      </c>
      <c r="G5014" s="1">
        <v>45585</v>
      </c>
      <c r="H5014" t="s">
        <v>29</v>
      </c>
      <c r="I5014" t="s">
        <v>53</v>
      </c>
      <c r="J5014">
        <v>37256</v>
      </c>
      <c r="K5014" t="s">
        <v>58</v>
      </c>
      <c r="L5014" t="s">
        <v>32</v>
      </c>
      <c r="M5014">
        <v>62</v>
      </c>
      <c r="N5014">
        <v>15</v>
      </c>
      <c r="O5014">
        <v>7</v>
      </c>
      <c r="P5014">
        <v>0</v>
      </c>
      <c r="Q5014">
        <v>2</v>
      </c>
      <c r="R5014" t="s">
        <v>44</v>
      </c>
      <c r="S5014" t="s">
        <v>45</v>
      </c>
      <c r="T5014" t="s">
        <v>35</v>
      </c>
      <c r="U5014" t="s">
        <v>76</v>
      </c>
      <c r="V5014">
        <v>128.969729</v>
      </c>
      <c r="W5014" t="s">
        <v>47</v>
      </c>
      <c r="X5014" t="s">
        <v>38</v>
      </c>
    </row>
    <row r="5015" spans="1:24" x14ac:dyDescent="0.3">
      <c r="A5015" t="s">
        <v>5094</v>
      </c>
      <c r="B5015" t="s">
        <v>40</v>
      </c>
      <c r="C5015">
        <v>4922.1659490000002</v>
      </c>
      <c r="D5015" t="s">
        <v>26</v>
      </c>
      <c r="E5015" t="s">
        <v>27</v>
      </c>
      <c r="F5015" t="s">
        <v>28</v>
      </c>
      <c r="G5015" s="1">
        <v>45586</v>
      </c>
      <c r="H5015" t="s">
        <v>42</v>
      </c>
      <c r="I5015" t="s">
        <v>30</v>
      </c>
      <c r="J5015">
        <v>0</v>
      </c>
      <c r="K5015" t="s">
        <v>31</v>
      </c>
      <c r="L5015" t="s">
        <v>43</v>
      </c>
      <c r="M5015">
        <v>69</v>
      </c>
      <c r="N5015">
        <v>2</v>
      </c>
      <c r="O5015">
        <v>76</v>
      </c>
      <c r="P5015">
        <v>0</v>
      </c>
      <c r="Q5015">
        <v>3</v>
      </c>
      <c r="R5015" t="s">
        <v>44</v>
      </c>
      <c r="S5015" t="s">
        <v>59</v>
      </c>
      <c r="T5015" t="s">
        <v>35</v>
      </c>
      <c r="U5015" t="s">
        <v>36</v>
      </c>
      <c r="V5015">
        <v>331.2</v>
      </c>
      <c r="W5015" t="s">
        <v>47</v>
      </c>
      <c r="X5015" t="s">
        <v>38</v>
      </c>
    </row>
    <row r="5016" spans="1:24" x14ac:dyDescent="0.3">
      <c r="A5016" t="s">
        <v>5095</v>
      </c>
      <c r="B5016" t="s">
        <v>52</v>
      </c>
      <c r="C5016">
        <v>7583.9622639999998</v>
      </c>
      <c r="D5016" t="s">
        <v>26</v>
      </c>
      <c r="E5016" t="s">
        <v>27</v>
      </c>
      <c r="F5016" t="s">
        <v>83</v>
      </c>
      <c r="G5016" s="1">
        <v>45587</v>
      </c>
      <c r="H5016" t="s">
        <v>42</v>
      </c>
      <c r="I5016" t="s">
        <v>30</v>
      </c>
      <c r="J5016">
        <v>0</v>
      </c>
      <c r="K5016" t="s">
        <v>31</v>
      </c>
      <c r="L5016" t="s">
        <v>43</v>
      </c>
      <c r="M5016">
        <v>102</v>
      </c>
      <c r="N5016">
        <v>27</v>
      </c>
      <c r="O5016">
        <v>29</v>
      </c>
      <c r="P5016">
        <v>0</v>
      </c>
      <c r="Q5016">
        <v>5</v>
      </c>
      <c r="R5016" t="s">
        <v>44</v>
      </c>
      <c r="S5016" t="s">
        <v>45</v>
      </c>
      <c r="T5016" t="s">
        <v>63</v>
      </c>
      <c r="U5016" t="s">
        <v>55</v>
      </c>
      <c r="V5016">
        <v>848.16132200000004</v>
      </c>
      <c r="W5016" t="s">
        <v>119</v>
      </c>
      <c r="X5016" t="s">
        <v>38</v>
      </c>
    </row>
    <row r="5017" spans="1:24" x14ac:dyDescent="0.3">
      <c r="A5017" t="s">
        <v>5096</v>
      </c>
      <c r="B5017" t="s">
        <v>61</v>
      </c>
      <c r="C5017">
        <v>2685.901421</v>
      </c>
      <c r="D5017" t="s">
        <v>26</v>
      </c>
      <c r="E5017" t="s">
        <v>27</v>
      </c>
      <c r="F5017" t="s">
        <v>66</v>
      </c>
      <c r="G5017" s="1">
        <v>45588</v>
      </c>
      <c r="H5017" t="s">
        <v>29</v>
      </c>
      <c r="I5017" t="s">
        <v>30</v>
      </c>
      <c r="J5017">
        <v>58166</v>
      </c>
      <c r="K5017" t="s">
        <v>58</v>
      </c>
      <c r="L5017" t="s">
        <v>32</v>
      </c>
      <c r="M5017">
        <v>67</v>
      </c>
      <c r="N5017">
        <v>3</v>
      </c>
      <c r="O5017">
        <v>19</v>
      </c>
      <c r="P5017">
        <v>0</v>
      </c>
      <c r="Q5017">
        <v>1</v>
      </c>
      <c r="R5017" t="s">
        <v>44</v>
      </c>
      <c r="S5017" t="s">
        <v>89</v>
      </c>
      <c r="T5017" t="s">
        <v>63</v>
      </c>
      <c r="U5017" t="s">
        <v>55</v>
      </c>
      <c r="V5017">
        <v>91.914968999999999</v>
      </c>
      <c r="W5017" t="s">
        <v>47</v>
      </c>
      <c r="X5017" t="s">
        <v>38</v>
      </c>
    </row>
    <row r="5018" spans="1:24" x14ac:dyDescent="0.3">
      <c r="A5018" t="s">
        <v>5097</v>
      </c>
      <c r="B5018" t="s">
        <v>25</v>
      </c>
      <c r="C5018">
        <v>4132.5885799999996</v>
      </c>
      <c r="D5018" t="s">
        <v>26</v>
      </c>
      <c r="E5018" t="s">
        <v>27</v>
      </c>
      <c r="F5018" t="s">
        <v>66</v>
      </c>
      <c r="G5018" s="1">
        <v>45589</v>
      </c>
      <c r="H5018" t="s">
        <v>42</v>
      </c>
      <c r="I5018" t="s">
        <v>30</v>
      </c>
      <c r="J5018">
        <v>0</v>
      </c>
      <c r="K5018" t="s">
        <v>31</v>
      </c>
      <c r="L5018" t="s">
        <v>43</v>
      </c>
      <c r="M5018">
        <v>63</v>
      </c>
      <c r="N5018">
        <v>4</v>
      </c>
      <c r="O5018">
        <v>55</v>
      </c>
      <c r="P5018">
        <v>1</v>
      </c>
      <c r="Q5018">
        <v>3</v>
      </c>
      <c r="R5018" t="s">
        <v>44</v>
      </c>
      <c r="S5018" t="s">
        <v>45</v>
      </c>
      <c r="T5018" t="s">
        <v>35</v>
      </c>
      <c r="U5018" t="s">
        <v>36</v>
      </c>
      <c r="V5018">
        <v>453.6</v>
      </c>
      <c r="W5018" t="s">
        <v>47</v>
      </c>
      <c r="X5018" t="s">
        <v>38</v>
      </c>
    </row>
    <row r="5019" spans="1:24" x14ac:dyDescent="0.3">
      <c r="A5019" t="s">
        <v>5098</v>
      </c>
      <c r="B5019" t="s">
        <v>40</v>
      </c>
      <c r="C5019">
        <v>8622.8353750000006</v>
      </c>
      <c r="D5019" t="s">
        <v>62</v>
      </c>
      <c r="E5019" t="s">
        <v>27</v>
      </c>
      <c r="F5019" t="s">
        <v>28</v>
      </c>
      <c r="G5019" s="1">
        <v>45590</v>
      </c>
      <c r="H5019" t="s">
        <v>29</v>
      </c>
      <c r="I5019" t="s">
        <v>53</v>
      </c>
      <c r="J5019">
        <v>97361</v>
      </c>
      <c r="K5019" t="s">
        <v>31</v>
      </c>
      <c r="L5019" t="s">
        <v>43</v>
      </c>
      <c r="M5019">
        <v>73</v>
      </c>
      <c r="N5019">
        <v>6</v>
      </c>
      <c r="O5019">
        <v>85</v>
      </c>
      <c r="P5019">
        <v>0</v>
      </c>
      <c r="Q5019">
        <v>2</v>
      </c>
      <c r="R5019" t="s">
        <v>44</v>
      </c>
      <c r="S5019" t="s">
        <v>59</v>
      </c>
      <c r="T5019" t="s">
        <v>35</v>
      </c>
      <c r="U5019" t="s">
        <v>36</v>
      </c>
      <c r="V5019">
        <v>350.4</v>
      </c>
      <c r="W5019" t="s">
        <v>47</v>
      </c>
      <c r="X5019" t="s">
        <v>38</v>
      </c>
    </row>
    <row r="5020" spans="1:24" x14ac:dyDescent="0.3">
      <c r="A5020" t="s">
        <v>5099</v>
      </c>
      <c r="B5020" t="s">
        <v>25</v>
      </c>
      <c r="C5020">
        <v>15253.264359999999</v>
      </c>
      <c r="D5020" t="s">
        <v>26</v>
      </c>
      <c r="E5020" t="s">
        <v>27</v>
      </c>
      <c r="F5020" t="s">
        <v>83</v>
      </c>
      <c r="G5020" s="1">
        <v>45591</v>
      </c>
      <c r="H5020" t="s">
        <v>29</v>
      </c>
      <c r="I5020" t="s">
        <v>53</v>
      </c>
      <c r="J5020">
        <v>51937</v>
      </c>
      <c r="K5020" t="s">
        <v>69</v>
      </c>
      <c r="L5020" t="s">
        <v>32</v>
      </c>
      <c r="M5020">
        <v>193</v>
      </c>
      <c r="N5020">
        <v>5</v>
      </c>
      <c r="O5020">
        <v>40</v>
      </c>
      <c r="P5020">
        <v>0</v>
      </c>
      <c r="Q5020">
        <v>9</v>
      </c>
      <c r="R5020" t="s">
        <v>44</v>
      </c>
      <c r="S5020" t="s">
        <v>45</v>
      </c>
      <c r="T5020" t="s">
        <v>85</v>
      </c>
      <c r="U5020" t="s">
        <v>64</v>
      </c>
      <c r="V5020">
        <v>850.38925900000004</v>
      </c>
      <c r="W5020" t="s">
        <v>159</v>
      </c>
      <c r="X5020" t="s">
        <v>78</v>
      </c>
    </row>
    <row r="5021" spans="1:24" x14ac:dyDescent="0.3">
      <c r="A5021" t="s">
        <v>5100</v>
      </c>
      <c r="B5021" t="s">
        <v>61</v>
      </c>
      <c r="C5021">
        <v>4277.560211</v>
      </c>
      <c r="D5021" t="s">
        <v>26</v>
      </c>
      <c r="E5021" t="s">
        <v>27</v>
      </c>
      <c r="F5021" t="s">
        <v>66</v>
      </c>
      <c r="G5021" s="1">
        <v>45592</v>
      </c>
      <c r="H5021" t="s">
        <v>29</v>
      </c>
      <c r="I5021" t="s">
        <v>30</v>
      </c>
      <c r="J5021">
        <v>75921</v>
      </c>
      <c r="K5021" t="s">
        <v>31</v>
      </c>
      <c r="L5021" t="s">
        <v>32</v>
      </c>
      <c r="M5021">
        <v>106</v>
      </c>
      <c r="N5021">
        <v>32</v>
      </c>
      <c r="O5021">
        <v>4</v>
      </c>
      <c r="P5021">
        <v>0</v>
      </c>
      <c r="Q5021">
        <v>1</v>
      </c>
      <c r="R5021" t="s">
        <v>44</v>
      </c>
      <c r="S5021" t="s">
        <v>45</v>
      </c>
      <c r="T5021" t="s">
        <v>46</v>
      </c>
      <c r="U5021" t="s">
        <v>36</v>
      </c>
      <c r="V5021">
        <v>609.68042800000001</v>
      </c>
      <c r="W5021" t="s">
        <v>56</v>
      </c>
      <c r="X5021" t="s">
        <v>38</v>
      </c>
    </row>
    <row r="5022" spans="1:24" x14ac:dyDescent="0.3">
      <c r="A5022" t="s">
        <v>5101</v>
      </c>
      <c r="B5022" t="s">
        <v>52</v>
      </c>
      <c r="C5022">
        <v>20096.893370000002</v>
      </c>
      <c r="D5022" t="s">
        <v>62</v>
      </c>
      <c r="E5022" t="s">
        <v>27</v>
      </c>
      <c r="F5022" t="s">
        <v>83</v>
      </c>
      <c r="G5022" s="1">
        <v>45593</v>
      </c>
      <c r="H5022" t="s">
        <v>29</v>
      </c>
      <c r="I5022" t="s">
        <v>30</v>
      </c>
      <c r="J5022">
        <v>92766</v>
      </c>
      <c r="K5022" t="s">
        <v>31</v>
      </c>
      <c r="L5022" t="s">
        <v>32</v>
      </c>
      <c r="M5022">
        <v>71</v>
      </c>
      <c r="N5022">
        <v>17</v>
      </c>
      <c r="O5022">
        <v>15</v>
      </c>
      <c r="P5022">
        <v>0</v>
      </c>
      <c r="Q5022">
        <v>2</v>
      </c>
      <c r="R5022" t="s">
        <v>44</v>
      </c>
      <c r="S5022" t="s">
        <v>89</v>
      </c>
      <c r="T5022" t="s">
        <v>63</v>
      </c>
      <c r="U5022" t="s">
        <v>36</v>
      </c>
      <c r="V5022">
        <v>379.02910200000002</v>
      </c>
      <c r="W5022" t="s">
        <v>37</v>
      </c>
      <c r="X5022" t="s">
        <v>99</v>
      </c>
    </row>
    <row r="5023" spans="1:24" x14ac:dyDescent="0.3">
      <c r="A5023" t="s">
        <v>5102</v>
      </c>
      <c r="B5023" t="s">
        <v>61</v>
      </c>
      <c r="C5023">
        <v>4770.5509110000003</v>
      </c>
      <c r="D5023" t="s">
        <v>62</v>
      </c>
      <c r="E5023" t="s">
        <v>27</v>
      </c>
      <c r="F5023" t="s">
        <v>66</v>
      </c>
      <c r="G5023" s="1">
        <v>45594</v>
      </c>
      <c r="H5023" t="s">
        <v>71</v>
      </c>
      <c r="I5023" t="s">
        <v>30</v>
      </c>
      <c r="J5023">
        <v>12964</v>
      </c>
      <c r="K5023" t="s">
        <v>31</v>
      </c>
      <c r="L5023" t="s">
        <v>43</v>
      </c>
      <c r="M5023">
        <v>65</v>
      </c>
      <c r="N5023">
        <v>2</v>
      </c>
      <c r="O5023">
        <v>37</v>
      </c>
      <c r="P5023">
        <v>0</v>
      </c>
      <c r="Q5023">
        <v>4</v>
      </c>
      <c r="R5023" t="s">
        <v>44</v>
      </c>
      <c r="S5023" t="s">
        <v>45</v>
      </c>
      <c r="T5023" t="s">
        <v>35</v>
      </c>
      <c r="U5023" t="s">
        <v>64</v>
      </c>
      <c r="V5023">
        <v>362.77454499999999</v>
      </c>
      <c r="W5023" t="s">
        <v>37</v>
      </c>
      <c r="X5023" t="s">
        <v>38</v>
      </c>
    </row>
    <row r="5024" spans="1:24" x14ac:dyDescent="0.3">
      <c r="A5024" t="s">
        <v>5103</v>
      </c>
      <c r="B5024" t="s">
        <v>61</v>
      </c>
      <c r="C5024">
        <v>7025.6507600000004</v>
      </c>
      <c r="D5024" t="s">
        <v>26</v>
      </c>
      <c r="E5024" t="s">
        <v>41</v>
      </c>
      <c r="F5024" t="s">
        <v>66</v>
      </c>
      <c r="G5024" s="1">
        <v>45595</v>
      </c>
      <c r="H5024" t="s">
        <v>29</v>
      </c>
      <c r="I5024" t="s">
        <v>30</v>
      </c>
      <c r="J5024">
        <v>48117</v>
      </c>
      <c r="K5024" t="s">
        <v>31</v>
      </c>
      <c r="L5024" t="s">
        <v>32</v>
      </c>
      <c r="M5024">
        <v>88</v>
      </c>
      <c r="N5024">
        <v>4</v>
      </c>
      <c r="O5024">
        <v>51</v>
      </c>
      <c r="P5024">
        <v>0</v>
      </c>
      <c r="Q5024">
        <v>3</v>
      </c>
      <c r="R5024" t="s">
        <v>33</v>
      </c>
      <c r="S5024" t="s">
        <v>34</v>
      </c>
      <c r="T5024" t="s">
        <v>46</v>
      </c>
      <c r="U5024" t="s">
        <v>36</v>
      </c>
      <c r="V5024">
        <v>422.4</v>
      </c>
      <c r="W5024" t="s">
        <v>47</v>
      </c>
      <c r="X5024" t="s">
        <v>38</v>
      </c>
    </row>
    <row r="5025" spans="1:24" x14ac:dyDescent="0.3">
      <c r="A5025" t="s">
        <v>5104</v>
      </c>
      <c r="B5025" t="s">
        <v>52</v>
      </c>
      <c r="C5025">
        <v>8265.3791760000004</v>
      </c>
      <c r="D5025" t="s">
        <v>26</v>
      </c>
      <c r="E5025" t="s">
        <v>41</v>
      </c>
      <c r="F5025" t="s">
        <v>28</v>
      </c>
      <c r="G5025" s="1">
        <v>45596</v>
      </c>
      <c r="H5025" t="s">
        <v>42</v>
      </c>
      <c r="I5025" t="s">
        <v>30</v>
      </c>
      <c r="J5025">
        <v>0</v>
      </c>
      <c r="K5025" t="s">
        <v>31</v>
      </c>
      <c r="L5025" t="s">
        <v>43</v>
      </c>
      <c r="M5025">
        <v>77</v>
      </c>
      <c r="N5025">
        <v>17</v>
      </c>
      <c r="O5025">
        <v>41</v>
      </c>
      <c r="P5025">
        <v>0</v>
      </c>
      <c r="Q5025">
        <v>2</v>
      </c>
      <c r="R5025" t="s">
        <v>33</v>
      </c>
      <c r="S5025" t="s">
        <v>34</v>
      </c>
      <c r="T5025" t="s">
        <v>63</v>
      </c>
      <c r="U5025" t="s">
        <v>36</v>
      </c>
      <c r="V5025">
        <v>554.4</v>
      </c>
      <c r="W5025" t="s">
        <v>37</v>
      </c>
      <c r="X5025" t="s">
        <v>78</v>
      </c>
    </row>
    <row r="5026" spans="1:24" x14ac:dyDescent="0.3">
      <c r="A5026" t="s">
        <v>5105</v>
      </c>
      <c r="B5026" t="s">
        <v>25</v>
      </c>
      <c r="C5026">
        <v>24552.874599999999</v>
      </c>
      <c r="D5026" t="s">
        <v>26</v>
      </c>
      <c r="E5026" t="s">
        <v>27</v>
      </c>
      <c r="F5026" t="s">
        <v>83</v>
      </c>
      <c r="G5026" s="1">
        <v>45597</v>
      </c>
      <c r="H5026" t="s">
        <v>42</v>
      </c>
      <c r="I5026" t="s">
        <v>53</v>
      </c>
      <c r="J5026">
        <v>0</v>
      </c>
      <c r="K5026" t="s">
        <v>31</v>
      </c>
      <c r="L5026" t="s">
        <v>32</v>
      </c>
      <c r="M5026">
        <v>118</v>
      </c>
      <c r="N5026">
        <v>18</v>
      </c>
      <c r="O5026">
        <v>66</v>
      </c>
      <c r="P5026">
        <v>1</v>
      </c>
      <c r="Q5026">
        <v>2</v>
      </c>
      <c r="R5026" t="s">
        <v>44</v>
      </c>
      <c r="S5026" t="s">
        <v>45</v>
      </c>
      <c r="T5026" t="s">
        <v>35</v>
      </c>
      <c r="U5026" t="s">
        <v>76</v>
      </c>
      <c r="V5026">
        <v>966.54107099999999</v>
      </c>
      <c r="W5026" t="s">
        <v>56</v>
      </c>
      <c r="X5026" t="s">
        <v>99</v>
      </c>
    </row>
    <row r="5027" spans="1:24" x14ac:dyDescent="0.3">
      <c r="A5027" t="s">
        <v>5106</v>
      </c>
      <c r="B5027" t="s">
        <v>61</v>
      </c>
      <c r="C5027">
        <v>4407.9731199999997</v>
      </c>
      <c r="D5027" t="s">
        <v>26</v>
      </c>
      <c r="E5027" t="s">
        <v>27</v>
      </c>
      <c r="F5027" t="s">
        <v>83</v>
      </c>
      <c r="G5027" s="1">
        <v>45598</v>
      </c>
      <c r="H5027" t="s">
        <v>29</v>
      </c>
      <c r="I5027" t="s">
        <v>53</v>
      </c>
      <c r="J5027">
        <v>66152</v>
      </c>
      <c r="K5027" t="s">
        <v>31</v>
      </c>
      <c r="L5027" t="s">
        <v>32</v>
      </c>
      <c r="M5027">
        <v>111</v>
      </c>
      <c r="N5027">
        <v>14</v>
      </c>
      <c r="O5027">
        <v>18</v>
      </c>
      <c r="P5027">
        <v>0</v>
      </c>
      <c r="Q5027">
        <v>1</v>
      </c>
      <c r="R5027" t="s">
        <v>33</v>
      </c>
      <c r="S5027" t="s">
        <v>54</v>
      </c>
      <c r="T5027" t="s">
        <v>63</v>
      </c>
      <c r="U5027" t="s">
        <v>55</v>
      </c>
      <c r="V5027">
        <v>532.79999999999995</v>
      </c>
      <c r="W5027" t="s">
        <v>56</v>
      </c>
      <c r="X5027" t="s">
        <v>38</v>
      </c>
    </row>
    <row r="5028" spans="1:24" x14ac:dyDescent="0.3">
      <c r="A5028" t="s">
        <v>5107</v>
      </c>
      <c r="B5028" t="s">
        <v>40</v>
      </c>
      <c r="C5028">
        <v>2482.1958949999998</v>
      </c>
      <c r="D5028" t="s">
        <v>26</v>
      </c>
      <c r="E5028" t="s">
        <v>27</v>
      </c>
      <c r="F5028" t="s">
        <v>83</v>
      </c>
      <c r="G5028" s="1">
        <v>45599</v>
      </c>
      <c r="H5028" t="s">
        <v>29</v>
      </c>
      <c r="I5028" t="s">
        <v>53</v>
      </c>
      <c r="J5028">
        <v>31093</v>
      </c>
      <c r="K5028" t="s">
        <v>69</v>
      </c>
      <c r="L5028" t="s">
        <v>43</v>
      </c>
      <c r="M5028">
        <v>64</v>
      </c>
      <c r="N5028">
        <v>1</v>
      </c>
      <c r="O5028">
        <v>22</v>
      </c>
      <c r="P5028">
        <v>0</v>
      </c>
      <c r="Q5028">
        <v>1</v>
      </c>
      <c r="R5028" t="s">
        <v>44</v>
      </c>
      <c r="S5028" t="s">
        <v>45</v>
      </c>
      <c r="T5028" t="s">
        <v>46</v>
      </c>
      <c r="U5028" t="s">
        <v>76</v>
      </c>
      <c r="V5028">
        <v>274.956819</v>
      </c>
      <c r="W5028" t="s">
        <v>47</v>
      </c>
      <c r="X5028" t="s">
        <v>38</v>
      </c>
    </row>
    <row r="5029" spans="1:24" x14ac:dyDescent="0.3">
      <c r="A5029" t="s">
        <v>5108</v>
      </c>
      <c r="B5029" t="s">
        <v>40</v>
      </c>
      <c r="C5029">
        <v>3858.8672059999999</v>
      </c>
      <c r="D5029" t="s">
        <v>26</v>
      </c>
      <c r="E5029" t="s">
        <v>27</v>
      </c>
      <c r="F5029" t="s">
        <v>83</v>
      </c>
      <c r="G5029" s="1">
        <v>45600</v>
      </c>
      <c r="H5029" t="s">
        <v>42</v>
      </c>
      <c r="I5029" t="s">
        <v>30</v>
      </c>
      <c r="J5029">
        <v>0</v>
      </c>
      <c r="K5029" t="s">
        <v>31</v>
      </c>
      <c r="L5029" t="s">
        <v>32</v>
      </c>
      <c r="M5029">
        <v>107</v>
      </c>
      <c r="N5029">
        <v>15</v>
      </c>
      <c r="O5029">
        <v>58</v>
      </c>
      <c r="P5029">
        <v>1</v>
      </c>
      <c r="Q5029">
        <v>1</v>
      </c>
      <c r="R5029" t="s">
        <v>44</v>
      </c>
      <c r="S5029" t="s">
        <v>45</v>
      </c>
      <c r="T5029" t="s">
        <v>46</v>
      </c>
      <c r="U5029" t="s">
        <v>36</v>
      </c>
      <c r="V5029">
        <v>513.6</v>
      </c>
      <c r="W5029" t="s">
        <v>56</v>
      </c>
      <c r="X5029" t="s">
        <v>38</v>
      </c>
    </row>
    <row r="5030" spans="1:24" x14ac:dyDescent="0.3">
      <c r="A5030" t="s">
        <v>5109</v>
      </c>
      <c r="B5030" t="s">
        <v>52</v>
      </c>
      <c r="C5030">
        <v>11572.10339</v>
      </c>
      <c r="D5030" t="s">
        <v>26</v>
      </c>
      <c r="E5030" t="s">
        <v>50</v>
      </c>
      <c r="F5030" t="s">
        <v>83</v>
      </c>
      <c r="G5030" s="1">
        <v>45601</v>
      </c>
      <c r="H5030" t="s">
        <v>42</v>
      </c>
      <c r="I5030" t="s">
        <v>30</v>
      </c>
      <c r="J5030">
        <v>0</v>
      </c>
      <c r="K5030" t="s">
        <v>31</v>
      </c>
      <c r="L5030" t="s">
        <v>43</v>
      </c>
      <c r="M5030">
        <v>166</v>
      </c>
      <c r="N5030">
        <v>4</v>
      </c>
      <c r="O5030">
        <v>49</v>
      </c>
      <c r="P5030">
        <v>0</v>
      </c>
      <c r="Q5030">
        <v>4</v>
      </c>
      <c r="R5030" t="s">
        <v>74</v>
      </c>
      <c r="S5030" t="s">
        <v>220</v>
      </c>
      <c r="T5030" t="s">
        <v>35</v>
      </c>
      <c r="U5030" t="s">
        <v>36</v>
      </c>
      <c r="V5030">
        <v>1195.2</v>
      </c>
      <c r="W5030" t="s">
        <v>119</v>
      </c>
      <c r="X5030" t="s">
        <v>38</v>
      </c>
    </row>
    <row r="5031" spans="1:24" x14ac:dyDescent="0.3">
      <c r="A5031" t="s">
        <v>5110</v>
      </c>
      <c r="B5031" t="s">
        <v>52</v>
      </c>
      <c r="C5031">
        <v>3645.4643249999999</v>
      </c>
      <c r="D5031" t="s">
        <v>26</v>
      </c>
      <c r="E5031" t="s">
        <v>41</v>
      </c>
      <c r="F5031" t="s">
        <v>66</v>
      </c>
      <c r="G5031" s="1">
        <v>45602</v>
      </c>
      <c r="H5031" t="s">
        <v>71</v>
      </c>
      <c r="I5031" t="s">
        <v>30</v>
      </c>
      <c r="J5031">
        <v>19121</v>
      </c>
      <c r="K5031" t="s">
        <v>31</v>
      </c>
      <c r="L5031" t="s">
        <v>32</v>
      </c>
      <c r="M5031">
        <v>95</v>
      </c>
      <c r="N5031">
        <v>1</v>
      </c>
      <c r="O5031">
        <v>18</v>
      </c>
      <c r="P5031">
        <v>0</v>
      </c>
      <c r="Q5031">
        <v>1</v>
      </c>
      <c r="R5031" t="s">
        <v>44</v>
      </c>
      <c r="S5031" t="s">
        <v>89</v>
      </c>
      <c r="T5031" t="s">
        <v>63</v>
      </c>
      <c r="U5031" t="s">
        <v>36</v>
      </c>
      <c r="V5031">
        <v>915.18864699999995</v>
      </c>
      <c r="W5031" t="s">
        <v>47</v>
      </c>
      <c r="X5031" t="s">
        <v>78</v>
      </c>
    </row>
    <row r="5032" spans="1:24" x14ac:dyDescent="0.3">
      <c r="A5032" t="s">
        <v>5111</v>
      </c>
      <c r="B5032" t="s">
        <v>61</v>
      </c>
      <c r="C5032">
        <v>4362.7722789999998</v>
      </c>
      <c r="D5032" t="s">
        <v>26</v>
      </c>
      <c r="E5032" t="s">
        <v>27</v>
      </c>
      <c r="F5032" t="s">
        <v>28</v>
      </c>
      <c r="G5032" s="1">
        <v>45603</v>
      </c>
      <c r="H5032" t="s">
        <v>42</v>
      </c>
      <c r="I5032" t="s">
        <v>53</v>
      </c>
      <c r="J5032">
        <v>0</v>
      </c>
      <c r="K5032" t="s">
        <v>31</v>
      </c>
      <c r="L5032" t="s">
        <v>43</v>
      </c>
      <c r="M5032">
        <v>65</v>
      </c>
      <c r="N5032">
        <v>11</v>
      </c>
      <c r="O5032">
        <v>46</v>
      </c>
      <c r="P5032">
        <v>0</v>
      </c>
      <c r="Q5032">
        <v>3</v>
      </c>
      <c r="R5032" t="s">
        <v>44</v>
      </c>
      <c r="S5032" t="s">
        <v>45</v>
      </c>
      <c r="T5032" t="s">
        <v>46</v>
      </c>
      <c r="U5032" t="s">
        <v>64</v>
      </c>
      <c r="V5032">
        <v>468</v>
      </c>
      <c r="W5032" t="s">
        <v>47</v>
      </c>
      <c r="X5032" t="s">
        <v>38</v>
      </c>
    </row>
    <row r="5033" spans="1:24" x14ac:dyDescent="0.3">
      <c r="A5033" t="s">
        <v>5112</v>
      </c>
      <c r="B5033" t="s">
        <v>61</v>
      </c>
      <c r="C5033">
        <v>10425.98532</v>
      </c>
      <c r="D5033" t="s">
        <v>26</v>
      </c>
      <c r="E5033" t="s">
        <v>41</v>
      </c>
      <c r="F5033" t="s">
        <v>83</v>
      </c>
      <c r="G5033" s="1">
        <v>45604</v>
      </c>
      <c r="H5033" t="s">
        <v>29</v>
      </c>
      <c r="I5033" t="s">
        <v>30</v>
      </c>
      <c r="J5033">
        <v>68563</v>
      </c>
      <c r="K5033" t="s">
        <v>69</v>
      </c>
      <c r="L5033" t="s">
        <v>32</v>
      </c>
      <c r="M5033">
        <v>131</v>
      </c>
      <c r="N5033">
        <v>6</v>
      </c>
      <c r="O5033">
        <v>44</v>
      </c>
      <c r="P5033">
        <v>1</v>
      </c>
      <c r="Q5033">
        <v>3</v>
      </c>
      <c r="R5033" t="s">
        <v>44</v>
      </c>
      <c r="S5033" t="s">
        <v>89</v>
      </c>
      <c r="T5033" t="s">
        <v>85</v>
      </c>
      <c r="U5033" t="s">
        <v>55</v>
      </c>
      <c r="V5033">
        <v>350.09705200000002</v>
      </c>
      <c r="W5033" t="s">
        <v>56</v>
      </c>
      <c r="X5033" t="s">
        <v>78</v>
      </c>
    </row>
    <row r="5034" spans="1:24" x14ac:dyDescent="0.3">
      <c r="A5034" t="s">
        <v>5113</v>
      </c>
      <c r="B5034" t="s">
        <v>49</v>
      </c>
      <c r="C5034">
        <v>7025.0441899999996</v>
      </c>
      <c r="D5034" t="s">
        <v>26</v>
      </c>
      <c r="E5034" t="s">
        <v>41</v>
      </c>
      <c r="F5034" t="s">
        <v>83</v>
      </c>
      <c r="G5034" s="1">
        <v>45605</v>
      </c>
      <c r="H5034" t="s">
        <v>29</v>
      </c>
      <c r="I5034" t="s">
        <v>53</v>
      </c>
      <c r="J5034">
        <v>24726</v>
      </c>
      <c r="K5034" t="s">
        <v>58</v>
      </c>
      <c r="L5034" t="s">
        <v>72</v>
      </c>
      <c r="M5034">
        <v>92</v>
      </c>
      <c r="N5034">
        <v>18</v>
      </c>
      <c r="O5034">
        <v>75</v>
      </c>
      <c r="P5034">
        <v>1</v>
      </c>
      <c r="Q5034">
        <v>5</v>
      </c>
      <c r="R5034" t="s">
        <v>44</v>
      </c>
      <c r="S5034" t="s">
        <v>45</v>
      </c>
      <c r="T5034" t="s">
        <v>35</v>
      </c>
      <c r="U5034" t="s">
        <v>55</v>
      </c>
      <c r="V5034">
        <v>150.69377299999999</v>
      </c>
      <c r="W5034" t="s">
        <v>47</v>
      </c>
      <c r="X5034" t="s">
        <v>38</v>
      </c>
    </row>
    <row r="5035" spans="1:24" x14ac:dyDescent="0.3">
      <c r="A5035" t="s">
        <v>5114</v>
      </c>
      <c r="B5035" t="s">
        <v>40</v>
      </c>
      <c r="C5035">
        <v>7388.7332070000002</v>
      </c>
      <c r="D5035" t="s">
        <v>26</v>
      </c>
      <c r="E5035" t="s">
        <v>41</v>
      </c>
      <c r="F5035" t="s">
        <v>66</v>
      </c>
      <c r="G5035" s="1">
        <v>45606</v>
      </c>
      <c r="H5035" t="s">
        <v>42</v>
      </c>
      <c r="I5035" t="s">
        <v>30</v>
      </c>
      <c r="J5035">
        <v>0</v>
      </c>
      <c r="K5035" t="s">
        <v>31</v>
      </c>
      <c r="L5035" t="s">
        <v>32</v>
      </c>
      <c r="M5035">
        <v>97</v>
      </c>
      <c r="N5035">
        <v>31</v>
      </c>
      <c r="O5035">
        <v>24</v>
      </c>
      <c r="P5035">
        <v>0</v>
      </c>
      <c r="Q5035">
        <v>3</v>
      </c>
      <c r="R5035" t="s">
        <v>44</v>
      </c>
      <c r="S5035" t="s">
        <v>45</v>
      </c>
      <c r="T5035" t="s">
        <v>85</v>
      </c>
      <c r="U5035" t="s">
        <v>55</v>
      </c>
      <c r="V5035">
        <v>638.37115700000004</v>
      </c>
      <c r="W5035" t="s">
        <v>47</v>
      </c>
      <c r="X5035" t="s">
        <v>38</v>
      </c>
    </row>
    <row r="5036" spans="1:24" x14ac:dyDescent="0.3">
      <c r="A5036" t="s">
        <v>5115</v>
      </c>
      <c r="B5036" t="s">
        <v>52</v>
      </c>
      <c r="C5036">
        <v>2927.7343289999999</v>
      </c>
      <c r="D5036" t="s">
        <v>26</v>
      </c>
      <c r="E5036" t="s">
        <v>27</v>
      </c>
      <c r="F5036" t="s">
        <v>28</v>
      </c>
      <c r="G5036" s="1">
        <v>45607</v>
      </c>
      <c r="H5036" t="s">
        <v>29</v>
      </c>
      <c r="I5036" t="s">
        <v>53</v>
      </c>
      <c r="J5036">
        <v>51991</v>
      </c>
      <c r="K5036" t="s">
        <v>58</v>
      </c>
      <c r="L5036" t="s">
        <v>32</v>
      </c>
      <c r="M5036">
        <v>73</v>
      </c>
      <c r="N5036">
        <v>4</v>
      </c>
      <c r="O5036">
        <v>95</v>
      </c>
      <c r="P5036">
        <v>0</v>
      </c>
      <c r="Q5036">
        <v>1</v>
      </c>
      <c r="R5036" t="s">
        <v>44</v>
      </c>
      <c r="S5036" t="s">
        <v>45</v>
      </c>
      <c r="T5036" t="s">
        <v>63</v>
      </c>
      <c r="U5036" t="s">
        <v>64</v>
      </c>
      <c r="V5036">
        <v>124.376921</v>
      </c>
      <c r="W5036" t="s">
        <v>47</v>
      </c>
      <c r="X5036" t="s">
        <v>38</v>
      </c>
    </row>
    <row r="5037" spans="1:24" x14ac:dyDescent="0.3">
      <c r="A5037" t="s">
        <v>5116</v>
      </c>
      <c r="B5037" t="s">
        <v>52</v>
      </c>
      <c r="C5037">
        <v>8356.1810970000006</v>
      </c>
      <c r="D5037" t="s">
        <v>26</v>
      </c>
      <c r="E5037" t="s">
        <v>27</v>
      </c>
      <c r="F5037" t="s">
        <v>28</v>
      </c>
      <c r="G5037" s="1">
        <v>45608</v>
      </c>
      <c r="H5037" t="s">
        <v>42</v>
      </c>
      <c r="I5037" t="s">
        <v>53</v>
      </c>
      <c r="J5037">
        <v>0</v>
      </c>
      <c r="K5037" t="s">
        <v>58</v>
      </c>
      <c r="L5037" t="s">
        <v>32</v>
      </c>
      <c r="M5037">
        <v>118</v>
      </c>
      <c r="N5037">
        <v>25</v>
      </c>
      <c r="O5037">
        <v>29</v>
      </c>
      <c r="P5037">
        <v>0</v>
      </c>
      <c r="Q5037">
        <v>7</v>
      </c>
      <c r="R5037" t="s">
        <v>44</v>
      </c>
      <c r="S5037" t="s">
        <v>45</v>
      </c>
      <c r="T5037" t="s">
        <v>35</v>
      </c>
      <c r="U5037" t="s">
        <v>36</v>
      </c>
      <c r="V5037">
        <v>153.17641900000001</v>
      </c>
      <c r="W5037" t="s">
        <v>56</v>
      </c>
      <c r="X5037" t="s">
        <v>38</v>
      </c>
    </row>
    <row r="5038" spans="1:24" x14ac:dyDescent="0.3">
      <c r="A5038" t="s">
        <v>5117</v>
      </c>
      <c r="B5038" t="s">
        <v>61</v>
      </c>
      <c r="C5038">
        <v>8718.0567219999994</v>
      </c>
      <c r="D5038" t="s">
        <v>26</v>
      </c>
      <c r="E5038" t="s">
        <v>27</v>
      </c>
      <c r="F5038" t="s">
        <v>83</v>
      </c>
      <c r="G5038" s="1">
        <v>45609</v>
      </c>
      <c r="H5038" t="s">
        <v>29</v>
      </c>
      <c r="I5038" t="s">
        <v>53</v>
      </c>
      <c r="J5038">
        <v>89096</v>
      </c>
      <c r="K5038" t="s">
        <v>58</v>
      </c>
      <c r="L5038" t="s">
        <v>43</v>
      </c>
      <c r="M5038">
        <v>111</v>
      </c>
      <c r="N5038">
        <v>1</v>
      </c>
      <c r="O5038">
        <v>50</v>
      </c>
      <c r="P5038">
        <v>0</v>
      </c>
      <c r="Q5038">
        <v>3</v>
      </c>
      <c r="R5038" t="s">
        <v>44</v>
      </c>
      <c r="S5038" t="s">
        <v>59</v>
      </c>
      <c r="T5038" t="s">
        <v>63</v>
      </c>
      <c r="U5038" t="s">
        <v>76</v>
      </c>
      <c r="V5038">
        <v>64.982929999999996</v>
      </c>
      <c r="W5038" t="s">
        <v>56</v>
      </c>
      <c r="X5038" t="s">
        <v>99</v>
      </c>
    </row>
    <row r="5039" spans="1:24" x14ac:dyDescent="0.3">
      <c r="A5039" t="s">
        <v>5118</v>
      </c>
      <c r="B5039" t="s">
        <v>61</v>
      </c>
      <c r="C5039">
        <v>35227.299120000003</v>
      </c>
      <c r="D5039" t="s">
        <v>26</v>
      </c>
      <c r="E5039" t="s">
        <v>50</v>
      </c>
      <c r="F5039" t="s">
        <v>83</v>
      </c>
      <c r="G5039" s="1">
        <v>45610</v>
      </c>
      <c r="H5039" t="s">
        <v>29</v>
      </c>
      <c r="I5039" t="s">
        <v>30</v>
      </c>
      <c r="J5039">
        <v>23031</v>
      </c>
      <c r="K5039" t="s">
        <v>31</v>
      </c>
      <c r="L5039" t="s">
        <v>32</v>
      </c>
      <c r="M5039">
        <v>148</v>
      </c>
      <c r="N5039">
        <v>26</v>
      </c>
      <c r="O5039">
        <v>76</v>
      </c>
      <c r="P5039">
        <v>0</v>
      </c>
      <c r="Q5039">
        <v>2</v>
      </c>
      <c r="R5039" t="s">
        <v>74</v>
      </c>
      <c r="S5039" t="s">
        <v>220</v>
      </c>
      <c r="T5039" t="s">
        <v>85</v>
      </c>
      <c r="U5039" t="s">
        <v>64</v>
      </c>
      <c r="V5039">
        <v>710.4</v>
      </c>
      <c r="W5039" t="s">
        <v>56</v>
      </c>
      <c r="X5039" t="s">
        <v>38</v>
      </c>
    </row>
    <row r="5040" spans="1:24" x14ac:dyDescent="0.3">
      <c r="A5040" t="s">
        <v>5119</v>
      </c>
      <c r="B5040" t="s">
        <v>40</v>
      </c>
      <c r="C5040">
        <v>8697.8826750000007</v>
      </c>
      <c r="D5040" t="s">
        <v>26</v>
      </c>
      <c r="E5040" t="s">
        <v>27</v>
      </c>
      <c r="F5040" t="s">
        <v>28</v>
      </c>
      <c r="G5040" s="1">
        <v>45611</v>
      </c>
      <c r="H5040" t="s">
        <v>29</v>
      </c>
      <c r="I5040" t="s">
        <v>53</v>
      </c>
      <c r="J5040">
        <v>29540</v>
      </c>
      <c r="K5040" t="s">
        <v>31</v>
      </c>
      <c r="L5040" t="s">
        <v>72</v>
      </c>
      <c r="M5040">
        <v>73</v>
      </c>
      <c r="N5040">
        <v>3</v>
      </c>
      <c r="O5040">
        <v>23</v>
      </c>
      <c r="P5040">
        <v>0</v>
      </c>
      <c r="Q5040">
        <v>2</v>
      </c>
      <c r="R5040" t="s">
        <v>44</v>
      </c>
      <c r="S5040" t="s">
        <v>45</v>
      </c>
      <c r="T5040" t="s">
        <v>63</v>
      </c>
      <c r="U5040" t="s">
        <v>76</v>
      </c>
      <c r="V5040">
        <v>350.4</v>
      </c>
      <c r="W5040" t="s">
        <v>47</v>
      </c>
      <c r="X5040" t="s">
        <v>38</v>
      </c>
    </row>
    <row r="5041" spans="1:24" x14ac:dyDescent="0.3">
      <c r="A5041" t="s">
        <v>5120</v>
      </c>
      <c r="B5041" t="s">
        <v>52</v>
      </c>
      <c r="C5041">
        <v>3554.845264</v>
      </c>
      <c r="D5041" t="s">
        <v>62</v>
      </c>
      <c r="E5041" t="s">
        <v>41</v>
      </c>
      <c r="F5041" t="s">
        <v>68</v>
      </c>
      <c r="G5041" s="1">
        <v>45612</v>
      </c>
      <c r="H5041" t="s">
        <v>29</v>
      </c>
      <c r="I5041" t="s">
        <v>30</v>
      </c>
      <c r="J5041">
        <v>58557</v>
      </c>
      <c r="K5041" t="s">
        <v>58</v>
      </c>
      <c r="L5041" t="s">
        <v>32</v>
      </c>
      <c r="M5041">
        <v>88</v>
      </c>
      <c r="N5041">
        <v>4</v>
      </c>
      <c r="O5041">
        <v>83</v>
      </c>
      <c r="P5041">
        <v>0</v>
      </c>
      <c r="Q5041">
        <v>1</v>
      </c>
      <c r="R5041" t="s">
        <v>44</v>
      </c>
      <c r="S5041" t="s">
        <v>59</v>
      </c>
      <c r="T5041" t="s">
        <v>35</v>
      </c>
      <c r="U5041" t="s">
        <v>76</v>
      </c>
      <c r="V5041">
        <v>55.510525999999999</v>
      </c>
      <c r="W5041" t="s">
        <v>47</v>
      </c>
      <c r="X5041" t="s">
        <v>99</v>
      </c>
    </row>
    <row r="5042" spans="1:24" x14ac:dyDescent="0.3">
      <c r="A5042" t="s">
        <v>5121</v>
      </c>
      <c r="B5042" t="s">
        <v>61</v>
      </c>
      <c r="C5042">
        <v>2818.3130200000001</v>
      </c>
      <c r="D5042" t="s">
        <v>26</v>
      </c>
      <c r="E5042" t="s">
        <v>27</v>
      </c>
      <c r="F5042" t="s">
        <v>66</v>
      </c>
      <c r="G5042" s="1">
        <v>45613</v>
      </c>
      <c r="H5042" t="s">
        <v>29</v>
      </c>
      <c r="I5042" t="s">
        <v>53</v>
      </c>
      <c r="J5042">
        <v>88816</v>
      </c>
      <c r="K5042" t="s">
        <v>58</v>
      </c>
      <c r="L5042" t="s">
        <v>32</v>
      </c>
      <c r="M5042">
        <v>70</v>
      </c>
      <c r="N5042">
        <v>33</v>
      </c>
      <c r="O5042">
        <v>9</v>
      </c>
      <c r="P5042">
        <v>0</v>
      </c>
      <c r="Q5042">
        <v>1</v>
      </c>
      <c r="R5042" t="s">
        <v>44</v>
      </c>
      <c r="S5042" t="s">
        <v>89</v>
      </c>
      <c r="T5042" t="s">
        <v>46</v>
      </c>
      <c r="U5042" t="s">
        <v>76</v>
      </c>
      <c r="V5042">
        <v>164.28284099999999</v>
      </c>
      <c r="W5042" t="s">
        <v>37</v>
      </c>
      <c r="X5042" t="s">
        <v>38</v>
      </c>
    </row>
    <row r="5043" spans="1:24" x14ac:dyDescent="0.3">
      <c r="A5043" t="s">
        <v>5122</v>
      </c>
      <c r="B5043" t="s">
        <v>52</v>
      </c>
      <c r="C5043">
        <v>19045.500120000001</v>
      </c>
      <c r="D5043" t="s">
        <v>26</v>
      </c>
      <c r="E5043" t="s">
        <v>27</v>
      </c>
      <c r="F5043" t="s">
        <v>28</v>
      </c>
      <c r="G5043" s="1">
        <v>45614</v>
      </c>
      <c r="H5043" t="s">
        <v>42</v>
      </c>
      <c r="I5043" t="s">
        <v>30</v>
      </c>
      <c r="J5043">
        <v>0</v>
      </c>
      <c r="K5043" t="s">
        <v>31</v>
      </c>
      <c r="L5043" t="s">
        <v>43</v>
      </c>
      <c r="M5043">
        <v>61</v>
      </c>
      <c r="N5043">
        <v>2</v>
      </c>
      <c r="O5043">
        <v>61</v>
      </c>
      <c r="P5043">
        <v>0</v>
      </c>
      <c r="Q5043">
        <v>2</v>
      </c>
      <c r="R5043" t="s">
        <v>44</v>
      </c>
      <c r="S5043" t="s">
        <v>89</v>
      </c>
      <c r="T5043" t="s">
        <v>35</v>
      </c>
      <c r="U5043" t="s">
        <v>36</v>
      </c>
      <c r="V5043">
        <v>439.2</v>
      </c>
      <c r="W5043" t="s">
        <v>47</v>
      </c>
      <c r="X5043" t="s">
        <v>78</v>
      </c>
    </row>
    <row r="5044" spans="1:24" x14ac:dyDescent="0.3">
      <c r="A5044" t="s">
        <v>5123</v>
      </c>
      <c r="B5044" t="s">
        <v>52</v>
      </c>
      <c r="C5044">
        <v>2893.806196</v>
      </c>
      <c r="D5044" t="s">
        <v>26</v>
      </c>
      <c r="E5044" t="s">
        <v>27</v>
      </c>
      <c r="F5044" t="s">
        <v>83</v>
      </c>
      <c r="G5044" s="1">
        <v>45615</v>
      </c>
      <c r="H5044" t="s">
        <v>29</v>
      </c>
      <c r="I5044" t="s">
        <v>30</v>
      </c>
      <c r="J5044">
        <v>61809</v>
      </c>
      <c r="K5044" t="s">
        <v>69</v>
      </c>
      <c r="L5044" t="s">
        <v>32</v>
      </c>
      <c r="M5044">
        <v>72</v>
      </c>
      <c r="N5044">
        <v>9</v>
      </c>
      <c r="O5044">
        <v>21</v>
      </c>
      <c r="P5044">
        <v>0</v>
      </c>
      <c r="Q5044">
        <v>1</v>
      </c>
      <c r="R5044" t="s">
        <v>44</v>
      </c>
      <c r="S5044" t="s">
        <v>89</v>
      </c>
      <c r="T5044" t="s">
        <v>46</v>
      </c>
      <c r="U5044" t="s">
        <v>36</v>
      </c>
      <c r="V5044">
        <v>328.00485500000002</v>
      </c>
      <c r="W5044" t="s">
        <v>37</v>
      </c>
      <c r="X5044" t="s">
        <v>38</v>
      </c>
    </row>
    <row r="5045" spans="1:24" x14ac:dyDescent="0.3">
      <c r="A5045" t="s">
        <v>5124</v>
      </c>
      <c r="B5045" t="s">
        <v>52</v>
      </c>
      <c r="C5045">
        <v>14439.80313</v>
      </c>
      <c r="D5045" t="s">
        <v>26</v>
      </c>
      <c r="E5045" t="s">
        <v>27</v>
      </c>
      <c r="F5045" t="s">
        <v>66</v>
      </c>
      <c r="G5045" s="1">
        <v>45616</v>
      </c>
      <c r="H5045" t="s">
        <v>29</v>
      </c>
      <c r="I5045" t="s">
        <v>53</v>
      </c>
      <c r="J5045">
        <v>58452</v>
      </c>
      <c r="K5045" t="s">
        <v>31</v>
      </c>
      <c r="L5045" t="s">
        <v>43</v>
      </c>
      <c r="M5045">
        <v>186</v>
      </c>
      <c r="N5045">
        <v>7</v>
      </c>
      <c r="O5045">
        <v>13</v>
      </c>
      <c r="P5045">
        <v>0</v>
      </c>
      <c r="Q5045">
        <v>5</v>
      </c>
      <c r="R5045" t="s">
        <v>33</v>
      </c>
      <c r="S5045" t="s">
        <v>34</v>
      </c>
      <c r="T5045" t="s">
        <v>85</v>
      </c>
      <c r="U5045" t="s">
        <v>76</v>
      </c>
      <c r="V5045">
        <v>892.8</v>
      </c>
      <c r="W5045" t="s">
        <v>159</v>
      </c>
      <c r="X5045" t="s">
        <v>38</v>
      </c>
    </row>
    <row r="5046" spans="1:24" x14ac:dyDescent="0.3">
      <c r="A5046" t="s">
        <v>5125</v>
      </c>
      <c r="B5046" t="s">
        <v>61</v>
      </c>
      <c r="C5046">
        <v>5121.8389139999999</v>
      </c>
      <c r="D5046" t="s">
        <v>26</v>
      </c>
      <c r="E5046" t="s">
        <v>41</v>
      </c>
      <c r="F5046" t="s">
        <v>66</v>
      </c>
      <c r="G5046" s="1">
        <v>45617</v>
      </c>
      <c r="H5046" t="s">
        <v>29</v>
      </c>
      <c r="I5046" t="s">
        <v>30</v>
      </c>
      <c r="J5046">
        <v>57161</v>
      </c>
      <c r="K5046" t="s">
        <v>31</v>
      </c>
      <c r="L5046" t="s">
        <v>32</v>
      </c>
      <c r="M5046">
        <v>127</v>
      </c>
      <c r="N5046">
        <v>20</v>
      </c>
      <c r="O5046">
        <v>92</v>
      </c>
      <c r="P5046">
        <v>0</v>
      </c>
      <c r="Q5046">
        <v>1</v>
      </c>
      <c r="R5046" t="s">
        <v>44</v>
      </c>
      <c r="S5046" t="s">
        <v>59</v>
      </c>
      <c r="T5046" t="s">
        <v>35</v>
      </c>
      <c r="U5046" t="s">
        <v>36</v>
      </c>
      <c r="V5046">
        <v>609.6</v>
      </c>
      <c r="W5046" t="s">
        <v>119</v>
      </c>
      <c r="X5046" t="s">
        <v>38</v>
      </c>
    </row>
    <row r="5047" spans="1:24" x14ac:dyDescent="0.3">
      <c r="A5047" t="s">
        <v>5126</v>
      </c>
      <c r="B5047" t="s">
        <v>40</v>
      </c>
      <c r="C5047">
        <v>2217.6641930000001</v>
      </c>
      <c r="D5047" t="s">
        <v>26</v>
      </c>
      <c r="E5047" t="s">
        <v>27</v>
      </c>
      <c r="F5047" t="s">
        <v>66</v>
      </c>
      <c r="G5047" s="1">
        <v>45618</v>
      </c>
      <c r="H5047" t="s">
        <v>42</v>
      </c>
      <c r="I5047" t="s">
        <v>53</v>
      </c>
      <c r="J5047">
        <v>0</v>
      </c>
      <c r="K5047" t="s">
        <v>58</v>
      </c>
      <c r="L5047" t="s">
        <v>72</v>
      </c>
      <c r="M5047">
        <v>65</v>
      </c>
      <c r="N5047">
        <v>11</v>
      </c>
      <c r="O5047">
        <v>69</v>
      </c>
      <c r="P5047">
        <v>0</v>
      </c>
      <c r="Q5047">
        <v>1</v>
      </c>
      <c r="R5047" t="s">
        <v>44</v>
      </c>
      <c r="S5047" t="s">
        <v>89</v>
      </c>
      <c r="T5047" t="s">
        <v>85</v>
      </c>
      <c r="U5047" t="s">
        <v>76</v>
      </c>
      <c r="V5047">
        <v>111.87211499999999</v>
      </c>
      <c r="W5047" t="s">
        <v>47</v>
      </c>
      <c r="X5047" t="s">
        <v>38</v>
      </c>
    </row>
    <row r="5048" spans="1:24" x14ac:dyDescent="0.3">
      <c r="A5048" t="s">
        <v>5127</v>
      </c>
      <c r="B5048" t="s">
        <v>52</v>
      </c>
      <c r="C5048">
        <v>2861.7174180000002</v>
      </c>
      <c r="D5048" t="s">
        <v>26</v>
      </c>
      <c r="E5048" t="s">
        <v>27</v>
      </c>
      <c r="F5048" t="s">
        <v>83</v>
      </c>
      <c r="G5048" s="1">
        <v>45619</v>
      </c>
      <c r="H5048" t="s">
        <v>29</v>
      </c>
      <c r="I5048" t="s">
        <v>30</v>
      </c>
      <c r="J5048">
        <v>90083</v>
      </c>
      <c r="K5048" t="s">
        <v>69</v>
      </c>
      <c r="L5048" t="s">
        <v>32</v>
      </c>
      <c r="M5048">
        <v>71</v>
      </c>
      <c r="N5048">
        <v>23</v>
      </c>
      <c r="O5048">
        <v>47</v>
      </c>
      <c r="P5048">
        <v>0</v>
      </c>
      <c r="Q5048">
        <v>1</v>
      </c>
      <c r="R5048" t="s">
        <v>44</v>
      </c>
      <c r="S5048" t="s">
        <v>45</v>
      </c>
      <c r="T5048" t="s">
        <v>85</v>
      </c>
      <c r="U5048" t="s">
        <v>36</v>
      </c>
      <c r="V5048">
        <v>181.68919099999999</v>
      </c>
      <c r="W5048" t="s">
        <v>37</v>
      </c>
      <c r="X5048" t="s">
        <v>38</v>
      </c>
    </row>
    <row r="5049" spans="1:24" x14ac:dyDescent="0.3">
      <c r="A5049" t="s">
        <v>5128</v>
      </c>
      <c r="B5049" t="s">
        <v>52</v>
      </c>
      <c r="C5049">
        <v>5979.7241610000001</v>
      </c>
      <c r="D5049" t="s">
        <v>62</v>
      </c>
      <c r="E5049" t="s">
        <v>41</v>
      </c>
      <c r="F5049" t="s">
        <v>83</v>
      </c>
      <c r="G5049" s="1">
        <v>45620</v>
      </c>
      <c r="H5049" t="s">
        <v>29</v>
      </c>
      <c r="I5049" t="s">
        <v>30</v>
      </c>
      <c r="J5049">
        <v>57693</v>
      </c>
      <c r="K5049" t="s">
        <v>31</v>
      </c>
      <c r="L5049" t="s">
        <v>72</v>
      </c>
      <c r="M5049">
        <v>76</v>
      </c>
      <c r="N5049">
        <v>16</v>
      </c>
      <c r="O5049">
        <v>56</v>
      </c>
      <c r="P5049">
        <v>0</v>
      </c>
      <c r="Q5049">
        <v>3</v>
      </c>
      <c r="R5049" t="s">
        <v>44</v>
      </c>
      <c r="S5049" t="s">
        <v>45</v>
      </c>
      <c r="T5049" t="s">
        <v>63</v>
      </c>
      <c r="U5049" t="s">
        <v>36</v>
      </c>
      <c r="V5049">
        <v>547.20000000000005</v>
      </c>
      <c r="W5049" t="s">
        <v>47</v>
      </c>
      <c r="X5049" t="s">
        <v>38</v>
      </c>
    </row>
    <row r="5050" spans="1:24" x14ac:dyDescent="0.3">
      <c r="A5050" t="s">
        <v>5129</v>
      </c>
      <c r="B5050" t="s">
        <v>49</v>
      </c>
      <c r="C5050">
        <v>7377.2312380000003</v>
      </c>
      <c r="D5050" t="s">
        <v>26</v>
      </c>
      <c r="E5050" t="s">
        <v>27</v>
      </c>
      <c r="F5050" t="s">
        <v>66</v>
      </c>
      <c r="G5050" s="1">
        <v>45621</v>
      </c>
      <c r="H5050" t="s">
        <v>42</v>
      </c>
      <c r="I5050" t="s">
        <v>53</v>
      </c>
      <c r="J5050">
        <v>0</v>
      </c>
      <c r="K5050" t="s">
        <v>31</v>
      </c>
      <c r="L5050" t="s">
        <v>32</v>
      </c>
      <c r="M5050">
        <v>69</v>
      </c>
      <c r="N5050">
        <v>16</v>
      </c>
      <c r="O5050">
        <v>42</v>
      </c>
      <c r="P5050">
        <v>0</v>
      </c>
      <c r="Q5050">
        <v>2</v>
      </c>
      <c r="R5050" t="s">
        <v>44</v>
      </c>
      <c r="S5050" t="s">
        <v>45</v>
      </c>
      <c r="T5050" t="s">
        <v>85</v>
      </c>
      <c r="U5050" t="s">
        <v>76</v>
      </c>
      <c r="V5050">
        <v>331.2</v>
      </c>
      <c r="W5050" t="s">
        <v>47</v>
      </c>
      <c r="X5050" t="s">
        <v>38</v>
      </c>
    </row>
    <row r="5051" spans="1:24" x14ac:dyDescent="0.3">
      <c r="A5051" t="s">
        <v>5130</v>
      </c>
      <c r="B5051" t="s">
        <v>52</v>
      </c>
      <c r="C5051">
        <v>6366.2257749999999</v>
      </c>
      <c r="D5051" t="s">
        <v>62</v>
      </c>
      <c r="E5051" t="s">
        <v>41</v>
      </c>
      <c r="F5051" t="s">
        <v>83</v>
      </c>
      <c r="G5051" s="1">
        <v>45622</v>
      </c>
      <c r="H5051" t="s">
        <v>29</v>
      </c>
      <c r="I5051" t="s">
        <v>53</v>
      </c>
      <c r="J5051">
        <v>44368</v>
      </c>
      <c r="K5051" t="s">
        <v>31</v>
      </c>
      <c r="L5051" t="s">
        <v>32</v>
      </c>
      <c r="M5051">
        <v>80</v>
      </c>
      <c r="N5051">
        <v>5</v>
      </c>
      <c r="O5051">
        <v>72</v>
      </c>
      <c r="P5051">
        <v>0</v>
      </c>
      <c r="Q5051">
        <v>3</v>
      </c>
      <c r="R5051" t="s">
        <v>44</v>
      </c>
      <c r="S5051" t="s">
        <v>89</v>
      </c>
      <c r="T5051" t="s">
        <v>63</v>
      </c>
      <c r="U5051" t="s">
        <v>55</v>
      </c>
      <c r="V5051">
        <v>384</v>
      </c>
      <c r="W5051" t="s">
        <v>37</v>
      </c>
      <c r="X5051" t="s">
        <v>99</v>
      </c>
    </row>
    <row r="5052" spans="1:24" x14ac:dyDescent="0.3">
      <c r="A5052" t="s">
        <v>5131</v>
      </c>
      <c r="B5052" t="s">
        <v>61</v>
      </c>
      <c r="C5052">
        <v>8657.9685969999991</v>
      </c>
      <c r="D5052" t="s">
        <v>26</v>
      </c>
      <c r="E5052" t="s">
        <v>27</v>
      </c>
      <c r="F5052" t="s">
        <v>66</v>
      </c>
      <c r="G5052" s="1">
        <v>45623</v>
      </c>
      <c r="H5052" t="s">
        <v>29</v>
      </c>
      <c r="I5052" t="s">
        <v>53</v>
      </c>
      <c r="J5052">
        <v>68727</v>
      </c>
      <c r="K5052" t="s">
        <v>58</v>
      </c>
      <c r="L5052" t="s">
        <v>32</v>
      </c>
      <c r="M5052">
        <v>72</v>
      </c>
      <c r="N5052">
        <v>15</v>
      </c>
      <c r="O5052">
        <v>49</v>
      </c>
      <c r="P5052">
        <v>0</v>
      </c>
      <c r="Q5052">
        <v>2</v>
      </c>
      <c r="R5052" t="s">
        <v>44</v>
      </c>
      <c r="S5052" t="s">
        <v>59</v>
      </c>
      <c r="T5052" t="s">
        <v>35</v>
      </c>
      <c r="U5052" t="s">
        <v>76</v>
      </c>
      <c r="V5052">
        <v>171.47583800000001</v>
      </c>
      <c r="W5052" t="s">
        <v>47</v>
      </c>
      <c r="X5052" t="s">
        <v>38</v>
      </c>
    </row>
    <row r="5053" spans="1:24" x14ac:dyDescent="0.3">
      <c r="A5053" t="s">
        <v>5132</v>
      </c>
      <c r="B5053" t="s">
        <v>61</v>
      </c>
      <c r="C5053">
        <v>11726.18921</v>
      </c>
      <c r="D5053" t="s">
        <v>26</v>
      </c>
      <c r="E5053" t="s">
        <v>41</v>
      </c>
      <c r="F5053" t="s">
        <v>68</v>
      </c>
      <c r="G5053" s="1">
        <v>45624</v>
      </c>
      <c r="H5053" t="s">
        <v>29</v>
      </c>
      <c r="I5053" t="s">
        <v>30</v>
      </c>
      <c r="J5053">
        <v>40564</v>
      </c>
      <c r="K5053" t="s">
        <v>58</v>
      </c>
      <c r="L5053" t="s">
        <v>32</v>
      </c>
      <c r="M5053">
        <v>97</v>
      </c>
      <c r="N5053">
        <v>0</v>
      </c>
      <c r="O5053">
        <v>36</v>
      </c>
      <c r="P5053">
        <v>0</v>
      </c>
      <c r="Q5053">
        <v>2</v>
      </c>
      <c r="R5053" t="s">
        <v>44</v>
      </c>
      <c r="S5053" t="s">
        <v>89</v>
      </c>
      <c r="T5053" t="s">
        <v>85</v>
      </c>
      <c r="U5053" t="s">
        <v>55</v>
      </c>
      <c r="V5053">
        <v>85.968142</v>
      </c>
      <c r="W5053" t="s">
        <v>47</v>
      </c>
      <c r="X5053" t="s">
        <v>78</v>
      </c>
    </row>
    <row r="5054" spans="1:24" x14ac:dyDescent="0.3">
      <c r="A5054" t="s">
        <v>5133</v>
      </c>
      <c r="B5054" t="s">
        <v>49</v>
      </c>
      <c r="C5054">
        <v>5780.1821970000001</v>
      </c>
      <c r="D5054" t="s">
        <v>62</v>
      </c>
      <c r="E5054" t="s">
        <v>27</v>
      </c>
      <c r="F5054" t="s">
        <v>83</v>
      </c>
      <c r="G5054" s="1">
        <v>45625</v>
      </c>
      <c r="H5054" t="s">
        <v>29</v>
      </c>
      <c r="I5054" t="s">
        <v>53</v>
      </c>
      <c r="J5054">
        <v>51066</v>
      </c>
      <c r="K5054" t="s">
        <v>31</v>
      </c>
      <c r="L5054" t="s">
        <v>43</v>
      </c>
      <c r="M5054">
        <v>74</v>
      </c>
      <c r="N5054">
        <v>23</v>
      </c>
      <c r="O5054">
        <v>0</v>
      </c>
      <c r="P5054">
        <v>0</v>
      </c>
      <c r="Q5054">
        <v>8</v>
      </c>
      <c r="R5054" t="s">
        <v>44</v>
      </c>
      <c r="S5054" t="s">
        <v>89</v>
      </c>
      <c r="T5054" t="s">
        <v>63</v>
      </c>
      <c r="U5054" t="s">
        <v>55</v>
      </c>
      <c r="V5054">
        <v>787.99331299999994</v>
      </c>
      <c r="W5054" t="s">
        <v>47</v>
      </c>
      <c r="X5054" t="s">
        <v>38</v>
      </c>
    </row>
    <row r="5055" spans="1:24" x14ac:dyDescent="0.3">
      <c r="A5055" t="s">
        <v>5134</v>
      </c>
      <c r="B5055" t="s">
        <v>61</v>
      </c>
      <c r="C5055">
        <v>10058.74013</v>
      </c>
      <c r="D5055" t="s">
        <v>26</v>
      </c>
      <c r="E5055" t="s">
        <v>41</v>
      </c>
      <c r="F5055" t="s">
        <v>83</v>
      </c>
      <c r="G5055" s="1">
        <v>45626</v>
      </c>
      <c r="H5055" t="s">
        <v>42</v>
      </c>
      <c r="I5055" t="s">
        <v>53</v>
      </c>
      <c r="J5055">
        <v>0</v>
      </c>
      <c r="K5055" t="s">
        <v>31</v>
      </c>
      <c r="L5055" t="s">
        <v>43</v>
      </c>
      <c r="M5055">
        <v>92</v>
      </c>
      <c r="N5055">
        <v>30</v>
      </c>
      <c r="O5055">
        <v>81</v>
      </c>
      <c r="P5055">
        <v>0</v>
      </c>
      <c r="Q5055">
        <v>2</v>
      </c>
      <c r="R5055" t="s">
        <v>44</v>
      </c>
      <c r="S5055" t="s">
        <v>89</v>
      </c>
      <c r="T5055" t="s">
        <v>35</v>
      </c>
      <c r="U5055" t="s">
        <v>55</v>
      </c>
      <c r="V5055">
        <v>640.229108</v>
      </c>
      <c r="W5055" t="s">
        <v>37</v>
      </c>
      <c r="X5055" t="s">
        <v>38</v>
      </c>
    </row>
    <row r="5056" spans="1:24" x14ac:dyDescent="0.3">
      <c r="A5056" t="s">
        <v>5135</v>
      </c>
      <c r="B5056" t="s">
        <v>25</v>
      </c>
      <c r="C5056">
        <v>7072.9289710000003</v>
      </c>
      <c r="D5056" t="s">
        <v>26</v>
      </c>
      <c r="E5056" t="s">
        <v>27</v>
      </c>
      <c r="F5056" t="s">
        <v>66</v>
      </c>
      <c r="G5056" s="1">
        <v>45627</v>
      </c>
      <c r="H5056" t="s">
        <v>29</v>
      </c>
      <c r="I5056" t="s">
        <v>30</v>
      </c>
      <c r="J5056">
        <v>90551</v>
      </c>
      <c r="K5056" t="s">
        <v>31</v>
      </c>
      <c r="L5056" t="s">
        <v>72</v>
      </c>
      <c r="M5056">
        <v>61</v>
      </c>
      <c r="N5056">
        <v>28</v>
      </c>
      <c r="O5056">
        <v>4</v>
      </c>
      <c r="P5056">
        <v>4</v>
      </c>
      <c r="Q5056">
        <v>2</v>
      </c>
      <c r="R5056" t="s">
        <v>33</v>
      </c>
      <c r="S5056" t="s">
        <v>34</v>
      </c>
      <c r="T5056" t="s">
        <v>85</v>
      </c>
      <c r="U5056" t="s">
        <v>55</v>
      </c>
      <c r="V5056">
        <v>374.52741200000003</v>
      </c>
      <c r="W5056" t="s">
        <v>47</v>
      </c>
      <c r="X5056" t="s">
        <v>78</v>
      </c>
    </row>
    <row r="5057" spans="1:24" x14ac:dyDescent="0.3">
      <c r="A5057" t="s">
        <v>5136</v>
      </c>
      <c r="B5057" t="s">
        <v>25</v>
      </c>
      <c r="C5057">
        <v>4787.2065860000002</v>
      </c>
      <c r="D5057" t="s">
        <v>26</v>
      </c>
      <c r="E5057" t="s">
        <v>27</v>
      </c>
      <c r="F5057" t="s">
        <v>66</v>
      </c>
      <c r="G5057" s="1">
        <v>45628</v>
      </c>
      <c r="H5057" t="s">
        <v>42</v>
      </c>
      <c r="I5057" t="s">
        <v>30</v>
      </c>
      <c r="J5057">
        <v>0</v>
      </c>
      <c r="K5057" t="s">
        <v>31</v>
      </c>
      <c r="L5057" t="s">
        <v>43</v>
      </c>
      <c r="M5057">
        <v>67</v>
      </c>
      <c r="N5057">
        <v>16</v>
      </c>
      <c r="O5057">
        <v>45</v>
      </c>
      <c r="P5057">
        <v>0</v>
      </c>
      <c r="Q5057">
        <v>5</v>
      </c>
      <c r="R5057" t="s">
        <v>44</v>
      </c>
      <c r="S5057" t="s">
        <v>45</v>
      </c>
      <c r="T5057" t="s">
        <v>35</v>
      </c>
      <c r="U5057" t="s">
        <v>55</v>
      </c>
      <c r="V5057">
        <v>321.60000000000002</v>
      </c>
      <c r="W5057" t="s">
        <v>47</v>
      </c>
      <c r="X5057" t="s">
        <v>78</v>
      </c>
    </row>
    <row r="5058" spans="1:24" x14ac:dyDescent="0.3">
      <c r="A5058" t="s">
        <v>5137</v>
      </c>
      <c r="B5058" t="s">
        <v>52</v>
      </c>
      <c r="C5058">
        <v>3013.4394510000002</v>
      </c>
      <c r="D5058" t="s">
        <v>26</v>
      </c>
      <c r="E5058" t="s">
        <v>41</v>
      </c>
      <c r="F5058" t="s">
        <v>28</v>
      </c>
      <c r="G5058" s="1">
        <v>45629</v>
      </c>
      <c r="H5058" t="s">
        <v>94</v>
      </c>
      <c r="I5058" t="s">
        <v>53</v>
      </c>
      <c r="J5058">
        <v>21353</v>
      </c>
      <c r="K5058" t="s">
        <v>31</v>
      </c>
      <c r="L5058" t="s">
        <v>72</v>
      </c>
      <c r="M5058">
        <v>80</v>
      </c>
      <c r="N5058">
        <v>28</v>
      </c>
      <c r="O5058">
        <v>21</v>
      </c>
      <c r="P5058">
        <v>0</v>
      </c>
      <c r="Q5058">
        <v>1</v>
      </c>
      <c r="R5058" t="s">
        <v>44</v>
      </c>
      <c r="S5058" t="s">
        <v>45</v>
      </c>
      <c r="T5058" t="s">
        <v>46</v>
      </c>
      <c r="U5058" t="s">
        <v>36</v>
      </c>
      <c r="V5058">
        <v>576</v>
      </c>
      <c r="W5058" t="s">
        <v>47</v>
      </c>
      <c r="X5058" t="s">
        <v>38</v>
      </c>
    </row>
    <row r="5059" spans="1:24" x14ac:dyDescent="0.3">
      <c r="A5059" t="s">
        <v>5138</v>
      </c>
      <c r="B5059" t="s">
        <v>52</v>
      </c>
      <c r="C5059">
        <v>3472.3699959999999</v>
      </c>
      <c r="D5059" t="s">
        <v>26</v>
      </c>
      <c r="E5059" t="s">
        <v>50</v>
      </c>
      <c r="F5059" t="s">
        <v>83</v>
      </c>
      <c r="G5059" s="1">
        <v>45630</v>
      </c>
      <c r="H5059" t="s">
        <v>42</v>
      </c>
      <c r="I5059" t="s">
        <v>53</v>
      </c>
      <c r="J5059">
        <v>0</v>
      </c>
      <c r="K5059" t="s">
        <v>31</v>
      </c>
      <c r="L5059" t="s">
        <v>43</v>
      </c>
      <c r="M5059">
        <v>102</v>
      </c>
      <c r="N5059">
        <v>25</v>
      </c>
      <c r="O5059">
        <v>48</v>
      </c>
      <c r="P5059">
        <v>0</v>
      </c>
      <c r="Q5059">
        <v>1</v>
      </c>
      <c r="R5059" t="s">
        <v>44</v>
      </c>
      <c r="S5059" t="s">
        <v>45</v>
      </c>
      <c r="T5059" t="s">
        <v>63</v>
      </c>
      <c r="U5059" t="s">
        <v>36</v>
      </c>
      <c r="V5059">
        <v>976.11245599999995</v>
      </c>
      <c r="W5059" t="s">
        <v>47</v>
      </c>
      <c r="X5059" t="s">
        <v>38</v>
      </c>
    </row>
    <row r="5060" spans="1:24" x14ac:dyDescent="0.3">
      <c r="A5060" t="s">
        <v>5139</v>
      </c>
      <c r="B5060" t="s">
        <v>61</v>
      </c>
      <c r="C5060">
        <v>5380.8986359999999</v>
      </c>
      <c r="D5060" t="s">
        <v>62</v>
      </c>
      <c r="E5060" t="s">
        <v>27</v>
      </c>
      <c r="F5060" t="s">
        <v>66</v>
      </c>
      <c r="G5060" s="1">
        <v>45631</v>
      </c>
      <c r="H5060" t="s">
        <v>29</v>
      </c>
      <c r="I5060" t="s">
        <v>30</v>
      </c>
      <c r="J5060">
        <v>55350</v>
      </c>
      <c r="K5060" t="s">
        <v>31</v>
      </c>
      <c r="L5060" t="s">
        <v>32</v>
      </c>
      <c r="M5060">
        <v>67</v>
      </c>
      <c r="N5060">
        <v>0</v>
      </c>
      <c r="O5060">
        <v>13</v>
      </c>
      <c r="P5060">
        <v>0</v>
      </c>
      <c r="Q5060">
        <v>9</v>
      </c>
      <c r="R5060" t="s">
        <v>44</v>
      </c>
      <c r="S5060" t="s">
        <v>89</v>
      </c>
      <c r="T5060" t="s">
        <v>35</v>
      </c>
      <c r="U5060" t="s">
        <v>36</v>
      </c>
      <c r="V5060">
        <v>321.60000000000002</v>
      </c>
      <c r="W5060" t="s">
        <v>47</v>
      </c>
      <c r="X5060" t="s">
        <v>38</v>
      </c>
    </row>
    <row r="5061" spans="1:24" x14ac:dyDescent="0.3">
      <c r="A5061" t="s">
        <v>5140</v>
      </c>
      <c r="B5061" t="s">
        <v>49</v>
      </c>
      <c r="C5061">
        <v>38230.210079999997</v>
      </c>
      <c r="D5061" t="s">
        <v>26</v>
      </c>
      <c r="E5061" t="s">
        <v>27</v>
      </c>
      <c r="F5061" t="s">
        <v>28</v>
      </c>
      <c r="G5061" s="1">
        <v>45632</v>
      </c>
      <c r="H5061" t="s">
        <v>29</v>
      </c>
      <c r="I5061" t="s">
        <v>53</v>
      </c>
      <c r="J5061">
        <v>80321</v>
      </c>
      <c r="K5061" t="s">
        <v>58</v>
      </c>
      <c r="L5061" t="s">
        <v>32</v>
      </c>
      <c r="M5061">
        <v>105</v>
      </c>
      <c r="N5061">
        <v>25</v>
      </c>
      <c r="O5061">
        <v>1</v>
      </c>
      <c r="P5061">
        <v>0</v>
      </c>
      <c r="Q5061">
        <v>2</v>
      </c>
      <c r="R5061" t="s">
        <v>33</v>
      </c>
      <c r="S5061" t="s">
        <v>81</v>
      </c>
      <c r="T5061" t="s">
        <v>85</v>
      </c>
      <c r="U5061" t="s">
        <v>36</v>
      </c>
      <c r="V5061">
        <v>166.97245100000001</v>
      </c>
      <c r="W5061" t="s">
        <v>56</v>
      </c>
      <c r="X5061" t="s">
        <v>38</v>
      </c>
    </row>
    <row r="5062" spans="1:24" x14ac:dyDescent="0.3">
      <c r="A5062" t="s">
        <v>5141</v>
      </c>
      <c r="B5062" t="s">
        <v>52</v>
      </c>
      <c r="C5062">
        <v>5526.4388870000002</v>
      </c>
      <c r="D5062" t="s">
        <v>26</v>
      </c>
      <c r="E5062" t="s">
        <v>41</v>
      </c>
      <c r="F5062" t="s">
        <v>28</v>
      </c>
      <c r="G5062" s="1">
        <v>45633</v>
      </c>
      <c r="H5062" t="s">
        <v>29</v>
      </c>
      <c r="I5062" t="s">
        <v>30</v>
      </c>
      <c r="J5062">
        <v>94230</v>
      </c>
      <c r="K5062" t="s">
        <v>31</v>
      </c>
      <c r="L5062" t="s">
        <v>32</v>
      </c>
      <c r="M5062">
        <v>137</v>
      </c>
      <c r="N5062">
        <v>21</v>
      </c>
      <c r="O5062">
        <v>82</v>
      </c>
      <c r="P5062">
        <v>0</v>
      </c>
      <c r="Q5062">
        <v>1</v>
      </c>
      <c r="R5062" t="s">
        <v>74</v>
      </c>
      <c r="S5062" t="s">
        <v>220</v>
      </c>
      <c r="T5062" t="s">
        <v>46</v>
      </c>
      <c r="U5062" t="s">
        <v>36</v>
      </c>
      <c r="V5062">
        <v>657.6</v>
      </c>
      <c r="W5062" t="s">
        <v>56</v>
      </c>
      <c r="X5062" t="s">
        <v>38</v>
      </c>
    </row>
    <row r="5063" spans="1:24" x14ac:dyDescent="0.3">
      <c r="A5063" t="s">
        <v>5142</v>
      </c>
      <c r="B5063" t="s">
        <v>40</v>
      </c>
      <c r="C5063">
        <v>4883.1173989999998</v>
      </c>
      <c r="D5063" t="s">
        <v>26</v>
      </c>
      <c r="E5063" t="s">
        <v>27</v>
      </c>
      <c r="F5063" t="s">
        <v>28</v>
      </c>
      <c r="G5063" s="1">
        <v>45634</v>
      </c>
      <c r="H5063" t="s">
        <v>29</v>
      </c>
      <c r="I5063" t="s">
        <v>53</v>
      </c>
      <c r="J5063">
        <v>53305</v>
      </c>
      <c r="K5063" t="s">
        <v>31</v>
      </c>
      <c r="L5063" t="s">
        <v>43</v>
      </c>
      <c r="M5063">
        <v>63</v>
      </c>
      <c r="N5063">
        <v>32</v>
      </c>
      <c r="O5063">
        <v>73</v>
      </c>
      <c r="P5063">
        <v>0</v>
      </c>
      <c r="Q5063">
        <v>4</v>
      </c>
      <c r="R5063" t="s">
        <v>33</v>
      </c>
      <c r="S5063" t="s">
        <v>54</v>
      </c>
      <c r="T5063" t="s">
        <v>35</v>
      </c>
      <c r="U5063" t="s">
        <v>55</v>
      </c>
      <c r="V5063">
        <v>302.39999999999998</v>
      </c>
      <c r="W5063" t="s">
        <v>37</v>
      </c>
      <c r="X5063" t="s">
        <v>78</v>
      </c>
    </row>
    <row r="5064" spans="1:24" x14ac:dyDescent="0.3">
      <c r="A5064" t="s">
        <v>5143</v>
      </c>
      <c r="B5064" t="s">
        <v>52</v>
      </c>
      <c r="C5064">
        <v>14203.04178</v>
      </c>
      <c r="D5064" t="s">
        <v>26</v>
      </c>
      <c r="E5064" t="s">
        <v>27</v>
      </c>
      <c r="F5064" t="s">
        <v>66</v>
      </c>
      <c r="G5064" s="1">
        <v>45635</v>
      </c>
      <c r="H5064" t="s">
        <v>29</v>
      </c>
      <c r="I5064" t="s">
        <v>53</v>
      </c>
      <c r="J5064">
        <v>55593</v>
      </c>
      <c r="K5064" t="s">
        <v>69</v>
      </c>
      <c r="L5064" t="s">
        <v>32</v>
      </c>
      <c r="M5064">
        <v>182</v>
      </c>
      <c r="N5064">
        <v>10</v>
      </c>
      <c r="O5064">
        <v>48</v>
      </c>
      <c r="P5064">
        <v>1</v>
      </c>
      <c r="Q5064">
        <v>9</v>
      </c>
      <c r="R5064" t="s">
        <v>33</v>
      </c>
      <c r="S5064" t="s">
        <v>54</v>
      </c>
      <c r="T5064" t="s">
        <v>85</v>
      </c>
      <c r="U5064" t="s">
        <v>64</v>
      </c>
      <c r="V5064">
        <v>677.63589000000002</v>
      </c>
      <c r="W5064" t="s">
        <v>159</v>
      </c>
      <c r="X5064" t="s">
        <v>38</v>
      </c>
    </row>
    <row r="5065" spans="1:24" x14ac:dyDescent="0.3">
      <c r="A5065" t="s">
        <v>5144</v>
      </c>
      <c r="B5065" t="s">
        <v>61</v>
      </c>
      <c r="C5065">
        <v>5745.4166299999997</v>
      </c>
      <c r="D5065" t="s">
        <v>26</v>
      </c>
      <c r="E5065" t="s">
        <v>50</v>
      </c>
      <c r="F5065" t="s">
        <v>28</v>
      </c>
      <c r="G5065" s="1">
        <v>45636</v>
      </c>
      <c r="H5065" t="s">
        <v>42</v>
      </c>
      <c r="I5065" t="s">
        <v>30</v>
      </c>
      <c r="J5065">
        <v>0</v>
      </c>
      <c r="K5065" t="s">
        <v>31</v>
      </c>
      <c r="L5065" t="s">
        <v>43</v>
      </c>
      <c r="M5065">
        <v>165</v>
      </c>
      <c r="N5065">
        <v>27</v>
      </c>
      <c r="O5065">
        <v>38</v>
      </c>
      <c r="P5065">
        <v>0</v>
      </c>
      <c r="Q5065">
        <v>1</v>
      </c>
      <c r="R5065" t="s">
        <v>44</v>
      </c>
      <c r="S5065" t="s">
        <v>45</v>
      </c>
      <c r="T5065" t="s">
        <v>35</v>
      </c>
      <c r="U5065" t="s">
        <v>36</v>
      </c>
      <c r="V5065">
        <v>1853.202354</v>
      </c>
      <c r="W5065" t="s">
        <v>119</v>
      </c>
      <c r="X5065" t="s">
        <v>38</v>
      </c>
    </row>
    <row r="5066" spans="1:24" x14ac:dyDescent="0.3">
      <c r="A5066" t="s">
        <v>5145</v>
      </c>
      <c r="B5066" t="s">
        <v>40</v>
      </c>
      <c r="C5066">
        <v>9602.0796599999994</v>
      </c>
      <c r="D5066" t="s">
        <v>26</v>
      </c>
      <c r="E5066" t="s">
        <v>41</v>
      </c>
      <c r="F5066" t="s">
        <v>66</v>
      </c>
      <c r="G5066" s="1">
        <v>45637</v>
      </c>
      <c r="H5066" t="s">
        <v>42</v>
      </c>
      <c r="I5066" t="s">
        <v>30</v>
      </c>
      <c r="J5066">
        <v>0</v>
      </c>
      <c r="K5066" t="s">
        <v>31</v>
      </c>
      <c r="L5066" t="s">
        <v>43</v>
      </c>
      <c r="M5066">
        <v>94</v>
      </c>
      <c r="N5066">
        <v>12</v>
      </c>
      <c r="O5066">
        <v>3</v>
      </c>
      <c r="P5066">
        <v>0</v>
      </c>
      <c r="Q5066">
        <v>2</v>
      </c>
      <c r="R5066" t="s">
        <v>44</v>
      </c>
      <c r="S5066" t="s">
        <v>45</v>
      </c>
      <c r="T5066" t="s">
        <v>46</v>
      </c>
      <c r="U5066" t="s">
        <v>76</v>
      </c>
      <c r="V5066">
        <v>676.8</v>
      </c>
      <c r="W5066" t="s">
        <v>37</v>
      </c>
      <c r="X5066" t="s">
        <v>38</v>
      </c>
    </row>
    <row r="5067" spans="1:24" x14ac:dyDescent="0.3">
      <c r="A5067" t="s">
        <v>5146</v>
      </c>
      <c r="B5067" t="s">
        <v>40</v>
      </c>
      <c r="C5067">
        <v>3199.7531600000002</v>
      </c>
      <c r="D5067" t="s">
        <v>26</v>
      </c>
      <c r="E5067" t="s">
        <v>41</v>
      </c>
      <c r="F5067" t="s">
        <v>28</v>
      </c>
      <c r="G5067" s="1">
        <v>45638</v>
      </c>
      <c r="H5067" t="s">
        <v>42</v>
      </c>
      <c r="I5067" t="s">
        <v>53</v>
      </c>
      <c r="J5067">
        <v>0</v>
      </c>
      <c r="K5067" t="s">
        <v>58</v>
      </c>
      <c r="L5067" t="s">
        <v>32</v>
      </c>
      <c r="M5067">
        <v>87</v>
      </c>
      <c r="N5067">
        <v>3</v>
      </c>
      <c r="O5067">
        <v>43</v>
      </c>
      <c r="P5067">
        <v>0</v>
      </c>
      <c r="Q5067">
        <v>1</v>
      </c>
      <c r="R5067" t="s">
        <v>44</v>
      </c>
      <c r="S5067" t="s">
        <v>45</v>
      </c>
      <c r="T5067" t="s">
        <v>35</v>
      </c>
      <c r="U5067" t="s">
        <v>36</v>
      </c>
      <c r="V5067">
        <v>132.49243799999999</v>
      </c>
      <c r="W5067" t="s">
        <v>47</v>
      </c>
      <c r="X5067" t="s">
        <v>38</v>
      </c>
    </row>
    <row r="5068" spans="1:24" x14ac:dyDescent="0.3">
      <c r="A5068" t="s">
        <v>5147</v>
      </c>
      <c r="B5068" t="s">
        <v>40</v>
      </c>
      <c r="C5068">
        <v>2758.3298169999998</v>
      </c>
      <c r="D5068" t="s">
        <v>26</v>
      </c>
      <c r="E5068" t="s">
        <v>27</v>
      </c>
      <c r="F5068" t="s">
        <v>83</v>
      </c>
      <c r="G5068" s="1">
        <v>45639</v>
      </c>
      <c r="H5068" t="s">
        <v>94</v>
      </c>
      <c r="I5068" t="s">
        <v>53</v>
      </c>
      <c r="J5068">
        <v>22158</v>
      </c>
      <c r="K5068" t="s">
        <v>31</v>
      </c>
      <c r="L5068" t="s">
        <v>32</v>
      </c>
      <c r="M5068">
        <v>74</v>
      </c>
      <c r="N5068">
        <v>8</v>
      </c>
      <c r="O5068">
        <v>92</v>
      </c>
      <c r="P5068">
        <v>0</v>
      </c>
      <c r="Q5068">
        <v>1</v>
      </c>
      <c r="R5068" t="s">
        <v>44</v>
      </c>
      <c r="S5068" t="s">
        <v>59</v>
      </c>
      <c r="T5068" t="s">
        <v>63</v>
      </c>
      <c r="U5068" t="s">
        <v>55</v>
      </c>
      <c r="V5068">
        <v>355.2</v>
      </c>
      <c r="W5068" t="s">
        <v>47</v>
      </c>
      <c r="X5068" t="s">
        <v>78</v>
      </c>
    </row>
    <row r="5069" spans="1:24" x14ac:dyDescent="0.3">
      <c r="A5069" t="s">
        <v>5148</v>
      </c>
      <c r="B5069" t="s">
        <v>61</v>
      </c>
      <c r="C5069">
        <v>2725.1926589999998</v>
      </c>
      <c r="D5069" t="s">
        <v>26</v>
      </c>
      <c r="E5069" t="s">
        <v>27</v>
      </c>
      <c r="F5069" t="s">
        <v>28</v>
      </c>
      <c r="G5069" s="1">
        <v>45640</v>
      </c>
      <c r="H5069" t="s">
        <v>29</v>
      </c>
      <c r="I5069" t="s">
        <v>30</v>
      </c>
      <c r="J5069">
        <v>81605</v>
      </c>
      <c r="K5069" t="s">
        <v>31</v>
      </c>
      <c r="L5069" t="s">
        <v>32</v>
      </c>
      <c r="M5069">
        <v>67</v>
      </c>
      <c r="N5069">
        <v>7</v>
      </c>
      <c r="O5069">
        <v>74</v>
      </c>
      <c r="P5069">
        <v>0</v>
      </c>
      <c r="Q5069">
        <v>1</v>
      </c>
      <c r="R5069" t="s">
        <v>44</v>
      </c>
      <c r="S5069" t="s">
        <v>45</v>
      </c>
      <c r="T5069" t="s">
        <v>63</v>
      </c>
      <c r="U5069" t="s">
        <v>36</v>
      </c>
      <c r="V5069">
        <v>424.21918199999999</v>
      </c>
      <c r="W5069" t="s">
        <v>37</v>
      </c>
      <c r="X5069" t="s">
        <v>38</v>
      </c>
    </row>
    <row r="5070" spans="1:24" x14ac:dyDescent="0.3">
      <c r="A5070" t="s">
        <v>5149</v>
      </c>
      <c r="B5070" t="s">
        <v>25</v>
      </c>
      <c r="C5070">
        <v>5550.1499469999999</v>
      </c>
      <c r="D5070" t="s">
        <v>26</v>
      </c>
      <c r="E5070" t="s">
        <v>27</v>
      </c>
      <c r="F5070" t="s">
        <v>68</v>
      </c>
      <c r="G5070" s="1">
        <v>45641</v>
      </c>
      <c r="H5070" t="s">
        <v>29</v>
      </c>
      <c r="I5070" t="s">
        <v>53</v>
      </c>
      <c r="J5070">
        <v>62219</v>
      </c>
      <c r="K5070" t="s">
        <v>69</v>
      </c>
      <c r="L5070" t="s">
        <v>32</v>
      </c>
      <c r="M5070">
        <v>69</v>
      </c>
      <c r="N5070">
        <v>7</v>
      </c>
      <c r="O5070">
        <v>73</v>
      </c>
      <c r="P5070">
        <v>0</v>
      </c>
      <c r="Q5070">
        <v>4</v>
      </c>
      <c r="R5070" t="s">
        <v>44</v>
      </c>
      <c r="S5070" t="s">
        <v>45</v>
      </c>
      <c r="T5070" t="s">
        <v>63</v>
      </c>
      <c r="U5070" t="s">
        <v>76</v>
      </c>
      <c r="V5070">
        <v>243.23878400000001</v>
      </c>
      <c r="W5070" t="s">
        <v>37</v>
      </c>
      <c r="X5070" t="s">
        <v>78</v>
      </c>
    </row>
    <row r="5071" spans="1:24" x14ac:dyDescent="0.3">
      <c r="A5071" t="s">
        <v>5150</v>
      </c>
      <c r="B5071" t="s">
        <v>52</v>
      </c>
      <c r="C5071">
        <v>2619.172388</v>
      </c>
      <c r="D5071" t="s">
        <v>26</v>
      </c>
      <c r="E5071" t="s">
        <v>27</v>
      </c>
      <c r="F5071" t="s">
        <v>28</v>
      </c>
      <c r="G5071" s="1">
        <v>45642</v>
      </c>
      <c r="H5071" t="s">
        <v>94</v>
      </c>
      <c r="I5071" t="s">
        <v>53</v>
      </c>
      <c r="J5071">
        <v>15587</v>
      </c>
      <c r="K5071" t="s">
        <v>58</v>
      </c>
      <c r="L5071" t="s">
        <v>32</v>
      </c>
      <c r="M5071">
        <v>71</v>
      </c>
      <c r="N5071">
        <v>11</v>
      </c>
      <c r="O5071">
        <v>48</v>
      </c>
      <c r="P5071">
        <v>0</v>
      </c>
      <c r="Q5071">
        <v>1</v>
      </c>
      <c r="R5071" t="s">
        <v>74</v>
      </c>
      <c r="S5071" t="s">
        <v>130</v>
      </c>
      <c r="T5071" t="s">
        <v>63</v>
      </c>
      <c r="U5071" t="s">
        <v>36</v>
      </c>
      <c r="V5071">
        <v>136.033828</v>
      </c>
      <c r="W5071" t="s">
        <v>37</v>
      </c>
      <c r="X5071" t="s">
        <v>38</v>
      </c>
    </row>
    <row r="5072" spans="1:24" x14ac:dyDescent="0.3">
      <c r="A5072" t="s">
        <v>5151</v>
      </c>
      <c r="B5072" t="s">
        <v>49</v>
      </c>
      <c r="C5072">
        <v>6265.3432990000001</v>
      </c>
      <c r="D5072" t="s">
        <v>62</v>
      </c>
      <c r="E5072" t="s">
        <v>41</v>
      </c>
      <c r="F5072" t="s">
        <v>122</v>
      </c>
      <c r="G5072" s="1">
        <v>45643</v>
      </c>
      <c r="H5072" t="s">
        <v>42</v>
      </c>
      <c r="I5072" t="s">
        <v>30</v>
      </c>
      <c r="J5072">
        <v>0</v>
      </c>
      <c r="K5072" t="s">
        <v>31</v>
      </c>
      <c r="L5072" t="s">
        <v>32</v>
      </c>
      <c r="M5072">
        <v>84</v>
      </c>
      <c r="N5072">
        <v>18</v>
      </c>
      <c r="O5072">
        <v>25</v>
      </c>
      <c r="P5072">
        <v>1</v>
      </c>
      <c r="Q5072">
        <v>4</v>
      </c>
      <c r="R5072" t="s">
        <v>33</v>
      </c>
      <c r="S5072" t="s">
        <v>54</v>
      </c>
      <c r="T5072" t="s">
        <v>35</v>
      </c>
      <c r="U5072" t="s">
        <v>36</v>
      </c>
      <c r="V5072">
        <v>481.02578599999998</v>
      </c>
      <c r="W5072" t="s">
        <v>47</v>
      </c>
      <c r="X5072" t="s">
        <v>38</v>
      </c>
    </row>
    <row r="5073" spans="1:24" x14ac:dyDescent="0.3">
      <c r="A5073" t="s">
        <v>5152</v>
      </c>
      <c r="B5073" t="s">
        <v>52</v>
      </c>
      <c r="C5073">
        <v>12313.164839999999</v>
      </c>
      <c r="D5073" t="s">
        <v>26</v>
      </c>
      <c r="E5073" t="s">
        <v>50</v>
      </c>
      <c r="F5073" t="s">
        <v>66</v>
      </c>
      <c r="G5073" s="1">
        <v>45644</v>
      </c>
      <c r="H5073" t="s">
        <v>42</v>
      </c>
      <c r="I5073" t="s">
        <v>53</v>
      </c>
      <c r="J5073">
        <v>0</v>
      </c>
      <c r="K5073" t="s">
        <v>31</v>
      </c>
      <c r="L5073" t="s">
        <v>43</v>
      </c>
      <c r="M5073">
        <v>116</v>
      </c>
      <c r="N5073">
        <v>7</v>
      </c>
      <c r="O5073">
        <v>57</v>
      </c>
      <c r="P5073">
        <v>0</v>
      </c>
      <c r="Q5073">
        <v>2</v>
      </c>
      <c r="R5073" t="s">
        <v>44</v>
      </c>
      <c r="S5073" t="s">
        <v>59</v>
      </c>
      <c r="T5073" t="s">
        <v>35</v>
      </c>
      <c r="U5073" t="s">
        <v>55</v>
      </c>
      <c r="V5073">
        <v>835.2</v>
      </c>
      <c r="W5073" t="s">
        <v>37</v>
      </c>
      <c r="X5073" t="s">
        <v>38</v>
      </c>
    </row>
    <row r="5074" spans="1:24" x14ac:dyDescent="0.3">
      <c r="A5074" t="s">
        <v>5153</v>
      </c>
      <c r="B5074" t="s">
        <v>61</v>
      </c>
      <c r="C5074">
        <v>10552.42728</v>
      </c>
      <c r="D5074" t="s">
        <v>26</v>
      </c>
      <c r="E5074" t="s">
        <v>41</v>
      </c>
      <c r="F5074" t="s">
        <v>83</v>
      </c>
      <c r="G5074" s="1">
        <v>45645</v>
      </c>
      <c r="H5074" t="s">
        <v>29</v>
      </c>
      <c r="I5074" t="s">
        <v>53</v>
      </c>
      <c r="J5074">
        <v>28505</v>
      </c>
      <c r="K5074" t="s">
        <v>31</v>
      </c>
      <c r="L5074" t="s">
        <v>32</v>
      </c>
      <c r="M5074">
        <v>88</v>
      </c>
      <c r="N5074">
        <v>0</v>
      </c>
      <c r="O5074">
        <v>93</v>
      </c>
      <c r="P5074">
        <v>0</v>
      </c>
      <c r="Q5074">
        <v>2</v>
      </c>
      <c r="R5074" t="s">
        <v>44</v>
      </c>
      <c r="S5074" t="s">
        <v>89</v>
      </c>
      <c r="T5074" t="s">
        <v>85</v>
      </c>
      <c r="U5074" t="s">
        <v>36</v>
      </c>
      <c r="V5074">
        <v>422.4</v>
      </c>
      <c r="W5074" t="s">
        <v>47</v>
      </c>
      <c r="X5074" t="s">
        <v>99</v>
      </c>
    </row>
    <row r="5075" spans="1:24" x14ac:dyDescent="0.3">
      <c r="A5075" t="s">
        <v>5154</v>
      </c>
      <c r="B5075" t="s">
        <v>40</v>
      </c>
      <c r="C5075">
        <v>12022.38645</v>
      </c>
      <c r="D5075" t="s">
        <v>26</v>
      </c>
      <c r="E5075" t="s">
        <v>27</v>
      </c>
      <c r="F5075" t="s">
        <v>83</v>
      </c>
      <c r="G5075" s="1">
        <v>45646</v>
      </c>
      <c r="H5075" t="s">
        <v>71</v>
      </c>
      <c r="I5075" t="s">
        <v>53</v>
      </c>
      <c r="J5075">
        <v>25918</v>
      </c>
      <c r="K5075" t="s">
        <v>31</v>
      </c>
      <c r="L5075" t="s">
        <v>32</v>
      </c>
      <c r="M5075">
        <v>104</v>
      </c>
      <c r="N5075">
        <v>7</v>
      </c>
      <c r="O5075">
        <v>30</v>
      </c>
      <c r="P5075">
        <v>0</v>
      </c>
      <c r="Q5075">
        <v>2</v>
      </c>
      <c r="R5075" t="s">
        <v>44</v>
      </c>
      <c r="S5075" t="s">
        <v>45</v>
      </c>
      <c r="T5075" t="s">
        <v>35</v>
      </c>
      <c r="U5075" t="s">
        <v>36</v>
      </c>
      <c r="V5075">
        <v>996.77553599999999</v>
      </c>
      <c r="W5075" t="s">
        <v>56</v>
      </c>
      <c r="X5075" t="s">
        <v>38</v>
      </c>
    </row>
    <row r="5076" spans="1:24" x14ac:dyDescent="0.3">
      <c r="A5076" t="s">
        <v>5155</v>
      </c>
      <c r="B5076" t="s">
        <v>49</v>
      </c>
      <c r="C5076">
        <v>9295.4111499999999</v>
      </c>
      <c r="D5076" t="s">
        <v>26</v>
      </c>
      <c r="E5076" t="s">
        <v>50</v>
      </c>
      <c r="F5076" t="s">
        <v>83</v>
      </c>
      <c r="G5076" s="1">
        <v>45647</v>
      </c>
      <c r="H5076" t="s">
        <v>42</v>
      </c>
      <c r="I5076" t="s">
        <v>53</v>
      </c>
      <c r="J5076">
        <v>0</v>
      </c>
      <c r="K5076" t="s">
        <v>31</v>
      </c>
      <c r="L5076" t="s">
        <v>43</v>
      </c>
      <c r="M5076">
        <v>261</v>
      </c>
      <c r="N5076">
        <v>33</v>
      </c>
      <c r="O5076">
        <v>44</v>
      </c>
      <c r="P5076">
        <v>0</v>
      </c>
      <c r="Q5076">
        <v>1</v>
      </c>
      <c r="R5076" t="s">
        <v>33</v>
      </c>
      <c r="S5076" t="s">
        <v>34</v>
      </c>
      <c r="T5076" t="s">
        <v>85</v>
      </c>
      <c r="U5076" t="s">
        <v>55</v>
      </c>
      <c r="V5076">
        <v>2759.7943540000001</v>
      </c>
      <c r="W5076" t="s">
        <v>159</v>
      </c>
      <c r="X5076" t="s">
        <v>38</v>
      </c>
    </row>
    <row r="5077" spans="1:24" x14ac:dyDescent="0.3">
      <c r="A5077" t="s">
        <v>5156</v>
      </c>
      <c r="B5077" t="s">
        <v>61</v>
      </c>
      <c r="C5077">
        <v>7440.92353</v>
      </c>
      <c r="D5077" t="s">
        <v>26</v>
      </c>
      <c r="E5077" t="s">
        <v>27</v>
      </c>
      <c r="F5077" t="s">
        <v>28</v>
      </c>
      <c r="G5077" s="1">
        <v>45648</v>
      </c>
      <c r="H5077" t="s">
        <v>29</v>
      </c>
      <c r="I5077" t="s">
        <v>53</v>
      </c>
      <c r="J5077">
        <v>34137</v>
      </c>
      <c r="K5077" t="s">
        <v>31</v>
      </c>
      <c r="L5077" t="s">
        <v>32</v>
      </c>
      <c r="M5077">
        <v>62</v>
      </c>
      <c r="N5077">
        <v>6</v>
      </c>
      <c r="O5077">
        <v>9</v>
      </c>
      <c r="P5077">
        <v>0</v>
      </c>
      <c r="Q5077">
        <v>2</v>
      </c>
      <c r="R5077" t="s">
        <v>44</v>
      </c>
      <c r="S5077" t="s">
        <v>45</v>
      </c>
      <c r="T5077" t="s">
        <v>35</v>
      </c>
      <c r="U5077" t="s">
        <v>36</v>
      </c>
      <c r="V5077">
        <v>297.60000000000002</v>
      </c>
      <c r="W5077" t="s">
        <v>37</v>
      </c>
      <c r="X5077" t="s">
        <v>38</v>
      </c>
    </row>
    <row r="5078" spans="1:24" x14ac:dyDescent="0.3">
      <c r="A5078" t="s">
        <v>5157</v>
      </c>
      <c r="B5078" t="s">
        <v>25</v>
      </c>
      <c r="C5078">
        <v>10302.902889999999</v>
      </c>
      <c r="D5078" t="s">
        <v>26</v>
      </c>
      <c r="E5078" t="s">
        <v>41</v>
      </c>
      <c r="F5078" t="s">
        <v>28</v>
      </c>
      <c r="G5078" s="1">
        <v>45649</v>
      </c>
      <c r="H5078" t="s">
        <v>29</v>
      </c>
      <c r="I5078" t="s">
        <v>53</v>
      </c>
      <c r="J5078">
        <v>21839</v>
      </c>
      <c r="K5078" t="s">
        <v>31</v>
      </c>
      <c r="L5078" t="s">
        <v>43</v>
      </c>
      <c r="M5078">
        <v>137</v>
      </c>
      <c r="N5078">
        <v>2</v>
      </c>
      <c r="O5078">
        <v>70</v>
      </c>
      <c r="P5078">
        <v>0</v>
      </c>
      <c r="Q5078">
        <v>8</v>
      </c>
      <c r="R5078" t="s">
        <v>44</v>
      </c>
      <c r="S5078" t="s">
        <v>45</v>
      </c>
      <c r="T5078" t="s">
        <v>63</v>
      </c>
      <c r="U5078" t="s">
        <v>36</v>
      </c>
      <c r="V5078">
        <v>657.6</v>
      </c>
      <c r="W5078" t="s">
        <v>119</v>
      </c>
      <c r="X5078" t="s">
        <v>38</v>
      </c>
    </row>
    <row r="5079" spans="1:24" x14ac:dyDescent="0.3">
      <c r="A5079" t="s">
        <v>5158</v>
      </c>
      <c r="B5079" t="s">
        <v>52</v>
      </c>
      <c r="C5079">
        <v>3508.5695329999999</v>
      </c>
      <c r="D5079" t="s">
        <v>62</v>
      </c>
      <c r="E5079" t="s">
        <v>41</v>
      </c>
      <c r="F5079" t="s">
        <v>66</v>
      </c>
      <c r="G5079" s="1">
        <v>45650</v>
      </c>
      <c r="H5079" t="s">
        <v>71</v>
      </c>
      <c r="I5079" t="s">
        <v>53</v>
      </c>
      <c r="J5079">
        <v>20978</v>
      </c>
      <c r="K5079" t="s">
        <v>31</v>
      </c>
      <c r="L5079" t="s">
        <v>32</v>
      </c>
      <c r="M5079">
        <v>98</v>
      </c>
      <c r="N5079">
        <v>19</v>
      </c>
      <c r="O5079">
        <v>96</v>
      </c>
      <c r="P5079">
        <v>1</v>
      </c>
      <c r="Q5079">
        <v>1</v>
      </c>
      <c r="R5079" t="s">
        <v>44</v>
      </c>
      <c r="S5079" t="s">
        <v>45</v>
      </c>
      <c r="T5079" t="s">
        <v>63</v>
      </c>
      <c r="U5079" t="s">
        <v>76</v>
      </c>
      <c r="V5079">
        <v>1176.2788</v>
      </c>
      <c r="W5079" t="s">
        <v>47</v>
      </c>
      <c r="X5079" t="s">
        <v>78</v>
      </c>
    </row>
    <row r="5080" spans="1:24" x14ac:dyDescent="0.3">
      <c r="A5080" t="s">
        <v>5159</v>
      </c>
      <c r="B5080" t="s">
        <v>61</v>
      </c>
      <c r="C5080">
        <v>5761.3175330000004</v>
      </c>
      <c r="D5080" t="s">
        <v>26</v>
      </c>
      <c r="E5080" t="s">
        <v>27</v>
      </c>
      <c r="F5080" t="s">
        <v>66</v>
      </c>
      <c r="G5080" s="1">
        <v>45651</v>
      </c>
      <c r="H5080" t="s">
        <v>29</v>
      </c>
      <c r="I5080" t="s">
        <v>30</v>
      </c>
      <c r="J5080">
        <v>83392</v>
      </c>
      <c r="K5080" t="s">
        <v>58</v>
      </c>
      <c r="L5080" t="s">
        <v>32</v>
      </c>
      <c r="M5080">
        <v>71</v>
      </c>
      <c r="N5080">
        <v>30</v>
      </c>
      <c r="O5080">
        <v>80</v>
      </c>
      <c r="P5080">
        <v>0</v>
      </c>
      <c r="Q5080">
        <v>3</v>
      </c>
      <c r="R5080" t="s">
        <v>44</v>
      </c>
      <c r="S5080" t="s">
        <v>45</v>
      </c>
      <c r="T5080" t="s">
        <v>63</v>
      </c>
      <c r="U5080" t="s">
        <v>64</v>
      </c>
      <c r="V5080">
        <v>125.961938</v>
      </c>
      <c r="W5080" t="s">
        <v>47</v>
      </c>
      <c r="X5080" t="s">
        <v>38</v>
      </c>
    </row>
    <row r="5081" spans="1:24" x14ac:dyDescent="0.3">
      <c r="A5081" t="s">
        <v>5160</v>
      </c>
      <c r="B5081" t="s">
        <v>49</v>
      </c>
      <c r="C5081">
        <v>10280.807870000001</v>
      </c>
      <c r="D5081" t="s">
        <v>26</v>
      </c>
      <c r="E5081" t="s">
        <v>41</v>
      </c>
      <c r="F5081" t="s">
        <v>83</v>
      </c>
      <c r="G5081" s="1">
        <v>45652</v>
      </c>
      <c r="H5081" t="s">
        <v>29</v>
      </c>
      <c r="I5081" t="s">
        <v>30</v>
      </c>
      <c r="J5081">
        <v>73661</v>
      </c>
      <c r="K5081" t="s">
        <v>69</v>
      </c>
      <c r="L5081" t="s">
        <v>32</v>
      </c>
      <c r="M5081">
        <v>128</v>
      </c>
      <c r="N5081">
        <v>34</v>
      </c>
      <c r="O5081">
        <v>47</v>
      </c>
      <c r="P5081">
        <v>0</v>
      </c>
      <c r="Q5081">
        <v>3</v>
      </c>
      <c r="R5081" t="s">
        <v>44</v>
      </c>
      <c r="S5081" t="s">
        <v>45</v>
      </c>
      <c r="T5081" t="s">
        <v>63</v>
      </c>
      <c r="U5081" t="s">
        <v>55</v>
      </c>
      <c r="V5081">
        <v>404.329477</v>
      </c>
      <c r="W5081" t="s">
        <v>56</v>
      </c>
      <c r="X5081" t="s">
        <v>38</v>
      </c>
    </row>
    <row r="5082" spans="1:24" x14ac:dyDescent="0.3">
      <c r="A5082" t="s">
        <v>5161</v>
      </c>
      <c r="B5082" t="s">
        <v>40</v>
      </c>
      <c r="C5082">
        <v>4783.9177520000003</v>
      </c>
      <c r="D5082" t="s">
        <v>26</v>
      </c>
      <c r="E5082" t="s">
        <v>41</v>
      </c>
      <c r="F5082" t="s">
        <v>28</v>
      </c>
      <c r="G5082" s="1">
        <v>45653</v>
      </c>
      <c r="H5082" t="s">
        <v>29</v>
      </c>
      <c r="I5082" t="s">
        <v>53</v>
      </c>
      <c r="J5082">
        <v>49793</v>
      </c>
      <c r="K5082" t="s">
        <v>31</v>
      </c>
      <c r="L5082" t="s">
        <v>32</v>
      </c>
      <c r="M5082">
        <v>121</v>
      </c>
      <c r="N5082">
        <v>3</v>
      </c>
      <c r="O5082">
        <v>55</v>
      </c>
      <c r="P5082">
        <v>0</v>
      </c>
      <c r="Q5082">
        <v>1</v>
      </c>
      <c r="R5082" t="s">
        <v>44</v>
      </c>
      <c r="S5082" t="s">
        <v>45</v>
      </c>
      <c r="T5082" t="s">
        <v>63</v>
      </c>
      <c r="U5082" t="s">
        <v>36</v>
      </c>
      <c r="V5082">
        <v>640.83511299999998</v>
      </c>
      <c r="W5082" t="s">
        <v>56</v>
      </c>
      <c r="X5082" t="s">
        <v>78</v>
      </c>
    </row>
    <row r="5083" spans="1:24" x14ac:dyDescent="0.3">
      <c r="A5083" t="s">
        <v>5162</v>
      </c>
      <c r="B5083" t="s">
        <v>61</v>
      </c>
      <c r="C5083">
        <v>2142.8922729999999</v>
      </c>
      <c r="D5083" t="s">
        <v>26</v>
      </c>
      <c r="E5083" t="s">
        <v>27</v>
      </c>
      <c r="F5083" t="s">
        <v>28</v>
      </c>
      <c r="G5083" s="1">
        <v>45654</v>
      </c>
      <c r="H5083" t="s">
        <v>42</v>
      </c>
      <c r="I5083" t="s">
        <v>53</v>
      </c>
      <c r="J5083">
        <v>0</v>
      </c>
      <c r="K5083" t="s">
        <v>31</v>
      </c>
      <c r="L5083" t="s">
        <v>43</v>
      </c>
      <c r="M5083">
        <v>65</v>
      </c>
      <c r="N5083">
        <v>3</v>
      </c>
      <c r="O5083">
        <v>71</v>
      </c>
      <c r="P5083">
        <v>0</v>
      </c>
      <c r="Q5083">
        <v>1</v>
      </c>
      <c r="R5083" t="s">
        <v>33</v>
      </c>
      <c r="S5083" t="s">
        <v>81</v>
      </c>
      <c r="T5083" t="s">
        <v>85</v>
      </c>
      <c r="U5083" t="s">
        <v>64</v>
      </c>
      <c r="V5083">
        <v>686.77493900000002</v>
      </c>
      <c r="W5083" t="s">
        <v>37</v>
      </c>
      <c r="X5083" t="s">
        <v>38</v>
      </c>
    </row>
    <row r="5084" spans="1:24" x14ac:dyDescent="0.3">
      <c r="A5084" t="s">
        <v>5163</v>
      </c>
      <c r="B5084" t="s">
        <v>52</v>
      </c>
      <c r="C5084">
        <v>8738.2996289999992</v>
      </c>
      <c r="D5084" t="s">
        <v>26</v>
      </c>
      <c r="E5084" t="s">
        <v>27</v>
      </c>
      <c r="F5084" t="s">
        <v>122</v>
      </c>
      <c r="G5084" s="1">
        <v>45655</v>
      </c>
      <c r="H5084" t="s">
        <v>29</v>
      </c>
      <c r="I5084" t="s">
        <v>53</v>
      </c>
      <c r="J5084">
        <v>91890</v>
      </c>
      <c r="K5084" t="s">
        <v>58</v>
      </c>
      <c r="L5084" t="s">
        <v>32</v>
      </c>
      <c r="M5084">
        <v>107</v>
      </c>
      <c r="N5084">
        <v>30</v>
      </c>
      <c r="O5084">
        <v>28</v>
      </c>
      <c r="P5084">
        <v>0</v>
      </c>
      <c r="Q5084">
        <v>7</v>
      </c>
      <c r="R5084" t="s">
        <v>44</v>
      </c>
      <c r="S5084" t="s">
        <v>89</v>
      </c>
      <c r="T5084" t="s">
        <v>46</v>
      </c>
      <c r="U5084" t="s">
        <v>36</v>
      </c>
      <c r="V5084">
        <v>156.61741499999999</v>
      </c>
      <c r="W5084" t="s">
        <v>56</v>
      </c>
      <c r="X5084" t="s">
        <v>78</v>
      </c>
    </row>
    <row r="5085" spans="1:24" x14ac:dyDescent="0.3">
      <c r="A5085" t="s">
        <v>5164</v>
      </c>
      <c r="B5085" t="s">
        <v>49</v>
      </c>
      <c r="C5085">
        <v>4468.2209000000003</v>
      </c>
      <c r="D5085" t="s">
        <v>26</v>
      </c>
      <c r="E5085" t="s">
        <v>27</v>
      </c>
      <c r="F5085" t="s">
        <v>83</v>
      </c>
      <c r="G5085" s="1">
        <v>45656</v>
      </c>
      <c r="H5085" t="s">
        <v>42</v>
      </c>
      <c r="I5085" t="s">
        <v>53</v>
      </c>
      <c r="J5085">
        <v>0</v>
      </c>
      <c r="K5085" t="s">
        <v>31</v>
      </c>
      <c r="L5085" t="s">
        <v>43</v>
      </c>
      <c r="M5085">
        <v>65</v>
      </c>
      <c r="N5085">
        <v>16</v>
      </c>
      <c r="O5085">
        <v>61</v>
      </c>
      <c r="P5085">
        <v>0</v>
      </c>
      <c r="Q5085">
        <v>9</v>
      </c>
      <c r="R5085" t="s">
        <v>33</v>
      </c>
      <c r="S5085" t="s">
        <v>54</v>
      </c>
      <c r="T5085" t="s">
        <v>35</v>
      </c>
      <c r="U5085" t="s">
        <v>36</v>
      </c>
      <c r="V5085">
        <v>468</v>
      </c>
      <c r="W5085" t="s">
        <v>37</v>
      </c>
      <c r="X5085" t="s">
        <v>38</v>
      </c>
    </row>
    <row r="5086" spans="1:24" x14ac:dyDescent="0.3">
      <c r="A5086" t="s">
        <v>5165</v>
      </c>
      <c r="B5086" t="s">
        <v>52</v>
      </c>
      <c r="C5086">
        <v>11315.203729999999</v>
      </c>
      <c r="D5086" t="s">
        <v>62</v>
      </c>
      <c r="E5086" t="s">
        <v>50</v>
      </c>
      <c r="F5086" t="s">
        <v>28</v>
      </c>
      <c r="G5086" s="1">
        <v>45657</v>
      </c>
      <c r="H5086" t="s">
        <v>94</v>
      </c>
      <c r="I5086" t="s">
        <v>30</v>
      </c>
      <c r="J5086">
        <v>11885</v>
      </c>
      <c r="K5086" t="s">
        <v>31</v>
      </c>
      <c r="L5086" t="s">
        <v>72</v>
      </c>
      <c r="M5086">
        <v>101</v>
      </c>
      <c r="N5086">
        <v>18</v>
      </c>
      <c r="O5086">
        <v>39</v>
      </c>
      <c r="P5086">
        <v>0</v>
      </c>
      <c r="Q5086">
        <v>2</v>
      </c>
      <c r="R5086" t="s">
        <v>33</v>
      </c>
      <c r="S5086" t="s">
        <v>54</v>
      </c>
      <c r="T5086" t="s">
        <v>35</v>
      </c>
      <c r="U5086" t="s">
        <v>36</v>
      </c>
      <c r="V5086">
        <v>484.8</v>
      </c>
      <c r="W5086" t="s">
        <v>47</v>
      </c>
      <c r="X5086" t="s">
        <v>38</v>
      </c>
    </row>
    <row r="5087" spans="1:24" x14ac:dyDescent="0.3">
      <c r="A5087" t="s">
        <v>5166</v>
      </c>
      <c r="B5087" t="s">
        <v>40</v>
      </c>
      <c r="C5087">
        <v>21886.196260000001</v>
      </c>
      <c r="D5087" t="s">
        <v>26</v>
      </c>
      <c r="E5087" t="s">
        <v>27</v>
      </c>
      <c r="F5087" t="s">
        <v>28</v>
      </c>
      <c r="G5087" s="1">
        <v>45658</v>
      </c>
      <c r="H5087" t="s">
        <v>29</v>
      </c>
      <c r="I5087" t="s">
        <v>30</v>
      </c>
      <c r="J5087">
        <v>43000</v>
      </c>
      <c r="K5087" t="s">
        <v>31</v>
      </c>
      <c r="L5087" t="s">
        <v>32</v>
      </c>
      <c r="M5087">
        <v>109</v>
      </c>
      <c r="N5087">
        <v>27</v>
      </c>
      <c r="O5087">
        <v>9</v>
      </c>
      <c r="P5087">
        <v>0</v>
      </c>
      <c r="Q5087">
        <v>2</v>
      </c>
      <c r="R5087" t="s">
        <v>44</v>
      </c>
      <c r="S5087" t="s">
        <v>89</v>
      </c>
      <c r="T5087" t="s">
        <v>63</v>
      </c>
      <c r="U5087" t="s">
        <v>64</v>
      </c>
      <c r="V5087">
        <v>676.80805299999997</v>
      </c>
      <c r="W5087" t="s">
        <v>56</v>
      </c>
      <c r="X5087" t="s">
        <v>38</v>
      </c>
    </row>
    <row r="5088" spans="1:24" x14ac:dyDescent="0.3">
      <c r="A5088" t="s">
        <v>5167</v>
      </c>
      <c r="B5088" t="s">
        <v>61</v>
      </c>
      <c r="C5088">
        <v>7681.5517769999997</v>
      </c>
      <c r="D5088" t="s">
        <v>26</v>
      </c>
      <c r="E5088" t="s">
        <v>27</v>
      </c>
      <c r="F5088" t="s">
        <v>83</v>
      </c>
      <c r="G5088" s="1">
        <v>45659</v>
      </c>
      <c r="H5088" t="s">
        <v>29</v>
      </c>
      <c r="I5088" t="s">
        <v>53</v>
      </c>
      <c r="J5088">
        <v>90043</v>
      </c>
      <c r="K5088" t="s">
        <v>69</v>
      </c>
      <c r="L5088" t="s">
        <v>32</v>
      </c>
      <c r="M5088">
        <v>63</v>
      </c>
      <c r="N5088">
        <v>12</v>
      </c>
      <c r="O5088">
        <v>21</v>
      </c>
      <c r="P5088">
        <v>0</v>
      </c>
      <c r="Q5088">
        <v>2</v>
      </c>
      <c r="R5088" t="s">
        <v>44</v>
      </c>
      <c r="S5088" t="s">
        <v>45</v>
      </c>
      <c r="T5088" t="s">
        <v>63</v>
      </c>
      <c r="U5088" t="s">
        <v>76</v>
      </c>
      <c r="V5088">
        <v>203.22664900000001</v>
      </c>
      <c r="W5088" t="s">
        <v>47</v>
      </c>
      <c r="X5088" t="s">
        <v>38</v>
      </c>
    </row>
    <row r="5089" spans="1:24" x14ac:dyDescent="0.3">
      <c r="A5089" t="s">
        <v>5168</v>
      </c>
      <c r="B5089" t="s">
        <v>52</v>
      </c>
      <c r="C5089">
        <v>16702.699140000001</v>
      </c>
      <c r="D5089" t="s">
        <v>26</v>
      </c>
      <c r="E5089" t="s">
        <v>27</v>
      </c>
      <c r="F5089" t="s">
        <v>66</v>
      </c>
      <c r="G5089" s="1">
        <v>45660</v>
      </c>
      <c r="H5089" t="s">
        <v>42</v>
      </c>
      <c r="I5089" t="s">
        <v>53</v>
      </c>
      <c r="J5089">
        <v>0</v>
      </c>
      <c r="K5089" t="s">
        <v>31</v>
      </c>
      <c r="L5089" t="s">
        <v>43</v>
      </c>
      <c r="M5089">
        <v>72</v>
      </c>
      <c r="N5089">
        <v>34</v>
      </c>
      <c r="O5089">
        <v>46</v>
      </c>
      <c r="P5089">
        <v>0</v>
      </c>
      <c r="Q5089">
        <v>2</v>
      </c>
      <c r="R5089" t="s">
        <v>74</v>
      </c>
      <c r="S5089" t="s">
        <v>220</v>
      </c>
      <c r="T5089" t="s">
        <v>35</v>
      </c>
      <c r="U5089" t="s">
        <v>36</v>
      </c>
      <c r="V5089">
        <v>345.6</v>
      </c>
      <c r="W5089" t="s">
        <v>47</v>
      </c>
      <c r="X5089" t="s">
        <v>38</v>
      </c>
    </row>
    <row r="5090" spans="1:24" x14ac:dyDescent="0.3">
      <c r="A5090" t="s">
        <v>5169</v>
      </c>
      <c r="B5090" t="s">
        <v>52</v>
      </c>
      <c r="C5090">
        <v>5015.0094719999997</v>
      </c>
      <c r="D5090" t="s">
        <v>62</v>
      </c>
      <c r="E5090" t="s">
        <v>41</v>
      </c>
      <c r="F5090" t="s">
        <v>28</v>
      </c>
      <c r="G5090" s="1">
        <v>45661</v>
      </c>
      <c r="H5090" t="s">
        <v>29</v>
      </c>
      <c r="I5090" t="s">
        <v>30</v>
      </c>
      <c r="J5090">
        <v>48567</v>
      </c>
      <c r="K5090" t="s">
        <v>31</v>
      </c>
      <c r="L5090" t="s">
        <v>43</v>
      </c>
      <c r="M5090">
        <v>130</v>
      </c>
      <c r="N5090">
        <v>12</v>
      </c>
      <c r="O5090">
        <v>15</v>
      </c>
      <c r="P5090">
        <v>0</v>
      </c>
      <c r="Q5090">
        <v>1</v>
      </c>
      <c r="R5090" t="s">
        <v>33</v>
      </c>
      <c r="S5090" t="s">
        <v>54</v>
      </c>
      <c r="T5090" t="s">
        <v>63</v>
      </c>
      <c r="U5090" t="s">
        <v>36</v>
      </c>
      <c r="V5090">
        <v>624</v>
      </c>
      <c r="W5090" t="s">
        <v>56</v>
      </c>
      <c r="X5090" t="s">
        <v>38</v>
      </c>
    </row>
    <row r="5091" spans="1:24" x14ac:dyDescent="0.3">
      <c r="A5091" t="s">
        <v>5170</v>
      </c>
      <c r="B5091" t="s">
        <v>40</v>
      </c>
      <c r="C5091">
        <v>5776.338737</v>
      </c>
      <c r="D5091" t="s">
        <v>26</v>
      </c>
      <c r="E5091" t="s">
        <v>50</v>
      </c>
      <c r="F5091" t="s">
        <v>83</v>
      </c>
      <c r="G5091" s="1">
        <v>45662</v>
      </c>
      <c r="H5091" t="s">
        <v>71</v>
      </c>
      <c r="I5091" t="s">
        <v>30</v>
      </c>
      <c r="J5091">
        <v>27510</v>
      </c>
      <c r="K5091" t="s">
        <v>31</v>
      </c>
      <c r="L5091" t="s">
        <v>32</v>
      </c>
      <c r="M5091">
        <v>159</v>
      </c>
      <c r="N5091">
        <v>5</v>
      </c>
      <c r="O5091">
        <v>28</v>
      </c>
      <c r="P5091">
        <v>3</v>
      </c>
      <c r="Q5091">
        <v>1</v>
      </c>
      <c r="R5091" t="s">
        <v>33</v>
      </c>
      <c r="S5091" t="s">
        <v>34</v>
      </c>
      <c r="T5091" t="s">
        <v>35</v>
      </c>
      <c r="U5091" t="s">
        <v>55</v>
      </c>
      <c r="V5091">
        <v>871.45798200000002</v>
      </c>
      <c r="W5091" t="s">
        <v>56</v>
      </c>
      <c r="X5091" t="s">
        <v>78</v>
      </c>
    </row>
    <row r="5092" spans="1:24" x14ac:dyDescent="0.3">
      <c r="A5092" t="s">
        <v>5171</v>
      </c>
      <c r="B5092" t="s">
        <v>49</v>
      </c>
      <c r="C5092">
        <v>2777.5254030000001</v>
      </c>
      <c r="D5092" t="s">
        <v>26</v>
      </c>
      <c r="E5092" t="s">
        <v>27</v>
      </c>
      <c r="F5092" t="s">
        <v>68</v>
      </c>
      <c r="G5092" s="1">
        <v>45663</v>
      </c>
      <c r="H5092" t="s">
        <v>29</v>
      </c>
      <c r="I5092" t="s">
        <v>30</v>
      </c>
      <c r="J5092">
        <v>59124</v>
      </c>
      <c r="K5092" t="s">
        <v>58</v>
      </c>
      <c r="L5092" t="s">
        <v>32</v>
      </c>
      <c r="M5092">
        <v>70</v>
      </c>
      <c r="N5092">
        <v>18</v>
      </c>
      <c r="O5092">
        <v>31</v>
      </c>
      <c r="P5092">
        <v>2</v>
      </c>
      <c r="Q5092">
        <v>1</v>
      </c>
      <c r="R5092" t="s">
        <v>44</v>
      </c>
      <c r="S5092" t="s">
        <v>59</v>
      </c>
      <c r="T5092" t="s">
        <v>85</v>
      </c>
      <c r="U5092" t="s">
        <v>55</v>
      </c>
      <c r="V5092">
        <v>173.42620700000001</v>
      </c>
      <c r="W5092" t="s">
        <v>47</v>
      </c>
      <c r="X5092" t="s">
        <v>78</v>
      </c>
    </row>
    <row r="5093" spans="1:24" x14ac:dyDescent="0.3">
      <c r="A5093" t="s">
        <v>5172</v>
      </c>
      <c r="B5093" t="s">
        <v>40</v>
      </c>
      <c r="C5093">
        <v>4127.4952540000004</v>
      </c>
      <c r="D5093" t="s">
        <v>26</v>
      </c>
      <c r="E5093" t="s">
        <v>27</v>
      </c>
      <c r="F5093" t="s">
        <v>66</v>
      </c>
      <c r="G5093" s="1">
        <v>45664</v>
      </c>
      <c r="H5093" t="s">
        <v>42</v>
      </c>
      <c r="I5093" t="s">
        <v>30</v>
      </c>
      <c r="J5093">
        <v>0</v>
      </c>
      <c r="K5093" t="s">
        <v>31</v>
      </c>
      <c r="L5093" t="s">
        <v>43</v>
      </c>
      <c r="M5093">
        <v>119</v>
      </c>
      <c r="N5093">
        <v>20</v>
      </c>
      <c r="O5093">
        <v>89</v>
      </c>
      <c r="P5093">
        <v>3</v>
      </c>
      <c r="Q5093">
        <v>1</v>
      </c>
      <c r="R5093" t="s">
        <v>44</v>
      </c>
      <c r="S5093" t="s">
        <v>89</v>
      </c>
      <c r="T5093" t="s">
        <v>35</v>
      </c>
      <c r="U5093" t="s">
        <v>64</v>
      </c>
      <c r="V5093">
        <v>856.8</v>
      </c>
      <c r="W5093" t="s">
        <v>119</v>
      </c>
      <c r="X5093" t="s">
        <v>38</v>
      </c>
    </row>
    <row r="5094" spans="1:24" x14ac:dyDescent="0.3">
      <c r="A5094" t="s">
        <v>5173</v>
      </c>
      <c r="B5094" t="s">
        <v>40</v>
      </c>
      <c r="C5094">
        <v>6670.8506379999999</v>
      </c>
      <c r="D5094" t="s">
        <v>26</v>
      </c>
      <c r="E5094" t="s">
        <v>50</v>
      </c>
      <c r="F5094" t="s">
        <v>83</v>
      </c>
      <c r="G5094" s="1">
        <v>45665</v>
      </c>
      <c r="H5094" t="s">
        <v>29</v>
      </c>
      <c r="I5094" t="s">
        <v>30</v>
      </c>
      <c r="J5094">
        <v>56531</v>
      </c>
      <c r="K5094" t="s">
        <v>31</v>
      </c>
      <c r="L5094" t="s">
        <v>32</v>
      </c>
      <c r="M5094">
        <v>170</v>
      </c>
      <c r="N5094">
        <v>34</v>
      </c>
      <c r="O5094">
        <v>24</v>
      </c>
      <c r="P5094">
        <v>3</v>
      </c>
      <c r="Q5094">
        <v>1</v>
      </c>
      <c r="R5094" t="s">
        <v>33</v>
      </c>
      <c r="S5094" t="s">
        <v>34</v>
      </c>
      <c r="T5094" t="s">
        <v>63</v>
      </c>
      <c r="U5094" t="s">
        <v>64</v>
      </c>
      <c r="V5094">
        <v>816</v>
      </c>
      <c r="W5094" t="s">
        <v>56</v>
      </c>
      <c r="X5094" t="s">
        <v>38</v>
      </c>
    </row>
    <row r="5095" spans="1:24" x14ac:dyDescent="0.3">
      <c r="A5095" t="s">
        <v>5174</v>
      </c>
      <c r="B5095" t="s">
        <v>49</v>
      </c>
      <c r="C5095">
        <v>14741.760920000001</v>
      </c>
      <c r="D5095" t="s">
        <v>26</v>
      </c>
      <c r="E5095" t="s">
        <v>41</v>
      </c>
      <c r="F5095" t="s">
        <v>28</v>
      </c>
      <c r="G5095" s="1">
        <v>45666</v>
      </c>
      <c r="H5095" t="s">
        <v>42</v>
      </c>
      <c r="I5095" t="s">
        <v>30</v>
      </c>
      <c r="J5095">
        <v>0</v>
      </c>
      <c r="K5095" t="s">
        <v>31</v>
      </c>
      <c r="L5095" t="s">
        <v>32</v>
      </c>
      <c r="M5095">
        <v>139</v>
      </c>
      <c r="N5095">
        <v>2</v>
      </c>
      <c r="O5095">
        <v>33</v>
      </c>
      <c r="P5095">
        <v>1</v>
      </c>
      <c r="Q5095">
        <v>2</v>
      </c>
      <c r="R5095" t="s">
        <v>44</v>
      </c>
      <c r="S5095" t="s">
        <v>45</v>
      </c>
      <c r="T5095" t="s">
        <v>46</v>
      </c>
      <c r="U5095" t="s">
        <v>55</v>
      </c>
      <c r="V5095">
        <v>667.2</v>
      </c>
      <c r="W5095" t="s">
        <v>56</v>
      </c>
      <c r="X5095" t="s">
        <v>38</v>
      </c>
    </row>
    <row r="5096" spans="1:24" x14ac:dyDescent="0.3">
      <c r="A5096" t="s">
        <v>5175</v>
      </c>
      <c r="B5096" t="s">
        <v>49</v>
      </c>
      <c r="C5096">
        <v>38320.820169999999</v>
      </c>
      <c r="D5096" t="s">
        <v>26</v>
      </c>
      <c r="E5096" t="s">
        <v>27</v>
      </c>
      <c r="F5096" t="s">
        <v>28</v>
      </c>
      <c r="G5096" s="1">
        <v>45667</v>
      </c>
      <c r="H5096" t="s">
        <v>29</v>
      </c>
      <c r="I5096" t="s">
        <v>53</v>
      </c>
      <c r="J5096">
        <v>45277</v>
      </c>
      <c r="K5096" t="s">
        <v>31</v>
      </c>
      <c r="L5096" t="s">
        <v>32</v>
      </c>
      <c r="M5096">
        <v>191</v>
      </c>
      <c r="N5096">
        <v>19</v>
      </c>
      <c r="O5096">
        <v>0</v>
      </c>
      <c r="P5096">
        <v>0</v>
      </c>
      <c r="Q5096">
        <v>2</v>
      </c>
      <c r="R5096" t="s">
        <v>74</v>
      </c>
      <c r="S5096" t="s">
        <v>75</v>
      </c>
      <c r="T5096" t="s">
        <v>63</v>
      </c>
      <c r="U5096" t="s">
        <v>36</v>
      </c>
      <c r="V5096">
        <v>916.8</v>
      </c>
      <c r="W5096" t="s">
        <v>106</v>
      </c>
      <c r="X5096" t="s">
        <v>38</v>
      </c>
    </row>
    <row r="5097" spans="1:24" x14ac:dyDescent="0.3">
      <c r="A5097" t="s">
        <v>5176</v>
      </c>
      <c r="B5097" t="s">
        <v>25</v>
      </c>
      <c r="C5097">
        <v>2064.6979550000001</v>
      </c>
      <c r="D5097" t="s">
        <v>26</v>
      </c>
      <c r="E5097" t="s">
        <v>27</v>
      </c>
      <c r="F5097" t="s">
        <v>28</v>
      </c>
      <c r="G5097" s="1">
        <v>45668</v>
      </c>
      <c r="H5097" t="s">
        <v>42</v>
      </c>
      <c r="I5097" t="s">
        <v>30</v>
      </c>
      <c r="J5097">
        <v>0</v>
      </c>
      <c r="K5097" t="s">
        <v>31</v>
      </c>
      <c r="L5097" t="s">
        <v>43</v>
      </c>
      <c r="M5097">
        <v>65</v>
      </c>
      <c r="N5097">
        <v>12</v>
      </c>
      <c r="O5097">
        <v>57</v>
      </c>
      <c r="P5097">
        <v>3</v>
      </c>
      <c r="Q5097">
        <v>1</v>
      </c>
      <c r="R5097" t="s">
        <v>44</v>
      </c>
      <c r="S5097" t="s">
        <v>89</v>
      </c>
      <c r="T5097" t="s">
        <v>35</v>
      </c>
      <c r="U5097" t="s">
        <v>55</v>
      </c>
      <c r="V5097">
        <v>368.82851099999999</v>
      </c>
      <c r="W5097" t="s">
        <v>47</v>
      </c>
      <c r="X5097" t="s">
        <v>38</v>
      </c>
    </row>
    <row r="5098" spans="1:24" x14ac:dyDescent="0.3">
      <c r="A5098" t="s">
        <v>5177</v>
      </c>
      <c r="B5098" t="s">
        <v>40</v>
      </c>
      <c r="C5098">
        <v>5504.1390330000004</v>
      </c>
      <c r="D5098" t="s">
        <v>62</v>
      </c>
      <c r="E5098" t="s">
        <v>27</v>
      </c>
      <c r="F5098" t="s">
        <v>28</v>
      </c>
      <c r="G5098" s="1">
        <v>45669</v>
      </c>
      <c r="H5098" t="s">
        <v>42</v>
      </c>
      <c r="I5098" t="s">
        <v>30</v>
      </c>
      <c r="J5098">
        <v>0</v>
      </c>
      <c r="K5098" t="s">
        <v>31</v>
      </c>
      <c r="L5098" t="s">
        <v>32</v>
      </c>
      <c r="M5098">
        <v>73</v>
      </c>
      <c r="N5098">
        <v>18</v>
      </c>
      <c r="O5098">
        <v>45</v>
      </c>
      <c r="P5098">
        <v>0</v>
      </c>
      <c r="Q5098">
        <v>5</v>
      </c>
      <c r="R5098" t="s">
        <v>44</v>
      </c>
      <c r="S5098" t="s">
        <v>89</v>
      </c>
      <c r="T5098" t="s">
        <v>35</v>
      </c>
      <c r="U5098" t="s">
        <v>55</v>
      </c>
      <c r="V5098">
        <v>350.4</v>
      </c>
      <c r="W5098" t="s">
        <v>47</v>
      </c>
      <c r="X5098" t="s">
        <v>38</v>
      </c>
    </row>
    <row r="5099" spans="1:24" x14ac:dyDescent="0.3">
      <c r="A5099" t="s">
        <v>5178</v>
      </c>
      <c r="B5099" t="s">
        <v>61</v>
      </c>
      <c r="C5099">
        <v>5096.6732229999998</v>
      </c>
      <c r="D5099" t="s">
        <v>62</v>
      </c>
      <c r="E5099" t="s">
        <v>27</v>
      </c>
      <c r="F5099" t="s">
        <v>68</v>
      </c>
      <c r="G5099" s="1">
        <v>45670</v>
      </c>
      <c r="H5099" t="s">
        <v>94</v>
      </c>
      <c r="I5099" t="s">
        <v>30</v>
      </c>
      <c r="J5099">
        <v>22886</v>
      </c>
      <c r="K5099" t="s">
        <v>31</v>
      </c>
      <c r="L5099" t="s">
        <v>72</v>
      </c>
      <c r="M5099">
        <v>65</v>
      </c>
      <c r="N5099">
        <v>9</v>
      </c>
      <c r="O5099">
        <v>81</v>
      </c>
      <c r="P5099">
        <v>0</v>
      </c>
      <c r="Q5099">
        <v>3</v>
      </c>
      <c r="R5099" t="s">
        <v>33</v>
      </c>
      <c r="S5099" t="s">
        <v>54</v>
      </c>
      <c r="T5099" t="s">
        <v>35</v>
      </c>
      <c r="U5099" t="s">
        <v>36</v>
      </c>
      <c r="V5099">
        <v>312</v>
      </c>
      <c r="W5099" t="s">
        <v>47</v>
      </c>
      <c r="X5099" t="s">
        <v>78</v>
      </c>
    </row>
    <row r="5100" spans="1:24" x14ac:dyDescent="0.3">
      <c r="A5100" t="s">
        <v>5179</v>
      </c>
      <c r="B5100" t="s">
        <v>25</v>
      </c>
      <c r="C5100">
        <v>7995.4412629999997</v>
      </c>
      <c r="D5100" t="s">
        <v>26</v>
      </c>
      <c r="E5100" t="s">
        <v>27</v>
      </c>
      <c r="F5100" t="s">
        <v>83</v>
      </c>
      <c r="G5100" s="1">
        <v>45671</v>
      </c>
      <c r="H5100" t="s">
        <v>29</v>
      </c>
      <c r="I5100" t="s">
        <v>30</v>
      </c>
      <c r="J5100">
        <v>66685</v>
      </c>
      <c r="K5100" t="s">
        <v>58</v>
      </c>
      <c r="L5100" t="s">
        <v>32</v>
      </c>
      <c r="M5100">
        <v>67</v>
      </c>
      <c r="N5100">
        <v>35</v>
      </c>
      <c r="O5100">
        <v>50</v>
      </c>
      <c r="P5100">
        <v>2</v>
      </c>
      <c r="Q5100">
        <v>2</v>
      </c>
      <c r="R5100" t="s">
        <v>44</v>
      </c>
      <c r="S5100" t="s">
        <v>89</v>
      </c>
      <c r="T5100" t="s">
        <v>63</v>
      </c>
      <c r="U5100" t="s">
        <v>55</v>
      </c>
      <c r="V5100">
        <v>38.763897</v>
      </c>
      <c r="W5100" t="s">
        <v>37</v>
      </c>
      <c r="X5100" t="s">
        <v>99</v>
      </c>
    </row>
    <row r="5101" spans="1:24" x14ac:dyDescent="0.3">
      <c r="A5101" t="s">
        <v>5180</v>
      </c>
      <c r="B5101" t="s">
        <v>61</v>
      </c>
      <c r="C5101">
        <v>5674.1364450000001</v>
      </c>
      <c r="D5101" t="s">
        <v>26</v>
      </c>
      <c r="E5101" t="s">
        <v>27</v>
      </c>
      <c r="F5101" t="s">
        <v>66</v>
      </c>
      <c r="G5101" s="1">
        <v>45672</v>
      </c>
      <c r="H5101" t="s">
        <v>29</v>
      </c>
      <c r="I5101" t="s">
        <v>30</v>
      </c>
      <c r="J5101">
        <v>65775</v>
      </c>
      <c r="K5101" t="s">
        <v>58</v>
      </c>
      <c r="L5101" t="s">
        <v>72</v>
      </c>
      <c r="M5101">
        <v>72</v>
      </c>
      <c r="N5101">
        <v>16</v>
      </c>
      <c r="O5101">
        <v>98</v>
      </c>
      <c r="P5101">
        <v>0</v>
      </c>
      <c r="Q5101">
        <v>4</v>
      </c>
      <c r="R5101" t="s">
        <v>44</v>
      </c>
      <c r="S5101" t="s">
        <v>89</v>
      </c>
      <c r="T5101" t="s">
        <v>63</v>
      </c>
      <c r="U5101" t="s">
        <v>36</v>
      </c>
      <c r="V5101">
        <v>171.42631800000001</v>
      </c>
      <c r="W5101" t="s">
        <v>47</v>
      </c>
      <c r="X5101" t="s">
        <v>38</v>
      </c>
    </row>
    <row r="5102" spans="1:24" x14ac:dyDescent="0.3">
      <c r="A5102" t="s">
        <v>5181</v>
      </c>
      <c r="B5102" t="s">
        <v>40</v>
      </c>
      <c r="C5102">
        <v>2886.232446</v>
      </c>
      <c r="D5102" t="s">
        <v>26</v>
      </c>
      <c r="E5102" t="s">
        <v>27</v>
      </c>
      <c r="F5102" t="s">
        <v>122</v>
      </c>
      <c r="G5102" s="1">
        <v>45673</v>
      </c>
      <c r="H5102" t="s">
        <v>29</v>
      </c>
      <c r="I5102" t="s">
        <v>53</v>
      </c>
      <c r="J5102">
        <v>52972</v>
      </c>
      <c r="K5102" t="s">
        <v>31</v>
      </c>
      <c r="L5102" t="s">
        <v>43</v>
      </c>
      <c r="M5102">
        <v>74</v>
      </c>
      <c r="N5102">
        <v>3</v>
      </c>
      <c r="O5102">
        <v>68</v>
      </c>
      <c r="P5102">
        <v>0</v>
      </c>
      <c r="Q5102">
        <v>1</v>
      </c>
      <c r="R5102" t="s">
        <v>74</v>
      </c>
      <c r="S5102" t="s">
        <v>220</v>
      </c>
      <c r="T5102" t="s">
        <v>63</v>
      </c>
      <c r="U5102" t="s">
        <v>55</v>
      </c>
      <c r="V5102">
        <v>355.2</v>
      </c>
      <c r="W5102" t="s">
        <v>47</v>
      </c>
      <c r="X5102" t="s">
        <v>38</v>
      </c>
    </row>
    <row r="5103" spans="1:24" x14ac:dyDescent="0.3">
      <c r="A5103" t="s">
        <v>5182</v>
      </c>
      <c r="B5103" t="s">
        <v>40</v>
      </c>
      <c r="C5103">
        <v>5794.6827240000002</v>
      </c>
      <c r="D5103" t="s">
        <v>26</v>
      </c>
      <c r="E5103" t="s">
        <v>27</v>
      </c>
      <c r="F5103" t="s">
        <v>68</v>
      </c>
      <c r="G5103" s="1">
        <v>45674</v>
      </c>
      <c r="H5103" t="s">
        <v>29</v>
      </c>
      <c r="I5103" t="s">
        <v>53</v>
      </c>
      <c r="J5103">
        <v>52979</v>
      </c>
      <c r="K5103" t="s">
        <v>31</v>
      </c>
      <c r="L5103" t="s">
        <v>72</v>
      </c>
      <c r="M5103">
        <v>72</v>
      </c>
      <c r="N5103">
        <v>14</v>
      </c>
      <c r="O5103">
        <v>53</v>
      </c>
      <c r="P5103">
        <v>0</v>
      </c>
      <c r="Q5103">
        <v>4</v>
      </c>
      <c r="R5103" t="s">
        <v>44</v>
      </c>
      <c r="S5103" t="s">
        <v>89</v>
      </c>
      <c r="T5103" t="s">
        <v>35</v>
      </c>
      <c r="U5103" t="s">
        <v>36</v>
      </c>
      <c r="V5103">
        <v>345.6</v>
      </c>
      <c r="W5103" t="s">
        <v>37</v>
      </c>
      <c r="X5103" t="s">
        <v>78</v>
      </c>
    </row>
    <row r="5104" spans="1:24" x14ac:dyDescent="0.3">
      <c r="A5104" t="s">
        <v>5183</v>
      </c>
      <c r="B5104" t="s">
        <v>40</v>
      </c>
      <c r="C5104">
        <v>10706.66957</v>
      </c>
      <c r="D5104" t="s">
        <v>26</v>
      </c>
      <c r="E5104" t="s">
        <v>27</v>
      </c>
      <c r="F5104" t="s">
        <v>28</v>
      </c>
      <c r="G5104" s="1">
        <v>45675</v>
      </c>
      <c r="H5104" t="s">
        <v>29</v>
      </c>
      <c r="I5104" t="s">
        <v>30</v>
      </c>
      <c r="J5104">
        <v>55436</v>
      </c>
      <c r="K5104" t="s">
        <v>31</v>
      </c>
      <c r="L5104" t="s">
        <v>72</v>
      </c>
      <c r="M5104">
        <v>67</v>
      </c>
      <c r="N5104">
        <v>7</v>
      </c>
      <c r="O5104">
        <v>44</v>
      </c>
      <c r="P5104">
        <v>0</v>
      </c>
      <c r="Q5104">
        <v>2</v>
      </c>
      <c r="R5104" t="s">
        <v>44</v>
      </c>
      <c r="S5104" t="s">
        <v>89</v>
      </c>
      <c r="T5104" t="s">
        <v>46</v>
      </c>
      <c r="U5104" t="s">
        <v>36</v>
      </c>
      <c r="V5104">
        <v>321.60000000000002</v>
      </c>
      <c r="W5104" t="s">
        <v>47</v>
      </c>
      <c r="X5104" t="s">
        <v>78</v>
      </c>
    </row>
    <row r="5105" spans="1:24" x14ac:dyDescent="0.3">
      <c r="A5105" t="s">
        <v>5184</v>
      </c>
      <c r="B5105" t="s">
        <v>61</v>
      </c>
      <c r="C5105">
        <v>5320.6149759999998</v>
      </c>
      <c r="D5105" t="s">
        <v>26</v>
      </c>
      <c r="E5105" t="s">
        <v>41</v>
      </c>
      <c r="F5105" t="s">
        <v>66</v>
      </c>
      <c r="G5105" s="1">
        <v>45676</v>
      </c>
      <c r="H5105" t="s">
        <v>29</v>
      </c>
      <c r="I5105" t="s">
        <v>30</v>
      </c>
      <c r="J5105">
        <v>32116</v>
      </c>
      <c r="K5105" t="s">
        <v>58</v>
      </c>
      <c r="L5105" t="s">
        <v>32</v>
      </c>
      <c r="M5105">
        <v>132</v>
      </c>
      <c r="N5105">
        <v>10</v>
      </c>
      <c r="O5105">
        <v>42</v>
      </c>
      <c r="P5105">
        <v>0</v>
      </c>
      <c r="Q5105">
        <v>1</v>
      </c>
      <c r="R5105" t="s">
        <v>44</v>
      </c>
      <c r="S5105" t="s">
        <v>45</v>
      </c>
      <c r="T5105" t="s">
        <v>85</v>
      </c>
      <c r="U5105" t="s">
        <v>55</v>
      </c>
      <c r="V5105">
        <v>277.35102599999999</v>
      </c>
      <c r="W5105" t="s">
        <v>56</v>
      </c>
      <c r="X5105" t="s">
        <v>38</v>
      </c>
    </row>
    <row r="5106" spans="1:24" x14ac:dyDescent="0.3">
      <c r="A5106" t="s">
        <v>5185</v>
      </c>
      <c r="B5106" t="s">
        <v>52</v>
      </c>
      <c r="C5106">
        <v>20498.83124</v>
      </c>
      <c r="D5106" t="s">
        <v>26</v>
      </c>
      <c r="E5106" t="s">
        <v>27</v>
      </c>
      <c r="F5106" t="s">
        <v>68</v>
      </c>
      <c r="G5106" s="1">
        <v>45677</v>
      </c>
      <c r="H5106" t="s">
        <v>29</v>
      </c>
      <c r="I5106" t="s">
        <v>53</v>
      </c>
      <c r="J5106">
        <v>56070</v>
      </c>
      <c r="K5106" t="s">
        <v>58</v>
      </c>
      <c r="L5106" t="s">
        <v>72</v>
      </c>
      <c r="M5106">
        <v>74</v>
      </c>
      <c r="N5106">
        <v>5</v>
      </c>
      <c r="O5106">
        <v>73</v>
      </c>
      <c r="P5106">
        <v>0</v>
      </c>
      <c r="Q5106">
        <v>2</v>
      </c>
      <c r="R5106" t="s">
        <v>44</v>
      </c>
      <c r="S5106" t="s">
        <v>45</v>
      </c>
      <c r="T5106" t="s">
        <v>35</v>
      </c>
      <c r="U5106" t="s">
        <v>76</v>
      </c>
      <c r="V5106">
        <v>87.990527999999998</v>
      </c>
      <c r="W5106" t="s">
        <v>37</v>
      </c>
      <c r="X5106" t="s">
        <v>38</v>
      </c>
    </row>
    <row r="5107" spans="1:24" x14ac:dyDescent="0.3">
      <c r="A5107" t="s">
        <v>5186</v>
      </c>
      <c r="B5107" t="s">
        <v>40</v>
      </c>
      <c r="C5107">
        <v>4628.2808869999999</v>
      </c>
      <c r="D5107" t="s">
        <v>26</v>
      </c>
      <c r="E5107" t="s">
        <v>27</v>
      </c>
      <c r="F5107" t="s">
        <v>83</v>
      </c>
      <c r="G5107" s="1">
        <v>45678</v>
      </c>
      <c r="H5107" t="s">
        <v>42</v>
      </c>
      <c r="I5107" t="s">
        <v>53</v>
      </c>
      <c r="J5107">
        <v>0</v>
      </c>
      <c r="K5107" t="s">
        <v>31</v>
      </c>
      <c r="L5107" t="s">
        <v>43</v>
      </c>
      <c r="M5107">
        <v>62</v>
      </c>
      <c r="N5107">
        <v>32</v>
      </c>
      <c r="O5107">
        <v>31</v>
      </c>
      <c r="P5107">
        <v>0</v>
      </c>
      <c r="Q5107">
        <v>3</v>
      </c>
      <c r="R5107" t="s">
        <v>44</v>
      </c>
      <c r="S5107" t="s">
        <v>45</v>
      </c>
      <c r="T5107" t="s">
        <v>46</v>
      </c>
      <c r="U5107" t="s">
        <v>64</v>
      </c>
      <c r="V5107">
        <v>690.54860199999996</v>
      </c>
      <c r="W5107" t="s">
        <v>47</v>
      </c>
      <c r="X5107" t="s">
        <v>38</v>
      </c>
    </row>
    <row r="5108" spans="1:24" x14ac:dyDescent="0.3">
      <c r="A5108" t="s">
        <v>5187</v>
      </c>
      <c r="B5108" t="s">
        <v>52</v>
      </c>
      <c r="C5108">
        <v>27287.50099</v>
      </c>
      <c r="D5108" t="s">
        <v>26</v>
      </c>
      <c r="E5108" t="s">
        <v>27</v>
      </c>
      <c r="F5108" t="s">
        <v>28</v>
      </c>
      <c r="G5108" s="1">
        <v>45679</v>
      </c>
      <c r="H5108" t="s">
        <v>42</v>
      </c>
      <c r="I5108" t="s">
        <v>30</v>
      </c>
      <c r="J5108">
        <v>0</v>
      </c>
      <c r="K5108" t="s">
        <v>31</v>
      </c>
      <c r="L5108" t="s">
        <v>43</v>
      </c>
      <c r="M5108">
        <v>116</v>
      </c>
      <c r="N5108">
        <v>12</v>
      </c>
      <c r="O5108">
        <v>76</v>
      </c>
      <c r="P5108">
        <v>1</v>
      </c>
      <c r="Q5108">
        <v>2</v>
      </c>
      <c r="R5108" t="s">
        <v>44</v>
      </c>
      <c r="S5108" t="s">
        <v>45</v>
      </c>
      <c r="T5108" t="s">
        <v>35</v>
      </c>
      <c r="U5108" t="s">
        <v>36</v>
      </c>
      <c r="V5108">
        <v>835.2</v>
      </c>
      <c r="W5108" t="s">
        <v>56</v>
      </c>
      <c r="X5108" t="s">
        <v>78</v>
      </c>
    </row>
    <row r="5109" spans="1:24" x14ac:dyDescent="0.3">
      <c r="A5109" t="s">
        <v>5188</v>
      </c>
      <c r="B5109" t="s">
        <v>52</v>
      </c>
      <c r="C5109">
        <v>4029.7233249999999</v>
      </c>
      <c r="D5109" t="s">
        <v>26</v>
      </c>
      <c r="E5109" t="s">
        <v>27</v>
      </c>
      <c r="F5109" t="s">
        <v>28</v>
      </c>
      <c r="G5109" s="1">
        <v>45680</v>
      </c>
      <c r="H5109" t="s">
        <v>29</v>
      </c>
      <c r="I5109" t="s">
        <v>30</v>
      </c>
      <c r="J5109">
        <v>93621</v>
      </c>
      <c r="K5109" t="s">
        <v>58</v>
      </c>
      <c r="L5109" t="s">
        <v>32</v>
      </c>
      <c r="M5109">
        <v>100</v>
      </c>
      <c r="N5109">
        <v>16</v>
      </c>
      <c r="O5109">
        <v>20</v>
      </c>
      <c r="P5109">
        <v>0</v>
      </c>
      <c r="Q5109">
        <v>1</v>
      </c>
      <c r="R5109" t="s">
        <v>44</v>
      </c>
      <c r="S5109" t="s">
        <v>89</v>
      </c>
      <c r="T5109" t="s">
        <v>46</v>
      </c>
      <c r="U5109" t="s">
        <v>76</v>
      </c>
      <c r="V5109">
        <v>59.860272999999999</v>
      </c>
      <c r="W5109" t="s">
        <v>56</v>
      </c>
      <c r="X5109" t="s">
        <v>99</v>
      </c>
    </row>
    <row r="5110" spans="1:24" x14ac:dyDescent="0.3">
      <c r="A5110" t="s">
        <v>5189</v>
      </c>
      <c r="B5110" t="s">
        <v>61</v>
      </c>
      <c r="C5110">
        <v>2744.0838629999998</v>
      </c>
      <c r="D5110" t="s">
        <v>26</v>
      </c>
      <c r="E5110" t="s">
        <v>27</v>
      </c>
      <c r="F5110" t="s">
        <v>28</v>
      </c>
      <c r="G5110" s="1">
        <v>45681</v>
      </c>
      <c r="H5110" t="s">
        <v>29</v>
      </c>
      <c r="I5110" t="s">
        <v>53</v>
      </c>
      <c r="J5110">
        <v>79192</v>
      </c>
      <c r="K5110" t="s">
        <v>31</v>
      </c>
      <c r="L5110" t="s">
        <v>72</v>
      </c>
      <c r="M5110">
        <v>70</v>
      </c>
      <c r="N5110">
        <v>11</v>
      </c>
      <c r="O5110">
        <v>74</v>
      </c>
      <c r="P5110">
        <v>0</v>
      </c>
      <c r="Q5110">
        <v>1</v>
      </c>
      <c r="R5110" t="s">
        <v>44</v>
      </c>
      <c r="S5110" t="s">
        <v>45</v>
      </c>
      <c r="T5110" t="s">
        <v>63</v>
      </c>
      <c r="U5110" t="s">
        <v>55</v>
      </c>
      <c r="V5110">
        <v>336</v>
      </c>
      <c r="W5110" t="s">
        <v>37</v>
      </c>
      <c r="X5110" t="s">
        <v>78</v>
      </c>
    </row>
    <row r="5111" spans="1:24" x14ac:dyDescent="0.3">
      <c r="A5111" t="s">
        <v>5190</v>
      </c>
      <c r="B5111" t="s">
        <v>40</v>
      </c>
      <c r="C5111">
        <v>35444.314039999997</v>
      </c>
      <c r="D5111" t="s">
        <v>26</v>
      </c>
      <c r="E5111" t="s">
        <v>41</v>
      </c>
      <c r="F5111" t="s">
        <v>66</v>
      </c>
      <c r="G5111" s="1">
        <v>45682</v>
      </c>
      <c r="H5111" t="s">
        <v>29</v>
      </c>
      <c r="I5111" t="s">
        <v>53</v>
      </c>
      <c r="J5111">
        <v>96853</v>
      </c>
      <c r="K5111" t="s">
        <v>31</v>
      </c>
      <c r="L5111" t="s">
        <v>72</v>
      </c>
      <c r="M5111">
        <v>98</v>
      </c>
      <c r="N5111">
        <v>34</v>
      </c>
      <c r="O5111">
        <v>68</v>
      </c>
      <c r="P5111">
        <v>0</v>
      </c>
      <c r="Q5111">
        <v>2</v>
      </c>
      <c r="R5111" t="s">
        <v>44</v>
      </c>
      <c r="S5111" t="s">
        <v>45</v>
      </c>
      <c r="T5111" t="s">
        <v>35</v>
      </c>
      <c r="U5111" t="s">
        <v>55</v>
      </c>
      <c r="V5111">
        <v>565.50425800000005</v>
      </c>
      <c r="W5111" t="s">
        <v>37</v>
      </c>
      <c r="X5111" t="s">
        <v>38</v>
      </c>
    </row>
    <row r="5112" spans="1:24" x14ac:dyDescent="0.3">
      <c r="A5112" t="s">
        <v>5191</v>
      </c>
      <c r="B5112" t="s">
        <v>25</v>
      </c>
      <c r="C5112">
        <v>2858.9920360000001</v>
      </c>
      <c r="D5112" t="s">
        <v>26</v>
      </c>
      <c r="E5112" t="s">
        <v>41</v>
      </c>
      <c r="F5112" t="s">
        <v>68</v>
      </c>
      <c r="G5112" s="1">
        <v>45683</v>
      </c>
      <c r="H5112" t="s">
        <v>42</v>
      </c>
      <c r="I5112" t="s">
        <v>30</v>
      </c>
      <c r="J5112">
        <v>0</v>
      </c>
      <c r="K5112" t="s">
        <v>69</v>
      </c>
      <c r="L5112" t="s">
        <v>32</v>
      </c>
      <c r="M5112">
        <v>83</v>
      </c>
      <c r="N5112">
        <v>25</v>
      </c>
      <c r="O5112">
        <v>91</v>
      </c>
      <c r="P5112">
        <v>4</v>
      </c>
      <c r="Q5112">
        <v>1</v>
      </c>
      <c r="R5112" t="s">
        <v>33</v>
      </c>
      <c r="S5112" t="s">
        <v>54</v>
      </c>
      <c r="T5112" t="s">
        <v>85</v>
      </c>
      <c r="U5112" t="s">
        <v>76</v>
      </c>
      <c r="V5112">
        <v>355.38528700000001</v>
      </c>
      <c r="W5112" t="s">
        <v>47</v>
      </c>
      <c r="X5112" t="s">
        <v>38</v>
      </c>
    </row>
    <row r="5113" spans="1:24" x14ac:dyDescent="0.3">
      <c r="A5113" t="s">
        <v>5192</v>
      </c>
      <c r="B5113" t="s">
        <v>52</v>
      </c>
      <c r="C5113">
        <v>5862.8032949999997</v>
      </c>
      <c r="D5113" t="s">
        <v>26</v>
      </c>
      <c r="E5113" t="s">
        <v>27</v>
      </c>
      <c r="F5113" t="s">
        <v>66</v>
      </c>
      <c r="G5113" s="1">
        <v>45684</v>
      </c>
      <c r="H5113" t="s">
        <v>29</v>
      </c>
      <c r="I5113" t="s">
        <v>30</v>
      </c>
      <c r="J5113">
        <v>75121</v>
      </c>
      <c r="K5113" t="s">
        <v>58</v>
      </c>
      <c r="L5113" t="s">
        <v>32</v>
      </c>
      <c r="M5113">
        <v>73</v>
      </c>
      <c r="N5113">
        <v>12</v>
      </c>
      <c r="O5113">
        <v>22</v>
      </c>
      <c r="P5113">
        <v>0</v>
      </c>
      <c r="Q5113">
        <v>6</v>
      </c>
      <c r="R5113" t="s">
        <v>33</v>
      </c>
      <c r="S5113" t="s">
        <v>81</v>
      </c>
      <c r="T5113" t="s">
        <v>46</v>
      </c>
      <c r="U5113" t="s">
        <v>55</v>
      </c>
      <c r="V5113">
        <v>171.22687300000001</v>
      </c>
      <c r="W5113" t="s">
        <v>37</v>
      </c>
      <c r="X5113" t="s">
        <v>78</v>
      </c>
    </row>
    <row r="5114" spans="1:24" x14ac:dyDescent="0.3">
      <c r="A5114" t="s">
        <v>5193</v>
      </c>
      <c r="B5114" t="s">
        <v>61</v>
      </c>
      <c r="C5114">
        <v>4031.539471</v>
      </c>
      <c r="D5114" t="s">
        <v>26</v>
      </c>
      <c r="E5114" t="s">
        <v>50</v>
      </c>
      <c r="F5114" t="s">
        <v>66</v>
      </c>
      <c r="G5114" s="1">
        <v>45685</v>
      </c>
      <c r="H5114" t="s">
        <v>42</v>
      </c>
      <c r="I5114" t="s">
        <v>30</v>
      </c>
      <c r="J5114">
        <v>0</v>
      </c>
      <c r="K5114" t="s">
        <v>31</v>
      </c>
      <c r="L5114" t="s">
        <v>43</v>
      </c>
      <c r="M5114">
        <v>117</v>
      </c>
      <c r="N5114">
        <v>2</v>
      </c>
      <c r="O5114">
        <v>41</v>
      </c>
      <c r="P5114">
        <v>0</v>
      </c>
      <c r="Q5114">
        <v>1</v>
      </c>
      <c r="R5114" t="s">
        <v>44</v>
      </c>
      <c r="S5114" t="s">
        <v>59</v>
      </c>
      <c r="T5114" t="s">
        <v>63</v>
      </c>
      <c r="U5114" t="s">
        <v>64</v>
      </c>
      <c r="V5114">
        <v>842.4</v>
      </c>
      <c r="W5114" t="s">
        <v>47</v>
      </c>
      <c r="X5114" t="s">
        <v>38</v>
      </c>
    </row>
    <row r="5115" spans="1:24" x14ac:dyDescent="0.3">
      <c r="A5115" t="s">
        <v>5194</v>
      </c>
      <c r="B5115" t="s">
        <v>49</v>
      </c>
      <c r="C5115">
        <v>7553.225007</v>
      </c>
      <c r="D5115" t="s">
        <v>26</v>
      </c>
      <c r="E5115" t="s">
        <v>27</v>
      </c>
      <c r="F5115" t="s">
        <v>28</v>
      </c>
      <c r="G5115" s="1">
        <v>45686</v>
      </c>
      <c r="H5115" t="s">
        <v>29</v>
      </c>
      <c r="I5115" t="s">
        <v>30</v>
      </c>
      <c r="J5115">
        <v>69959</v>
      </c>
      <c r="K5115" t="s">
        <v>31</v>
      </c>
      <c r="L5115" t="s">
        <v>72</v>
      </c>
      <c r="M5115">
        <v>63</v>
      </c>
      <c r="N5115">
        <v>9</v>
      </c>
      <c r="O5115">
        <v>3</v>
      </c>
      <c r="P5115">
        <v>0</v>
      </c>
      <c r="Q5115">
        <v>2</v>
      </c>
      <c r="R5115" t="s">
        <v>44</v>
      </c>
      <c r="S5115" t="s">
        <v>45</v>
      </c>
      <c r="T5115" t="s">
        <v>35</v>
      </c>
      <c r="U5115" t="s">
        <v>76</v>
      </c>
      <c r="V5115">
        <v>401.83892100000003</v>
      </c>
      <c r="W5115" t="s">
        <v>37</v>
      </c>
      <c r="X5115" t="s">
        <v>38</v>
      </c>
    </row>
    <row r="5116" spans="1:24" x14ac:dyDescent="0.3">
      <c r="A5116" t="s">
        <v>5195</v>
      </c>
      <c r="B5116" t="s">
        <v>61</v>
      </c>
      <c r="C5116">
        <v>16699.461579999999</v>
      </c>
      <c r="D5116" t="s">
        <v>26</v>
      </c>
      <c r="E5116" t="s">
        <v>50</v>
      </c>
      <c r="F5116" t="s">
        <v>28</v>
      </c>
      <c r="G5116" s="1">
        <v>45687</v>
      </c>
      <c r="H5116" t="s">
        <v>29</v>
      </c>
      <c r="I5116" t="s">
        <v>30</v>
      </c>
      <c r="J5116">
        <v>81400</v>
      </c>
      <c r="K5116" t="s">
        <v>31</v>
      </c>
      <c r="L5116" t="s">
        <v>32</v>
      </c>
      <c r="M5116">
        <v>104</v>
      </c>
      <c r="N5116">
        <v>6</v>
      </c>
      <c r="O5116">
        <v>19</v>
      </c>
      <c r="P5116">
        <v>0</v>
      </c>
      <c r="Q5116">
        <v>2</v>
      </c>
      <c r="R5116" t="s">
        <v>74</v>
      </c>
      <c r="S5116" t="s">
        <v>75</v>
      </c>
      <c r="T5116" t="s">
        <v>63</v>
      </c>
      <c r="U5116" t="s">
        <v>64</v>
      </c>
      <c r="V5116">
        <v>499.2</v>
      </c>
      <c r="W5116" t="s">
        <v>47</v>
      </c>
      <c r="X5116" t="s">
        <v>78</v>
      </c>
    </row>
    <row r="5117" spans="1:24" x14ac:dyDescent="0.3">
      <c r="A5117" t="s">
        <v>5196</v>
      </c>
      <c r="B5117" t="s">
        <v>52</v>
      </c>
      <c r="C5117">
        <v>3233.2620489999999</v>
      </c>
      <c r="D5117" t="s">
        <v>26</v>
      </c>
      <c r="E5117" t="s">
        <v>41</v>
      </c>
      <c r="F5117" t="s">
        <v>83</v>
      </c>
      <c r="G5117" s="1">
        <v>45688</v>
      </c>
      <c r="H5117" t="s">
        <v>42</v>
      </c>
      <c r="I5117" t="s">
        <v>53</v>
      </c>
      <c r="J5117">
        <v>0</v>
      </c>
      <c r="K5117" t="s">
        <v>31</v>
      </c>
      <c r="L5117" t="s">
        <v>43</v>
      </c>
      <c r="M5117">
        <v>98</v>
      </c>
      <c r="N5117">
        <v>33</v>
      </c>
      <c r="O5117">
        <v>87</v>
      </c>
      <c r="P5117">
        <v>1</v>
      </c>
      <c r="Q5117">
        <v>1</v>
      </c>
      <c r="R5117" t="s">
        <v>33</v>
      </c>
      <c r="S5117" t="s">
        <v>34</v>
      </c>
      <c r="T5117" t="s">
        <v>35</v>
      </c>
      <c r="U5117" t="s">
        <v>36</v>
      </c>
      <c r="V5117">
        <v>705.6</v>
      </c>
      <c r="W5117" t="s">
        <v>37</v>
      </c>
      <c r="X5117" t="s">
        <v>38</v>
      </c>
    </row>
    <row r="5118" spans="1:24" x14ac:dyDescent="0.3">
      <c r="A5118" t="s">
        <v>5197</v>
      </c>
      <c r="B5118" t="s">
        <v>52</v>
      </c>
      <c r="C5118">
        <v>5640.7297669999998</v>
      </c>
      <c r="D5118" t="s">
        <v>26</v>
      </c>
      <c r="E5118" t="s">
        <v>27</v>
      </c>
      <c r="F5118" t="s">
        <v>28</v>
      </c>
      <c r="G5118" s="1">
        <v>45689</v>
      </c>
      <c r="H5118" t="s">
        <v>29</v>
      </c>
      <c r="I5118" t="s">
        <v>53</v>
      </c>
      <c r="J5118">
        <v>67523</v>
      </c>
      <c r="K5118" t="s">
        <v>69</v>
      </c>
      <c r="L5118" t="s">
        <v>43</v>
      </c>
      <c r="M5118">
        <v>72</v>
      </c>
      <c r="N5118">
        <v>35</v>
      </c>
      <c r="O5118">
        <v>21</v>
      </c>
      <c r="P5118">
        <v>0</v>
      </c>
      <c r="Q5118">
        <v>7</v>
      </c>
      <c r="R5118" t="s">
        <v>33</v>
      </c>
      <c r="S5118" t="s">
        <v>54</v>
      </c>
      <c r="T5118" t="s">
        <v>63</v>
      </c>
      <c r="U5118" t="s">
        <v>64</v>
      </c>
      <c r="V5118">
        <v>345.23765900000001</v>
      </c>
      <c r="W5118" t="s">
        <v>37</v>
      </c>
      <c r="X5118" t="s">
        <v>38</v>
      </c>
    </row>
    <row r="5119" spans="1:24" x14ac:dyDescent="0.3">
      <c r="A5119" t="s">
        <v>5198</v>
      </c>
      <c r="B5119" t="s">
        <v>52</v>
      </c>
      <c r="C5119">
        <v>8678.5082939999993</v>
      </c>
      <c r="D5119" t="s">
        <v>26</v>
      </c>
      <c r="E5119" t="s">
        <v>50</v>
      </c>
      <c r="F5119" t="s">
        <v>83</v>
      </c>
      <c r="G5119" s="1">
        <v>45690</v>
      </c>
      <c r="H5119" t="s">
        <v>29</v>
      </c>
      <c r="I5119" t="s">
        <v>30</v>
      </c>
      <c r="J5119">
        <v>62366</v>
      </c>
      <c r="K5119" t="s">
        <v>58</v>
      </c>
      <c r="L5119" t="s">
        <v>32</v>
      </c>
      <c r="M5119">
        <v>108</v>
      </c>
      <c r="N5119">
        <v>22</v>
      </c>
      <c r="O5119">
        <v>87</v>
      </c>
      <c r="P5119">
        <v>0</v>
      </c>
      <c r="Q5119">
        <v>8</v>
      </c>
      <c r="R5119" t="s">
        <v>44</v>
      </c>
      <c r="S5119" t="s">
        <v>89</v>
      </c>
      <c r="T5119" t="s">
        <v>35</v>
      </c>
      <c r="U5119" t="s">
        <v>55</v>
      </c>
      <c r="V5119">
        <v>51.316527000000001</v>
      </c>
      <c r="W5119" t="s">
        <v>47</v>
      </c>
      <c r="X5119" t="s">
        <v>38</v>
      </c>
    </row>
    <row r="5120" spans="1:24" x14ac:dyDescent="0.3">
      <c r="A5120" t="s">
        <v>5199</v>
      </c>
      <c r="B5120" t="s">
        <v>52</v>
      </c>
      <c r="C5120">
        <v>10339.59799</v>
      </c>
      <c r="D5120" t="s">
        <v>26</v>
      </c>
      <c r="E5120" t="s">
        <v>41</v>
      </c>
      <c r="F5120" t="s">
        <v>28</v>
      </c>
      <c r="G5120" s="1">
        <v>45691</v>
      </c>
      <c r="H5120" t="s">
        <v>29</v>
      </c>
      <c r="I5120" t="s">
        <v>53</v>
      </c>
      <c r="J5120">
        <v>67134</v>
      </c>
      <c r="K5120" t="s">
        <v>58</v>
      </c>
      <c r="L5120" t="s">
        <v>32</v>
      </c>
      <c r="M5120">
        <v>131</v>
      </c>
      <c r="N5120">
        <v>5</v>
      </c>
      <c r="O5120">
        <v>63</v>
      </c>
      <c r="P5120">
        <v>1</v>
      </c>
      <c r="Q5120">
        <v>6</v>
      </c>
      <c r="R5120" t="s">
        <v>44</v>
      </c>
      <c r="S5120" t="s">
        <v>89</v>
      </c>
      <c r="T5120" t="s">
        <v>35</v>
      </c>
      <c r="U5120" t="s">
        <v>55</v>
      </c>
      <c r="V5120">
        <v>277.44896799999998</v>
      </c>
      <c r="W5120" t="s">
        <v>119</v>
      </c>
      <c r="X5120" t="s">
        <v>38</v>
      </c>
    </row>
    <row r="5121" spans="1:24" x14ac:dyDescent="0.3">
      <c r="A5121" t="s">
        <v>5200</v>
      </c>
      <c r="B5121" t="s">
        <v>52</v>
      </c>
      <c r="C5121">
        <v>3746.7516249999999</v>
      </c>
      <c r="D5121" t="s">
        <v>62</v>
      </c>
      <c r="E5121" t="s">
        <v>41</v>
      </c>
      <c r="F5121" t="s">
        <v>66</v>
      </c>
      <c r="G5121" s="1">
        <v>45692</v>
      </c>
      <c r="H5121" t="s">
        <v>29</v>
      </c>
      <c r="I5121" t="s">
        <v>30</v>
      </c>
      <c r="J5121">
        <v>41479</v>
      </c>
      <c r="K5121" t="s">
        <v>58</v>
      </c>
      <c r="L5121" t="s">
        <v>32</v>
      </c>
      <c r="M5121">
        <v>94</v>
      </c>
      <c r="N5121">
        <v>14</v>
      </c>
      <c r="O5121">
        <v>38</v>
      </c>
      <c r="P5121">
        <v>1</v>
      </c>
      <c r="Q5121">
        <v>1</v>
      </c>
      <c r="R5121" t="s">
        <v>44</v>
      </c>
      <c r="S5121" t="s">
        <v>89</v>
      </c>
      <c r="T5121" t="s">
        <v>63</v>
      </c>
      <c r="U5121" t="s">
        <v>55</v>
      </c>
      <c r="V5121">
        <v>19.575683000000001</v>
      </c>
      <c r="W5121" t="s">
        <v>37</v>
      </c>
      <c r="X5121" t="s">
        <v>99</v>
      </c>
    </row>
    <row r="5122" spans="1:24" x14ac:dyDescent="0.3">
      <c r="A5122" t="s">
        <v>5201</v>
      </c>
      <c r="B5122" t="s">
        <v>52</v>
      </c>
      <c r="C5122">
        <v>2571.260863</v>
      </c>
      <c r="D5122" t="s">
        <v>26</v>
      </c>
      <c r="E5122" t="s">
        <v>27</v>
      </c>
      <c r="F5122" t="s">
        <v>66</v>
      </c>
      <c r="G5122" s="1">
        <v>45693</v>
      </c>
      <c r="H5122" t="s">
        <v>29</v>
      </c>
      <c r="I5122" t="s">
        <v>30</v>
      </c>
      <c r="J5122">
        <v>29697</v>
      </c>
      <c r="K5122" t="s">
        <v>31</v>
      </c>
      <c r="L5122" t="s">
        <v>32</v>
      </c>
      <c r="M5122">
        <v>66</v>
      </c>
      <c r="N5122">
        <v>0</v>
      </c>
      <c r="O5122">
        <v>58</v>
      </c>
      <c r="P5122">
        <v>4</v>
      </c>
      <c r="Q5122">
        <v>1</v>
      </c>
      <c r="R5122" t="s">
        <v>44</v>
      </c>
      <c r="S5122" t="s">
        <v>89</v>
      </c>
      <c r="T5122" t="s">
        <v>85</v>
      </c>
      <c r="U5122" t="s">
        <v>36</v>
      </c>
      <c r="V5122">
        <v>316.8</v>
      </c>
      <c r="W5122" t="s">
        <v>47</v>
      </c>
      <c r="X5122" t="s">
        <v>38</v>
      </c>
    </row>
    <row r="5123" spans="1:24" x14ac:dyDescent="0.3">
      <c r="A5123" t="s">
        <v>5202</v>
      </c>
      <c r="B5123" t="s">
        <v>61</v>
      </c>
      <c r="C5123">
        <v>4428.031583</v>
      </c>
      <c r="D5123" t="s">
        <v>62</v>
      </c>
      <c r="E5123" t="s">
        <v>27</v>
      </c>
      <c r="F5123" t="s">
        <v>83</v>
      </c>
      <c r="G5123" s="1">
        <v>45694</v>
      </c>
      <c r="H5123" t="s">
        <v>29</v>
      </c>
      <c r="I5123" t="s">
        <v>30</v>
      </c>
      <c r="J5123">
        <v>58577</v>
      </c>
      <c r="K5123" t="s">
        <v>69</v>
      </c>
      <c r="L5123" t="s">
        <v>32</v>
      </c>
      <c r="M5123">
        <v>110</v>
      </c>
      <c r="N5123">
        <v>6</v>
      </c>
      <c r="O5123">
        <v>62</v>
      </c>
      <c r="P5123">
        <v>0</v>
      </c>
      <c r="Q5123">
        <v>1</v>
      </c>
      <c r="R5123" t="s">
        <v>44</v>
      </c>
      <c r="S5123" t="s">
        <v>45</v>
      </c>
      <c r="T5123" t="s">
        <v>35</v>
      </c>
      <c r="U5123" t="s">
        <v>36</v>
      </c>
      <c r="V5123">
        <v>303.87275199999999</v>
      </c>
      <c r="W5123" t="s">
        <v>56</v>
      </c>
      <c r="X5123" t="s">
        <v>38</v>
      </c>
    </row>
    <row r="5124" spans="1:24" x14ac:dyDescent="0.3">
      <c r="A5124" t="s">
        <v>5203</v>
      </c>
      <c r="B5124" t="s">
        <v>52</v>
      </c>
      <c r="C5124">
        <v>7413.3867289999998</v>
      </c>
      <c r="D5124" t="s">
        <v>26</v>
      </c>
      <c r="E5124" t="s">
        <v>27</v>
      </c>
      <c r="F5124" t="s">
        <v>83</v>
      </c>
      <c r="G5124" s="1">
        <v>45695</v>
      </c>
      <c r="H5124" t="s">
        <v>42</v>
      </c>
      <c r="I5124" t="s">
        <v>30</v>
      </c>
      <c r="J5124">
        <v>0</v>
      </c>
      <c r="K5124" t="s">
        <v>31</v>
      </c>
      <c r="L5124" t="s">
        <v>43</v>
      </c>
      <c r="M5124">
        <v>106</v>
      </c>
      <c r="N5124">
        <v>7</v>
      </c>
      <c r="O5124">
        <v>44</v>
      </c>
      <c r="P5124">
        <v>0</v>
      </c>
      <c r="Q5124">
        <v>4</v>
      </c>
      <c r="R5124" t="s">
        <v>44</v>
      </c>
      <c r="S5124" t="s">
        <v>89</v>
      </c>
      <c r="T5124" t="s">
        <v>35</v>
      </c>
      <c r="U5124" t="s">
        <v>64</v>
      </c>
      <c r="V5124">
        <v>508.8</v>
      </c>
      <c r="W5124" t="s">
        <v>119</v>
      </c>
      <c r="X5124" t="s">
        <v>38</v>
      </c>
    </row>
    <row r="5125" spans="1:24" x14ac:dyDescent="0.3">
      <c r="A5125" t="s">
        <v>5204</v>
      </c>
      <c r="B5125" t="s">
        <v>25</v>
      </c>
      <c r="C5125">
        <v>4768.9559239999999</v>
      </c>
      <c r="D5125" t="s">
        <v>26</v>
      </c>
      <c r="E5125" t="s">
        <v>27</v>
      </c>
      <c r="F5125" t="s">
        <v>28</v>
      </c>
      <c r="G5125" s="1">
        <v>45696</v>
      </c>
      <c r="H5125" t="s">
        <v>29</v>
      </c>
      <c r="I5125" t="s">
        <v>53</v>
      </c>
      <c r="J5125">
        <v>51144</v>
      </c>
      <c r="K5125" t="s">
        <v>69</v>
      </c>
      <c r="L5125" t="s">
        <v>32</v>
      </c>
      <c r="M5125">
        <v>61</v>
      </c>
      <c r="N5125">
        <v>28</v>
      </c>
      <c r="O5125">
        <v>32</v>
      </c>
      <c r="P5125">
        <v>1</v>
      </c>
      <c r="Q5125">
        <v>9</v>
      </c>
      <c r="R5125" t="s">
        <v>44</v>
      </c>
      <c r="S5125" t="s">
        <v>45</v>
      </c>
      <c r="T5125" t="s">
        <v>35</v>
      </c>
      <c r="U5125" t="s">
        <v>36</v>
      </c>
      <c r="V5125">
        <v>223.30522400000001</v>
      </c>
      <c r="W5125" t="s">
        <v>37</v>
      </c>
      <c r="X5125" t="s">
        <v>38</v>
      </c>
    </row>
    <row r="5126" spans="1:24" x14ac:dyDescent="0.3">
      <c r="A5126" t="s">
        <v>5205</v>
      </c>
      <c r="B5126" t="s">
        <v>40</v>
      </c>
      <c r="C5126">
        <v>6035.0863360000003</v>
      </c>
      <c r="D5126" t="s">
        <v>26</v>
      </c>
      <c r="E5126" t="s">
        <v>41</v>
      </c>
      <c r="F5126" t="s">
        <v>83</v>
      </c>
      <c r="G5126" s="1">
        <v>45697</v>
      </c>
      <c r="H5126" t="s">
        <v>29</v>
      </c>
      <c r="I5126" t="s">
        <v>30</v>
      </c>
      <c r="J5126">
        <v>29587</v>
      </c>
      <c r="K5126" t="s">
        <v>31</v>
      </c>
      <c r="L5126" t="s">
        <v>32</v>
      </c>
      <c r="M5126">
        <v>76</v>
      </c>
      <c r="N5126">
        <v>25</v>
      </c>
      <c r="O5126">
        <v>4</v>
      </c>
      <c r="P5126">
        <v>0</v>
      </c>
      <c r="Q5126">
        <v>3</v>
      </c>
      <c r="R5126" t="s">
        <v>44</v>
      </c>
      <c r="S5126" t="s">
        <v>89</v>
      </c>
      <c r="T5126" t="s">
        <v>63</v>
      </c>
      <c r="U5126" t="s">
        <v>76</v>
      </c>
      <c r="V5126">
        <v>422.02466099999998</v>
      </c>
      <c r="W5126" t="s">
        <v>47</v>
      </c>
      <c r="X5126" t="s">
        <v>38</v>
      </c>
    </row>
    <row r="5127" spans="1:24" x14ac:dyDescent="0.3">
      <c r="A5127" t="s">
        <v>5206</v>
      </c>
      <c r="B5127" t="s">
        <v>40</v>
      </c>
      <c r="C5127">
        <v>16280.19859</v>
      </c>
      <c r="D5127" t="s">
        <v>26</v>
      </c>
      <c r="E5127" t="s">
        <v>50</v>
      </c>
      <c r="F5127" t="s">
        <v>83</v>
      </c>
      <c r="G5127" s="1">
        <v>45698</v>
      </c>
      <c r="H5127" t="s">
        <v>42</v>
      </c>
      <c r="I5127" t="s">
        <v>53</v>
      </c>
      <c r="J5127">
        <v>0</v>
      </c>
      <c r="K5127" t="s">
        <v>31</v>
      </c>
      <c r="L5127" t="s">
        <v>43</v>
      </c>
      <c r="M5127">
        <v>157</v>
      </c>
      <c r="N5127">
        <v>17</v>
      </c>
      <c r="O5127">
        <v>1</v>
      </c>
      <c r="P5127">
        <v>0</v>
      </c>
      <c r="Q5127">
        <v>2</v>
      </c>
      <c r="R5127" t="s">
        <v>44</v>
      </c>
      <c r="S5127" t="s">
        <v>59</v>
      </c>
      <c r="T5127" t="s">
        <v>46</v>
      </c>
      <c r="U5127" t="s">
        <v>76</v>
      </c>
      <c r="V5127">
        <v>753.6</v>
      </c>
      <c r="W5127" t="s">
        <v>119</v>
      </c>
      <c r="X5127" t="s">
        <v>38</v>
      </c>
    </row>
    <row r="5128" spans="1:24" x14ac:dyDescent="0.3">
      <c r="A5128" t="s">
        <v>5207</v>
      </c>
      <c r="B5128" t="s">
        <v>52</v>
      </c>
      <c r="C5128">
        <v>9024.1991589999998</v>
      </c>
      <c r="D5128" t="s">
        <v>26</v>
      </c>
      <c r="E5128" t="s">
        <v>27</v>
      </c>
      <c r="F5128" t="s">
        <v>68</v>
      </c>
      <c r="G5128" s="1">
        <v>45699</v>
      </c>
      <c r="H5128" t="s">
        <v>29</v>
      </c>
      <c r="I5128" t="s">
        <v>53</v>
      </c>
      <c r="J5128">
        <v>71499</v>
      </c>
      <c r="K5128" t="s">
        <v>31</v>
      </c>
      <c r="L5128" t="s">
        <v>32</v>
      </c>
      <c r="M5128">
        <v>112</v>
      </c>
      <c r="N5128">
        <v>25</v>
      </c>
      <c r="O5128">
        <v>61</v>
      </c>
      <c r="P5128">
        <v>0</v>
      </c>
      <c r="Q5128">
        <v>5</v>
      </c>
      <c r="R5128" t="s">
        <v>33</v>
      </c>
      <c r="S5128" t="s">
        <v>34</v>
      </c>
      <c r="T5128" t="s">
        <v>46</v>
      </c>
      <c r="U5128" t="s">
        <v>36</v>
      </c>
      <c r="V5128">
        <v>537.6</v>
      </c>
      <c r="W5128" t="s">
        <v>119</v>
      </c>
      <c r="X5128" t="s">
        <v>78</v>
      </c>
    </row>
    <row r="5129" spans="1:24" x14ac:dyDescent="0.3">
      <c r="A5129" t="s">
        <v>5208</v>
      </c>
      <c r="B5129" t="s">
        <v>52</v>
      </c>
      <c r="C5129">
        <v>7495.6766580000003</v>
      </c>
      <c r="D5129" t="s">
        <v>26</v>
      </c>
      <c r="E5129" t="s">
        <v>50</v>
      </c>
      <c r="F5129" t="s">
        <v>28</v>
      </c>
      <c r="G5129" s="1">
        <v>45700</v>
      </c>
      <c r="H5129" t="s">
        <v>42</v>
      </c>
      <c r="I5129" t="s">
        <v>30</v>
      </c>
      <c r="J5129">
        <v>0</v>
      </c>
      <c r="K5129" t="s">
        <v>31</v>
      </c>
      <c r="L5129" t="s">
        <v>43</v>
      </c>
      <c r="M5129">
        <v>106</v>
      </c>
      <c r="N5129">
        <v>23</v>
      </c>
      <c r="O5129">
        <v>45</v>
      </c>
      <c r="P5129">
        <v>0</v>
      </c>
      <c r="Q5129">
        <v>5</v>
      </c>
      <c r="R5129" t="s">
        <v>33</v>
      </c>
      <c r="S5129" t="s">
        <v>54</v>
      </c>
      <c r="T5129" t="s">
        <v>35</v>
      </c>
      <c r="U5129" t="s">
        <v>76</v>
      </c>
      <c r="V5129">
        <v>763.2</v>
      </c>
      <c r="W5129" t="s">
        <v>47</v>
      </c>
      <c r="X5129" t="s">
        <v>38</v>
      </c>
    </row>
    <row r="5130" spans="1:24" x14ac:dyDescent="0.3">
      <c r="A5130" t="s">
        <v>5209</v>
      </c>
      <c r="B5130" t="s">
        <v>49</v>
      </c>
      <c r="C5130">
        <v>12520.979069999999</v>
      </c>
      <c r="D5130" t="s">
        <v>26</v>
      </c>
      <c r="E5130" t="s">
        <v>41</v>
      </c>
      <c r="F5130" t="s">
        <v>66</v>
      </c>
      <c r="G5130" s="1">
        <v>45701</v>
      </c>
      <c r="H5130" t="s">
        <v>42</v>
      </c>
      <c r="I5130" t="s">
        <v>53</v>
      </c>
      <c r="J5130">
        <v>0</v>
      </c>
      <c r="K5130" t="s">
        <v>31</v>
      </c>
      <c r="L5130" t="s">
        <v>43</v>
      </c>
      <c r="M5130">
        <v>126</v>
      </c>
      <c r="N5130">
        <v>4</v>
      </c>
      <c r="O5130">
        <v>59</v>
      </c>
      <c r="P5130">
        <v>0</v>
      </c>
      <c r="Q5130">
        <v>2</v>
      </c>
      <c r="R5130" t="s">
        <v>44</v>
      </c>
      <c r="S5130" t="s">
        <v>45</v>
      </c>
      <c r="T5130" t="s">
        <v>46</v>
      </c>
      <c r="U5130" t="s">
        <v>76</v>
      </c>
      <c r="V5130">
        <v>907.2</v>
      </c>
      <c r="W5130" t="s">
        <v>56</v>
      </c>
      <c r="X5130" t="s">
        <v>38</v>
      </c>
    </row>
    <row r="5131" spans="1:24" x14ac:dyDescent="0.3">
      <c r="A5131" t="s">
        <v>5210</v>
      </c>
      <c r="B5131" t="s">
        <v>61</v>
      </c>
      <c r="C5131">
        <v>2552.0387660000001</v>
      </c>
      <c r="D5131" t="s">
        <v>26</v>
      </c>
      <c r="E5131" t="s">
        <v>27</v>
      </c>
      <c r="F5131" t="s">
        <v>83</v>
      </c>
      <c r="G5131" s="1">
        <v>45702</v>
      </c>
      <c r="H5131" t="s">
        <v>29</v>
      </c>
      <c r="I5131" t="s">
        <v>53</v>
      </c>
      <c r="J5131">
        <v>75740</v>
      </c>
      <c r="K5131" t="s">
        <v>58</v>
      </c>
      <c r="L5131" t="s">
        <v>32</v>
      </c>
      <c r="M5131">
        <v>64</v>
      </c>
      <c r="N5131">
        <v>13</v>
      </c>
      <c r="O5131">
        <v>11</v>
      </c>
      <c r="P5131">
        <v>0</v>
      </c>
      <c r="Q5131">
        <v>1</v>
      </c>
      <c r="R5131" t="s">
        <v>33</v>
      </c>
      <c r="S5131" t="s">
        <v>34</v>
      </c>
      <c r="T5131" t="s">
        <v>46</v>
      </c>
      <c r="U5131" t="s">
        <v>36</v>
      </c>
      <c r="V5131">
        <v>128.516525</v>
      </c>
      <c r="W5131" t="s">
        <v>37</v>
      </c>
      <c r="X5131" t="s">
        <v>38</v>
      </c>
    </row>
    <row r="5132" spans="1:24" x14ac:dyDescent="0.3">
      <c r="A5132" t="s">
        <v>5211</v>
      </c>
      <c r="B5132" t="s">
        <v>52</v>
      </c>
      <c r="C5132">
        <v>16887.79708</v>
      </c>
      <c r="D5132" t="s">
        <v>26</v>
      </c>
      <c r="E5132" t="s">
        <v>27</v>
      </c>
      <c r="F5132" t="s">
        <v>68</v>
      </c>
      <c r="G5132" s="1">
        <v>45703</v>
      </c>
      <c r="H5132" t="s">
        <v>29</v>
      </c>
      <c r="I5132" t="s">
        <v>53</v>
      </c>
      <c r="J5132">
        <v>53262</v>
      </c>
      <c r="K5132" t="s">
        <v>69</v>
      </c>
      <c r="L5132" t="s">
        <v>32</v>
      </c>
      <c r="M5132">
        <v>62</v>
      </c>
      <c r="N5132">
        <v>11</v>
      </c>
      <c r="O5132">
        <v>18</v>
      </c>
      <c r="P5132">
        <v>4</v>
      </c>
      <c r="Q5132">
        <v>2</v>
      </c>
      <c r="R5132" t="s">
        <v>33</v>
      </c>
      <c r="S5132" t="s">
        <v>34</v>
      </c>
      <c r="T5132" t="s">
        <v>63</v>
      </c>
      <c r="U5132" t="s">
        <v>76</v>
      </c>
      <c r="V5132">
        <v>223.72050999999999</v>
      </c>
      <c r="W5132" t="s">
        <v>47</v>
      </c>
      <c r="X5132" t="s">
        <v>38</v>
      </c>
    </row>
    <row r="5133" spans="1:24" x14ac:dyDescent="0.3">
      <c r="A5133" t="s">
        <v>5212</v>
      </c>
      <c r="B5133" t="s">
        <v>49</v>
      </c>
      <c r="C5133">
        <v>3038.8299919999999</v>
      </c>
      <c r="D5133" t="s">
        <v>26</v>
      </c>
      <c r="E5133" t="s">
        <v>41</v>
      </c>
      <c r="F5133" t="s">
        <v>66</v>
      </c>
      <c r="G5133" s="1">
        <v>45704</v>
      </c>
      <c r="H5133" t="s">
        <v>29</v>
      </c>
      <c r="I5133" t="s">
        <v>30</v>
      </c>
      <c r="J5133">
        <v>75180</v>
      </c>
      <c r="K5133" t="s">
        <v>58</v>
      </c>
      <c r="L5133" t="s">
        <v>43</v>
      </c>
      <c r="M5133">
        <v>77</v>
      </c>
      <c r="N5133">
        <v>15</v>
      </c>
      <c r="O5133">
        <v>30</v>
      </c>
      <c r="P5133">
        <v>3</v>
      </c>
      <c r="Q5133">
        <v>1</v>
      </c>
      <c r="R5133" t="s">
        <v>33</v>
      </c>
      <c r="S5133" t="s">
        <v>34</v>
      </c>
      <c r="T5133" t="s">
        <v>46</v>
      </c>
      <c r="U5133" t="s">
        <v>36</v>
      </c>
      <c r="V5133">
        <v>154.907769</v>
      </c>
      <c r="W5133" t="s">
        <v>47</v>
      </c>
      <c r="X5133" t="s">
        <v>99</v>
      </c>
    </row>
    <row r="5134" spans="1:24" x14ac:dyDescent="0.3">
      <c r="A5134" t="s">
        <v>5213</v>
      </c>
      <c r="B5134" t="s">
        <v>52</v>
      </c>
      <c r="C5134">
        <v>4455.5181009999997</v>
      </c>
      <c r="D5134" t="s">
        <v>26</v>
      </c>
      <c r="E5134" t="s">
        <v>27</v>
      </c>
      <c r="F5134" t="s">
        <v>83</v>
      </c>
      <c r="G5134" s="1">
        <v>45705</v>
      </c>
      <c r="H5134" t="s">
        <v>29</v>
      </c>
      <c r="I5134" t="s">
        <v>53</v>
      </c>
      <c r="J5134">
        <v>31196</v>
      </c>
      <c r="K5134" t="s">
        <v>31</v>
      </c>
      <c r="L5134" t="s">
        <v>43</v>
      </c>
      <c r="M5134">
        <v>62</v>
      </c>
      <c r="N5134">
        <v>26</v>
      </c>
      <c r="O5134">
        <v>57</v>
      </c>
      <c r="P5134">
        <v>4</v>
      </c>
      <c r="Q5134">
        <v>9</v>
      </c>
      <c r="R5134" t="s">
        <v>33</v>
      </c>
      <c r="S5134" t="s">
        <v>81</v>
      </c>
      <c r="T5134" t="s">
        <v>35</v>
      </c>
      <c r="U5134" t="s">
        <v>64</v>
      </c>
      <c r="V5134">
        <v>342.79650800000002</v>
      </c>
      <c r="W5134" t="s">
        <v>37</v>
      </c>
      <c r="X5134" t="s">
        <v>78</v>
      </c>
    </row>
    <row r="5135" spans="1:24" x14ac:dyDescent="0.3">
      <c r="A5135" t="s">
        <v>5214</v>
      </c>
      <c r="B5135" t="s">
        <v>40</v>
      </c>
      <c r="C5135">
        <v>11972.782310000001</v>
      </c>
      <c r="D5135" t="s">
        <v>26</v>
      </c>
      <c r="E5135" t="s">
        <v>27</v>
      </c>
      <c r="F5135" t="s">
        <v>28</v>
      </c>
      <c r="G5135" s="1">
        <v>45706</v>
      </c>
      <c r="H5135" t="s">
        <v>42</v>
      </c>
      <c r="I5135" t="s">
        <v>53</v>
      </c>
      <c r="J5135">
        <v>0</v>
      </c>
      <c r="K5135" t="s">
        <v>31</v>
      </c>
      <c r="L5135" t="s">
        <v>43</v>
      </c>
      <c r="M5135">
        <v>186</v>
      </c>
      <c r="N5135">
        <v>0</v>
      </c>
      <c r="O5135">
        <v>67</v>
      </c>
      <c r="P5135">
        <v>2</v>
      </c>
      <c r="Q5135">
        <v>5</v>
      </c>
      <c r="R5135" t="s">
        <v>44</v>
      </c>
      <c r="S5135" t="s">
        <v>89</v>
      </c>
      <c r="T5135" t="s">
        <v>35</v>
      </c>
      <c r="U5135" t="s">
        <v>64</v>
      </c>
      <c r="V5135">
        <v>1441.8438369999999</v>
      </c>
      <c r="W5135" t="s">
        <v>106</v>
      </c>
      <c r="X5135" t="s">
        <v>99</v>
      </c>
    </row>
    <row r="5136" spans="1:24" x14ac:dyDescent="0.3">
      <c r="A5136" t="s">
        <v>5215</v>
      </c>
      <c r="B5136" t="s">
        <v>61</v>
      </c>
      <c r="C5136">
        <v>8513.6974140000002</v>
      </c>
      <c r="D5136" t="s">
        <v>26</v>
      </c>
      <c r="E5136" t="s">
        <v>27</v>
      </c>
      <c r="F5136" t="s">
        <v>28</v>
      </c>
      <c r="G5136" s="1">
        <v>45707</v>
      </c>
      <c r="H5136" t="s">
        <v>29</v>
      </c>
      <c r="I5136" t="s">
        <v>30</v>
      </c>
      <c r="J5136">
        <v>34505</v>
      </c>
      <c r="K5136" t="s">
        <v>69</v>
      </c>
      <c r="L5136" t="s">
        <v>32</v>
      </c>
      <c r="M5136">
        <v>106</v>
      </c>
      <c r="N5136">
        <v>13</v>
      </c>
      <c r="O5136">
        <v>44</v>
      </c>
      <c r="P5136">
        <v>0</v>
      </c>
      <c r="Q5136">
        <v>9</v>
      </c>
      <c r="R5136" t="s">
        <v>44</v>
      </c>
      <c r="S5136" t="s">
        <v>45</v>
      </c>
      <c r="T5136" t="s">
        <v>35</v>
      </c>
      <c r="U5136" t="s">
        <v>76</v>
      </c>
      <c r="V5136">
        <v>359.86134800000002</v>
      </c>
      <c r="W5136" t="s">
        <v>56</v>
      </c>
      <c r="X5136" t="s">
        <v>78</v>
      </c>
    </row>
    <row r="5137" spans="1:24" x14ac:dyDescent="0.3">
      <c r="A5137" t="s">
        <v>5216</v>
      </c>
      <c r="B5137" t="s">
        <v>61</v>
      </c>
      <c r="C5137">
        <v>9085.2049910000005</v>
      </c>
      <c r="D5137" t="s">
        <v>26</v>
      </c>
      <c r="E5137" t="s">
        <v>41</v>
      </c>
      <c r="F5137" t="s">
        <v>28</v>
      </c>
      <c r="G5137" s="1">
        <v>45708</v>
      </c>
      <c r="H5137" t="s">
        <v>42</v>
      </c>
      <c r="I5137" t="s">
        <v>30</v>
      </c>
      <c r="J5137">
        <v>0</v>
      </c>
      <c r="K5137" t="s">
        <v>58</v>
      </c>
      <c r="L5137" t="s">
        <v>32</v>
      </c>
      <c r="M5137">
        <v>82</v>
      </c>
      <c r="N5137">
        <v>14</v>
      </c>
      <c r="O5137">
        <v>27</v>
      </c>
      <c r="P5137">
        <v>2</v>
      </c>
      <c r="Q5137">
        <v>2</v>
      </c>
      <c r="R5137" t="s">
        <v>44</v>
      </c>
      <c r="S5137" t="s">
        <v>45</v>
      </c>
      <c r="T5137" t="s">
        <v>46</v>
      </c>
      <c r="U5137" t="s">
        <v>36</v>
      </c>
      <c r="V5137">
        <v>146.75708599999999</v>
      </c>
      <c r="W5137" t="s">
        <v>47</v>
      </c>
      <c r="X5137" t="s">
        <v>99</v>
      </c>
    </row>
    <row r="5138" spans="1:24" x14ac:dyDescent="0.3">
      <c r="A5138" t="s">
        <v>5217</v>
      </c>
      <c r="B5138" t="s">
        <v>61</v>
      </c>
      <c r="C5138">
        <v>24096.236949999999</v>
      </c>
      <c r="D5138" t="s">
        <v>26</v>
      </c>
      <c r="E5138" t="s">
        <v>41</v>
      </c>
      <c r="F5138" t="s">
        <v>28</v>
      </c>
      <c r="G5138" s="1">
        <v>45709</v>
      </c>
      <c r="H5138" t="s">
        <v>42</v>
      </c>
      <c r="I5138" t="s">
        <v>30</v>
      </c>
      <c r="J5138">
        <v>0</v>
      </c>
      <c r="K5138" t="s">
        <v>31</v>
      </c>
      <c r="L5138" t="s">
        <v>43</v>
      </c>
      <c r="M5138">
        <v>97</v>
      </c>
      <c r="N5138">
        <v>1</v>
      </c>
      <c r="O5138">
        <v>40</v>
      </c>
      <c r="P5138">
        <v>0</v>
      </c>
      <c r="Q5138">
        <v>2</v>
      </c>
      <c r="R5138" t="s">
        <v>44</v>
      </c>
      <c r="S5138" t="s">
        <v>59</v>
      </c>
      <c r="T5138" t="s">
        <v>85</v>
      </c>
      <c r="U5138" t="s">
        <v>64</v>
      </c>
      <c r="V5138">
        <v>1154.635974</v>
      </c>
      <c r="W5138" t="s">
        <v>47</v>
      </c>
      <c r="X5138" t="s">
        <v>38</v>
      </c>
    </row>
    <row r="5139" spans="1:24" x14ac:dyDescent="0.3">
      <c r="A5139" t="s">
        <v>5218</v>
      </c>
      <c r="B5139" t="s">
        <v>61</v>
      </c>
      <c r="C5139">
        <v>9095.0498680000001</v>
      </c>
      <c r="D5139" t="s">
        <v>62</v>
      </c>
      <c r="E5139" t="s">
        <v>27</v>
      </c>
      <c r="F5139" t="s">
        <v>66</v>
      </c>
      <c r="G5139" s="1">
        <v>45710</v>
      </c>
      <c r="H5139" t="s">
        <v>29</v>
      </c>
      <c r="I5139" t="s">
        <v>53</v>
      </c>
      <c r="J5139">
        <v>37937</v>
      </c>
      <c r="K5139" t="s">
        <v>31</v>
      </c>
      <c r="L5139" t="s">
        <v>32</v>
      </c>
      <c r="M5139">
        <v>116</v>
      </c>
      <c r="N5139">
        <v>11</v>
      </c>
      <c r="O5139">
        <v>42</v>
      </c>
      <c r="P5139">
        <v>0</v>
      </c>
      <c r="Q5139">
        <v>5</v>
      </c>
      <c r="R5139" t="s">
        <v>44</v>
      </c>
      <c r="S5139" t="s">
        <v>89</v>
      </c>
      <c r="T5139" t="s">
        <v>63</v>
      </c>
      <c r="U5139" t="s">
        <v>55</v>
      </c>
      <c r="V5139">
        <v>556.79999999999995</v>
      </c>
      <c r="W5139" t="s">
        <v>56</v>
      </c>
      <c r="X5139" t="s">
        <v>38</v>
      </c>
    </row>
    <row r="5140" spans="1:24" x14ac:dyDescent="0.3">
      <c r="A5140" t="s">
        <v>5219</v>
      </c>
      <c r="B5140" t="s">
        <v>61</v>
      </c>
      <c r="C5140">
        <v>21418.355439999999</v>
      </c>
      <c r="D5140" t="s">
        <v>26</v>
      </c>
      <c r="E5140" t="s">
        <v>41</v>
      </c>
      <c r="F5140" t="s">
        <v>66</v>
      </c>
      <c r="G5140" s="1">
        <v>45711</v>
      </c>
      <c r="H5140" t="s">
        <v>29</v>
      </c>
      <c r="I5140" t="s">
        <v>30</v>
      </c>
      <c r="J5140">
        <v>21897</v>
      </c>
      <c r="K5140" t="s">
        <v>31</v>
      </c>
      <c r="L5140" t="s">
        <v>43</v>
      </c>
      <c r="M5140">
        <v>139</v>
      </c>
      <c r="N5140">
        <v>19</v>
      </c>
      <c r="O5140">
        <v>67</v>
      </c>
      <c r="P5140">
        <v>0</v>
      </c>
      <c r="Q5140">
        <v>2</v>
      </c>
      <c r="R5140" t="s">
        <v>44</v>
      </c>
      <c r="S5140" t="s">
        <v>89</v>
      </c>
      <c r="T5140" t="s">
        <v>63</v>
      </c>
      <c r="U5140" t="s">
        <v>64</v>
      </c>
      <c r="V5140">
        <v>667.2</v>
      </c>
      <c r="W5140" t="s">
        <v>56</v>
      </c>
      <c r="X5140" t="s">
        <v>38</v>
      </c>
    </row>
    <row r="5141" spans="1:24" x14ac:dyDescent="0.3">
      <c r="A5141" t="s">
        <v>5220</v>
      </c>
      <c r="B5141" t="s">
        <v>49</v>
      </c>
      <c r="C5141">
        <v>10714.21449</v>
      </c>
      <c r="D5141" t="s">
        <v>26</v>
      </c>
      <c r="E5141" t="s">
        <v>41</v>
      </c>
      <c r="F5141" t="s">
        <v>83</v>
      </c>
      <c r="G5141" s="1">
        <v>45712</v>
      </c>
      <c r="H5141" t="s">
        <v>29</v>
      </c>
      <c r="I5141" t="s">
        <v>53</v>
      </c>
      <c r="J5141">
        <v>55994</v>
      </c>
      <c r="K5141" t="s">
        <v>31</v>
      </c>
      <c r="L5141" t="s">
        <v>32</v>
      </c>
      <c r="M5141">
        <v>92</v>
      </c>
      <c r="N5141">
        <v>19</v>
      </c>
      <c r="O5141">
        <v>75</v>
      </c>
      <c r="P5141">
        <v>2</v>
      </c>
      <c r="Q5141">
        <v>2</v>
      </c>
      <c r="R5141" t="s">
        <v>33</v>
      </c>
      <c r="S5141" t="s">
        <v>34</v>
      </c>
      <c r="T5141" t="s">
        <v>46</v>
      </c>
      <c r="U5141" t="s">
        <v>36</v>
      </c>
      <c r="V5141">
        <v>441.6</v>
      </c>
      <c r="W5141" t="s">
        <v>47</v>
      </c>
      <c r="X5141" t="s">
        <v>38</v>
      </c>
    </row>
    <row r="5142" spans="1:24" x14ac:dyDescent="0.3">
      <c r="A5142" t="s">
        <v>5221</v>
      </c>
      <c r="B5142" t="s">
        <v>61</v>
      </c>
      <c r="C5142">
        <v>9986.6611109999994</v>
      </c>
      <c r="D5142" t="s">
        <v>26</v>
      </c>
      <c r="E5142" t="s">
        <v>41</v>
      </c>
      <c r="F5142" t="s">
        <v>83</v>
      </c>
      <c r="G5142" s="1">
        <v>45713</v>
      </c>
      <c r="H5142" t="s">
        <v>94</v>
      </c>
      <c r="I5142" t="s">
        <v>53</v>
      </c>
      <c r="J5142">
        <v>24067</v>
      </c>
      <c r="K5142" t="s">
        <v>31</v>
      </c>
      <c r="L5142" t="s">
        <v>43</v>
      </c>
      <c r="M5142">
        <v>132</v>
      </c>
      <c r="N5142">
        <v>12</v>
      </c>
      <c r="O5142">
        <v>2</v>
      </c>
      <c r="P5142">
        <v>0</v>
      </c>
      <c r="Q5142">
        <v>6</v>
      </c>
      <c r="R5142" t="s">
        <v>33</v>
      </c>
      <c r="S5142" t="s">
        <v>34</v>
      </c>
      <c r="T5142" t="s">
        <v>63</v>
      </c>
      <c r="U5142" t="s">
        <v>76</v>
      </c>
      <c r="V5142">
        <v>633.6</v>
      </c>
      <c r="W5142" t="s">
        <v>119</v>
      </c>
      <c r="X5142" t="s">
        <v>38</v>
      </c>
    </row>
    <row r="5143" spans="1:24" x14ac:dyDescent="0.3">
      <c r="A5143" t="s">
        <v>5222</v>
      </c>
      <c r="B5143" t="s">
        <v>40</v>
      </c>
      <c r="C5143">
        <v>7908.6694859999998</v>
      </c>
      <c r="D5143" t="s">
        <v>26</v>
      </c>
      <c r="E5143" t="s">
        <v>41</v>
      </c>
      <c r="F5143" t="s">
        <v>66</v>
      </c>
      <c r="G5143" s="1">
        <v>45714</v>
      </c>
      <c r="H5143" t="s">
        <v>29</v>
      </c>
      <c r="I5143" t="s">
        <v>30</v>
      </c>
      <c r="J5143">
        <v>43630</v>
      </c>
      <c r="K5143" t="s">
        <v>31</v>
      </c>
      <c r="L5143" t="s">
        <v>72</v>
      </c>
      <c r="M5143">
        <v>99</v>
      </c>
      <c r="N5143">
        <v>33</v>
      </c>
      <c r="O5143">
        <v>30</v>
      </c>
      <c r="P5143">
        <v>0</v>
      </c>
      <c r="Q5143">
        <v>3</v>
      </c>
      <c r="R5143" t="s">
        <v>33</v>
      </c>
      <c r="S5143" t="s">
        <v>81</v>
      </c>
      <c r="T5143" t="s">
        <v>46</v>
      </c>
      <c r="U5143" t="s">
        <v>76</v>
      </c>
      <c r="V5143">
        <v>475.2</v>
      </c>
      <c r="W5143" t="s">
        <v>47</v>
      </c>
      <c r="X5143" t="s">
        <v>38</v>
      </c>
    </row>
    <row r="5144" spans="1:24" x14ac:dyDescent="0.3">
      <c r="A5144" t="s">
        <v>5223</v>
      </c>
      <c r="B5144" t="s">
        <v>49</v>
      </c>
      <c r="C5144">
        <v>4869.5964430000004</v>
      </c>
      <c r="D5144" t="s">
        <v>26</v>
      </c>
      <c r="E5144" t="s">
        <v>41</v>
      </c>
      <c r="F5144" t="s">
        <v>66</v>
      </c>
      <c r="G5144" s="1">
        <v>45715</v>
      </c>
      <c r="H5144" t="s">
        <v>71</v>
      </c>
      <c r="I5144" t="s">
        <v>53</v>
      </c>
      <c r="J5144">
        <v>23811</v>
      </c>
      <c r="K5144" t="s">
        <v>31</v>
      </c>
      <c r="L5144" t="s">
        <v>72</v>
      </c>
      <c r="M5144">
        <v>130</v>
      </c>
      <c r="N5144">
        <v>20</v>
      </c>
      <c r="O5144">
        <v>8</v>
      </c>
      <c r="P5144">
        <v>0</v>
      </c>
      <c r="Q5144">
        <v>1</v>
      </c>
      <c r="R5144" t="s">
        <v>44</v>
      </c>
      <c r="S5144" t="s">
        <v>45</v>
      </c>
      <c r="T5144" t="s">
        <v>35</v>
      </c>
      <c r="U5144" t="s">
        <v>64</v>
      </c>
      <c r="V5144">
        <v>624</v>
      </c>
      <c r="W5144" t="s">
        <v>56</v>
      </c>
      <c r="X5144" t="s">
        <v>99</v>
      </c>
    </row>
    <row r="5145" spans="1:24" x14ac:dyDescent="0.3">
      <c r="A5145" t="s">
        <v>5224</v>
      </c>
      <c r="B5145" t="s">
        <v>25</v>
      </c>
      <c r="C5145">
        <v>2121.6470530000001</v>
      </c>
      <c r="D5145" t="s">
        <v>26</v>
      </c>
      <c r="E5145" t="s">
        <v>27</v>
      </c>
      <c r="F5145" t="s">
        <v>66</v>
      </c>
      <c r="G5145" s="1">
        <v>45716</v>
      </c>
      <c r="H5145" t="s">
        <v>42</v>
      </c>
      <c r="I5145" t="s">
        <v>53</v>
      </c>
      <c r="J5145">
        <v>0</v>
      </c>
      <c r="K5145" t="s">
        <v>31</v>
      </c>
      <c r="L5145" t="s">
        <v>43</v>
      </c>
      <c r="M5145">
        <v>62</v>
      </c>
      <c r="N5145">
        <v>11</v>
      </c>
      <c r="O5145">
        <v>45</v>
      </c>
      <c r="P5145">
        <v>0</v>
      </c>
      <c r="Q5145">
        <v>1</v>
      </c>
      <c r="R5145" t="s">
        <v>44</v>
      </c>
      <c r="S5145" t="s">
        <v>45</v>
      </c>
      <c r="T5145" t="s">
        <v>85</v>
      </c>
      <c r="U5145" t="s">
        <v>55</v>
      </c>
      <c r="V5145">
        <v>446.4</v>
      </c>
      <c r="W5145" t="s">
        <v>37</v>
      </c>
      <c r="X5145" t="s">
        <v>78</v>
      </c>
    </row>
    <row r="5146" spans="1:24" x14ac:dyDescent="0.3">
      <c r="A5146" t="s">
        <v>5225</v>
      </c>
      <c r="B5146" t="s">
        <v>25</v>
      </c>
      <c r="C5146">
        <v>6328.1809240000002</v>
      </c>
      <c r="D5146" t="s">
        <v>26</v>
      </c>
      <c r="E5146" t="s">
        <v>27</v>
      </c>
      <c r="F5146" t="s">
        <v>28</v>
      </c>
      <c r="G5146" s="1">
        <v>45717</v>
      </c>
      <c r="H5146" t="s">
        <v>42</v>
      </c>
      <c r="I5146" t="s">
        <v>53</v>
      </c>
      <c r="J5146">
        <v>0</v>
      </c>
      <c r="K5146" t="s">
        <v>31</v>
      </c>
      <c r="L5146" t="s">
        <v>43</v>
      </c>
      <c r="M5146">
        <v>100</v>
      </c>
      <c r="N5146">
        <v>17</v>
      </c>
      <c r="O5146">
        <v>21</v>
      </c>
      <c r="P5146">
        <v>2</v>
      </c>
      <c r="Q5146">
        <v>4</v>
      </c>
      <c r="R5146" t="s">
        <v>44</v>
      </c>
      <c r="S5146" t="s">
        <v>89</v>
      </c>
      <c r="T5146" t="s">
        <v>35</v>
      </c>
      <c r="U5146" t="s">
        <v>76</v>
      </c>
      <c r="V5146">
        <v>648.36417200000005</v>
      </c>
      <c r="W5146" t="s">
        <v>56</v>
      </c>
      <c r="X5146" t="s">
        <v>78</v>
      </c>
    </row>
    <row r="5147" spans="1:24" x14ac:dyDescent="0.3">
      <c r="A5147" t="s">
        <v>5226</v>
      </c>
      <c r="B5147" t="s">
        <v>61</v>
      </c>
      <c r="C5147">
        <v>4340.8587969999999</v>
      </c>
      <c r="D5147" t="s">
        <v>26</v>
      </c>
      <c r="E5147" t="s">
        <v>41</v>
      </c>
      <c r="F5147" t="s">
        <v>28</v>
      </c>
      <c r="G5147" s="1">
        <v>45718</v>
      </c>
      <c r="H5147" t="s">
        <v>42</v>
      </c>
      <c r="I5147" t="s">
        <v>30</v>
      </c>
      <c r="J5147">
        <v>0</v>
      </c>
      <c r="K5147" t="s">
        <v>31</v>
      </c>
      <c r="L5147" t="s">
        <v>43</v>
      </c>
      <c r="M5147">
        <v>124</v>
      </c>
      <c r="N5147">
        <v>6</v>
      </c>
      <c r="O5147">
        <v>34</v>
      </c>
      <c r="P5147">
        <v>0</v>
      </c>
      <c r="Q5147">
        <v>1</v>
      </c>
      <c r="R5147" t="s">
        <v>44</v>
      </c>
      <c r="S5147" t="s">
        <v>89</v>
      </c>
      <c r="T5147" t="s">
        <v>46</v>
      </c>
      <c r="U5147" t="s">
        <v>55</v>
      </c>
      <c r="V5147">
        <v>595.20000000000005</v>
      </c>
      <c r="W5147" t="s">
        <v>56</v>
      </c>
      <c r="X5147" t="s">
        <v>38</v>
      </c>
    </row>
    <row r="5148" spans="1:24" x14ac:dyDescent="0.3">
      <c r="A5148" t="s">
        <v>5227</v>
      </c>
      <c r="B5148" t="s">
        <v>52</v>
      </c>
      <c r="C5148">
        <v>6279.8167290000001</v>
      </c>
      <c r="D5148" t="s">
        <v>26</v>
      </c>
      <c r="E5148" t="s">
        <v>41</v>
      </c>
      <c r="F5148" t="s">
        <v>28</v>
      </c>
      <c r="G5148" s="1">
        <v>45719</v>
      </c>
      <c r="H5148" t="s">
        <v>29</v>
      </c>
      <c r="I5148" t="s">
        <v>53</v>
      </c>
      <c r="J5148">
        <v>50562</v>
      </c>
      <c r="K5148" t="s">
        <v>31</v>
      </c>
      <c r="L5148" t="s">
        <v>32</v>
      </c>
      <c r="M5148">
        <v>79</v>
      </c>
      <c r="N5148">
        <v>19</v>
      </c>
      <c r="O5148">
        <v>34</v>
      </c>
      <c r="P5148">
        <v>0</v>
      </c>
      <c r="Q5148">
        <v>9</v>
      </c>
      <c r="R5148" t="s">
        <v>44</v>
      </c>
      <c r="S5148" t="s">
        <v>89</v>
      </c>
      <c r="T5148" t="s">
        <v>63</v>
      </c>
      <c r="U5148" t="s">
        <v>55</v>
      </c>
      <c r="V5148">
        <v>545.01350400000001</v>
      </c>
      <c r="W5148" t="s">
        <v>47</v>
      </c>
      <c r="X5148" t="s">
        <v>38</v>
      </c>
    </row>
    <row r="5149" spans="1:24" x14ac:dyDescent="0.3">
      <c r="A5149" t="s">
        <v>5228</v>
      </c>
      <c r="B5149" t="s">
        <v>61</v>
      </c>
      <c r="C5149">
        <v>11981.98481</v>
      </c>
      <c r="D5149" t="s">
        <v>62</v>
      </c>
      <c r="E5149" t="s">
        <v>27</v>
      </c>
      <c r="F5149" t="s">
        <v>68</v>
      </c>
      <c r="G5149" s="1">
        <v>45720</v>
      </c>
      <c r="H5149" t="s">
        <v>139</v>
      </c>
      <c r="I5149" t="s">
        <v>30</v>
      </c>
      <c r="J5149">
        <v>21514</v>
      </c>
      <c r="K5149" t="s">
        <v>69</v>
      </c>
      <c r="L5149" t="s">
        <v>32</v>
      </c>
      <c r="M5149">
        <v>62</v>
      </c>
      <c r="N5149">
        <v>0</v>
      </c>
      <c r="O5149">
        <v>59</v>
      </c>
      <c r="P5149">
        <v>0</v>
      </c>
      <c r="Q5149">
        <v>2</v>
      </c>
      <c r="R5149" t="s">
        <v>33</v>
      </c>
      <c r="S5149" t="s">
        <v>54</v>
      </c>
      <c r="T5149" t="s">
        <v>35</v>
      </c>
      <c r="U5149" t="s">
        <v>36</v>
      </c>
      <c r="V5149">
        <v>257.24878899999999</v>
      </c>
      <c r="W5149" t="s">
        <v>37</v>
      </c>
      <c r="X5149" t="s">
        <v>38</v>
      </c>
    </row>
    <row r="5150" spans="1:24" x14ac:dyDescent="0.3">
      <c r="A5150" t="s">
        <v>5229</v>
      </c>
      <c r="B5150" t="s">
        <v>52</v>
      </c>
      <c r="C5150">
        <v>22235.010109999999</v>
      </c>
      <c r="D5150" t="s">
        <v>26</v>
      </c>
      <c r="E5150" t="s">
        <v>27</v>
      </c>
      <c r="F5150" t="s">
        <v>66</v>
      </c>
      <c r="G5150" s="1">
        <v>45721</v>
      </c>
      <c r="H5150" t="s">
        <v>29</v>
      </c>
      <c r="I5150" t="s">
        <v>53</v>
      </c>
      <c r="J5150">
        <v>80355</v>
      </c>
      <c r="K5150" t="s">
        <v>31</v>
      </c>
      <c r="L5150" t="s">
        <v>32</v>
      </c>
      <c r="M5150">
        <v>187</v>
      </c>
      <c r="N5150">
        <v>24</v>
      </c>
      <c r="O5150">
        <v>92</v>
      </c>
      <c r="P5150">
        <v>1</v>
      </c>
      <c r="Q5150">
        <v>2</v>
      </c>
      <c r="R5150" t="s">
        <v>33</v>
      </c>
      <c r="S5150" t="s">
        <v>54</v>
      </c>
      <c r="T5150" t="s">
        <v>35</v>
      </c>
      <c r="U5150" t="s">
        <v>64</v>
      </c>
      <c r="V5150">
        <v>897.6</v>
      </c>
      <c r="W5150" t="s">
        <v>159</v>
      </c>
      <c r="X5150" t="s">
        <v>38</v>
      </c>
    </row>
    <row r="5151" spans="1:24" x14ac:dyDescent="0.3">
      <c r="A5151" t="s">
        <v>5230</v>
      </c>
      <c r="B5151" t="s">
        <v>40</v>
      </c>
      <c r="C5151">
        <v>8646.5041089999995</v>
      </c>
      <c r="D5151" t="s">
        <v>62</v>
      </c>
      <c r="E5151" t="s">
        <v>27</v>
      </c>
      <c r="F5151" t="s">
        <v>83</v>
      </c>
      <c r="G5151" s="1">
        <v>45722</v>
      </c>
      <c r="H5151" t="s">
        <v>29</v>
      </c>
      <c r="I5151" t="s">
        <v>30</v>
      </c>
      <c r="J5151">
        <v>64125</v>
      </c>
      <c r="K5151" t="s">
        <v>69</v>
      </c>
      <c r="L5151" t="s">
        <v>32</v>
      </c>
      <c r="M5151">
        <v>108</v>
      </c>
      <c r="N5151">
        <v>3</v>
      </c>
      <c r="O5151">
        <v>44</v>
      </c>
      <c r="P5151">
        <v>0</v>
      </c>
      <c r="Q5151">
        <v>3</v>
      </c>
      <c r="R5151" t="s">
        <v>44</v>
      </c>
      <c r="S5151" t="s">
        <v>45</v>
      </c>
      <c r="T5151" t="s">
        <v>63</v>
      </c>
      <c r="U5151" t="s">
        <v>76</v>
      </c>
      <c r="V5151">
        <v>369.81870800000002</v>
      </c>
      <c r="W5151" t="s">
        <v>56</v>
      </c>
      <c r="X5151" t="s">
        <v>99</v>
      </c>
    </row>
    <row r="5152" spans="1:24" x14ac:dyDescent="0.3">
      <c r="A5152" t="s">
        <v>5231</v>
      </c>
      <c r="B5152" t="s">
        <v>61</v>
      </c>
      <c r="C5152">
        <v>2444.3295349999999</v>
      </c>
      <c r="D5152" t="s">
        <v>26</v>
      </c>
      <c r="E5152" t="s">
        <v>27</v>
      </c>
      <c r="F5152" t="s">
        <v>66</v>
      </c>
      <c r="G5152" s="1">
        <v>45723</v>
      </c>
      <c r="H5152" t="s">
        <v>29</v>
      </c>
      <c r="I5152" t="s">
        <v>53</v>
      </c>
      <c r="J5152">
        <v>83800</v>
      </c>
      <c r="K5152" t="s">
        <v>69</v>
      </c>
      <c r="L5152" t="s">
        <v>43</v>
      </c>
      <c r="M5152">
        <v>62</v>
      </c>
      <c r="N5152">
        <v>11</v>
      </c>
      <c r="O5152">
        <v>44</v>
      </c>
      <c r="P5152">
        <v>0</v>
      </c>
      <c r="Q5152">
        <v>1</v>
      </c>
      <c r="R5152" t="s">
        <v>44</v>
      </c>
      <c r="S5152" t="s">
        <v>45</v>
      </c>
      <c r="T5152" t="s">
        <v>63</v>
      </c>
      <c r="U5152" t="s">
        <v>76</v>
      </c>
      <c r="V5152">
        <v>196.155575</v>
      </c>
      <c r="W5152" t="s">
        <v>47</v>
      </c>
      <c r="X5152" t="s">
        <v>38</v>
      </c>
    </row>
    <row r="5153" spans="1:24" x14ac:dyDescent="0.3">
      <c r="A5153" t="s">
        <v>5232</v>
      </c>
      <c r="B5153" t="s">
        <v>52</v>
      </c>
      <c r="C5153">
        <v>5070.3524079999997</v>
      </c>
      <c r="D5153" t="s">
        <v>26</v>
      </c>
      <c r="E5153" t="s">
        <v>27</v>
      </c>
      <c r="F5153" t="s">
        <v>66</v>
      </c>
      <c r="G5153" s="1">
        <v>45724</v>
      </c>
      <c r="H5153" t="s">
        <v>29</v>
      </c>
      <c r="I5153" t="s">
        <v>30</v>
      </c>
      <c r="J5153">
        <v>23840</v>
      </c>
      <c r="K5153" t="s">
        <v>31</v>
      </c>
      <c r="L5153" t="s">
        <v>32</v>
      </c>
      <c r="M5153">
        <v>64</v>
      </c>
      <c r="N5153">
        <v>32</v>
      </c>
      <c r="O5153">
        <v>66</v>
      </c>
      <c r="P5153">
        <v>0</v>
      </c>
      <c r="Q5153">
        <v>7</v>
      </c>
      <c r="R5153" t="s">
        <v>44</v>
      </c>
      <c r="S5153" t="s">
        <v>89</v>
      </c>
      <c r="T5153" t="s">
        <v>85</v>
      </c>
      <c r="U5153" t="s">
        <v>55</v>
      </c>
      <c r="V5153">
        <v>307.2</v>
      </c>
      <c r="W5153" t="s">
        <v>47</v>
      </c>
      <c r="X5153" t="s">
        <v>78</v>
      </c>
    </row>
    <row r="5154" spans="1:24" x14ac:dyDescent="0.3">
      <c r="A5154" t="s">
        <v>5233</v>
      </c>
      <c r="B5154" t="s">
        <v>25</v>
      </c>
      <c r="C5154">
        <v>5647.1458089999996</v>
      </c>
      <c r="D5154" t="s">
        <v>26</v>
      </c>
      <c r="E5154" t="s">
        <v>27</v>
      </c>
      <c r="F5154" t="s">
        <v>66</v>
      </c>
      <c r="G5154" s="1">
        <v>45725</v>
      </c>
      <c r="H5154" t="s">
        <v>29</v>
      </c>
      <c r="I5154" t="s">
        <v>30</v>
      </c>
      <c r="J5154">
        <v>54834</v>
      </c>
      <c r="K5154" t="s">
        <v>69</v>
      </c>
      <c r="L5154" t="s">
        <v>43</v>
      </c>
      <c r="M5154">
        <v>72</v>
      </c>
      <c r="N5154">
        <v>23</v>
      </c>
      <c r="O5154">
        <v>13</v>
      </c>
      <c r="P5154">
        <v>0</v>
      </c>
      <c r="Q5154">
        <v>8</v>
      </c>
      <c r="R5154" t="s">
        <v>33</v>
      </c>
      <c r="S5154" t="s">
        <v>34</v>
      </c>
      <c r="T5154" t="s">
        <v>46</v>
      </c>
      <c r="U5154" t="s">
        <v>64</v>
      </c>
      <c r="V5154">
        <v>186.19193100000001</v>
      </c>
      <c r="W5154" t="s">
        <v>47</v>
      </c>
      <c r="X5154" t="s">
        <v>38</v>
      </c>
    </row>
    <row r="5155" spans="1:24" x14ac:dyDescent="0.3">
      <c r="A5155" t="s">
        <v>5234</v>
      </c>
      <c r="B5155" t="s">
        <v>52</v>
      </c>
      <c r="C5155">
        <v>13345.13545</v>
      </c>
      <c r="D5155" t="s">
        <v>26</v>
      </c>
      <c r="E5155" t="s">
        <v>27</v>
      </c>
      <c r="F5155" t="s">
        <v>28</v>
      </c>
      <c r="G5155" s="1">
        <v>45726</v>
      </c>
      <c r="H5155" t="s">
        <v>29</v>
      </c>
      <c r="I5155" t="s">
        <v>53</v>
      </c>
      <c r="J5155">
        <v>80277</v>
      </c>
      <c r="K5155" t="s">
        <v>58</v>
      </c>
      <c r="L5155" t="s">
        <v>32</v>
      </c>
      <c r="M5155">
        <v>112</v>
      </c>
      <c r="N5155">
        <v>6</v>
      </c>
      <c r="O5155">
        <v>40</v>
      </c>
      <c r="P5155">
        <v>1</v>
      </c>
      <c r="Q5155">
        <v>2</v>
      </c>
      <c r="R5155" t="s">
        <v>33</v>
      </c>
      <c r="S5155" t="s">
        <v>54</v>
      </c>
      <c r="T5155" t="s">
        <v>35</v>
      </c>
      <c r="U5155" t="s">
        <v>36</v>
      </c>
      <c r="V5155">
        <v>36.975673</v>
      </c>
      <c r="W5155" t="s">
        <v>56</v>
      </c>
      <c r="X5155" t="s">
        <v>38</v>
      </c>
    </row>
    <row r="5156" spans="1:24" x14ac:dyDescent="0.3">
      <c r="A5156" t="s">
        <v>5235</v>
      </c>
      <c r="B5156" t="s">
        <v>61</v>
      </c>
      <c r="C5156">
        <v>13297.63587</v>
      </c>
      <c r="D5156" t="s">
        <v>26</v>
      </c>
      <c r="E5156" t="s">
        <v>27</v>
      </c>
      <c r="F5156" t="s">
        <v>66</v>
      </c>
      <c r="G5156" s="1">
        <v>45727</v>
      </c>
      <c r="H5156" t="s">
        <v>29</v>
      </c>
      <c r="I5156" t="s">
        <v>53</v>
      </c>
      <c r="J5156">
        <v>88430</v>
      </c>
      <c r="K5156" t="s">
        <v>31</v>
      </c>
      <c r="L5156" t="s">
        <v>32</v>
      </c>
      <c r="M5156">
        <v>66</v>
      </c>
      <c r="N5156">
        <v>7</v>
      </c>
      <c r="O5156">
        <v>17</v>
      </c>
      <c r="P5156">
        <v>1</v>
      </c>
      <c r="Q5156">
        <v>2</v>
      </c>
      <c r="R5156" t="s">
        <v>44</v>
      </c>
      <c r="S5156" t="s">
        <v>59</v>
      </c>
      <c r="T5156" t="s">
        <v>35</v>
      </c>
      <c r="U5156" t="s">
        <v>36</v>
      </c>
      <c r="V5156">
        <v>316.8</v>
      </c>
      <c r="W5156" t="s">
        <v>47</v>
      </c>
      <c r="X5156" t="s">
        <v>38</v>
      </c>
    </row>
    <row r="5157" spans="1:24" x14ac:dyDescent="0.3">
      <c r="A5157" t="s">
        <v>5236</v>
      </c>
      <c r="B5157" t="s">
        <v>52</v>
      </c>
      <c r="C5157">
        <v>7031.785183</v>
      </c>
      <c r="D5157" t="s">
        <v>26</v>
      </c>
      <c r="E5157" t="s">
        <v>41</v>
      </c>
      <c r="F5157" t="s">
        <v>83</v>
      </c>
      <c r="G5157" s="1">
        <v>45728</v>
      </c>
      <c r="H5157" t="s">
        <v>29</v>
      </c>
      <c r="I5157" t="s">
        <v>30</v>
      </c>
      <c r="J5157">
        <v>26255</v>
      </c>
      <c r="K5157" t="s">
        <v>58</v>
      </c>
      <c r="L5157" t="s">
        <v>32</v>
      </c>
      <c r="M5157">
        <v>88</v>
      </c>
      <c r="N5157">
        <v>21</v>
      </c>
      <c r="O5157">
        <v>4</v>
      </c>
      <c r="P5157">
        <v>0</v>
      </c>
      <c r="Q5157">
        <v>3</v>
      </c>
      <c r="R5157" t="s">
        <v>44</v>
      </c>
      <c r="S5157" t="s">
        <v>59</v>
      </c>
      <c r="T5157" t="s">
        <v>35</v>
      </c>
      <c r="U5157" t="s">
        <v>76</v>
      </c>
      <c r="V5157">
        <v>52.752600999999999</v>
      </c>
      <c r="W5157" t="s">
        <v>47</v>
      </c>
      <c r="X5157" t="s">
        <v>38</v>
      </c>
    </row>
    <row r="5158" spans="1:24" x14ac:dyDescent="0.3">
      <c r="A5158" t="s">
        <v>5237</v>
      </c>
      <c r="B5158" t="s">
        <v>49</v>
      </c>
      <c r="C5158">
        <v>3615.8898049999998</v>
      </c>
      <c r="D5158" t="s">
        <v>26</v>
      </c>
      <c r="E5158" t="s">
        <v>41</v>
      </c>
      <c r="F5158" t="s">
        <v>83</v>
      </c>
      <c r="G5158" s="1">
        <v>45729</v>
      </c>
      <c r="H5158" t="s">
        <v>42</v>
      </c>
      <c r="I5158" t="s">
        <v>53</v>
      </c>
      <c r="J5158">
        <v>0</v>
      </c>
      <c r="K5158" t="s">
        <v>31</v>
      </c>
      <c r="L5158" t="s">
        <v>32</v>
      </c>
      <c r="M5158">
        <v>95</v>
      </c>
      <c r="N5158">
        <v>16</v>
      </c>
      <c r="O5158">
        <v>1</v>
      </c>
      <c r="P5158">
        <v>0</v>
      </c>
      <c r="Q5158">
        <v>1</v>
      </c>
      <c r="R5158" t="s">
        <v>44</v>
      </c>
      <c r="S5158" t="s">
        <v>45</v>
      </c>
      <c r="T5158" t="s">
        <v>35</v>
      </c>
      <c r="U5158" t="s">
        <v>36</v>
      </c>
      <c r="V5158">
        <v>684</v>
      </c>
      <c r="W5158" t="s">
        <v>47</v>
      </c>
      <c r="X5158" t="s">
        <v>38</v>
      </c>
    </row>
    <row r="5159" spans="1:24" x14ac:dyDescent="0.3">
      <c r="A5159" t="s">
        <v>5238</v>
      </c>
      <c r="B5159" t="s">
        <v>40</v>
      </c>
      <c r="C5159">
        <v>14120.035620000001</v>
      </c>
      <c r="D5159" t="s">
        <v>26</v>
      </c>
      <c r="E5159" t="s">
        <v>50</v>
      </c>
      <c r="F5159" t="s">
        <v>66</v>
      </c>
      <c r="G5159" s="1">
        <v>45730</v>
      </c>
      <c r="H5159" t="s">
        <v>29</v>
      </c>
      <c r="I5159" t="s">
        <v>53</v>
      </c>
      <c r="J5159">
        <v>95715</v>
      </c>
      <c r="K5159" t="s">
        <v>58</v>
      </c>
      <c r="L5159" t="s">
        <v>32</v>
      </c>
      <c r="M5159">
        <v>119</v>
      </c>
      <c r="N5159">
        <v>0</v>
      </c>
      <c r="O5159">
        <v>52</v>
      </c>
      <c r="P5159">
        <v>2</v>
      </c>
      <c r="Q5159">
        <v>2</v>
      </c>
      <c r="R5159" t="s">
        <v>44</v>
      </c>
      <c r="S5159" t="s">
        <v>45</v>
      </c>
      <c r="T5159" t="s">
        <v>35</v>
      </c>
      <c r="U5159" t="s">
        <v>36</v>
      </c>
      <c r="V5159">
        <v>148.98255</v>
      </c>
      <c r="W5159" t="s">
        <v>47</v>
      </c>
      <c r="X5159" t="s">
        <v>38</v>
      </c>
    </row>
    <row r="5160" spans="1:24" x14ac:dyDescent="0.3">
      <c r="A5160" t="s">
        <v>5239</v>
      </c>
      <c r="B5160" t="s">
        <v>61</v>
      </c>
      <c r="C5160">
        <v>2155.209879</v>
      </c>
      <c r="D5160" t="s">
        <v>26</v>
      </c>
      <c r="E5160" t="s">
        <v>27</v>
      </c>
      <c r="F5160" t="s">
        <v>83</v>
      </c>
      <c r="G5160" s="1">
        <v>45731</v>
      </c>
      <c r="H5160" t="s">
        <v>42</v>
      </c>
      <c r="I5160" t="s">
        <v>30</v>
      </c>
      <c r="J5160">
        <v>0</v>
      </c>
      <c r="K5160" t="s">
        <v>31</v>
      </c>
      <c r="L5160" t="s">
        <v>43</v>
      </c>
      <c r="M5160">
        <v>70</v>
      </c>
      <c r="N5160">
        <v>22</v>
      </c>
      <c r="O5160">
        <v>67</v>
      </c>
      <c r="P5160">
        <v>3</v>
      </c>
      <c r="Q5160">
        <v>1</v>
      </c>
      <c r="R5160" t="s">
        <v>44</v>
      </c>
      <c r="S5160" t="s">
        <v>45</v>
      </c>
      <c r="T5160" t="s">
        <v>35</v>
      </c>
      <c r="U5160" t="s">
        <v>76</v>
      </c>
      <c r="V5160">
        <v>336</v>
      </c>
      <c r="W5160" t="s">
        <v>47</v>
      </c>
      <c r="X5160" t="s">
        <v>38</v>
      </c>
    </row>
    <row r="5161" spans="1:24" x14ac:dyDescent="0.3">
      <c r="A5161" t="s">
        <v>5240</v>
      </c>
      <c r="B5161" t="s">
        <v>52</v>
      </c>
      <c r="C5161">
        <v>2748.8510809999998</v>
      </c>
      <c r="D5161" t="s">
        <v>26</v>
      </c>
      <c r="E5161" t="s">
        <v>27</v>
      </c>
      <c r="F5161" t="s">
        <v>68</v>
      </c>
      <c r="G5161" s="1">
        <v>45732</v>
      </c>
      <c r="H5161" t="s">
        <v>29</v>
      </c>
      <c r="I5161" t="s">
        <v>53</v>
      </c>
      <c r="J5161">
        <v>32437</v>
      </c>
      <c r="K5161" t="s">
        <v>31</v>
      </c>
      <c r="L5161" t="s">
        <v>32</v>
      </c>
      <c r="M5161">
        <v>69</v>
      </c>
      <c r="N5161">
        <v>4</v>
      </c>
      <c r="O5161">
        <v>73</v>
      </c>
      <c r="P5161">
        <v>0</v>
      </c>
      <c r="Q5161">
        <v>1</v>
      </c>
      <c r="R5161" t="s">
        <v>33</v>
      </c>
      <c r="S5161" t="s">
        <v>54</v>
      </c>
      <c r="T5161" t="s">
        <v>63</v>
      </c>
      <c r="U5161" t="s">
        <v>76</v>
      </c>
      <c r="V5161">
        <v>473.361602</v>
      </c>
      <c r="W5161" t="s">
        <v>37</v>
      </c>
      <c r="X5161" t="s">
        <v>38</v>
      </c>
    </row>
    <row r="5162" spans="1:24" x14ac:dyDescent="0.3">
      <c r="A5162" t="s">
        <v>5241</v>
      </c>
      <c r="B5162" t="s">
        <v>52</v>
      </c>
      <c r="C5162">
        <v>5087.0152870000002</v>
      </c>
      <c r="D5162" t="s">
        <v>26</v>
      </c>
      <c r="E5162" t="s">
        <v>27</v>
      </c>
      <c r="F5162" t="s">
        <v>28</v>
      </c>
      <c r="G5162" s="1">
        <v>45733</v>
      </c>
      <c r="H5162" t="s">
        <v>29</v>
      </c>
      <c r="I5162" t="s">
        <v>53</v>
      </c>
      <c r="J5162">
        <v>22726</v>
      </c>
      <c r="K5162" t="s">
        <v>31</v>
      </c>
      <c r="L5162" t="s">
        <v>32</v>
      </c>
      <c r="M5162">
        <v>65</v>
      </c>
      <c r="N5162">
        <v>25</v>
      </c>
      <c r="O5162">
        <v>73</v>
      </c>
      <c r="P5162">
        <v>0</v>
      </c>
      <c r="Q5162">
        <v>3</v>
      </c>
      <c r="R5162" t="s">
        <v>44</v>
      </c>
      <c r="S5162" t="s">
        <v>89</v>
      </c>
      <c r="T5162" t="s">
        <v>63</v>
      </c>
      <c r="U5162" t="s">
        <v>76</v>
      </c>
      <c r="V5162">
        <v>312</v>
      </c>
      <c r="W5162" t="s">
        <v>47</v>
      </c>
      <c r="X5162" t="s">
        <v>38</v>
      </c>
    </row>
    <row r="5163" spans="1:24" x14ac:dyDescent="0.3">
      <c r="A5163" t="s">
        <v>5242</v>
      </c>
      <c r="B5163" t="s">
        <v>40</v>
      </c>
      <c r="C5163">
        <v>14031.70314</v>
      </c>
      <c r="D5163" t="s">
        <v>26</v>
      </c>
      <c r="E5163" t="s">
        <v>27</v>
      </c>
      <c r="F5163" t="s">
        <v>28</v>
      </c>
      <c r="G5163" s="1">
        <v>45734</v>
      </c>
      <c r="H5163" t="s">
        <v>29</v>
      </c>
      <c r="I5163" t="s">
        <v>53</v>
      </c>
      <c r="J5163">
        <v>58092</v>
      </c>
      <c r="K5163" t="s">
        <v>69</v>
      </c>
      <c r="L5163" t="s">
        <v>32</v>
      </c>
      <c r="M5163">
        <v>72</v>
      </c>
      <c r="N5163">
        <v>7</v>
      </c>
      <c r="O5163">
        <v>56</v>
      </c>
      <c r="P5163">
        <v>1</v>
      </c>
      <c r="Q5163">
        <v>2</v>
      </c>
      <c r="R5163" t="s">
        <v>44</v>
      </c>
      <c r="S5163" t="s">
        <v>89</v>
      </c>
      <c r="T5163" t="s">
        <v>63</v>
      </c>
      <c r="U5163" t="s">
        <v>76</v>
      </c>
      <c r="V5163">
        <v>202.24202</v>
      </c>
      <c r="W5163" t="s">
        <v>37</v>
      </c>
      <c r="X5163" t="s">
        <v>38</v>
      </c>
    </row>
    <row r="5164" spans="1:24" x14ac:dyDescent="0.3">
      <c r="A5164" t="s">
        <v>5243</v>
      </c>
      <c r="B5164" t="s">
        <v>52</v>
      </c>
      <c r="C5164">
        <v>8656.396659</v>
      </c>
      <c r="D5164" t="s">
        <v>26</v>
      </c>
      <c r="E5164" t="s">
        <v>27</v>
      </c>
      <c r="F5164" t="s">
        <v>66</v>
      </c>
      <c r="G5164" s="1">
        <v>45735</v>
      </c>
      <c r="H5164" t="s">
        <v>29</v>
      </c>
      <c r="I5164" t="s">
        <v>53</v>
      </c>
      <c r="J5164">
        <v>83365</v>
      </c>
      <c r="K5164" t="s">
        <v>31</v>
      </c>
      <c r="L5164" t="s">
        <v>32</v>
      </c>
      <c r="M5164">
        <v>109</v>
      </c>
      <c r="N5164">
        <v>27</v>
      </c>
      <c r="O5164">
        <v>7</v>
      </c>
      <c r="P5164">
        <v>1</v>
      </c>
      <c r="Q5164">
        <v>4</v>
      </c>
      <c r="R5164" t="s">
        <v>44</v>
      </c>
      <c r="S5164" t="s">
        <v>59</v>
      </c>
      <c r="T5164" t="s">
        <v>63</v>
      </c>
      <c r="U5164" t="s">
        <v>76</v>
      </c>
      <c r="V5164">
        <v>523.20000000000005</v>
      </c>
      <c r="W5164" t="s">
        <v>56</v>
      </c>
      <c r="X5164" t="s">
        <v>38</v>
      </c>
    </row>
    <row r="5165" spans="1:24" x14ac:dyDescent="0.3">
      <c r="A5165" t="s">
        <v>5244</v>
      </c>
      <c r="B5165" t="s">
        <v>52</v>
      </c>
      <c r="C5165">
        <v>4861.4930169999998</v>
      </c>
      <c r="D5165" t="s">
        <v>26</v>
      </c>
      <c r="E5165" t="s">
        <v>27</v>
      </c>
      <c r="F5165" t="s">
        <v>66</v>
      </c>
      <c r="G5165" s="1">
        <v>45736</v>
      </c>
      <c r="H5165" t="s">
        <v>71</v>
      </c>
      <c r="I5165" t="s">
        <v>53</v>
      </c>
      <c r="J5165">
        <v>12153</v>
      </c>
      <c r="K5165" t="s">
        <v>31</v>
      </c>
      <c r="L5165" t="s">
        <v>43</v>
      </c>
      <c r="M5165">
        <v>69</v>
      </c>
      <c r="N5165">
        <v>23</v>
      </c>
      <c r="O5165">
        <v>9</v>
      </c>
      <c r="P5165">
        <v>1</v>
      </c>
      <c r="Q5165">
        <v>8</v>
      </c>
      <c r="R5165" t="s">
        <v>44</v>
      </c>
      <c r="S5165" t="s">
        <v>45</v>
      </c>
      <c r="T5165" t="s">
        <v>35</v>
      </c>
      <c r="U5165" t="s">
        <v>76</v>
      </c>
      <c r="V5165">
        <v>438.15558399999998</v>
      </c>
      <c r="W5165" t="s">
        <v>47</v>
      </c>
      <c r="X5165" t="s">
        <v>99</v>
      </c>
    </row>
    <row r="5166" spans="1:24" x14ac:dyDescent="0.3">
      <c r="A5166" t="s">
        <v>5245</v>
      </c>
      <c r="B5166" t="s">
        <v>52</v>
      </c>
      <c r="C5166">
        <v>19174.63407</v>
      </c>
      <c r="D5166" t="s">
        <v>26</v>
      </c>
      <c r="E5166" t="s">
        <v>27</v>
      </c>
      <c r="F5166" t="s">
        <v>28</v>
      </c>
      <c r="G5166" s="1">
        <v>45737</v>
      </c>
      <c r="H5166" t="s">
        <v>29</v>
      </c>
      <c r="I5166" t="s">
        <v>30</v>
      </c>
      <c r="J5166">
        <v>74028</v>
      </c>
      <c r="K5166" t="s">
        <v>58</v>
      </c>
      <c r="L5166" t="s">
        <v>32</v>
      </c>
      <c r="M5166">
        <v>118</v>
      </c>
      <c r="N5166">
        <v>10</v>
      </c>
      <c r="O5166">
        <v>16</v>
      </c>
      <c r="P5166">
        <v>0</v>
      </c>
      <c r="Q5166">
        <v>2</v>
      </c>
      <c r="R5166" t="s">
        <v>33</v>
      </c>
      <c r="S5166" t="s">
        <v>81</v>
      </c>
      <c r="T5166" t="s">
        <v>85</v>
      </c>
      <c r="U5166" t="s">
        <v>55</v>
      </c>
      <c r="V5166">
        <v>53.076203</v>
      </c>
      <c r="W5166" t="s">
        <v>56</v>
      </c>
      <c r="X5166" t="s">
        <v>38</v>
      </c>
    </row>
    <row r="5167" spans="1:24" x14ac:dyDescent="0.3">
      <c r="A5167" t="s">
        <v>5246</v>
      </c>
      <c r="B5167" t="s">
        <v>61</v>
      </c>
      <c r="C5167">
        <v>7089.6839600000003</v>
      </c>
      <c r="D5167" t="s">
        <v>26</v>
      </c>
      <c r="E5167" t="s">
        <v>41</v>
      </c>
      <c r="F5167" t="s">
        <v>83</v>
      </c>
      <c r="G5167" s="1">
        <v>45738</v>
      </c>
      <c r="H5167" t="s">
        <v>29</v>
      </c>
      <c r="I5167" t="s">
        <v>53</v>
      </c>
      <c r="J5167">
        <v>52707</v>
      </c>
      <c r="K5167" t="s">
        <v>31</v>
      </c>
      <c r="L5167" t="s">
        <v>32</v>
      </c>
      <c r="M5167">
        <v>90</v>
      </c>
      <c r="N5167">
        <v>33</v>
      </c>
      <c r="O5167">
        <v>66</v>
      </c>
      <c r="P5167">
        <v>1</v>
      </c>
      <c r="Q5167">
        <v>6</v>
      </c>
      <c r="R5167" t="s">
        <v>33</v>
      </c>
      <c r="S5167" t="s">
        <v>34</v>
      </c>
      <c r="T5167" t="s">
        <v>46</v>
      </c>
      <c r="U5167" t="s">
        <v>76</v>
      </c>
      <c r="V5167">
        <v>432</v>
      </c>
      <c r="W5167" t="s">
        <v>47</v>
      </c>
      <c r="X5167" t="s">
        <v>38</v>
      </c>
    </row>
    <row r="5168" spans="1:24" x14ac:dyDescent="0.3">
      <c r="A5168" t="s">
        <v>5247</v>
      </c>
      <c r="B5168" t="s">
        <v>52</v>
      </c>
      <c r="C5168">
        <v>6802.0671300000004</v>
      </c>
      <c r="D5168" t="s">
        <v>26</v>
      </c>
      <c r="E5168" t="s">
        <v>41</v>
      </c>
      <c r="F5168" t="s">
        <v>83</v>
      </c>
      <c r="G5168" s="1">
        <v>45739</v>
      </c>
      <c r="H5168" t="s">
        <v>29</v>
      </c>
      <c r="I5168" t="s">
        <v>53</v>
      </c>
      <c r="J5168">
        <v>47451</v>
      </c>
      <c r="K5168" t="s">
        <v>31</v>
      </c>
      <c r="L5168" t="s">
        <v>32</v>
      </c>
      <c r="M5168">
        <v>87</v>
      </c>
      <c r="N5168">
        <v>0</v>
      </c>
      <c r="O5168">
        <v>31</v>
      </c>
      <c r="P5168">
        <v>1</v>
      </c>
      <c r="Q5168">
        <v>6</v>
      </c>
      <c r="R5168" t="s">
        <v>44</v>
      </c>
      <c r="S5168" t="s">
        <v>45</v>
      </c>
      <c r="T5168" t="s">
        <v>63</v>
      </c>
      <c r="U5168" t="s">
        <v>36</v>
      </c>
      <c r="V5168">
        <v>417.6</v>
      </c>
      <c r="W5168" t="s">
        <v>47</v>
      </c>
      <c r="X5168" t="s">
        <v>38</v>
      </c>
    </row>
    <row r="5169" spans="1:24" x14ac:dyDescent="0.3">
      <c r="A5169" t="s">
        <v>5248</v>
      </c>
      <c r="B5169" t="s">
        <v>49</v>
      </c>
      <c r="C5169">
        <v>2359.4235990000002</v>
      </c>
      <c r="D5169" t="s">
        <v>62</v>
      </c>
      <c r="E5169" t="s">
        <v>27</v>
      </c>
      <c r="F5169" t="s">
        <v>28</v>
      </c>
      <c r="G5169" s="1">
        <v>45740</v>
      </c>
      <c r="H5169" t="s">
        <v>94</v>
      </c>
      <c r="I5169" t="s">
        <v>30</v>
      </c>
      <c r="J5169">
        <v>19864</v>
      </c>
      <c r="K5169" t="s">
        <v>31</v>
      </c>
      <c r="L5169" t="s">
        <v>72</v>
      </c>
      <c r="M5169">
        <v>63</v>
      </c>
      <c r="N5169">
        <v>22</v>
      </c>
      <c r="O5169">
        <v>96</v>
      </c>
      <c r="P5169">
        <v>0</v>
      </c>
      <c r="Q5169">
        <v>1</v>
      </c>
      <c r="R5169" t="s">
        <v>44</v>
      </c>
      <c r="S5169" t="s">
        <v>45</v>
      </c>
      <c r="T5169" t="s">
        <v>35</v>
      </c>
      <c r="U5169" t="s">
        <v>64</v>
      </c>
      <c r="V5169">
        <v>352.39451500000001</v>
      </c>
      <c r="W5169" t="s">
        <v>47</v>
      </c>
      <c r="X5169" t="s">
        <v>38</v>
      </c>
    </row>
    <row r="5170" spans="1:24" x14ac:dyDescent="0.3">
      <c r="A5170" t="s">
        <v>5249</v>
      </c>
      <c r="B5170" t="s">
        <v>61</v>
      </c>
      <c r="C5170">
        <v>15114.402410000001</v>
      </c>
      <c r="D5170" t="s">
        <v>62</v>
      </c>
      <c r="E5170" t="s">
        <v>27</v>
      </c>
      <c r="F5170" t="s">
        <v>83</v>
      </c>
      <c r="G5170" s="1">
        <v>45741</v>
      </c>
      <c r="H5170" t="s">
        <v>71</v>
      </c>
      <c r="I5170" t="s">
        <v>30</v>
      </c>
      <c r="J5170">
        <v>28513</v>
      </c>
      <c r="K5170" t="s">
        <v>31</v>
      </c>
      <c r="L5170" t="s">
        <v>32</v>
      </c>
      <c r="M5170">
        <v>100</v>
      </c>
      <c r="N5170">
        <v>4</v>
      </c>
      <c r="O5170">
        <v>22</v>
      </c>
      <c r="P5170">
        <v>1</v>
      </c>
      <c r="Q5170">
        <v>2</v>
      </c>
      <c r="R5170" t="s">
        <v>44</v>
      </c>
      <c r="S5170" t="s">
        <v>59</v>
      </c>
      <c r="T5170" t="s">
        <v>63</v>
      </c>
      <c r="U5170" t="s">
        <v>55</v>
      </c>
      <c r="V5170">
        <v>480</v>
      </c>
      <c r="W5170" t="s">
        <v>56</v>
      </c>
      <c r="X5170" t="s">
        <v>38</v>
      </c>
    </row>
    <row r="5171" spans="1:24" x14ac:dyDescent="0.3">
      <c r="A5171" t="s">
        <v>5250</v>
      </c>
      <c r="B5171" t="s">
        <v>40</v>
      </c>
      <c r="C5171">
        <v>2926.829158</v>
      </c>
      <c r="D5171" t="s">
        <v>26</v>
      </c>
      <c r="E5171" t="s">
        <v>27</v>
      </c>
      <c r="F5171" t="s">
        <v>83</v>
      </c>
      <c r="G5171" s="1">
        <v>45742</v>
      </c>
      <c r="H5171" t="s">
        <v>29</v>
      </c>
      <c r="I5171" t="s">
        <v>53</v>
      </c>
      <c r="J5171">
        <v>26242</v>
      </c>
      <c r="K5171" t="s">
        <v>69</v>
      </c>
      <c r="L5171" t="s">
        <v>32</v>
      </c>
      <c r="M5171">
        <v>74</v>
      </c>
      <c r="N5171">
        <v>5</v>
      </c>
      <c r="O5171">
        <v>69</v>
      </c>
      <c r="P5171">
        <v>0</v>
      </c>
      <c r="Q5171">
        <v>1</v>
      </c>
      <c r="R5171" t="s">
        <v>44</v>
      </c>
      <c r="S5171" t="s">
        <v>45</v>
      </c>
      <c r="T5171" t="s">
        <v>63</v>
      </c>
      <c r="U5171" t="s">
        <v>76</v>
      </c>
      <c r="V5171">
        <v>347.06017300000002</v>
      </c>
      <c r="W5171" t="s">
        <v>47</v>
      </c>
      <c r="X5171" t="s">
        <v>38</v>
      </c>
    </row>
    <row r="5172" spans="1:24" x14ac:dyDescent="0.3">
      <c r="A5172" t="s">
        <v>5251</v>
      </c>
      <c r="B5172" t="s">
        <v>40</v>
      </c>
      <c r="C5172">
        <v>13014.23496</v>
      </c>
      <c r="D5172" t="s">
        <v>26</v>
      </c>
      <c r="E5172" t="s">
        <v>27</v>
      </c>
      <c r="F5172" t="s">
        <v>28</v>
      </c>
      <c r="G5172" s="1">
        <v>45743</v>
      </c>
      <c r="H5172" t="s">
        <v>29</v>
      </c>
      <c r="I5172" t="s">
        <v>30</v>
      </c>
      <c r="J5172">
        <v>55067</v>
      </c>
      <c r="K5172" t="s">
        <v>69</v>
      </c>
      <c r="L5172" t="s">
        <v>43</v>
      </c>
      <c r="M5172">
        <v>110</v>
      </c>
      <c r="N5172">
        <v>3</v>
      </c>
      <c r="O5172">
        <v>21</v>
      </c>
      <c r="P5172">
        <v>1</v>
      </c>
      <c r="Q5172">
        <v>2</v>
      </c>
      <c r="R5172" t="s">
        <v>44</v>
      </c>
      <c r="S5172" t="s">
        <v>45</v>
      </c>
      <c r="T5172" t="s">
        <v>35</v>
      </c>
      <c r="U5172" t="s">
        <v>36</v>
      </c>
      <c r="V5172">
        <v>353.09860400000002</v>
      </c>
      <c r="W5172" t="s">
        <v>56</v>
      </c>
      <c r="X5172" t="s">
        <v>38</v>
      </c>
    </row>
    <row r="5173" spans="1:24" x14ac:dyDescent="0.3">
      <c r="A5173" t="s">
        <v>5252</v>
      </c>
      <c r="B5173" t="s">
        <v>52</v>
      </c>
      <c r="C5173">
        <v>7901.6979190000002</v>
      </c>
      <c r="D5173" t="s">
        <v>26</v>
      </c>
      <c r="E5173" t="s">
        <v>27</v>
      </c>
      <c r="F5173" t="s">
        <v>66</v>
      </c>
      <c r="G5173" s="1">
        <v>45744</v>
      </c>
      <c r="H5173" t="s">
        <v>29</v>
      </c>
      <c r="I5173" t="s">
        <v>53</v>
      </c>
      <c r="J5173">
        <v>62291</v>
      </c>
      <c r="K5173" t="s">
        <v>31</v>
      </c>
      <c r="L5173" t="s">
        <v>32</v>
      </c>
      <c r="M5173">
        <v>100</v>
      </c>
      <c r="N5173">
        <v>1</v>
      </c>
      <c r="O5173">
        <v>53</v>
      </c>
      <c r="P5173">
        <v>0</v>
      </c>
      <c r="Q5173">
        <v>3</v>
      </c>
      <c r="R5173" t="s">
        <v>44</v>
      </c>
      <c r="S5173" t="s">
        <v>59</v>
      </c>
      <c r="T5173" t="s">
        <v>63</v>
      </c>
      <c r="U5173" t="s">
        <v>64</v>
      </c>
      <c r="V5173">
        <v>480</v>
      </c>
      <c r="W5173" t="s">
        <v>119</v>
      </c>
      <c r="X5173" t="s">
        <v>38</v>
      </c>
    </row>
    <row r="5174" spans="1:24" x14ac:dyDescent="0.3">
      <c r="A5174" t="s">
        <v>5253</v>
      </c>
      <c r="B5174" t="s">
        <v>52</v>
      </c>
      <c r="C5174">
        <v>13406.92021</v>
      </c>
      <c r="D5174" t="s">
        <v>26</v>
      </c>
      <c r="E5174" t="s">
        <v>50</v>
      </c>
      <c r="F5174" t="s">
        <v>28</v>
      </c>
      <c r="G5174" s="1">
        <v>45745</v>
      </c>
      <c r="H5174" t="s">
        <v>29</v>
      </c>
      <c r="I5174" t="s">
        <v>30</v>
      </c>
      <c r="J5174">
        <v>25048</v>
      </c>
      <c r="K5174" t="s">
        <v>31</v>
      </c>
      <c r="L5174" t="s">
        <v>32</v>
      </c>
      <c r="M5174">
        <v>167</v>
      </c>
      <c r="N5174">
        <v>0</v>
      </c>
      <c r="O5174">
        <v>11</v>
      </c>
      <c r="P5174">
        <v>0</v>
      </c>
      <c r="Q5174">
        <v>5</v>
      </c>
      <c r="R5174" t="s">
        <v>44</v>
      </c>
      <c r="S5174" t="s">
        <v>59</v>
      </c>
      <c r="T5174" t="s">
        <v>35</v>
      </c>
      <c r="U5174" t="s">
        <v>36</v>
      </c>
      <c r="V5174">
        <v>801.6</v>
      </c>
      <c r="W5174" t="s">
        <v>56</v>
      </c>
      <c r="X5174" t="s">
        <v>38</v>
      </c>
    </row>
    <row r="5175" spans="1:24" x14ac:dyDescent="0.3">
      <c r="A5175" t="s">
        <v>5254</v>
      </c>
      <c r="B5175" t="s">
        <v>40</v>
      </c>
      <c r="C5175">
        <v>6106.9419809999999</v>
      </c>
      <c r="D5175" t="s">
        <v>26</v>
      </c>
      <c r="E5175" t="s">
        <v>41</v>
      </c>
      <c r="F5175" t="s">
        <v>28</v>
      </c>
      <c r="G5175" s="1">
        <v>45746</v>
      </c>
      <c r="H5175" t="s">
        <v>71</v>
      </c>
      <c r="I5175" t="s">
        <v>30</v>
      </c>
      <c r="J5175">
        <v>16654</v>
      </c>
      <c r="K5175" t="s">
        <v>31</v>
      </c>
      <c r="L5175" t="s">
        <v>32</v>
      </c>
      <c r="M5175">
        <v>79</v>
      </c>
      <c r="N5175">
        <v>23</v>
      </c>
      <c r="O5175">
        <v>31</v>
      </c>
      <c r="P5175">
        <v>0</v>
      </c>
      <c r="Q5175">
        <v>7</v>
      </c>
      <c r="R5175" t="s">
        <v>44</v>
      </c>
      <c r="S5175" t="s">
        <v>45</v>
      </c>
      <c r="T5175" t="s">
        <v>35</v>
      </c>
      <c r="U5175" t="s">
        <v>76</v>
      </c>
      <c r="V5175">
        <v>379.2</v>
      </c>
      <c r="W5175" t="s">
        <v>47</v>
      </c>
      <c r="X5175" t="s">
        <v>38</v>
      </c>
    </row>
    <row r="5176" spans="1:24" x14ac:dyDescent="0.3">
      <c r="A5176" t="s">
        <v>5255</v>
      </c>
      <c r="B5176" t="s">
        <v>25</v>
      </c>
      <c r="C5176">
        <v>12321.836149999999</v>
      </c>
      <c r="D5176" t="s">
        <v>26</v>
      </c>
      <c r="E5176" t="s">
        <v>27</v>
      </c>
      <c r="F5176" t="s">
        <v>83</v>
      </c>
      <c r="G5176" s="1">
        <v>45747</v>
      </c>
      <c r="H5176" t="s">
        <v>71</v>
      </c>
      <c r="I5176" t="s">
        <v>53</v>
      </c>
      <c r="J5176">
        <v>26887</v>
      </c>
      <c r="K5176" t="s">
        <v>31</v>
      </c>
      <c r="L5176" t="s">
        <v>43</v>
      </c>
      <c r="M5176">
        <v>113</v>
      </c>
      <c r="N5176">
        <v>32</v>
      </c>
      <c r="O5176">
        <v>67</v>
      </c>
      <c r="P5176">
        <v>0</v>
      </c>
      <c r="Q5176">
        <v>2</v>
      </c>
      <c r="R5176" t="s">
        <v>74</v>
      </c>
      <c r="S5176" t="s">
        <v>220</v>
      </c>
      <c r="T5176" t="s">
        <v>35</v>
      </c>
      <c r="U5176" t="s">
        <v>64</v>
      </c>
      <c r="V5176">
        <v>542.4</v>
      </c>
      <c r="W5176" t="s">
        <v>56</v>
      </c>
      <c r="X5176" t="s">
        <v>78</v>
      </c>
    </row>
    <row r="5177" spans="1:24" x14ac:dyDescent="0.3">
      <c r="A5177" t="s">
        <v>5256</v>
      </c>
      <c r="B5177" t="s">
        <v>61</v>
      </c>
      <c r="C5177">
        <v>19338.529299999998</v>
      </c>
      <c r="D5177" t="s">
        <v>26</v>
      </c>
      <c r="E5177" t="s">
        <v>27</v>
      </c>
      <c r="F5177" t="s">
        <v>66</v>
      </c>
      <c r="G5177" s="1">
        <v>45748</v>
      </c>
      <c r="H5177" t="s">
        <v>29</v>
      </c>
      <c r="I5177" t="s">
        <v>30</v>
      </c>
      <c r="J5177">
        <v>22784</v>
      </c>
      <c r="K5177" t="s">
        <v>69</v>
      </c>
      <c r="L5177" t="s">
        <v>32</v>
      </c>
      <c r="M5177">
        <v>70</v>
      </c>
      <c r="N5177">
        <v>11</v>
      </c>
      <c r="O5177">
        <v>68</v>
      </c>
      <c r="P5177">
        <v>0</v>
      </c>
      <c r="Q5177">
        <v>2</v>
      </c>
      <c r="R5177" t="s">
        <v>44</v>
      </c>
      <c r="S5177" t="s">
        <v>89</v>
      </c>
      <c r="T5177" t="s">
        <v>63</v>
      </c>
      <c r="U5177" t="s">
        <v>36</v>
      </c>
      <c r="V5177">
        <v>224.904234</v>
      </c>
      <c r="W5177" t="s">
        <v>47</v>
      </c>
      <c r="X5177" t="s">
        <v>38</v>
      </c>
    </row>
    <row r="5178" spans="1:24" x14ac:dyDescent="0.3">
      <c r="A5178" t="s">
        <v>5257</v>
      </c>
      <c r="B5178" t="s">
        <v>25</v>
      </c>
      <c r="C5178">
        <v>5431.371279</v>
      </c>
      <c r="D5178" t="s">
        <v>26</v>
      </c>
      <c r="E5178" t="s">
        <v>27</v>
      </c>
      <c r="F5178" t="s">
        <v>83</v>
      </c>
      <c r="G5178" s="1">
        <v>45749</v>
      </c>
      <c r="H5178" t="s">
        <v>29</v>
      </c>
      <c r="I5178" t="s">
        <v>53</v>
      </c>
      <c r="J5178">
        <v>49345</v>
      </c>
      <c r="K5178" t="s">
        <v>69</v>
      </c>
      <c r="L5178" t="s">
        <v>32</v>
      </c>
      <c r="M5178">
        <v>69</v>
      </c>
      <c r="N5178">
        <v>10</v>
      </c>
      <c r="O5178">
        <v>12</v>
      </c>
      <c r="P5178">
        <v>0</v>
      </c>
      <c r="Q5178">
        <v>7</v>
      </c>
      <c r="R5178" t="s">
        <v>44</v>
      </c>
      <c r="S5178" t="s">
        <v>45</v>
      </c>
      <c r="T5178" t="s">
        <v>63</v>
      </c>
      <c r="U5178" t="s">
        <v>36</v>
      </c>
      <c r="V5178">
        <v>251.07598100000001</v>
      </c>
      <c r="W5178" t="s">
        <v>37</v>
      </c>
      <c r="X5178" t="s">
        <v>38</v>
      </c>
    </row>
    <row r="5179" spans="1:24" x14ac:dyDescent="0.3">
      <c r="A5179" t="s">
        <v>5258</v>
      </c>
      <c r="B5179" t="s">
        <v>61</v>
      </c>
      <c r="C5179">
        <v>7329.8287760000003</v>
      </c>
      <c r="D5179" t="s">
        <v>26</v>
      </c>
      <c r="E5179" t="s">
        <v>27</v>
      </c>
      <c r="F5179" t="s">
        <v>66</v>
      </c>
      <c r="G5179" s="1">
        <v>45750</v>
      </c>
      <c r="H5179" t="s">
        <v>42</v>
      </c>
      <c r="I5179" t="s">
        <v>53</v>
      </c>
      <c r="J5179">
        <v>0</v>
      </c>
      <c r="K5179" t="s">
        <v>31</v>
      </c>
      <c r="L5179" t="s">
        <v>43</v>
      </c>
      <c r="M5179">
        <v>70</v>
      </c>
      <c r="N5179">
        <v>4</v>
      </c>
      <c r="O5179">
        <v>63</v>
      </c>
      <c r="P5179">
        <v>0</v>
      </c>
      <c r="Q5179">
        <v>2</v>
      </c>
      <c r="R5179" t="s">
        <v>44</v>
      </c>
      <c r="S5179" t="s">
        <v>45</v>
      </c>
      <c r="T5179" t="s">
        <v>35</v>
      </c>
      <c r="U5179" t="s">
        <v>36</v>
      </c>
      <c r="V5179">
        <v>622.38121699999999</v>
      </c>
      <c r="W5179" t="s">
        <v>47</v>
      </c>
      <c r="X5179" t="s">
        <v>38</v>
      </c>
    </row>
    <row r="5180" spans="1:24" x14ac:dyDescent="0.3">
      <c r="A5180" t="s">
        <v>5259</v>
      </c>
      <c r="B5180" t="s">
        <v>52</v>
      </c>
      <c r="C5180">
        <v>3484.1416410000002</v>
      </c>
      <c r="D5180" t="s">
        <v>26</v>
      </c>
      <c r="E5180" t="s">
        <v>41</v>
      </c>
      <c r="F5180" t="s">
        <v>28</v>
      </c>
      <c r="G5180" s="1">
        <v>45751</v>
      </c>
      <c r="H5180" t="s">
        <v>29</v>
      </c>
      <c r="I5180" t="s">
        <v>53</v>
      </c>
      <c r="J5180">
        <v>34307</v>
      </c>
      <c r="K5180" t="s">
        <v>58</v>
      </c>
      <c r="L5180" t="s">
        <v>72</v>
      </c>
      <c r="M5180">
        <v>92</v>
      </c>
      <c r="N5180">
        <v>33</v>
      </c>
      <c r="O5180">
        <v>62</v>
      </c>
      <c r="P5180">
        <v>2</v>
      </c>
      <c r="Q5180">
        <v>1</v>
      </c>
      <c r="R5180" t="s">
        <v>44</v>
      </c>
      <c r="S5180" t="s">
        <v>45</v>
      </c>
      <c r="T5180" t="s">
        <v>35</v>
      </c>
      <c r="U5180" t="s">
        <v>55</v>
      </c>
      <c r="V5180">
        <v>186.025014</v>
      </c>
      <c r="W5180" t="s">
        <v>47</v>
      </c>
      <c r="X5180" t="s">
        <v>38</v>
      </c>
    </row>
    <row r="5181" spans="1:24" x14ac:dyDescent="0.3">
      <c r="A5181" t="s">
        <v>5260</v>
      </c>
      <c r="B5181" t="s">
        <v>61</v>
      </c>
      <c r="C5181">
        <v>6964.0517970000001</v>
      </c>
      <c r="D5181" t="s">
        <v>26</v>
      </c>
      <c r="E5181" t="s">
        <v>41</v>
      </c>
      <c r="F5181" t="s">
        <v>66</v>
      </c>
      <c r="G5181" s="1">
        <v>45752</v>
      </c>
      <c r="H5181" t="s">
        <v>42</v>
      </c>
      <c r="I5181" t="s">
        <v>30</v>
      </c>
      <c r="J5181">
        <v>0</v>
      </c>
      <c r="K5181" t="s">
        <v>31</v>
      </c>
      <c r="L5181" t="s">
        <v>32</v>
      </c>
      <c r="M5181">
        <v>95</v>
      </c>
      <c r="N5181">
        <v>19</v>
      </c>
      <c r="O5181">
        <v>41</v>
      </c>
      <c r="P5181">
        <v>1</v>
      </c>
      <c r="Q5181">
        <v>9</v>
      </c>
      <c r="R5181" t="s">
        <v>33</v>
      </c>
      <c r="S5181" t="s">
        <v>54</v>
      </c>
      <c r="T5181" t="s">
        <v>35</v>
      </c>
      <c r="U5181" t="s">
        <v>64</v>
      </c>
      <c r="V5181">
        <v>629.64782200000002</v>
      </c>
      <c r="W5181" t="s">
        <v>47</v>
      </c>
      <c r="X5181" t="s">
        <v>38</v>
      </c>
    </row>
    <row r="5182" spans="1:24" x14ac:dyDescent="0.3">
      <c r="A5182" t="s">
        <v>5261</v>
      </c>
      <c r="B5182" t="s">
        <v>49</v>
      </c>
      <c r="C5182">
        <v>25253.101979999999</v>
      </c>
      <c r="D5182" t="s">
        <v>26</v>
      </c>
      <c r="E5182" t="s">
        <v>27</v>
      </c>
      <c r="F5182" t="s">
        <v>68</v>
      </c>
      <c r="G5182" s="1">
        <v>45753</v>
      </c>
      <c r="H5182" t="s">
        <v>29</v>
      </c>
      <c r="I5182" t="s">
        <v>53</v>
      </c>
      <c r="J5182">
        <v>44096</v>
      </c>
      <c r="K5182" t="s">
        <v>31</v>
      </c>
      <c r="L5182" t="s">
        <v>72</v>
      </c>
      <c r="M5182">
        <v>72</v>
      </c>
      <c r="N5182">
        <v>28</v>
      </c>
      <c r="O5182">
        <v>65</v>
      </c>
      <c r="P5182">
        <v>1</v>
      </c>
      <c r="Q5182">
        <v>2</v>
      </c>
      <c r="R5182" t="s">
        <v>44</v>
      </c>
      <c r="S5182" t="s">
        <v>89</v>
      </c>
      <c r="T5182" t="s">
        <v>35</v>
      </c>
      <c r="U5182" t="s">
        <v>76</v>
      </c>
      <c r="V5182">
        <v>345.6</v>
      </c>
      <c r="W5182" t="s">
        <v>47</v>
      </c>
      <c r="X5182" t="s">
        <v>78</v>
      </c>
    </row>
    <row r="5183" spans="1:24" x14ac:dyDescent="0.3">
      <c r="A5183" t="s">
        <v>5262</v>
      </c>
      <c r="B5183" t="s">
        <v>52</v>
      </c>
      <c r="C5183">
        <v>2523.6547430000001</v>
      </c>
      <c r="D5183" t="s">
        <v>26</v>
      </c>
      <c r="E5183" t="s">
        <v>27</v>
      </c>
      <c r="F5183" t="s">
        <v>66</v>
      </c>
      <c r="G5183" s="1">
        <v>45754</v>
      </c>
      <c r="H5183" t="s">
        <v>29</v>
      </c>
      <c r="I5183" t="s">
        <v>53</v>
      </c>
      <c r="J5183">
        <v>43204</v>
      </c>
      <c r="K5183" t="s">
        <v>69</v>
      </c>
      <c r="L5183" t="s">
        <v>32</v>
      </c>
      <c r="M5183">
        <v>64</v>
      </c>
      <c r="N5183">
        <v>31</v>
      </c>
      <c r="O5183">
        <v>19</v>
      </c>
      <c r="P5183">
        <v>3</v>
      </c>
      <c r="Q5183">
        <v>1</v>
      </c>
      <c r="R5183" t="s">
        <v>44</v>
      </c>
      <c r="S5183" t="s">
        <v>59</v>
      </c>
      <c r="T5183" t="s">
        <v>85</v>
      </c>
      <c r="U5183" t="s">
        <v>76</v>
      </c>
      <c r="V5183">
        <v>246.065764</v>
      </c>
      <c r="W5183" t="s">
        <v>47</v>
      </c>
      <c r="X5183" t="s">
        <v>38</v>
      </c>
    </row>
    <row r="5184" spans="1:24" x14ac:dyDescent="0.3">
      <c r="A5184" t="s">
        <v>5263</v>
      </c>
      <c r="B5184" t="s">
        <v>49</v>
      </c>
      <c r="C5184">
        <v>17349.03226</v>
      </c>
      <c r="D5184" t="s">
        <v>26</v>
      </c>
      <c r="E5184" t="s">
        <v>41</v>
      </c>
      <c r="F5184" t="s">
        <v>28</v>
      </c>
      <c r="G5184" s="1">
        <v>45755</v>
      </c>
      <c r="H5184" t="s">
        <v>42</v>
      </c>
      <c r="I5184" t="s">
        <v>30</v>
      </c>
      <c r="J5184">
        <v>0</v>
      </c>
      <c r="K5184" t="s">
        <v>31</v>
      </c>
      <c r="L5184" t="s">
        <v>32</v>
      </c>
      <c r="M5184">
        <v>92</v>
      </c>
      <c r="N5184">
        <v>3</v>
      </c>
      <c r="O5184">
        <v>7</v>
      </c>
      <c r="P5184">
        <v>0</v>
      </c>
      <c r="Q5184">
        <v>2</v>
      </c>
      <c r="R5184" t="s">
        <v>44</v>
      </c>
      <c r="S5184" t="s">
        <v>45</v>
      </c>
      <c r="T5184" t="s">
        <v>35</v>
      </c>
      <c r="U5184" t="s">
        <v>55</v>
      </c>
      <c r="V5184">
        <v>441.6</v>
      </c>
      <c r="W5184" t="s">
        <v>47</v>
      </c>
      <c r="X5184" t="s">
        <v>38</v>
      </c>
    </row>
    <row r="5185" spans="1:24" x14ac:dyDescent="0.3">
      <c r="A5185" t="s">
        <v>5264</v>
      </c>
      <c r="B5185" t="s">
        <v>61</v>
      </c>
      <c r="C5185">
        <v>4058.6687360000001</v>
      </c>
      <c r="D5185" t="s">
        <v>26</v>
      </c>
      <c r="E5185" t="s">
        <v>27</v>
      </c>
      <c r="F5185" t="s">
        <v>28</v>
      </c>
      <c r="G5185" s="1">
        <v>45756</v>
      </c>
      <c r="H5185" t="s">
        <v>42</v>
      </c>
      <c r="I5185" t="s">
        <v>53</v>
      </c>
      <c r="J5185">
        <v>0</v>
      </c>
      <c r="K5185" t="s">
        <v>31</v>
      </c>
      <c r="L5185" t="s">
        <v>43</v>
      </c>
      <c r="M5185">
        <v>117</v>
      </c>
      <c r="N5185">
        <v>13</v>
      </c>
      <c r="O5185">
        <v>69</v>
      </c>
      <c r="P5185">
        <v>0</v>
      </c>
      <c r="Q5185">
        <v>1</v>
      </c>
      <c r="R5185" t="s">
        <v>44</v>
      </c>
      <c r="S5185" t="s">
        <v>59</v>
      </c>
      <c r="T5185" t="s">
        <v>46</v>
      </c>
      <c r="U5185" t="s">
        <v>64</v>
      </c>
      <c r="V5185">
        <v>842.4</v>
      </c>
      <c r="W5185" t="s">
        <v>119</v>
      </c>
      <c r="X5185" t="s">
        <v>38</v>
      </c>
    </row>
    <row r="5186" spans="1:24" x14ac:dyDescent="0.3">
      <c r="A5186" t="s">
        <v>5265</v>
      </c>
      <c r="B5186" t="s">
        <v>61</v>
      </c>
      <c r="C5186">
        <v>4742.6172889999998</v>
      </c>
      <c r="D5186" t="s">
        <v>26</v>
      </c>
      <c r="E5186" t="s">
        <v>27</v>
      </c>
      <c r="F5186" t="s">
        <v>28</v>
      </c>
      <c r="G5186" s="1">
        <v>45757</v>
      </c>
      <c r="H5186" t="s">
        <v>29</v>
      </c>
      <c r="I5186" t="s">
        <v>30</v>
      </c>
      <c r="J5186">
        <v>78596</v>
      </c>
      <c r="K5186" t="s">
        <v>58</v>
      </c>
      <c r="L5186" t="s">
        <v>32</v>
      </c>
      <c r="M5186">
        <v>118</v>
      </c>
      <c r="N5186">
        <v>1</v>
      </c>
      <c r="O5186">
        <v>70</v>
      </c>
      <c r="P5186">
        <v>0</v>
      </c>
      <c r="Q5186">
        <v>1</v>
      </c>
      <c r="R5186" t="s">
        <v>44</v>
      </c>
      <c r="S5186" t="s">
        <v>59</v>
      </c>
      <c r="T5186" t="s">
        <v>35</v>
      </c>
      <c r="U5186" t="s">
        <v>76</v>
      </c>
      <c r="V5186">
        <v>133.90769599999999</v>
      </c>
      <c r="W5186" t="s">
        <v>56</v>
      </c>
      <c r="X5186" t="s">
        <v>38</v>
      </c>
    </row>
    <row r="5187" spans="1:24" x14ac:dyDescent="0.3">
      <c r="A5187" t="s">
        <v>5266</v>
      </c>
      <c r="B5187" t="s">
        <v>52</v>
      </c>
      <c r="C5187">
        <v>4363.5994179999998</v>
      </c>
      <c r="D5187" t="s">
        <v>26</v>
      </c>
      <c r="E5187" t="s">
        <v>27</v>
      </c>
      <c r="F5187" t="s">
        <v>28</v>
      </c>
      <c r="G5187" s="1">
        <v>45758</v>
      </c>
      <c r="H5187" t="s">
        <v>29</v>
      </c>
      <c r="I5187" t="s">
        <v>53</v>
      </c>
      <c r="J5187">
        <v>38925</v>
      </c>
      <c r="K5187" t="s">
        <v>58</v>
      </c>
      <c r="L5187" t="s">
        <v>72</v>
      </c>
      <c r="M5187">
        <v>112</v>
      </c>
      <c r="N5187">
        <v>10</v>
      </c>
      <c r="O5187">
        <v>48</v>
      </c>
      <c r="P5187">
        <v>0</v>
      </c>
      <c r="Q5187">
        <v>1</v>
      </c>
      <c r="R5187" t="s">
        <v>44</v>
      </c>
      <c r="S5187" t="s">
        <v>59</v>
      </c>
      <c r="T5187" t="s">
        <v>46</v>
      </c>
      <c r="U5187" t="s">
        <v>36</v>
      </c>
      <c r="V5187">
        <v>241.30437699999999</v>
      </c>
      <c r="W5187" t="s">
        <v>119</v>
      </c>
      <c r="X5187" t="s">
        <v>38</v>
      </c>
    </row>
    <row r="5188" spans="1:24" x14ac:dyDescent="0.3">
      <c r="A5188" t="s">
        <v>5267</v>
      </c>
      <c r="B5188" t="s">
        <v>49</v>
      </c>
      <c r="C5188">
        <v>9048.9834470000005</v>
      </c>
      <c r="D5188" t="s">
        <v>62</v>
      </c>
      <c r="E5188" t="s">
        <v>27</v>
      </c>
      <c r="F5188" t="s">
        <v>83</v>
      </c>
      <c r="G5188" s="1">
        <v>45759</v>
      </c>
      <c r="H5188" t="s">
        <v>42</v>
      </c>
      <c r="I5188" t="s">
        <v>53</v>
      </c>
      <c r="J5188">
        <v>0</v>
      </c>
      <c r="K5188" t="s">
        <v>31</v>
      </c>
      <c r="L5188" t="s">
        <v>32</v>
      </c>
      <c r="M5188">
        <v>119</v>
      </c>
      <c r="N5188">
        <v>9</v>
      </c>
      <c r="O5188">
        <v>8</v>
      </c>
      <c r="P5188">
        <v>0</v>
      </c>
      <c r="Q5188">
        <v>3</v>
      </c>
      <c r="R5188" t="s">
        <v>44</v>
      </c>
      <c r="S5188" t="s">
        <v>59</v>
      </c>
      <c r="T5188" t="s">
        <v>63</v>
      </c>
      <c r="U5188" t="s">
        <v>64</v>
      </c>
      <c r="V5188">
        <v>571.20000000000005</v>
      </c>
      <c r="W5188" t="s">
        <v>119</v>
      </c>
      <c r="X5188" t="s">
        <v>38</v>
      </c>
    </row>
    <row r="5189" spans="1:24" x14ac:dyDescent="0.3">
      <c r="A5189" t="s">
        <v>5268</v>
      </c>
      <c r="B5189" t="s">
        <v>52</v>
      </c>
      <c r="C5189">
        <v>4210.0967389999996</v>
      </c>
      <c r="D5189" t="s">
        <v>26</v>
      </c>
      <c r="E5189" t="s">
        <v>27</v>
      </c>
      <c r="F5189" t="s">
        <v>68</v>
      </c>
      <c r="G5189" s="1">
        <v>45760</v>
      </c>
      <c r="H5189" t="s">
        <v>29</v>
      </c>
      <c r="I5189" t="s">
        <v>53</v>
      </c>
      <c r="J5189">
        <v>21885</v>
      </c>
      <c r="K5189" t="s">
        <v>58</v>
      </c>
      <c r="L5189" t="s">
        <v>43</v>
      </c>
      <c r="M5189">
        <v>108</v>
      </c>
      <c r="N5189">
        <v>7</v>
      </c>
      <c r="O5189">
        <v>29</v>
      </c>
      <c r="P5189">
        <v>0</v>
      </c>
      <c r="Q5189">
        <v>1</v>
      </c>
      <c r="R5189" t="s">
        <v>33</v>
      </c>
      <c r="S5189" t="s">
        <v>54</v>
      </c>
      <c r="T5189" t="s">
        <v>46</v>
      </c>
      <c r="U5189" t="s">
        <v>36</v>
      </c>
      <c r="V5189">
        <v>52.339396000000001</v>
      </c>
      <c r="W5189" t="s">
        <v>56</v>
      </c>
      <c r="X5189" t="s">
        <v>99</v>
      </c>
    </row>
    <row r="5190" spans="1:24" x14ac:dyDescent="0.3">
      <c r="A5190" t="s">
        <v>5269</v>
      </c>
      <c r="B5190" t="s">
        <v>52</v>
      </c>
      <c r="C5190">
        <v>5241.142484</v>
      </c>
      <c r="D5190" t="s">
        <v>26</v>
      </c>
      <c r="E5190" t="s">
        <v>27</v>
      </c>
      <c r="F5190" t="s">
        <v>28</v>
      </c>
      <c r="G5190" s="1">
        <v>45761</v>
      </c>
      <c r="H5190" t="s">
        <v>29</v>
      </c>
      <c r="I5190" t="s">
        <v>30</v>
      </c>
      <c r="J5190">
        <v>48345</v>
      </c>
      <c r="K5190" t="s">
        <v>69</v>
      </c>
      <c r="L5190" t="s">
        <v>43</v>
      </c>
      <c r="M5190">
        <v>67</v>
      </c>
      <c r="N5190">
        <v>7</v>
      </c>
      <c r="O5190">
        <v>1</v>
      </c>
      <c r="P5190">
        <v>0</v>
      </c>
      <c r="Q5190">
        <v>7</v>
      </c>
      <c r="R5190" t="s">
        <v>44</v>
      </c>
      <c r="S5190" t="s">
        <v>45</v>
      </c>
      <c r="T5190" t="s">
        <v>63</v>
      </c>
      <c r="U5190" t="s">
        <v>64</v>
      </c>
      <c r="V5190">
        <v>212.00982500000001</v>
      </c>
      <c r="W5190" t="s">
        <v>47</v>
      </c>
      <c r="X5190" t="s">
        <v>99</v>
      </c>
    </row>
    <row r="5191" spans="1:24" x14ac:dyDescent="0.3">
      <c r="A5191" t="s">
        <v>5270</v>
      </c>
      <c r="B5191" t="s">
        <v>52</v>
      </c>
      <c r="C5191">
        <v>2481.842224</v>
      </c>
      <c r="D5191" t="s">
        <v>26</v>
      </c>
      <c r="E5191" t="s">
        <v>27</v>
      </c>
      <c r="F5191" t="s">
        <v>83</v>
      </c>
      <c r="G5191" s="1">
        <v>45762</v>
      </c>
      <c r="H5191" t="s">
        <v>29</v>
      </c>
      <c r="I5191" t="s">
        <v>30</v>
      </c>
      <c r="J5191">
        <v>77993</v>
      </c>
      <c r="K5191" t="s">
        <v>31</v>
      </c>
      <c r="L5191" t="s">
        <v>43</v>
      </c>
      <c r="M5191">
        <v>62</v>
      </c>
      <c r="N5191">
        <v>26</v>
      </c>
      <c r="O5191">
        <v>10</v>
      </c>
      <c r="P5191">
        <v>0</v>
      </c>
      <c r="Q5191">
        <v>1</v>
      </c>
      <c r="R5191" t="s">
        <v>44</v>
      </c>
      <c r="S5191" t="s">
        <v>59</v>
      </c>
      <c r="T5191" t="s">
        <v>63</v>
      </c>
      <c r="U5191" t="s">
        <v>36</v>
      </c>
      <c r="V5191">
        <v>297.60000000000002</v>
      </c>
      <c r="W5191" t="s">
        <v>47</v>
      </c>
      <c r="X5191" t="s">
        <v>38</v>
      </c>
    </row>
    <row r="5192" spans="1:24" x14ac:dyDescent="0.3">
      <c r="A5192" t="s">
        <v>5271</v>
      </c>
      <c r="B5192" t="s">
        <v>61</v>
      </c>
      <c r="C5192">
        <v>3585.9429949999999</v>
      </c>
      <c r="D5192" t="s">
        <v>26</v>
      </c>
      <c r="E5192" t="s">
        <v>41</v>
      </c>
      <c r="F5192" t="s">
        <v>68</v>
      </c>
      <c r="G5192" s="1">
        <v>45763</v>
      </c>
      <c r="H5192" t="s">
        <v>29</v>
      </c>
      <c r="I5192" t="s">
        <v>53</v>
      </c>
      <c r="J5192">
        <v>25748</v>
      </c>
      <c r="K5192" t="s">
        <v>58</v>
      </c>
      <c r="L5192" t="s">
        <v>32</v>
      </c>
      <c r="M5192">
        <v>90</v>
      </c>
      <c r="N5192">
        <v>9</v>
      </c>
      <c r="O5192">
        <v>23</v>
      </c>
      <c r="P5192">
        <v>0</v>
      </c>
      <c r="Q5192">
        <v>1</v>
      </c>
      <c r="R5192" t="s">
        <v>44</v>
      </c>
      <c r="S5192" t="s">
        <v>59</v>
      </c>
      <c r="T5192" t="s">
        <v>46</v>
      </c>
      <c r="U5192" t="s">
        <v>55</v>
      </c>
      <c r="V5192">
        <v>117.871165</v>
      </c>
      <c r="W5192" t="s">
        <v>47</v>
      </c>
      <c r="X5192" t="s">
        <v>38</v>
      </c>
    </row>
    <row r="5193" spans="1:24" x14ac:dyDescent="0.3">
      <c r="A5193" t="s">
        <v>5272</v>
      </c>
      <c r="B5193" t="s">
        <v>52</v>
      </c>
      <c r="C5193">
        <v>5498.9406790000003</v>
      </c>
      <c r="D5193" t="s">
        <v>62</v>
      </c>
      <c r="E5193" t="s">
        <v>27</v>
      </c>
      <c r="F5193" t="s">
        <v>66</v>
      </c>
      <c r="G5193" s="1">
        <v>45764</v>
      </c>
      <c r="H5193" t="s">
        <v>71</v>
      </c>
      <c r="I5193" t="s">
        <v>53</v>
      </c>
      <c r="J5193">
        <v>22520</v>
      </c>
      <c r="K5193" t="s">
        <v>31</v>
      </c>
      <c r="L5193" t="s">
        <v>32</v>
      </c>
      <c r="M5193">
        <v>73</v>
      </c>
      <c r="N5193">
        <v>17</v>
      </c>
      <c r="O5193">
        <v>64</v>
      </c>
      <c r="P5193">
        <v>0</v>
      </c>
      <c r="Q5193">
        <v>3</v>
      </c>
      <c r="R5193" t="s">
        <v>44</v>
      </c>
      <c r="S5193" t="s">
        <v>45</v>
      </c>
      <c r="T5193" t="s">
        <v>35</v>
      </c>
      <c r="U5193" t="s">
        <v>76</v>
      </c>
      <c r="V5193">
        <v>350.4</v>
      </c>
      <c r="W5193" t="s">
        <v>47</v>
      </c>
      <c r="X5193" t="s">
        <v>38</v>
      </c>
    </row>
    <row r="5194" spans="1:24" x14ac:dyDescent="0.3">
      <c r="A5194" t="s">
        <v>5273</v>
      </c>
      <c r="B5194" t="s">
        <v>61</v>
      </c>
      <c r="C5194">
        <v>10377.368420000001</v>
      </c>
      <c r="D5194" t="s">
        <v>26</v>
      </c>
      <c r="E5194" t="s">
        <v>41</v>
      </c>
      <c r="F5194" t="s">
        <v>83</v>
      </c>
      <c r="G5194" s="1">
        <v>45765</v>
      </c>
      <c r="H5194" t="s">
        <v>42</v>
      </c>
      <c r="I5194" t="s">
        <v>53</v>
      </c>
      <c r="J5194">
        <v>0</v>
      </c>
      <c r="K5194" t="s">
        <v>31</v>
      </c>
      <c r="L5194" t="s">
        <v>32</v>
      </c>
      <c r="M5194">
        <v>95</v>
      </c>
      <c r="N5194">
        <v>1</v>
      </c>
      <c r="O5194">
        <v>69</v>
      </c>
      <c r="P5194">
        <v>0</v>
      </c>
      <c r="Q5194">
        <v>2</v>
      </c>
      <c r="R5194" t="s">
        <v>44</v>
      </c>
      <c r="S5194" t="s">
        <v>89</v>
      </c>
      <c r="T5194" t="s">
        <v>63</v>
      </c>
      <c r="U5194" t="s">
        <v>64</v>
      </c>
      <c r="V5194">
        <v>579.45231799999999</v>
      </c>
      <c r="W5194" t="s">
        <v>37</v>
      </c>
      <c r="X5194" t="s">
        <v>38</v>
      </c>
    </row>
    <row r="5195" spans="1:24" x14ac:dyDescent="0.3">
      <c r="A5195" t="s">
        <v>5274</v>
      </c>
      <c r="B5195" t="s">
        <v>61</v>
      </c>
      <c r="C5195">
        <v>2589.695091</v>
      </c>
      <c r="D5195" t="s">
        <v>26</v>
      </c>
      <c r="E5195" t="s">
        <v>27</v>
      </c>
      <c r="F5195" t="s">
        <v>66</v>
      </c>
      <c r="G5195" s="1">
        <v>45766</v>
      </c>
      <c r="H5195" t="s">
        <v>42</v>
      </c>
      <c r="I5195" t="s">
        <v>30</v>
      </c>
      <c r="J5195">
        <v>0</v>
      </c>
      <c r="K5195" t="s">
        <v>31</v>
      </c>
      <c r="L5195" t="s">
        <v>43</v>
      </c>
      <c r="M5195">
        <v>73</v>
      </c>
      <c r="N5195">
        <v>6</v>
      </c>
      <c r="O5195">
        <v>11</v>
      </c>
      <c r="P5195">
        <v>0</v>
      </c>
      <c r="Q5195">
        <v>1</v>
      </c>
      <c r="R5195" t="s">
        <v>44</v>
      </c>
      <c r="S5195" t="s">
        <v>45</v>
      </c>
      <c r="T5195" t="s">
        <v>35</v>
      </c>
      <c r="U5195" t="s">
        <v>64</v>
      </c>
      <c r="V5195">
        <v>350.4</v>
      </c>
      <c r="W5195" t="s">
        <v>47</v>
      </c>
      <c r="X5195" t="s">
        <v>38</v>
      </c>
    </row>
    <row r="5196" spans="1:24" x14ac:dyDescent="0.3">
      <c r="A5196" t="s">
        <v>5275</v>
      </c>
      <c r="B5196" t="s">
        <v>40</v>
      </c>
      <c r="C5196">
        <v>9312.5850339999997</v>
      </c>
      <c r="D5196" t="s">
        <v>26</v>
      </c>
      <c r="E5196" t="s">
        <v>50</v>
      </c>
      <c r="F5196" t="s">
        <v>83</v>
      </c>
      <c r="G5196" s="1">
        <v>45767</v>
      </c>
      <c r="H5196" t="s">
        <v>29</v>
      </c>
      <c r="I5196" t="s">
        <v>53</v>
      </c>
      <c r="J5196">
        <v>75986</v>
      </c>
      <c r="K5196" t="s">
        <v>58</v>
      </c>
      <c r="L5196" t="s">
        <v>32</v>
      </c>
      <c r="M5196">
        <v>115</v>
      </c>
      <c r="N5196">
        <v>11</v>
      </c>
      <c r="O5196">
        <v>44</v>
      </c>
      <c r="P5196">
        <v>0</v>
      </c>
      <c r="Q5196">
        <v>3</v>
      </c>
      <c r="R5196" t="s">
        <v>44</v>
      </c>
      <c r="S5196" t="s">
        <v>45</v>
      </c>
      <c r="T5196" t="s">
        <v>46</v>
      </c>
      <c r="U5196" t="s">
        <v>55</v>
      </c>
      <c r="V5196">
        <v>89.119797000000005</v>
      </c>
      <c r="W5196" t="s">
        <v>47</v>
      </c>
      <c r="X5196" t="s">
        <v>38</v>
      </c>
    </row>
    <row r="5197" spans="1:24" x14ac:dyDescent="0.3">
      <c r="A5197" t="s">
        <v>5276</v>
      </c>
      <c r="B5197" t="s">
        <v>61</v>
      </c>
      <c r="C5197">
        <v>14396.24222</v>
      </c>
      <c r="D5197" t="s">
        <v>26</v>
      </c>
      <c r="E5197" t="s">
        <v>41</v>
      </c>
      <c r="F5197" t="s">
        <v>83</v>
      </c>
      <c r="G5197" s="1">
        <v>45768</v>
      </c>
      <c r="H5197" t="s">
        <v>42</v>
      </c>
      <c r="I5197" t="s">
        <v>53</v>
      </c>
      <c r="J5197">
        <v>0</v>
      </c>
      <c r="K5197" t="s">
        <v>31</v>
      </c>
      <c r="L5197" t="s">
        <v>43</v>
      </c>
      <c r="M5197">
        <v>205</v>
      </c>
      <c r="N5197">
        <v>14</v>
      </c>
      <c r="O5197">
        <v>63</v>
      </c>
      <c r="P5197">
        <v>0</v>
      </c>
      <c r="Q5197">
        <v>4</v>
      </c>
      <c r="R5197" t="s">
        <v>44</v>
      </c>
      <c r="S5197" t="s">
        <v>59</v>
      </c>
      <c r="T5197" t="s">
        <v>35</v>
      </c>
      <c r="U5197" t="s">
        <v>55</v>
      </c>
      <c r="V5197">
        <v>1476</v>
      </c>
      <c r="W5197" t="s">
        <v>159</v>
      </c>
      <c r="X5197" t="s">
        <v>38</v>
      </c>
    </row>
    <row r="5198" spans="1:24" x14ac:dyDescent="0.3">
      <c r="A5198" t="s">
        <v>5277</v>
      </c>
      <c r="B5198" t="s">
        <v>61</v>
      </c>
      <c r="C5198">
        <v>31920.76916</v>
      </c>
      <c r="D5198" t="s">
        <v>26</v>
      </c>
      <c r="E5198" t="s">
        <v>27</v>
      </c>
      <c r="F5198" t="s">
        <v>66</v>
      </c>
      <c r="G5198" s="1">
        <v>45769</v>
      </c>
      <c r="H5198" t="s">
        <v>29</v>
      </c>
      <c r="I5198" t="s">
        <v>30</v>
      </c>
      <c r="J5198">
        <v>58542</v>
      </c>
      <c r="K5198" t="s">
        <v>58</v>
      </c>
      <c r="L5198" t="s">
        <v>32</v>
      </c>
      <c r="M5198">
        <v>114</v>
      </c>
      <c r="N5198">
        <v>29</v>
      </c>
      <c r="O5198">
        <v>82</v>
      </c>
      <c r="P5198">
        <v>0</v>
      </c>
      <c r="Q5198">
        <v>2</v>
      </c>
      <c r="R5198" t="s">
        <v>44</v>
      </c>
      <c r="S5198" t="s">
        <v>45</v>
      </c>
      <c r="T5198" t="s">
        <v>63</v>
      </c>
      <c r="U5198" t="s">
        <v>76</v>
      </c>
      <c r="V5198">
        <v>129.98571799999999</v>
      </c>
      <c r="W5198" t="s">
        <v>56</v>
      </c>
      <c r="X5198" t="s">
        <v>38</v>
      </c>
    </row>
    <row r="5199" spans="1:24" x14ac:dyDescent="0.3">
      <c r="A5199" t="s">
        <v>5278</v>
      </c>
      <c r="B5199" t="s">
        <v>40</v>
      </c>
      <c r="C5199">
        <v>4921.3250840000001</v>
      </c>
      <c r="D5199" t="s">
        <v>26</v>
      </c>
      <c r="E5199" t="s">
        <v>27</v>
      </c>
      <c r="F5199" t="s">
        <v>28</v>
      </c>
      <c r="G5199" s="1">
        <v>45770</v>
      </c>
      <c r="H5199" t="s">
        <v>29</v>
      </c>
      <c r="I5199" t="s">
        <v>53</v>
      </c>
      <c r="J5199">
        <v>43640</v>
      </c>
      <c r="K5199" t="s">
        <v>58</v>
      </c>
      <c r="L5199" t="s">
        <v>32</v>
      </c>
      <c r="M5199">
        <v>64</v>
      </c>
      <c r="N5199">
        <v>10</v>
      </c>
      <c r="O5199">
        <v>99</v>
      </c>
      <c r="P5199">
        <v>2</v>
      </c>
      <c r="Q5199">
        <v>3</v>
      </c>
      <c r="R5199" t="s">
        <v>44</v>
      </c>
      <c r="S5199" t="s">
        <v>89</v>
      </c>
      <c r="T5199" t="s">
        <v>63</v>
      </c>
      <c r="U5199" t="s">
        <v>36</v>
      </c>
      <c r="V5199">
        <v>1.2089080000000001</v>
      </c>
      <c r="W5199" t="s">
        <v>47</v>
      </c>
      <c r="X5199" t="s">
        <v>38</v>
      </c>
    </row>
    <row r="5200" spans="1:24" x14ac:dyDescent="0.3">
      <c r="A5200" t="s">
        <v>5279</v>
      </c>
      <c r="B5200" t="s">
        <v>61</v>
      </c>
      <c r="C5200">
        <v>25805.505990000001</v>
      </c>
      <c r="D5200" t="s">
        <v>26</v>
      </c>
      <c r="E5200" t="s">
        <v>27</v>
      </c>
      <c r="F5200" t="s">
        <v>66</v>
      </c>
      <c r="G5200" s="1">
        <v>45771</v>
      </c>
      <c r="H5200" t="s">
        <v>29</v>
      </c>
      <c r="I5200" t="s">
        <v>30</v>
      </c>
      <c r="J5200">
        <v>86901</v>
      </c>
      <c r="K5200" t="s">
        <v>69</v>
      </c>
      <c r="L5200" t="s">
        <v>43</v>
      </c>
      <c r="M5200">
        <v>72</v>
      </c>
      <c r="N5200">
        <v>24</v>
      </c>
      <c r="O5200">
        <v>73</v>
      </c>
      <c r="P5200">
        <v>0</v>
      </c>
      <c r="Q5200">
        <v>2</v>
      </c>
      <c r="R5200" t="s">
        <v>44</v>
      </c>
      <c r="S5200" t="s">
        <v>89</v>
      </c>
      <c r="T5200" t="s">
        <v>35</v>
      </c>
      <c r="U5200" t="s">
        <v>36</v>
      </c>
      <c r="V5200">
        <v>313.36625500000002</v>
      </c>
      <c r="W5200" t="s">
        <v>37</v>
      </c>
      <c r="X5200" t="s">
        <v>38</v>
      </c>
    </row>
    <row r="5201" spans="1:24" x14ac:dyDescent="0.3">
      <c r="A5201" t="s">
        <v>5280</v>
      </c>
      <c r="B5201" t="s">
        <v>40</v>
      </c>
      <c r="C5201">
        <v>5963.8183060000001</v>
      </c>
      <c r="D5201" t="s">
        <v>26</v>
      </c>
      <c r="E5201" t="s">
        <v>27</v>
      </c>
      <c r="F5201" t="s">
        <v>83</v>
      </c>
      <c r="G5201" s="1">
        <v>45772</v>
      </c>
      <c r="H5201" t="s">
        <v>29</v>
      </c>
      <c r="I5201" t="s">
        <v>53</v>
      </c>
      <c r="J5201">
        <v>94115</v>
      </c>
      <c r="K5201" t="s">
        <v>31</v>
      </c>
      <c r="L5201" t="s">
        <v>32</v>
      </c>
      <c r="M5201">
        <v>74</v>
      </c>
      <c r="N5201">
        <v>28</v>
      </c>
      <c r="O5201">
        <v>41</v>
      </c>
      <c r="P5201">
        <v>0</v>
      </c>
      <c r="Q5201">
        <v>8</v>
      </c>
      <c r="R5201" t="s">
        <v>44</v>
      </c>
      <c r="S5201" t="s">
        <v>89</v>
      </c>
      <c r="T5201" t="s">
        <v>46</v>
      </c>
      <c r="U5201" t="s">
        <v>55</v>
      </c>
      <c r="V5201">
        <v>409.08988399999998</v>
      </c>
      <c r="W5201" t="s">
        <v>47</v>
      </c>
      <c r="X5201" t="s">
        <v>78</v>
      </c>
    </row>
    <row r="5202" spans="1:24" x14ac:dyDescent="0.3">
      <c r="A5202" t="s">
        <v>5281</v>
      </c>
      <c r="B5202" t="s">
        <v>52</v>
      </c>
      <c r="C5202">
        <v>8923.1131119999991</v>
      </c>
      <c r="D5202" t="s">
        <v>26</v>
      </c>
      <c r="E5202" t="s">
        <v>41</v>
      </c>
      <c r="F5202" t="s">
        <v>83</v>
      </c>
      <c r="G5202" s="1">
        <v>45773</v>
      </c>
      <c r="H5202" t="s">
        <v>42</v>
      </c>
      <c r="I5202" t="s">
        <v>53</v>
      </c>
      <c r="J5202">
        <v>0</v>
      </c>
      <c r="K5202" t="s">
        <v>31</v>
      </c>
      <c r="L5202" t="s">
        <v>32</v>
      </c>
      <c r="M5202">
        <v>125</v>
      </c>
      <c r="N5202">
        <v>22</v>
      </c>
      <c r="O5202">
        <v>80</v>
      </c>
      <c r="P5202">
        <v>0</v>
      </c>
      <c r="Q5202">
        <v>9</v>
      </c>
      <c r="R5202" t="s">
        <v>44</v>
      </c>
      <c r="S5202" t="s">
        <v>45</v>
      </c>
      <c r="T5202" t="s">
        <v>85</v>
      </c>
      <c r="U5202" t="s">
        <v>76</v>
      </c>
      <c r="V5202">
        <v>900</v>
      </c>
      <c r="W5202" t="s">
        <v>56</v>
      </c>
      <c r="X5202" t="s">
        <v>78</v>
      </c>
    </row>
    <row r="5203" spans="1:24" x14ac:dyDescent="0.3">
      <c r="A5203" t="s">
        <v>5282</v>
      </c>
      <c r="B5203" t="s">
        <v>61</v>
      </c>
      <c r="C5203">
        <v>5214.9710070000001</v>
      </c>
      <c r="D5203" t="s">
        <v>26</v>
      </c>
      <c r="E5203" t="s">
        <v>27</v>
      </c>
      <c r="F5203" t="s">
        <v>83</v>
      </c>
      <c r="G5203" s="1">
        <v>45774</v>
      </c>
      <c r="H5203" t="s">
        <v>29</v>
      </c>
      <c r="I5203" t="s">
        <v>53</v>
      </c>
      <c r="J5203">
        <v>65375</v>
      </c>
      <c r="K5203" t="s">
        <v>58</v>
      </c>
      <c r="L5203" t="s">
        <v>32</v>
      </c>
      <c r="M5203">
        <v>65</v>
      </c>
      <c r="N5203">
        <v>9</v>
      </c>
      <c r="O5203">
        <v>84</v>
      </c>
      <c r="P5203">
        <v>0</v>
      </c>
      <c r="Q5203">
        <v>3</v>
      </c>
      <c r="R5203" t="s">
        <v>44</v>
      </c>
      <c r="S5203" t="s">
        <v>45</v>
      </c>
      <c r="T5203" t="s">
        <v>85</v>
      </c>
      <c r="U5203" t="s">
        <v>76</v>
      </c>
      <c r="V5203">
        <v>6.0774400000000002</v>
      </c>
      <c r="W5203" t="s">
        <v>47</v>
      </c>
      <c r="X5203" t="s">
        <v>38</v>
      </c>
    </row>
    <row r="5204" spans="1:24" x14ac:dyDescent="0.3">
      <c r="A5204" t="s">
        <v>5283</v>
      </c>
      <c r="B5204" t="s">
        <v>52</v>
      </c>
      <c r="C5204">
        <v>12522.53868</v>
      </c>
      <c r="D5204" t="s">
        <v>26</v>
      </c>
      <c r="E5204" t="s">
        <v>27</v>
      </c>
      <c r="F5204" t="s">
        <v>28</v>
      </c>
      <c r="G5204" s="1">
        <v>45775</v>
      </c>
      <c r="H5204" t="s">
        <v>29</v>
      </c>
      <c r="I5204" t="s">
        <v>30</v>
      </c>
      <c r="J5204">
        <v>44341</v>
      </c>
      <c r="K5204" t="s">
        <v>69</v>
      </c>
      <c r="L5204" t="s">
        <v>32</v>
      </c>
      <c r="M5204">
        <v>105</v>
      </c>
      <c r="N5204">
        <v>15</v>
      </c>
      <c r="O5204">
        <v>56</v>
      </c>
      <c r="P5204">
        <v>0</v>
      </c>
      <c r="Q5204">
        <v>2</v>
      </c>
      <c r="R5204" t="s">
        <v>44</v>
      </c>
      <c r="S5204" t="s">
        <v>89</v>
      </c>
      <c r="T5204" t="s">
        <v>35</v>
      </c>
      <c r="U5204" t="s">
        <v>36</v>
      </c>
      <c r="V5204">
        <v>355.114822</v>
      </c>
      <c r="W5204" t="s">
        <v>119</v>
      </c>
      <c r="X5204" t="s">
        <v>38</v>
      </c>
    </row>
    <row r="5205" spans="1:24" x14ac:dyDescent="0.3">
      <c r="A5205" t="s">
        <v>5284</v>
      </c>
      <c r="B5205" t="s">
        <v>61</v>
      </c>
      <c r="C5205">
        <v>13897.388559999999</v>
      </c>
      <c r="D5205" t="s">
        <v>26</v>
      </c>
      <c r="E5205" t="s">
        <v>50</v>
      </c>
      <c r="F5205" t="s">
        <v>28</v>
      </c>
      <c r="G5205" s="1">
        <v>45776</v>
      </c>
      <c r="H5205" t="s">
        <v>71</v>
      </c>
      <c r="I5205" t="s">
        <v>53</v>
      </c>
      <c r="J5205">
        <v>24378</v>
      </c>
      <c r="K5205" t="s">
        <v>31</v>
      </c>
      <c r="L5205" t="s">
        <v>32</v>
      </c>
      <c r="M5205">
        <v>188</v>
      </c>
      <c r="N5205">
        <v>18</v>
      </c>
      <c r="O5205">
        <v>34</v>
      </c>
      <c r="P5205">
        <v>0</v>
      </c>
      <c r="Q5205">
        <v>5</v>
      </c>
      <c r="R5205" t="s">
        <v>33</v>
      </c>
      <c r="S5205" t="s">
        <v>34</v>
      </c>
      <c r="T5205" t="s">
        <v>35</v>
      </c>
      <c r="U5205" t="s">
        <v>36</v>
      </c>
      <c r="V5205">
        <v>902.4</v>
      </c>
      <c r="W5205" t="s">
        <v>56</v>
      </c>
      <c r="X5205" t="s">
        <v>38</v>
      </c>
    </row>
    <row r="5206" spans="1:24" x14ac:dyDescent="0.3">
      <c r="A5206" t="s">
        <v>5285</v>
      </c>
      <c r="B5206" t="s">
        <v>25</v>
      </c>
      <c r="C5206">
        <v>3372.4204570000002</v>
      </c>
      <c r="D5206" t="s">
        <v>26</v>
      </c>
      <c r="E5206" t="s">
        <v>41</v>
      </c>
      <c r="F5206" t="s">
        <v>83</v>
      </c>
      <c r="G5206" s="1">
        <v>45777</v>
      </c>
      <c r="H5206" t="s">
        <v>29</v>
      </c>
      <c r="I5206" t="s">
        <v>30</v>
      </c>
      <c r="J5206">
        <v>93489</v>
      </c>
      <c r="K5206" t="s">
        <v>58</v>
      </c>
      <c r="L5206" t="s">
        <v>72</v>
      </c>
      <c r="M5206">
        <v>84</v>
      </c>
      <c r="N5206">
        <v>16</v>
      </c>
      <c r="O5206">
        <v>72</v>
      </c>
      <c r="P5206">
        <v>0</v>
      </c>
      <c r="Q5206">
        <v>1</v>
      </c>
      <c r="R5206" t="s">
        <v>33</v>
      </c>
      <c r="S5206" t="s">
        <v>34</v>
      </c>
      <c r="T5206" t="s">
        <v>63</v>
      </c>
      <c r="U5206" t="s">
        <v>36</v>
      </c>
      <c r="V5206">
        <v>104.280764</v>
      </c>
      <c r="W5206" t="s">
        <v>47</v>
      </c>
      <c r="X5206" t="s">
        <v>38</v>
      </c>
    </row>
    <row r="5207" spans="1:24" x14ac:dyDescent="0.3">
      <c r="A5207" t="s">
        <v>5286</v>
      </c>
      <c r="B5207" t="s">
        <v>52</v>
      </c>
      <c r="C5207">
        <v>7809.5154679999996</v>
      </c>
      <c r="D5207" t="s">
        <v>26</v>
      </c>
      <c r="E5207" t="s">
        <v>41</v>
      </c>
      <c r="F5207" t="s">
        <v>66</v>
      </c>
      <c r="G5207" s="1">
        <v>45778</v>
      </c>
      <c r="H5207" t="s">
        <v>29</v>
      </c>
      <c r="I5207" t="s">
        <v>30</v>
      </c>
      <c r="J5207">
        <v>69161</v>
      </c>
      <c r="K5207" t="s">
        <v>69</v>
      </c>
      <c r="L5207" t="s">
        <v>32</v>
      </c>
      <c r="M5207">
        <v>97</v>
      </c>
      <c r="N5207">
        <v>19</v>
      </c>
      <c r="O5207">
        <v>71</v>
      </c>
      <c r="P5207">
        <v>0</v>
      </c>
      <c r="Q5207">
        <v>8</v>
      </c>
      <c r="R5207" t="s">
        <v>44</v>
      </c>
      <c r="S5207" t="s">
        <v>45</v>
      </c>
      <c r="T5207" t="s">
        <v>46</v>
      </c>
      <c r="U5207" t="s">
        <v>36</v>
      </c>
      <c r="V5207">
        <v>341.43134300000003</v>
      </c>
      <c r="W5207" t="s">
        <v>47</v>
      </c>
      <c r="X5207" t="s">
        <v>38</v>
      </c>
    </row>
    <row r="5208" spans="1:24" x14ac:dyDescent="0.3">
      <c r="A5208" t="s">
        <v>5287</v>
      </c>
      <c r="B5208" t="s">
        <v>52</v>
      </c>
      <c r="C5208">
        <v>12269.41862</v>
      </c>
      <c r="D5208" t="s">
        <v>26</v>
      </c>
      <c r="E5208" t="s">
        <v>50</v>
      </c>
      <c r="F5208" t="s">
        <v>83</v>
      </c>
      <c r="G5208" s="1">
        <v>45779</v>
      </c>
      <c r="H5208" t="s">
        <v>29</v>
      </c>
      <c r="I5208" t="s">
        <v>53</v>
      </c>
      <c r="J5208">
        <v>60774</v>
      </c>
      <c r="K5208" t="s">
        <v>31</v>
      </c>
      <c r="L5208" t="s">
        <v>32</v>
      </c>
      <c r="M5208">
        <v>154</v>
      </c>
      <c r="N5208">
        <v>13</v>
      </c>
      <c r="O5208">
        <v>7</v>
      </c>
      <c r="P5208">
        <v>0</v>
      </c>
      <c r="Q5208">
        <v>5</v>
      </c>
      <c r="R5208" t="s">
        <v>44</v>
      </c>
      <c r="S5208" t="s">
        <v>45</v>
      </c>
      <c r="T5208" t="s">
        <v>63</v>
      </c>
      <c r="U5208" t="s">
        <v>76</v>
      </c>
      <c r="V5208">
        <v>739.2</v>
      </c>
      <c r="W5208" t="s">
        <v>56</v>
      </c>
      <c r="X5208" t="s">
        <v>78</v>
      </c>
    </row>
    <row r="5209" spans="1:24" x14ac:dyDescent="0.3">
      <c r="A5209" t="s">
        <v>5288</v>
      </c>
      <c r="B5209" t="s">
        <v>52</v>
      </c>
      <c r="C5209">
        <v>3123.0809939999999</v>
      </c>
      <c r="D5209" t="s">
        <v>62</v>
      </c>
      <c r="E5209" t="s">
        <v>27</v>
      </c>
      <c r="F5209" t="s">
        <v>28</v>
      </c>
      <c r="G5209" s="1">
        <v>45780</v>
      </c>
      <c r="H5209" t="s">
        <v>42</v>
      </c>
      <c r="I5209" t="s">
        <v>53</v>
      </c>
      <c r="J5209">
        <v>0</v>
      </c>
      <c r="K5209" t="s">
        <v>31</v>
      </c>
      <c r="L5209" t="s">
        <v>32</v>
      </c>
      <c r="M5209">
        <v>101</v>
      </c>
      <c r="N5209">
        <v>1</v>
      </c>
      <c r="O5209">
        <v>83</v>
      </c>
      <c r="P5209">
        <v>4</v>
      </c>
      <c r="Q5209">
        <v>1</v>
      </c>
      <c r="R5209" t="s">
        <v>44</v>
      </c>
      <c r="S5209" t="s">
        <v>89</v>
      </c>
      <c r="T5209" t="s">
        <v>35</v>
      </c>
      <c r="U5209" t="s">
        <v>36</v>
      </c>
      <c r="V5209">
        <v>960.11539900000002</v>
      </c>
      <c r="W5209" t="s">
        <v>56</v>
      </c>
      <c r="X5209" t="s">
        <v>99</v>
      </c>
    </row>
    <row r="5210" spans="1:24" x14ac:dyDescent="0.3">
      <c r="A5210" t="s">
        <v>5289</v>
      </c>
      <c r="B5210" t="s">
        <v>40</v>
      </c>
      <c r="C5210">
        <v>8004.2147809999997</v>
      </c>
      <c r="D5210" t="s">
        <v>26</v>
      </c>
      <c r="E5210" t="s">
        <v>27</v>
      </c>
      <c r="F5210" t="s">
        <v>83</v>
      </c>
      <c r="G5210" s="1">
        <v>45781</v>
      </c>
      <c r="H5210" t="s">
        <v>29</v>
      </c>
      <c r="I5210" t="s">
        <v>30</v>
      </c>
      <c r="J5210">
        <v>54008</v>
      </c>
      <c r="K5210" t="s">
        <v>31</v>
      </c>
      <c r="L5210" t="s">
        <v>32</v>
      </c>
      <c r="M5210">
        <v>67</v>
      </c>
      <c r="N5210">
        <v>18</v>
      </c>
      <c r="O5210">
        <v>90</v>
      </c>
      <c r="P5210">
        <v>0</v>
      </c>
      <c r="Q5210">
        <v>2</v>
      </c>
      <c r="R5210" t="s">
        <v>44</v>
      </c>
      <c r="S5210" t="s">
        <v>45</v>
      </c>
      <c r="T5210" t="s">
        <v>63</v>
      </c>
      <c r="U5210" t="s">
        <v>76</v>
      </c>
      <c r="V5210">
        <v>370.503286</v>
      </c>
      <c r="W5210" t="s">
        <v>47</v>
      </c>
      <c r="X5210" t="s">
        <v>38</v>
      </c>
    </row>
    <row r="5211" spans="1:24" x14ac:dyDescent="0.3">
      <c r="A5211" t="s">
        <v>5290</v>
      </c>
      <c r="B5211" t="s">
        <v>61</v>
      </c>
      <c r="C5211">
        <v>8105.8723170000003</v>
      </c>
      <c r="D5211" t="s">
        <v>26</v>
      </c>
      <c r="E5211" t="s">
        <v>27</v>
      </c>
      <c r="F5211" t="s">
        <v>28</v>
      </c>
      <c r="G5211" s="1">
        <v>45782</v>
      </c>
      <c r="H5211" t="s">
        <v>42</v>
      </c>
      <c r="I5211" t="s">
        <v>30</v>
      </c>
      <c r="J5211">
        <v>0</v>
      </c>
      <c r="K5211" t="s">
        <v>69</v>
      </c>
      <c r="L5211" t="s">
        <v>32</v>
      </c>
      <c r="M5211">
        <v>74</v>
      </c>
      <c r="N5211">
        <v>15</v>
      </c>
      <c r="O5211">
        <v>61</v>
      </c>
      <c r="P5211">
        <v>0</v>
      </c>
      <c r="Q5211">
        <v>2</v>
      </c>
      <c r="R5211" t="s">
        <v>44</v>
      </c>
      <c r="S5211" t="s">
        <v>45</v>
      </c>
      <c r="T5211" t="s">
        <v>35</v>
      </c>
      <c r="U5211" t="s">
        <v>76</v>
      </c>
      <c r="V5211">
        <v>232.01348999999999</v>
      </c>
      <c r="W5211" t="s">
        <v>47</v>
      </c>
      <c r="X5211" t="s">
        <v>38</v>
      </c>
    </row>
    <row r="5212" spans="1:24" x14ac:dyDescent="0.3">
      <c r="A5212" t="s">
        <v>5291</v>
      </c>
      <c r="B5212" t="s">
        <v>49</v>
      </c>
      <c r="C5212">
        <v>2758.7038109999999</v>
      </c>
      <c r="D5212" t="s">
        <v>26</v>
      </c>
      <c r="E5212" t="s">
        <v>27</v>
      </c>
      <c r="F5212" t="s">
        <v>83</v>
      </c>
      <c r="G5212" s="1">
        <v>45783</v>
      </c>
      <c r="H5212" t="s">
        <v>29</v>
      </c>
      <c r="I5212" t="s">
        <v>30</v>
      </c>
      <c r="J5212">
        <v>44619</v>
      </c>
      <c r="K5212" t="s">
        <v>69</v>
      </c>
      <c r="L5212" t="s">
        <v>32</v>
      </c>
      <c r="M5212">
        <v>68</v>
      </c>
      <c r="N5212">
        <v>35</v>
      </c>
      <c r="O5212">
        <v>45</v>
      </c>
      <c r="P5212">
        <v>0</v>
      </c>
      <c r="Q5212">
        <v>1</v>
      </c>
      <c r="R5212" t="s">
        <v>33</v>
      </c>
      <c r="S5212" t="s">
        <v>54</v>
      </c>
      <c r="T5212" t="s">
        <v>63</v>
      </c>
      <c r="U5212" t="s">
        <v>64</v>
      </c>
      <c r="V5212">
        <v>283.66843899999998</v>
      </c>
      <c r="W5212" t="s">
        <v>47</v>
      </c>
      <c r="X5212" t="s">
        <v>38</v>
      </c>
    </row>
    <row r="5213" spans="1:24" x14ac:dyDescent="0.3">
      <c r="A5213" t="s">
        <v>5292</v>
      </c>
      <c r="B5213" t="s">
        <v>61</v>
      </c>
      <c r="C5213">
        <v>3707.282365</v>
      </c>
      <c r="D5213" t="s">
        <v>26</v>
      </c>
      <c r="E5213" t="s">
        <v>50</v>
      </c>
      <c r="F5213" t="s">
        <v>66</v>
      </c>
      <c r="G5213" s="1">
        <v>45784</v>
      </c>
      <c r="H5213" t="s">
        <v>71</v>
      </c>
      <c r="I5213" t="s">
        <v>30</v>
      </c>
      <c r="J5213">
        <v>16476</v>
      </c>
      <c r="K5213" t="s">
        <v>69</v>
      </c>
      <c r="L5213" t="s">
        <v>72</v>
      </c>
      <c r="M5213">
        <v>101</v>
      </c>
      <c r="N5213">
        <v>29</v>
      </c>
      <c r="O5213">
        <v>25</v>
      </c>
      <c r="P5213">
        <v>0</v>
      </c>
      <c r="Q5213">
        <v>1</v>
      </c>
      <c r="R5213" t="s">
        <v>44</v>
      </c>
      <c r="S5213" t="s">
        <v>45</v>
      </c>
      <c r="T5213" t="s">
        <v>35</v>
      </c>
      <c r="U5213" t="s">
        <v>64</v>
      </c>
      <c r="V5213">
        <v>313.88519100000002</v>
      </c>
      <c r="W5213" t="s">
        <v>47</v>
      </c>
      <c r="X5213" t="s">
        <v>38</v>
      </c>
    </row>
    <row r="5214" spans="1:24" x14ac:dyDescent="0.3">
      <c r="A5214" t="s">
        <v>5293</v>
      </c>
      <c r="B5214" t="s">
        <v>52</v>
      </c>
      <c r="C5214">
        <v>30154.681079999998</v>
      </c>
      <c r="D5214" t="s">
        <v>26</v>
      </c>
      <c r="E5214" t="s">
        <v>41</v>
      </c>
      <c r="F5214" t="s">
        <v>68</v>
      </c>
      <c r="G5214" s="1">
        <v>45785</v>
      </c>
      <c r="H5214" t="s">
        <v>29</v>
      </c>
      <c r="I5214" t="s">
        <v>53</v>
      </c>
      <c r="J5214">
        <v>73359</v>
      </c>
      <c r="K5214" t="s">
        <v>58</v>
      </c>
      <c r="L5214" t="s">
        <v>32</v>
      </c>
      <c r="M5214">
        <v>94</v>
      </c>
      <c r="N5214">
        <v>17</v>
      </c>
      <c r="O5214">
        <v>24</v>
      </c>
      <c r="P5214">
        <v>0</v>
      </c>
      <c r="Q5214">
        <v>2</v>
      </c>
      <c r="R5214" t="s">
        <v>33</v>
      </c>
      <c r="S5214" t="s">
        <v>34</v>
      </c>
      <c r="T5214" t="s">
        <v>63</v>
      </c>
      <c r="U5214" t="s">
        <v>55</v>
      </c>
      <c r="V5214">
        <v>107.187926</v>
      </c>
      <c r="W5214" t="s">
        <v>37</v>
      </c>
      <c r="X5214" t="s">
        <v>38</v>
      </c>
    </row>
    <row r="5215" spans="1:24" x14ac:dyDescent="0.3">
      <c r="A5215" t="s">
        <v>5294</v>
      </c>
      <c r="B5215" t="s">
        <v>52</v>
      </c>
      <c r="C5215">
        <v>8099.8384329999999</v>
      </c>
      <c r="D5215" t="s">
        <v>26</v>
      </c>
      <c r="E5215" t="s">
        <v>27</v>
      </c>
      <c r="F5215" t="s">
        <v>28</v>
      </c>
      <c r="G5215" s="1">
        <v>45786</v>
      </c>
      <c r="H5215" t="s">
        <v>29</v>
      </c>
      <c r="I5215" t="s">
        <v>53</v>
      </c>
      <c r="J5215">
        <v>25949</v>
      </c>
      <c r="K5215" t="s">
        <v>31</v>
      </c>
      <c r="L5215" t="s">
        <v>32</v>
      </c>
      <c r="M5215">
        <v>104</v>
      </c>
      <c r="N5215">
        <v>0</v>
      </c>
      <c r="O5215">
        <v>28</v>
      </c>
      <c r="P5215">
        <v>0</v>
      </c>
      <c r="Q5215">
        <v>3</v>
      </c>
      <c r="R5215" t="s">
        <v>44</v>
      </c>
      <c r="S5215" t="s">
        <v>89</v>
      </c>
      <c r="T5215" t="s">
        <v>63</v>
      </c>
      <c r="U5215" t="s">
        <v>76</v>
      </c>
      <c r="V5215">
        <v>499.2</v>
      </c>
      <c r="W5215" t="s">
        <v>56</v>
      </c>
      <c r="X5215" t="s">
        <v>78</v>
      </c>
    </row>
    <row r="5216" spans="1:24" x14ac:dyDescent="0.3">
      <c r="A5216" t="s">
        <v>5295</v>
      </c>
      <c r="B5216" t="s">
        <v>52</v>
      </c>
      <c r="C5216">
        <v>2921.4904609999999</v>
      </c>
      <c r="D5216" t="s">
        <v>26</v>
      </c>
      <c r="E5216" t="s">
        <v>27</v>
      </c>
      <c r="F5216" t="s">
        <v>28</v>
      </c>
      <c r="G5216" s="1">
        <v>45787</v>
      </c>
      <c r="H5216" t="s">
        <v>29</v>
      </c>
      <c r="I5216" t="s">
        <v>30</v>
      </c>
      <c r="J5216">
        <v>62018</v>
      </c>
      <c r="K5216" t="s">
        <v>58</v>
      </c>
      <c r="L5216" t="s">
        <v>32</v>
      </c>
      <c r="M5216">
        <v>73</v>
      </c>
      <c r="N5216">
        <v>2</v>
      </c>
      <c r="O5216">
        <v>59</v>
      </c>
      <c r="P5216">
        <v>0</v>
      </c>
      <c r="Q5216">
        <v>1</v>
      </c>
      <c r="R5216" t="s">
        <v>33</v>
      </c>
      <c r="S5216" t="s">
        <v>81</v>
      </c>
      <c r="T5216" t="s">
        <v>85</v>
      </c>
      <c r="U5216" t="s">
        <v>64</v>
      </c>
      <c r="V5216">
        <v>90.094835000000003</v>
      </c>
      <c r="W5216" t="s">
        <v>37</v>
      </c>
      <c r="X5216" t="s">
        <v>38</v>
      </c>
    </row>
    <row r="5217" spans="1:24" x14ac:dyDescent="0.3">
      <c r="A5217" t="s">
        <v>5296</v>
      </c>
      <c r="B5217" t="s">
        <v>52</v>
      </c>
      <c r="C5217">
        <v>14510.44376</v>
      </c>
      <c r="D5217" t="s">
        <v>26</v>
      </c>
      <c r="E5217" t="s">
        <v>27</v>
      </c>
      <c r="F5217" t="s">
        <v>83</v>
      </c>
      <c r="G5217" s="1">
        <v>45788</v>
      </c>
      <c r="H5217" t="s">
        <v>29</v>
      </c>
      <c r="I5217" t="s">
        <v>53</v>
      </c>
      <c r="J5217">
        <v>41433</v>
      </c>
      <c r="K5217" t="s">
        <v>31</v>
      </c>
      <c r="L5217" t="s">
        <v>32</v>
      </c>
      <c r="M5217">
        <v>183</v>
      </c>
      <c r="N5217">
        <v>24</v>
      </c>
      <c r="O5217">
        <v>40</v>
      </c>
      <c r="P5217">
        <v>0</v>
      </c>
      <c r="Q5217">
        <v>9</v>
      </c>
      <c r="R5217" t="s">
        <v>44</v>
      </c>
      <c r="S5217" t="s">
        <v>89</v>
      </c>
      <c r="T5217" t="s">
        <v>63</v>
      </c>
      <c r="U5217" t="s">
        <v>55</v>
      </c>
      <c r="V5217">
        <v>1317.6</v>
      </c>
      <c r="W5217" t="s">
        <v>159</v>
      </c>
      <c r="X5217" t="s">
        <v>38</v>
      </c>
    </row>
    <row r="5218" spans="1:24" x14ac:dyDescent="0.3">
      <c r="A5218" t="s">
        <v>5297</v>
      </c>
      <c r="B5218" t="s">
        <v>25</v>
      </c>
      <c r="C5218">
        <v>16793.9728</v>
      </c>
      <c r="D5218" t="s">
        <v>26</v>
      </c>
      <c r="E5218" t="s">
        <v>41</v>
      </c>
      <c r="F5218" t="s">
        <v>66</v>
      </c>
      <c r="G5218" s="1">
        <v>45789</v>
      </c>
      <c r="H5218" t="s">
        <v>42</v>
      </c>
      <c r="I5218" t="s">
        <v>30</v>
      </c>
      <c r="J5218">
        <v>0</v>
      </c>
      <c r="K5218" t="s">
        <v>31</v>
      </c>
      <c r="L5218" t="s">
        <v>43</v>
      </c>
      <c r="M5218">
        <v>238</v>
      </c>
      <c r="N5218">
        <v>29</v>
      </c>
      <c r="O5218">
        <v>90</v>
      </c>
      <c r="P5218">
        <v>1</v>
      </c>
      <c r="Q5218">
        <v>4</v>
      </c>
      <c r="R5218" t="s">
        <v>44</v>
      </c>
      <c r="S5218" t="s">
        <v>45</v>
      </c>
      <c r="T5218" t="s">
        <v>63</v>
      </c>
      <c r="U5218" t="s">
        <v>55</v>
      </c>
      <c r="V5218">
        <v>1142.4000000000001</v>
      </c>
      <c r="W5218" t="s">
        <v>159</v>
      </c>
      <c r="X5218" t="s">
        <v>99</v>
      </c>
    </row>
    <row r="5219" spans="1:24" x14ac:dyDescent="0.3">
      <c r="A5219" t="s">
        <v>5298</v>
      </c>
      <c r="B5219" t="s">
        <v>40</v>
      </c>
      <c r="C5219">
        <v>5332.4626939999998</v>
      </c>
      <c r="D5219" t="s">
        <v>62</v>
      </c>
      <c r="E5219" t="s">
        <v>27</v>
      </c>
      <c r="F5219" t="s">
        <v>122</v>
      </c>
      <c r="G5219" s="1">
        <v>45790</v>
      </c>
      <c r="H5219" t="s">
        <v>29</v>
      </c>
      <c r="I5219" t="s">
        <v>30</v>
      </c>
      <c r="J5219">
        <v>68931</v>
      </c>
      <c r="K5219" t="s">
        <v>69</v>
      </c>
      <c r="L5219" t="s">
        <v>32</v>
      </c>
      <c r="M5219">
        <v>66</v>
      </c>
      <c r="N5219">
        <v>32</v>
      </c>
      <c r="O5219">
        <v>30</v>
      </c>
      <c r="P5219">
        <v>0</v>
      </c>
      <c r="Q5219">
        <v>7</v>
      </c>
      <c r="R5219" t="s">
        <v>44</v>
      </c>
      <c r="S5219" t="s">
        <v>59</v>
      </c>
      <c r="T5219" t="s">
        <v>63</v>
      </c>
      <c r="U5219" t="s">
        <v>76</v>
      </c>
      <c r="V5219">
        <v>309.577946</v>
      </c>
      <c r="W5219" t="s">
        <v>47</v>
      </c>
      <c r="X5219" t="s">
        <v>38</v>
      </c>
    </row>
    <row r="5220" spans="1:24" x14ac:dyDescent="0.3">
      <c r="A5220" t="s">
        <v>5299</v>
      </c>
      <c r="B5220" t="s">
        <v>25</v>
      </c>
      <c r="C5220">
        <v>10025.91827</v>
      </c>
      <c r="D5220" t="s">
        <v>26</v>
      </c>
      <c r="E5220" t="s">
        <v>50</v>
      </c>
      <c r="F5220" t="s">
        <v>28</v>
      </c>
      <c r="G5220" s="1">
        <v>45791</v>
      </c>
      <c r="H5220" t="s">
        <v>42</v>
      </c>
      <c r="I5220" t="s">
        <v>30</v>
      </c>
      <c r="J5220">
        <v>0</v>
      </c>
      <c r="K5220" t="s">
        <v>31</v>
      </c>
      <c r="L5220" t="s">
        <v>43</v>
      </c>
      <c r="M5220">
        <v>141</v>
      </c>
      <c r="N5220">
        <v>25</v>
      </c>
      <c r="O5220">
        <v>27</v>
      </c>
      <c r="P5220">
        <v>0</v>
      </c>
      <c r="Q5220">
        <v>3</v>
      </c>
      <c r="R5220" t="s">
        <v>44</v>
      </c>
      <c r="S5220" t="s">
        <v>45</v>
      </c>
      <c r="T5220" t="s">
        <v>63</v>
      </c>
      <c r="U5220" t="s">
        <v>36</v>
      </c>
      <c r="V5220">
        <v>1015.2</v>
      </c>
      <c r="W5220" t="s">
        <v>56</v>
      </c>
      <c r="X5220" t="s">
        <v>38</v>
      </c>
    </row>
    <row r="5221" spans="1:24" x14ac:dyDescent="0.3">
      <c r="A5221" t="s">
        <v>5300</v>
      </c>
      <c r="B5221" t="s">
        <v>61</v>
      </c>
      <c r="C5221">
        <v>6875.6061330000002</v>
      </c>
      <c r="D5221" t="s">
        <v>26</v>
      </c>
      <c r="E5221" t="s">
        <v>27</v>
      </c>
      <c r="F5221" t="s">
        <v>66</v>
      </c>
      <c r="G5221" s="1">
        <v>45792</v>
      </c>
      <c r="H5221" t="s">
        <v>42</v>
      </c>
      <c r="I5221" t="s">
        <v>53</v>
      </c>
      <c r="J5221">
        <v>0</v>
      </c>
      <c r="K5221" t="s">
        <v>31</v>
      </c>
      <c r="L5221" t="s">
        <v>43</v>
      </c>
      <c r="M5221">
        <v>104</v>
      </c>
      <c r="N5221">
        <v>24</v>
      </c>
      <c r="O5221">
        <v>49</v>
      </c>
      <c r="P5221">
        <v>0</v>
      </c>
      <c r="Q5221">
        <v>6</v>
      </c>
      <c r="R5221" t="s">
        <v>74</v>
      </c>
      <c r="S5221" t="s">
        <v>75</v>
      </c>
      <c r="T5221" t="s">
        <v>35</v>
      </c>
      <c r="U5221" t="s">
        <v>76</v>
      </c>
      <c r="V5221">
        <v>748.8</v>
      </c>
      <c r="W5221" t="s">
        <v>56</v>
      </c>
      <c r="X5221" t="s">
        <v>38</v>
      </c>
    </row>
    <row r="5222" spans="1:24" x14ac:dyDescent="0.3">
      <c r="A5222" t="s">
        <v>5301</v>
      </c>
      <c r="B5222" t="s">
        <v>52</v>
      </c>
      <c r="C5222">
        <v>2272.3073100000001</v>
      </c>
      <c r="D5222" t="s">
        <v>26</v>
      </c>
      <c r="E5222" t="s">
        <v>27</v>
      </c>
      <c r="F5222" t="s">
        <v>68</v>
      </c>
      <c r="G5222" s="1">
        <v>45793</v>
      </c>
      <c r="H5222" t="s">
        <v>42</v>
      </c>
      <c r="I5222" t="s">
        <v>53</v>
      </c>
      <c r="J5222">
        <v>0</v>
      </c>
      <c r="K5222" t="s">
        <v>69</v>
      </c>
      <c r="L5222" t="s">
        <v>43</v>
      </c>
      <c r="M5222">
        <v>64</v>
      </c>
      <c r="N5222">
        <v>35</v>
      </c>
      <c r="O5222">
        <v>59</v>
      </c>
      <c r="P5222">
        <v>0</v>
      </c>
      <c r="Q5222">
        <v>1</v>
      </c>
      <c r="R5222" t="s">
        <v>33</v>
      </c>
      <c r="S5222" t="s">
        <v>34</v>
      </c>
      <c r="T5222" t="s">
        <v>46</v>
      </c>
      <c r="U5222" t="s">
        <v>36</v>
      </c>
      <c r="V5222">
        <v>286.12465200000003</v>
      </c>
      <c r="W5222" t="s">
        <v>47</v>
      </c>
      <c r="X5222" t="s">
        <v>38</v>
      </c>
    </row>
    <row r="5223" spans="1:24" x14ac:dyDescent="0.3">
      <c r="A5223" t="s">
        <v>5302</v>
      </c>
      <c r="B5223" t="s">
        <v>52</v>
      </c>
      <c r="C5223">
        <v>8923.1548029999994</v>
      </c>
      <c r="D5223" t="s">
        <v>26</v>
      </c>
      <c r="E5223" t="s">
        <v>27</v>
      </c>
      <c r="F5223" t="s">
        <v>68</v>
      </c>
      <c r="G5223" s="1">
        <v>45794</v>
      </c>
      <c r="H5223" t="s">
        <v>29</v>
      </c>
      <c r="I5223" t="s">
        <v>30</v>
      </c>
      <c r="J5223">
        <v>98044</v>
      </c>
      <c r="K5223" t="s">
        <v>69</v>
      </c>
      <c r="L5223" t="s">
        <v>43</v>
      </c>
      <c r="M5223">
        <v>73</v>
      </c>
      <c r="N5223">
        <v>5</v>
      </c>
      <c r="O5223">
        <v>53</v>
      </c>
      <c r="P5223">
        <v>0</v>
      </c>
      <c r="Q5223">
        <v>2</v>
      </c>
      <c r="R5223" t="s">
        <v>44</v>
      </c>
      <c r="S5223" t="s">
        <v>89</v>
      </c>
      <c r="T5223" t="s">
        <v>46</v>
      </c>
      <c r="U5223" t="s">
        <v>76</v>
      </c>
      <c r="V5223">
        <v>347.33686399999999</v>
      </c>
      <c r="W5223" t="s">
        <v>47</v>
      </c>
      <c r="X5223" t="s">
        <v>78</v>
      </c>
    </row>
    <row r="5224" spans="1:24" x14ac:dyDescent="0.3">
      <c r="A5224" t="s">
        <v>5303</v>
      </c>
      <c r="B5224" t="s">
        <v>52</v>
      </c>
      <c r="C5224">
        <v>16484.016439999999</v>
      </c>
      <c r="D5224" t="s">
        <v>26</v>
      </c>
      <c r="E5224" t="s">
        <v>27</v>
      </c>
      <c r="F5224" t="s">
        <v>83</v>
      </c>
      <c r="G5224" s="1">
        <v>45795</v>
      </c>
      <c r="H5224" t="s">
        <v>29</v>
      </c>
      <c r="I5224" t="s">
        <v>30</v>
      </c>
      <c r="J5224">
        <v>91354</v>
      </c>
      <c r="K5224" t="s">
        <v>31</v>
      </c>
      <c r="L5224" t="s">
        <v>32</v>
      </c>
      <c r="M5224">
        <v>68</v>
      </c>
      <c r="N5224">
        <v>30</v>
      </c>
      <c r="O5224">
        <v>26</v>
      </c>
      <c r="P5224">
        <v>0</v>
      </c>
      <c r="Q5224">
        <v>2</v>
      </c>
      <c r="R5224" t="s">
        <v>74</v>
      </c>
      <c r="S5224" t="s">
        <v>75</v>
      </c>
      <c r="T5224" t="s">
        <v>63</v>
      </c>
      <c r="U5224" t="s">
        <v>36</v>
      </c>
      <c r="V5224">
        <v>361.64698700000002</v>
      </c>
      <c r="W5224" t="s">
        <v>37</v>
      </c>
      <c r="X5224" t="s">
        <v>38</v>
      </c>
    </row>
    <row r="5225" spans="1:24" x14ac:dyDescent="0.3">
      <c r="A5225" t="s">
        <v>5304</v>
      </c>
      <c r="B5225" t="s">
        <v>25</v>
      </c>
      <c r="C5225">
        <v>6860.5926360000003</v>
      </c>
      <c r="D5225" t="s">
        <v>26</v>
      </c>
      <c r="E5225" t="s">
        <v>27</v>
      </c>
      <c r="F5225" t="s">
        <v>66</v>
      </c>
      <c r="G5225" s="1">
        <v>45796</v>
      </c>
      <c r="H5225" t="s">
        <v>42</v>
      </c>
      <c r="I5225" t="s">
        <v>30</v>
      </c>
      <c r="J5225">
        <v>0</v>
      </c>
      <c r="K5225" t="s">
        <v>31</v>
      </c>
      <c r="L5225" t="s">
        <v>72</v>
      </c>
      <c r="M5225">
        <v>109</v>
      </c>
      <c r="N5225">
        <v>5</v>
      </c>
      <c r="O5225">
        <v>20</v>
      </c>
      <c r="P5225">
        <v>4</v>
      </c>
      <c r="Q5225">
        <v>7</v>
      </c>
      <c r="R5225" t="s">
        <v>33</v>
      </c>
      <c r="S5225" t="s">
        <v>81</v>
      </c>
      <c r="T5225" t="s">
        <v>35</v>
      </c>
      <c r="U5225" t="s">
        <v>55</v>
      </c>
      <c r="V5225">
        <v>605.13748399999997</v>
      </c>
      <c r="W5225" t="s">
        <v>119</v>
      </c>
      <c r="X5225" t="s">
        <v>38</v>
      </c>
    </row>
    <row r="5226" spans="1:24" x14ac:dyDescent="0.3">
      <c r="A5226" t="s">
        <v>5305</v>
      </c>
      <c r="B5226" t="s">
        <v>40</v>
      </c>
      <c r="C5226">
        <v>12947.68269</v>
      </c>
      <c r="D5226" t="s">
        <v>26</v>
      </c>
      <c r="E5226" t="s">
        <v>50</v>
      </c>
      <c r="F5226" t="s">
        <v>83</v>
      </c>
      <c r="G5226" s="1">
        <v>45797</v>
      </c>
      <c r="H5226" t="s">
        <v>139</v>
      </c>
      <c r="I5226" t="s">
        <v>30</v>
      </c>
      <c r="J5226">
        <v>15083</v>
      </c>
      <c r="K5226" t="s">
        <v>31</v>
      </c>
      <c r="L5226" t="s">
        <v>32</v>
      </c>
      <c r="M5226">
        <v>115</v>
      </c>
      <c r="N5226">
        <v>25</v>
      </c>
      <c r="O5226">
        <v>14</v>
      </c>
      <c r="P5226">
        <v>0</v>
      </c>
      <c r="Q5226">
        <v>2</v>
      </c>
      <c r="R5226" t="s">
        <v>44</v>
      </c>
      <c r="S5226" t="s">
        <v>45</v>
      </c>
      <c r="T5226" t="s">
        <v>35</v>
      </c>
      <c r="U5226" t="s">
        <v>55</v>
      </c>
      <c r="V5226">
        <v>552</v>
      </c>
      <c r="W5226" t="s">
        <v>47</v>
      </c>
      <c r="X5226" t="s">
        <v>99</v>
      </c>
    </row>
    <row r="5227" spans="1:24" x14ac:dyDescent="0.3">
      <c r="A5227" t="s">
        <v>5306</v>
      </c>
      <c r="B5227" t="s">
        <v>52</v>
      </c>
      <c r="C5227">
        <v>13786.702719999999</v>
      </c>
      <c r="D5227" t="s">
        <v>26</v>
      </c>
      <c r="E5227" t="s">
        <v>27</v>
      </c>
      <c r="F5227" t="s">
        <v>83</v>
      </c>
      <c r="G5227" s="1">
        <v>45798</v>
      </c>
      <c r="H5227" t="s">
        <v>42</v>
      </c>
      <c r="I5227" t="s">
        <v>30</v>
      </c>
      <c r="J5227">
        <v>0</v>
      </c>
      <c r="K5227" t="s">
        <v>31</v>
      </c>
      <c r="L5227" t="s">
        <v>32</v>
      </c>
      <c r="M5227">
        <v>61</v>
      </c>
      <c r="N5227">
        <v>21</v>
      </c>
      <c r="O5227">
        <v>24</v>
      </c>
      <c r="P5227">
        <v>0</v>
      </c>
      <c r="Q5227">
        <v>2</v>
      </c>
      <c r="R5227" t="s">
        <v>44</v>
      </c>
      <c r="S5227" t="s">
        <v>89</v>
      </c>
      <c r="T5227" t="s">
        <v>35</v>
      </c>
      <c r="U5227" t="s">
        <v>55</v>
      </c>
      <c r="V5227">
        <v>370.75502499999999</v>
      </c>
      <c r="W5227" t="s">
        <v>47</v>
      </c>
      <c r="X5227" t="s">
        <v>38</v>
      </c>
    </row>
    <row r="5228" spans="1:24" x14ac:dyDescent="0.3">
      <c r="A5228" t="s">
        <v>5307</v>
      </c>
      <c r="B5228" t="s">
        <v>61</v>
      </c>
      <c r="C5228">
        <v>7706.0326359999999</v>
      </c>
      <c r="D5228" t="s">
        <v>26</v>
      </c>
      <c r="E5228" t="s">
        <v>27</v>
      </c>
      <c r="F5228" t="s">
        <v>28</v>
      </c>
      <c r="G5228" s="1">
        <v>45799</v>
      </c>
      <c r="H5228" t="s">
        <v>42</v>
      </c>
      <c r="I5228" t="s">
        <v>53</v>
      </c>
      <c r="J5228">
        <v>0</v>
      </c>
      <c r="K5228" t="s">
        <v>31</v>
      </c>
      <c r="L5228" t="s">
        <v>43</v>
      </c>
      <c r="M5228">
        <v>107</v>
      </c>
      <c r="N5228">
        <v>15</v>
      </c>
      <c r="O5228">
        <v>63</v>
      </c>
      <c r="P5228">
        <v>0</v>
      </c>
      <c r="Q5228">
        <v>8</v>
      </c>
      <c r="R5228" t="s">
        <v>44</v>
      </c>
      <c r="S5228" t="s">
        <v>59</v>
      </c>
      <c r="T5228" t="s">
        <v>35</v>
      </c>
      <c r="U5228" t="s">
        <v>36</v>
      </c>
      <c r="V5228">
        <v>1267.7096610000001</v>
      </c>
      <c r="W5228" t="s">
        <v>119</v>
      </c>
      <c r="X5228" t="s">
        <v>38</v>
      </c>
    </row>
    <row r="5229" spans="1:24" x14ac:dyDescent="0.3">
      <c r="A5229" t="s">
        <v>5308</v>
      </c>
      <c r="B5229" t="s">
        <v>61</v>
      </c>
      <c r="C5229">
        <v>8520.1458010000006</v>
      </c>
      <c r="D5229" t="s">
        <v>26</v>
      </c>
      <c r="E5229" t="s">
        <v>41</v>
      </c>
      <c r="F5229" t="s">
        <v>28</v>
      </c>
      <c r="G5229" s="1">
        <v>45800</v>
      </c>
      <c r="H5229" t="s">
        <v>42</v>
      </c>
      <c r="I5229" t="s">
        <v>30</v>
      </c>
      <c r="J5229">
        <v>0</v>
      </c>
      <c r="K5229" t="s">
        <v>58</v>
      </c>
      <c r="L5229" t="s">
        <v>72</v>
      </c>
      <c r="M5229">
        <v>80</v>
      </c>
      <c r="N5229">
        <v>30</v>
      </c>
      <c r="O5229">
        <v>96</v>
      </c>
      <c r="P5229">
        <v>0</v>
      </c>
      <c r="Q5229">
        <v>2</v>
      </c>
      <c r="R5229" t="s">
        <v>44</v>
      </c>
      <c r="S5229" t="s">
        <v>89</v>
      </c>
      <c r="T5229" t="s">
        <v>35</v>
      </c>
      <c r="U5229" t="s">
        <v>36</v>
      </c>
      <c r="V5229">
        <v>69.142985999999993</v>
      </c>
      <c r="W5229" t="s">
        <v>47</v>
      </c>
      <c r="X5229" t="s">
        <v>38</v>
      </c>
    </row>
    <row r="5230" spans="1:24" x14ac:dyDescent="0.3">
      <c r="A5230" t="s">
        <v>5309</v>
      </c>
      <c r="B5230" t="s">
        <v>52</v>
      </c>
      <c r="C5230">
        <v>2242.2260550000001</v>
      </c>
      <c r="D5230" t="s">
        <v>26</v>
      </c>
      <c r="E5230" t="s">
        <v>27</v>
      </c>
      <c r="F5230" t="s">
        <v>28</v>
      </c>
      <c r="G5230" s="1">
        <v>45801</v>
      </c>
      <c r="H5230" t="s">
        <v>42</v>
      </c>
      <c r="I5230" t="s">
        <v>30</v>
      </c>
      <c r="J5230">
        <v>0</v>
      </c>
      <c r="K5230" t="s">
        <v>31</v>
      </c>
      <c r="L5230" t="s">
        <v>43</v>
      </c>
      <c r="M5230">
        <v>67</v>
      </c>
      <c r="N5230">
        <v>15</v>
      </c>
      <c r="O5230">
        <v>75</v>
      </c>
      <c r="P5230">
        <v>3</v>
      </c>
      <c r="Q5230">
        <v>1</v>
      </c>
      <c r="R5230" t="s">
        <v>44</v>
      </c>
      <c r="S5230" t="s">
        <v>59</v>
      </c>
      <c r="T5230" t="s">
        <v>35</v>
      </c>
      <c r="U5230" t="s">
        <v>36</v>
      </c>
      <c r="V5230">
        <v>618.35588299999995</v>
      </c>
      <c r="W5230" t="s">
        <v>47</v>
      </c>
      <c r="X5230" t="s">
        <v>38</v>
      </c>
    </row>
    <row r="5231" spans="1:24" x14ac:dyDescent="0.3">
      <c r="A5231" t="s">
        <v>5310</v>
      </c>
      <c r="B5231" t="s">
        <v>52</v>
      </c>
      <c r="C5231">
        <v>27069.496739999999</v>
      </c>
      <c r="D5231" t="s">
        <v>26</v>
      </c>
      <c r="E5231" t="s">
        <v>41</v>
      </c>
      <c r="F5231" t="s">
        <v>28</v>
      </c>
      <c r="G5231" s="1">
        <v>45802</v>
      </c>
      <c r="H5231" t="s">
        <v>29</v>
      </c>
      <c r="I5231" t="s">
        <v>30</v>
      </c>
      <c r="J5231">
        <v>22955</v>
      </c>
      <c r="K5231" t="s">
        <v>31</v>
      </c>
      <c r="L5231" t="s">
        <v>43</v>
      </c>
      <c r="M5231">
        <v>92</v>
      </c>
      <c r="N5231">
        <v>6</v>
      </c>
      <c r="O5231">
        <v>23</v>
      </c>
      <c r="P5231">
        <v>3</v>
      </c>
      <c r="Q5231">
        <v>2</v>
      </c>
      <c r="R5231" t="s">
        <v>44</v>
      </c>
      <c r="S5231" t="s">
        <v>45</v>
      </c>
      <c r="T5231" t="s">
        <v>46</v>
      </c>
      <c r="U5231" t="s">
        <v>76</v>
      </c>
      <c r="V5231">
        <v>441.6</v>
      </c>
      <c r="W5231" t="s">
        <v>47</v>
      </c>
      <c r="X5231" t="s">
        <v>78</v>
      </c>
    </row>
    <row r="5232" spans="1:24" x14ac:dyDescent="0.3">
      <c r="A5232" t="s">
        <v>5311</v>
      </c>
      <c r="B5232" t="s">
        <v>25</v>
      </c>
      <c r="C5232">
        <v>20579.691569999999</v>
      </c>
      <c r="D5232" t="s">
        <v>26</v>
      </c>
      <c r="E5232" t="s">
        <v>27</v>
      </c>
      <c r="F5232" t="s">
        <v>28</v>
      </c>
      <c r="G5232" s="1">
        <v>45803</v>
      </c>
      <c r="H5232" t="s">
        <v>42</v>
      </c>
      <c r="I5232" t="s">
        <v>53</v>
      </c>
      <c r="J5232">
        <v>0</v>
      </c>
      <c r="K5232" t="s">
        <v>31</v>
      </c>
      <c r="L5232" t="s">
        <v>43</v>
      </c>
      <c r="M5232">
        <v>69</v>
      </c>
      <c r="N5232">
        <v>5</v>
      </c>
      <c r="O5232">
        <v>26</v>
      </c>
      <c r="P5232">
        <v>0</v>
      </c>
      <c r="Q5232">
        <v>2</v>
      </c>
      <c r="R5232" t="s">
        <v>44</v>
      </c>
      <c r="S5232" t="s">
        <v>45</v>
      </c>
      <c r="T5232" t="s">
        <v>46</v>
      </c>
      <c r="U5232" t="s">
        <v>55</v>
      </c>
      <c r="V5232">
        <v>566.67351799999994</v>
      </c>
      <c r="W5232" t="s">
        <v>47</v>
      </c>
      <c r="X5232" t="s">
        <v>38</v>
      </c>
    </row>
    <row r="5233" spans="1:24" x14ac:dyDescent="0.3">
      <c r="A5233" t="s">
        <v>5312</v>
      </c>
      <c r="B5233" t="s">
        <v>61</v>
      </c>
      <c r="C5233">
        <v>2465.6166309999999</v>
      </c>
      <c r="D5233" t="s">
        <v>26</v>
      </c>
      <c r="E5233" t="s">
        <v>27</v>
      </c>
      <c r="F5233" t="s">
        <v>68</v>
      </c>
      <c r="G5233" s="1">
        <v>45804</v>
      </c>
      <c r="H5233" t="s">
        <v>29</v>
      </c>
      <c r="I5233" t="s">
        <v>53</v>
      </c>
      <c r="J5233">
        <v>51641</v>
      </c>
      <c r="K5233" t="s">
        <v>58</v>
      </c>
      <c r="L5233" t="s">
        <v>43</v>
      </c>
      <c r="M5233">
        <v>63</v>
      </c>
      <c r="N5233">
        <v>8</v>
      </c>
      <c r="O5233">
        <v>80</v>
      </c>
      <c r="P5233">
        <v>1</v>
      </c>
      <c r="Q5233">
        <v>1</v>
      </c>
      <c r="R5233" t="s">
        <v>44</v>
      </c>
      <c r="S5233" t="s">
        <v>45</v>
      </c>
      <c r="T5233" t="s">
        <v>35</v>
      </c>
      <c r="U5233" t="s">
        <v>36</v>
      </c>
      <c r="V5233">
        <v>137.09149400000001</v>
      </c>
      <c r="W5233" t="s">
        <v>47</v>
      </c>
      <c r="X5233" t="s">
        <v>38</v>
      </c>
    </row>
    <row r="5234" spans="1:24" x14ac:dyDescent="0.3">
      <c r="A5234" t="s">
        <v>5313</v>
      </c>
      <c r="B5234" t="s">
        <v>52</v>
      </c>
      <c r="C5234">
        <v>9052.951051</v>
      </c>
      <c r="D5234" t="s">
        <v>26</v>
      </c>
      <c r="E5234" t="s">
        <v>27</v>
      </c>
      <c r="F5234" t="s">
        <v>68</v>
      </c>
      <c r="G5234" s="1">
        <v>45805</v>
      </c>
      <c r="H5234" t="s">
        <v>71</v>
      </c>
      <c r="I5234" t="s">
        <v>30</v>
      </c>
      <c r="J5234">
        <v>10211</v>
      </c>
      <c r="K5234" t="s">
        <v>31</v>
      </c>
      <c r="L5234" t="s">
        <v>72</v>
      </c>
      <c r="M5234">
        <v>119</v>
      </c>
      <c r="N5234">
        <v>7</v>
      </c>
      <c r="O5234">
        <v>16</v>
      </c>
      <c r="P5234">
        <v>0</v>
      </c>
      <c r="Q5234">
        <v>7</v>
      </c>
      <c r="R5234" t="s">
        <v>44</v>
      </c>
      <c r="S5234" t="s">
        <v>89</v>
      </c>
      <c r="T5234" t="s">
        <v>46</v>
      </c>
      <c r="U5234" t="s">
        <v>76</v>
      </c>
      <c r="V5234">
        <v>571.20000000000005</v>
      </c>
      <c r="W5234" t="s">
        <v>56</v>
      </c>
      <c r="X5234" t="s">
        <v>38</v>
      </c>
    </row>
    <row r="5235" spans="1:24" x14ac:dyDescent="0.3">
      <c r="A5235" t="s">
        <v>5314</v>
      </c>
      <c r="B5235" t="s">
        <v>52</v>
      </c>
      <c r="C5235">
        <v>2546.3646680000002</v>
      </c>
      <c r="D5235" t="s">
        <v>26</v>
      </c>
      <c r="E5235" t="s">
        <v>27</v>
      </c>
      <c r="F5235" t="s">
        <v>28</v>
      </c>
      <c r="G5235" s="1">
        <v>45806</v>
      </c>
      <c r="H5235" t="s">
        <v>42</v>
      </c>
      <c r="I5235" t="s">
        <v>30</v>
      </c>
      <c r="J5235">
        <v>0</v>
      </c>
      <c r="K5235" t="s">
        <v>69</v>
      </c>
      <c r="L5235" t="s">
        <v>72</v>
      </c>
      <c r="M5235">
        <v>68</v>
      </c>
      <c r="N5235">
        <v>13</v>
      </c>
      <c r="O5235">
        <v>11</v>
      </c>
      <c r="P5235">
        <v>0</v>
      </c>
      <c r="Q5235">
        <v>1</v>
      </c>
      <c r="R5235" t="s">
        <v>33</v>
      </c>
      <c r="S5235" t="s">
        <v>34</v>
      </c>
      <c r="T5235" t="s">
        <v>35</v>
      </c>
      <c r="U5235" t="s">
        <v>55</v>
      </c>
      <c r="V5235">
        <v>296.69207599999999</v>
      </c>
      <c r="W5235" t="s">
        <v>47</v>
      </c>
      <c r="X5235" t="s">
        <v>38</v>
      </c>
    </row>
    <row r="5236" spans="1:24" x14ac:dyDescent="0.3">
      <c r="A5236" t="s">
        <v>5315</v>
      </c>
      <c r="B5236" t="s">
        <v>40</v>
      </c>
      <c r="C5236">
        <v>3007.3862479999998</v>
      </c>
      <c r="D5236" t="s">
        <v>26</v>
      </c>
      <c r="E5236" t="s">
        <v>41</v>
      </c>
      <c r="F5236" t="s">
        <v>28</v>
      </c>
      <c r="G5236" s="1">
        <v>45807</v>
      </c>
      <c r="H5236" t="s">
        <v>42</v>
      </c>
      <c r="I5236" t="s">
        <v>30</v>
      </c>
      <c r="J5236">
        <v>0</v>
      </c>
      <c r="K5236" t="s">
        <v>58</v>
      </c>
      <c r="L5236" t="s">
        <v>72</v>
      </c>
      <c r="M5236">
        <v>80</v>
      </c>
      <c r="N5236">
        <v>31</v>
      </c>
      <c r="O5236">
        <v>67</v>
      </c>
      <c r="P5236">
        <v>0</v>
      </c>
      <c r="Q5236">
        <v>1</v>
      </c>
      <c r="R5236" t="s">
        <v>44</v>
      </c>
      <c r="S5236" t="s">
        <v>45</v>
      </c>
      <c r="T5236" t="s">
        <v>35</v>
      </c>
      <c r="U5236" t="s">
        <v>76</v>
      </c>
      <c r="V5236">
        <v>16.524885000000001</v>
      </c>
      <c r="W5236" t="s">
        <v>37</v>
      </c>
      <c r="X5236" t="s">
        <v>99</v>
      </c>
    </row>
    <row r="5237" spans="1:24" x14ac:dyDescent="0.3">
      <c r="A5237" t="s">
        <v>5316</v>
      </c>
      <c r="B5237" t="s">
        <v>40</v>
      </c>
      <c r="C5237">
        <v>27789.692350000001</v>
      </c>
      <c r="D5237" t="s">
        <v>62</v>
      </c>
      <c r="E5237" t="s">
        <v>41</v>
      </c>
      <c r="F5237" t="s">
        <v>28</v>
      </c>
      <c r="G5237" s="1">
        <v>45808</v>
      </c>
      <c r="H5237" t="s">
        <v>29</v>
      </c>
      <c r="I5237" t="s">
        <v>30</v>
      </c>
      <c r="J5237">
        <v>33806</v>
      </c>
      <c r="K5237" t="s">
        <v>69</v>
      </c>
      <c r="L5237" t="s">
        <v>72</v>
      </c>
      <c r="M5237">
        <v>89</v>
      </c>
      <c r="N5237">
        <v>32</v>
      </c>
      <c r="O5237">
        <v>59</v>
      </c>
      <c r="P5237">
        <v>0</v>
      </c>
      <c r="Q5237">
        <v>2</v>
      </c>
      <c r="R5237" t="s">
        <v>44</v>
      </c>
      <c r="S5237" t="s">
        <v>45</v>
      </c>
      <c r="T5237" t="s">
        <v>63</v>
      </c>
      <c r="U5237" t="s">
        <v>64</v>
      </c>
      <c r="V5237">
        <v>395.729716</v>
      </c>
      <c r="W5237" t="s">
        <v>47</v>
      </c>
      <c r="X5237" t="s">
        <v>38</v>
      </c>
    </row>
    <row r="5238" spans="1:24" x14ac:dyDescent="0.3">
      <c r="A5238" t="s">
        <v>5317</v>
      </c>
      <c r="B5238" t="s">
        <v>52</v>
      </c>
      <c r="C5238">
        <v>6289.0149590000001</v>
      </c>
      <c r="D5238" t="s">
        <v>26</v>
      </c>
      <c r="E5238" t="s">
        <v>41</v>
      </c>
      <c r="F5238" t="s">
        <v>68</v>
      </c>
      <c r="G5238" s="1">
        <v>45809</v>
      </c>
      <c r="H5238" t="s">
        <v>29</v>
      </c>
      <c r="I5238" t="s">
        <v>53</v>
      </c>
      <c r="J5238">
        <v>50269</v>
      </c>
      <c r="K5238" t="s">
        <v>58</v>
      </c>
      <c r="L5238" t="s">
        <v>72</v>
      </c>
      <c r="M5238">
        <v>80</v>
      </c>
      <c r="N5238">
        <v>15</v>
      </c>
      <c r="O5238">
        <v>88</v>
      </c>
      <c r="P5238">
        <v>0</v>
      </c>
      <c r="Q5238">
        <v>3</v>
      </c>
      <c r="R5238" t="s">
        <v>44</v>
      </c>
      <c r="S5238" t="s">
        <v>59</v>
      </c>
      <c r="T5238" t="s">
        <v>63</v>
      </c>
      <c r="U5238" t="s">
        <v>55</v>
      </c>
      <c r="V5238">
        <v>32.228777999999998</v>
      </c>
      <c r="W5238" t="s">
        <v>37</v>
      </c>
      <c r="X5238" t="s">
        <v>99</v>
      </c>
    </row>
    <row r="5239" spans="1:24" x14ac:dyDescent="0.3">
      <c r="A5239" t="s">
        <v>5318</v>
      </c>
      <c r="B5239" t="s">
        <v>49</v>
      </c>
      <c r="C5239">
        <v>3954.3445339999998</v>
      </c>
      <c r="D5239" t="s">
        <v>62</v>
      </c>
      <c r="E5239" t="s">
        <v>27</v>
      </c>
      <c r="F5239" t="s">
        <v>28</v>
      </c>
      <c r="G5239" s="1">
        <v>45810</v>
      </c>
      <c r="H5239" t="s">
        <v>94</v>
      </c>
      <c r="I5239" t="s">
        <v>53</v>
      </c>
      <c r="J5239">
        <v>18375</v>
      </c>
      <c r="K5239" t="s">
        <v>31</v>
      </c>
      <c r="L5239" t="s">
        <v>32</v>
      </c>
      <c r="M5239">
        <v>103</v>
      </c>
      <c r="N5239">
        <v>8</v>
      </c>
      <c r="O5239">
        <v>50</v>
      </c>
      <c r="P5239">
        <v>0</v>
      </c>
      <c r="Q5239">
        <v>1</v>
      </c>
      <c r="R5239" t="s">
        <v>44</v>
      </c>
      <c r="S5239" t="s">
        <v>89</v>
      </c>
      <c r="T5239" t="s">
        <v>35</v>
      </c>
      <c r="U5239" t="s">
        <v>76</v>
      </c>
      <c r="V5239">
        <v>535.08027600000003</v>
      </c>
      <c r="W5239" t="s">
        <v>119</v>
      </c>
      <c r="X5239" t="s">
        <v>99</v>
      </c>
    </row>
    <row r="5240" spans="1:24" x14ac:dyDescent="0.3">
      <c r="A5240" t="s">
        <v>5319</v>
      </c>
      <c r="B5240" t="s">
        <v>61</v>
      </c>
      <c r="C5240">
        <v>7583.1896379999998</v>
      </c>
      <c r="D5240" t="s">
        <v>26</v>
      </c>
      <c r="E5240" t="s">
        <v>27</v>
      </c>
      <c r="F5240" t="s">
        <v>28</v>
      </c>
      <c r="G5240" s="1">
        <v>45811</v>
      </c>
      <c r="H5240" t="s">
        <v>94</v>
      </c>
      <c r="I5240" t="s">
        <v>53</v>
      </c>
      <c r="J5240">
        <v>24133</v>
      </c>
      <c r="K5240" t="s">
        <v>58</v>
      </c>
      <c r="L5240" t="s">
        <v>32</v>
      </c>
      <c r="M5240">
        <v>68</v>
      </c>
      <c r="N5240">
        <v>20</v>
      </c>
      <c r="O5240">
        <v>42</v>
      </c>
      <c r="P5240">
        <v>0</v>
      </c>
      <c r="Q5240">
        <v>2</v>
      </c>
      <c r="R5240" t="s">
        <v>44</v>
      </c>
      <c r="S5240" t="s">
        <v>59</v>
      </c>
      <c r="T5240" t="s">
        <v>85</v>
      </c>
      <c r="U5240" t="s">
        <v>55</v>
      </c>
      <c r="V5240">
        <v>76.026045999999994</v>
      </c>
      <c r="W5240" t="s">
        <v>37</v>
      </c>
      <c r="X5240" t="s">
        <v>38</v>
      </c>
    </row>
    <row r="5241" spans="1:24" x14ac:dyDescent="0.3">
      <c r="A5241" t="s">
        <v>5320</v>
      </c>
      <c r="B5241" t="s">
        <v>52</v>
      </c>
      <c r="C5241">
        <v>6186.4978309999997</v>
      </c>
      <c r="D5241" t="s">
        <v>26</v>
      </c>
      <c r="E5241" t="s">
        <v>41</v>
      </c>
      <c r="F5241" t="s">
        <v>66</v>
      </c>
      <c r="G5241" s="1">
        <v>45812</v>
      </c>
      <c r="H5241" t="s">
        <v>29</v>
      </c>
      <c r="I5241" t="s">
        <v>30</v>
      </c>
      <c r="J5241">
        <v>88375</v>
      </c>
      <c r="K5241" t="s">
        <v>58</v>
      </c>
      <c r="L5241" t="s">
        <v>72</v>
      </c>
      <c r="M5241">
        <v>77</v>
      </c>
      <c r="N5241">
        <v>23</v>
      </c>
      <c r="O5241">
        <v>11</v>
      </c>
      <c r="P5241">
        <v>0</v>
      </c>
      <c r="Q5241">
        <v>3</v>
      </c>
      <c r="R5241" t="s">
        <v>44</v>
      </c>
      <c r="S5241" t="s">
        <v>89</v>
      </c>
      <c r="T5241" t="s">
        <v>63</v>
      </c>
      <c r="U5241" t="s">
        <v>36</v>
      </c>
      <c r="V5241">
        <v>0.42331000000000002</v>
      </c>
      <c r="W5241" t="s">
        <v>47</v>
      </c>
      <c r="X5241" t="s">
        <v>38</v>
      </c>
    </row>
    <row r="5242" spans="1:24" x14ac:dyDescent="0.3">
      <c r="A5242" t="s">
        <v>5321</v>
      </c>
      <c r="B5242" t="s">
        <v>40</v>
      </c>
      <c r="C5242">
        <v>5757.442258</v>
      </c>
      <c r="D5242" t="s">
        <v>62</v>
      </c>
      <c r="E5242" t="s">
        <v>27</v>
      </c>
      <c r="F5242" t="s">
        <v>68</v>
      </c>
      <c r="G5242" s="1">
        <v>45813</v>
      </c>
      <c r="H5242" t="s">
        <v>29</v>
      </c>
      <c r="I5242" t="s">
        <v>53</v>
      </c>
      <c r="J5242">
        <v>88997</v>
      </c>
      <c r="K5242" t="s">
        <v>58</v>
      </c>
      <c r="L5242" t="s">
        <v>72</v>
      </c>
      <c r="M5242">
        <v>72</v>
      </c>
      <c r="N5242">
        <v>9</v>
      </c>
      <c r="O5242">
        <v>71</v>
      </c>
      <c r="P5242">
        <v>0</v>
      </c>
      <c r="Q5242">
        <v>3</v>
      </c>
      <c r="R5242" t="s">
        <v>44</v>
      </c>
      <c r="S5242" t="s">
        <v>45</v>
      </c>
      <c r="T5242" t="s">
        <v>63</v>
      </c>
      <c r="U5242" t="s">
        <v>76</v>
      </c>
      <c r="V5242">
        <v>174.04156599999999</v>
      </c>
      <c r="W5242" t="s">
        <v>47</v>
      </c>
      <c r="X5242" t="s">
        <v>78</v>
      </c>
    </row>
    <row r="5243" spans="1:24" x14ac:dyDescent="0.3">
      <c r="A5243" t="s">
        <v>5322</v>
      </c>
      <c r="B5243" t="s">
        <v>52</v>
      </c>
      <c r="C5243">
        <v>4473.8839989999997</v>
      </c>
      <c r="D5243" t="s">
        <v>26</v>
      </c>
      <c r="E5243" t="s">
        <v>41</v>
      </c>
      <c r="F5243" t="s">
        <v>83</v>
      </c>
      <c r="G5243" s="1">
        <v>45814</v>
      </c>
      <c r="H5243" t="s">
        <v>42</v>
      </c>
      <c r="I5243" t="s">
        <v>30</v>
      </c>
      <c r="J5243">
        <v>0</v>
      </c>
      <c r="K5243" t="s">
        <v>31</v>
      </c>
      <c r="L5243" t="s">
        <v>72</v>
      </c>
      <c r="M5243">
        <v>125</v>
      </c>
      <c r="N5243">
        <v>2</v>
      </c>
      <c r="O5243">
        <v>84</v>
      </c>
      <c r="P5243">
        <v>0</v>
      </c>
      <c r="Q5243">
        <v>1</v>
      </c>
      <c r="R5243" t="s">
        <v>44</v>
      </c>
      <c r="S5243" t="s">
        <v>59</v>
      </c>
      <c r="T5243" t="s">
        <v>35</v>
      </c>
      <c r="U5243" t="s">
        <v>76</v>
      </c>
      <c r="V5243">
        <v>600</v>
      </c>
      <c r="W5243" t="s">
        <v>56</v>
      </c>
      <c r="X5243" t="s">
        <v>38</v>
      </c>
    </row>
    <row r="5244" spans="1:24" x14ac:dyDescent="0.3">
      <c r="A5244" t="s">
        <v>5323</v>
      </c>
      <c r="B5244" t="s">
        <v>61</v>
      </c>
      <c r="C5244">
        <v>4786.009693</v>
      </c>
      <c r="D5244" t="s">
        <v>26</v>
      </c>
      <c r="E5244" t="s">
        <v>27</v>
      </c>
      <c r="F5244" t="s">
        <v>83</v>
      </c>
      <c r="G5244" s="1">
        <v>45815</v>
      </c>
      <c r="H5244" t="s">
        <v>29</v>
      </c>
      <c r="I5244" t="s">
        <v>53</v>
      </c>
      <c r="J5244">
        <v>23402</v>
      </c>
      <c r="K5244" t="s">
        <v>31</v>
      </c>
      <c r="L5244" t="s">
        <v>32</v>
      </c>
      <c r="M5244">
        <v>61</v>
      </c>
      <c r="N5244">
        <v>29</v>
      </c>
      <c r="O5244">
        <v>38</v>
      </c>
      <c r="P5244">
        <v>0</v>
      </c>
      <c r="Q5244">
        <v>7</v>
      </c>
      <c r="R5244" t="s">
        <v>44</v>
      </c>
      <c r="S5244" t="s">
        <v>59</v>
      </c>
      <c r="T5244" t="s">
        <v>85</v>
      </c>
      <c r="U5244" t="s">
        <v>55</v>
      </c>
      <c r="V5244">
        <v>292.8</v>
      </c>
      <c r="W5244" t="s">
        <v>47</v>
      </c>
      <c r="X5244" t="s">
        <v>38</v>
      </c>
    </row>
    <row r="5245" spans="1:24" x14ac:dyDescent="0.3">
      <c r="A5245" t="s">
        <v>5324</v>
      </c>
      <c r="B5245" t="s">
        <v>52</v>
      </c>
      <c r="C5245">
        <v>12244.9049</v>
      </c>
      <c r="D5245" t="s">
        <v>26</v>
      </c>
      <c r="E5245" t="s">
        <v>50</v>
      </c>
      <c r="F5245" t="s">
        <v>83</v>
      </c>
      <c r="G5245" s="1">
        <v>45816</v>
      </c>
      <c r="H5245" t="s">
        <v>29</v>
      </c>
      <c r="I5245" t="s">
        <v>30</v>
      </c>
      <c r="J5245">
        <v>46396</v>
      </c>
      <c r="K5245" t="s">
        <v>69</v>
      </c>
      <c r="L5245" t="s">
        <v>32</v>
      </c>
      <c r="M5245">
        <v>103</v>
      </c>
      <c r="N5245">
        <v>11</v>
      </c>
      <c r="O5245">
        <v>79</v>
      </c>
      <c r="P5245">
        <v>1</v>
      </c>
      <c r="Q5245">
        <v>2</v>
      </c>
      <c r="R5245" t="s">
        <v>33</v>
      </c>
      <c r="S5245" t="s">
        <v>54</v>
      </c>
      <c r="T5245" t="s">
        <v>35</v>
      </c>
      <c r="U5245" t="s">
        <v>36</v>
      </c>
      <c r="V5245">
        <v>384.01402999999999</v>
      </c>
      <c r="W5245" t="s">
        <v>47</v>
      </c>
      <c r="X5245" t="s">
        <v>38</v>
      </c>
    </row>
    <row r="5246" spans="1:24" x14ac:dyDescent="0.3">
      <c r="A5246" t="s">
        <v>5325</v>
      </c>
      <c r="B5246" t="s">
        <v>40</v>
      </c>
      <c r="C5246">
        <v>7121.0804120000003</v>
      </c>
      <c r="D5246" t="s">
        <v>26</v>
      </c>
      <c r="E5246" t="s">
        <v>41</v>
      </c>
      <c r="F5246" t="s">
        <v>66</v>
      </c>
      <c r="G5246" s="1">
        <v>45817</v>
      </c>
      <c r="H5246" t="s">
        <v>42</v>
      </c>
      <c r="I5246" t="s">
        <v>30</v>
      </c>
      <c r="J5246">
        <v>0</v>
      </c>
      <c r="K5246" t="s">
        <v>31</v>
      </c>
      <c r="L5246" t="s">
        <v>32</v>
      </c>
      <c r="M5246">
        <v>96</v>
      </c>
      <c r="N5246">
        <v>28</v>
      </c>
      <c r="O5246">
        <v>62</v>
      </c>
      <c r="P5246">
        <v>0</v>
      </c>
      <c r="Q5246">
        <v>4</v>
      </c>
      <c r="R5246" t="s">
        <v>44</v>
      </c>
      <c r="S5246" t="s">
        <v>59</v>
      </c>
      <c r="T5246" t="s">
        <v>35</v>
      </c>
      <c r="U5246" t="s">
        <v>36</v>
      </c>
      <c r="V5246">
        <v>460.8</v>
      </c>
      <c r="W5246" t="s">
        <v>47</v>
      </c>
      <c r="X5246" t="s">
        <v>38</v>
      </c>
    </row>
    <row r="5247" spans="1:24" x14ac:dyDescent="0.3">
      <c r="A5247" t="s">
        <v>5326</v>
      </c>
      <c r="B5247" t="s">
        <v>61</v>
      </c>
      <c r="C5247">
        <v>7547.7628219999997</v>
      </c>
      <c r="D5247" t="s">
        <v>26</v>
      </c>
      <c r="E5247" t="s">
        <v>50</v>
      </c>
      <c r="F5247" t="s">
        <v>83</v>
      </c>
      <c r="G5247" s="1">
        <v>45818</v>
      </c>
      <c r="H5247" t="s">
        <v>42</v>
      </c>
      <c r="I5247" t="s">
        <v>30</v>
      </c>
      <c r="J5247">
        <v>0</v>
      </c>
      <c r="K5247" t="s">
        <v>31</v>
      </c>
      <c r="L5247" t="s">
        <v>32</v>
      </c>
      <c r="M5247">
        <v>102</v>
      </c>
      <c r="N5247">
        <v>34</v>
      </c>
      <c r="O5247">
        <v>37</v>
      </c>
      <c r="P5247">
        <v>0</v>
      </c>
      <c r="Q5247">
        <v>3</v>
      </c>
      <c r="R5247" t="s">
        <v>44</v>
      </c>
      <c r="S5247" t="s">
        <v>89</v>
      </c>
      <c r="T5247" t="s">
        <v>46</v>
      </c>
      <c r="U5247" t="s">
        <v>36</v>
      </c>
      <c r="V5247">
        <v>489.6</v>
      </c>
      <c r="W5247" t="s">
        <v>47</v>
      </c>
      <c r="X5247" t="s">
        <v>38</v>
      </c>
    </row>
    <row r="5248" spans="1:24" x14ac:dyDescent="0.3">
      <c r="A5248" t="s">
        <v>5327</v>
      </c>
      <c r="B5248" t="s">
        <v>52</v>
      </c>
      <c r="C5248">
        <v>20380.06652</v>
      </c>
      <c r="D5248" t="s">
        <v>26</v>
      </c>
      <c r="E5248" t="s">
        <v>27</v>
      </c>
      <c r="F5248" t="s">
        <v>66</v>
      </c>
      <c r="G5248" s="1">
        <v>45819</v>
      </c>
      <c r="H5248" t="s">
        <v>29</v>
      </c>
      <c r="I5248" t="s">
        <v>30</v>
      </c>
      <c r="J5248">
        <v>33175</v>
      </c>
      <c r="K5248" t="s">
        <v>58</v>
      </c>
      <c r="L5248" t="s">
        <v>43</v>
      </c>
      <c r="M5248">
        <v>66</v>
      </c>
      <c r="N5248">
        <v>31</v>
      </c>
      <c r="O5248">
        <v>76</v>
      </c>
      <c r="P5248">
        <v>0</v>
      </c>
      <c r="Q5248">
        <v>2</v>
      </c>
      <c r="R5248" t="s">
        <v>33</v>
      </c>
      <c r="S5248" t="s">
        <v>34</v>
      </c>
      <c r="T5248" t="s">
        <v>46</v>
      </c>
      <c r="U5248" t="s">
        <v>36</v>
      </c>
      <c r="V5248">
        <v>84.520775999999998</v>
      </c>
      <c r="W5248" t="s">
        <v>37</v>
      </c>
      <c r="X5248" t="s">
        <v>38</v>
      </c>
    </row>
    <row r="5249" spans="1:24" x14ac:dyDescent="0.3">
      <c r="A5249" t="s">
        <v>5328</v>
      </c>
      <c r="B5249" t="s">
        <v>52</v>
      </c>
      <c r="C5249">
        <v>9011.7648649999992</v>
      </c>
      <c r="D5249" t="s">
        <v>26</v>
      </c>
      <c r="E5249" t="s">
        <v>27</v>
      </c>
      <c r="F5249" t="s">
        <v>68</v>
      </c>
      <c r="G5249" s="1">
        <v>45820</v>
      </c>
      <c r="H5249" t="s">
        <v>29</v>
      </c>
      <c r="I5249" t="s">
        <v>30</v>
      </c>
      <c r="J5249">
        <v>63885</v>
      </c>
      <c r="K5249" t="s">
        <v>58</v>
      </c>
      <c r="L5249" t="s">
        <v>43</v>
      </c>
      <c r="M5249">
        <v>114</v>
      </c>
      <c r="N5249">
        <v>0</v>
      </c>
      <c r="O5249">
        <v>17</v>
      </c>
      <c r="P5249">
        <v>0</v>
      </c>
      <c r="Q5249">
        <v>8</v>
      </c>
      <c r="R5249" t="s">
        <v>44</v>
      </c>
      <c r="S5249" t="s">
        <v>45</v>
      </c>
      <c r="T5249" t="s">
        <v>63</v>
      </c>
      <c r="U5249" t="s">
        <v>36</v>
      </c>
      <c r="V5249">
        <v>86.477384000000001</v>
      </c>
      <c r="W5249" t="s">
        <v>56</v>
      </c>
      <c r="X5249" t="s">
        <v>38</v>
      </c>
    </row>
    <row r="5250" spans="1:24" x14ac:dyDescent="0.3">
      <c r="A5250" t="s">
        <v>5329</v>
      </c>
      <c r="B5250" t="s">
        <v>52</v>
      </c>
      <c r="C5250">
        <v>20096.893370000002</v>
      </c>
      <c r="D5250" t="s">
        <v>62</v>
      </c>
      <c r="E5250" t="s">
        <v>27</v>
      </c>
      <c r="F5250" t="s">
        <v>83</v>
      </c>
      <c r="G5250" s="1">
        <v>45821</v>
      </c>
      <c r="H5250" t="s">
        <v>29</v>
      </c>
      <c r="I5250" t="s">
        <v>30</v>
      </c>
      <c r="J5250">
        <v>92766</v>
      </c>
      <c r="K5250" t="s">
        <v>31</v>
      </c>
      <c r="L5250" t="s">
        <v>32</v>
      </c>
      <c r="M5250">
        <v>71</v>
      </c>
      <c r="N5250">
        <v>17</v>
      </c>
      <c r="O5250">
        <v>15</v>
      </c>
      <c r="P5250">
        <v>0</v>
      </c>
      <c r="Q5250">
        <v>2</v>
      </c>
      <c r="R5250" t="s">
        <v>44</v>
      </c>
      <c r="S5250" t="s">
        <v>45</v>
      </c>
      <c r="T5250" t="s">
        <v>63</v>
      </c>
      <c r="U5250" t="s">
        <v>36</v>
      </c>
      <c r="V5250">
        <v>379.02910200000002</v>
      </c>
      <c r="W5250" t="s">
        <v>37</v>
      </c>
      <c r="X5250" t="s">
        <v>99</v>
      </c>
    </row>
    <row r="5251" spans="1:24" x14ac:dyDescent="0.3">
      <c r="A5251" t="s">
        <v>5330</v>
      </c>
      <c r="B5251" t="s">
        <v>40</v>
      </c>
      <c r="C5251">
        <v>4786.8893470000003</v>
      </c>
      <c r="D5251" t="s">
        <v>26</v>
      </c>
      <c r="E5251" t="s">
        <v>27</v>
      </c>
      <c r="F5251" t="s">
        <v>66</v>
      </c>
      <c r="G5251" s="1">
        <v>45822</v>
      </c>
      <c r="H5251" t="s">
        <v>29</v>
      </c>
      <c r="I5251" t="s">
        <v>53</v>
      </c>
      <c r="J5251">
        <v>45515</v>
      </c>
      <c r="K5251" t="s">
        <v>69</v>
      </c>
      <c r="L5251" t="s">
        <v>32</v>
      </c>
      <c r="M5251">
        <v>61</v>
      </c>
      <c r="N5251">
        <v>14</v>
      </c>
      <c r="O5251">
        <v>33</v>
      </c>
      <c r="P5251">
        <v>0</v>
      </c>
      <c r="Q5251">
        <v>9</v>
      </c>
      <c r="R5251" t="s">
        <v>44</v>
      </c>
      <c r="S5251" t="s">
        <v>45</v>
      </c>
      <c r="T5251" t="s">
        <v>63</v>
      </c>
      <c r="U5251" t="s">
        <v>55</v>
      </c>
      <c r="V5251">
        <v>236.90700699999999</v>
      </c>
      <c r="W5251" t="s">
        <v>37</v>
      </c>
      <c r="X5251" t="s">
        <v>99</v>
      </c>
    </row>
    <row r="5252" spans="1:24" x14ac:dyDescent="0.3">
      <c r="A5252" t="s">
        <v>5331</v>
      </c>
      <c r="B5252" t="s">
        <v>61</v>
      </c>
      <c r="C5252">
        <v>11578.12643</v>
      </c>
      <c r="D5252" t="s">
        <v>26</v>
      </c>
      <c r="E5252" t="s">
        <v>27</v>
      </c>
      <c r="F5252" t="s">
        <v>28</v>
      </c>
      <c r="G5252" s="1">
        <v>45823</v>
      </c>
      <c r="H5252" t="s">
        <v>42</v>
      </c>
      <c r="I5252" t="s">
        <v>53</v>
      </c>
      <c r="J5252">
        <v>0</v>
      </c>
      <c r="K5252" t="s">
        <v>31</v>
      </c>
      <c r="L5252" t="s">
        <v>43</v>
      </c>
      <c r="M5252">
        <v>115</v>
      </c>
      <c r="N5252">
        <v>21</v>
      </c>
      <c r="O5252">
        <v>46</v>
      </c>
      <c r="P5252">
        <v>0</v>
      </c>
      <c r="Q5252">
        <v>2</v>
      </c>
      <c r="R5252" t="s">
        <v>44</v>
      </c>
      <c r="S5252" t="s">
        <v>45</v>
      </c>
      <c r="T5252" t="s">
        <v>35</v>
      </c>
      <c r="U5252" t="s">
        <v>36</v>
      </c>
      <c r="V5252">
        <v>1163.6203660000001</v>
      </c>
      <c r="W5252" t="s">
        <v>56</v>
      </c>
      <c r="X5252" t="s">
        <v>38</v>
      </c>
    </row>
    <row r="5253" spans="1:24" x14ac:dyDescent="0.3">
      <c r="A5253" t="s">
        <v>5332</v>
      </c>
      <c r="B5253" t="s">
        <v>52</v>
      </c>
      <c r="C5253">
        <v>2719.4315360000001</v>
      </c>
      <c r="D5253" t="s">
        <v>26</v>
      </c>
      <c r="E5253" t="s">
        <v>27</v>
      </c>
      <c r="F5253" t="s">
        <v>83</v>
      </c>
      <c r="G5253" s="1">
        <v>45824</v>
      </c>
      <c r="H5253" t="s">
        <v>29</v>
      </c>
      <c r="I5253" t="s">
        <v>53</v>
      </c>
      <c r="J5253">
        <v>37703</v>
      </c>
      <c r="K5253" t="s">
        <v>58</v>
      </c>
      <c r="L5253" t="s">
        <v>72</v>
      </c>
      <c r="M5253">
        <v>70</v>
      </c>
      <c r="N5253">
        <v>11</v>
      </c>
      <c r="O5253">
        <v>51</v>
      </c>
      <c r="P5253">
        <v>0</v>
      </c>
      <c r="Q5253">
        <v>1</v>
      </c>
      <c r="R5253" t="s">
        <v>33</v>
      </c>
      <c r="S5253" t="s">
        <v>81</v>
      </c>
      <c r="T5253" t="s">
        <v>46</v>
      </c>
      <c r="U5253" t="s">
        <v>36</v>
      </c>
      <c r="V5253">
        <v>83.121962999999994</v>
      </c>
      <c r="W5253" t="s">
        <v>37</v>
      </c>
      <c r="X5253" t="s">
        <v>38</v>
      </c>
    </row>
    <row r="5254" spans="1:24" x14ac:dyDescent="0.3">
      <c r="A5254" t="s">
        <v>5333</v>
      </c>
      <c r="B5254" t="s">
        <v>61</v>
      </c>
      <c r="C5254">
        <v>4760.941906</v>
      </c>
      <c r="D5254" t="s">
        <v>26</v>
      </c>
      <c r="E5254" t="s">
        <v>27</v>
      </c>
      <c r="F5254" t="s">
        <v>28</v>
      </c>
      <c r="G5254" s="1">
        <v>45825</v>
      </c>
      <c r="H5254" t="s">
        <v>42</v>
      </c>
      <c r="I5254" t="s">
        <v>30</v>
      </c>
      <c r="J5254">
        <v>0</v>
      </c>
      <c r="K5254" t="s">
        <v>31</v>
      </c>
      <c r="L5254" t="s">
        <v>43</v>
      </c>
      <c r="M5254">
        <v>68</v>
      </c>
      <c r="N5254">
        <v>9</v>
      </c>
      <c r="O5254">
        <v>1</v>
      </c>
      <c r="P5254">
        <v>0</v>
      </c>
      <c r="Q5254">
        <v>6</v>
      </c>
      <c r="R5254" t="s">
        <v>33</v>
      </c>
      <c r="S5254" t="s">
        <v>34</v>
      </c>
      <c r="T5254" t="s">
        <v>35</v>
      </c>
      <c r="U5254" t="s">
        <v>64</v>
      </c>
      <c r="V5254">
        <v>489.6</v>
      </c>
      <c r="W5254" t="s">
        <v>47</v>
      </c>
      <c r="X5254" t="s">
        <v>38</v>
      </c>
    </row>
    <row r="5255" spans="1:24" x14ac:dyDescent="0.3">
      <c r="A5255" t="s">
        <v>5334</v>
      </c>
      <c r="B5255" t="s">
        <v>61</v>
      </c>
      <c r="C5255">
        <v>8701.3637629999994</v>
      </c>
      <c r="D5255" t="s">
        <v>26</v>
      </c>
      <c r="E5255" t="s">
        <v>41</v>
      </c>
      <c r="F5255" t="s">
        <v>66</v>
      </c>
      <c r="G5255" s="1">
        <v>45826</v>
      </c>
      <c r="H5255" t="s">
        <v>42</v>
      </c>
      <c r="I5255" t="s">
        <v>53</v>
      </c>
      <c r="J5255">
        <v>0</v>
      </c>
      <c r="K5255" t="s">
        <v>31</v>
      </c>
      <c r="L5255" t="s">
        <v>32</v>
      </c>
      <c r="M5255">
        <v>122</v>
      </c>
      <c r="N5255">
        <v>8</v>
      </c>
      <c r="O5255">
        <v>32</v>
      </c>
      <c r="P5255">
        <v>0</v>
      </c>
      <c r="Q5255">
        <v>6</v>
      </c>
      <c r="R5255" t="s">
        <v>44</v>
      </c>
      <c r="S5255" t="s">
        <v>45</v>
      </c>
      <c r="T5255" t="s">
        <v>85</v>
      </c>
      <c r="U5255" t="s">
        <v>36</v>
      </c>
      <c r="V5255">
        <v>684.85179700000003</v>
      </c>
      <c r="W5255" t="s">
        <v>56</v>
      </c>
      <c r="X5255" t="s">
        <v>38</v>
      </c>
    </row>
    <row r="5256" spans="1:24" x14ac:dyDescent="0.3">
      <c r="A5256" t="s">
        <v>5335</v>
      </c>
      <c r="B5256" t="s">
        <v>49</v>
      </c>
      <c r="C5256">
        <v>2659.4950859999999</v>
      </c>
      <c r="D5256" t="s">
        <v>26</v>
      </c>
      <c r="E5256" t="s">
        <v>27</v>
      </c>
      <c r="F5256" t="s">
        <v>66</v>
      </c>
      <c r="G5256" s="1">
        <v>45827</v>
      </c>
      <c r="H5256" t="s">
        <v>29</v>
      </c>
      <c r="I5256" t="s">
        <v>30</v>
      </c>
      <c r="J5256">
        <v>64987</v>
      </c>
      <c r="K5256" t="s">
        <v>69</v>
      </c>
      <c r="L5256" t="s">
        <v>32</v>
      </c>
      <c r="M5256">
        <v>66</v>
      </c>
      <c r="N5256">
        <v>17</v>
      </c>
      <c r="O5256">
        <v>90</v>
      </c>
      <c r="P5256">
        <v>0</v>
      </c>
      <c r="Q5256">
        <v>1</v>
      </c>
      <c r="R5256" t="s">
        <v>44</v>
      </c>
      <c r="S5256" t="s">
        <v>45</v>
      </c>
      <c r="T5256" t="s">
        <v>63</v>
      </c>
      <c r="U5256" t="s">
        <v>64</v>
      </c>
      <c r="V5256">
        <v>182.92783700000001</v>
      </c>
      <c r="W5256" t="s">
        <v>47</v>
      </c>
      <c r="X5256" t="s">
        <v>78</v>
      </c>
    </row>
    <row r="5257" spans="1:24" x14ac:dyDescent="0.3">
      <c r="A5257" t="s">
        <v>5336</v>
      </c>
      <c r="B5257" t="s">
        <v>40</v>
      </c>
      <c r="C5257">
        <v>5139.5614219999998</v>
      </c>
      <c r="D5257" t="s">
        <v>26</v>
      </c>
      <c r="E5257" t="s">
        <v>27</v>
      </c>
      <c r="F5257" t="s">
        <v>83</v>
      </c>
      <c r="G5257" s="1">
        <v>45828</v>
      </c>
      <c r="H5257" t="s">
        <v>29</v>
      </c>
      <c r="I5257" t="s">
        <v>30</v>
      </c>
      <c r="J5257">
        <v>73180</v>
      </c>
      <c r="K5257" t="s">
        <v>58</v>
      </c>
      <c r="L5257" t="s">
        <v>43</v>
      </c>
      <c r="M5257">
        <v>64</v>
      </c>
      <c r="N5257">
        <v>27</v>
      </c>
      <c r="O5257">
        <v>43</v>
      </c>
      <c r="P5257">
        <v>0</v>
      </c>
      <c r="Q5257">
        <v>3</v>
      </c>
      <c r="R5257" t="s">
        <v>44</v>
      </c>
      <c r="S5257" t="s">
        <v>45</v>
      </c>
      <c r="T5257" t="s">
        <v>46</v>
      </c>
      <c r="U5257" t="s">
        <v>55</v>
      </c>
      <c r="V5257">
        <v>132.54325700000001</v>
      </c>
      <c r="W5257" t="s">
        <v>47</v>
      </c>
      <c r="X5257" t="s">
        <v>38</v>
      </c>
    </row>
    <row r="5258" spans="1:24" x14ac:dyDescent="0.3">
      <c r="A5258" t="s">
        <v>5337</v>
      </c>
      <c r="B5258" t="s">
        <v>61</v>
      </c>
      <c r="C5258">
        <v>20096.893370000002</v>
      </c>
      <c r="D5258" t="s">
        <v>62</v>
      </c>
      <c r="E5258" t="s">
        <v>27</v>
      </c>
      <c r="F5258" t="s">
        <v>83</v>
      </c>
      <c r="G5258" s="1">
        <v>45829</v>
      </c>
      <c r="H5258" t="s">
        <v>29</v>
      </c>
      <c r="I5258" t="s">
        <v>30</v>
      </c>
      <c r="J5258">
        <v>92766</v>
      </c>
      <c r="K5258" t="s">
        <v>31</v>
      </c>
      <c r="L5258" t="s">
        <v>32</v>
      </c>
      <c r="M5258">
        <v>71</v>
      </c>
      <c r="N5258">
        <v>17</v>
      </c>
      <c r="O5258">
        <v>15</v>
      </c>
      <c r="P5258">
        <v>0</v>
      </c>
      <c r="Q5258">
        <v>2</v>
      </c>
      <c r="R5258" t="s">
        <v>33</v>
      </c>
      <c r="S5258" t="s">
        <v>81</v>
      </c>
      <c r="T5258" t="s">
        <v>63</v>
      </c>
      <c r="U5258" t="s">
        <v>36</v>
      </c>
      <c r="V5258">
        <v>379.02910200000002</v>
      </c>
      <c r="W5258" t="s">
        <v>37</v>
      </c>
      <c r="X5258" t="s">
        <v>99</v>
      </c>
    </row>
    <row r="5259" spans="1:24" x14ac:dyDescent="0.3">
      <c r="A5259" t="s">
        <v>5338</v>
      </c>
      <c r="B5259" t="s">
        <v>40</v>
      </c>
      <c r="C5259">
        <v>4025.0955330000002</v>
      </c>
      <c r="D5259" t="s">
        <v>26</v>
      </c>
      <c r="E5259" t="s">
        <v>27</v>
      </c>
      <c r="F5259" t="s">
        <v>66</v>
      </c>
      <c r="G5259" s="1">
        <v>45830</v>
      </c>
      <c r="H5259" t="s">
        <v>42</v>
      </c>
      <c r="I5259" t="s">
        <v>53</v>
      </c>
      <c r="J5259">
        <v>0</v>
      </c>
      <c r="K5259" t="s">
        <v>31</v>
      </c>
      <c r="L5259" t="s">
        <v>32</v>
      </c>
      <c r="M5259">
        <v>119</v>
      </c>
      <c r="N5259">
        <v>29</v>
      </c>
      <c r="O5259">
        <v>54</v>
      </c>
      <c r="P5259">
        <v>2</v>
      </c>
      <c r="Q5259">
        <v>1</v>
      </c>
      <c r="R5259" t="s">
        <v>44</v>
      </c>
      <c r="S5259" t="s">
        <v>45</v>
      </c>
      <c r="T5259" t="s">
        <v>46</v>
      </c>
      <c r="U5259" t="s">
        <v>36</v>
      </c>
      <c r="V5259">
        <v>571.20000000000005</v>
      </c>
      <c r="W5259" t="s">
        <v>56</v>
      </c>
      <c r="X5259" t="s">
        <v>78</v>
      </c>
    </row>
    <row r="5260" spans="1:24" x14ac:dyDescent="0.3">
      <c r="A5260" t="s">
        <v>5339</v>
      </c>
      <c r="B5260" t="s">
        <v>52</v>
      </c>
      <c r="C5260">
        <v>2771.0450310000001</v>
      </c>
      <c r="D5260" t="s">
        <v>62</v>
      </c>
      <c r="E5260" t="s">
        <v>27</v>
      </c>
      <c r="F5260" t="s">
        <v>66</v>
      </c>
      <c r="G5260" s="1">
        <v>45831</v>
      </c>
      <c r="H5260" t="s">
        <v>29</v>
      </c>
      <c r="I5260" t="s">
        <v>30</v>
      </c>
      <c r="J5260">
        <v>50071</v>
      </c>
      <c r="K5260" t="s">
        <v>58</v>
      </c>
      <c r="L5260" t="s">
        <v>43</v>
      </c>
      <c r="M5260">
        <v>71</v>
      </c>
      <c r="N5260">
        <v>3</v>
      </c>
      <c r="O5260">
        <v>32</v>
      </c>
      <c r="P5260">
        <v>0</v>
      </c>
      <c r="Q5260">
        <v>1</v>
      </c>
      <c r="R5260" t="s">
        <v>44</v>
      </c>
      <c r="S5260" t="s">
        <v>89</v>
      </c>
      <c r="T5260" t="s">
        <v>63</v>
      </c>
      <c r="U5260" t="s">
        <v>36</v>
      </c>
      <c r="V5260">
        <v>18.918935000000001</v>
      </c>
      <c r="W5260" t="s">
        <v>37</v>
      </c>
      <c r="X5260" t="s">
        <v>38</v>
      </c>
    </row>
    <row r="5261" spans="1:24" x14ac:dyDescent="0.3">
      <c r="A5261" t="s">
        <v>5340</v>
      </c>
      <c r="B5261" t="s">
        <v>52</v>
      </c>
      <c r="C5261">
        <v>6745.886896</v>
      </c>
      <c r="D5261" t="s">
        <v>26</v>
      </c>
      <c r="E5261" t="s">
        <v>41</v>
      </c>
      <c r="F5261" t="s">
        <v>66</v>
      </c>
      <c r="G5261" s="1">
        <v>45832</v>
      </c>
      <c r="H5261" t="s">
        <v>29</v>
      </c>
      <c r="I5261" t="s">
        <v>53</v>
      </c>
      <c r="J5261">
        <v>53058</v>
      </c>
      <c r="K5261" t="s">
        <v>58</v>
      </c>
      <c r="L5261" t="s">
        <v>32</v>
      </c>
      <c r="M5261">
        <v>91</v>
      </c>
      <c r="N5261">
        <v>16</v>
      </c>
      <c r="O5261">
        <v>44</v>
      </c>
      <c r="P5261">
        <v>4</v>
      </c>
      <c r="Q5261">
        <v>3</v>
      </c>
      <c r="R5261" t="s">
        <v>44</v>
      </c>
      <c r="S5261" t="s">
        <v>89</v>
      </c>
      <c r="T5261" t="s">
        <v>35</v>
      </c>
      <c r="U5261" t="s">
        <v>36</v>
      </c>
      <c r="V5261">
        <v>209.465295</v>
      </c>
      <c r="W5261" t="s">
        <v>47</v>
      </c>
      <c r="X5261" t="s">
        <v>38</v>
      </c>
    </row>
    <row r="5262" spans="1:24" x14ac:dyDescent="0.3">
      <c r="A5262" t="s">
        <v>5341</v>
      </c>
      <c r="B5262" t="s">
        <v>61</v>
      </c>
      <c r="C5262">
        <v>9259.7157979999993</v>
      </c>
      <c r="D5262" t="s">
        <v>26</v>
      </c>
      <c r="E5262" t="s">
        <v>41</v>
      </c>
      <c r="F5262" t="s">
        <v>68</v>
      </c>
      <c r="G5262" s="1">
        <v>45833</v>
      </c>
      <c r="H5262" t="s">
        <v>42</v>
      </c>
      <c r="I5262" t="s">
        <v>53</v>
      </c>
      <c r="J5262">
        <v>0</v>
      </c>
      <c r="K5262" t="s">
        <v>58</v>
      </c>
      <c r="L5262" t="s">
        <v>32</v>
      </c>
      <c r="M5262">
        <v>127</v>
      </c>
      <c r="N5262">
        <v>11</v>
      </c>
      <c r="O5262">
        <v>86</v>
      </c>
      <c r="P5262">
        <v>0</v>
      </c>
      <c r="Q5262">
        <v>3</v>
      </c>
      <c r="R5262" t="s">
        <v>74</v>
      </c>
      <c r="S5262" t="s">
        <v>75</v>
      </c>
      <c r="T5262" t="s">
        <v>35</v>
      </c>
      <c r="U5262" t="s">
        <v>55</v>
      </c>
      <c r="V5262">
        <v>22.483259</v>
      </c>
      <c r="W5262" t="s">
        <v>56</v>
      </c>
      <c r="X5262" t="s">
        <v>78</v>
      </c>
    </row>
    <row r="5263" spans="1:24" x14ac:dyDescent="0.3">
      <c r="A5263" t="s">
        <v>5342</v>
      </c>
      <c r="B5263" t="s">
        <v>52</v>
      </c>
      <c r="C5263">
        <v>8467.2672320000001</v>
      </c>
      <c r="D5263" t="s">
        <v>26</v>
      </c>
      <c r="E5263" t="s">
        <v>27</v>
      </c>
      <c r="F5263" t="s">
        <v>66</v>
      </c>
      <c r="G5263" s="1">
        <v>45834</v>
      </c>
      <c r="H5263" t="s">
        <v>71</v>
      </c>
      <c r="I5263" t="s">
        <v>30</v>
      </c>
      <c r="J5263">
        <v>16370</v>
      </c>
      <c r="K5263" t="s">
        <v>69</v>
      </c>
      <c r="L5263" t="s">
        <v>32</v>
      </c>
      <c r="M5263">
        <v>74</v>
      </c>
      <c r="N5263">
        <v>4</v>
      </c>
      <c r="O5263">
        <v>54</v>
      </c>
      <c r="P5263">
        <v>0</v>
      </c>
      <c r="Q5263">
        <v>2</v>
      </c>
      <c r="R5263" t="s">
        <v>44</v>
      </c>
      <c r="S5263" t="s">
        <v>89</v>
      </c>
      <c r="T5263" t="s">
        <v>46</v>
      </c>
      <c r="U5263" t="s">
        <v>76</v>
      </c>
      <c r="V5263">
        <v>296.049396</v>
      </c>
      <c r="W5263" t="s">
        <v>37</v>
      </c>
      <c r="X5263" t="s">
        <v>99</v>
      </c>
    </row>
    <row r="5264" spans="1:24" x14ac:dyDescent="0.3">
      <c r="A5264" t="s">
        <v>5343</v>
      </c>
      <c r="B5264" t="s">
        <v>52</v>
      </c>
      <c r="C5264">
        <v>22762.214790000002</v>
      </c>
      <c r="D5264" t="s">
        <v>26</v>
      </c>
      <c r="E5264" t="s">
        <v>27</v>
      </c>
      <c r="F5264" t="s">
        <v>28</v>
      </c>
      <c r="G5264" s="1">
        <v>45835</v>
      </c>
      <c r="H5264" t="s">
        <v>29</v>
      </c>
      <c r="I5264" t="s">
        <v>30</v>
      </c>
      <c r="J5264">
        <v>70521</v>
      </c>
      <c r="K5264" t="s">
        <v>31</v>
      </c>
      <c r="L5264" t="s">
        <v>32</v>
      </c>
      <c r="M5264">
        <v>63</v>
      </c>
      <c r="N5264">
        <v>13</v>
      </c>
      <c r="O5264">
        <v>26</v>
      </c>
      <c r="P5264">
        <v>0</v>
      </c>
      <c r="Q5264">
        <v>2</v>
      </c>
      <c r="R5264" t="s">
        <v>33</v>
      </c>
      <c r="S5264" t="s">
        <v>34</v>
      </c>
      <c r="T5264" t="s">
        <v>35</v>
      </c>
      <c r="U5264" t="s">
        <v>36</v>
      </c>
      <c r="V5264">
        <v>302.39999999999998</v>
      </c>
      <c r="W5264" t="s">
        <v>47</v>
      </c>
      <c r="X5264" t="s">
        <v>78</v>
      </c>
    </row>
    <row r="5265" spans="1:24" x14ac:dyDescent="0.3">
      <c r="A5265" t="s">
        <v>5344</v>
      </c>
      <c r="B5265" t="s">
        <v>61</v>
      </c>
      <c r="C5265">
        <v>9332.4949820000002</v>
      </c>
      <c r="D5265" t="s">
        <v>26</v>
      </c>
      <c r="E5265" t="s">
        <v>41</v>
      </c>
      <c r="F5265" t="s">
        <v>28</v>
      </c>
      <c r="G5265" s="1">
        <v>45836</v>
      </c>
      <c r="H5265" t="s">
        <v>29</v>
      </c>
      <c r="I5265" t="s">
        <v>53</v>
      </c>
      <c r="J5265">
        <v>58007</v>
      </c>
      <c r="K5265" t="s">
        <v>31</v>
      </c>
      <c r="L5265" t="s">
        <v>43</v>
      </c>
      <c r="M5265">
        <v>81</v>
      </c>
      <c r="N5265">
        <v>23</v>
      </c>
      <c r="O5265">
        <v>71</v>
      </c>
      <c r="P5265">
        <v>0</v>
      </c>
      <c r="Q5265">
        <v>2</v>
      </c>
      <c r="R5265" t="s">
        <v>74</v>
      </c>
      <c r="S5265" t="s">
        <v>220</v>
      </c>
      <c r="T5265" t="s">
        <v>35</v>
      </c>
      <c r="U5265" t="s">
        <v>36</v>
      </c>
      <c r="V5265">
        <v>518.34691199999997</v>
      </c>
      <c r="W5265" t="s">
        <v>37</v>
      </c>
      <c r="X5265" t="s">
        <v>78</v>
      </c>
    </row>
    <row r="5266" spans="1:24" x14ac:dyDescent="0.3">
      <c r="A5266" t="s">
        <v>5345</v>
      </c>
      <c r="B5266" t="s">
        <v>61</v>
      </c>
      <c r="C5266">
        <v>7100.3251</v>
      </c>
      <c r="D5266" t="s">
        <v>26</v>
      </c>
      <c r="E5266" t="s">
        <v>50</v>
      </c>
      <c r="F5266" t="s">
        <v>66</v>
      </c>
      <c r="G5266" s="1">
        <v>45837</v>
      </c>
      <c r="H5266" t="s">
        <v>29</v>
      </c>
      <c r="I5266" t="s">
        <v>53</v>
      </c>
      <c r="J5266">
        <v>31670</v>
      </c>
      <c r="K5266" t="s">
        <v>31</v>
      </c>
      <c r="L5266" t="s">
        <v>32</v>
      </c>
      <c r="M5266">
        <v>179</v>
      </c>
      <c r="N5266">
        <v>33</v>
      </c>
      <c r="O5266">
        <v>3</v>
      </c>
      <c r="P5266">
        <v>0</v>
      </c>
      <c r="Q5266">
        <v>1</v>
      </c>
      <c r="R5266" t="s">
        <v>33</v>
      </c>
      <c r="S5266" t="s">
        <v>34</v>
      </c>
      <c r="T5266" t="s">
        <v>46</v>
      </c>
      <c r="U5266" t="s">
        <v>36</v>
      </c>
      <c r="V5266">
        <v>1288.8</v>
      </c>
      <c r="W5266" t="s">
        <v>119</v>
      </c>
      <c r="X5266" t="s">
        <v>99</v>
      </c>
    </row>
    <row r="5267" spans="1:24" x14ac:dyDescent="0.3">
      <c r="A5267" t="s">
        <v>5346</v>
      </c>
      <c r="B5267" t="s">
        <v>61</v>
      </c>
      <c r="C5267">
        <v>8007.3993760000003</v>
      </c>
      <c r="D5267" t="s">
        <v>62</v>
      </c>
      <c r="E5267" t="s">
        <v>27</v>
      </c>
      <c r="F5267" t="s">
        <v>83</v>
      </c>
      <c r="G5267" s="1">
        <v>45838</v>
      </c>
      <c r="H5267" t="s">
        <v>42</v>
      </c>
      <c r="I5267" t="s">
        <v>30</v>
      </c>
      <c r="J5267">
        <v>0</v>
      </c>
      <c r="K5267" t="s">
        <v>31</v>
      </c>
      <c r="L5267" t="s">
        <v>72</v>
      </c>
      <c r="M5267">
        <v>112</v>
      </c>
      <c r="N5267">
        <v>12</v>
      </c>
      <c r="O5267">
        <v>93</v>
      </c>
      <c r="P5267">
        <v>0</v>
      </c>
      <c r="Q5267">
        <v>3</v>
      </c>
      <c r="R5267" t="s">
        <v>44</v>
      </c>
      <c r="S5267" t="s">
        <v>89</v>
      </c>
      <c r="T5267" t="s">
        <v>35</v>
      </c>
      <c r="U5267" t="s">
        <v>64</v>
      </c>
      <c r="V5267">
        <v>537.6</v>
      </c>
      <c r="W5267" t="s">
        <v>119</v>
      </c>
      <c r="X5267" t="s">
        <v>38</v>
      </c>
    </row>
    <row r="5268" spans="1:24" x14ac:dyDescent="0.3">
      <c r="A5268" t="s">
        <v>5347</v>
      </c>
      <c r="B5268" t="s">
        <v>40</v>
      </c>
      <c r="C5268">
        <v>19511.997820000001</v>
      </c>
      <c r="D5268" t="s">
        <v>26</v>
      </c>
      <c r="E5268" t="s">
        <v>27</v>
      </c>
      <c r="F5268" t="s">
        <v>28</v>
      </c>
      <c r="G5268" s="1">
        <v>45839</v>
      </c>
      <c r="H5268" t="s">
        <v>42</v>
      </c>
      <c r="I5268" t="s">
        <v>30</v>
      </c>
      <c r="J5268">
        <v>0</v>
      </c>
      <c r="K5268" t="s">
        <v>31</v>
      </c>
      <c r="L5268" t="s">
        <v>43</v>
      </c>
      <c r="M5268">
        <v>70</v>
      </c>
      <c r="N5268">
        <v>28</v>
      </c>
      <c r="O5268">
        <v>26</v>
      </c>
      <c r="P5268">
        <v>0</v>
      </c>
      <c r="Q5268">
        <v>2</v>
      </c>
      <c r="R5268" t="s">
        <v>33</v>
      </c>
      <c r="S5268" t="s">
        <v>34</v>
      </c>
      <c r="T5268" t="s">
        <v>63</v>
      </c>
      <c r="U5268" t="s">
        <v>64</v>
      </c>
      <c r="V5268">
        <v>491.11217599999998</v>
      </c>
      <c r="W5268" t="s">
        <v>47</v>
      </c>
      <c r="X5268" t="s">
        <v>38</v>
      </c>
    </row>
    <row r="5269" spans="1:24" x14ac:dyDescent="0.3">
      <c r="A5269" t="s">
        <v>5348</v>
      </c>
      <c r="B5269" t="s">
        <v>61</v>
      </c>
      <c r="C5269">
        <v>8145.9859189999997</v>
      </c>
      <c r="D5269" t="s">
        <v>26</v>
      </c>
      <c r="E5269" t="s">
        <v>27</v>
      </c>
      <c r="F5269" t="s">
        <v>28</v>
      </c>
      <c r="G5269" s="1">
        <v>45840</v>
      </c>
      <c r="H5269" t="s">
        <v>29</v>
      </c>
      <c r="I5269" t="s">
        <v>30</v>
      </c>
      <c r="J5269">
        <v>62534</v>
      </c>
      <c r="K5269" t="s">
        <v>31</v>
      </c>
      <c r="L5269" t="s">
        <v>32</v>
      </c>
      <c r="M5269">
        <v>68</v>
      </c>
      <c r="N5269">
        <v>10</v>
      </c>
      <c r="O5269">
        <v>1</v>
      </c>
      <c r="P5269">
        <v>0</v>
      </c>
      <c r="Q5269">
        <v>2</v>
      </c>
      <c r="R5269" t="s">
        <v>44</v>
      </c>
      <c r="S5269" t="s">
        <v>59</v>
      </c>
      <c r="T5269" t="s">
        <v>63</v>
      </c>
      <c r="U5269" t="s">
        <v>76</v>
      </c>
      <c r="V5269">
        <v>326.39999999999998</v>
      </c>
      <c r="W5269" t="s">
        <v>37</v>
      </c>
      <c r="X5269" t="s">
        <v>38</v>
      </c>
    </row>
    <row r="5270" spans="1:24" x14ac:dyDescent="0.3">
      <c r="A5270" t="s">
        <v>5349</v>
      </c>
      <c r="B5270" t="s">
        <v>61</v>
      </c>
      <c r="C5270">
        <v>2810.4644469999998</v>
      </c>
      <c r="D5270" t="s">
        <v>62</v>
      </c>
      <c r="E5270" t="s">
        <v>27</v>
      </c>
      <c r="F5270" t="s">
        <v>28</v>
      </c>
      <c r="G5270" s="1">
        <v>45841</v>
      </c>
      <c r="H5270" t="s">
        <v>29</v>
      </c>
      <c r="I5270" t="s">
        <v>53</v>
      </c>
      <c r="J5270">
        <v>26790</v>
      </c>
      <c r="K5270" t="s">
        <v>31</v>
      </c>
      <c r="L5270" t="s">
        <v>32</v>
      </c>
      <c r="M5270">
        <v>71</v>
      </c>
      <c r="N5270">
        <v>4</v>
      </c>
      <c r="O5270">
        <v>41</v>
      </c>
      <c r="P5270">
        <v>0</v>
      </c>
      <c r="Q5270">
        <v>1</v>
      </c>
      <c r="R5270" t="s">
        <v>33</v>
      </c>
      <c r="S5270" t="s">
        <v>34</v>
      </c>
      <c r="T5270" t="s">
        <v>63</v>
      </c>
      <c r="U5270" t="s">
        <v>36</v>
      </c>
      <c r="V5270">
        <v>340.8</v>
      </c>
      <c r="W5270" t="s">
        <v>37</v>
      </c>
      <c r="X5270" t="s">
        <v>38</v>
      </c>
    </row>
    <row r="5271" spans="1:24" x14ac:dyDescent="0.3">
      <c r="A5271" t="s">
        <v>5350</v>
      </c>
      <c r="B5271" t="s">
        <v>52</v>
      </c>
      <c r="C5271">
        <v>6846.1503229999998</v>
      </c>
      <c r="D5271" t="s">
        <v>62</v>
      </c>
      <c r="E5271" t="s">
        <v>41</v>
      </c>
      <c r="F5271" t="s">
        <v>28</v>
      </c>
      <c r="G5271" s="1">
        <v>45842</v>
      </c>
      <c r="H5271" t="s">
        <v>42</v>
      </c>
      <c r="I5271" t="s">
        <v>30</v>
      </c>
      <c r="J5271">
        <v>0</v>
      </c>
      <c r="K5271" t="s">
        <v>31</v>
      </c>
      <c r="L5271" t="s">
        <v>72</v>
      </c>
      <c r="M5271">
        <v>95</v>
      </c>
      <c r="N5271">
        <v>13</v>
      </c>
      <c r="O5271">
        <v>20</v>
      </c>
      <c r="P5271">
        <v>0</v>
      </c>
      <c r="Q5271">
        <v>5</v>
      </c>
      <c r="R5271" t="s">
        <v>44</v>
      </c>
      <c r="S5271" t="s">
        <v>45</v>
      </c>
      <c r="T5271" t="s">
        <v>35</v>
      </c>
      <c r="U5271" t="s">
        <v>55</v>
      </c>
      <c r="V5271">
        <v>456</v>
      </c>
      <c r="W5271" t="s">
        <v>37</v>
      </c>
      <c r="X5271" t="s">
        <v>99</v>
      </c>
    </row>
    <row r="5272" spans="1:24" x14ac:dyDescent="0.3">
      <c r="A5272" t="s">
        <v>5351</v>
      </c>
      <c r="B5272" t="s">
        <v>61</v>
      </c>
      <c r="C5272">
        <v>3755.8068969999999</v>
      </c>
      <c r="D5272" t="s">
        <v>26</v>
      </c>
      <c r="E5272" t="s">
        <v>41</v>
      </c>
      <c r="F5272" t="s">
        <v>83</v>
      </c>
      <c r="G5272" s="1">
        <v>45843</v>
      </c>
      <c r="H5272" t="s">
        <v>29</v>
      </c>
      <c r="I5272" t="s">
        <v>30</v>
      </c>
      <c r="J5272">
        <v>56178</v>
      </c>
      <c r="K5272" t="s">
        <v>31</v>
      </c>
      <c r="L5272" t="s">
        <v>32</v>
      </c>
      <c r="M5272">
        <v>94</v>
      </c>
      <c r="N5272">
        <v>1</v>
      </c>
      <c r="O5272">
        <v>39</v>
      </c>
      <c r="P5272">
        <v>0</v>
      </c>
      <c r="Q5272">
        <v>1</v>
      </c>
      <c r="R5272" t="s">
        <v>44</v>
      </c>
      <c r="S5272" t="s">
        <v>45</v>
      </c>
      <c r="T5272" t="s">
        <v>63</v>
      </c>
      <c r="U5272" t="s">
        <v>76</v>
      </c>
      <c r="V5272">
        <v>451.2</v>
      </c>
      <c r="W5272" t="s">
        <v>47</v>
      </c>
      <c r="X5272" t="s">
        <v>38</v>
      </c>
    </row>
    <row r="5273" spans="1:24" x14ac:dyDescent="0.3">
      <c r="A5273" t="s">
        <v>5352</v>
      </c>
      <c r="B5273" t="s">
        <v>40</v>
      </c>
      <c r="C5273">
        <v>2393.0362970000001</v>
      </c>
      <c r="D5273" t="s">
        <v>26</v>
      </c>
      <c r="E5273" t="s">
        <v>27</v>
      </c>
      <c r="F5273" t="s">
        <v>83</v>
      </c>
      <c r="G5273" s="1">
        <v>45844</v>
      </c>
      <c r="H5273" t="s">
        <v>71</v>
      </c>
      <c r="I5273" t="s">
        <v>30</v>
      </c>
      <c r="J5273">
        <v>28646</v>
      </c>
      <c r="K5273" t="s">
        <v>31</v>
      </c>
      <c r="L5273" t="s">
        <v>32</v>
      </c>
      <c r="M5273">
        <v>61</v>
      </c>
      <c r="N5273">
        <v>11</v>
      </c>
      <c r="O5273">
        <v>50</v>
      </c>
      <c r="P5273">
        <v>0</v>
      </c>
      <c r="Q5273">
        <v>1</v>
      </c>
      <c r="R5273" t="s">
        <v>44</v>
      </c>
      <c r="S5273" t="s">
        <v>59</v>
      </c>
      <c r="T5273" t="s">
        <v>63</v>
      </c>
      <c r="U5273" t="s">
        <v>64</v>
      </c>
      <c r="V5273">
        <v>355.02863200000002</v>
      </c>
      <c r="W5273" t="s">
        <v>47</v>
      </c>
      <c r="X5273" t="s">
        <v>78</v>
      </c>
    </row>
    <row r="5274" spans="1:24" x14ac:dyDescent="0.3">
      <c r="A5274" t="s">
        <v>5353</v>
      </c>
      <c r="B5274" t="s">
        <v>61</v>
      </c>
      <c r="C5274">
        <v>40636.66734</v>
      </c>
      <c r="D5274" t="s">
        <v>26</v>
      </c>
      <c r="E5274" t="s">
        <v>41</v>
      </c>
      <c r="F5274" t="s">
        <v>83</v>
      </c>
      <c r="G5274" s="1">
        <v>45845</v>
      </c>
      <c r="H5274" t="s">
        <v>29</v>
      </c>
      <c r="I5274" t="s">
        <v>53</v>
      </c>
      <c r="J5274">
        <v>31267</v>
      </c>
      <c r="K5274" t="s">
        <v>31</v>
      </c>
      <c r="L5274" t="s">
        <v>32</v>
      </c>
      <c r="M5274">
        <v>129</v>
      </c>
      <c r="N5274">
        <v>4</v>
      </c>
      <c r="O5274">
        <v>45</v>
      </c>
      <c r="P5274">
        <v>0</v>
      </c>
      <c r="Q5274">
        <v>2</v>
      </c>
      <c r="R5274" t="s">
        <v>44</v>
      </c>
      <c r="S5274" t="s">
        <v>89</v>
      </c>
      <c r="T5274" t="s">
        <v>85</v>
      </c>
      <c r="U5274" t="s">
        <v>64</v>
      </c>
      <c r="V5274">
        <v>619.20000000000005</v>
      </c>
      <c r="W5274" t="s">
        <v>119</v>
      </c>
      <c r="X5274" t="s">
        <v>99</v>
      </c>
    </row>
    <row r="5275" spans="1:24" x14ac:dyDescent="0.3">
      <c r="A5275" t="s">
        <v>5354</v>
      </c>
      <c r="B5275" t="s">
        <v>49</v>
      </c>
      <c r="C5275">
        <v>9067.6584380000004</v>
      </c>
      <c r="D5275" t="s">
        <v>26</v>
      </c>
      <c r="E5275" t="s">
        <v>50</v>
      </c>
      <c r="F5275" t="s">
        <v>66</v>
      </c>
      <c r="G5275" s="1">
        <v>45846</v>
      </c>
      <c r="H5275" t="s">
        <v>29</v>
      </c>
      <c r="I5275" t="s">
        <v>53</v>
      </c>
      <c r="J5275">
        <v>78250</v>
      </c>
      <c r="K5275" t="s">
        <v>31</v>
      </c>
      <c r="L5275" t="s">
        <v>32</v>
      </c>
      <c r="M5275">
        <v>114</v>
      </c>
      <c r="N5275">
        <v>7</v>
      </c>
      <c r="O5275">
        <v>66</v>
      </c>
      <c r="P5275">
        <v>0</v>
      </c>
      <c r="Q5275">
        <v>6</v>
      </c>
      <c r="R5275" t="s">
        <v>44</v>
      </c>
      <c r="S5275" t="s">
        <v>45</v>
      </c>
      <c r="T5275" t="s">
        <v>63</v>
      </c>
      <c r="U5275" t="s">
        <v>76</v>
      </c>
      <c r="V5275">
        <v>547.20000000000005</v>
      </c>
      <c r="W5275" t="s">
        <v>47</v>
      </c>
      <c r="X5275" t="s">
        <v>38</v>
      </c>
    </row>
    <row r="5276" spans="1:24" x14ac:dyDescent="0.3">
      <c r="A5276" t="s">
        <v>5355</v>
      </c>
      <c r="B5276" t="s">
        <v>52</v>
      </c>
      <c r="C5276">
        <v>5619.6890839999996</v>
      </c>
      <c r="D5276" t="s">
        <v>62</v>
      </c>
      <c r="E5276" t="s">
        <v>50</v>
      </c>
      <c r="F5276" t="s">
        <v>83</v>
      </c>
      <c r="G5276" s="1">
        <v>45847</v>
      </c>
      <c r="H5276" t="s">
        <v>42</v>
      </c>
      <c r="I5276" t="s">
        <v>53</v>
      </c>
      <c r="J5276">
        <v>0</v>
      </c>
      <c r="K5276" t="s">
        <v>31</v>
      </c>
      <c r="L5276" t="s">
        <v>32</v>
      </c>
      <c r="M5276">
        <v>153</v>
      </c>
      <c r="N5276">
        <v>25</v>
      </c>
      <c r="O5276">
        <v>5</v>
      </c>
      <c r="P5276">
        <v>0</v>
      </c>
      <c r="Q5276">
        <v>1</v>
      </c>
      <c r="R5276" t="s">
        <v>44</v>
      </c>
      <c r="S5276" t="s">
        <v>59</v>
      </c>
      <c r="T5276" t="s">
        <v>63</v>
      </c>
      <c r="U5276" t="s">
        <v>64</v>
      </c>
      <c r="V5276">
        <v>1027.000029</v>
      </c>
      <c r="W5276" t="s">
        <v>56</v>
      </c>
      <c r="X5276" t="s">
        <v>38</v>
      </c>
    </row>
    <row r="5277" spans="1:24" x14ac:dyDescent="0.3">
      <c r="A5277" t="s">
        <v>5356</v>
      </c>
      <c r="B5277" t="s">
        <v>52</v>
      </c>
      <c r="C5277">
        <v>8013.895125</v>
      </c>
      <c r="D5277" t="s">
        <v>26</v>
      </c>
      <c r="E5277" t="s">
        <v>27</v>
      </c>
      <c r="F5277" t="s">
        <v>28</v>
      </c>
      <c r="G5277" s="1">
        <v>45848</v>
      </c>
      <c r="H5277" t="s">
        <v>29</v>
      </c>
      <c r="I5277" t="s">
        <v>53</v>
      </c>
      <c r="J5277">
        <v>65636</v>
      </c>
      <c r="K5277" t="s">
        <v>31</v>
      </c>
      <c r="L5277" t="s">
        <v>32</v>
      </c>
      <c r="M5277">
        <v>67</v>
      </c>
      <c r="N5277">
        <v>15</v>
      </c>
      <c r="O5277">
        <v>72</v>
      </c>
      <c r="P5277">
        <v>0</v>
      </c>
      <c r="Q5277">
        <v>2</v>
      </c>
      <c r="R5277" t="s">
        <v>44</v>
      </c>
      <c r="S5277" t="s">
        <v>89</v>
      </c>
      <c r="T5277" t="s">
        <v>63</v>
      </c>
      <c r="U5277" t="s">
        <v>55</v>
      </c>
      <c r="V5277">
        <v>321.60000000000002</v>
      </c>
      <c r="W5277" t="s">
        <v>47</v>
      </c>
      <c r="X5277" t="s">
        <v>38</v>
      </c>
    </row>
    <row r="5278" spans="1:24" x14ac:dyDescent="0.3">
      <c r="A5278" t="s">
        <v>5357</v>
      </c>
      <c r="B5278" t="s">
        <v>52</v>
      </c>
      <c r="C5278">
        <v>4089.0360129999999</v>
      </c>
      <c r="D5278" t="s">
        <v>26</v>
      </c>
      <c r="E5278" t="s">
        <v>27</v>
      </c>
      <c r="F5278" t="s">
        <v>28</v>
      </c>
      <c r="G5278" s="1">
        <v>45849</v>
      </c>
      <c r="H5278" t="s">
        <v>29</v>
      </c>
      <c r="I5278" t="s">
        <v>53</v>
      </c>
      <c r="J5278">
        <v>43177</v>
      </c>
      <c r="K5278" t="s">
        <v>69</v>
      </c>
      <c r="L5278" t="s">
        <v>32</v>
      </c>
      <c r="M5278">
        <v>103</v>
      </c>
      <c r="N5278">
        <v>34</v>
      </c>
      <c r="O5278">
        <v>74</v>
      </c>
      <c r="P5278">
        <v>0</v>
      </c>
      <c r="Q5278">
        <v>1</v>
      </c>
      <c r="R5278" t="s">
        <v>33</v>
      </c>
      <c r="S5278" t="s">
        <v>34</v>
      </c>
      <c r="T5278" t="s">
        <v>63</v>
      </c>
      <c r="U5278" t="s">
        <v>36</v>
      </c>
      <c r="V5278">
        <v>420.96680500000002</v>
      </c>
      <c r="W5278" t="s">
        <v>56</v>
      </c>
      <c r="X5278" t="s">
        <v>38</v>
      </c>
    </row>
    <row r="5279" spans="1:24" x14ac:dyDescent="0.3">
      <c r="A5279" t="s">
        <v>5358</v>
      </c>
      <c r="B5279" t="s">
        <v>61</v>
      </c>
      <c r="C5279">
        <v>5065.4867720000002</v>
      </c>
      <c r="D5279" t="s">
        <v>26</v>
      </c>
      <c r="E5279" t="s">
        <v>27</v>
      </c>
      <c r="F5279" t="s">
        <v>66</v>
      </c>
      <c r="G5279" s="1">
        <v>45850</v>
      </c>
      <c r="H5279" t="s">
        <v>29</v>
      </c>
      <c r="I5279" t="s">
        <v>53</v>
      </c>
      <c r="J5279">
        <v>26733</v>
      </c>
      <c r="K5279" t="s">
        <v>69</v>
      </c>
      <c r="L5279" t="s">
        <v>43</v>
      </c>
      <c r="M5279">
        <v>66</v>
      </c>
      <c r="N5279">
        <v>7</v>
      </c>
      <c r="O5279">
        <v>55</v>
      </c>
      <c r="P5279">
        <v>0</v>
      </c>
      <c r="Q5279">
        <v>5</v>
      </c>
      <c r="R5279" t="s">
        <v>44</v>
      </c>
      <c r="S5279" t="s">
        <v>59</v>
      </c>
      <c r="T5279" t="s">
        <v>63</v>
      </c>
      <c r="U5279" t="s">
        <v>64</v>
      </c>
      <c r="V5279">
        <v>218.71711300000001</v>
      </c>
      <c r="W5279" t="s">
        <v>47</v>
      </c>
      <c r="X5279" t="s">
        <v>38</v>
      </c>
    </row>
    <row r="5280" spans="1:24" x14ac:dyDescent="0.3">
      <c r="A5280" t="s">
        <v>5359</v>
      </c>
      <c r="B5280" t="s">
        <v>61</v>
      </c>
      <c r="C5280">
        <v>8372.8511749999998</v>
      </c>
      <c r="D5280" t="s">
        <v>26</v>
      </c>
      <c r="E5280" t="s">
        <v>27</v>
      </c>
      <c r="F5280" t="s">
        <v>68</v>
      </c>
      <c r="G5280" s="1">
        <v>45851</v>
      </c>
      <c r="H5280" t="s">
        <v>94</v>
      </c>
      <c r="I5280" t="s">
        <v>30</v>
      </c>
      <c r="J5280">
        <v>12590</v>
      </c>
      <c r="K5280" t="s">
        <v>58</v>
      </c>
      <c r="L5280" t="s">
        <v>32</v>
      </c>
      <c r="M5280">
        <v>73</v>
      </c>
      <c r="N5280">
        <v>22</v>
      </c>
      <c r="O5280">
        <v>1</v>
      </c>
      <c r="P5280">
        <v>0</v>
      </c>
      <c r="Q5280">
        <v>2</v>
      </c>
      <c r="R5280" t="s">
        <v>44</v>
      </c>
      <c r="S5280" t="s">
        <v>45</v>
      </c>
      <c r="T5280" t="s">
        <v>35</v>
      </c>
      <c r="U5280" t="s">
        <v>36</v>
      </c>
      <c r="V5280">
        <v>132.50346099999999</v>
      </c>
      <c r="W5280" t="s">
        <v>37</v>
      </c>
      <c r="X5280" t="s">
        <v>38</v>
      </c>
    </row>
    <row r="5281" spans="1:24" x14ac:dyDescent="0.3">
      <c r="A5281" t="s">
        <v>5360</v>
      </c>
      <c r="B5281" t="s">
        <v>25</v>
      </c>
      <c r="C5281">
        <v>66025.754069999995</v>
      </c>
      <c r="D5281" t="s">
        <v>26</v>
      </c>
      <c r="E5281" t="s">
        <v>27</v>
      </c>
      <c r="F5281" t="s">
        <v>28</v>
      </c>
      <c r="G5281" s="1">
        <v>45852</v>
      </c>
      <c r="H5281" t="s">
        <v>29</v>
      </c>
      <c r="I5281" t="s">
        <v>53</v>
      </c>
      <c r="J5281">
        <v>33481</v>
      </c>
      <c r="K5281" t="s">
        <v>31</v>
      </c>
      <c r="L5281" t="s">
        <v>43</v>
      </c>
      <c r="M5281">
        <v>188</v>
      </c>
      <c r="N5281">
        <v>28</v>
      </c>
      <c r="O5281">
        <v>46</v>
      </c>
      <c r="P5281">
        <v>0</v>
      </c>
      <c r="Q5281">
        <v>2</v>
      </c>
      <c r="R5281" t="s">
        <v>44</v>
      </c>
      <c r="S5281" t="s">
        <v>45</v>
      </c>
      <c r="T5281" t="s">
        <v>35</v>
      </c>
      <c r="U5281" t="s">
        <v>36</v>
      </c>
      <c r="V5281">
        <v>1194.892002</v>
      </c>
      <c r="W5281" t="s">
        <v>106</v>
      </c>
      <c r="X5281" t="s">
        <v>38</v>
      </c>
    </row>
    <row r="5282" spans="1:24" x14ac:dyDescent="0.3">
      <c r="A5282" t="s">
        <v>5361</v>
      </c>
      <c r="B5282" t="s">
        <v>52</v>
      </c>
      <c r="C5282">
        <v>8175.3152460000001</v>
      </c>
      <c r="D5282" t="s">
        <v>26</v>
      </c>
      <c r="E5282" t="s">
        <v>41</v>
      </c>
      <c r="F5282" t="s">
        <v>66</v>
      </c>
      <c r="G5282" s="1">
        <v>45853</v>
      </c>
      <c r="H5282" t="s">
        <v>42</v>
      </c>
      <c r="I5282" t="s">
        <v>30</v>
      </c>
      <c r="J5282">
        <v>0</v>
      </c>
      <c r="K5282" t="s">
        <v>31</v>
      </c>
      <c r="L5282" t="s">
        <v>43</v>
      </c>
      <c r="M5282">
        <v>80</v>
      </c>
      <c r="N5282">
        <v>25</v>
      </c>
      <c r="O5282">
        <v>80</v>
      </c>
      <c r="P5282">
        <v>0</v>
      </c>
      <c r="Q5282">
        <v>2</v>
      </c>
      <c r="R5282" t="s">
        <v>44</v>
      </c>
      <c r="S5282" t="s">
        <v>45</v>
      </c>
      <c r="T5282" t="s">
        <v>35</v>
      </c>
      <c r="U5282" t="s">
        <v>36</v>
      </c>
      <c r="V5282">
        <v>384</v>
      </c>
      <c r="W5282" t="s">
        <v>47</v>
      </c>
      <c r="X5282" t="s">
        <v>38</v>
      </c>
    </row>
    <row r="5283" spans="1:24" x14ac:dyDescent="0.3">
      <c r="A5283" t="s">
        <v>5362</v>
      </c>
      <c r="B5283" t="s">
        <v>61</v>
      </c>
      <c r="C5283">
        <v>8720.4587449999999</v>
      </c>
      <c r="D5283" t="s">
        <v>26</v>
      </c>
      <c r="E5283" t="s">
        <v>27</v>
      </c>
      <c r="F5283" t="s">
        <v>122</v>
      </c>
      <c r="G5283" s="1">
        <v>45854</v>
      </c>
      <c r="H5283" t="s">
        <v>29</v>
      </c>
      <c r="I5283" t="s">
        <v>53</v>
      </c>
      <c r="J5283">
        <v>25752</v>
      </c>
      <c r="K5283" t="s">
        <v>31</v>
      </c>
      <c r="L5283" t="s">
        <v>32</v>
      </c>
      <c r="M5283">
        <v>73</v>
      </c>
      <c r="N5283">
        <v>28</v>
      </c>
      <c r="O5283">
        <v>85</v>
      </c>
      <c r="P5283">
        <v>0</v>
      </c>
      <c r="Q5283">
        <v>2</v>
      </c>
      <c r="R5283" t="s">
        <v>44</v>
      </c>
      <c r="S5283" t="s">
        <v>45</v>
      </c>
      <c r="T5283" t="s">
        <v>85</v>
      </c>
      <c r="U5283" t="s">
        <v>36</v>
      </c>
      <c r="V5283">
        <v>378.26286399999998</v>
      </c>
      <c r="W5283" t="s">
        <v>37</v>
      </c>
      <c r="X5283" t="s">
        <v>78</v>
      </c>
    </row>
    <row r="5284" spans="1:24" x14ac:dyDescent="0.3">
      <c r="A5284" t="s">
        <v>5363</v>
      </c>
      <c r="B5284" t="s">
        <v>52</v>
      </c>
      <c r="C5284">
        <v>3237.5009279999999</v>
      </c>
      <c r="D5284" t="s">
        <v>26</v>
      </c>
      <c r="E5284" t="s">
        <v>41</v>
      </c>
      <c r="F5284" t="s">
        <v>66</v>
      </c>
      <c r="G5284" s="1">
        <v>45855</v>
      </c>
      <c r="H5284" t="s">
        <v>94</v>
      </c>
      <c r="I5284" t="s">
        <v>30</v>
      </c>
      <c r="J5284">
        <v>27982</v>
      </c>
      <c r="K5284" t="s">
        <v>58</v>
      </c>
      <c r="L5284" t="s">
        <v>72</v>
      </c>
      <c r="M5284">
        <v>87</v>
      </c>
      <c r="N5284">
        <v>15</v>
      </c>
      <c r="O5284">
        <v>74</v>
      </c>
      <c r="P5284">
        <v>0</v>
      </c>
      <c r="Q5284">
        <v>1</v>
      </c>
      <c r="R5284" t="s">
        <v>44</v>
      </c>
      <c r="S5284" t="s">
        <v>45</v>
      </c>
      <c r="T5284" t="s">
        <v>85</v>
      </c>
      <c r="U5284" t="s">
        <v>55</v>
      </c>
      <c r="V5284">
        <v>14.743099000000001</v>
      </c>
      <c r="W5284" t="s">
        <v>37</v>
      </c>
      <c r="X5284" t="s">
        <v>38</v>
      </c>
    </row>
    <row r="5285" spans="1:24" x14ac:dyDescent="0.3">
      <c r="A5285" t="s">
        <v>5364</v>
      </c>
      <c r="B5285" t="s">
        <v>52</v>
      </c>
      <c r="C5285">
        <v>5354.6124330000002</v>
      </c>
      <c r="D5285" t="s">
        <v>26</v>
      </c>
      <c r="E5285" t="s">
        <v>27</v>
      </c>
      <c r="F5285" t="s">
        <v>28</v>
      </c>
      <c r="G5285" s="1">
        <v>45856</v>
      </c>
      <c r="H5285" t="s">
        <v>29</v>
      </c>
      <c r="I5285" t="s">
        <v>53</v>
      </c>
      <c r="J5285">
        <v>29445</v>
      </c>
      <c r="K5285" t="s">
        <v>31</v>
      </c>
      <c r="L5285" t="s">
        <v>32</v>
      </c>
      <c r="M5285">
        <v>68</v>
      </c>
      <c r="N5285">
        <v>0</v>
      </c>
      <c r="O5285">
        <v>31</v>
      </c>
      <c r="P5285">
        <v>0</v>
      </c>
      <c r="Q5285">
        <v>9</v>
      </c>
      <c r="R5285" t="s">
        <v>44</v>
      </c>
      <c r="S5285" t="s">
        <v>45</v>
      </c>
      <c r="T5285" t="s">
        <v>46</v>
      </c>
      <c r="U5285" t="s">
        <v>55</v>
      </c>
      <c r="V5285">
        <v>334.01516900000001</v>
      </c>
      <c r="W5285" t="s">
        <v>47</v>
      </c>
      <c r="X5285" t="s">
        <v>38</v>
      </c>
    </row>
    <row r="5286" spans="1:24" x14ac:dyDescent="0.3">
      <c r="A5286" t="s">
        <v>5365</v>
      </c>
      <c r="B5286" t="s">
        <v>25</v>
      </c>
      <c r="C5286">
        <v>2375.0017979999998</v>
      </c>
      <c r="D5286" t="s">
        <v>26</v>
      </c>
      <c r="E5286" t="s">
        <v>27</v>
      </c>
      <c r="F5286" t="s">
        <v>66</v>
      </c>
      <c r="G5286" s="1">
        <v>45857</v>
      </c>
      <c r="H5286" t="s">
        <v>29</v>
      </c>
      <c r="I5286" t="s">
        <v>30</v>
      </c>
      <c r="J5286">
        <v>47455</v>
      </c>
      <c r="K5286" t="s">
        <v>69</v>
      </c>
      <c r="L5286" t="s">
        <v>43</v>
      </c>
      <c r="M5286">
        <v>61</v>
      </c>
      <c r="N5286">
        <v>1</v>
      </c>
      <c r="O5286">
        <v>61</v>
      </c>
      <c r="P5286">
        <v>0</v>
      </c>
      <c r="Q5286">
        <v>1</v>
      </c>
      <c r="R5286" t="s">
        <v>44</v>
      </c>
      <c r="S5286" t="s">
        <v>59</v>
      </c>
      <c r="T5286" t="s">
        <v>35</v>
      </c>
      <c r="U5286" t="s">
        <v>36</v>
      </c>
      <c r="V5286">
        <v>278.80499099999997</v>
      </c>
      <c r="W5286" t="s">
        <v>47</v>
      </c>
      <c r="X5286" t="s">
        <v>38</v>
      </c>
    </row>
    <row r="5287" spans="1:24" x14ac:dyDescent="0.3">
      <c r="A5287" t="s">
        <v>5366</v>
      </c>
      <c r="B5287" t="s">
        <v>49</v>
      </c>
      <c r="C5287">
        <v>8646.5041089999995</v>
      </c>
      <c r="D5287" t="s">
        <v>62</v>
      </c>
      <c r="E5287" t="s">
        <v>27</v>
      </c>
      <c r="F5287" t="s">
        <v>83</v>
      </c>
      <c r="G5287" s="1">
        <v>45858</v>
      </c>
      <c r="H5287" t="s">
        <v>29</v>
      </c>
      <c r="I5287" t="s">
        <v>30</v>
      </c>
      <c r="J5287">
        <v>64125</v>
      </c>
      <c r="K5287" t="s">
        <v>69</v>
      </c>
      <c r="L5287" t="s">
        <v>32</v>
      </c>
      <c r="M5287">
        <v>108</v>
      </c>
      <c r="N5287">
        <v>3</v>
      </c>
      <c r="O5287">
        <v>44</v>
      </c>
      <c r="P5287">
        <v>0</v>
      </c>
      <c r="Q5287">
        <v>3</v>
      </c>
      <c r="R5287" t="s">
        <v>44</v>
      </c>
      <c r="S5287" t="s">
        <v>59</v>
      </c>
      <c r="T5287" t="s">
        <v>63</v>
      </c>
      <c r="U5287" t="s">
        <v>76</v>
      </c>
      <c r="V5287">
        <v>369.81870800000002</v>
      </c>
      <c r="W5287" t="s">
        <v>56</v>
      </c>
      <c r="X5287" t="s">
        <v>99</v>
      </c>
    </row>
    <row r="5288" spans="1:24" x14ac:dyDescent="0.3">
      <c r="A5288" t="s">
        <v>5367</v>
      </c>
      <c r="B5288" t="s">
        <v>61</v>
      </c>
      <c r="C5288">
        <v>6672.1278309999998</v>
      </c>
      <c r="D5288" t="s">
        <v>26</v>
      </c>
      <c r="E5288" t="s">
        <v>41</v>
      </c>
      <c r="F5288" t="s">
        <v>66</v>
      </c>
      <c r="G5288" s="1">
        <v>45859</v>
      </c>
      <c r="H5288" t="s">
        <v>29</v>
      </c>
      <c r="I5288" t="s">
        <v>30</v>
      </c>
      <c r="J5288">
        <v>56830</v>
      </c>
      <c r="K5288" t="s">
        <v>69</v>
      </c>
      <c r="L5288" t="s">
        <v>32</v>
      </c>
      <c r="M5288">
        <v>83</v>
      </c>
      <c r="N5288">
        <v>6</v>
      </c>
      <c r="O5288">
        <v>27</v>
      </c>
      <c r="P5288">
        <v>0</v>
      </c>
      <c r="Q5288">
        <v>9</v>
      </c>
      <c r="R5288" t="s">
        <v>44</v>
      </c>
      <c r="S5288" t="s">
        <v>59</v>
      </c>
      <c r="T5288" t="s">
        <v>63</v>
      </c>
      <c r="U5288" t="s">
        <v>36</v>
      </c>
      <c r="V5288">
        <v>319.799712</v>
      </c>
      <c r="W5288" t="s">
        <v>37</v>
      </c>
      <c r="X5288" t="s">
        <v>38</v>
      </c>
    </row>
    <row r="5289" spans="1:24" x14ac:dyDescent="0.3">
      <c r="A5289" t="s">
        <v>5368</v>
      </c>
      <c r="B5289" t="s">
        <v>52</v>
      </c>
      <c r="C5289">
        <v>12919.41828</v>
      </c>
      <c r="D5289" t="s">
        <v>26</v>
      </c>
      <c r="E5289" t="s">
        <v>27</v>
      </c>
      <c r="F5289" t="s">
        <v>66</v>
      </c>
      <c r="G5289" s="1">
        <v>45860</v>
      </c>
      <c r="H5289" t="s">
        <v>29</v>
      </c>
      <c r="I5289" t="s">
        <v>53</v>
      </c>
      <c r="J5289">
        <v>58236</v>
      </c>
      <c r="K5289" t="s">
        <v>58</v>
      </c>
      <c r="L5289" t="s">
        <v>32</v>
      </c>
      <c r="M5289">
        <v>108</v>
      </c>
      <c r="N5289">
        <v>22</v>
      </c>
      <c r="O5289">
        <v>92</v>
      </c>
      <c r="P5289">
        <v>0</v>
      </c>
      <c r="Q5289">
        <v>2</v>
      </c>
      <c r="R5289" t="s">
        <v>33</v>
      </c>
      <c r="S5289" t="s">
        <v>54</v>
      </c>
      <c r="T5289" t="s">
        <v>35</v>
      </c>
      <c r="U5289" t="s">
        <v>36</v>
      </c>
      <c r="V5289">
        <v>67.253452999999993</v>
      </c>
      <c r="W5289" t="s">
        <v>56</v>
      </c>
      <c r="X5289" t="s">
        <v>78</v>
      </c>
    </row>
    <row r="5290" spans="1:24" x14ac:dyDescent="0.3">
      <c r="A5290" t="s">
        <v>5369</v>
      </c>
      <c r="B5290" t="s">
        <v>25</v>
      </c>
      <c r="C5290">
        <v>7385.3592360000002</v>
      </c>
      <c r="D5290" t="s">
        <v>26</v>
      </c>
      <c r="E5290" t="s">
        <v>27</v>
      </c>
      <c r="F5290" t="s">
        <v>28</v>
      </c>
      <c r="G5290" s="1">
        <v>45861</v>
      </c>
      <c r="H5290" t="s">
        <v>29</v>
      </c>
      <c r="I5290" t="s">
        <v>53</v>
      </c>
      <c r="J5290">
        <v>54289</v>
      </c>
      <c r="K5290" t="s">
        <v>31</v>
      </c>
      <c r="L5290" t="s">
        <v>32</v>
      </c>
      <c r="M5290">
        <v>62</v>
      </c>
      <c r="N5290">
        <v>32</v>
      </c>
      <c r="O5290">
        <v>13</v>
      </c>
      <c r="P5290">
        <v>0</v>
      </c>
      <c r="Q5290">
        <v>2</v>
      </c>
      <c r="R5290" t="s">
        <v>44</v>
      </c>
      <c r="S5290" t="s">
        <v>89</v>
      </c>
      <c r="T5290" t="s">
        <v>63</v>
      </c>
      <c r="U5290" t="s">
        <v>55</v>
      </c>
      <c r="V5290">
        <v>430.09364699999998</v>
      </c>
      <c r="W5290" t="s">
        <v>47</v>
      </c>
      <c r="X5290" t="s">
        <v>38</v>
      </c>
    </row>
    <row r="5291" spans="1:24" x14ac:dyDescent="0.3">
      <c r="A5291" t="s">
        <v>5370</v>
      </c>
      <c r="B5291" t="s">
        <v>52</v>
      </c>
      <c r="C5291">
        <v>7200.6648770000002</v>
      </c>
      <c r="D5291" t="s">
        <v>62</v>
      </c>
      <c r="E5291" t="s">
        <v>27</v>
      </c>
      <c r="F5291" t="s">
        <v>66</v>
      </c>
      <c r="G5291" s="1">
        <v>45862</v>
      </c>
      <c r="H5291" t="s">
        <v>42</v>
      </c>
      <c r="I5291" t="s">
        <v>30</v>
      </c>
      <c r="J5291">
        <v>0</v>
      </c>
      <c r="K5291" t="s">
        <v>31</v>
      </c>
      <c r="L5291" t="s">
        <v>32</v>
      </c>
      <c r="M5291">
        <v>66</v>
      </c>
      <c r="N5291">
        <v>16</v>
      </c>
      <c r="O5291">
        <v>77</v>
      </c>
      <c r="P5291">
        <v>0</v>
      </c>
      <c r="Q5291">
        <v>2</v>
      </c>
      <c r="R5291" t="s">
        <v>44</v>
      </c>
      <c r="S5291" t="s">
        <v>45</v>
      </c>
      <c r="T5291" t="s">
        <v>63</v>
      </c>
      <c r="U5291" t="s">
        <v>36</v>
      </c>
      <c r="V5291">
        <v>316.8</v>
      </c>
      <c r="W5291" t="s">
        <v>47</v>
      </c>
      <c r="X5291" t="s">
        <v>38</v>
      </c>
    </row>
    <row r="5292" spans="1:24" x14ac:dyDescent="0.3">
      <c r="A5292" t="s">
        <v>5371</v>
      </c>
      <c r="B5292" t="s">
        <v>52</v>
      </c>
      <c r="C5292">
        <v>7281.715134</v>
      </c>
      <c r="D5292" t="s">
        <v>26</v>
      </c>
      <c r="E5292" t="s">
        <v>41</v>
      </c>
      <c r="F5292" t="s">
        <v>66</v>
      </c>
      <c r="G5292" s="1">
        <v>45863</v>
      </c>
      <c r="H5292" t="s">
        <v>29</v>
      </c>
      <c r="I5292" t="s">
        <v>53</v>
      </c>
      <c r="J5292">
        <v>47482</v>
      </c>
      <c r="K5292" t="s">
        <v>31</v>
      </c>
      <c r="L5292" t="s">
        <v>32</v>
      </c>
      <c r="M5292">
        <v>93</v>
      </c>
      <c r="N5292">
        <v>19</v>
      </c>
      <c r="O5292">
        <v>45</v>
      </c>
      <c r="P5292">
        <v>0</v>
      </c>
      <c r="Q5292">
        <v>3</v>
      </c>
      <c r="R5292" t="s">
        <v>33</v>
      </c>
      <c r="S5292" t="s">
        <v>81</v>
      </c>
      <c r="T5292" t="s">
        <v>63</v>
      </c>
      <c r="U5292" t="s">
        <v>76</v>
      </c>
      <c r="V5292">
        <v>594.17766400000005</v>
      </c>
      <c r="W5292" t="s">
        <v>47</v>
      </c>
      <c r="X5292" t="s">
        <v>78</v>
      </c>
    </row>
    <row r="5293" spans="1:24" x14ac:dyDescent="0.3">
      <c r="A5293" t="s">
        <v>5372</v>
      </c>
      <c r="B5293" t="s">
        <v>40</v>
      </c>
      <c r="C5293">
        <v>3237.9962089999999</v>
      </c>
      <c r="D5293" t="s">
        <v>62</v>
      </c>
      <c r="E5293" t="s">
        <v>41</v>
      </c>
      <c r="F5293" t="s">
        <v>68</v>
      </c>
      <c r="G5293" s="1">
        <v>45864</v>
      </c>
      <c r="H5293" t="s">
        <v>29</v>
      </c>
      <c r="I5293" t="s">
        <v>53</v>
      </c>
      <c r="J5293">
        <v>60244</v>
      </c>
      <c r="K5293" t="s">
        <v>69</v>
      </c>
      <c r="L5293" t="s">
        <v>32</v>
      </c>
      <c r="M5293">
        <v>83</v>
      </c>
      <c r="N5293">
        <v>3</v>
      </c>
      <c r="O5293">
        <v>72</v>
      </c>
      <c r="P5293">
        <v>3</v>
      </c>
      <c r="Q5293">
        <v>1</v>
      </c>
      <c r="R5293" t="s">
        <v>44</v>
      </c>
      <c r="S5293" t="s">
        <v>59</v>
      </c>
      <c r="T5293" t="s">
        <v>46</v>
      </c>
      <c r="U5293" t="s">
        <v>36</v>
      </c>
      <c r="V5293">
        <v>326.281835</v>
      </c>
      <c r="W5293" t="s">
        <v>47</v>
      </c>
      <c r="X5293" t="s">
        <v>38</v>
      </c>
    </row>
    <row r="5294" spans="1:24" x14ac:dyDescent="0.3">
      <c r="A5294" t="s">
        <v>5373</v>
      </c>
      <c r="B5294" t="s">
        <v>40</v>
      </c>
      <c r="C5294">
        <v>2722.9867089999998</v>
      </c>
      <c r="D5294" t="s">
        <v>26</v>
      </c>
      <c r="E5294" t="s">
        <v>27</v>
      </c>
      <c r="F5294" t="s">
        <v>66</v>
      </c>
      <c r="G5294" s="1">
        <v>45865</v>
      </c>
      <c r="H5294" t="s">
        <v>94</v>
      </c>
      <c r="I5294" t="s">
        <v>53</v>
      </c>
      <c r="J5294">
        <v>20867</v>
      </c>
      <c r="K5294" t="s">
        <v>31</v>
      </c>
      <c r="L5294" t="s">
        <v>32</v>
      </c>
      <c r="M5294">
        <v>71</v>
      </c>
      <c r="N5294">
        <v>0</v>
      </c>
      <c r="O5294">
        <v>79</v>
      </c>
      <c r="P5294">
        <v>0</v>
      </c>
      <c r="Q5294">
        <v>1</v>
      </c>
      <c r="R5294" t="s">
        <v>44</v>
      </c>
      <c r="S5294" t="s">
        <v>45</v>
      </c>
      <c r="T5294" t="s">
        <v>85</v>
      </c>
      <c r="U5294" t="s">
        <v>36</v>
      </c>
      <c r="V5294">
        <v>340.8</v>
      </c>
      <c r="W5294" t="s">
        <v>47</v>
      </c>
      <c r="X5294" t="s">
        <v>38</v>
      </c>
    </row>
    <row r="5295" spans="1:24" x14ac:dyDescent="0.3">
      <c r="A5295" t="s">
        <v>5374</v>
      </c>
      <c r="B5295" t="s">
        <v>52</v>
      </c>
      <c r="C5295">
        <v>11277.72488</v>
      </c>
      <c r="D5295" t="s">
        <v>26</v>
      </c>
      <c r="E5295" t="s">
        <v>41</v>
      </c>
      <c r="F5295" t="s">
        <v>68</v>
      </c>
      <c r="G5295" s="1">
        <v>45866</v>
      </c>
      <c r="H5295" t="s">
        <v>29</v>
      </c>
      <c r="I5295" t="s">
        <v>53</v>
      </c>
      <c r="J5295">
        <v>98138</v>
      </c>
      <c r="K5295" t="s">
        <v>69</v>
      </c>
      <c r="L5295" t="s">
        <v>32</v>
      </c>
      <c r="M5295">
        <v>93</v>
      </c>
      <c r="N5295">
        <v>30</v>
      </c>
      <c r="O5295">
        <v>10</v>
      </c>
      <c r="P5295">
        <v>1</v>
      </c>
      <c r="Q5295">
        <v>2</v>
      </c>
      <c r="R5295" t="s">
        <v>44</v>
      </c>
      <c r="S5295" t="s">
        <v>59</v>
      </c>
      <c r="T5295" t="s">
        <v>46</v>
      </c>
      <c r="U5295" t="s">
        <v>36</v>
      </c>
      <c r="V5295">
        <v>427.52731</v>
      </c>
      <c r="W5295" t="s">
        <v>47</v>
      </c>
      <c r="X5295" t="s">
        <v>38</v>
      </c>
    </row>
    <row r="5296" spans="1:24" x14ac:dyDescent="0.3">
      <c r="A5296" t="s">
        <v>5375</v>
      </c>
      <c r="B5296" t="s">
        <v>52</v>
      </c>
      <c r="C5296">
        <v>8555.8872539999993</v>
      </c>
      <c r="D5296" t="s">
        <v>26</v>
      </c>
      <c r="E5296" t="s">
        <v>41</v>
      </c>
      <c r="F5296" t="s">
        <v>83</v>
      </c>
      <c r="G5296" s="1">
        <v>45867</v>
      </c>
      <c r="H5296" t="s">
        <v>42</v>
      </c>
      <c r="I5296" t="s">
        <v>53</v>
      </c>
      <c r="J5296">
        <v>0</v>
      </c>
      <c r="K5296" t="s">
        <v>31</v>
      </c>
      <c r="L5296" t="s">
        <v>43</v>
      </c>
      <c r="M5296">
        <v>81</v>
      </c>
      <c r="N5296">
        <v>6</v>
      </c>
      <c r="O5296">
        <v>49</v>
      </c>
      <c r="P5296">
        <v>0</v>
      </c>
      <c r="Q5296">
        <v>2</v>
      </c>
      <c r="R5296" t="s">
        <v>44</v>
      </c>
      <c r="S5296" t="s">
        <v>45</v>
      </c>
      <c r="T5296" t="s">
        <v>63</v>
      </c>
      <c r="U5296" t="s">
        <v>55</v>
      </c>
      <c r="V5296">
        <v>583.20000000000005</v>
      </c>
      <c r="W5296" t="s">
        <v>47</v>
      </c>
      <c r="X5296" t="s">
        <v>38</v>
      </c>
    </row>
    <row r="5297" spans="1:24" x14ac:dyDescent="0.3">
      <c r="A5297" t="s">
        <v>5376</v>
      </c>
      <c r="B5297" t="s">
        <v>25</v>
      </c>
      <c r="C5297">
        <v>2911.9233340000001</v>
      </c>
      <c r="D5297" t="s">
        <v>26</v>
      </c>
      <c r="E5297" t="s">
        <v>27</v>
      </c>
      <c r="F5297" t="s">
        <v>28</v>
      </c>
      <c r="G5297" s="1">
        <v>45868</v>
      </c>
      <c r="H5297" t="s">
        <v>29</v>
      </c>
      <c r="I5297" t="s">
        <v>30</v>
      </c>
      <c r="J5297">
        <v>20327</v>
      </c>
      <c r="K5297" t="s">
        <v>31</v>
      </c>
      <c r="L5297" t="s">
        <v>32</v>
      </c>
      <c r="M5297">
        <v>74</v>
      </c>
      <c r="N5297">
        <v>26</v>
      </c>
      <c r="O5297">
        <v>44</v>
      </c>
      <c r="P5297">
        <v>0</v>
      </c>
      <c r="Q5297">
        <v>1</v>
      </c>
      <c r="R5297" t="s">
        <v>44</v>
      </c>
      <c r="S5297" t="s">
        <v>59</v>
      </c>
      <c r="T5297" t="s">
        <v>46</v>
      </c>
      <c r="U5297" t="s">
        <v>64</v>
      </c>
      <c r="V5297">
        <v>824.25486599999999</v>
      </c>
      <c r="W5297" t="s">
        <v>47</v>
      </c>
      <c r="X5297" t="s">
        <v>38</v>
      </c>
    </row>
    <row r="5298" spans="1:24" x14ac:dyDescent="0.3">
      <c r="A5298" t="s">
        <v>5377</v>
      </c>
      <c r="B5298" t="s">
        <v>61</v>
      </c>
      <c r="C5298">
        <v>10083.48688</v>
      </c>
      <c r="D5298" t="s">
        <v>62</v>
      </c>
      <c r="E5298" t="s">
        <v>41</v>
      </c>
      <c r="F5298" t="s">
        <v>83</v>
      </c>
      <c r="G5298" s="1">
        <v>45869</v>
      </c>
      <c r="H5298" t="s">
        <v>139</v>
      </c>
      <c r="I5298" t="s">
        <v>30</v>
      </c>
      <c r="J5298">
        <v>11828</v>
      </c>
      <c r="K5298" t="s">
        <v>31</v>
      </c>
      <c r="L5298" t="s">
        <v>72</v>
      </c>
      <c r="M5298">
        <v>90</v>
      </c>
      <c r="N5298">
        <v>18</v>
      </c>
      <c r="O5298">
        <v>84</v>
      </c>
      <c r="P5298">
        <v>0</v>
      </c>
      <c r="Q5298">
        <v>2</v>
      </c>
      <c r="R5298" t="s">
        <v>44</v>
      </c>
      <c r="S5298" t="s">
        <v>89</v>
      </c>
      <c r="T5298" t="s">
        <v>35</v>
      </c>
      <c r="U5298" t="s">
        <v>36</v>
      </c>
      <c r="V5298">
        <v>571.479602</v>
      </c>
      <c r="W5298" t="s">
        <v>47</v>
      </c>
      <c r="X5298" t="s">
        <v>99</v>
      </c>
    </row>
    <row r="5299" spans="1:24" x14ac:dyDescent="0.3">
      <c r="A5299" t="s">
        <v>5378</v>
      </c>
      <c r="B5299" t="s">
        <v>40</v>
      </c>
      <c r="C5299">
        <v>5704.9771440000004</v>
      </c>
      <c r="D5299" t="s">
        <v>26</v>
      </c>
      <c r="E5299" t="s">
        <v>27</v>
      </c>
      <c r="F5299" t="s">
        <v>122</v>
      </c>
      <c r="G5299" s="1">
        <v>45870</v>
      </c>
      <c r="H5299" t="s">
        <v>29</v>
      </c>
      <c r="I5299" t="s">
        <v>53</v>
      </c>
      <c r="J5299">
        <v>50695</v>
      </c>
      <c r="K5299" t="s">
        <v>58</v>
      </c>
      <c r="L5299" t="s">
        <v>32</v>
      </c>
      <c r="M5299">
        <v>71</v>
      </c>
      <c r="N5299">
        <v>31</v>
      </c>
      <c r="O5299">
        <v>30</v>
      </c>
      <c r="P5299">
        <v>0</v>
      </c>
      <c r="Q5299">
        <v>5</v>
      </c>
      <c r="R5299" t="s">
        <v>44</v>
      </c>
      <c r="S5299" t="s">
        <v>45</v>
      </c>
      <c r="T5299" t="s">
        <v>35</v>
      </c>
      <c r="U5299" t="s">
        <v>55</v>
      </c>
      <c r="V5299">
        <v>110.567069</v>
      </c>
      <c r="W5299" t="s">
        <v>37</v>
      </c>
      <c r="X5299" t="s">
        <v>99</v>
      </c>
    </row>
    <row r="5300" spans="1:24" x14ac:dyDescent="0.3">
      <c r="A5300" t="s">
        <v>5379</v>
      </c>
      <c r="B5300" t="s">
        <v>49</v>
      </c>
      <c r="C5300">
        <v>7664.8092399999996</v>
      </c>
      <c r="D5300" t="s">
        <v>26</v>
      </c>
      <c r="E5300" t="s">
        <v>50</v>
      </c>
      <c r="F5300" t="s">
        <v>83</v>
      </c>
      <c r="G5300" s="1">
        <v>45871</v>
      </c>
      <c r="H5300" t="s">
        <v>42</v>
      </c>
      <c r="I5300" t="s">
        <v>53</v>
      </c>
      <c r="J5300">
        <v>0</v>
      </c>
      <c r="K5300" t="s">
        <v>31</v>
      </c>
      <c r="L5300" t="s">
        <v>43</v>
      </c>
      <c r="M5300">
        <v>107</v>
      </c>
      <c r="N5300">
        <v>14</v>
      </c>
      <c r="O5300">
        <v>90</v>
      </c>
      <c r="P5300">
        <v>0</v>
      </c>
      <c r="Q5300">
        <v>3</v>
      </c>
      <c r="R5300" t="s">
        <v>44</v>
      </c>
      <c r="S5300" t="s">
        <v>45</v>
      </c>
      <c r="T5300" t="s">
        <v>35</v>
      </c>
      <c r="U5300" t="s">
        <v>36</v>
      </c>
      <c r="V5300">
        <v>770.4</v>
      </c>
      <c r="W5300" t="s">
        <v>47</v>
      </c>
      <c r="X5300" t="s">
        <v>38</v>
      </c>
    </row>
    <row r="5301" spans="1:24" x14ac:dyDescent="0.3">
      <c r="A5301" t="s">
        <v>5380</v>
      </c>
      <c r="B5301" t="s">
        <v>61</v>
      </c>
      <c r="C5301">
        <v>4909.0274870000003</v>
      </c>
      <c r="D5301" t="s">
        <v>26</v>
      </c>
      <c r="E5301" t="s">
        <v>27</v>
      </c>
      <c r="F5301" t="s">
        <v>83</v>
      </c>
      <c r="G5301" s="1">
        <v>45872</v>
      </c>
      <c r="H5301" t="s">
        <v>29</v>
      </c>
      <c r="I5301" t="s">
        <v>53</v>
      </c>
      <c r="J5301">
        <v>98693</v>
      </c>
      <c r="K5301" t="s">
        <v>31</v>
      </c>
      <c r="L5301" t="s">
        <v>32</v>
      </c>
      <c r="M5301">
        <v>61</v>
      </c>
      <c r="N5301">
        <v>7</v>
      </c>
      <c r="O5301">
        <v>57</v>
      </c>
      <c r="P5301">
        <v>0</v>
      </c>
      <c r="Q5301">
        <v>3</v>
      </c>
      <c r="R5301" t="s">
        <v>44</v>
      </c>
      <c r="S5301" t="s">
        <v>89</v>
      </c>
      <c r="T5301" t="s">
        <v>63</v>
      </c>
      <c r="U5301" t="s">
        <v>36</v>
      </c>
      <c r="V5301">
        <v>292.8</v>
      </c>
      <c r="W5301" t="s">
        <v>47</v>
      </c>
      <c r="X5301" t="s">
        <v>78</v>
      </c>
    </row>
    <row r="5302" spans="1:24" x14ac:dyDescent="0.3">
      <c r="A5302" t="s">
        <v>5381</v>
      </c>
      <c r="B5302" t="s">
        <v>61</v>
      </c>
      <c r="C5302">
        <v>5470.0605610000002</v>
      </c>
      <c r="D5302" t="s">
        <v>62</v>
      </c>
      <c r="E5302" t="s">
        <v>41</v>
      </c>
      <c r="F5302" t="s">
        <v>28</v>
      </c>
      <c r="G5302" s="1">
        <v>45873</v>
      </c>
      <c r="H5302" t="s">
        <v>29</v>
      </c>
      <c r="I5302" t="s">
        <v>30</v>
      </c>
      <c r="J5302">
        <v>54507</v>
      </c>
      <c r="K5302" t="s">
        <v>31</v>
      </c>
      <c r="L5302" t="s">
        <v>32</v>
      </c>
      <c r="M5302">
        <v>138</v>
      </c>
      <c r="N5302">
        <v>20</v>
      </c>
      <c r="O5302">
        <v>11</v>
      </c>
      <c r="P5302">
        <v>0</v>
      </c>
      <c r="Q5302">
        <v>1</v>
      </c>
      <c r="R5302" t="s">
        <v>44</v>
      </c>
      <c r="S5302" t="s">
        <v>45</v>
      </c>
      <c r="T5302" t="s">
        <v>63</v>
      </c>
      <c r="U5302" t="s">
        <v>36</v>
      </c>
      <c r="V5302">
        <v>702.99003200000004</v>
      </c>
      <c r="W5302" t="s">
        <v>56</v>
      </c>
      <c r="X5302" t="s">
        <v>38</v>
      </c>
    </row>
    <row r="5303" spans="1:24" x14ac:dyDescent="0.3">
      <c r="A5303" t="s">
        <v>5382</v>
      </c>
      <c r="B5303" t="s">
        <v>49</v>
      </c>
      <c r="C5303">
        <v>5067.0025610000002</v>
      </c>
      <c r="D5303" t="s">
        <v>26</v>
      </c>
      <c r="E5303" t="s">
        <v>41</v>
      </c>
      <c r="F5303" t="s">
        <v>66</v>
      </c>
      <c r="G5303" s="1">
        <v>45874</v>
      </c>
      <c r="H5303" t="s">
        <v>29</v>
      </c>
      <c r="I5303" t="s">
        <v>53</v>
      </c>
      <c r="J5303">
        <v>89703</v>
      </c>
      <c r="K5303" t="s">
        <v>69</v>
      </c>
      <c r="L5303" t="s">
        <v>32</v>
      </c>
      <c r="M5303">
        <v>126</v>
      </c>
      <c r="N5303">
        <v>6</v>
      </c>
      <c r="O5303">
        <v>54</v>
      </c>
      <c r="P5303">
        <v>0</v>
      </c>
      <c r="Q5303">
        <v>1</v>
      </c>
      <c r="R5303" t="s">
        <v>44</v>
      </c>
      <c r="S5303" t="s">
        <v>59</v>
      </c>
      <c r="T5303" t="s">
        <v>85</v>
      </c>
      <c r="U5303" t="s">
        <v>76</v>
      </c>
      <c r="V5303">
        <v>601.983113</v>
      </c>
      <c r="W5303" t="s">
        <v>56</v>
      </c>
      <c r="X5303" t="s">
        <v>38</v>
      </c>
    </row>
    <row r="5304" spans="1:24" x14ac:dyDescent="0.3">
      <c r="A5304" t="s">
        <v>5383</v>
      </c>
      <c r="B5304" t="s">
        <v>25</v>
      </c>
      <c r="C5304">
        <v>4896.2714059999998</v>
      </c>
      <c r="D5304" t="s">
        <v>26</v>
      </c>
      <c r="E5304" t="s">
        <v>27</v>
      </c>
      <c r="F5304" t="s">
        <v>66</v>
      </c>
      <c r="G5304" s="1">
        <v>45875</v>
      </c>
      <c r="H5304" t="s">
        <v>42</v>
      </c>
      <c r="I5304" t="s">
        <v>30</v>
      </c>
      <c r="J5304">
        <v>0</v>
      </c>
      <c r="K5304" t="s">
        <v>31</v>
      </c>
      <c r="L5304" t="s">
        <v>43</v>
      </c>
      <c r="M5304">
        <v>71</v>
      </c>
      <c r="N5304">
        <v>9</v>
      </c>
      <c r="O5304">
        <v>6</v>
      </c>
      <c r="P5304">
        <v>0</v>
      </c>
      <c r="Q5304">
        <v>3</v>
      </c>
      <c r="R5304" t="s">
        <v>44</v>
      </c>
      <c r="S5304" t="s">
        <v>45</v>
      </c>
      <c r="T5304" t="s">
        <v>63</v>
      </c>
      <c r="U5304" t="s">
        <v>36</v>
      </c>
      <c r="V5304">
        <v>421.14753200000001</v>
      </c>
      <c r="W5304" t="s">
        <v>47</v>
      </c>
      <c r="X5304" t="s">
        <v>99</v>
      </c>
    </row>
    <row r="5305" spans="1:24" x14ac:dyDescent="0.3">
      <c r="A5305" t="s">
        <v>5384</v>
      </c>
      <c r="B5305" t="s">
        <v>52</v>
      </c>
      <c r="C5305">
        <v>4572.0417850000003</v>
      </c>
      <c r="D5305" t="s">
        <v>26</v>
      </c>
      <c r="E5305" t="s">
        <v>27</v>
      </c>
      <c r="F5305" t="s">
        <v>28</v>
      </c>
      <c r="G5305" s="1">
        <v>45876</v>
      </c>
      <c r="H5305" t="s">
        <v>42</v>
      </c>
      <c r="I5305" t="s">
        <v>53</v>
      </c>
      <c r="J5305">
        <v>0</v>
      </c>
      <c r="K5305" t="s">
        <v>31</v>
      </c>
      <c r="L5305" t="s">
        <v>32</v>
      </c>
      <c r="M5305">
        <v>67</v>
      </c>
      <c r="N5305">
        <v>19</v>
      </c>
      <c r="O5305">
        <v>82</v>
      </c>
      <c r="P5305">
        <v>1</v>
      </c>
      <c r="Q5305">
        <v>3</v>
      </c>
      <c r="R5305" t="s">
        <v>44</v>
      </c>
      <c r="S5305" t="s">
        <v>89</v>
      </c>
      <c r="T5305" t="s">
        <v>35</v>
      </c>
      <c r="U5305" t="s">
        <v>36</v>
      </c>
      <c r="V5305">
        <v>357.14996000000002</v>
      </c>
      <c r="W5305" t="s">
        <v>37</v>
      </c>
      <c r="X5305" t="s">
        <v>78</v>
      </c>
    </row>
    <row r="5306" spans="1:24" x14ac:dyDescent="0.3">
      <c r="A5306" t="s">
        <v>5385</v>
      </c>
      <c r="B5306" t="s">
        <v>61</v>
      </c>
      <c r="C5306">
        <v>8237.3764439999995</v>
      </c>
      <c r="D5306" t="s">
        <v>26</v>
      </c>
      <c r="E5306" t="s">
        <v>27</v>
      </c>
      <c r="F5306" t="s">
        <v>66</v>
      </c>
      <c r="G5306" s="1">
        <v>45877</v>
      </c>
      <c r="H5306" t="s">
        <v>29</v>
      </c>
      <c r="I5306" t="s">
        <v>53</v>
      </c>
      <c r="J5306">
        <v>70882</v>
      </c>
      <c r="K5306" t="s">
        <v>58</v>
      </c>
      <c r="L5306" t="s">
        <v>32</v>
      </c>
      <c r="M5306">
        <v>69</v>
      </c>
      <c r="N5306">
        <v>20</v>
      </c>
      <c r="O5306">
        <v>50</v>
      </c>
      <c r="P5306">
        <v>0</v>
      </c>
      <c r="Q5306">
        <v>2</v>
      </c>
      <c r="R5306" t="s">
        <v>44</v>
      </c>
      <c r="S5306" t="s">
        <v>45</v>
      </c>
      <c r="T5306" t="s">
        <v>35</v>
      </c>
      <c r="U5306" t="s">
        <v>36</v>
      </c>
      <c r="V5306">
        <v>124.380223</v>
      </c>
      <c r="W5306" t="s">
        <v>47</v>
      </c>
      <c r="X5306" t="s">
        <v>38</v>
      </c>
    </row>
    <row r="5307" spans="1:24" x14ac:dyDescent="0.3">
      <c r="A5307" t="s">
        <v>5386</v>
      </c>
      <c r="B5307" t="s">
        <v>49</v>
      </c>
      <c r="C5307">
        <v>3964.7307449999998</v>
      </c>
      <c r="D5307" t="s">
        <v>26</v>
      </c>
      <c r="E5307" t="s">
        <v>50</v>
      </c>
      <c r="F5307" t="s">
        <v>28</v>
      </c>
      <c r="G5307" s="1">
        <v>45878</v>
      </c>
      <c r="H5307" t="s">
        <v>29</v>
      </c>
      <c r="I5307" t="s">
        <v>30</v>
      </c>
      <c r="J5307">
        <v>60817</v>
      </c>
      <c r="K5307" t="s">
        <v>31</v>
      </c>
      <c r="L5307" t="s">
        <v>43</v>
      </c>
      <c r="M5307">
        <v>103</v>
      </c>
      <c r="N5307">
        <v>3</v>
      </c>
      <c r="O5307">
        <v>79</v>
      </c>
      <c r="P5307">
        <v>1</v>
      </c>
      <c r="Q5307">
        <v>1</v>
      </c>
      <c r="R5307" t="s">
        <v>44</v>
      </c>
      <c r="S5307" t="s">
        <v>89</v>
      </c>
      <c r="T5307" t="s">
        <v>63</v>
      </c>
      <c r="U5307" t="s">
        <v>64</v>
      </c>
      <c r="V5307">
        <v>494.4</v>
      </c>
      <c r="W5307" t="s">
        <v>47</v>
      </c>
      <c r="X5307" t="s">
        <v>38</v>
      </c>
    </row>
    <row r="5308" spans="1:24" x14ac:dyDescent="0.3">
      <c r="A5308" t="s">
        <v>5387</v>
      </c>
      <c r="B5308" t="s">
        <v>49</v>
      </c>
      <c r="C5308">
        <v>10901.22525</v>
      </c>
      <c r="D5308" t="s">
        <v>26</v>
      </c>
      <c r="E5308" t="s">
        <v>41</v>
      </c>
      <c r="F5308" t="s">
        <v>28</v>
      </c>
      <c r="G5308" s="1">
        <v>45879</v>
      </c>
      <c r="H5308" t="s">
        <v>29</v>
      </c>
      <c r="I5308" t="s">
        <v>53</v>
      </c>
      <c r="J5308">
        <v>72257</v>
      </c>
      <c r="K5308" t="s">
        <v>69</v>
      </c>
      <c r="L5308" t="s">
        <v>72</v>
      </c>
      <c r="M5308">
        <v>90</v>
      </c>
      <c r="N5308">
        <v>28</v>
      </c>
      <c r="O5308">
        <v>61</v>
      </c>
      <c r="P5308">
        <v>0</v>
      </c>
      <c r="Q5308">
        <v>2</v>
      </c>
      <c r="R5308" t="s">
        <v>44</v>
      </c>
      <c r="S5308" t="s">
        <v>45</v>
      </c>
      <c r="T5308" t="s">
        <v>46</v>
      </c>
      <c r="U5308" t="s">
        <v>76</v>
      </c>
      <c r="V5308">
        <v>408.415481</v>
      </c>
      <c r="W5308" t="s">
        <v>47</v>
      </c>
      <c r="X5308" t="s">
        <v>38</v>
      </c>
    </row>
    <row r="5309" spans="1:24" x14ac:dyDescent="0.3">
      <c r="A5309" t="s">
        <v>5388</v>
      </c>
      <c r="B5309" t="s">
        <v>52</v>
      </c>
      <c r="C5309">
        <v>16304.297769999999</v>
      </c>
      <c r="D5309" t="s">
        <v>26</v>
      </c>
      <c r="E5309" t="s">
        <v>41</v>
      </c>
      <c r="F5309" t="s">
        <v>122</v>
      </c>
      <c r="G5309" s="1">
        <v>45880</v>
      </c>
      <c r="H5309" t="s">
        <v>29</v>
      </c>
      <c r="I5309" t="s">
        <v>53</v>
      </c>
      <c r="J5309">
        <v>90008</v>
      </c>
      <c r="K5309" t="s">
        <v>69</v>
      </c>
      <c r="L5309" t="s">
        <v>43</v>
      </c>
      <c r="M5309">
        <v>137</v>
      </c>
      <c r="N5309">
        <v>13</v>
      </c>
      <c r="O5309">
        <v>3</v>
      </c>
      <c r="P5309">
        <v>0</v>
      </c>
      <c r="Q5309">
        <v>2</v>
      </c>
      <c r="R5309" t="s">
        <v>44</v>
      </c>
      <c r="S5309" t="s">
        <v>45</v>
      </c>
      <c r="T5309" t="s">
        <v>63</v>
      </c>
      <c r="U5309" t="s">
        <v>64</v>
      </c>
      <c r="V5309">
        <v>406.98603400000002</v>
      </c>
      <c r="W5309" t="s">
        <v>56</v>
      </c>
      <c r="X5309" t="s">
        <v>38</v>
      </c>
    </row>
    <row r="5310" spans="1:24" x14ac:dyDescent="0.3">
      <c r="A5310" t="s">
        <v>5389</v>
      </c>
      <c r="B5310" t="s">
        <v>49</v>
      </c>
      <c r="C5310">
        <v>2619.4789289999999</v>
      </c>
      <c r="D5310" t="s">
        <v>26</v>
      </c>
      <c r="E5310" t="s">
        <v>27</v>
      </c>
      <c r="F5310" t="s">
        <v>83</v>
      </c>
      <c r="G5310" s="1">
        <v>45881</v>
      </c>
      <c r="H5310" t="s">
        <v>29</v>
      </c>
      <c r="I5310" t="s">
        <v>30</v>
      </c>
      <c r="J5310">
        <v>93987</v>
      </c>
      <c r="K5310" t="s">
        <v>69</v>
      </c>
      <c r="L5310" t="s">
        <v>43</v>
      </c>
      <c r="M5310">
        <v>65</v>
      </c>
      <c r="N5310">
        <v>9</v>
      </c>
      <c r="O5310">
        <v>1</v>
      </c>
      <c r="P5310">
        <v>0</v>
      </c>
      <c r="Q5310">
        <v>1</v>
      </c>
      <c r="R5310" t="s">
        <v>44</v>
      </c>
      <c r="S5310" t="s">
        <v>89</v>
      </c>
      <c r="T5310" t="s">
        <v>63</v>
      </c>
      <c r="U5310" t="s">
        <v>76</v>
      </c>
      <c r="V5310">
        <v>251.321448</v>
      </c>
      <c r="W5310" t="s">
        <v>37</v>
      </c>
      <c r="X5310" t="s">
        <v>38</v>
      </c>
    </row>
    <row r="5311" spans="1:24" x14ac:dyDescent="0.3">
      <c r="A5311" t="s">
        <v>5390</v>
      </c>
      <c r="B5311" t="s">
        <v>61</v>
      </c>
      <c r="C5311">
        <v>14024.358389999999</v>
      </c>
      <c r="D5311" t="s">
        <v>62</v>
      </c>
      <c r="E5311" t="s">
        <v>50</v>
      </c>
      <c r="F5311" t="s">
        <v>83</v>
      </c>
      <c r="G5311" s="1">
        <v>45882</v>
      </c>
      <c r="H5311" t="s">
        <v>29</v>
      </c>
      <c r="I5311" t="s">
        <v>30</v>
      </c>
      <c r="J5311">
        <v>81872</v>
      </c>
      <c r="K5311" t="s">
        <v>58</v>
      </c>
      <c r="L5311" t="s">
        <v>32</v>
      </c>
      <c r="M5311">
        <v>115</v>
      </c>
      <c r="N5311">
        <v>10</v>
      </c>
      <c r="O5311">
        <v>55</v>
      </c>
      <c r="P5311">
        <v>0</v>
      </c>
      <c r="Q5311">
        <v>2</v>
      </c>
      <c r="R5311" t="s">
        <v>44</v>
      </c>
      <c r="S5311" t="s">
        <v>89</v>
      </c>
      <c r="T5311" t="s">
        <v>63</v>
      </c>
      <c r="U5311" t="s">
        <v>64</v>
      </c>
      <c r="V5311">
        <v>256.43803000000003</v>
      </c>
      <c r="W5311" t="s">
        <v>47</v>
      </c>
      <c r="X5311" t="s">
        <v>38</v>
      </c>
    </row>
    <row r="5312" spans="1:24" x14ac:dyDescent="0.3">
      <c r="A5312" t="s">
        <v>5391</v>
      </c>
      <c r="B5312" t="s">
        <v>49</v>
      </c>
      <c r="C5312">
        <v>24320.64401</v>
      </c>
      <c r="D5312" t="s">
        <v>26</v>
      </c>
      <c r="E5312" t="s">
        <v>27</v>
      </c>
      <c r="F5312" t="s">
        <v>28</v>
      </c>
      <c r="G5312" s="1">
        <v>45883</v>
      </c>
      <c r="H5312" t="s">
        <v>29</v>
      </c>
      <c r="I5312" t="s">
        <v>30</v>
      </c>
      <c r="J5312">
        <v>60221</v>
      </c>
      <c r="K5312" t="s">
        <v>69</v>
      </c>
      <c r="L5312" t="s">
        <v>32</v>
      </c>
      <c r="M5312">
        <v>67</v>
      </c>
      <c r="N5312">
        <v>3</v>
      </c>
      <c r="O5312">
        <v>17</v>
      </c>
      <c r="P5312">
        <v>0</v>
      </c>
      <c r="Q5312">
        <v>2</v>
      </c>
      <c r="R5312" t="s">
        <v>44</v>
      </c>
      <c r="S5312" t="s">
        <v>59</v>
      </c>
      <c r="T5312" t="s">
        <v>46</v>
      </c>
      <c r="U5312" t="s">
        <v>36</v>
      </c>
      <c r="V5312">
        <v>238.56168700000001</v>
      </c>
      <c r="W5312" t="s">
        <v>47</v>
      </c>
      <c r="X5312" t="s">
        <v>38</v>
      </c>
    </row>
    <row r="5313" spans="1:24" x14ac:dyDescent="0.3">
      <c r="A5313" t="s">
        <v>5392</v>
      </c>
      <c r="B5313" t="s">
        <v>40</v>
      </c>
      <c r="C5313">
        <v>24249.33685</v>
      </c>
      <c r="D5313" t="s">
        <v>26</v>
      </c>
      <c r="E5313" t="s">
        <v>27</v>
      </c>
      <c r="F5313" t="s">
        <v>28</v>
      </c>
      <c r="G5313" s="1">
        <v>45884</v>
      </c>
      <c r="H5313" t="s">
        <v>29</v>
      </c>
      <c r="I5313" t="s">
        <v>30</v>
      </c>
      <c r="J5313">
        <v>33651</v>
      </c>
      <c r="K5313" t="s">
        <v>69</v>
      </c>
      <c r="L5313" t="s">
        <v>32</v>
      </c>
      <c r="M5313">
        <v>69</v>
      </c>
      <c r="N5313">
        <v>21</v>
      </c>
      <c r="O5313">
        <v>37</v>
      </c>
      <c r="P5313">
        <v>1</v>
      </c>
      <c r="Q5313">
        <v>2</v>
      </c>
      <c r="R5313" t="s">
        <v>44</v>
      </c>
      <c r="S5313" t="s">
        <v>89</v>
      </c>
      <c r="T5313" t="s">
        <v>35</v>
      </c>
      <c r="U5313" t="s">
        <v>55</v>
      </c>
      <c r="V5313">
        <v>328.65413000000001</v>
      </c>
      <c r="W5313" t="s">
        <v>47</v>
      </c>
      <c r="X5313" t="s">
        <v>38</v>
      </c>
    </row>
    <row r="5314" spans="1:24" x14ac:dyDescent="0.3">
      <c r="A5314" t="s">
        <v>5393</v>
      </c>
      <c r="B5314" t="s">
        <v>52</v>
      </c>
      <c r="C5314">
        <v>20864.30762</v>
      </c>
      <c r="D5314" t="s">
        <v>26</v>
      </c>
      <c r="E5314" t="s">
        <v>27</v>
      </c>
      <c r="F5314" t="s">
        <v>66</v>
      </c>
      <c r="G5314" s="1">
        <v>45885</v>
      </c>
      <c r="H5314" t="s">
        <v>42</v>
      </c>
      <c r="I5314" t="s">
        <v>30</v>
      </c>
      <c r="J5314">
        <v>0</v>
      </c>
      <c r="K5314" t="s">
        <v>69</v>
      </c>
      <c r="L5314" t="s">
        <v>32</v>
      </c>
      <c r="M5314">
        <v>61</v>
      </c>
      <c r="N5314">
        <v>22</v>
      </c>
      <c r="O5314">
        <v>94</v>
      </c>
      <c r="P5314">
        <v>0</v>
      </c>
      <c r="Q5314">
        <v>2</v>
      </c>
      <c r="R5314" t="s">
        <v>74</v>
      </c>
      <c r="S5314" t="s">
        <v>220</v>
      </c>
      <c r="T5314" t="s">
        <v>35</v>
      </c>
      <c r="U5314" t="s">
        <v>76</v>
      </c>
      <c r="V5314">
        <v>216.08671000000001</v>
      </c>
      <c r="W5314" t="s">
        <v>47</v>
      </c>
      <c r="X5314" t="s">
        <v>38</v>
      </c>
    </row>
    <row r="5315" spans="1:24" x14ac:dyDescent="0.3">
      <c r="A5315" t="s">
        <v>5394</v>
      </c>
      <c r="B5315" t="s">
        <v>61</v>
      </c>
      <c r="C5315">
        <v>8823.8524730000008</v>
      </c>
      <c r="D5315" t="s">
        <v>26</v>
      </c>
      <c r="E5315" t="s">
        <v>27</v>
      </c>
      <c r="F5315" t="s">
        <v>83</v>
      </c>
      <c r="G5315" s="1">
        <v>45886</v>
      </c>
      <c r="H5315" t="s">
        <v>29</v>
      </c>
      <c r="I5315" t="s">
        <v>53</v>
      </c>
      <c r="J5315">
        <v>75741</v>
      </c>
      <c r="K5315" t="s">
        <v>58</v>
      </c>
      <c r="L5315" t="s">
        <v>32</v>
      </c>
      <c r="M5315">
        <v>109</v>
      </c>
      <c r="N5315">
        <v>31</v>
      </c>
      <c r="O5315">
        <v>59</v>
      </c>
      <c r="P5315">
        <v>0</v>
      </c>
      <c r="Q5315">
        <v>7</v>
      </c>
      <c r="R5315" t="s">
        <v>33</v>
      </c>
      <c r="S5315" t="s">
        <v>34</v>
      </c>
      <c r="T5315" t="s">
        <v>46</v>
      </c>
      <c r="U5315" t="s">
        <v>36</v>
      </c>
      <c r="V5315">
        <v>217.188864</v>
      </c>
      <c r="W5315" t="s">
        <v>56</v>
      </c>
      <c r="X5315" t="s">
        <v>78</v>
      </c>
    </row>
    <row r="5316" spans="1:24" x14ac:dyDescent="0.3">
      <c r="A5316" t="s">
        <v>5395</v>
      </c>
      <c r="B5316" t="s">
        <v>40</v>
      </c>
      <c r="C5316">
        <v>7610.2034549999998</v>
      </c>
      <c r="D5316" t="s">
        <v>26</v>
      </c>
      <c r="E5316" t="s">
        <v>41</v>
      </c>
      <c r="F5316" t="s">
        <v>68</v>
      </c>
      <c r="G5316" s="1">
        <v>45887</v>
      </c>
      <c r="H5316" t="s">
        <v>29</v>
      </c>
      <c r="I5316" t="s">
        <v>53</v>
      </c>
      <c r="J5316">
        <v>38086</v>
      </c>
      <c r="K5316" t="s">
        <v>69</v>
      </c>
      <c r="L5316" t="s">
        <v>32</v>
      </c>
      <c r="M5316">
        <v>96</v>
      </c>
      <c r="N5316">
        <v>17</v>
      </c>
      <c r="O5316">
        <v>10</v>
      </c>
      <c r="P5316">
        <v>0</v>
      </c>
      <c r="Q5316">
        <v>7</v>
      </c>
      <c r="R5316" t="s">
        <v>44</v>
      </c>
      <c r="S5316" t="s">
        <v>45</v>
      </c>
      <c r="T5316" t="s">
        <v>85</v>
      </c>
      <c r="U5316" t="s">
        <v>36</v>
      </c>
      <c r="V5316">
        <v>243.237741</v>
      </c>
      <c r="W5316" t="s">
        <v>37</v>
      </c>
      <c r="X5316" t="s">
        <v>38</v>
      </c>
    </row>
    <row r="5317" spans="1:24" x14ac:dyDescent="0.3">
      <c r="A5317" t="s">
        <v>5396</v>
      </c>
      <c r="B5317" t="s">
        <v>52</v>
      </c>
      <c r="C5317">
        <v>7486.1718979999996</v>
      </c>
      <c r="D5317" t="s">
        <v>26</v>
      </c>
      <c r="E5317" t="s">
        <v>27</v>
      </c>
      <c r="F5317" t="s">
        <v>83</v>
      </c>
      <c r="G5317" s="1">
        <v>45888</v>
      </c>
      <c r="H5317" t="s">
        <v>29</v>
      </c>
      <c r="I5317" t="s">
        <v>30</v>
      </c>
      <c r="J5317">
        <v>38725</v>
      </c>
      <c r="K5317" t="s">
        <v>31</v>
      </c>
      <c r="L5317" t="s">
        <v>43</v>
      </c>
      <c r="M5317">
        <v>64</v>
      </c>
      <c r="N5317">
        <v>12</v>
      </c>
      <c r="O5317">
        <v>58</v>
      </c>
      <c r="P5317">
        <v>0</v>
      </c>
      <c r="Q5317">
        <v>2</v>
      </c>
      <c r="R5317" t="s">
        <v>33</v>
      </c>
      <c r="S5317" t="s">
        <v>81</v>
      </c>
      <c r="T5317" t="s">
        <v>35</v>
      </c>
      <c r="U5317" t="s">
        <v>36</v>
      </c>
      <c r="V5317">
        <v>307.2</v>
      </c>
      <c r="W5317" t="s">
        <v>37</v>
      </c>
      <c r="X5317" t="s">
        <v>38</v>
      </c>
    </row>
    <row r="5318" spans="1:24" x14ac:dyDescent="0.3">
      <c r="A5318" t="s">
        <v>5397</v>
      </c>
      <c r="B5318" t="s">
        <v>49</v>
      </c>
      <c r="C5318">
        <v>8763.4499639999995</v>
      </c>
      <c r="D5318" t="s">
        <v>26</v>
      </c>
      <c r="E5318" t="s">
        <v>41</v>
      </c>
      <c r="F5318" t="s">
        <v>83</v>
      </c>
      <c r="G5318" s="1">
        <v>45889</v>
      </c>
      <c r="H5318" t="s">
        <v>94</v>
      </c>
      <c r="I5318" t="s">
        <v>53</v>
      </c>
      <c r="J5318">
        <v>20132</v>
      </c>
      <c r="K5318" t="s">
        <v>31</v>
      </c>
      <c r="L5318" t="s">
        <v>72</v>
      </c>
      <c r="M5318">
        <v>86</v>
      </c>
      <c r="N5318">
        <v>5</v>
      </c>
      <c r="O5318">
        <v>61</v>
      </c>
      <c r="P5318">
        <v>3</v>
      </c>
      <c r="Q5318">
        <v>2</v>
      </c>
      <c r="R5318" t="s">
        <v>33</v>
      </c>
      <c r="S5318" t="s">
        <v>34</v>
      </c>
      <c r="T5318" t="s">
        <v>35</v>
      </c>
      <c r="U5318" t="s">
        <v>76</v>
      </c>
      <c r="V5318">
        <v>412.8</v>
      </c>
      <c r="W5318" t="s">
        <v>47</v>
      </c>
      <c r="X5318" t="s">
        <v>78</v>
      </c>
    </row>
    <row r="5319" spans="1:24" x14ac:dyDescent="0.3">
      <c r="A5319" t="s">
        <v>5398</v>
      </c>
      <c r="B5319" t="s">
        <v>40</v>
      </c>
      <c r="C5319">
        <v>27386.150239999999</v>
      </c>
      <c r="D5319" t="s">
        <v>26</v>
      </c>
      <c r="E5319" t="s">
        <v>27</v>
      </c>
      <c r="F5319" t="s">
        <v>68</v>
      </c>
      <c r="G5319" s="1">
        <v>45890</v>
      </c>
      <c r="H5319" t="s">
        <v>42</v>
      </c>
      <c r="I5319" t="s">
        <v>53</v>
      </c>
      <c r="J5319">
        <v>0</v>
      </c>
      <c r="K5319" t="s">
        <v>69</v>
      </c>
      <c r="L5319" t="s">
        <v>32</v>
      </c>
      <c r="M5319">
        <v>105</v>
      </c>
      <c r="N5319">
        <v>0</v>
      </c>
      <c r="O5319">
        <v>47</v>
      </c>
      <c r="P5319">
        <v>0</v>
      </c>
      <c r="Q5319">
        <v>2</v>
      </c>
      <c r="R5319" t="s">
        <v>44</v>
      </c>
      <c r="S5319" t="s">
        <v>59</v>
      </c>
      <c r="T5319" t="s">
        <v>46</v>
      </c>
      <c r="U5319" t="s">
        <v>36</v>
      </c>
      <c r="V5319">
        <v>451.13986</v>
      </c>
      <c r="W5319" t="s">
        <v>119</v>
      </c>
      <c r="X5319" t="s">
        <v>38</v>
      </c>
    </row>
    <row r="5320" spans="1:24" x14ac:dyDescent="0.3">
      <c r="A5320" t="s">
        <v>5399</v>
      </c>
      <c r="B5320" t="s">
        <v>61</v>
      </c>
      <c r="C5320">
        <v>11121.621789999999</v>
      </c>
      <c r="D5320" t="s">
        <v>26</v>
      </c>
      <c r="E5320" t="s">
        <v>27</v>
      </c>
      <c r="F5320" t="s">
        <v>83</v>
      </c>
      <c r="G5320" s="1">
        <v>45891</v>
      </c>
      <c r="H5320" t="s">
        <v>29</v>
      </c>
      <c r="I5320" t="s">
        <v>53</v>
      </c>
      <c r="J5320">
        <v>44299</v>
      </c>
      <c r="K5320" t="s">
        <v>31</v>
      </c>
      <c r="L5320" t="s">
        <v>72</v>
      </c>
      <c r="M5320">
        <v>106</v>
      </c>
      <c r="N5320">
        <v>25</v>
      </c>
      <c r="O5320">
        <v>76</v>
      </c>
      <c r="P5320">
        <v>5</v>
      </c>
      <c r="Q5320">
        <v>2</v>
      </c>
      <c r="R5320" t="s">
        <v>44</v>
      </c>
      <c r="S5320" t="s">
        <v>59</v>
      </c>
      <c r="T5320" t="s">
        <v>35</v>
      </c>
      <c r="U5320" t="s">
        <v>55</v>
      </c>
      <c r="V5320">
        <v>754.26061600000003</v>
      </c>
      <c r="W5320" t="s">
        <v>56</v>
      </c>
      <c r="X5320" t="s">
        <v>38</v>
      </c>
    </row>
    <row r="5321" spans="1:24" x14ac:dyDescent="0.3">
      <c r="A5321" t="s">
        <v>5400</v>
      </c>
      <c r="B5321" t="s">
        <v>40</v>
      </c>
      <c r="C5321">
        <v>5657.6852230000004</v>
      </c>
      <c r="D5321" t="s">
        <v>26</v>
      </c>
      <c r="E5321" t="s">
        <v>41</v>
      </c>
      <c r="F5321" t="s">
        <v>83</v>
      </c>
      <c r="G5321" s="1">
        <v>45892</v>
      </c>
      <c r="H5321" t="s">
        <v>29</v>
      </c>
      <c r="I5321" t="s">
        <v>53</v>
      </c>
      <c r="J5321">
        <v>98917</v>
      </c>
      <c r="K5321" t="s">
        <v>58</v>
      </c>
      <c r="L5321" t="s">
        <v>32</v>
      </c>
      <c r="M5321">
        <v>139</v>
      </c>
      <c r="N5321">
        <v>18</v>
      </c>
      <c r="O5321">
        <v>21</v>
      </c>
      <c r="P5321">
        <v>0</v>
      </c>
      <c r="Q5321">
        <v>1</v>
      </c>
      <c r="R5321" t="s">
        <v>33</v>
      </c>
      <c r="S5321" t="s">
        <v>81</v>
      </c>
      <c r="T5321" t="s">
        <v>35</v>
      </c>
      <c r="U5321" t="s">
        <v>36</v>
      </c>
      <c r="V5321">
        <v>336.612234</v>
      </c>
      <c r="W5321" t="s">
        <v>119</v>
      </c>
      <c r="X5321" t="s">
        <v>38</v>
      </c>
    </row>
    <row r="5322" spans="1:24" x14ac:dyDescent="0.3">
      <c r="A5322" t="s">
        <v>5401</v>
      </c>
      <c r="B5322" t="s">
        <v>52</v>
      </c>
      <c r="C5322">
        <v>18938.536769999999</v>
      </c>
      <c r="D5322" t="s">
        <v>26</v>
      </c>
      <c r="E5322" t="s">
        <v>27</v>
      </c>
      <c r="F5322" t="s">
        <v>66</v>
      </c>
      <c r="G5322" s="1">
        <v>45893</v>
      </c>
      <c r="H5322" t="s">
        <v>29</v>
      </c>
      <c r="I5322" t="s">
        <v>30</v>
      </c>
      <c r="J5322">
        <v>91535</v>
      </c>
      <c r="K5322" t="s">
        <v>58</v>
      </c>
      <c r="L5322" t="s">
        <v>32</v>
      </c>
      <c r="M5322">
        <v>67</v>
      </c>
      <c r="N5322">
        <v>35</v>
      </c>
      <c r="O5322">
        <v>13</v>
      </c>
      <c r="P5322">
        <v>1</v>
      </c>
      <c r="Q5322">
        <v>2</v>
      </c>
      <c r="R5322" t="s">
        <v>44</v>
      </c>
      <c r="S5322" t="s">
        <v>45</v>
      </c>
      <c r="T5322" t="s">
        <v>35</v>
      </c>
      <c r="U5322" t="s">
        <v>36</v>
      </c>
      <c r="V5322">
        <v>126.63463400000001</v>
      </c>
      <c r="W5322" t="s">
        <v>47</v>
      </c>
      <c r="X5322" t="s">
        <v>99</v>
      </c>
    </row>
    <row r="5323" spans="1:24" x14ac:dyDescent="0.3">
      <c r="A5323" t="s">
        <v>5402</v>
      </c>
      <c r="B5323" t="s">
        <v>25</v>
      </c>
      <c r="C5323">
        <v>13865.83107</v>
      </c>
      <c r="D5323" t="s">
        <v>26</v>
      </c>
      <c r="E5323" t="s">
        <v>27</v>
      </c>
      <c r="F5323" t="s">
        <v>66</v>
      </c>
      <c r="G5323" s="1">
        <v>45894</v>
      </c>
      <c r="H5323" t="s">
        <v>29</v>
      </c>
      <c r="I5323" t="s">
        <v>30</v>
      </c>
      <c r="J5323">
        <v>53484</v>
      </c>
      <c r="K5323" t="s">
        <v>69</v>
      </c>
      <c r="L5323" t="s">
        <v>72</v>
      </c>
      <c r="M5323">
        <v>70</v>
      </c>
      <c r="N5323">
        <v>12</v>
      </c>
      <c r="O5323">
        <v>12</v>
      </c>
      <c r="P5323">
        <v>0</v>
      </c>
      <c r="Q5323">
        <v>2</v>
      </c>
      <c r="R5323" t="s">
        <v>33</v>
      </c>
      <c r="S5323" t="s">
        <v>34</v>
      </c>
      <c r="T5323" t="s">
        <v>35</v>
      </c>
      <c r="U5323" t="s">
        <v>76</v>
      </c>
      <c r="V5323">
        <v>333.05152900000002</v>
      </c>
      <c r="W5323" t="s">
        <v>37</v>
      </c>
      <c r="X5323" t="s">
        <v>38</v>
      </c>
    </row>
    <row r="5324" spans="1:24" x14ac:dyDescent="0.3">
      <c r="A5324" t="s">
        <v>5403</v>
      </c>
      <c r="B5324" t="s">
        <v>61</v>
      </c>
      <c r="C5324">
        <v>8188.9174300000004</v>
      </c>
      <c r="D5324" t="s">
        <v>26</v>
      </c>
      <c r="E5324" t="s">
        <v>27</v>
      </c>
      <c r="F5324" t="s">
        <v>122</v>
      </c>
      <c r="G5324" s="1">
        <v>45895</v>
      </c>
      <c r="H5324" t="s">
        <v>29</v>
      </c>
      <c r="I5324" t="s">
        <v>53</v>
      </c>
      <c r="J5324">
        <v>45318</v>
      </c>
      <c r="K5324" t="s">
        <v>31</v>
      </c>
      <c r="L5324" t="s">
        <v>32</v>
      </c>
      <c r="M5324">
        <v>103</v>
      </c>
      <c r="N5324">
        <v>17</v>
      </c>
      <c r="O5324">
        <v>27</v>
      </c>
      <c r="P5324">
        <v>0</v>
      </c>
      <c r="Q5324">
        <v>8</v>
      </c>
      <c r="R5324" t="s">
        <v>44</v>
      </c>
      <c r="S5324" t="s">
        <v>89</v>
      </c>
      <c r="T5324" t="s">
        <v>63</v>
      </c>
      <c r="U5324" t="s">
        <v>55</v>
      </c>
      <c r="V5324">
        <v>494.4</v>
      </c>
      <c r="W5324" t="s">
        <v>56</v>
      </c>
      <c r="X5324" t="s">
        <v>99</v>
      </c>
    </row>
    <row r="5325" spans="1:24" x14ac:dyDescent="0.3">
      <c r="A5325" t="s">
        <v>5404</v>
      </c>
      <c r="B5325" t="s">
        <v>61</v>
      </c>
      <c r="C5325">
        <v>5626.5304349999997</v>
      </c>
      <c r="D5325" t="s">
        <v>26</v>
      </c>
      <c r="E5325" t="s">
        <v>27</v>
      </c>
      <c r="F5325" t="s">
        <v>28</v>
      </c>
      <c r="G5325" s="1">
        <v>45896</v>
      </c>
      <c r="H5325" t="s">
        <v>29</v>
      </c>
      <c r="I5325" t="s">
        <v>30</v>
      </c>
      <c r="J5325">
        <v>46897</v>
      </c>
      <c r="K5325" t="s">
        <v>31</v>
      </c>
      <c r="L5325" t="s">
        <v>32</v>
      </c>
      <c r="M5325">
        <v>70</v>
      </c>
      <c r="N5325">
        <v>16</v>
      </c>
      <c r="O5325">
        <v>47</v>
      </c>
      <c r="P5325">
        <v>0</v>
      </c>
      <c r="Q5325">
        <v>3</v>
      </c>
      <c r="R5325" t="s">
        <v>44</v>
      </c>
      <c r="S5325" t="s">
        <v>89</v>
      </c>
      <c r="T5325" t="s">
        <v>85</v>
      </c>
      <c r="U5325" t="s">
        <v>76</v>
      </c>
      <c r="V5325">
        <v>344.37721800000003</v>
      </c>
      <c r="W5325" t="s">
        <v>47</v>
      </c>
      <c r="X5325" t="s">
        <v>78</v>
      </c>
    </row>
    <row r="5326" spans="1:24" x14ac:dyDescent="0.3">
      <c r="A5326" t="s">
        <v>5405</v>
      </c>
      <c r="B5326" t="s">
        <v>40</v>
      </c>
      <c r="C5326">
        <v>3208.9198350000001</v>
      </c>
      <c r="D5326" t="s">
        <v>26</v>
      </c>
      <c r="E5326" t="s">
        <v>41</v>
      </c>
      <c r="F5326" t="s">
        <v>68</v>
      </c>
      <c r="G5326" s="1">
        <v>45897</v>
      </c>
      <c r="H5326" t="s">
        <v>29</v>
      </c>
      <c r="I5326" t="s">
        <v>30</v>
      </c>
      <c r="J5326">
        <v>40135</v>
      </c>
      <c r="K5326" t="s">
        <v>58</v>
      </c>
      <c r="L5326" t="s">
        <v>32</v>
      </c>
      <c r="M5326">
        <v>80</v>
      </c>
      <c r="N5326">
        <v>29</v>
      </c>
      <c r="O5326">
        <v>70</v>
      </c>
      <c r="P5326">
        <v>0</v>
      </c>
      <c r="Q5326">
        <v>1</v>
      </c>
      <c r="R5326" t="s">
        <v>44</v>
      </c>
      <c r="S5326" t="s">
        <v>89</v>
      </c>
      <c r="T5326" t="s">
        <v>35</v>
      </c>
      <c r="U5326" t="s">
        <v>36</v>
      </c>
      <c r="V5326">
        <v>78.008093000000002</v>
      </c>
      <c r="W5326" t="s">
        <v>47</v>
      </c>
      <c r="X5326" t="s">
        <v>38</v>
      </c>
    </row>
    <row r="5327" spans="1:24" x14ac:dyDescent="0.3">
      <c r="A5327" t="s">
        <v>5406</v>
      </c>
      <c r="B5327" t="s">
        <v>40</v>
      </c>
      <c r="C5327">
        <v>5282.5430939999997</v>
      </c>
      <c r="D5327" t="s">
        <v>26</v>
      </c>
      <c r="E5327" t="s">
        <v>27</v>
      </c>
      <c r="F5327" t="s">
        <v>66</v>
      </c>
      <c r="G5327" s="1">
        <v>45898</v>
      </c>
      <c r="H5327" t="s">
        <v>29</v>
      </c>
      <c r="I5327" t="s">
        <v>53</v>
      </c>
      <c r="J5327">
        <v>38606</v>
      </c>
      <c r="K5327" t="s">
        <v>31</v>
      </c>
      <c r="L5327" t="s">
        <v>43</v>
      </c>
      <c r="M5327">
        <v>68</v>
      </c>
      <c r="N5327">
        <v>16</v>
      </c>
      <c r="O5327">
        <v>99</v>
      </c>
      <c r="P5327">
        <v>0</v>
      </c>
      <c r="Q5327">
        <v>3</v>
      </c>
      <c r="R5327" t="s">
        <v>44</v>
      </c>
      <c r="S5327" t="s">
        <v>45</v>
      </c>
      <c r="T5327" t="s">
        <v>35</v>
      </c>
      <c r="U5327" t="s">
        <v>76</v>
      </c>
      <c r="V5327">
        <v>413.28885100000002</v>
      </c>
      <c r="W5327" t="s">
        <v>47</v>
      </c>
      <c r="X5327" t="s">
        <v>38</v>
      </c>
    </row>
    <row r="5328" spans="1:24" x14ac:dyDescent="0.3">
      <c r="A5328" t="s">
        <v>5407</v>
      </c>
      <c r="B5328" t="s">
        <v>61</v>
      </c>
      <c r="C5328">
        <v>8696.7106999999996</v>
      </c>
      <c r="D5328" t="s">
        <v>26</v>
      </c>
      <c r="E5328" t="s">
        <v>27</v>
      </c>
      <c r="F5328" t="s">
        <v>28</v>
      </c>
      <c r="G5328" s="1">
        <v>45899</v>
      </c>
      <c r="H5328" t="s">
        <v>29</v>
      </c>
      <c r="I5328" t="s">
        <v>30</v>
      </c>
      <c r="J5328">
        <v>56550</v>
      </c>
      <c r="K5328" t="s">
        <v>58</v>
      </c>
      <c r="L5328" t="s">
        <v>32</v>
      </c>
      <c r="M5328">
        <v>73</v>
      </c>
      <c r="N5328">
        <v>22</v>
      </c>
      <c r="O5328">
        <v>41</v>
      </c>
      <c r="P5328">
        <v>3</v>
      </c>
      <c r="Q5328">
        <v>2</v>
      </c>
      <c r="R5328" t="s">
        <v>33</v>
      </c>
      <c r="S5328" t="s">
        <v>81</v>
      </c>
      <c r="T5328" t="s">
        <v>46</v>
      </c>
      <c r="U5328" t="s">
        <v>36</v>
      </c>
      <c r="V5328">
        <v>162.77588900000001</v>
      </c>
      <c r="W5328" t="s">
        <v>47</v>
      </c>
      <c r="X5328" t="s">
        <v>38</v>
      </c>
    </row>
    <row r="5329" spans="1:24" x14ac:dyDescent="0.3">
      <c r="A5329" t="s">
        <v>5408</v>
      </c>
      <c r="B5329" t="s">
        <v>61</v>
      </c>
      <c r="C5329">
        <v>5259.444853</v>
      </c>
      <c r="D5329" t="s">
        <v>26</v>
      </c>
      <c r="E5329" t="s">
        <v>27</v>
      </c>
      <c r="F5329" t="s">
        <v>66</v>
      </c>
      <c r="G5329" s="1">
        <v>45900</v>
      </c>
      <c r="H5329" t="s">
        <v>29</v>
      </c>
      <c r="I5329" t="s">
        <v>30</v>
      </c>
      <c r="J5329">
        <v>61146</v>
      </c>
      <c r="K5329" t="s">
        <v>69</v>
      </c>
      <c r="L5329" t="s">
        <v>32</v>
      </c>
      <c r="M5329">
        <v>65</v>
      </c>
      <c r="N5329">
        <v>7</v>
      </c>
      <c r="O5329">
        <v>68</v>
      </c>
      <c r="P5329">
        <v>0</v>
      </c>
      <c r="Q5329">
        <v>6</v>
      </c>
      <c r="R5329" t="s">
        <v>44</v>
      </c>
      <c r="S5329" t="s">
        <v>45</v>
      </c>
      <c r="T5329" t="s">
        <v>63</v>
      </c>
      <c r="U5329" t="s">
        <v>76</v>
      </c>
      <c r="V5329">
        <v>273.01892900000001</v>
      </c>
      <c r="W5329" t="s">
        <v>47</v>
      </c>
      <c r="X5329" t="s">
        <v>38</v>
      </c>
    </row>
    <row r="5330" spans="1:24" x14ac:dyDescent="0.3">
      <c r="A5330" t="s">
        <v>5409</v>
      </c>
      <c r="B5330" t="s">
        <v>49</v>
      </c>
      <c r="C5330">
        <v>7854.7718210000003</v>
      </c>
      <c r="D5330" t="s">
        <v>26</v>
      </c>
      <c r="E5330" t="s">
        <v>27</v>
      </c>
      <c r="F5330" t="s">
        <v>83</v>
      </c>
      <c r="G5330" s="1">
        <v>45901</v>
      </c>
      <c r="H5330" t="s">
        <v>29</v>
      </c>
      <c r="I5330" t="s">
        <v>53</v>
      </c>
      <c r="J5330">
        <v>36409</v>
      </c>
      <c r="K5330" t="s">
        <v>31</v>
      </c>
      <c r="L5330" t="s">
        <v>32</v>
      </c>
      <c r="M5330">
        <v>66</v>
      </c>
      <c r="N5330">
        <v>26</v>
      </c>
      <c r="O5330">
        <v>33</v>
      </c>
      <c r="P5330">
        <v>0</v>
      </c>
      <c r="Q5330">
        <v>2</v>
      </c>
      <c r="R5330" t="s">
        <v>44</v>
      </c>
      <c r="S5330" t="s">
        <v>45</v>
      </c>
      <c r="T5330" t="s">
        <v>35</v>
      </c>
      <c r="U5330" t="s">
        <v>76</v>
      </c>
      <c r="V5330">
        <v>316.8</v>
      </c>
      <c r="W5330" t="s">
        <v>47</v>
      </c>
      <c r="X5330" t="s">
        <v>78</v>
      </c>
    </row>
    <row r="5331" spans="1:24" x14ac:dyDescent="0.3">
      <c r="A5331" t="s">
        <v>5410</v>
      </c>
      <c r="B5331" t="s">
        <v>40</v>
      </c>
      <c r="C5331">
        <v>6438.9710299999997</v>
      </c>
      <c r="D5331" t="s">
        <v>26</v>
      </c>
      <c r="E5331" t="s">
        <v>41</v>
      </c>
      <c r="F5331" t="s">
        <v>28</v>
      </c>
      <c r="G5331" s="1">
        <v>45902</v>
      </c>
      <c r="H5331" t="s">
        <v>29</v>
      </c>
      <c r="I5331" t="s">
        <v>30</v>
      </c>
      <c r="J5331">
        <v>90035</v>
      </c>
      <c r="K5331" t="s">
        <v>58</v>
      </c>
      <c r="L5331" t="s">
        <v>32</v>
      </c>
      <c r="M5331">
        <v>80</v>
      </c>
      <c r="N5331">
        <v>28</v>
      </c>
      <c r="O5331">
        <v>38</v>
      </c>
      <c r="P5331">
        <v>0</v>
      </c>
      <c r="Q5331">
        <v>3</v>
      </c>
      <c r="R5331" t="s">
        <v>44</v>
      </c>
      <c r="S5331" t="s">
        <v>45</v>
      </c>
      <c r="T5331" t="s">
        <v>63</v>
      </c>
      <c r="U5331" t="s">
        <v>55</v>
      </c>
      <c r="V5331">
        <v>141.628547</v>
      </c>
      <c r="W5331" t="s">
        <v>47</v>
      </c>
      <c r="X5331" t="s">
        <v>38</v>
      </c>
    </row>
    <row r="5332" spans="1:24" x14ac:dyDescent="0.3">
      <c r="A5332" t="s">
        <v>5411</v>
      </c>
      <c r="B5332" t="s">
        <v>52</v>
      </c>
      <c r="C5332">
        <v>11633.57855</v>
      </c>
      <c r="D5332" t="s">
        <v>26</v>
      </c>
      <c r="E5332" t="s">
        <v>41</v>
      </c>
      <c r="F5332" t="s">
        <v>28</v>
      </c>
      <c r="G5332" s="1">
        <v>45903</v>
      </c>
      <c r="H5332" t="s">
        <v>29</v>
      </c>
      <c r="I5332" t="s">
        <v>30</v>
      </c>
      <c r="J5332">
        <v>39669</v>
      </c>
      <c r="K5332" t="s">
        <v>31</v>
      </c>
      <c r="L5332" t="s">
        <v>32</v>
      </c>
      <c r="M5332">
        <v>98</v>
      </c>
      <c r="N5332">
        <v>13</v>
      </c>
      <c r="O5332">
        <v>63</v>
      </c>
      <c r="P5332">
        <v>0</v>
      </c>
      <c r="Q5332">
        <v>2</v>
      </c>
      <c r="R5332" t="s">
        <v>44</v>
      </c>
      <c r="S5332" t="s">
        <v>45</v>
      </c>
      <c r="T5332" t="s">
        <v>63</v>
      </c>
      <c r="U5332" t="s">
        <v>36</v>
      </c>
      <c r="V5332">
        <v>492.93547899999999</v>
      </c>
      <c r="W5332" t="s">
        <v>37</v>
      </c>
      <c r="X5332" t="s">
        <v>78</v>
      </c>
    </row>
    <row r="5333" spans="1:24" x14ac:dyDescent="0.3">
      <c r="A5333" t="s">
        <v>5412</v>
      </c>
      <c r="B5333" t="s">
        <v>40</v>
      </c>
      <c r="C5333">
        <v>2442.4221130000001</v>
      </c>
      <c r="D5333" t="s">
        <v>26</v>
      </c>
      <c r="E5333" t="s">
        <v>27</v>
      </c>
      <c r="F5333" t="s">
        <v>68</v>
      </c>
      <c r="G5333" s="1">
        <v>45904</v>
      </c>
      <c r="H5333" t="s">
        <v>29</v>
      </c>
      <c r="I5333" t="s">
        <v>30</v>
      </c>
      <c r="J5333">
        <v>57963</v>
      </c>
      <c r="K5333" t="s">
        <v>58</v>
      </c>
      <c r="L5333" t="s">
        <v>72</v>
      </c>
      <c r="M5333">
        <v>61</v>
      </c>
      <c r="N5333">
        <v>11</v>
      </c>
      <c r="O5333">
        <v>63</v>
      </c>
      <c r="P5333">
        <v>0</v>
      </c>
      <c r="Q5333">
        <v>1</v>
      </c>
      <c r="R5333" t="s">
        <v>44</v>
      </c>
      <c r="S5333" t="s">
        <v>45</v>
      </c>
      <c r="T5333" t="s">
        <v>63</v>
      </c>
      <c r="U5333" t="s">
        <v>64</v>
      </c>
      <c r="V5333">
        <v>42.160829</v>
      </c>
      <c r="W5333" t="s">
        <v>47</v>
      </c>
      <c r="X5333" t="s">
        <v>38</v>
      </c>
    </row>
    <row r="5334" spans="1:24" x14ac:dyDescent="0.3">
      <c r="A5334" t="s">
        <v>5413</v>
      </c>
      <c r="B5334" t="s">
        <v>25</v>
      </c>
      <c r="C5334">
        <v>14024.358389999999</v>
      </c>
      <c r="D5334" t="s">
        <v>62</v>
      </c>
      <c r="E5334" t="s">
        <v>50</v>
      </c>
      <c r="F5334" t="s">
        <v>83</v>
      </c>
      <c r="G5334" s="1">
        <v>45905</v>
      </c>
      <c r="H5334" t="s">
        <v>29</v>
      </c>
      <c r="I5334" t="s">
        <v>30</v>
      </c>
      <c r="J5334">
        <v>81872</v>
      </c>
      <c r="K5334" t="s">
        <v>58</v>
      </c>
      <c r="L5334" t="s">
        <v>32</v>
      </c>
      <c r="M5334">
        <v>115</v>
      </c>
      <c r="N5334">
        <v>10</v>
      </c>
      <c r="O5334">
        <v>55</v>
      </c>
      <c r="P5334">
        <v>0</v>
      </c>
      <c r="Q5334">
        <v>2</v>
      </c>
      <c r="R5334" t="s">
        <v>44</v>
      </c>
      <c r="S5334" t="s">
        <v>45</v>
      </c>
      <c r="T5334" t="s">
        <v>63</v>
      </c>
      <c r="U5334" t="s">
        <v>64</v>
      </c>
      <c r="V5334">
        <v>256.43803000000003</v>
      </c>
      <c r="W5334" t="s">
        <v>47</v>
      </c>
      <c r="X5334" t="s">
        <v>38</v>
      </c>
    </row>
    <row r="5335" spans="1:24" x14ac:dyDescent="0.3">
      <c r="A5335" t="s">
        <v>5414</v>
      </c>
      <c r="B5335" t="s">
        <v>52</v>
      </c>
      <c r="C5335">
        <v>2491.2576039999999</v>
      </c>
      <c r="D5335" t="s">
        <v>62</v>
      </c>
      <c r="E5335" t="s">
        <v>27</v>
      </c>
      <c r="F5335" t="s">
        <v>83</v>
      </c>
      <c r="G5335" s="1">
        <v>45906</v>
      </c>
      <c r="H5335" t="s">
        <v>71</v>
      </c>
      <c r="I5335" t="s">
        <v>30</v>
      </c>
      <c r="J5335">
        <v>25965</v>
      </c>
      <c r="K5335" t="s">
        <v>31</v>
      </c>
      <c r="L5335" t="s">
        <v>72</v>
      </c>
      <c r="M5335">
        <v>65</v>
      </c>
      <c r="N5335">
        <v>23</v>
      </c>
      <c r="O5335">
        <v>27</v>
      </c>
      <c r="P5335">
        <v>0</v>
      </c>
      <c r="Q5335">
        <v>1</v>
      </c>
      <c r="R5335" t="s">
        <v>44</v>
      </c>
      <c r="S5335" t="s">
        <v>45</v>
      </c>
      <c r="T5335" t="s">
        <v>35</v>
      </c>
      <c r="U5335" t="s">
        <v>36</v>
      </c>
      <c r="V5335">
        <v>329.20656700000001</v>
      </c>
      <c r="W5335" t="s">
        <v>47</v>
      </c>
      <c r="X5335" t="s">
        <v>38</v>
      </c>
    </row>
    <row r="5336" spans="1:24" x14ac:dyDescent="0.3">
      <c r="A5336" t="s">
        <v>5415</v>
      </c>
      <c r="B5336" t="s">
        <v>40</v>
      </c>
      <c r="C5336">
        <v>3410.1993339999999</v>
      </c>
      <c r="D5336" t="s">
        <v>26</v>
      </c>
      <c r="E5336" t="s">
        <v>41</v>
      </c>
      <c r="F5336" t="s">
        <v>83</v>
      </c>
      <c r="G5336" s="1">
        <v>45907</v>
      </c>
      <c r="H5336" t="s">
        <v>29</v>
      </c>
      <c r="I5336" t="s">
        <v>30</v>
      </c>
      <c r="J5336">
        <v>59662</v>
      </c>
      <c r="K5336" t="s">
        <v>58</v>
      </c>
      <c r="L5336" t="s">
        <v>32</v>
      </c>
      <c r="M5336">
        <v>85</v>
      </c>
      <c r="N5336">
        <v>6</v>
      </c>
      <c r="O5336">
        <v>76</v>
      </c>
      <c r="P5336">
        <v>0</v>
      </c>
      <c r="Q5336">
        <v>1</v>
      </c>
      <c r="R5336" t="s">
        <v>44</v>
      </c>
      <c r="S5336" t="s">
        <v>59</v>
      </c>
      <c r="T5336" t="s">
        <v>63</v>
      </c>
      <c r="U5336" t="s">
        <v>64</v>
      </c>
      <c r="V5336">
        <v>10.168824000000001</v>
      </c>
      <c r="W5336" t="s">
        <v>47</v>
      </c>
      <c r="X5336" t="s">
        <v>38</v>
      </c>
    </row>
    <row r="5337" spans="1:24" x14ac:dyDescent="0.3">
      <c r="A5337" t="s">
        <v>5416</v>
      </c>
      <c r="B5337" t="s">
        <v>49</v>
      </c>
      <c r="C5337">
        <v>3842.028065</v>
      </c>
      <c r="D5337" t="s">
        <v>26</v>
      </c>
      <c r="E5337" t="s">
        <v>50</v>
      </c>
      <c r="F5337" t="s">
        <v>66</v>
      </c>
      <c r="G5337" s="1">
        <v>45908</v>
      </c>
      <c r="H5337" t="s">
        <v>94</v>
      </c>
      <c r="I5337" t="s">
        <v>53</v>
      </c>
      <c r="J5337">
        <v>27906</v>
      </c>
      <c r="K5337" t="s">
        <v>31</v>
      </c>
      <c r="L5337" t="s">
        <v>72</v>
      </c>
      <c r="M5337">
        <v>102</v>
      </c>
      <c r="N5337">
        <v>5</v>
      </c>
      <c r="O5337">
        <v>57</v>
      </c>
      <c r="P5337">
        <v>0</v>
      </c>
      <c r="Q5337">
        <v>1</v>
      </c>
      <c r="R5337" t="s">
        <v>44</v>
      </c>
      <c r="S5337" t="s">
        <v>45</v>
      </c>
      <c r="T5337" t="s">
        <v>63</v>
      </c>
      <c r="U5337" t="s">
        <v>55</v>
      </c>
      <c r="V5337">
        <v>489.6</v>
      </c>
      <c r="W5337" t="s">
        <v>47</v>
      </c>
      <c r="X5337" t="s">
        <v>38</v>
      </c>
    </row>
    <row r="5338" spans="1:24" x14ac:dyDescent="0.3">
      <c r="A5338" t="s">
        <v>5417</v>
      </c>
      <c r="B5338" t="s">
        <v>61</v>
      </c>
      <c r="C5338">
        <v>3339.8537040000001</v>
      </c>
      <c r="D5338" t="s">
        <v>26</v>
      </c>
      <c r="E5338" t="s">
        <v>41</v>
      </c>
      <c r="F5338" t="s">
        <v>83</v>
      </c>
      <c r="G5338" s="1">
        <v>45909</v>
      </c>
      <c r="H5338" t="s">
        <v>29</v>
      </c>
      <c r="I5338" t="s">
        <v>30</v>
      </c>
      <c r="J5338">
        <v>51032</v>
      </c>
      <c r="K5338" t="s">
        <v>69</v>
      </c>
      <c r="L5338" t="s">
        <v>32</v>
      </c>
      <c r="M5338">
        <v>83</v>
      </c>
      <c r="N5338">
        <v>5</v>
      </c>
      <c r="O5338">
        <v>56</v>
      </c>
      <c r="P5338">
        <v>0</v>
      </c>
      <c r="Q5338">
        <v>1</v>
      </c>
      <c r="R5338" t="s">
        <v>44</v>
      </c>
      <c r="S5338" t="s">
        <v>59</v>
      </c>
      <c r="T5338" t="s">
        <v>85</v>
      </c>
      <c r="U5338" t="s">
        <v>64</v>
      </c>
      <c r="V5338">
        <v>349.95488599999999</v>
      </c>
      <c r="W5338" t="s">
        <v>47</v>
      </c>
      <c r="X5338" t="s">
        <v>38</v>
      </c>
    </row>
    <row r="5339" spans="1:24" x14ac:dyDescent="0.3">
      <c r="A5339" t="s">
        <v>5418</v>
      </c>
      <c r="B5339" t="s">
        <v>40</v>
      </c>
      <c r="C5339">
        <v>5358.2699849999999</v>
      </c>
      <c r="D5339" t="s">
        <v>26</v>
      </c>
      <c r="E5339" t="s">
        <v>41</v>
      </c>
      <c r="F5339" t="s">
        <v>28</v>
      </c>
      <c r="G5339" s="1">
        <v>45910</v>
      </c>
      <c r="H5339" t="s">
        <v>29</v>
      </c>
      <c r="I5339" t="s">
        <v>30</v>
      </c>
      <c r="J5339">
        <v>83771</v>
      </c>
      <c r="K5339" t="s">
        <v>69</v>
      </c>
      <c r="L5339" t="s">
        <v>32</v>
      </c>
      <c r="M5339">
        <v>133</v>
      </c>
      <c r="N5339">
        <v>26</v>
      </c>
      <c r="O5339">
        <v>18</v>
      </c>
      <c r="P5339">
        <v>0</v>
      </c>
      <c r="Q5339">
        <v>1</v>
      </c>
      <c r="R5339" t="s">
        <v>44</v>
      </c>
      <c r="S5339" t="s">
        <v>45</v>
      </c>
      <c r="T5339" t="s">
        <v>85</v>
      </c>
      <c r="U5339" t="s">
        <v>64</v>
      </c>
      <c r="V5339">
        <v>482.32816100000002</v>
      </c>
      <c r="W5339" t="s">
        <v>119</v>
      </c>
      <c r="X5339" t="s">
        <v>38</v>
      </c>
    </row>
    <row r="5340" spans="1:24" x14ac:dyDescent="0.3">
      <c r="A5340" t="s">
        <v>5419</v>
      </c>
      <c r="B5340" t="s">
        <v>61</v>
      </c>
      <c r="C5340">
        <v>9268.6721539999999</v>
      </c>
      <c r="D5340" t="s">
        <v>26</v>
      </c>
      <c r="E5340" t="s">
        <v>27</v>
      </c>
      <c r="F5340" t="s">
        <v>28</v>
      </c>
      <c r="G5340" s="1">
        <v>45911</v>
      </c>
      <c r="H5340" t="s">
        <v>29</v>
      </c>
      <c r="I5340" t="s">
        <v>30</v>
      </c>
      <c r="J5340">
        <v>57052</v>
      </c>
      <c r="K5340" t="s">
        <v>69</v>
      </c>
      <c r="L5340" t="s">
        <v>32</v>
      </c>
      <c r="M5340">
        <v>115</v>
      </c>
      <c r="N5340">
        <v>7</v>
      </c>
      <c r="O5340">
        <v>56</v>
      </c>
      <c r="P5340">
        <v>1</v>
      </c>
      <c r="Q5340">
        <v>4</v>
      </c>
      <c r="R5340" t="s">
        <v>33</v>
      </c>
      <c r="S5340" t="s">
        <v>34</v>
      </c>
      <c r="T5340" t="s">
        <v>46</v>
      </c>
      <c r="U5340" t="s">
        <v>36</v>
      </c>
      <c r="V5340">
        <v>483.62723999999997</v>
      </c>
      <c r="W5340" t="s">
        <v>56</v>
      </c>
      <c r="X5340" t="s">
        <v>38</v>
      </c>
    </row>
    <row r="5341" spans="1:24" x14ac:dyDescent="0.3">
      <c r="A5341" t="s">
        <v>5420</v>
      </c>
      <c r="B5341" t="s">
        <v>52</v>
      </c>
      <c r="C5341">
        <v>4200.3737279999996</v>
      </c>
      <c r="D5341" t="s">
        <v>26</v>
      </c>
      <c r="E5341" t="s">
        <v>50</v>
      </c>
      <c r="F5341" t="s">
        <v>68</v>
      </c>
      <c r="G5341" s="1">
        <v>45912</v>
      </c>
      <c r="H5341" t="s">
        <v>29</v>
      </c>
      <c r="I5341" t="s">
        <v>53</v>
      </c>
      <c r="J5341">
        <v>51510</v>
      </c>
      <c r="K5341" t="s">
        <v>31</v>
      </c>
      <c r="L5341" t="s">
        <v>72</v>
      </c>
      <c r="M5341">
        <v>106</v>
      </c>
      <c r="N5341">
        <v>11</v>
      </c>
      <c r="O5341">
        <v>17</v>
      </c>
      <c r="P5341">
        <v>0</v>
      </c>
      <c r="Q5341">
        <v>1</v>
      </c>
      <c r="R5341" t="s">
        <v>44</v>
      </c>
      <c r="S5341" t="s">
        <v>89</v>
      </c>
      <c r="T5341" t="s">
        <v>63</v>
      </c>
      <c r="U5341" t="s">
        <v>76</v>
      </c>
      <c r="V5341">
        <v>688.54737499999999</v>
      </c>
      <c r="W5341" t="s">
        <v>47</v>
      </c>
      <c r="X5341" t="s">
        <v>38</v>
      </c>
    </row>
    <row r="5342" spans="1:24" x14ac:dyDescent="0.3">
      <c r="A5342" t="s">
        <v>5421</v>
      </c>
      <c r="B5342" t="s">
        <v>61</v>
      </c>
      <c r="C5342">
        <v>4829.5719810000001</v>
      </c>
      <c r="D5342" t="s">
        <v>26</v>
      </c>
      <c r="E5342" t="s">
        <v>27</v>
      </c>
      <c r="F5342" t="s">
        <v>66</v>
      </c>
      <c r="G5342" s="1">
        <v>45913</v>
      </c>
      <c r="H5342" t="s">
        <v>29</v>
      </c>
      <c r="I5342" t="s">
        <v>30</v>
      </c>
      <c r="J5342">
        <v>34819</v>
      </c>
      <c r="K5342" t="s">
        <v>69</v>
      </c>
      <c r="L5342" t="s">
        <v>32</v>
      </c>
      <c r="M5342">
        <v>61</v>
      </c>
      <c r="N5342">
        <v>0</v>
      </c>
      <c r="O5342">
        <v>31</v>
      </c>
      <c r="P5342">
        <v>0</v>
      </c>
      <c r="Q5342">
        <v>6</v>
      </c>
      <c r="R5342" t="s">
        <v>33</v>
      </c>
      <c r="S5342" t="s">
        <v>54</v>
      </c>
      <c r="T5342" t="s">
        <v>35</v>
      </c>
      <c r="U5342" t="s">
        <v>36</v>
      </c>
      <c r="V5342">
        <v>185.89832699999999</v>
      </c>
      <c r="W5342" t="s">
        <v>47</v>
      </c>
      <c r="X5342" t="s">
        <v>38</v>
      </c>
    </row>
    <row r="5343" spans="1:24" x14ac:dyDescent="0.3">
      <c r="A5343" t="s">
        <v>5422</v>
      </c>
      <c r="B5343" t="s">
        <v>52</v>
      </c>
      <c r="C5343">
        <v>14244.73069</v>
      </c>
      <c r="D5343" t="s">
        <v>26</v>
      </c>
      <c r="E5343" t="s">
        <v>41</v>
      </c>
      <c r="F5343" t="s">
        <v>28</v>
      </c>
      <c r="G5343" s="1">
        <v>45914</v>
      </c>
      <c r="H5343" t="s">
        <v>29</v>
      </c>
      <c r="I5343" t="s">
        <v>30</v>
      </c>
      <c r="J5343">
        <v>31189</v>
      </c>
      <c r="K5343" t="s">
        <v>31</v>
      </c>
      <c r="L5343" t="s">
        <v>43</v>
      </c>
      <c r="M5343">
        <v>122</v>
      </c>
      <c r="N5343">
        <v>18</v>
      </c>
      <c r="O5343">
        <v>10</v>
      </c>
      <c r="P5343">
        <v>0</v>
      </c>
      <c r="Q5343">
        <v>2</v>
      </c>
      <c r="R5343" t="s">
        <v>44</v>
      </c>
      <c r="S5343" t="s">
        <v>45</v>
      </c>
      <c r="T5343" t="s">
        <v>63</v>
      </c>
      <c r="U5343" t="s">
        <v>36</v>
      </c>
      <c r="V5343">
        <v>585.6</v>
      </c>
      <c r="W5343" t="s">
        <v>119</v>
      </c>
      <c r="X5343" t="s">
        <v>99</v>
      </c>
    </row>
    <row r="5344" spans="1:24" x14ac:dyDescent="0.3">
      <c r="A5344" t="s">
        <v>5423</v>
      </c>
      <c r="B5344" t="s">
        <v>52</v>
      </c>
      <c r="C5344">
        <v>4095.2016920000001</v>
      </c>
      <c r="D5344" t="s">
        <v>26</v>
      </c>
      <c r="E5344" t="s">
        <v>27</v>
      </c>
      <c r="F5344" t="s">
        <v>66</v>
      </c>
      <c r="G5344" s="1">
        <v>45915</v>
      </c>
      <c r="H5344" t="s">
        <v>29</v>
      </c>
      <c r="I5344" t="s">
        <v>30</v>
      </c>
      <c r="J5344">
        <v>32180</v>
      </c>
      <c r="K5344" t="s">
        <v>31</v>
      </c>
      <c r="L5344" t="s">
        <v>32</v>
      </c>
      <c r="M5344">
        <v>103</v>
      </c>
      <c r="N5344">
        <v>3</v>
      </c>
      <c r="O5344">
        <v>28</v>
      </c>
      <c r="P5344">
        <v>0</v>
      </c>
      <c r="Q5344">
        <v>1</v>
      </c>
      <c r="R5344" t="s">
        <v>74</v>
      </c>
      <c r="S5344" t="s">
        <v>75</v>
      </c>
      <c r="T5344" t="s">
        <v>46</v>
      </c>
      <c r="U5344" t="s">
        <v>55</v>
      </c>
      <c r="V5344">
        <v>558.83525499999996</v>
      </c>
      <c r="W5344" t="s">
        <v>119</v>
      </c>
      <c r="X5344" t="s">
        <v>78</v>
      </c>
    </row>
    <row r="5345" spans="1:24" x14ac:dyDescent="0.3">
      <c r="A5345" t="s">
        <v>5424</v>
      </c>
      <c r="B5345" t="s">
        <v>52</v>
      </c>
      <c r="C5345">
        <v>33718.842400000001</v>
      </c>
      <c r="D5345" t="s">
        <v>26</v>
      </c>
      <c r="E5345" t="s">
        <v>27</v>
      </c>
      <c r="F5345" t="s">
        <v>28</v>
      </c>
      <c r="G5345" s="1">
        <v>45916</v>
      </c>
      <c r="H5345" t="s">
        <v>71</v>
      </c>
      <c r="I5345" t="s">
        <v>53</v>
      </c>
      <c r="J5345">
        <v>27500</v>
      </c>
      <c r="K5345" t="s">
        <v>69</v>
      </c>
      <c r="L5345" t="s">
        <v>72</v>
      </c>
      <c r="M5345">
        <v>114</v>
      </c>
      <c r="N5345">
        <v>25</v>
      </c>
      <c r="O5345">
        <v>47</v>
      </c>
      <c r="P5345">
        <v>0</v>
      </c>
      <c r="Q5345">
        <v>2</v>
      </c>
      <c r="R5345" t="s">
        <v>33</v>
      </c>
      <c r="S5345" t="s">
        <v>81</v>
      </c>
      <c r="T5345" t="s">
        <v>35</v>
      </c>
      <c r="U5345" t="s">
        <v>76</v>
      </c>
      <c r="V5345">
        <v>472.280461</v>
      </c>
      <c r="W5345" t="s">
        <v>56</v>
      </c>
      <c r="X5345" t="s">
        <v>99</v>
      </c>
    </row>
    <row r="5346" spans="1:24" x14ac:dyDescent="0.3">
      <c r="A5346" t="s">
        <v>5425</v>
      </c>
      <c r="B5346" t="s">
        <v>52</v>
      </c>
      <c r="C5346">
        <v>7540.0547489999999</v>
      </c>
      <c r="D5346" t="s">
        <v>26</v>
      </c>
      <c r="E5346" t="s">
        <v>41</v>
      </c>
      <c r="F5346" t="s">
        <v>66</v>
      </c>
      <c r="G5346" s="1">
        <v>45917</v>
      </c>
      <c r="H5346" t="s">
        <v>29</v>
      </c>
      <c r="I5346" t="s">
        <v>30</v>
      </c>
      <c r="J5346">
        <v>67018</v>
      </c>
      <c r="K5346" t="s">
        <v>58</v>
      </c>
      <c r="L5346" t="s">
        <v>32</v>
      </c>
      <c r="M5346">
        <v>94</v>
      </c>
      <c r="N5346">
        <v>11</v>
      </c>
      <c r="O5346">
        <v>17</v>
      </c>
      <c r="P5346">
        <v>0</v>
      </c>
      <c r="Q5346">
        <v>4</v>
      </c>
      <c r="R5346" t="s">
        <v>44</v>
      </c>
      <c r="S5346" t="s">
        <v>59</v>
      </c>
      <c r="T5346" t="s">
        <v>63</v>
      </c>
      <c r="U5346" t="s">
        <v>36</v>
      </c>
      <c r="V5346">
        <v>104.427573</v>
      </c>
      <c r="W5346" t="s">
        <v>47</v>
      </c>
      <c r="X5346" t="s">
        <v>38</v>
      </c>
    </row>
    <row r="5347" spans="1:24" x14ac:dyDescent="0.3">
      <c r="A5347" t="s">
        <v>5426</v>
      </c>
      <c r="B5347" t="s">
        <v>40</v>
      </c>
      <c r="C5347">
        <v>2821.0020260000001</v>
      </c>
      <c r="D5347" t="s">
        <v>26</v>
      </c>
      <c r="E5347" t="s">
        <v>41</v>
      </c>
      <c r="F5347" t="s">
        <v>28</v>
      </c>
      <c r="G5347" s="1">
        <v>45918</v>
      </c>
      <c r="H5347" t="s">
        <v>42</v>
      </c>
      <c r="I5347" t="s">
        <v>53</v>
      </c>
      <c r="J5347">
        <v>0</v>
      </c>
      <c r="K5347" t="s">
        <v>31</v>
      </c>
      <c r="L5347" t="s">
        <v>32</v>
      </c>
      <c r="M5347">
        <v>77</v>
      </c>
      <c r="N5347">
        <v>32</v>
      </c>
      <c r="O5347">
        <v>0</v>
      </c>
      <c r="P5347">
        <v>0</v>
      </c>
      <c r="Q5347">
        <v>1</v>
      </c>
      <c r="R5347" t="s">
        <v>33</v>
      </c>
      <c r="S5347" t="s">
        <v>54</v>
      </c>
      <c r="T5347" t="s">
        <v>85</v>
      </c>
      <c r="U5347" t="s">
        <v>36</v>
      </c>
      <c r="V5347">
        <v>436.36979700000001</v>
      </c>
      <c r="W5347" t="s">
        <v>37</v>
      </c>
      <c r="X5347" t="s">
        <v>38</v>
      </c>
    </row>
    <row r="5348" spans="1:24" x14ac:dyDescent="0.3">
      <c r="A5348" t="s">
        <v>5427</v>
      </c>
      <c r="B5348" t="s">
        <v>61</v>
      </c>
      <c r="C5348">
        <v>36695.906269999999</v>
      </c>
      <c r="D5348" t="s">
        <v>26</v>
      </c>
      <c r="E5348" t="s">
        <v>27</v>
      </c>
      <c r="F5348" t="s">
        <v>66</v>
      </c>
      <c r="G5348" s="1">
        <v>45919</v>
      </c>
      <c r="H5348" t="s">
        <v>42</v>
      </c>
      <c r="I5348" t="s">
        <v>30</v>
      </c>
      <c r="J5348">
        <v>0</v>
      </c>
      <c r="K5348" t="s">
        <v>31</v>
      </c>
      <c r="L5348" t="s">
        <v>32</v>
      </c>
      <c r="M5348">
        <v>199</v>
      </c>
      <c r="N5348">
        <v>7</v>
      </c>
      <c r="O5348">
        <v>93</v>
      </c>
      <c r="P5348">
        <v>0</v>
      </c>
      <c r="Q5348">
        <v>2</v>
      </c>
      <c r="R5348" t="s">
        <v>44</v>
      </c>
      <c r="S5348" t="s">
        <v>45</v>
      </c>
      <c r="T5348" t="s">
        <v>35</v>
      </c>
      <c r="U5348" t="s">
        <v>55</v>
      </c>
      <c r="V5348">
        <v>1062.090461</v>
      </c>
      <c r="W5348" t="s">
        <v>106</v>
      </c>
      <c r="X5348" t="s">
        <v>38</v>
      </c>
    </row>
    <row r="5349" spans="1:24" x14ac:dyDescent="0.3">
      <c r="A5349" t="s">
        <v>5428</v>
      </c>
      <c r="B5349" t="s">
        <v>52</v>
      </c>
      <c r="C5349">
        <v>19731.341469999999</v>
      </c>
      <c r="D5349" t="s">
        <v>26</v>
      </c>
      <c r="E5349" t="s">
        <v>27</v>
      </c>
      <c r="F5349" t="s">
        <v>28</v>
      </c>
      <c r="G5349" s="1">
        <v>45920</v>
      </c>
      <c r="H5349" t="s">
        <v>29</v>
      </c>
      <c r="I5349" t="s">
        <v>30</v>
      </c>
      <c r="J5349">
        <v>33588</v>
      </c>
      <c r="K5349" t="s">
        <v>31</v>
      </c>
      <c r="L5349" t="s">
        <v>32</v>
      </c>
      <c r="M5349">
        <v>62</v>
      </c>
      <c r="N5349">
        <v>2</v>
      </c>
      <c r="O5349">
        <v>64</v>
      </c>
      <c r="P5349">
        <v>0</v>
      </c>
      <c r="Q5349">
        <v>2</v>
      </c>
      <c r="R5349" t="s">
        <v>33</v>
      </c>
      <c r="S5349" t="s">
        <v>34</v>
      </c>
      <c r="T5349" t="s">
        <v>35</v>
      </c>
      <c r="U5349" t="s">
        <v>36</v>
      </c>
      <c r="V5349">
        <v>419.921897</v>
      </c>
      <c r="W5349" t="s">
        <v>47</v>
      </c>
      <c r="X5349" t="s">
        <v>38</v>
      </c>
    </row>
    <row r="5350" spans="1:24" x14ac:dyDescent="0.3">
      <c r="A5350" t="s">
        <v>5429</v>
      </c>
      <c r="B5350" t="s">
        <v>61</v>
      </c>
      <c r="C5350">
        <v>6685.0690809999996</v>
      </c>
      <c r="D5350" t="s">
        <v>26</v>
      </c>
      <c r="E5350" t="s">
        <v>41</v>
      </c>
      <c r="F5350" t="s">
        <v>122</v>
      </c>
      <c r="G5350" s="1">
        <v>45921</v>
      </c>
      <c r="H5350" t="s">
        <v>29</v>
      </c>
      <c r="I5350" t="s">
        <v>53</v>
      </c>
      <c r="J5350">
        <v>56270</v>
      </c>
      <c r="K5350" t="s">
        <v>31</v>
      </c>
      <c r="L5350" t="s">
        <v>32</v>
      </c>
      <c r="M5350">
        <v>83</v>
      </c>
      <c r="N5350">
        <v>23</v>
      </c>
      <c r="O5350">
        <v>2</v>
      </c>
      <c r="P5350">
        <v>0</v>
      </c>
      <c r="Q5350">
        <v>4</v>
      </c>
      <c r="R5350" t="s">
        <v>44</v>
      </c>
      <c r="S5350" t="s">
        <v>89</v>
      </c>
      <c r="T5350" t="s">
        <v>63</v>
      </c>
      <c r="U5350" t="s">
        <v>76</v>
      </c>
      <c r="V5350">
        <v>398.4</v>
      </c>
      <c r="W5350" t="s">
        <v>47</v>
      </c>
      <c r="X5350" t="s">
        <v>38</v>
      </c>
    </row>
    <row r="5351" spans="1:24" x14ac:dyDescent="0.3">
      <c r="A5351" t="s">
        <v>5430</v>
      </c>
      <c r="B5351" t="s">
        <v>40</v>
      </c>
      <c r="C5351">
        <v>8408.3174010000002</v>
      </c>
      <c r="D5351" t="s">
        <v>26</v>
      </c>
      <c r="E5351" t="s">
        <v>27</v>
      </c>
      <c r="F5351" t="s">
        <v>66</v>
      </c>
      <c r="G5351" s="1">
        <v>45922</v>
      </c>
      <c r="H5351" t="s">
        <v>29</v>
      </c>
      <c r="I5351" t="s">
        <v>53</v>
      </c>
      <c r="J5351">
        <v>82800</v>
      </c>
      <c r="K5351" t="s">
        <v>31</v>
      </c>
      <c r="L5351" t="s">
        <v>32</v>
      </c>
      <c r="M5351">
        <v>70</v>
      </c>
      <c r="N5351">
        <v>12</v>
      </c>
      <c r="O5351">
        <v>94</v>
      </c>
      <c r="P5351">
        <v>0</v>
      </c>
      <c r="Q5351">
        <v>2</v>
      </c>
      <c r="R5351" t="s">
        <v>33</v>
      </c>
      <c r="S5351" t="s">
        <v>34</v>
      </c>
      <c r="T5351" t="s">
        <v>35</v>
      </c>
      <c r="U5351" t="s">
        <v>36</v>
      </c>
      <c r="V5351">
        <v>442.194796</v>
      </c>
      <c r="W5351" t="s">
        <v>47</v>
      </c>
      <c r="X5351" t="s">
        <v>38</v>
      </c>
    </row>
    <row r="5352" spans="1:24" x14ac:dyDescent="0.3">
      <c r="A5352" t="s">
        <v>5431</v>
      </c>
      <c r="B5352" t="s">
        <v>40</v>
      </c>
      <c r="C5352">
        <v>7371.5856800000001</v>
      </c>
      <c r="D5352" t="s">
        <v>26</v>
      </c>
      <c r="E5352" t="s">
        <v>27</v>
      </c>
      <c r="F5352" t="s">
        <v>66</v>
      </c>
      <c r="G5352" s="1">
        <v>45923</v>
      </c>
      <c r="H5352" t="s">
        <v>42</v>
      </c>
      <c r="I5352" t="s">
        <v>30</v>
      </c>
      <c r="J5352">
        <v>0</v>
      </c>
      <c r="K5352" t="s">
        <v>31</v>
      </c>
      <c r="L5352" t="s">
        <v>72</v>
      </c>
      <c r="M5352">
        <v>68</v>
      </c>
      <c r="N5352">
        <v>2</v>
      </c>
      <c r="O5352">
        <v>70</v>
      </c>
      <c r="P5352">
        <v>0</v>
      </c>
      <c r="Q5352">
        <v>2</v>
      </c>
      <c r="R5352" t="s">
        <v>44</v>
      </c>
      <c r="S5352" t="s">
        <v>59</v>
      </c>
      <c r="T5352" t="s">
        <v>46</v>
      </c>
      <c r="U5352" t="s">
        <v>36</v>
      </c>
      <c r="V5352">
        <v>425.13734099999999</v>
      </c>
      <c r="W5352" t="s">
        <v>47</v>
      </c>
      <c r="X5352" t="s">
        <v>38</v>
      </c>
    </row>
    <row r="5353" spans="1:24" x14ac:dyDescent="0.3">
      <c r="A5353" t="s">
        <v>5432</v>
      </c>
      <c r="B5353" t="s">
        <v>61</v>
      </c>
      <c r="C5353">
        <v>4742.1063889999996</v>
      </c>
      <c r="D5353" t="s">
        <v>26</v>
      </c>
      <c r="E5353" t="s">
        <v>50</v>
      </c>
      <c r="F5353" t="s">
        <v>83</v>
      </c>
      <c r="G5353" s="1">
        <v>45924</v>
      </c>
      <c r="H5353" t="s">
        <v>29</v>
      </c>
      <c r="I5353" t="s">
        <v>53</v>
      </c>
      <c r="J5353">
        <v>63891</v>
      </c>
      <c r="K5353" t="s">
        <v>58</v>
      </c>
      <c r="L5353" t="s">
        <v>32</v>
      </c>
      <c r="M5353">
        <v>119</v>
      </c>
      <c r="N5353">
        <v>13</v>
      </c>
      <c r="O5353">
        <v>13</v>
      </c>
      <c r="P5353">
        <v>0</v>
      </c>
      <c r="Q5353">
        <v>1</v>
      </c>
      <c r="R5353" t="s">
        <v>33</v>
      </c>
      <c r="S5353" t="s">
        <v>34</v>
      </c>
      <c r="T5353" t="s">
        <v>85</v>
      </c>
      <c r="U5353" t="s">
        <v>36</v>
      </c>
      <c r="V5353">
        <v>7.6511209999999998</v>
      </c>
      <c r="W5353" t="s">
        <v>37</v>
      </c>
      <c r="X5353" t="s">
        <v>38</v>
      </c>
    </row>
    <row r="5354" spans="1:24" x14ac:dyDescent="0.3">
      <c r="A5354" t="s">
        <v>5433</v>
      </c>
      <c r="B5354" t="s">
        <v>25</v>
      </c>
      <c r="C5354">
        <v>15865.165999999999</v>
      </c>
      <c r="D5354" t="s">
        <v>26</v>
      </c>
      <c r="E5354" t="s">
        <v>41</v>
      </c>
      <c r="F5354" t="s">
        <v>68</v>
      </c>
      <c r="G5354" s="1">
        <v>45925</v>
      </c>
      <c r="H5354" t="s">
        <v>29</v>
      </c>
      <c r="I5354" t="s">
        <v>30</v>
      </c>
      <c r="J5354">
        <v>43946</v>
      </c>
      <c r="K5354" t="s">
        <v>69</v>
      </c>
      <c r="L5354" t="s">
        <v>72</v>
      </c>
      <c r="M5354">
        <v>133</v>
      </c>
      <c r="N5354">
        <v>13</v>
      </c>
      <c r="O5354">
        <v>83</v>
      </c>
      <c r="P5354">
        <v>0</v>
      </c>
      <c r="Q5354">
        <v>2</v>
      </c>
      <c r="R5354" t="s">
        <v>33</v>
      </c>
      <c r="S5354" t="s">
        <v>54</v>
      </c>
      <c r="T5354" t="s">
        <v>63</v>
      </c>
      <c r="U5354" t="s">
        <v>55</v>
      </c>
      <c r="V5354">
        <v>415.98615000000001</v>
      </c>
      <c r="W5354" t="s">
        <v>119</v>
      </c>
      <c r="X5354" t="s">
        <v>38</v>
      </c>
    </row>
    <row r="5355" spans="1:24" x14ac:dyDescent="0.3">
      <c r="A5355" t="s">
        <v>5434</v>
      </c>
      <c r="B5355" t="s">
        <v>25</v>
      </c>
      <c r="C5355">
        <v>5396.3116639999998</v>
      </c>
      <c r="D5355" t="s">
        <v>26</v>
      </c>
      <c r="E5355" t="s">
        <v>27</v>
      </c>
      <c r="F5355" t="s">
        <v>28</v>
      </c>
      <c r="G5355" s="1">
        <v>45926</v>
      </c>
      <c r="H5355" t="s">
        <v>29</v>
      </c>
      <c r="I5355" t="s">
        <v>53</v>
      </c>
      <c r="J5355">
        <v>62039</v>
      </c>
      <c r="K5355" t="s">
        <v>69</v>
      </c>
      <c r="L5355" t="s">
        <v>32</v>
      </c>
      <c r="M5355">
        <v>68</v>
      </c>
      <c r="N5355">
        <v>8</v>
      </c>
      <c r="O5355">
        <v>30</v>
      </c>
      <c r="P5355">
        <v>1</v>
      </c>
      <c r="Q5355">
        <v>8</v>
      </c>
      <c r="R5355" t="s">
        <v>44</v>
      </c>
      <c r="S5355" t="s">
        <v>89</v>
      </c>
      <c r="T5355" t="s">
        <v>46</v>
      </c>
      <c r="U5355" t="s">
        <v>55</v>
      </c>
      <c r="V5355">
        <v>265.87758300000002</v>
      </c>
      <c r="W5355" t="s">
        <v>47</v>
      </c>
      <c r="X5355" t="s">
        <v>38</v>
      </c>
    </row>
    <row r="5356" spans="1:24" x14ac:dyDescent="0.3">
      <c r="A5356" t="s">
        <v>5435</v>
      </c>
      <c r="B5356" t="s">
        <v>61</v>
      </c>
      <c r="C5356">
        <v>4330.3860199999999</v>
      </c>
      <c r="D5356" t="s">
        <v>62</v>
      </c>
      <c r="E5356" t="s">
        <v>50</v>
      </c>
      <c r="F5356" t="s">
        <v>66</v>
      </c>
      <c r="G5356" s="1">
        <v>45927</v>
      </c>
      <c r="H5356" t="s">
        <v>29</v>
      </c>
      <c r="I5356" t="s">
        <v>53</v>
      </c>
      <c r="J5356">
        <v>60475</v>
      </c>
      <c r="K5356" t="s">
        <v>31</v>
      </c>
      <c r="L5356" t="s">
        <v>32</v>
      </c>
      <c r="M5356">
        <v>107</v>
      </c>
      <c r="N5356">
        <v>9</v>
      </c>
      <c r="O5356">
        <v>18</v>
      </c>
      <c r="P5356">
        <v>0</v>
      </c>
      <c r="Q5356">
        <v>1</v>
      </c>
      <c r="R5356" t="s">
        <v>44</v>
      </c>
      <c r="S5356" t="s">
        <v>45</v>
      </c>
      <c r="T5356" t="s">
        <v>63</v>
      </c>
      <c r="U5356" t="s">
        <v>76</v>
      </c>
      <c r="V5356">
        <v>513.6</v>
      </c>
      <c r="W5356" t="s">
        <v>47</v>
      </c>
      <c r="X5356" t="s">
        <v>38</v>
      </c>
    </row>
    <row r="5357" spans="1:24" x14ac:dyDescent="0.3">
      <c r="A5357" t="s">
        <v>5436</v>
      </c>
      <c r="B5357" t="s">
        <v>49</v>
      </c>
      <c r="C5357">
        <v>5708.024308</v>
      </c>
      <c r="D5357" t="s">
        <v>26</v>
      </c>
      <c r="E5357" t="s">
        <v>27</v>
      </c>
      <c r="F5357" t="s">
        <v>83</v>
      </c>
      <c r="G5357" s="1">
        <v>45928</v>
      </c>
      <c r="H5357" t="s">
        <v>29</v>
      </c>
      <c r="I5357" t="s">
        <v>30</v>
      </c>
      <c r="J5357">
        <v>70279</v>
      </c>
      <c r="K5357" t="s">
        <v>69</v>
      </c>
      <c r="L5357" t="s">
        <v>43</v>
      </c>
      <c r="M5357">
        <v>71</v>
      </c>
      <c r="N5357">
        <v>17</v>
      </c>
      <c r="O5357">
        <v>25</v>
      </c>
      <c r="P5357">
        <v>0</v>
      </c>
      <c r="Q5357">
        <v>7</v>
      </c>
      <c r="R5357" t="s">
        <v>74</v>
      </c>
      <c r="S5357" t="s">
        <v>220</v>
      </c>
      <c r="T5357" t="s">
        <v>85</v>
      </c>
      <c r="U5357" t="s">
        <v>55</v>
      </c>
      <c r="V5357">
        <v>331.23148400000002</v>
      </c>
      <c r="W5357" t="s">
        <v>47</v>
      </c>
      <c r="X5357" t="s">
        <v>38</v>
      </c>
    </row>
    <row r="5358" spans="1:24" x14ac:dyDescent="0.3">
      <c r="A5358" t="s">
        <v>5437</v>
      </c>
      <c r="B5358" t="s">
        <v>61</v>
      </c>
      <c r="C5358">
        <v>3500.8555080000001</v>
      </c>
      <c r="D5358" t="s">
        <v>26</v>
      </c>
      <c r="E5358" t="s">
        <v>41</v>
      </c>
      <c r="F5358" t="s">
        <v>83</v>
      </c>
      <c r="G5358" s="1">
        <v>45929</v>
      </c>
      <c r="H5358" t="s">
        <v>42</v>
      </c>
      <c r="I5358" t="s">
        <v>30</v>
      </c>
      <c r="J5358">
        <v>0</v>
      </c>
      <c r="K5358" t="s">
        <v>31</v>
      </c>
      <c r="L5358" t="s">
        <v>32</v>
      </c>
      <c r="M5358">
        <v>93</v>
      </c>
      <c r="N5358">
        <v>4</v>
      </c>
      <c r="O5358">
        <v>63</v>
      </c>
      <c r="P5358">
        <v>0</v>
      </c>
      <c r="Q5358">
        <v>1</v>
      </c>
      <c r="R5358" t="s">
        <v>44</v>
      </c>
      <c r="S5358" t="s">
        <v>89</v>
      </c>
      <c r="T5358" t="s">
        <v>85</v>
      </c>
      <c r="U5358" t="s">
        <v>76</v>
      </c>
      <c r="V5358">
        <v>446.4</v>
      </c>
      <c r="W5358" t="s">
        <v>37</v>
      </c>
      <c r="X5358" t="s">
        <v>78</v>
      </c>
    </row>
    <row r="5359" spans="1:24" x14ac:dyDescent="0.3">
      <c r="A5359" t="s">
        <v>5438</v>
      </c>
      <c r="B5359" t="s">
        <v>61</v>
      </c>
      <c r="C5359">
        <v>3919.3667220000002</v>
      </c>
      <c r="D5359" t="s">
        <v>62</v>
      </c>
      <c r="E5359" t="s">
        <v>41</v>
      </c>
      <c r="F5359" t="s">
        <v>83</v>
      </c>
      <c r="G5359" s="1">
        <v>45930</v>
      </c>
      <c r="H5359" t="s">
        <v>29</v>
      </c>
      <c r="I5359" t="s">
        <v>30</v>
      </c>
      <c r="J5359">
        <v>66676</v>
      </c>
      <c r="K5359" t="s">
        <v>31</v>
      </c>
      <c r="L5359" t="s">
        <v>32</v>
      </c>
      <c r="M5359">
        <v>97</v>
      </c>
      <c r="N5359">
        <v>0</v>
      </c>
      <c r="O5359">
        <v>40</v>
      </c>
      <c r="P5359">
        <v>0</v>
      </c>
      <c r="Q5359">
        <v>1</v>
      </c>
      <c r="R5359" t="s">
        <v>44</v>
      </c>
      <c r="S5359" t="s">
        <v>59</v>
      </c>
      <c r="T5359" t="s">
        <v>46</v>
      </c>
      <c r="U5359" t="s">
        <v>36</v>
      </c>
      <c r="V5359">
        <v>558.09935700000005</v>
      </c>
      <c r="W5359" t="s">
        <v>47</v>
      </c>
      <c r="X5359" t="s">
        <v>78</v>
      </c>
    </row>
    <row r="5360" spans="1:24" x14ac:dyDescent="0.3">
      <c r="A5360" t="s">
        <v>5439</v>
      </c>
      <c r="B5360" t="s">
        <v>40</v>
      </c>
      <c r="C5360">
        <v>2910.3172979999999</v>
      </c>
      <c r="D5360" t="s">
        <v>26</v>
      </c>
      <c r="E5360" t="s">
        <v>41</v>
      </c>
      <c r="F5360" t="s">
        <v>83</v>
      </c>
      <c r="G5360" s="1">
        <v>45931</v>
      </c>
      <c r="H5360" t="s">
        <v>71</v>
      </c>
      <c r="I5360" t="s">
        <v>53</v>
      </c>
      <c r="J5360">
        <v>12048</v>
      </c>
      <c r="K5360" t="s">
        <v>31</v>
      </c>
      <c r="L5360" t="s">
        <v>32</v>
      </c>
      <c r="M5360">
        <v>77</v>
      </c>
      <c r="N5360">
        <v>6</v>
      </c>
      <c r="O5360">
        <v>46</v>
      </c>
      <c r="P5360">
        <v>0</v>
      </c>
      <c r="Q5360">
        <v>1</v>
      </c>
      <c r="R5360" t="s">
        <v>33</v>
      </c>
      <c r="S5360" t="s">
        <v>81</v>
      </c>
      <c r="T5360" t="s">
        <v>63</v>
      </c>
      <c r="U5360" t="s">
        <v>36</v>
      </c>
      <c r="V5360">
        <v>369.6</v>
      </c>
      <c r="W5360" t="s">
        <v>47</v>
      </c>
      <c r="X5360" t="s">
        <v>99</v>
      </c>
    </row>
    <row r="5361" spans="1:24" x14ac:dyDescent="0.3">
      <c r="A5361" t="s">
        <v>5440</v>
      </c>
      <c r="B5361" t="s">
        <v>40</v>
      </c>
      <c r="C5361">
        <v>4827.7768100000003</v>
      </c>
      <c r="D5361" t="s">
        <v>26</v>
      </c>
      <c r="E5361" t="s">
        <v>27</v>
      </c>
      <c r="F5361" t="s">
        <v>66</v>
      </c>
      <c r="G5361" s="1">
        <v>45932</v>
      </c>
      <c r="H5361" t="s">
        <v>42</v>
      </c>
      <c r="I5361" t="s">
        <v>30</v>
      </c>
      <c r="J5361">
        <v>0</v>
      </c>
      <c r="K5361" t="s">
        <v>31</v>
      </c>
      <c r="L5361" t="s">
        <v>43</v>
      </c>
      <c r="M5361">
        <v>68</v>
      </c>
      <c r="N5361">
        <v>29</v>
      </c>
      <c r="O5361">
        <v>91</v>
      </c>
      <c r="P5361">
        <v>0</v>
      </c>
      <c r="Q5361">
        <v>6</v>
      </c>
      <c r="R5361" t="s">
        <v>44</v>
      </c>
      <c r="S5361" t="s">
        <v>45</v>
      </c>
      <c r="T5361" t="s">
        <v>35</v>
      </c>
      <c r="U5361" t="s">
        <v>76</v>
      </c>
      <c r="V5361">
        <v>326.39999999999998</v>
      </c>
      <c r="W5361" t="s">
        <v>47</v>
      </c>
      <c r="X5361" t="s">
        <v>38</v>
      </c>
    </row>
    <row r="5362" spans="1:24" x14ac:dyDescent="0.3">
      <c r="A5362" t="s">
        <v>5441</v>
      </c>
      <c r="B5362" t="s">
        <v>40</v>
      </c>
      <c r="C5362">
        <v>4811.7409429999998</v>
      </c>
      <c r="D5362" t="s">
        <v>26</v>
      </c>
      <c r="E5362" t="s">
        <v>27</v>
      </c>
      <c r="F5362" t="s">
        <v>66</v>
      </c>
      <c r="G5362" s="1">
        <v>45933</v>
      </c>
      <c r="H5362" t="s">
        <v>42</v>
      </c>
      <c r="I5362" t="s">
        <v>30</v>
      </c>
      <c r="J5362">
        <v>0</v>
      </c>
      <c r="K5362" t="s">
        <v>31</v>
      </c>
      <c r="L5362" t="s">
        <v>43</v>
      </c>
      <c r="M5362">
        <v>68</v>
      </c>
      <c r="N5362">
        <v>34</v>
      </c>
      <c r="O5362">
        <v>37</v>
      </c>
      <c r="P5362">
        <v>0</v>
      </c>
      <c r="Q5362">
        <v>6</v>
      </c>
      <c r="R5362" t="s">
        <v>44</v>
      </c>
      <c r="S5362" t="s">
        <v>89</v>
      </c>
      <c r="T5362" t="s">
        <v>35</v>
      </c>
      <c r="U5362" t="s">
        <v>64</v>
      </c>
      <c r="V5362">
        <v>619.07199000000003</v>
      </c>
      <c r="W5362" t="s">
        <v>37</v>
      </c>
      <c r="X5362" t="s">
        <v>78</v>
      </c>
    </row>
    <row r="5363" spans="1:24" x14ac:dyDescent="0.3">
      <c r="A5363" t="s">
        <v>5442</v>
      </c>
      <c r="B5363" t="s">
        <v>52</v>
      </c>
      <c r="C5363">
        <v>7834.1514820000002</v>
      </c>
      <c r="D5363" t="s">
        <v>26</v>
      </c>
      <c r="E5363" t="s">
        <v>41</v>
      </c>
      <c r="F5363" t="s">
        <v>68</v>
      </c>
      <c r="G5363" s="1">
        <v>45934</v>
      </c>
      <c r="H5363" t="s">
        <v>29</v>
      </c>
      <c r="I5363" t="s">
        <v>30</v>
      </c>
      <c r="J5363">
        <v>36094</v>
      </c>
      <c r="K5363" t="s">
        <v>69</v>
      </c>
      <c r="L5363" t="s">
        <v>32</v>
      </c>
      <c r="M5363">
        <v>99</v>
      </c>
      <c r="N5363">
        <v>28</v>
      </c>
      <c r="O5363">
        <v>50</v>
      </c>
      <c r="P5363">
        <v>1</v>
      </c>
      <c r="Q5363">
        <v>5</v>
      </c>
      <c r="R5363" t="s">
        <v>44</v>
      </c>
      <c r="S5363" t="s">
        <v>59</v>
      </c>
      <c r="T5363" t="s">
        <v>63</v>
      </c>
      <c r="U5363" t="s">
        <v>76</v>
      </c>
      <c r="V5363">
        <v>456.50357000000002</v>
      </c>
      <c r="W5363" t="s">
        <v>37</v>
      </c>
      <c r="X5363" t="s">
        <v>38</v>
      </c>
    </row>
    <row r="5364" spans="1:24" x14ac:dyDescent="0.3">
      <c r="A5364" t="s">
        <v>5443</v>
      </c>
      <c r="B5364" t="s">
        <v>40</v>
      </c>
      <c r="C5364">
        <v>14666.23121</v>
      </c>
      <c r="D5364" t="s">
        <v>26</v>
      </c>
      <c r="E5364" t="s">
        <v>27</v>
      </c>
      <c r="F5364" t="s">
        <v>28</v>
      </c>
      <c r="G5364" s="1">
        <v>45935</v>
      </c>
      <c r="H5364" t="s">
        <v>42</v>
      </c>
      <c r="I5364" t="s">
        <v>53</v>
      </c>
      <c r="J5364">
        <v>0</v>
      </c>
      <c r="K5364" t="s">
        <v>31</v>
      </c>
      <c r="L5364" t="s">
        <v>43</v>
      </c>
      <c r="M5364">
        <v>61</v>
      </c>
      <c r="N5364">
        <v>0</v>
      </c>
      <c r="O5364">
        <v>31</v>
      </c>
      <c r="P5364">
        <v>0</v>
      </c>
      <c r="Q5364">
        <v>2</v>
      </c>
      <c r="R5364" t="s">
        <v>33</v>
      </c>
      <c r="S5364" t="s">
        <v>54</v>
      </c>
      <c r="T5364" t="s">
        <v>35</v>
      </c>
      <c r="U5364" t="s">
        <v>76</v>
      </c>
      <c r="V5364">
        <v>439.2</v>
      </c>
      <c r="W5364" t="s">
        <v>47</v>
      </c>
      <c r="X5364" t="s">
        <v>78</v>
      </c>
    </row>
    <row r="5365" spans="1:24" x14ac:dyDescent="0.3">
      <c r="A5365" t="s">
        <v>5444</v>
      </c>
      <c r="B5365" t="s">
        <v>25</v>
      </c>
      <c r="C5365">
        <v>7199.6457149999997</v>
      </c>
      <c r="D5365" t="s">
        <v>26</v>
      </c>
      <c r="E5365" t="s">
        <v>41</v>
      </c>
      <c r="F5365" t="s">
        <v>66</v>
      </c>
      <c r="G5365" s="1">
        <v>45936</v>
      </c>
      <c r="H5365" t="s">
        <v>29</v>
      </c>
      <c r="I5365" t="s">
        <v>30</v>
      </c>
      <c r="J5365">
        <v>63328</v>
      </c>
      <c r="K5365" t="s">
        <v>31</v>
      </c>
      <c r="L5365" t="s">
        <v>32</v>
      </c>
      <c r="M5365">
        <v>89</v>
      </c>
      <c r="N5365">
        <v>19</v>
      </c>
      <c r="O5365">
        <v>19</v>
      </c>
      <c r="P5365">
        <v>0</v>
      </c>
      <c r="Q5365">
        <v>9</v>
      </c>
      <c r="R5365" t="s">
        <v>44</v>
      </c>
      <c r="S5365" t="s">
        <v>89</v>
      </c>
      <c r="T5365" t="s">
        <v>63</v>
      </c>
      <c r="U5365" t="s">
        <v>64</v>
      </c>
      <c r="V5365">
        <v>427.2</v>
      </c>
      <c r="W5365" t="s">
        <v>37</v>
      </c>
      <c r="X5365" t="s">
        <v>38</v>
      </c>
    </row>
    <row r="5366" spans="1:24" x14ac:dyDescent="0.3">
      <c r="A5366" t="s">
        <v>5445</v>
      </c>
      <c r="B5366" t="s">
        <v>49</v>
      </c>
      <c r="C5366">
        <v>3914.7196450000001</v>
      </c>
      <c r="D5366" t="s">
        <v>26</v>
      </c>
      <c r="E5366" t="s">
        <v>27</v>
      </c>
      <c r="F5366" t="s">
        <v>83</v>
      </c>
      <c r="G5366" s="1">
        <v>45937</v>
      </c>
      <c r="H5366" t="s">
        <v>42</v>
      </c>
      <c r="I5366" t="s">
        <v>53</v>
      </c>
      <c r="J5366">
        <v>0</v>
      </c>
      <c r="K5366" t="s">
        <v>31</v>
      </c>
      <c r="L5366" t="s">
        <v>43</v>
      </c>
      <c r="M5366">
        <v>112</v>
      </c>
      <c r="N5366">
        <v>6</v>
      </c>
      <c r="O5366">
        <v>0</v>
      </c>
      <c r="P5366">
        <v>0</v>
      </c>
      <c r="Q5366">
        <v>1</v>
      </c>
      <c r="R5366" t="s">
        <v>33</v>
      </c>
      <c r="S5366" t="s">
        <v>81</v>
      </c>
      <c r="T5366" t="s">
        <v>35</v>
      </c>
      <c r="U5366" t="s">
        <v>55</v>
      </c>
      <c r="V5366">
        <v>587.86193600000001</v>
      </c>
      <c r="W5366" t="s">
        <v>119</v>
      </c>
      <c r="X5366" t="s">
        <v>38</v>
      </c>
    </row>
    <row r="5367" spans="1:24" x14ac:dyDescent="0.3">
      <c r="A5367" t="s">
        <v>5446</v>
      </c>
      <c r="B5367" t="s">
        <v>25</v>
      </c>
      <c r="C5367">
        <v>9470.2739320000001</v>
      </c>
      <c r="D5367" t="s">
        <v>26</v>
      </c>
      <c r="E5367" t="s">
        <v>50</v>
      </c>
      <c r="F5367" t="s">
        <v>83</v>
      </c>
      <c r="G5367" s="1">
        <v>45938</v>
      </c>
      <c r="H5367" t="s">
        <v>29</v>
      </c>
      <c r="I5367" t="s">
        <v>30</v>
      </c>
      <c r="J5367">
        <v>36121</v>
      </c>
      <c r="K5367" t="s">
        <v>31</v>
      </c>
      <c r="L5367" t="s">
        <v>32</v>
      </c>
      <c r="M5367">
        <v>118</v>
      </c>
      <c r="N5367">
        <v>7</v>
      </c>
      <c r="O5367">
        <v>91</v>
      </c>
      <c r="P5367">
        <v>0</v>
      </c>
      <c r="Q5367">
        <v>4</v>
      </c>
      <c r="R5367" t="s">
        <v>44</v>
      </c>
      <c r="S5367" t="s">
        <v>45</v>
      </c>
      <c r="T5367" t="s">
        <v>46</v>
      </c>
      <c r="U5367" t="s">
        <v>55</v>
      </c>
      <c r="V5367">
        <v>1107.145019</v>
      </c>
      <c r="W5367" t="s">
        <v>47</v>
      </c>
      <c r="X5367" t="s">
        <v>78</v>
      </c>
    </row>
    <row r="5368" spans="1:24" x14ac:dyDescent="0.3">
      <c r="A5368" t="s">
        <v>5447</v>
      </c>
      <c r="B5368" t="s">
        <v>52</v>
      </c>
      <c r="C5368">
        <v>5479.5550810000004</v>
      </c>
      <c r="D5368" t="s">
        <v>62</v>
      </c>
      <c r="E5368" t="s">
        <v>27</v>
      </c>
      <c r="F5368" t="s">
        <v>68</v>
      </c>
      <c r="G5368" s="1">
        <v>45939</v>
      </c>
      <c r="H5368" t="s">
        <v>29</v>
      </c>
      <c r="I5368" t="s">
        <v>53</v>
      </c>
      <c r="J5368">
        <v>56005</v>
      </c>
      <c r="K5368" t="s">
        <v>31</v>
      </c>
      <c r="L5368" t="s">
        <v>32</v>
      </c>
      <c r="M5368">
        <v>68</v>
      </c>
      <c r="N5368">
        <v>31</v>
      </c>
      <c r="O5368">
        <v>30</v>
      </c>
      <c r="P5368">
        <v>1</v>
      </c>
      <c r="Q5368">
        <v>3</v>
      </c>
      <c r="R5368" t="s">
        <v>44</v>
      </c>
      <c r="S5368" t="s">
        <v>45</v>
      </c>
      <c r="T5368" t="s">
        <v>35</v>
      </c>
      <c r="U5368" t="s">
        <v>76</v>
      </c>
      <c r="V5368">
        <v>326.39999999999998</v>
      </c>
      <c r="W5368" t="s">
        <v>47</v>
      </c>
      <c r="X5368" t="s">
        <v>78</v>
      </c>
    </row>
    <row r="5369" spans="1:24" x14ac:dyDescent="0.3">
      <c r="A5369" t="s">
        <v>5448</v>
      </c>
      <c r="B5369" t="s">
        <v>40</v>
      </c>
      <c r="C5369">
        <v>2488.241391</v>
      </c>
      <c r="D5369" t="s">
        <v>26</v>
      </c>
      <c r="E5369" t="s">
        <v>27</v>
      </c>
      <c r="F5369" t="s">
        <v>83</v>
      </c>
      <c r="G5369" s="1">
        <v>45940</v>
      </c>
      <c r="H5369" t="s">
        <v>29</v>
      </c>
      <c r="I5369" t="s">
        <v>30</v>
      </c>
      <c r="J5369">
        <v>48597</v>
      </c>
      <c r="K5369" t="s">
        <v>69</v>
      </c>
      <c r="L5369" t="s">
        <v>43</v>
      </c>
      <c r="M5369">
        <v>71</v>
      </c>
      <c r="N5369">
        <v>12</v>
      </c>
      <c r="O5369">
        <v>63</v>
      </c>
      <c r="P5369">
        <v>5</v>
      </c>
      <c r="Q5369">
        <v>1</v>
      </c>
      <c r="R5369" t="s">
        <v>33</v>
      </c>
      <c r="S5369" t="s">
        <v>34</v>
      </c>
      <c r="T5369" t="s">
        <v>85</v>
      </c>
      <c r="U5369" t="s">
        <v>36</v>
      </c>
      <c r="V5369">
        <v>305.69752499999998</v>
      </c>
      <c r="W5369" t="s">
        <v>47</v>
      </c>
      <c r="X5369" t="s">
        <v>38</v>
      </c>
    </row>
    <row r="5370" spans="1:24" x14ac:dyDescent="0.3">
      <c r="A5370" t="s">
        <v>5449</v>
      </c>
      <c r="B5370" t="s">
        <v>52</v>
      </c>
      <c r="C5370">
        <v>5886.6157409999996</v>
      </c>
      <c r="D5370" t="s">
        <v>26</v>
      </c>
      <c r="E5370" t="s">
        <v>41</v>
      </c>
      <c r="F5370" t="s">
        <v>83</v>
      </c>
      <c r="G5370" s="1">
        <v>45941</v>
      </c>
      <c r="H5370" t="s">
        <v>42</v>
      </c>
      <c r="I5370" t="s">
        <v>30</v>
      </c>
      <c r="J5370">
        <v>0</v>
      </c>
      <c r="K5370" t="s">
        <v>31</v>
      </c>
      <c r="L5370" t="s">
        <v>43</v>
      </c>
      <c r="M5370">
        <v>81</v>
      </c>
      <c r="N5370">
        <v>21</v>
      </c>
      <c r="O5370">
        <v>37</v>
      </c>
      <c r="P5370">
        <v>0</v>
      </c>
      <c r="Q5370">
        <v>4</v>
      </c>
      <c r="R5370" t="s">
        <v>44</v>
      </c>
      <c r="S5370" t="s">
        <v>89</v>
      </c>
      <c r="T5370" t="s">
        <v>35</v>
      </c>
      <c r="U5370" t="s">
        <v>76</v>
      </c>
      <c r="V5370">
        <v>583.20000000000005</v>
      </c>
      <c r="W5370" t="s">
        <v>47</v>
      </c>
      <c r="X5370" t="s">
        <v>78</v>
      </c>
    </row>
    <row r="5371" spans="1:24" x14ac:dyDescent="0.3">
      <c r="A5371" t="s">
        <v>5450</v>
      </c>
      <c r="B5371" t="s">
        <v>61</v>
      </c>
      <c r="C5371">
        <v>8406.3854140000003</v>
      </c>
      <c r="D5371" t="s">
        <v>26</v>
      </c>
      <c r="E5371" t="s">
        <v>27</v>
      </c>
      <c r="F5371" t="s">
        <v>66</v>
      </c>
      <c r="G5371" s="1">
        <v>45942</v>
      </c>
      <c r="H5371" t="s">
        <v>29</v>
      </c>
      <c r="I5371" t="s">
        <v>30</v>
      </c>
      <c r="J5371">
        <v>42540</v>
      </c>
      <c r="K5371" t="s">
        <v>58</v>
      </c>
      <c r="L5371" t="s">
        <v>32</v>
      </c>
      <c r="M5371">
        <v>70</v>
      </c>
      <c r="N5371">
        <v>15</v>
      </c>
      <c r="O5371">
        <v>52</v>
      </c>
      <c r="P5371">
        <v>0</v>
      </c>
      <c r="Q5371">
        <v>2</v>
      </c>
      <c r="R5371" t="s">
        <v>44</v>
      </c>
      <c r="S5371" t="s">
        <v>59</v>
      </c>
      <c r="T5371" t="s">
        <v>35</v>
      </c>
      <c r="U5371" t="s">
        <v>36</v>
      </c>
      <c r="V5371">
        <v>43.548972999999997</v>
      </c>
      <c r="W5371" t="s">
        <v>47</v>
      </c>
      <c r="X5371" t="s">
        <v>38</v>
      </c>
    </row>
    <row r="5372" spans="1:24" x14ac:dyDescent="0.3">
      <c r="A5372" t="s">
        <v>5451</v>
      </c>
      <c r="B5372" t="s">
        <v>52</v>
      </c>
      <c r="C5372">
        <v>8685.9152900000008</v>
      </c>
      <c r="D5372" t="s">
        <v>26</v>
      </c>
      <c r="E5372" t="s">
        <v>27</v>
      </c>
      <c r="F5372" t="s">
        <v>66</v>
      </c>
      <c r="G5372" s="1">
        <v>45943</v>
      </c>
      <c r="H5372" t="s">
        <v>29</v>
      </c>
      <c r="I5372" t="s">
        <v>53</v>
      </c>
      <c r="J5372">
        <v>87544</v>
      </c>
      <c r="K5372" t="s">
        <v>31</v>
      </c>
      <c r="L5372" t="s">
        <v>32</v>
      </c>
      <c r="M5372">
        <v>109</v>
      </c>
      <c r="N5372">
        <v>28</v>
      </c>
      <c r="O5372">
        <v>92</v>
      </c>
      <c r="P5372">
        <v>1</v>
      </c>
      <c r="Q5372">
        <v>3</v>
      </c>
      <c r="R5372" t="s">
        <v>33</v>
      </c>
      <c r="S5372" t="s">
        <v>81</v>
      </c>
      <c r="T5372" t="s">
        <v>63</v>
      </c>
      <c r="U5372" t="s">
        <v>76</v>
      </c>
      <c r="V5372">
        <v>523.20000000000005</v>
      </c>
      <c r="W5372" t="s">
        <v>56</v>
      </c>
      <c r="X5372" t="s">
        <v>78</v>
      </c>
    </row>
    <row r="5373" spans="1:24" x14ac:dyDescent="0.3">
      <c r="A5373" t="s">
        <v>5452</v>
      </c>
      <c r="B5373" t="s">
        <v>49</v>
      </c>
      <c r="C5373">
        <v>25030.37545</v>
      </c>
      <c r="D5373" t="s">
        <v>26</v>
      </c>
      <c r="E5373" t="s">
        <v>41</v>
      </c>
      <c r="F5373" t="s">
        <v>83</v>
      </c>
      <c r="G5373" s="1">
        <v>45944</v>
      </c>
      <c r="H5373" t="s">
        <v>29</v>
      </c>
      <c r="I5373" t="s">
        <v>53</v>
      </c>
      <c r="J5373">
        <v>26292</v>
      </c>
      <c r="K5373" t="s">
        <v>31</v>
      </c>
      <c r="L5373" t="s">
        <v>32</v>
      </c>
      <c r="M5373">
        <v>80</v>
      </c>
      <c r="N5373">
        <v>1</v>
      </c>
      <c r="O5373">
        <v>81</v>
      </c>
      <c r="P5373">
        <v>2</v>
      </c>
      <c r="Q5373">
        <v>2</v>
      </c>
      <c r="R5373" t="s">
        <v>44</v>
      </c>
      <c r="S5373" t="s">
        <v>45</v>
      </c>
      <c r="T5373" t="s">
        <v>46</v>
      </c>
      <c r="U5373" t="s">
        <v>36</v>
      </c>
      <c r="V5373">
        <v>384</v>
      </c>
      <c r="W5373" t="s">
        <v>37</v>
      </c>
      <c r="X5373" t="s">
        <v>38</v>
      </c>
    </row>
    <row r="5374" spans="1:24" x14ac:dyDescent="0.3">
      <c r="A5374" t="s">
        <v>5453</v>
      </c>
      <c r="B5374" t="s">
        <v>52</v>
      </c>
      <c r="C5374">
        <v>17822.563750000001</v>
      </c>
      <c r="D5374" t="s">
        <v>26</v>
      </c>
      <c r="E5374" t="s">
        <v>41</v>
      </c>
      <c r="F5374" t="s">
        <v>83</v>
      </c>
      <c r="G5374" s="1">
        <v>45945</v>
      </c>
      <c r="H5374" t="s">
        <v>29</v>
      </c>
      <c r="I5374" t="s">
        <v>30</v>
      </c>
      <c r="J5374">
        <v>42696</v>
      </c>
      <c r="K5374" t="s">
        <v>31</v>
      </c>
      <c r="L5374" t="s">
        <v>43</v>
      </c>
      <c r="M5374">
        <v>228</v>
      </c>
      <c r="N5374">
        <v>17</v>
      </c>
      <c r="O5374">
        <v>50</v>
      </c>
      <c r="P5374">
        <v>0</v>
      </c>
      <c r="Q5374">
        <v>9</v>
      </c>
      <c r="R5374" t="s">
        <v>44</v>
      </c>
      <c r="S5374" t="s">
        <v>89</v>
      </c>
      <c r="T5374" t="s">
        <v>46</v>
      </c>
      <c r="U5374" t="s">
        <v>55</v>
      </c>
      <c r="V5374">
        <v>1273.7410850000001</v>
      </c>
      <c r="W5374" t="s">
        <v>159</v>
      </c>
      <c r="X5374" t="s">
        <v>78</v>
      </c>
    </row>
    <row r="5375" spans="1:24" x14ac:dyDescent="0.3">
      <c r="A5375" t="s">
        <v>5454</v>
      </c>
      <c r="B5375" t="s">
        <v>49</v>
      </c>
      <c r="C5375">
        <v>2798.6799879999999</v>
      </c>
      <c r="D5375" t="s">
        <v>26</v>
      </c>
      <c r="E5375" t="s">
        <v>27</v>
      </c>
      <c r="F5375" t="s">
        <v>66</v>
      </c>
      <c r="G5375" s="1">
        <v>45946</v>
      </c>
      <c r="H5375" t="s">
        <v>29</v>
      </c>
      <c r="I5375" t="s">
        <v>53</v>
      </c>
      <c r="J5375">
        <v>88009</v>
      </c>
      <c r="K5375" t="s">
        <v>69</v>
      </c>
      <c r="L5375" t="s">
        <v>43</v>
      </c>
      <c r="M5375">
        <v>71</v>
      </c>
      <c r="N5375">
        <v>29</v>
      </c>
      <c r="O5375">
        <v>21</v>
      </c>
      <c r="P5375">
        <v>0</v>
      </c>
      <c r="Q5375">
        <v>1</v>
      </c>
      <c r="R5375" t="s">
        <v>33</v>
      </c>
      <c r="S5375" t="s">
        <v>54</v>
      </c>
      <c r="T5375" t="s">
        <v>35</v>
      </c>
      <c r="U5375" t="s">
        <v>76</v>
      </c>
      <c r="V5375">
        <v>266.52481999999998</v>
      </c>
      <c r="W5375" t="s">
        <v>37</v>
      </c>
      <c r="X5375" t="s">
        <v>38</v>
      </c>
    </row>
    <row r="5376" spans="1:24" x14ac:dyDescent="0.3">
      <c r="A5376" t="s">
        <v>5455</v>
      </c>
      <c r="B5376" t="s">
        <v>25</v>
      </c>
      <c r="C5376">
        <v>3288.6574999999998</v>
      </c>
      <c r="D5376" t="s">
        <v>26</v>
      </c>
      <c r="E5376" t="s">
        <v>41</v>
      </c>
      <c r="F5376" t="s">
        <v>66</v>
      </c>
      <c r="G5376" s="1">
        <v>45947</v>
      </c>
      <c r="H5376" t="s">
        <v>42</v>
      </c>
      <c r="I5376" t="s">
        <v>53</v>
      </c>
      <c r="J5376">
        <v>0</v>
      </c>
      <c r="K5376" t="s">
        <v>31</v>
      </c>
      <c r="L5376" t="s">
        <v>43</v>
      </c>
      <c r="M5376">
        <v>97</v>
      </c>
      <c r="N5376">
        <v>27</v>
      </c>
      <c r="O5376">
        <v>17</v>
      </c>
      <c r="P5376">
        <v>0</v>
      </c>
      <c r="Q5376">
        <v>1</v>
      </c>
      <c r="R5376" t="s">
        <v>44</v>
      </c>
      <c r="S5376" t="s">
        <v>89</v>
      </c>
      <c r="T5376" t="s">
        <v>63</v>
      </c>
      <c r="U5376" t="s">
        <v>55</v>
      </c>
      <c r="V5376">
        <v>1026.3159880000001</v>
      </c>
      <c r="W5376" t="s">
        <v>47</v>
      </c>
      <c r="X5376" t="s">
        <v>38</v>
      </c>
    </row>
    <row r="5377" spans="1:24" x14ac:dyDescent="0.3">
      <c r="A5377" t="s">
        <v>5456</v>
      </c>
      <c r="B5377" t="s">
        <v>25</v>
      </c>
      <c r="C5377">
        <v>2004.350666</v>
      </c>
      <c r="D5377" t="s">
        <v>62</v>
      </c>
      <c r="E5377" t="s">
        <v>27</v>
      </c>
      <c r="F5377" t="s">
        <v>66</v>
      </c>
      <c r="G5377" s="1">
        <v>45948</v>
      </c>
      <c r="H5377" t="s">
        <v>42</v>
      </c>
      <c r="I5377" t="s">
        <v>30</v>
      </c>
      <c r="J5377">
        <v>0</v>
      </c>
      <c r="K5377" t="s">
        <v>31</v>
      </c>
      <c r="L5377" t="s">
        <v>72</v>
      </c>
      <c r="M5377">
        <v>66</v>
      </c>
      <c r="N5377">
        <v>16</v>
      </c>
      <c r="O5377">
        <v>35</v>
      </c>
      <c r="P5377">
        <v>4</v>
      </c>
      <c r="Q5377">
        <v>1</v>
      </c>
      <c r="R5377" t="s">
        <v>33</v>
      </c>
      <c r="S5377" t="s">
        <v>34</v>
      </c>
      <c r="T5377" t="s">
        <v>35</v>
      </c>
      <c r="U5377" t="s">
        <v>76</v>
      </c>
      <c r="V5377">
        <v>316.8</v>
      </c>
      <c r="W5377" t="s">
        <v>47</v>
      </c>
      <c r="X5377" t="s">
        <v>78</v>
      </c>
    </row>
    <row r="5378" spans="1:24" x14ac:dyDescent="0.3">
      <c r="A5378" t="s">
        <v>5457</v>
      </c>
      <c r="B5378" t="s">
        <v>61</v>
      </c>
      <c r="C5378">
        <v>13736.1325</v>
      </c>
      <c r="D5378" t="s">
        <v>62</v>
      </c>
      <c r="E5378" t="s">
        <v>50</v>
      </c>
      <c r="F5378" t="s">
        <v>68</v>
      </c>
      <c r="G5378" s="1">
        <v>45949</v>
      </c>
      <c r="H5378" t="s">
        <v>94</v>
      </c>
      <c r="I5378" t="s">
        <v>30</v>
      </c>
      <c r="J5378">
        <v>16181</v>
      </c>
      <c r="K5378" t="s">
        <v>31</v>
      </c>
      <c r="L5378" t="s">
        <v>72</v>
      </c>
      <c r="M5378">
        <v>181</v>
      </c>
      <c r="N5378">
        <v>22</v>
      </c>
      <c r="O5378">
        <v>79</v>
      </c>
      <c r="P5378">
        <v>0</v>
      </c>
      <c r="Q5378">
        <v>8</v>
      </c>
      <c r="R5378" t="s">
        <v>44</v>
      </c>
      <c r="S5378" t="s">
        <v>45</v>
      </c>
      <c r="T5378" t="s">
        <v>35</v>
      </c>
      <c r="U5378" t="s">
        <v>64</v>
      </c>
      <c r="V5378">
        <v>1261.3198689999999</v>
      </c>
      <c r="W5378" t="s">
        <v>56</v>
      </c>
      <c r="X5378" t="s">
        <v>38</v>
      </c>
    </row>
    <row r="5379" spans="1:24" x14ac:dyDescent="0.3">
      <c r="A5379" t="s">
        <v>5458</v>
      </c>
      <c r="B5379" t="s">
        <v>61</v>
      </c>
      <c r="C5379">
        <v>4411.6558199999999</v>
      </c>
      <c r="D5379" t="s">
        <v>26</v>
      </c>
      <c r="E5379" t="s">
        <v>27</v>
      </c>
      <c r="F5379" t="s">
        <v>66</v>
      </c>
      <c r="G5379" s="1">
        <v>45950</v>
      </c>
      <c r="H5379" t="s">
        <v>42</v>
      </c>
      <c r="I5379" t="s">
        <v>53</v>
      </c>
      <c r="J5379">
        <v>0</v>
      </c>
      <c r="K5379" t="s">
        <v>31</v>
      </c>
      <c r="L5379" t="s">
        <v>43</v>
      </c>
      <c r="M5379">
        <v>62</v>
      </c>
      <c r="N5379">
        <v>20</v>
      </c>
      <c r="O5379">
        <v>88</v>
      </c>
      <c r="P5379">
        <v>0</v>
      </c>
      <c r="Q5379">
        <v>6</v>
      </c>
      <c r="R5379" t="s">
        <v>44</v>
      </c>
      <c r="S5379" t="s">
        <v>45</v>
      </c>
      <c r="T5379" t="s">
        <v>35</v>
      </c>
      <c r="U5379" t="s">
        <v>55</v>
      </c>
      <c r="V5379">
        <v>446.4</v>
      </c>
      <c r="W5379" t="s">
        <v>37</v>
      </c>
      <c r="X5379" t="s">
        <v>38</v>
      </c>
    </row>
    <row r="5380" spans="1:24" x14ac:dyDescent="0.3">
      <c r="A5380" t="s">
        <v>5459</v>
      </c>
      <c r="B5380" t="s">
        <v>40</v>
      </c>
      <c r="C5380">
        <v>5392.440611</v>
      </c>
      <c r="D5380" t="s">
        <v>26</v>
      </c>
      <c r="E5380" t="s">
        <v>41</v>
      </c>
      <c r="F5380" t="s">
        <v>28</v>
      </c>
      <c r="G5380" s="1">
        <v>45951</v>
      </c>
      <c r="H5380" t="s">
        <v>29</v>
      </c>
      <c r="I5380" t="s">
        <v>30</v>
      </c>
      <c r="J5380">
        <v>75438</v>
      </c>
      <c r="K5380" t="s">
        <v>69</v>
      </c>
      <c r="L5380" t="s">
        <v>43</v>
      </c>
      <c r="M5380">
        <v>136</v>
      </c>
      <c r="N5380">
        <v>11</v>
      </c>
      <c r="O5380">
        <v>97</v>
      </c>
      <c r="P5380">
        <v>0</v>
      </c>
      <c r="Q5380">
        <v>1</v>
      </c>
      <c r="R5380" t="s">
        <v>44</v>
      </c>
      <c r="S5380" t="s">
        <v>45</v>
      </c>
      <c r="T5380" t="s">
        <v>35</v>
      </c>
      <c r="U5380" t="s">
        <v>55</v>
      </c>
      <c r="V5380">
        <v>438.48067200000003</v>
      </c>
      <c r="W5380" t="s">
        <v>56</v>
      </c>
      <c r="X5380" t="s">
        <v>38</v>
      </c>
    </row>
    <row r="5381" spans="1:24" x14ac:dyDescent="0.3">
      <c r="A5381" t="s">
        <v>5460</v>
      </c>
      <c r="B5381" t="s">
        <v>61</v>
      </c>
      <c r="C5381">
        <v>2561.576924</v>
      </c>
      <c r="D5381" t="s">
        <v>26</v>
      </c>
      <c r="E5381" t="s">
        <v>27</v>
      </c>
      <c r="F5381" t="s">
        <v>83</v>
      </c>
      <c r="G5381" s="1">
        <v>45952</v>
      </c>
      <c r="H5381" t="s">
        <v>42</v>
      </c>
      <c r="I5381" t="s">
        <v>30</v>
      </c>
      <c r="J5381">
        <v>0</v>
      </c>
      <c r="K5381" t="s">
        <v>31</v>
      </c>
      <c r="L5381" t="s">
        <v>43</v>
      </c>
      <c r="M5381">
        <v>73</v>
      </c>
      <c r="N5381">
        <v>25</v>
      </c>
      <c r="O5381">
        <v>5</v>
      </c>
      <c r="P5381">
        <v>0</v>
      </c>
      <c r="Q5381">
        <v>1</v>
      </c>
      <c r="R5381" t="s">
        <v>33</v>
      </c>
      <c r="S5381" t="s">
        <v>81</v>
      </c>
      <c r="T5381" t="s">
        <v>63</v>
      </c>
      <c r="U5381" t="s">
        <v>76</v>
      </c>
      <c r="V5381">
        <v>842.87608</v>
      </c>
      <c r="W5381" t="s">
        <v>37</v>
      </c>
      <c r="X5381" t="s">
        <v>38</v>
      </c>
    </row>
    <row r="5382" spans="1:24" x14ac:dyDescent="0.3">
      <c r="A5382" t="s">
        <v>5461</v>
      </c>
      <c r="B5382" t="s">
        <v>61</v>
      </c>
      <c r="C5382">
        <v>6057.0720799999999</v>
      </c>
      <c r="D5382" t="s">
        <v>62</v>
      </c>
      <c r="E5382" t="s">
        <v>41</v>
      </c>
      <c r="F5382" t="s">
        <v>28</v>
      </c>
      <c r="G5382" s="1">
        <v>45953</v>
      </c>
      <c r="H5382" t="s">
        <v>139</v>
      </c>
      <c r="I5382" t="s">
        <v>53</v>
      </c>
      <c r="J5382">
        <v>27681</v>
      </c>
      <c r="K5382" t="s">
        <v>31</v>
      </c>
      <c r="L5382" t="s">
        <v>32</v>
      </c>
      <c r="M5382">
        <v>83</v>
      </c>
      <c r="N5382">
        <v>13</v>
      </c>
      <c r="O5382">
        <v>62</v>
      </c>
      <c r="P5382">
        <v>0</v>
      </c>
      <c r="Q5382">
        <v>9</v>
      </c>
      <c r="R5382" t="s">
        <v>33</v>
      </c>
      <c r="S5382" t="s">
        <v>34</v>
      </c>
      <c r="T5382" t="s">
        <v>63</v>
      </c>
      <c r="U5382" t="s">
        <v>36</v>
      </c>
      <c r="V5382">
        <v>398.4</v>
      </c>
      <c r="W5382" t="s">
        <v>37</v>
      </c>
      <c r="X5382" t="s">
        <v>38</v>
      </c>
    </row>
    <row r="5383" spans="1:24" x14ac:dyDescent="0.3">
      <c r="A5383" t="s">
        <v>5462</v>
      </c>
      <c r="B5383" t="s">
        <v>40</v>
      </c>
      <c r="C5383">
        <v>22256.69368</v>
      </c>
      <c r="D5383" t="s">
        <v>26</v>
      </c>
      <c r="E5383" t="s">
        <v>50</v>
      </c>
      <c r="F5383" t="s">
        <v>28</v>
      </c>
      <c r="G5383" s="1">
        <v>45954</v>
      </c>
      <c r="H5383" t="s">
        <v>94</v>
      </c>
      <c r="I5383" t="s">
        <v>30</v>
      </c>
      <c r="J5383">
        <v>23444</v>
      </c>
      <c r="K5383" t="s">
        <v>31</v>
      </c>
      <c r="L5383" t="s">
        <v>32</v>
      </c>
      <c r="M5383">
        <v>196</v>
      </c>
      <c r="N5383">
        <v>7</v>
      </c>
      <c r="O5383">
        <v>62</v>
      </c>
      <c r="P5383">
        <v>0</v>
      </c>
      <c r="Q5383">
        <v>2</v>
      </c>
      <c r="R5383" t="s">
        <v>33</v>
      </c>
      <c r="S5383" t="s">
        <v>34</v>
      </c>
      <c r="T5383" t="s">
        <v>35</v>
      </c>
      <c r="U5383" t="s">
        <v>55</v>
      </c>
      <c r="V5383">
        <v>940.8</v>
      </c>
      <c r="W5383" t="s">
        <v>56</v>
      </c>
      <c r="X5383" t="s">
        <v>38</v>
      </c>
    </row>
    <row r="5384" spans="1:24" x14ac:dyDescent="0.3">
      <c r="A5384" t="s">
        <v>5463</v>
      </c>
      <c r="B5384" t="s">
        <v>25</v>
      </c>
      <c r="C5384">
        <v>2693.530229</v>
      </c>
      <c r="D5384" t="s">
        <v>26</v>
      </c>
      <c r="E5384" t="s">
        <v>27</v>
      </c>
      <c r="F5384" t="s">
        <v>68</v>
      </c>
      <c r="G5384" s="1">
        <v>45955</v>
      </c>
      <c r="H5384" t="s">
        <v>29</v>
      </c>
      <c r="I5384" t="s">
        <v>30</v>
      </c>
      <c r="J5384">
        <v>63684</v>
      </c>
      <c r="K5384" t="s">
        <v>31</v>
      </c>
      <c r="L5384" t="s">
        <v>43</v>
      </c>
      <c r="M5384">
        <v>68</v>
      </c>
      <c r="N5384">
        <v>6</v>
      </c>
      <c r="O5384">
        <v>87</v>
      </c>
      <c r="P5384">
        <v>0</v>
      </c>
      <c r="Q5384">
        <v>1</v>
      </c>
      <c r="R5384" t="s">
        <v>44</v>
      </c>
      <c r="S5384" t="s">
        <v>45</v>
      </c>
      <c r="T5384" t="s">
        <v>63</v>
      </c>
      <c r="U5384" t="s">
        <v>36</v>
      </c>
      <c r="V5384">
        <v>343.88958500000001</v>
      </c>
      <c r="W5384" t="s">
        <v>37</v>
      </c>
      <c r="X5384" t="s">
        <v>38</v>
      </c>
    </row>
    <row r="5385" spans="1:24" x14ac:dyDescent="0.3">
      <c r="A5385" t="s">
        <v>5464</v>
      </c>
      <c r="B5385" t="s">
        <v>61</v>
      </c>
      <c r="C5385">
        <v>4296.6041279999999</v>
      </c>
      <c r="D5385" t="s">
        <v>26</v>
      </c>
      <c r="E5385" t="s">
        <v>27</v>
      </c>
      <c r="F5385" t="s">
        <v>66</v>
      </c>
      <c r="G5385" s="1">
        <v>45956</v>
      </c>
      <c r="H5385" t="s">
        <v>29</v>
      </c>
      <c r="I5385" t="s">
        <v>30</v>
      </c>
      <c r="J5385">
        <v>61737</v>
      </c>
      <c r="K5385" t="s">
        <v>69</v>
      </c>
      <c r="L5385" t="s">
        <v>32</v>
      </c>
      <c r="M5385">
        <v>107</v>
      </c>
      <c r="N5385">
        <v>21</v>
      </c>
      <c r="O5385">
        <v>65</v>
      </c>
      <c r="P5385">
        <v>0</v>
      </c>
      <c r="Q5385">
        <v>1</v>
      </c>
      <c r="R5385" t="s">
        <v>44</v>
      </c>
      <c r="S5385" t="s">
        <v>45</v>
      </c>
      <c r="T5385" t="s">
        <v>35</v>
      </c>
      <c r="U5385" t="s">
        <v>76</v>
      </c>
      <c r="V5385">
        <v>495.67080199999998</v>
      </c>
      <c r="W5385" t="s">
        <v>119</v>
      </c>
      <c r="X5385" t="s">
        <v>38</v>
      </c>
    </row>
    <row r="5386" spans="1:24" x14ac:dyDescent="0.3">
      <c r="A5386" t="s">
        <v>5465</v>
      </c>
      <c r="B5386" t="s">
        <v>52</v>
      </c>
      <c r="C5386">
        <v>11624.82149</v>
      </c>
      <c r="D5386" t="s">
        <v>26</v>
      </c>
      <c r="E5386" t="s">
        <v>50</v>
      </c>
      <c r="F5386" t="s">
        <v>83</v>
      </c>
      <c r="G5386" s="1">
        <v>45957</v>
      </c>
      <c r="H5386" t="s">
        <v>42</v>
      </c>
      <c r="I5386" t="s">
        <v>53</v>
      </c>
      <c r="J5386">
        <v>0</v>
      </c>
      <c r="K5386" t="s">
        <v>31</v>
      </c>
      <c r="L5386" t="s">
        <v>43</v>
      </c>
      <c r="M5386">
        <v>113</v>
      </c>
      <c r="N5386">
        <v>32</v>
      </c>
      <c r="O5386">
        <v>66</v>
      </c>
      <c r="P5386">
        <v>0</v>
      </c>
      <c r="Q5386">
        <v>2</v>
      </c>
      <c r="R5386" t="s">
        <v>44</v>
      </c>
      <c r="S5386" t="s">
        <v>45</v>
      </c>
      <c r="T5386" t="s">
        <v>35</v>
      </c>
      <c r="U5386" t="s">
        <v>36</v>
      </c>
      <c r="V5386">
        <v>813.6</v>
      </c>
      <c r="W5386" t="s">
        <v>47</v>
      </c>
      <c r="X5386" t="s">
        <v>38</v>
      </c>
    </row>
    <row r="5387" spans="1:24" x14ac:dyDescent="0.3">
      <c r="A5387" t="s">
        <v>5466</v>
      </c>
      <c r="B5387" t="s">
        <v>61</v>
      </c>
      <c r="C5387">
        <v>8749.4967930000003</v>
      </c>
      <c r="D5387" t="s">
        <v>26</v>
      </c>
      <c r="E5387" t="s">
        <v>50</v>
      </c>
      <c r="F5387" t="s">
        <v>28</v>
      </c>
      <c r="G5387" s="1">
        <v>45958</v>
      </c>
      <c r="H5387" t="s">
        <v>29</v>
      </c>
      <c r="I5387" t="s">
        <v>53</v>
      </c>
      <c r="J5387">
        <v>52373</v>
      </c>
      <c r="K5387" t="s">
        <v>58</v>
      </c>
      <c r="L5387" t="s">
        <v>72</v>
      </c>
      <c r="M5387">
        <v>111</v>
      </c>
      <c r="N5387">
        <v>2</v>
      </c>
      <c r="O5387">
        <v>37</v>
      </c>
      <c r="P5387">
        <v>0</v>
      </c>
      <c r="Q5387">
        <v>9</v>
      </c>
      <c r="R5387" t="s">
        <v>44</v>
      </c>
      <c r="S5387" t="s">
        <v>45</v>
      </c>
      <c r="T5387" t="s">
        <v>35</v>
      </c>
      <c r="U5387" t="s">
        <v>64</v>
      </c>
      <c r="V5387">
        <v>186.160527</v>
      </c>
      <c r="W5387" t="s">
        <v>47</v>
      </c>
      <c r="X5387" t="s">
        <v>38</v>
      </c>
    </row>
    <row r="5388" spans="1:24" x14ac:dyDescent="0.3">
      <c r="A5388" t="s">
        <v>5467</v>
      </c>
      <c r="B5388" t="s">
        <v>61</v>
      </c>
      <c r="C5388">
        <v>3155.9113090000001</v>
      </c>
      <c r="D5388" t="s">
        <v>26</v>
      </c>
      <c r="E5388" t="s">
        <v>41</v>
      </c>
      <c r="F5388" t="s">
        <v>28</v>
      </c>
      <c r="G5388" s="1">
        <v>45959</v>
      </c>
      <c r="H5388" t="s">
        <v>29</v>
      </c>
      <c r="I5388" t="s">
        <v>53</v>
      </c>
      <c r="J5388">
        <v>58213</v>
      </c>
      <c r="K5388" t="s">
        <v>58</v>
      </c>
      <c r="L5388" t="s">
        <v>32</v>
      </c>
      <c r="M5388">
        <v>79</v>
      </c>
      <c r="N5388">
        <v>22</v>
      </c>
      <c r="O5388">
        <v>50</v>
      </c>
      <c r="P5388">
        <v>0</v>
      </c>
      <c r="Q5388">
        <v>1</v>
      </c>
      <c r="R5388" t="s">
        <v>44</v>
      </c>
      <c r="S5388" t="s">
        <v>45</v>
      </c>
      <c r="T5388" t="s">
        <v>35</v>
      </c>
      <c r="U5388" t="s">
        <v>36</v>
      </c>
      <c r="V5388">
        <v>39.714767000000002</v>
      </c>
      <c r="W5388" t="s">
        <v>47</v>
      </c>
      <c r="X5388" t="s">
        <v>38</v>
      </c>
    </row>
    <row r="5389" spans="1:24" x14ac:dyDescent="0.3">
      <c r="A5389" t="s">
        <v>5468</v>
      </c>
      <c r="B5389" t="s">
        <v>52</v>
      </c>
      <c r="C5389">
        <v>3317.9048170000001</v>
      </c>
      <c r="D5389" t="s">
        <v>26</v>
      </c>
      <c r="E5389" t="s">
        <v>41</v>
      </c>
      <c r="F5389" t="s">
        <v>83</v>
      </c>
      <c r="G5389" s="1">
        <v>45960</v>
      </c>
      <c r="H5389" t="s">
        <v>29</v>
      </c>
      <c r="I5389" t="s">
        <v>53</v>
      </c>
      <c r="J5389">
        <v>74142</v>
      </c>
      <c r="K5389" t="s">
        <v>31</v>
      </c>
      <c r="L5389" t="s">
        <v>32</v>
      </c>
      <c r="M5389">
        <v>83</v>
      </c>
      <c r="N5389">
        <v>24</v>
      </c>
      <c r="O5389">
        <v>60</v>
      </c>
      <c r="P5389">
        <v>0</v>
      </c>
      <c r="Q5389">
        <v>1</v>
      </c>
      <c r="R5389" t="s">
        <v>44</v>
      </c>
      <c r="S5389" t="s">
        <v>45</v>
      </c>
      <c r="T5389" t="s">
        <v>85</v>
      </c>
      <c r="U5389" t="s">
        <v>76</v>
      </c>
      <c r="V5389">
        <v>398.4</v>
      </c>
      <c r="W5389" t="s">
        <v>37</v>
      </c>
      <c r="X5389" t="s">
        <v>38</v>
      </c>
    </row>
    <row r="5390" spans="1:24" x14ac:dyDescent="0.3">
      <c r="A5390" t="s">
        <v>5469</v>
      </c>
      <c r="B5390" t="s">
        <v>49</v>
      </c>
      <c r="C5390">
        <v>7821.1882779999996</v>
      </c>
      <c r="D5390" t="s">
        <v>26</v>
      </c>
      <c r="E5390" t="s">
        <v>50</v>
      </c>
      <c r="F5390" t="s">
        <v>83</v>
      </c>
      <c r="G5390" s="1">
        <v>45961</v>
      </c>
      <c r="H5390" t="s">
        <v>42</v>
      </c>
      <c r="I5390" t="s">
        <v>30</v>
      </c>
      <c r="J5390">
        <v>0</v>
      </c>
      <c r="K5390" t="s">
        <v>31</v>
      </c>
      <c r="L5390" t="s">
        <v>43</v>
      </c>
      <c r="M5390">
        <v>109</v>
      </c>
      <c r="N5390">
        <v>31</v>
      </c>
      <c r="O5390">
        <v>74</v>
      </c>
      <c r="P5390">
        <v>0</v>
      </c>
      <c r="Q5390">
        <v>3</v>
      </c>
      <c r="R5390" t="s">
        <v>44</v>
      </c>
      <c r="S5390" t="s">
        <v>89</v>
      </c>
      <c r="T5390" t="s">
        <v>63</v>
      </c>
      <c r="U5390" t="s">
        <v>55</v>
      </c>
      <c r="V5390">
        <v>784.8</v>
      </c>
      <c r="W5390" t="s">
        <v>47</v>
      </c>
      <c r="X5390" t="s">
        <v>38</v>
      </c>
    </row>
    <row r="5391" spans="1:24" x14ac:dyDescent="0.3">
      <c r="A5391" t="s">
        <v>5470</v>
      </c>
      <c r="B5391" t="s">
        <v>25</v>
      </c>
      <c r="C5391">
        <v>4240.9255750000002</v>
      </c>
      <c r="D5391" t="s">
        <v>26</v>
      </c>
      <c r="E5391" t="s">
        <v>50</v>
      </c>
      <c r="F5391" t="s">
        <v>66</v>
      </c>
      <c r="G5391" s="1">
        <v>45962</v>
      </c>
      <c r="H5391" t="s">
        <v>29</v>
      </c>
      <c r="I5391" t="s">
        <v>53</v>
      </c>
      <c r="J5391">
        <v>49746</v>
      </c>
      <c r="K5391" t="s">
        <v>31</v>
      </c>
      <c r="L5391" t="s">
        <v>32</v>
      </c>
      <c r="M5391">
        <v>111</v>
      </c>
      <c r="N5391">
        <v>4</v>
      </c>
      <c r="O5391">
        <v>85</v>
      </c>
      <c r="P5391">
        <v>3</v>
      </c>
      <c r="Q5391">
        <v>1</v>
      </c>
      <c r="R5391" t="s">
        <v>33</v>
      </c>
      <c r="S5391" t="s">
        <v>54</v>
      </c>
      <c r="T5391" t="s">
        <v>35</v>
      </c>
      <c r="U5391" t="s">
        <v>36</v>
      </c>
      <c r="V5391">
        <v>589.29852100000005</v>
      </c>
      <c r="W5391" t="s">
        <v>47</v>
      </c>
      <c r="X5391" t="s">
        <v>38</v>
      </c>
    </row>
    <row r="5392" spans="1:24" x14ac:dyDescent="0.3">
      <c r="A5392" t="s">
        <v>5471</v>
      </c>
      <c r="B5392" t="s">
        <v>52</v>
      </c>
      <c r="C5392">
        <v>8992.7791369999995</v>
      </c>
      <c r="D5392" t="s">
        <v>26</v>
      </c>
      <c r="E5392" t="s">
        <v>41</v>
      </c>
      <c r="F5392" t="s">
        <v>83</v>
      </c>
      <c r="G5392" s="1">
        <v>45963</v>
      </c>
      <c r="H5392" t="s">
        <v>42</v>
      </c>
      <c r="I5392" t="s">
        <v>30</v>
      </c>
      <c r="J5392">
        <v>0</v>
      </c>
      <c r="K5392" t="s">
        <v>31</v>
      </c>
      <c r="L5392" t="s">
        <v>43</v>
      </c>
      <c r="M5392">
        <v>129</v>
      </c>
      <c r="N5392">
        <v>13</v>
      </c>
      <c r="O5392">
        <v>4</v>
      </c>
      <c r="P5392">
        <v>0</v>
      </c>
      <c r="Q5392">
        <v>7</v>
      </c>
      <c r="R5392" t="s">
        <v>44</v>
      </c>
      <c r="S5392" t="s">
        <v>59</v>
      </c>
      <c r="T5392" t="s">
        <v>35</v>
      </c>
      <c r="U5392" t="s">
        <v>55</v>
      </c>
      <c r="V5392">
        <v>1059.5724640000001</v>
      </c>
      <c r="W5392" t="s">
        <v>56</v>
      </c>
      <c r="X5392" t="s">
        <v>38</v>
      </c>
    </row>
    <row r="5393" spans="1:24" x14ac:dyDescent="0.3">
      <c r="A5393" t="s">
        <v>5472</v>
      </c>
      <c r="B5393" t="s">
        <v>61</v>
      </c>
      <c r="C5393">
        <v>7304.1554500000002</v>
      </c>
      <c r="D5393" t="s">
        <v>26</v>
      </c>
      <c r="E5393" t="s">
        <v>50</v>
      </c>
      <c r="F5393" t="s">
        <v>28</v>
      </c>
      <c r="G5393" s="1">
        <v>45964</v>
      </c>
      <c r="H5393" t="s">
        <v>42</v>
      </c>
      <c r="I5393" t="s">
        <v>53</v>
      </c>
      <c r="J5393">
        <v>0</v>
      </c>
      <c r="K5393" t="s">
        <v>31</v>
      </c>
      <c r="L5393" t="s">
        <v>72</v>
      </c>
      <c r="M5393">
        <v>104</v>
      </c>
      <c r="N5393">
        <v>35</v>
      </c>
      <c r="O5393">
        <v>79</v>
      </c>
      <c r="P5393">
        <v>0</v>
      </c>
      <c r="Q5393">
        <v>3</v>
      </c>
      <c r="R5393" t="s">
        <v>44</v>
      </c>
      <c r="S5393" t="s">
        <v>89</v>
      </c>
      <c r="T5393" t="s">
        <v>35</v>
      </c>
      <c r="U5393" t="s">
        <v>36</v>
      </c>
      <c r="V5393">
        <v>499.2</v>
      </c>
      <c r="W5393" t="s">
        <v>47</v>
      </c>
      <c r="X5393" t="s">
        <v>38</v>
      </c>
    </row>
    <row r="5394" spans="1:24" x14ac:dyDescent="0.3">
      <c r="A5394" t="s">
        <v>5473</v>
      </c>
      <c r="B5394" t="s">
        <v>40</v>
      </c>
      <c r="C5394">
        <v>5217.5132869999998</v>
      </c>
      <c r="D5394" t="s">
        <v>62</v>
      </c>
      <c r="E5394" t="s">
        <v>27</v>
      </c>
      <c r="F5394" t="s">
        <v>28</v>
      </c>
      <c r="G5394" s="1">
        <v>45965</v>
      </c>
      <c r="H5394" t="s">
        <v>29</v>
      </c>
      <c r="I5394" t="s">
        <v>30</v>
      </c>
      <c r="J5394">
        <v>39854</v>
      </c>
      <c r="K5394" t="s">
        <v>69</v>
      </c>
      <c r="L5394" t="s">
        <v>72</v>
      </c>
      <c r="M5394">
        <v>66</v>
      </c>
      <c r="N5394">
        <v>6</v>
      </c>
      <c r="O5394">
        <v>4</v>
      </c>
      <c r="P5394">
        <v>0</v>
      </c>
      <c r="Q5394">
        <v>7</v>
      </c>
      <c r="R5394" t="s">
        <v>44</v>
      </c>
      <c r="S5394" t="s">
        <v>89</v>
      </c>
      <c r="T5394" t="s">
        <v>63</v>
      </c>
      <c r="U5394" t="s">
        <v>64</v>
      </c>
      <c r="V5394">
        <v>261.930545</v>
      </c>
      <c r="W5394" t="s">
        <v>37</v>
      </c>
      <c r="X5394" t="s">
        <v>38</v>
      </c>
    </row>
    <row r="5395" spans="1:24" x14ac:dyDescent="0.3">
      <c r="A5395" t="s">
        <v>5474</v>
      </c>
      <c r="B5395" t="s">
        <v>49</v>
      </c>
      <c r="C5395">
        <v>2725.3564040000001</v>
      </c>
      <c r="D5395" t="s">
        <v>62</v>
      </c>
      <c r="E5395" t="s">
        <v>27</v>
      </c>
      <c r="F5395" t="s">
        <v>68</v>
      </c>
      <c r="G5395" s="1">
        <v>45966</v>
      </c>
      <c r="H5395" t="s">
        <v>29</v>
      </c>
      <c r="I5395" t="s">
        <v>30</v>
      </c>
      <c r="J5395">
        <v>36650</v>
      </c>
      <c r="K5395" t="s">
        <v>58</v>
      </c>
      <c r="L5395" t="s">
        <v>32</v>
      </c>
      <c r="M5395">
        <v>69</v>
      </c>
      <c r="N5395">
        <v>2</v>
      </c>
      <c r="O5395">
        <v>70</v>
      </c>
      <c r="P5395">
        <v>1</v>
      </c>
      <c r="Q5395">
        <v>1</v>
      </c>
      <c r="R5395" t="s">
        <v>33</v>
      </c>
      <c r="S5395" t="s">
        <v>34</v>
      </c>
      <c r="T5395" t="s">
        <v>63</v>
      </c>
      <c r="U5395" t="s">
        <v>64</v>
      </c>
      <c r="V5395">
        <v>56.60333</v>
      </c>
      <c r="W5395" t="s">
        <v>47</v>
      </c>
      <c r="X5395" t="s">
        <v>99</v>
      </c>
    </row>
    <row r="5396" spans="1:24" x14ac:dyDescent="0.3">
      <c r="A5396" t="s">
        <v>5475</v>
      </c>
      <c r="B5396" t="s">
        <v>52</v>
      </c>
      <c r="C5396">
        <v>18569.500629999999</v>
      </c>
      <c r="D5396" t="s">
        <v>26</v>
      </c>
      <c r="E5396" t="s">
        <v>41</v>
      </c>
      <c r="F5396" t="s">
        <v>83</v>
      </c>
      <c r="G5396" s="1">
        <v>45967</v>
      </c>
      <c r="H5396" t="s">
        <v>29</v>
      </c>
      <c r="I5396" t="s">
        <v>30</v>
      </c>
      <c r="J5396">
        <v>32756</v>
      </c>
      <c r="K5396" t="s">
        <v>69</v>
      </c>
      <c r="L5396" t="s">
        <v>32</v>
      </c>
      <c r="M5396">
        <v>93</v>
      </c>
      <c r="N5396">
        <v>18</v>
      </c>
      <c r="O5396">
        <v>67</v>
      </c>
      <c r="P5396">
        <v>0</v>
      </c>
      <c r="Q5396">
        <v>2</v>
      </c>
      <c r="R5396" t="s">
        <v>44</v>
      </c>
      <c r="S5396" t="s">
        <v>45</v>
      </c>
      <c r="T5396" t="s">
        <v>35</v>
      </c>
      <c r="U5396" t="s">
        <v>36</v>
      </c>
      <c r="V5396">
        <v>381.11873100000003</v>
      </c>
      <c r="W5396" t="s">
        <v>37</v>
      </c>
      <c r="X5396" t="s">
        <v>38</v>
      </c>
    </row>
    <row r="5397" spans="1:24" x14ac:dyDescent="0.3">
      <c r="A5397" t="s">
        <v>5476</v>
      </c>
      <c r="B5397" t="s">
        <v>49</v>
      </c>
      <c r="C5397">
        <v>9985.3660149999996</v>
      </c>
      <c r="D5397" t="s">
        <v>26</v>
      </c>
      <c r="E5397" t="s">
        <v>41</v>
      </c>
      <c r="F5397" t="s">
        <v>66</v>
      </c>
      <c r="G5397" s="1">
        <v>45968</v>
      </c>
      <c r="H5397" t="s">
        <v>29</v>
      </c>
      <c r="I5397" t="s">
        <v>53</v>
      </c>
      <c r="J5397">
        <v>36268</v>
      </c>
      <c r="K5397" t="s">
        <v>31</v>
      </c>
      <c r="L5397" t="s">
        <v>43</v>
      </c>
      <c r="M5397">
        <v>86</v>
      </c>
      <c r="N5397">
        <v>2</v>
      </c>
      <c r="O5397">
        <v>22</v>
      </c>
      <c r="P5397">
        <v>1</v>
      </c>
      <c r="Q5397">
        <v>2</v>
      </c>
      <c r="R5397" t="s">
        <v>44</v>
      </c>
      <c r="S5397" t="s">
        <v>45</v>
      </c>
      <c r="T5397" t="s">
        <v>63</v>
      </c>
      <c r="U5397" t="s">
        <v>36</v>
      </c>
      <c r="V5397">
        <v>531.164627</v>
      </c>
      <c r="W5397" t="s">
        <v>47</v>
      </c>
      <c r="X5397" t="s">
        <v>78</v>
      </c>
    </row>
    <row r="5398" spans="1:24" x14ac:dyDescent="0.3">
      <c r="A5398" t="s">
        <v>5477</v>
      </c>
      <c r="B5398" t="s">
        <v>61</v>
      </c>
      <c r="C5398">
        <v>8257.6665119999998</v>
      </c>
      <c r="D5398" t="s">
        <v>62</v>
      </c>
      <c r="E5398" t="s">
        <v>27</v>
      </c>
      <c r="F5398" t="s">
        <v>28</v>
      </c>
      <c r="G5398" s="1">
        <v>45969</v>
      </c>
      <c r="H5398" t="s">
        <v>94</v>
      </c>
      <c r="I5398" t="s">
        <v>30</v>
      </c>
      <c r="J5398">
        <v>23815</v>
      </c>
      <c r="K5398" t="s">
        <v>31</v>
      </c>
      <c r="L5398" t="s">
        <v>32</v>
      </c>
      <c r="M5398">
        <v>73</v>
      </c>
      <c r="N5398">
        <v>4</v>
      </c>
      <c r="O5398">
        <v>47</v>
      </c>
      <c r="P5398">
        <v>0</v>
      </c>
      <c r="Q5398">
        <v>2</v>
      </c>
      <c r="R5398" t="s">
        <v>44</v>
      </c>
      <c r="S5398" t="s">
        <v>45</v>
      </c>
      <c r="T5398" t="s">
        <v>63</v>
      </c>
      <c r="U5398" t="s">
        <v>55</v>
      </c>
      <c r="V5398">
        <v>424.33016600000002</v>
      </c>
      <c r="W5398" t="s">
        <v>47</v>
      </c>
      <c r="X5398" t="s">
        <v>38</v>
      </c>
    </row>
    <row r="5399" spans="1:24" x14ac:dyDescent="0.3">
      <c r="A5399" t="s">
        <v>5478</v>
      </c>
      <c r="B5399" t="s">
        <v>40</v>
      </c>
      <c r="C5399">
        <v>8002.3083329999999</v>
      </c>
      <c r="D5399" t="s">
        <v>62</v>
      </c>
      <c r="E5399" t="s">
        <v>27</v>
      </c>
      <c r="F5399" t="s">
        <v>66</v>
      </c>
      <c r="G5399" s="1">
        <v>45970</v>
      </c>
      <c r="H5399" t="s">
        <v>42</v>
      </c>
      <c r="I5399" t="s">
        <v>30</v>
      </c>
      <c r="J5399">
        <v>0</v>
      </c>
      <c r="K5399" t="s">
        <v>31</v>
      </c>
      <c r="L5399" t="s">
        <v>32</v>
      </c>
      <c r="M5399">
        <v>107</v>
      </c>
      <c r="N5399">
        <v>3</v>
      </c>
      <c r="O5399">
        <v>65</v>
      </c>
      <c r="P5399">
        <v>0</v>
      </c>
      <c r="Q5399">
        <v>3</v>
      </c>
      <c r="R5399" t="s">
        <v>33</v>
      </c>
      <c r="S5399" t="s">
        <v>34</v>
      </c>
      <c r="T5399" t="s">
        <v>35</v>
      </c>
      <c r="U5399" t="s">
        <v>36</v>
      </c>
      <c r="V5399">
        <v>513.6</v>
      </c>
      <c r="W5399" t="s">
        <v>56</v>
      </c>
      <c r="X5399" t="s">
        <v>38</v>
      </c>
    </row>
    <row r="5400" spans="1:24" x14ac:dyDescent="0.3">
      <c r="A5400" t="s">
        <v>5479</v>
      </c>
      <c r="B5400" t="s">
        <v>49</v>
      </c>
      <c r="C5400">
        <v>5897.7453690000002</v>
      </c>
      <c r="D5400" t="s">
        <v>26</v>
      </c>
      <c r="E5400" t="s">
        <v>27</v>
      </c>
      <c r="F5400" t="s">
        <v>83</v>
      </c>
      <c r="G5400" s="1">
        <v>45971</v>
      </c>
      <c r="H5400" t="s">
        <v>29</v>
      </c>
      <c r="I5400" t="s">
        <v>53</v>
      </c>
      <c r="J5400">
        <v>39188</v>
      </c>
      <c r="K5400" t="s">
        <v>31</v>
      </c>
      <c r="L5400" t="s">
        <v>72</v>
      </c>
      <c r="M5400">
        <v>74</v>
      </c>
      <c r="N5400">
        <v>9</v>
      </c>
      <c r="O5400">
        <v>2</v>
      </c>
      <c r="P5400">
        <v>0</v>
      </c>
      <c r="Q5400">
        <v>3</v>
      </c>
      <c r="R5400" t="s">
        <v>44</v>
      </c>
      <c r="S5400" t="s">
        <v>45</v>
      </c>
      <c r="T5400" t="s">
        <v>46</v>
      </c>
      <c r="U5400" t="s">
        <v>64</v>
      </c>
      <c r="V5400">
        <v>355.2</v>
      </c>
      <c r="W5400" t="s">
        <v>47</v>
      </c>
      <c r="X5400" t="s">
        <v>38</v>
      </c>
    </row>
    <row r="5401" spans="1:24" x14ac:dyDescent="0.3">
      <c r="A5401" t="s">
        <v>5480</v>
      </c>
      <c r="B5401" t="s">
        <v>49</v>
      </c>
      <c r="C5401">
        <v>4686.4696739999999</v>
      </c>
      <c r="D5401" t="s">
        <v>62</v>
      </c>
      <c r="E5401" t="s">
        <v>27</v>
      </c>
      <c r="F5401" t="s">
        <v>66</v>
      </c>
      <c r="G5401" s="1">
        <v>45972</v>
      </c>
      <c r="H5401" t="s">
        <v>29</v>
      </c>
      <c r="I5401" t="s">
        <v>53</v>
      </c>
      <c r="J5401">
        <v>58089</v>
      </c>
      <c r="K5401" t="s">
        <v>31</v>
      </c>
      <c r="L5401" t="s">
        <v>32</v>
      </c>
      <c r="M5401">
        <v>118</v>
      </c>
      <c r="N5401">
        <v>31</v>
      </c>
      <c r="O5401">
        <v>83</v>
      </c>
      <c r="P5401">
        <v>0</v>
      </c>
      <c r="Q5401">
        <v>1</v>
      </c>
      <c r="R5401" t="s">
        <v>44</v>
      </c>
      <c r="S5401" t="s">
        <v>45</v>
      </c>
      <c r="T5401" t="s">
        <v>35</v>
      </c>
      <c r="U5401" t="s">
        <v>36</v>
      </c>
      <c r="V5401">
        <v>566.4</v>
      </c>
      <c r="W5401" t="s">
        <v>56</v>
      </c>
      <c r="X5401" t="s">
        <v>38</v>
      </c>
    </row>
    <row r="5402" spans="1:24" x14ac:dyDescent="0.3">
      <c r="A5402" t="s">
        <v>5481</v>
      </c>
      <c r="B5402" t="s">
        <v>61</v>
      </c>
      <c r="C5402">
        <v>5943.0730299999996</v>
      </c>
      <c r="D5402" t="s">
        <v>26</v>
      </c>
      <c r="E5402" t="s">
        <v>27</v>
      </c>
      <c r="F5402" t="s">
        <v>83</v>
      </c>
      <c r="G5402" s="1">
        <v>45973</v>
      </c>
      <c r="H5402" t="s">
        <v>29</v>
      </c>
      <c r="I5402" t="s">
        <v>30</v>
      </c>
      <c r="J5402">
        <v>62120</v>
      </c>
      <c r="K5402" t="s">
        <v>58</v>
      </c>
      <c r="L5402" t="s">
        <v>32</v>
      </c>
      <c r="M5402">
        <v>74</v>
      </c>
      <c r="N5402">
        <v>5</v>
      </c>
      <c r="O5402">
        <v>39</v>
      </c>
      <c r="P5402">
        <v>0</v>
      </c>
      <c r="Q5402">
        <v>8</v>
      </c>
      <c r="R5402" t="s">
        <v>33</v>
      </c>
      <c r="S5402" t="s">
        <v>34</v>
      </c>
      <c r="T5402" t="s">
        <v>85</v>
      </c>
      <c r="U5402" t="s">
        <v>36</v>
      </c>
      <c r="V5402">
        <v>28.317319999999999</v>
      </c>
      <c r="W5402" t="s">
        <v>47</v>
      </c>
      <c r="X5402" t="s">
        <v>38</v>
      </c>
    </row>
    <row r="5403" spans="1:24" x14ac:dyDescent="0.3">
      <c r="A5403" t="s">
        <v>5482</v>
      </c>
      <c r="B5403" t="s">
        <v>61</v>
      </c>
      <c r="C5403">
        <v>2648.4710570000002</v>
      </c>
      <c r="D5403" t="s">
        <v>26</v>
      </c>
      <c r="E5403" t="s">
        <v>27</v>
      </c>
      <c r="F5403" t="s">
        <v>83</v>
      </c>
      <c r="G5403" s="1">
        <v>45974</v>
      </c>
      <c r="H5403" t="s">
        <v>94</v>
      </c>
      <c r="I5403" t="s">
        <v>30</v>
      </c>
      <c r="J5403">
        <v>26540</v>
      </c>
      <c r="K5403" t="s">
        <v>31</v>
      </c>
      <c r="L5403" t="s">
        <v>32</v>
      </c>
      <c r="M5403">
        <v>69</v>
      </c>
      <c r="N5403">
        <v>15</v>
      </c>
      <c r="O5403">
        <v>4</v>
      </c>
      <c r="P5403">
        <v>0</v>
      </c>
      <c r="Q5403">
        <v>1</v>
      </c>
      <c r="R5403" t="s">
        <v>44</v>
      </c>
      <c r="S5403" t="s">
        <v>89</v>
      </c>
      <c r="T5403" t="s">
        <v>63</v>
      </c>
      <c r="U5403" t="s">
        <v>76</v>
      </c>
      <c r="V5403">
        <v>378.43203499999998</v>
      </c>
      <c r="W5403" t="s">
        <v>47</v>
      </c>
      <c r="X5403" t="s">
        <v>38</v>
      </c>
    </row>
    <row r="5404" spans="1:24" x14ac:dyDescent="0.3">
      <c r="A5404" t="s">
        <v>5483</v>
      </c>
      <c r="B5404" t="s">
        <v>52</v>
      </c>
      <c r="C5404">
        <v>4650.0637630000001</v>
      </c>
      <c r="D5404" t="s">
        <v>62</v>
      </c>
      <c r="E5404" t="s">
        <v>27</v>
      </c>
      <c r="F5404" t="s">
        <v>66</v>
      </c>
      <c r="G5404" s="1">
        <v>45975</v>
      </c>
      <c r="H5404" t="s">
        <v>139</v>
      </c>
      <c r="I5404" t="s">
        <v>53</v>
      </c>
      <c r="J5404">
        <v>28215</v>
      </c>
      <c r="K5404" t="s">
        <v>31</v>
      </c>
      <c r="L5404" t="s">
        <v>43</v>
      </c>
      <c r="M5404">
        <v>65</v>
      </c>
      <c r="N5404">
        <v>15</v>
      </c>
      <c r="O5404">
        <v>26</v>
      </c>
      <c r="P5404">
        <v>0</v>
      </c>
      <c r="Q5404">
        <v>3</v>
      </c>
      <c r="R5404" t="s">
        <v>44</v>
      </c>
      <c r="S5404" t="s">
        <v>45</v>
      </c>
      <c r="T5404" t="s">
        <v>35</v>
      </c>
      <c r="U5404" t="s">
        <v>36</v>
      </c>
      <c r="V5404">
        <v>468</v>
      </c>
      <c r="W5404" t="s">
        <v>37</v>
      </c>
      <c r="X5404" t="s">
        <v>38</v>
      </c>
    </row>
    <row r="5405" spans="1:24" x14ac:dyDescent="0.3">
      <c r="A5405" t="s">
        <v>5484</v>
      </c>
      <c r="B5405" t="s">
        <v>49</v>
      </c>
      <c r="C5405">
        <v>44856.113969999999</v>
      </c>
      <c r="D5405" t="s">
        <v>26</v>
      </c>
      <c r="E5405" t="s">
        <v>41</v>
      </c>
      <c r="F5405" t="s">
        <v>122</v>
      </c>
      <c r="G5405" s="1">
        <v>45976</v>
      </c>
      <c r="H5405" t="s">
        <v>29</v>
      </c>
      <c r="I5405" t="s">
        <v>30</v>
      </c>
      <c r="J5405">
        <v>61675</v>
      </c>
      <c r="K5405" t="s">
        <v>69</v>
      </c>
      <c r="L5405" t="s">
        <v>32</v>
      </c>
      <c r="M5405">
        <v>123</v>
      </c>
      <c r="N5405">
        <v>35</v>
      </c>
      <c r="O5405">
        <v>54</v>
      </c>
      <c r="P5405">
        <v>0</v>
      </c>
      <c r="Q5405">
        <v>2</v>
      </c>
      <c r="R5405" t="s">
        <v>33</v>
      </c>
      <c r="S5405" t="s">
        <v>81</v>
      </c>
      <c r="T5405" t="s">
        <v>35</v>
      </c>
      <c r="U5405" t="s">
        <v>55</v>
      </c>
      <c r="V5405">
        <v>482.55004400000001</v>
      </c>
      <c r="W5405" t="s">
        <v>56</v>
      </c>
      <c r="X5405" t="s">
        <v>38</v>
      </c>
    </row>
    <row r="5406" spans="1:24" x14ac:dyDescent="0.3">
      <c r="A5406" t="s">
        <v>5485</v>
      </c>
      <c r="B5406" t="s">
        <v>52</v>
      </c>
      <c r="C5406">
        <v>26570.343349999999</v>
      </c>
      <c r="D5406" t="s">
        <v>26</v>
      </c>
      <c r="E5406" t="s">
        <v>27</v>
      </c>
      <c r="F5406" t="s">
        <v>68</v>
      </c>
      <c r="G5406" s="1">
        <v>45977</v>
      </c>
      <c r="H5406" t="s">
        <v>42</v>
      </c>
      <c r="I5406" t="s">
        <v>53</v>
      </c>
      <c r="J5406">
        <v>0</v>
      </c>
      <c r="K5406" t="s">
        <v>31</v>
      </c>
      <c r="L5406" t="s">
        <v>32</v>
      </c>
      <c r="M5406">
        <v>100</v>
      </c>
      <c r="N5406">
        <v>16</v>
      </c>
      <c r="O5406">
        <v>36</v>
      </c>
      <c r="P5406">
        <v>0</v>
      </c>
      <c r="Q5406">
        <v>2</v>
      </c>
      <c r="R5406" t="s">
        <v>44</v>
      </c>
      <c r="S5406" t="s">
        <v>45</v>
      </c>
      <c r="T5406" t="s">
        <v>35</v>
      </c>
      <c r="U5406" t="s">
        <v>36</v>
      </c>
      <c r="V5406">
        <v>480</v>
      </c>
      <c r="W5406" t="s">
        <v>119</v>
      </c>
      <c r="X5406" t="s">
        <v>99</v>
      </c>
    </row>
    <row r="5407" spans="1:24" x14ac:dyDescent="0.3">
      <c r="A5407" t="s">
        <v>5486</v>
      </c>
      <c r="B5407" t="s">
        <v>49</v>
      </c>
      <c r="C5407">
        <v>2951.2940570000001</v>
      </c>
      <c r="D5407" t="s">
        <v>26</v>
      </c>
      <c r="E5407" t="s">
        <v>27</v>
      </c>
      <c r="F5407" t="s">
        <v>66</v>
      </c>
      <c r="G5407" s="1">
        <v>45978</v>
      </c>
      <c r="H5407" t="s">
        <v>29</v>
      </c>
      <c r="I5407" t="s">
        <v>30</v>
      </c>
      <c r="J5407">
        <v>69600</v>
      </c>
      <c r="K5407" t="s">
        <v>69</v>
      </c>
      <c r="L5407" t="s">
        <v>32</v>
      </c>
      <c r="M5407">
        <v>74</v>
      </c>
      <c r="N5407">
        <v>35</v>
      </c>
      <c r="O5407">
        <v>28</v>
      </c>
      <c r="P5407">
        <v>0</v>
      </c>
      <c r="Q5407">
        <v>1</v>
      </c>
      <c r="R5407" t="s">
        <v>44</v>
      </c>
      <c r="S5407" t="s">
        <v>59</v>
      </c>
      <c r="T5407" t="s">
        <v>63</v>
      </c>
      <c r="U5407" t="s">
        <v>64</v>
      </c>
      <c r="V5407">
        <v>341.39616100000001</v>
      </c>
      <c r="W5407" t="s">
        <v>47</v>
      </c>
      <c r="X5407" t="s">
        <v>78</v>
      </c>
    </row>
    <row r="5408" spans="1:24" x14ac:dyDescent="0.3">
      <c r="A5408" t="s">
        <v>5487</v>
      </c>
      <c r="B5408" t="s">
        <v>52</v>
      </c>
      <c r="C5408">
        <v>2464.5104120000001</v>
      </c>
      <c r="D5408" t="s">
        <v>26</v>
      </c>
      <c r="E5408" t="s">
        <v>27</v>
      </c>
      <c r="F5408" t="s">
        <v>66</v>
      </c>
      <c r="G5408" s="1">
        <v>45979</v>
      </c>
      <c r="H5408" t="s">
        <v>29</v>
      </c>
      <c r="I5408" t="s">
        <v>30</v>
      </c>
      <c r="J5408">
        <v>40982</v>
      </c>
      <c r="K5408" t="s">
        <v>58</v>
      </c>
      <c r="L5408" t="s">
        <v>32</v>
      </c>
      <c r="M5408">
        <v>62</v>
      </c>
      <c r="N5408">
        <v>6</v>
      </c>
      <c r="O5408">
        <v>88</v>
      </c>
      <c r="P5408">
        <v>0</v>
      </c>
      <c r="Q5408">
        <v>1</v>
      </c>
      <c r="R5408" t="s">
        <v>33</v>
      </c>
      <c r="S5408" t="s">
        <v>81</v>
      </c>
      <c r="T5408" t="s">
        <v>35</v>
      </c>
      <c r="U5408" t="s">
        <v>64</v>
      </c>
      <c r="V5408">
        <v>106.66593399999999</v>
      </c>
      <c r="W5408" t="s">
        <v>47</v>
      </c>
      <c r="X5408" t="s">
        <v>38</v>
      </c>
    </row>
    <row r="5409" spans="1:24" x14ac:dyDescent="0.3">
      <c r="A5409" t="s">
        <v>5488</v>
      </c>
      <c r="B5409" t="s">
        <v>61</v>
      </c>
      <c r="C5409">
        <v>5555.8302050000002</v>
      </c>
      <c r="D5409" t="s">
        <v>62</v>
      </c>
      <c r="E5409" t="s">
        <v>27</v>
      </c>
      <c r="F5409" t="s">
        <v>28</v>
      </c>
      <c r="G5409" s="1">
        <v>45980</v>
      </c>
      <c r="H5409" t="s">
        <v>29</v>
      </c>
      <c r="I5409" t="s">
        <v>53</v>
      </c>
      <c r="J5409">
        <v>74015</v>
      </c>
      <c r="K5409" t="s">
        <v>31</v>
      </c>
      <c r="L5409" t="s">
        <v>43</v>
      </c>
      <c r="M5409">
        <v>72</v>
      </c>
      <c r="N5409">
        <v>12</v>
      </c>
      <c r="O5409">
        <v>61</v>
      </c>
      <c r="P5409">
        <v>0</v>
      </c>
      <c r="Q5409">
        <v>6</v>
      </c>
      <c r="R5409" t="s">
        <v>44</v>
      </c>
      <c r="S5409" t="s">
        <v>45</v>
      </c>
      <c r="T5409" t="s">
        <v>63</v>
      </c>
      <c r="U5409" t="s">
        <v>55</v>
      </c>
      <c r="V5409">
        <v>471.44307700000002</v>
      </c>
      <c r="W5409" t="s">
        <v>47</v>
      </c>
      <c r="X5409" t="s">
        <v>78</v>
      </c>
    </row>
    <row r="5410" spans="1:24" x14ac:dyDescent="0.3">
      <c r="A5410" t="s">
        <v>5489</v>
      </c>
      <c r="B5410" t="s">
        <v>52</v>
      </c>
      <c r="C5410">
        <v>3199.7039829999999</v>
      </c>
      <c r="D5410" t="s">
        <v>26</v>
      </c>
      <c r="E5410" t="s">
        <v>41</v>
      </c>
      <c r="F5410" t="s">
        <v>83</v>
      </c>
      <c r="G5410" s="1">
        <v>45981</v>
      </c>
      <c r="H5410" t="s">
        <v>42</v>
      </c>
      <c r="I5410" t="s">
        <v>53</v>
      </c>
      <c r="J5410">
        <v>0</v>
      </c>
      <c r="K5410" t="s">
        <v>31</v>
      </c>
      <c r="L5410" t="s">
        <v>43</v>
      </c>
      <c r="M5410">
        <v>94</v>
      </c>
      <c r="N5410">
        <v>6</v>
      </c>
      <c r="O5410">
        <v>61</v>
      </c>
      <c r="P5410">
        <v>0</v>
      </c>
      <c r="Q5410">
        <v>1</v>
      </c>
      <c r="R5410" t="s">
        <v>44</v>
      </c>
      <c r="S5410" t="s">
        <v>45</v>
      </c>
      <c r="T5410" t="s">
        <v>35</v>
      </c>
      <c r="U5410" t="s">
        <v>36</v>
      </c>
      <c r="V5410">
        <v>1121.8760910000001</v>
      </c>
      <c r="W5410" t="s">
        <v>37</v>
      </c>
      <c r="X5410" t="s">
        <v>99</v>
      </c>
    </row>
    <row r="5411" spans="1:24" x14ac:dyDescent="0.3">
      <c r="A5411" t="s">
        <v>5490</v>
      </c>
      <c r="B5411" t="s">
        <v>61</v>
      </c>
      <c r="C5411">
        <v>2776.317884</v>
      </c>
      <c r="D5411" t="s">
        <v>26</v>
      </c>
      <c r="E5411" t="s">
        <v>41</v>
      </c>
      <c r="F5411" t="s">
        <v>28</v>
      </c>
      <c r="G5411" s="1">
        <v>45982</v>
      </c>
      <c r="H5411" t="s">
        <v>42</v>
      </c>
      <c r="I5411" t="s">
        <v>30</v>
      </c>
      <c r="J5411">
        <v>0</v>
      </c>
      <c r="K5411" t="s">
        <v>31</v>
      </c>
      <c r="L5411" t="s">
        <v>43</v>
      </c>
      <c r="M5411">
        <v>79</v>
      </c>
      <c r="N5411">
        <v>28</v>
      </c>
      <c r="O5411">
        <v>94</v>
      </c>
      <c r="P5411">
        <v>0</v>
      </c>
      <c r="Q5411">
        <v>1</v>
      </c>
      <c r="R5411" t="s">
        <v>44</v>
      </c>
      <c r="S5411" t="s">
        <v>89</v>
      </c>
      <c r="T5411" t="s">
        <v>35</v>
      </c>
      <c r="U5411" t="s">
        <v>76</v>
      </c>
      <c r="V5411">
        <v>509.02810199999999</v>
      </c>
      <c r="W5411" t="s">
        <v>47</v>
      </c>
      <c r="X5411" t="s">
        <v>38</v>
      </c>
    </row>
    <row r="5412" spans="1:24" x14ac:dyDescent="0.3">
      <c r="A5412" t="s">
        <v>5491</v>
      </c>
      <c r="B5412" t="s">
        <v>40</v>
      </c>
      <c r="C5412">
        <v>16355.31386</v>
      </c>
      <c r="D5412" t="s">
        <v>26</v>
      </c>
      <c r="E5412" t="s">
        <v>50</v>
      </c>
      <c r="F5412" t="s">
        <v>66</v>
      </c>
      <c r="G5412" s="1">
        <v>45983</v>
      </c>
      <c r="H5412" t="s">
        <v>71</v>
      </c>
      <c r="I5412" t="s">
        <v>53</v>
      </c>
      <c r="J5412">
        <v>29439</v>
      </c>
      <c r="K5412" t="s">
        <v>31</v>
      </c>
      <c r="L5412" t="s">
        <v>72</v>
      </c>
      <c r="M5412">
        <v>146</v>
      </c>
      <c r="N5412">
        <v>4</v>
      </c>
      <c r="O5412">
        <v>10</v>
      </c>
      <c r="P5412">
        <v>0</v>
      </c>
      <c r="Q5412">
        <v>2</v>
      </c>
      <c r="R5412" t="s">
        <v>44</v>
      </c>
      <c r="S5412" t="s">
        <v>45</v>
      </c>
      <c r="T5412" t="s">
        <v>35</v>
      </c>
      <c r="U5412" t="s">
        <v>55</v>
      </c>
      <c r="V5412">
        <v>700.8</v>
      </c>
      <c r="W5412" t="s">
        <v>56</v>
      </c>
      <c r="X5412" t="s">
        <v>99</v>
      </c>
    </row>
    <row r="5413" spans="1:24" x14ac:dyDescent="0.3">
      <c r="A5413" t="s">
        <v>5492</v>
      </c>
      <c r="B5413" t="s">
        <v>61</v>
      </c>
      <c r="C5413">
        <v>7329.8891389999999</v>
      </c>
      <c r="D5413" t="s">
        <v>26</v>
      </c>
      <c r="E5413" t="s">
        <v>27</v>
      </c>
      <c r="F5413" t="s">
        <v>66</v>
      </c>
      <c r="G5413" s="1">
        <v>45984</v>
      </c>
      <c r="H5413" t="s">
        <v>42</v>
      </c>
      <c r="I5413" t="s">
        <v>53</v>
      </c>
      <c r="J5413">
        <v>0</v>
      </c>
      <c r="K5413" t="s">
        <v>31</v>
      </c>
      <c r="L5413" t="s">
        <v>43</v>
      </c>
      <c r="M5413">
        <v>108</v>
      </c>
      <c r="N5413">
        <v>26</v>
      </c>
      <c r="O5413">
        <v>94</v>
      </c>
      <c r="P5413">
        <v>0</v>
      </c>
      <c r="Q5413">
        <v>4</v>
      </c>
      <c r="R5413" t="s">
        <v>44</v>
      </c>
      <c r="S5413" t="s">
        <v>59</v>
      </c>
      <c r="T5413" t="s">
        <v>35</v>
      </c>
      <c r="U5413" t="s">
        <v>76</v>
      </c>
      <c r="V5413">
        <v>518.4</v>
      </c>
      <c r="W5413" t="s">
        <v>119</v>
      </c>
      <c r="X5413" t="s">
        <v>78</v>
      </c>
    </row>
    <row r="5414" spans="1:24" x14ac:dyDescent="0.3">
      <c r="A5414" t="s">
        <v>5493</v>
      </c>
      <c r="B5414" t="s">
        <v>40</v>
      </c>
      <c r="C5414">
        <v>5555.8302050000002</v>
      </c>
      <c r="D5414" t="s">
        <v>62</v>
      </c>
      <c r="E5414" t="s">
        <v>27</v>
      </c>
      <c r="F5414" t="s">
        <v>28</v>
      </c>
      <c r="G5414" s="1">
        <v>45985</v>
      </c>
      <c r="H5414" t="s">
        <v>29</v>
      </c>
      <c r="I5414" t="s">
        <v>53</v>
      </c>
      <c r="J5414">
        <v>74015</v>
      </c>
      <c r="K5414" t="s">
        <v>31</v>
      </c>
      <c r="L5414" t="s">
        <v>43</v>
      </c>
      <c r="M5414">
        <v>72</v>
      </c>
      <c r="N5414">
        <v>12</v>
      </c>
      <c r="O5414">
        <v>61</v>
      </c>
      <c r="P5414">
        <v>0</v>
      </c>
      <c r="Q5414">
        <v>6</v>
      </c>
      <c r="R5414" t="s">
        <v>44</v>
      </c>
      <c r="S5414" t="s">
        <v>59</v>
      </c>
      <c r="T5414" t="s">
        <v>63</v>
      </c>
      <c r="U5414" t="s">
        <v>55</v>
      </c>
      <c r="V5414">
        <v>471.44307700000002</v>
      </c>
      <c r="W5414" t="s">
        <v>47</v>
      </c>
      <c r="X5414" t="s">
        <v>78</v>
      </c>
    </row>
    <row r="5415" spans="1:24" x14ac:dyDescent="0.3">
      <c r="A5415" t="s">
        <v>5494</v>
      </c>
      <c r="B5415" t="s">
        <v>40</v>
      </c>
      <c r="C5415">
        <v>6383.4821519999996</v>
      </c>
      <c r="D5415" t="s">
        <v>26</v>
      </c>
      <c r="E5415" t="s">
        <v>41</v>
      </c>
      <c r="F5415" t="s">
        <v>66</v>
      </c>
      <c r="G5415" s="1">
        <v>45986</v>
      </c>
      <c r="H5415" t="s">
        <v>29</v>
      </c>
      <c r="I5415" t="s">
        <v>30</v>
      </c>
      <c r="J5415">
        <v>67881</v>
      </c>
      <c r="K5415" t="s">
        <v>31</v>
      </c>
      <c r="L5415" t="s">
        <v>32</v>
      </c>
      <c r="M5415">
        <v>79</v>
      </c>
      <c r="N5415">
        <v>6</v>
      </c>
      <c r="O5415">
        <v>70</v>
      </c>
      <c r="P5415">
        <v>0</v>
      </c>
      <c r="Q5415">
        <v>4</v>
      </c>
      <c r="R5415" t="s">
        <v>44</v>
      </c>
      <c r="S5415" t="s">
        <v>89</v>
      </c>
      <c r="T5415" t="s">
        <v>46</v>
      </c>
      <c r="U5415" t="s">
        <v>76</v>
      </c>
      <c r="V5415">
        <v>391.03916600000002</v>
      </c>
      <c r="W5415" t="s">
        <v>37</v>
      </c>
      <c r="X5415" t="s">
        <v>38</v>
      </c>
    </row>
    <row r="5416" spans="1:24" x14ac:dyDescent="0.3">
      <c r="A5416" t="s">
        <v>5495</v>
      </c>
      <c r="B5416" t="s">
        <v>49</v>
      </c>
      <c r="C5416">
        <v>7758.5885060000001</v>
      </c>
      <c r="D5416" t="s">
        <v>26</v>
      </c>
      <c r="E5416" t="s">
        <v>41</v>
      </c>
      <c r="F5416" t="s">
        <v>83</v>
      </c>
      <c r="G5416" s="1">
        <v>45987</v>
      </c>
      <c r="H5416" t="s">
        <v>29</v>
      </c>
      <c r="I5416" t="s">
        <v>30</v>
      </c>
      <c r="J5416">
        <v>96162</v>
      </c>
      <c r="K5416" t="s">
        <v>69</v>
      </c>
      <c r="L5416" t="s">
        <v>43</v>
      </c>
      <c r="M5416">
        <v>97</v>
      </c>
      <c r="N5416">
        <v>9</v>
      </c>
      <c r="O5416">
        <v>91</v>
      </c>
      <c r="P5416">
        <v>0</v>
      </c>
      <c r="Q5416">
        <v>4</v>
      </c>
      <c r="R5416" t="s">
        <v>33</v>
      </c>
      <c r="S5416" t="s">
        <v>34</v>
      </c>
      <c r="T5416" t="s">
        <v>63</v>
      </c>
      <c r="U5416" t="s">
        <v>36</v>
      </c>
      <c r="V5416">
        <v>376.56900899999999</v>
      </c>
      <c r="W5416" t="s">
        <v>47</v>
      </c>
      <c r="X5416" t="s">
        <v>78</v>
      </c>
    </row>
    <row r="5417" spans="1:24" x14ac:dyDescent="0.3">
      <c r="A5417" t="s">
        <v>5496</v>
      </c>
      <c r="B5417" t="s">
        <v>52</v>
      </c>
      <c r="C5417">
        <v>14932.099819999999</v>
      </c>
      <c r="D5417" t="s">
        <v>26</v>
      </c>
      <c r="E5417" t="s">
        <v>27</v>
      </c>
      <c r="F5417" t="s">
        <v>66</v>
      </c>
      <c r="G5417" s="1">
        <v>45988</v>
      </c>
      <c r="H5417" t="s">
        <v>29</v>
      </c>
      <c r="I5417" t="s">
        <v>30</v>
      </c>
      <c r="J5417">
        <v>39049</v>
      </c>
      <c r="K5417" t="s">
        <v>69</v>
      </c>
      <c r="L5417" t="s">
        <v>32</v>
      </c>
      <c r="M5417">
        <v>63</v>
      </c>
      <c r="N5417">
        <v>30</v>
      </c>
      <c r="O5417">
        <v>34</v>
      </c>
      <c r="P5417">
        <v>0</v>
      </c>
      <c r="Q5417">
        <v>2</v>
      </c>
      <c r="R5417" t="s">
        <v>44</v>
      </c>
      <c r="S5417" t="s">
        <v>89</v>
      </c>
      <c r="T5417" t="s">
        <v>63</v>
      </c>
      <c r="U5417" t="s">
        <v>36</v>
      </c>
      <c r="V5417">
        <v>294.75626</v>
      </c>
      <c r="W5417" t="s">
        <v>37</v>
      </c>
      <c r="X5417" t="s">
        <v>38</v>
      </c>
    </row>
    <row r="5418" spans="1:24" x14ac:dyDescent="0.3">
      <c r="A5418" t="s">
        <v>5497</v>
      </c>
      <c r="B5418" t="s">
        <v>61</v>
      </c>
      <c r="C5418">
        <v>8047.4109360000002</v>
      </c>
      <c r="D5418" t="s">
        <v>26</v>
      </c>
      <c r="E5418" t="s">
        <v>27</v>
      </c>
      <c r="F5418" t="s">
        <v>122</v>
      </c>
      <c r="G5418" s="1">
        <v>45989</v>
      </c>
      <c r="H5418" t="s">
        <v>94</v>
      </c>
      <c r="I5418" t="s">
        <v>53</v>
      </c>
      <c r="J5418">
        <v>29808</v>
      </c>
      <c r="K5418" t="s">
        <v>58</v>
      </c>
      <c r="L5418" t="s">
        <v>32</v>
      </c>
      <c r="M5418">
        <v>105</v>
      </c>
      <c r="N5418">
        <v>18</v>
      </c>
      <c r="O5418">
        <v>38</v>
      </c>
      <c r="P5418">
        <v>1</v>
      </c>
      <c r="Q5418">
        <v>3</v>
      </c>
      <c r="R5418" t="s">
        <v>44</v>
      </c>
      <c r="S5418" t="s">
        <v>59</v>
      </c>
      <c r="T5418" t="s">
        <v>35</v>
      </c>
      <c r="U5418" t="s">
        <v>55</v>
      </c>
      <c r="V5418">
        <v>52.456586999999999</v>
      </c>
      <c r="W5418" t="s">
        <v>56</v>
      </c>
      <c r="X5418" t="s">
        <v>38</v>
      </c>
    </row>
    <row r="5419" spans="1:24" x14ac:dyDescent="0.3">
      <c r="A5419" t="s">
        <v>5498</v>
      </c>
      <c r="B5419" t="s">
        <v>52</v>
      </c>
      <c r="C5419">
        <v>10861.514999999999</v>
      </c>
      <c r="D5419" t="s">
        <v>26</v>
      </c>
      <c r="E5419" t="s">
        <v>41</v>
      </c>
      <c r="F5419" t="s">
        <v>68</v>
      </c>
      <c r="G5419" s="1">
        <v>45990</v>
      </c>
      <c r="H5419" t="s">
        <v>29</v>
      </c>
      <c r="I5419" t="s">
        <v>30</v>
      </c>
      <c r="J5419">
        <v>65727</v>
      </c>
      <c r="K5419" t="s">
        <v>69</v>
      </c>
      <c r="L5419" t="s">
        <v>32</v>
      </c>
      <c r="M5419">
        <v>134</v>
      </c>
      <c r="N5419">
        <v>14</v>
      </c>
      <c r="O5419">
        <v>15</v>
      </c>
      <c r="P5419">
        <v>0</v>
      </c>
      <c r="Q5419">
        <v>6</v>
      </c>
      <c r="R5419" t="s">
        <v>33</v>
      </c>
      <c r="S5419" t="s">
        <v>54</v>
      </c>
      <c r="T5419" t="s">
        <v>35</v>
      </c>
      <c r="U5419" t="s">
        <v>36</v>
      </c>
      <c r="V5419">
        <v>363.99501299999997</v>
      </c>
      <c r="W5419" t="s">
        <v>56</v>
      </c>
      <c r="X5419" t="s">
        <v>38</v>
      </c>
    </row>
    <row r="5420" spans="1:24" x14ac:dyDescent="0.3">
      <c r="A5420" t="s">
        <v>5499</v>
      </c>
      <c r="B5420" t="s">
        <v>25</v>
      </c>
      <c r="C5420">
        <v>2195.295372</v>
      </c>
      <c r="D5420" t="s">
        <v>26</v>
      </c>
      <c r="E5420" t="s">
        <v>27</v>
      </c>
      <c r="F5420" t="s">
        <v>83</v>
      </c>
      <c r="G5420" s="1">
        <v>45991</v>
      </c>
      <c r="H5420" t="s">
        <v>42</v>
      </c>
      <c r="I5420" t="s">
        <v>30</v>
      </c>
      <c r="J5420">
        <v>0</v>
      </c>
      <c r="K5420" t="s">
        <v>31</v>
      </c>
      <c r="L5420" t="s">
        <v>43</v>
      </c>
      <c r="M5420">
        <v>62</v>
      </c>
      <c r="N5420">
        <v>30</v>
      </c>
      <c r="O5420">
        <v>29</v>
      </c>
      <c r="P5420">
        <v>1</v>
      </c>
      <c r="Q5420">
        <v>1</v>
      </c>
      <c r="R5420" t="s">
        <v>44</v>
      </c>
      <c r="S5420" t="s">
        <v>89</v>
      </c>
      <c r="T5420" t="s">
        <v>35</v>
      </c>
      <c r="U5420" t="s">
        <v>64</v>
      </c>
      <c r="V5420">
        <v>446.4</v>
      </c>
      <c r="W5420" t="s">
        <v>47</v>
      </c>
      <c r="X5420" t="s">
        <v>99</v>
      </c>
    </row>
    <row r="5421" spans="1:24" x14ac:dyDescent="0.3">
      <c r="A5421" t="s">
        <v>5500</v>
      </c>
      <c r="B5421" t="s">
        <v>52</v>
      </c>
      <c r="C5421">
        <v>2397.036098</v>
      </c>
      <c r="D5421" t="s">
        <v>62</v>
      </c>
      <c r="E5421" t="s">
        <v>27</v>
      </c>
      <c r="F5421" t="s">
        <v>83</v>
      </c>
      <c r="G5421" s="1">
        <v>45992</v>
      </c>
      <c r="H5421" t="s">
        <v>139</v>
      </c>
      <c r="I5421" t="s">
        <v>30</v>
      </c>
      <c r="J5421">
        <v>22283</v>
      </c>
      <c r="K5421" t="s">
        <v>31</v>
      </c>
      <c r="L5421" t="s">
        <v>72</v>
      </c>
      <c r="M5421">
        <v>65</v>
      </c>
      <c r="N5421">
        <v>16</v>
      </c>
      <c r="O5421">
        <v>93</v>
      </c>
      <c r="P5421">
        <v>0</v>
      </c>
      <c r="Q5421">
        <v>1</v>
      </c>
      <c r="R5421" t="s">
        <v>33</v>
      </c>
      <c r="S5421" t="s">
        <v>34</v>
      </c>
      <c r="T5421" t="s">
        <v>35</v>
      </c>
      <c r="U5421" t="s">
        <v>76</v>
      </c>
      <c r="V5421">
        <v>572.07210599999996</v>
      </c>
      <c r="W5421" t="s">
        <v>47</v>
      </c>
      <c r="X5421" t="s">
        <v>38</v>
      </c>
    </row>
    <row r="5422" spans="1:24" x14ac:dyDescent="0.3">
      <c r="A5422" t="s">
        <v>5501</v>
      </c>
      <c r="B5422" t="s">
        <v>25</v>
      </c>
      <c r="C5422">
        <v>4070.045873</v>
      </c>
      <c r="D5422" t="s">
        <v>26</v>
      </c>
      <c r="E5422" t="s">
        <v>27</v>
      </c>
      <c r="F5422" t="s">
        <v>66</v>
      </c>
      <c r="G5422" s="1">
        <v>45993</v>
      </c>
      <c r="H5422" t="s">
        <v>29</v>
      </c>
      <c r="I5422" t="s">
        <v>30</v>
      </c>
      <c r="J5422">
        <v>37435</v>
      </c>
      <c r="K5422" t="s">
        <v>69</v>
      </c>
      <c r="L5422" t="s">
        <v>43</v>
      </c>
      <c r="M5422">
        <v>105</v>
      </c>
      <c r="N5422">
        <v>3</v>
      </c>
      <c r="O5422">
        <v>22</v>
      </c>
      <c r="P5422">
        <v>0</v>
      </c>
      <c r="Q5422">
        <v>1</v>
      </c>
      <c r="R5422" t="s">
        <v>44</v>
      </c>
      <c r="S5422" t="s">
        <v>45</v>
      </c>
      <c r="T5422" t="s">
        <v>46</v>
      </c>
      <c r="U5422" t="s">
        <v>76</v>
      </c>
      <c r="V5422">
        <v>314.44158499999998</v>
      </c>
      <c r="W5422" t="s">
        <v>56</v>
      </c>
      <c r="X5422" t="s">
        <v>38</v>
      </c>
    </row>
    <row r="5423" spans="1:24" x14ac:dyDescent="0.3">
      <c r="A5423" t="s">
        <v>5502</v>
      </c>
      <c r="B5423" t="s">
        <v>61</v>
      </c>
      <c r="C5423">
        <v>5578.5223480000004</v>
      </c>
      <c r="D5423" t="s">
        <v>26</v>
      </c>
      <c r="E5423" t="s">
        <v>27</v>
      </c>
      <c r="F5423" t="s">
        <v>66</v>
      </c>
      <c r="G5423" s="1">
        <v>45994</v>
      </c>
      <c r="H5423" t="s">
        <v>29</v>
      </c>
      <c r="I5423" t="s">
        <v>53</v>
      </c>
      <c r="J5423">
        <v>27756</v>
      </c>
      <c r="K5423" t="s">
        <v>31</v>
      </c>
      <c r="L5423" t="s">
        <v>32</v>
      </c>
      <c r="M5423">
        <v>71</v>
      </c>
      <c r="N5423">
        <v>6</v>
      </c>
      <c r="O5423">
        <v>52</v>
      </c>
      <c r="P5423">
        <v>0</v>
      </c>
      <c r="Q5423">
        <v>8</v>
      </c>
      <c r="R5423" t="s">
        <v>33</v>
      </c>
      <c r="S5423" t="s">
        <v>34</v>
      </c>
      <c r="T5423" t="s">
        <v>35</v>
      </c>
      <c r="U5423" t="s">
        <v>36</v>
      </c>
      <c r="V5423">
        <v>735.733206</v>
      </c>
      <c r="W5423" t="s">
        <v>37</v>
      </c>
      <c r="X5423" t="s">
        <v>78</v>
      </c>
    </row>
    <row r="5424" spans="1:24" x14ac:dyDescent="0.3">
      <c r="A5424" t="s">
        <v>5503</v>
      </c>
      <c r="B5424" t="s">
        <v>40</v>
      </c>
      <c r="C5424">
        <v>8139.5255790000001</v>
      </c>
      <c r="D5424" t="s">
        <v>26</v>
      </c>
      <c r="E5424" t="s">
        <v>27</v>
      </c>
      <c r="F5424" t="s">
        <v>83</v>
      </c>
      <c r="G5424" s="1">
        <v>45995</v>
      </c>
      <c r="H5424" t="s">
        <v>29</v>
      </c>
      <c r="I5424" t="s">
        <v>53</v>
      </c>
      <c r="J5424">
        <v>86876</v>
      </c>
      <c r="K5424" t="s">
        <v>58</v>
      </c>
      <c r="L5424" t="s">
        <v>32</v>
      </c>
      <c r="M5424">
        <v>68</v>
      </c>
      <c r="N5424">
        <v>9</v>
      </c>
      <c r="O5424">
        <v>3</v>
      </c>
      <c r="P5424">
        <v>0</v>
      </c>
      <c r="Q5424">
        <v>2</v>
      </c>
      <c r="R5424" t="s">
        <v>44</v>
      </c>
      <c r="S5424" t="s">
        <v>45</v>
      </c>
      <c r="T5424" t="s">
        <v>85</v>
      </c>
      <c r="U5424" t="s">
        <v>55</v>
      </c>
      <c r="V5424">
        <v>118.810361</v>
      </c>
      <c r="W5424" t="s">
        <v>47</v>
      </c>
      <c r="X5424" t="s">
        <v>38</v>
      </c>
    </row>
    <row r="5425" spans="1:24" x14ac:dyDescent="0.3">
      <c r="A5425" t="s">
        <v>5504</v>
      </c>
      <c r="B5425" t="s">
        <v>52</v>
      </c>
      <c r="C5425">
        <v>7444.9394190000003</v>
      </c>
      <c r="D5425" t="s">
        <v>26</v>
      </c>
      <c r="E5425" t="s">
        <v>50</v>
      </c>
      <c r="F5425" t="s">
        <v>28</v>
      </c>
      <c r="G5425" s="1">
        <v>45996</v>
      </c>
      <c r="H5425" t="s">
        <v>42</v>
      </c>
      <c r="I5425" t="s">
        <v>53</v>
      </c>
      <c r="J5425">
        <v>0</v>
      </c>
      <c r="K5425" t="s">
        <v>31</v>
      </c>
      <c r="L5425" t="s">
        <v>43</v>
      </c>
      <c r="M5425">
        <v>114</v>
      </c>
      <c r="N5425">
        <v>21</v>
      </c>
      <c r="O5425">
        <v>41</v>
      </c>
      <c r="P5425">
        <v>0</v>
      </c>
      <c r="Q5425">
        <v>4</v>
      </c>
      <c r="R5425" t="s">
        <v>44</v>
      </c>
      <c r="S5425" t="s">
        <v>89</v>
      </c>
      <c r="T5425" t="s">
        <v>35</v>
      </c>
      <c r="U5425" t="s">
        <v>76</v>
      </c>
      <c r="V5425">
        <v>863.86173599999995</v>
      </c>
      <c r="W5425" t="s">
        <v>47</v>
      </c>
      <c r="X5425" t="s">
        <v>38</v>
      </c>
    </row>
    <row r="5426" spans="1:24" x14ac:dyDescent="0.3">
      <c r="A5426" t="s">
        <v>5505</v>
      </c>
      <c r="B5426" t="s">
        <v>52</v>
      </c>
      <c r="C5426">
        <v>7295.3327120000004</v>
      </c>
      <c r="D5426" t="s">
        <v>26</v>
      </c>
      <c r="E5426" t="s">
        <v>41</v>
      </c>
      <c r="F5426" t="s">
        <v>83</v>
      </c>
      <c r="G5426" s="1">
        <v>45997</v>
      </c>
      <c r="H5426" t="s">
        <v>29</v>
      </c>
      <c r="I5426" t="s">
        <v>30</v>
      </c>
      <c r="J5426">
        <v>34062</v>
      </c>
      <c r="K5426" t="s">
        <v>31</v>
      </c>
      <c r="L5426" t="s">
        <v>32</v>
      </c>
      <c r="M5426">
        <v>91</v>
      </c>
      <c r="N5426">
        <v>23</v>
      </c>
      <c r="O5426">
        <v>51</v>
      </c>
      <c r="P5426">
        <v>0</v>
      </c>
      <c r="Q5426">
        <v>3</v>
      </c>
      <c r="R5426" t="s">
        <v>33</v>
      </c>
      <c r="S5426" t="s">
        <v>34</v>
      </c>
      <c r="T5426" t="s">
        <v>46</v>
      </c>
      <c r="U5426" t="s">
        <v>36</v>
      </c>
      <c r="V5426">
        <v>603.35057099999995</v>
      </c>
      <c r="W5426" t="s">
        <v>47</v>
      </c>
      <c r="X5426" t="s">
        <v>38</v>
      </c>
    </row>
    <row r="5427" spans="1:24" x14ac:dyDescent="0.3">
      <c r="A5427" t="s">
        <v>5506</v>
      </c>
      <c r="B5427" t="s">
        <v>61</v>
      </c>
      <c r="C5427">
        <v>5325.7245409999996</v>
      </c>
      <c r="D5427" t="s">
        <v>62</v>
      </c>
      <c r="E5427" t="s">
        <v>27</v>
      </c>
      <c r="F5427" t="s">
        <v>83</v>
      </c>
      <c r="G5427" s="1">
        <v>45998</v>
      </c>
      <c r="H5427" t="s">
        <v>42</v>
      </c>
      <c r="I5427" t="s">
        <v>53</v>
      </c>
      <c r="J5427">
        <v>0</v>
      </c>
      <c r="K5427" t="s">
        <v>31</v>
      </c>
      <c r="L5427" t="s">
        <v>32</v>
      </c>
      <c r="M5427">
        <v>73</v>
      </c>
      <c r="N5427">
        <v>17</v>
      </c>
      <c r="O5427">
        <v>44</v>
      </c>
      <c r="P5427">
        <v>0</v>
      </c>
      <c r="Q5427">
        <v>7</v>
      </c>
      <c r="R5427" t="s">
        <v>44</v>
      </c>
      <c r="S5427" t="s">
        <v>45</v>
      </c>
      <c r="T5427" t="s">
        <v>63</v>
      </c>
      <c r="U5427" t="s">
        <v>55</v>
      </c>
      <c r="V5427">
        <v>496.47476699999999</v>
      </c>
      <c r="W5427" t="s">
        <v>37</v>
      </c>
      <c r="X5427" t="s">
        <v>38</v>
      </c>
    </row>
    <row r="5428" spans="1:24" x14ac:dyDescent="0.3">
      <c r="A5428" t="s">
        <v>5507</v>
      </c>
      <c r="B5428" t="s">
        <v>25</v>
      </c>
      <c r="C5428">
        <v>2442.212317</v>
      </c>
      <c r="D5428" t="s">
        <v>26</v>
      </c>
      <c r="E5428" t="s">
        <v>27</v>
      </c>
      <c r="F5428" t="s">
        <v>66</v>
      </c>
      <c r="G5428" s="1">
        <v>45999</v>
      </c>
      <c r="H5428" t="s">
        <v>42</v>
      </c>
      <c r="I5428" t="s">
        <v>30</v>
      </c>
      <c r="J5428">
        <v>0</v>
      </c>
      <c r="K5428" t="s">
        <v>31</v>
      </c>
      <c r="L5428" t="s">
        <v>43</v>
      </c>
      <c r="M5428">
        <v>69</v>
      </c>
      <c r="N5428">
        <v>7</v>
      </c>
      <c r="O5428">
        <v>10</v>
      </c>
      <c r="P5428">
        <v>0</v>
      </c>
      <c r="Q5428">
        <v>1</v>
      </c>
      <c r="R5428" t="s">
        <v>33</v>
      </c>
      <c r="S5428" t="s">
        <v>81</v>
      </c>
      <c r="T5428" t="s">
        <v>35</v>
      </c>
      <c r="U5428" t="s">
        <v>76</v>
      </c>
      <c r="V5428">
        <v>331.2</v>
      </c>
      <c r="W5428" t="s">
        <v>47</v>
      </c>
      <c r="X5428" t="s">
        <v>99</v>
      </c>
    </row>
    <row r="5429" spans="1:24" x14ac:dyDescent="0.3">
      <c r="A5429" t="s">
        <v>5508</v>
      </c>
      <c r="B5429" t="s">
        <v>40</v>
      </c>
      <c r="C5429">
        <v>10307.65258</v>
      </c>
      <c r="D5429" t="s">
        <v>26</v>
      </c>
      <c r="E5429" t="s">
        <v>41</v>
      </c>
      <c r="F5429" t="s">
        <v>66</v>
      </c>
      <c r="G5429" s="1">
        <v>46000</v>
      </c>
      <c r="H5429" t="s">
        <v>29</v>
      </c>
      <c r="I5429" t="s">
        <v>30</v>
      </c>
      <c r="J5429">
        <v>78358</v>
      </c>
      <c r="K5429" t="s">
        <v>31</v>
      </c>
      <c r="L5429" t="s">
        <v>32</v>
      </c>
      <c r="M5429">
        <v>128</v>
      </c>
      <c r="N5429">
        <v>6</v>
      </c>
      <c r="O5429">
        <v>75</v>
      </c>
      <c r="P5429">
        <v>0</v>
      </c>
      <c r="Q5429">
        <v>3</v>
      </c>
      <c r="R5429" t="s">
        <v>33</v>
      </c>
      <c r="S5429" t="s">
        <v>81</v>
      </c>
      <c r="T5429" t="s">
        <v>46</v>
      </c>
      <c r="U5429" t="s">
        <v>36</v>
      </c>
      <c r="V5429">
        <v>614.4</v>
      </c>
      <c r="W5429" t="s">
        <v>56</v>
      </c>
      <c r="X5429" t="s">
        <v>38</v>
      </c>
    </row>
    <row r="5430" spans="1:24" x14ac:dyDescent="0.3">
      <c r="A5430" t="s">
        <v>5509</v>
      </c>
      <c r="B5430" t="s">
        <v>52</v>
      </c>
      <c r="C5430">
        <v>2461.7977380000002</v>
      </c>
      <c r="D5430" t="s">
        <v>26</v>
      </c>
      <c r="E5430" t="s">
        <v>27</v>
      </c>
      <c r="F5430" t="s">
        <v>28</v>
      </c>
      <c r="G5430" s="1">
        <v>46001</v>
      </c>
      <c r="H5430" t="s">
        <v>71</v>
      </c>
      <c r="I5430" t="s">
        <v>30</v>
      </c>
      <c r="J5430">
        <v>12222</v>
      </c>
      <c r="K5430" t="s">
        <v>31</v>
      </c>
      <c r="L5430" t="s">
        <v>32</v>
      </c>
      <c r="M5430">
        <v>67</v>
      </c>
      <c r="N5430">
        <v>8</v>
      </c>
      <c r="O5430">
        <v>70</v>
      </c>
      <c r="P5430">
        <v>1</v>
      </c>
      <c r="Q5430">
        <v>1</v>
      </c>
      <c r="R5430" t="s">
        <v>33</v>
      </c>
      <c r="S5430" t="s">
        <v>34</v>
      </c>
      <c r="T5430" t="s">
        <v>46</v>
      </c>
      <c r="U5430" t="s">
        <v>36</v>
      </c>
      <c r="V5430">
        <v>321.60000000000002</v>
      </c>
      <c r="W5430" t="s">
        <v>37</v>
      </c>
      <c r="X5430" t="s">
        <v>38</v>
      </c>
    </row>
    <row r="5431" spans="1:24" x14ac:dyDescent="0.3">
      <c r="A5431" t="s">
        <v>5510</v>
      </c>
      <c r="B5431" t="s">
        <v>52</v>
      </c>
      <c r="C5431">
        <v>2521.6843920000001</v>
      </c>
      <c r="D5431" t="s">
        <v>26</v>
      </c>
      <c r="E5431" t="s">
        <v>27</v>
      </c>
      <c r="F5431" t="s">
        <v>28</v>
      </c>
      <c r="G5431" s="1">
        <v>46002</v>
      </c>
      <c r="H5431" t="s">
        <v>29</v>
      </c>
      <c r="I5431" t="s">
        <v>30</v>
      </c>
      <c r="J5431">
        <v>41247</v>
      </c>
      <c r="K5431" t="s">
        <v>31</v>
      </c>
      <c r="L5431" t="s">
        <v>72</v>
      </c>
      <c r="M5431">
        <v>64</v>
      </c>
      <c r="N5431">
        <v>17</v>
      </c>
      <c r="O5431">
        <v>6</v>
      </c>
      <c r="P5431">
        <v>0</v>
      </c>
      <c r="Q5431">
        <v>1</v>
      </c>
      <c r="R5431" t="s">
        <v>44</v>
      </c>
      <c r="S5431" t="s">
        <v>45</v>
      </c>
      <c r="T5431" t="s">
        <v>85</v>
      </c>
      <c r="U5431" t="s">
        <v>64</v>
      </c>
      <c r="V5431">
        <v>307.2</v>
      </c>
      <c r="W5431" t="s">
        <v>37</v>
      </c>
      <c r="X5431" t="s">
        <v>99</v>
      </c>
    </row>
    <row r="5432" spans="1:24" x14ac:dyDescent="0.3">
      <c r="A5432" t="s">
        <v>5511</v>
      </c>
      <c r="B5432" t="s">
        <v>52</v>
      </c>
      <c r="C5432">
        <v>25464.820589999999</v>
      </c>
      <c r="D5432" t="s">
        <v>62</v>
      </c>
      <c r="E5432" t="s">
        <v>41</v>
      </c>
      <c r="F5432" t="s">
        <v>66</v>
      </c>
      <c r="G5432" s="1">
        <v>46003</v>
      </c>
      <c r="H5432" t="s">
        <v>139</v>
      </c>
      <c r="I5432" t="s">
        <v>30</v>
      </c>
      <c r="J5432">
        <v>13663</v>
      </c>
      <c r="K5432" t="s">
        <v>31</v>
      </c>
      <c r="L5432" t="s">
        <v>43</v>
      </c>
      <c r="M5432">
        <v>97</v>
      </c>
      <c r="N5432">
        <v>1</v>
      </c>
      <c r="O5432">
        <v>66</v>
      </c>
      <c r="P5432">
        <v>0</v>
      </c>
      <c r="Q5432">
        <v>2</v>
      </c>
      <c r="R5432" t="s">
        <v>33</v>
      </c>
      <c r="S5432" t="s">
        <v>81</v>
      </c>
      <c r="T5432" t="s">
        <v>35</v>
      </c>
      <c r="U5432" t="s">
        <v>76</v>
      </c>
      <c r="V5432">
        <v>465.6</v>
      </c>
      <c r="W5432" t="s">
        <v>47</v>
      </c>
      <c r="X5432" t="s">
        <v>78</v>
      </c>
    </row>
    <row r="5433" spans="1:24" x14ac:dyDescent="0.3">
      <c r="A5433" t="s">
        <v>5512</v>
      </c>
      <c r="B5433" t="s">
        <v>49</v>
      </c>
      <c r="C5433">
        <v>2822.5914809999999</v>
      </c>
      <c r="D5433" t="s">
        <v>26</v>
      </c>
      <c r="E5433" t="s">
        <v>27</v>
      </c>
      <c r="F5433" t="s">
        <v>66</v>
      </c>
      <c r="G5433" s="1">
        <v>46004</v>
      </c>
      <c r="H5433" t="s">
        <v>94</v>
      </c>
      <c r="I5433" t="s">
        <v>30</v>
      </c>
      <c r="J5433">
        <v>25531</v>
      </c>
      <c r="K5433" t="s">
        <v>31</v>
      </c>
      <c r="L5433" t="s">
        <v>32</v>
      </c>
      <c r="M5433">
        <v>74</v>
      </c>
      <c r="N5433">
        <v>27</v>
      </c>
      <c r="O5433">
        <v>52</v>
      </c>
      <c r="P5433">
        <v>0</v>
      </c>
      <c r="Q5433">
        <v>1</v>
      </c>
      <c r="R5433" t="s">
        <v>44</v>
      </c>
      <c r="S5433" t="s">
        <v>45</v>
      </c>
      <c r="T5433" t="s">
        <v>35</v>
      </c>
      <c r="U5433" t="s">
        <v>36</v>
      </c>
      <c r="V5433">
        <v>355.2</v>
      </c>
      <c r="W5433" t="s">
        <v>37</v>
      </c>
      <c r="X5433" t="s">
        <v>78</v>
      </c>
    </row>
    <row r="5434" spans="1:24" x14ac:dyDescent="0.3">
      <c r="A5434" t="s">
        <v>5513</v>
      </c>
      <c r="B5434" t="s">
        <v>49</v>
      </c>
      <c r="C5434">
        <v>5811.9967029999998</v>
      </c>
      <c r="D5434" t="s">
        <v>26</v>
      </c>
      <c r="E5434" t="s">
        <v>27</v>
      </c>
      <c r="F5434" t="s">
        <v>66</v>
      </c>
      <c r="G5434" s="1">
        <v>46005</v>
      </c>
      <c r="H5434" t="s">
        <v>29</v>
      </c>
      <c r="I5434" t="s">
        <v>53</v>
      </c>
      <c r="J5434">
        <v>58643</v>
      </c>
      <c r="K5434" t="s">
        <v>69</v>
      </c>
      <c r="L5434" t="s">
        <v>72</v>
      </c>
      <c r="M5434">
        <v>74</v>
      </c>
      <c r="N5434">
        <v>33</v>
      </c>
      <c r="O5434">
        <v>58</v>
      </c>
      <c r="P5434">
        <v>0</v>
      </c>
      <c r="Q5434">
        <v>3</v>
      </c>
      <c r="R5434" t="s">
        <v>44</v>
      </c>
      <c r="S5434" t="s">
        <v>59</v>
      </c>
      <c r="T5434" t="s">
        <v>46</v>
      </c>
      <c r="U5434" t="s">
        <v>36</v>
      </c>
      <c r="V5434">
        <v>329.46647999999999</v>
      </c>
      <c r="W5434" t="s">
        <v>47</v>
      </c>
      <c r="X5434" t="s">
        <v>38</v>
      </c>
    </row>
    <row r="5435" spans="1:24" x14ac:dyDescent="0.3">
      <c r="A5435" t="s">
        <v>5514</v>
      </c>
      <c r="B5435" t="s">
        <v>61</v>
      </c>
      <c r="C5435">
        <v>21850.346269999998</v>
      </c>
      <c r="D5435" t="s">
        <v>26</v>
      </c>
      <c r="E5435" t="s">
        <v>27</v>
      </c>
      <c r="F5435" t="s">
        <v>28</v>
      </c>
      <c r="G5435" s="1">
        <v>46006</v>
      </c>
      <c r="H5435" t="s">
        <v>29</v>
      </c>
      <c r="I5435" t="s">
        <v>53</v>
      </c>
      <c r="J5435">
        <v>48107</v>
      </c>
      <c r="K5435" t="s">
        <v>31</v>
      </c>
      <c r="L5435" t="s">
        <v>72</v>
      </c>
      <c r="M5435">
        <v>190</v>
      </c>
      <c r="N5435">
        <v>6</v>
      </c>
      <c r="O5435">
        <v>34</v>
      </c>
      <c r="P5435">
        <v>2</v>
      </c>
      <c r="Q5435">
        <v>2</v>
      </c>
      <c r="R5435" t="s">
        <v>33</v>
      </c>
      <c r="S5435" t="s">
        <v>54</v>
      </c>
      <c r="T5435" t="s">
        <v>35</v>
      </c>
      <c r="U5435" t="s">
        <v>55</v>
      </c>
      <c r="V5435">
        <v>912</v>
      </c>
      <c r="W5435" t="s">
        <v>106</v>
      </c>
      <c r="X5435" t="s">
        <v>78</v>
      </c>
    </row>
    <row r="5436" spans="1:24" x14ac:dyDescent="0.3">
      <c r="A5436" t="s">
        <v>5515</v>
      </c>
      <c r="B5436" t="s">
        <v>25</v>
      </c>
      <c r="C5436">
        <v>9320.240511</v>
      </c>
      <c r="D5436" t="s">
        <v>26</v>
      </c>
      <c r="E5436" t="s">
        <v>50</v>
      </c>
      <c r="F5436" t="s">
        <v>28</v>
      </c>
      <c r="G5436" s="1">
        <v>46007</v>
      </c>
      <c r="H5436" t="s">
        <v>71</v>
      </c>
      <c r="I5436" t="s">
        <v>30</v>
      </c>
      <c r="J5436">
        <v>18643</v>
      </c>
      <c r="K5436" t="s">
        <v>31</v>
      </c>
      <c r="L5436" t="s">
        <v>32</v>
      </c>
      <c r="M5436">
        <v>119</v>
      </c>
      <c r="N5436">
        <v>34</v>
      </c>
      <c r="O5436">
        <v>41</v>
      </c>
      <c r="P5436">
        <v>0</v>
      </c>
      <c r="Q5436">
        <v>5</v>
      </c>
      <c r="R5436" t="s">
        <v>33</v>
      </c>
      <c r="S5436" t="s">
        <v>54</v>
      </c>
      <c r="T5436" t="s">
        <v>35</v>
      </c>
      <c r="U5436" t="s">
        <v>36</v>
      </c>
      <c r="V5436">
        <v>571.20000000000005</v>
      </c>
      <c r="W5436" t="s">
        <v>47</v>
      </c>
      <c r="X5436" t="s">
        <v>38</v>
      </c>
    </row>
    <row r="5437" spans="1:24" x14ac:dyDescent="0.3">
      <c r="A5437" t="s">
        <v>5516</v>
      </c>
      <c r="B5437" t="s">
        <v>49</v>
      </c>
      <c r="C5437">
        <v>22305.323509999998</v>
      </c>
      <c r="D5437" t="s">
        <v>26</v>
      </c>
      <c r="E5437" t="s">
        <v>50</v>
      </c>
      <c r="F5437" t="s">
        <v>66</v>
      </c>
      <c r="G5437" s="1">
        <v>46008</v>
      </c>
      <c r="H5437" t="s">
        <v>42</v>
      </c>
      <c r="I5437" t="s">
        <v>30</v>
      </c>
      <c r="J5437">
        <v>0</v>
      </c>
      <c r="K5437" t="s">
        <v>69</v>
      </c>
      <c r="L5437" t="s">
        <v>32</v>
      </c>
      <c r="M5437">
        <v>102</v>
      </c>
      <c r="N5437">
        <v>13</v>
      </c>
      <c r="O5437">
        <v>89</v>
      </c>
      <c r="P5437">
        <v>0</v>
      </c>
      <c r="Q5437">
        <v>2</v>
      </c>
      <c r="R5437" t="s">
        <v>44</v>
      </c>
      <c r="S5437" t="s">
        <v>89</v>
      </c>
      <c r="T5437" t="s">
        <v>85</v>
      </c>
      <c r="U5437" t="s">
        <v>36</v>
      </c>
      <c r="V5437">
        <v>401.52895699999999</v>
      </c>
      <c r="W5437" t="s">
        <v>37</v>
      </c>
      <c r="X5437" t="s">
        <v>38</v>
      </c>
    </row>
    <row r="5438" spans="1:24" x14ac:dyDescent="0.3">
      <c r="A5438" t="s">
        <v>5517</v>
      </c>
      <c r="B5438" t="s">
        <v>61</v>
      </c>
      <c r="C5438">
        <v>22118.812610000001</v>
      </c>
      <c r="D5438" t="s">
        <v>26</v>
      </c>
      <c r="E5438" t="s">
        <v>27</v>
      </c>
      <c r="F5438" t="s">
        <v>68</v>
      </c>
      <c r="G5438" s="1">
        <v>46009</v>
      </c>
      <c r="H5438" t="s">
        <v>29</v>
      </c>
      <c r="I5438" t="s">
        <v>53</v>
      </c>
      <c r="J5438">
        <v>58645</v>
      </c>
      <c r="K5438" t="s">
        <v>69</v>
      </c>
      <c r="L5438" t="s">
        <v>32</v>
      </c>
      <c r="M5438">
        <v>110</v>
      </c>
      <c r="N5438">
        <v>15</v>
      </c>
      <c r="O5438">
        <v>44</v>
      </c>
      <c r="P5438">
        <v>0</v>
      </c>
      <c r="Q5438">
        <v>2</v>
      </c>
      <c r="R5438" t="s">
        <v>44</v>
      </c>
      <c r="S5438" t="s">
        <v>89</v>
      </c>
      <c r="T5438" t="s">
        <v>63</v>
      </c>
      <c r="U5438" t="s">
        <v>36</v>
      </c>
      <c r="V5438">
        <v>427.72364599999997</v>
      </c>
      <c r="W5438" t="s">
        <v>56</v>
      </c>
      <c r="X5438" t="s">
        <v>38</v>
      </c>
    </row>
    <row r="5439" spans="1:24" x14ac:dyDescent="0.3">
      <c r="A5439" t="s">
        <v>5518</v>
      </c>
      <c r="B5439" t="s">
        <v>61</v>
      </c>
      <c r="C5439">
        <v>7218.1627500000004</v>
      </c>
      <c r="D5439" t="s">
        <v>26</v>
      </c>
      <c r="E5439" t="s">
        <v>50</v>
      </c>
      <c r="F5439" t="s">
        <v>28</v>
      </c>
      <c r="G5439" s="1">
        <v>46010</v>
      </c>
      <c r="H5439" t="s">
        <v>29</v>
      </c>
      <c r="I5439" t="s">
        <v>30</v>
      </c>
      <c r="J5439">
        <v>95058</v>
      </c>
      <c r="K5439" t="s">
        <v>58</v>
      </c>
      <c r="L5439" t="s">
        <v>32</v>
      </c>
      <c r="M5439">
        <v>177</v>
      </c>
      <c r="N5439">
        <v>11</v>
      </c>
      <c r="O5439">
        <v>90</v>
      </c>
      <c r="P5439">
        <v>0</v>
      </c>
      <c r="Q5439">
        <v>1</v>
      </c>
      <c r="R5439" t="s">
        <v>44</v>
      </c>
      <c r="S5439" t="s">
        <v>45</v>
      </c>
      <c r="T5439" t="s">
        <v>63</v>
      </c>
      <c r="U5439" t="s">
        <v>36</v>
      </c>
      <c r="V5439">
        <v>89.712323999999995</v>
      </c>
      <c r="W5439" t="s">
        <v>56</v>
      </c>
      <c r="X5439" t="s">
        <v>78</v>
      </c>
    </row>
    <row r="5440" spans="1:24" x14ac:dyDescent="0.3">
      <c r="A5440" t="s">
        <v>5519</v>
      </c>
      <c r="B5440" t="s">
        <v>25</v>
      </c>
      <c r="C5440">
        <v>6117.0349969999997</v>
      </c>
      <c r="D5440" t="s">
        <v>26</v>
      </c>
      <c r="E5440" t="s">
        <v>41</v>
      </c>
      <c r="F5440" t="s">
        <v>28</v>
      </c>
      <c r="G5440" s="1">
        <v>46011</v>
      </c>
      <c r="H5440" t="s">
        <v>42</v>
      </c>
      <c r="I5440" t="s">
        <v>30</v>
      </c>
      <c r="J5440">
        <v>0</v>
      </c>
      <c r="K5440" t="s">
        <v>31</v>
      </c>
      <c r="L5440" t="s">
        <v>43</v>
      </c>
      <c r="M5440">
        <v>87</v>
      </c>
      <c r="N5440">
        <v>16</v>
      </c>
      <c r="O5440">
        <v>83</v>
      </c>
      <c r="P5440">
        <v>0</v>
      </c>
      <c r="Q5440">
        <v>8</v>
      </c>
      <c r="R5440" t="s">
        <v>33</v>
      </c>
      <c r="S5440" t="s">
        <v>34</v>
      </c>
      <c r="T5440" t="s">
        <v>46</v>
      </c>
      <c r="U5440" t="s">
        <v>36</v>
      </c>
      <c r="V5440">
        <v>1032.609293</v>
      </c>
      <c r="W5440" t="s">
        <v>47</v>
      </c>
      <c r="X5440" t="s">
        <v>38</v>
      </c>
    </row>
    <row r="5441" spans="1:24" x14ac:dyDescent="0.3">
      <c r="A5441" t="s">
        <v>5520</v>
      </c>
      <c r="B5441" t="s">
        <v>61</v>
      </c>
      <c r="C5441">
        <v>4882.2898029999997</v>
      </c>
      <c r="D5441" t="s">
        <v>26</v>
      </c>
      <c r="E5441" t="s">
        <v>27</v>
      </c>
      <c r="F5441" t="s">
        <v>83</v>
      </c>
      <c r="G5441" s="1">
        <v>46012</v>
      </c>
      <c r="H5441" t="s">
        <v>71</v>
      </c>
      <c r="I5441" t="s">
        <v>30</v>
      </c>
      <c r="J5441">
        <v>19715</v>
      </c>
      <c r="K5441" t="s">
        <v>31</v>
      </c>
      <c r="L5441" t="s">
        <v>32</v>
      </c>
      <c r="M5441">
        <v>66</v>
      </c>
      <c r="N5441">
        <v>25</v>
      </c>
      <c r="O5441">
        <v>11</v>
      </c>
      <c r="P5441">
        <v>4</v>
      </c>
      <c r="Q5441">
        <v>5</v>
      </c>
      <c r="R5441" t="s">
        <v>44</v>
      </c>
      <c r="S5441" t="s">
        <v>45</v>
      </c>
      <c r="T5441" t="s">
        <v>35</v>
      </c>
      <c r="U5441" t="s">
        <v>64</v>
      </c>
      <c r="V5441">
        <v>475.2</v>
      </c>
      <c r="W5441" t="s">
        <v>47</v>
      </c>
      <c r="X5441" t="s">
        <v>78</v>
      </c>
    </row>
    <row r="5442" spans="1:24" x14ac:dyDescent="0.3">
      <c r="A5442" t="s">
        <v>5521</v>
      </c>
      <c r="B5442" t="s">
        <v>49</v>
      </c>
      <c r="C5442">
        <v>2674.0755100000001</v>
      </c>
      <c r="D5442" t="s">
        <v>26</v>
      </c>
      <c r="E5442" t="s">
        <v>27</v>
      </c>
      <c r="F5442" t="s">
        <v>68</v>
      </c>
      <c r="G5442" s="1">
        <v>46013</v>
      </c>
      <c r="H5442" t="s">
        <v>29</v>
      </c>
      <c r="I5442" t="s">
        <v>30</v>
      </c>
      <c r="J5442">
        <v>68787</v>
      </c>
      <c r="K5442" t="s">
        <v>58</v>
      </c>
      <c r="L5442" t="s">
        <v>32</v>
      </c>
      <c r="M5442">
        <v>66</v>
      </c>
      <c r="N5442">
        <v>7</v>
      </c>
      <c r="O5442">
        <v>64</v>
      </c>
      <c r="P5442">
        <v>0</v>
      </c>
      <c r="Q5442">
        <v>1</v>
      </c>
      <c r="R5442" t="s">
        <v>44</v>
      </c>
      <c r="S5442" t="s">
        <v>45</v>
      </c>
      <c r="T5442" t="s">
        <v>85</v>
      </c>
      <c r="U5442" t="s">
        <v>55</v>
      </c>
      <c r="V5442">
        <v>105.379402</v>
      </c>
      <c r="W5442" t="s">
        <v>47</v>
      </c>
      <c r="X5442" t="s">
        <v>38</v>
      </c>
    </row>
    <row r="5443" spans="1:24" x14ac:dyDescent="0.3">
      <c r="A5443" t="s">
        <v>5522</v>
      </c>
      <c r="B5443" t="s">
        <v>49</v>
      </c>
      <c r="C5443">
        <v>7724.6783869999999</v>
      </c>
      <c r="D5443" t="s">
        <v>26</v>
      </c>
      <c r="E5443" t="s">
        <v>27</v>
      </c>
      <c r="F5443" t="s">
        <v>28</v>
      </c>
      <c r="G5443" s="1">
        <v>46014</v>
      </c>
      <c r="H5443" t="s">
        <v>29</v>
      </c>
      <c r="I5443" t="s">
        <v>53</v>
      </c>
      <c r="J5443">
        <v>29056</v>
      </c>
      <c r="K5443" t="s">
        <v>31</v>
      </c>
      <c r="L5443" t="s">
        <v>32</v>
      </c>
      <c r="M5443">
        <v>66</v>
      </c>
      <c r="N5443">
        <v>19</v>
      </c>
      <c r="O5443">
        <v>2</v>
      </c>
      <c r="P5443">
        <v>0</v>
      </c>
      <c r="Q5443">
        <v>2</v>
      </c>
      <c r="R5443" t="s">
        <v>44</v>
      </c>
      <c r="S5443" t="s">
        <v>45</v>
      </c>
      <c r="T5443" t="s">
        <v>63</v>
      </c>
      <c r="U5443" t="s">
        <v>76</v>
      </c>
      <c r="V5443">
        <v>355.53126700000001</v>
      </c>
      <c r="W5443" t="s">
        <v>37</v>
      </c>
      <c r="X5443" t="s">
        <v>38</v>
      </c>
    </row>
    <row r="5444" spans="1:24" x14ac:dyDescent="0.3">
      <c r="A5444" t="s">
        <v>5523</v>
      </c>
      <c r="B5444" t="s">
        <v>61</v>
      </c>
      <c r="C5444">
        <v>4708.2032840000002</v>
      </c>
      <c r="D5444" t="s">
        <v>26</v>
      </c>
      <c r="E5444" t="s">
        <v>27</v>
      </c>
      <c r="F5444" t="s">
        <v>66</v>
      </c>
      <c r="G5444" s="1">
        <v>46015</v>
      </c>
      <c r="H5444" t="s">
        <v>29</v>
      </c>
      <c r="I5444" t="s">
        <v>30</v>
      </c>
      <c r="J5444">
        <v>47829</v>
      </c>
      <c r="K5444" t="s">
        <v>31</v>
      </c>
      <c r="L5444" t="s">
        <v>32</v>
      </c>
      <c r="M5444">
        <v>117</v>
      </c>
      <c r="N5444">
        <v>23</v>
      </c>
      <c r="O5444">
        <v>37</v>
      </c>
      <c r="P5444">
        <v>1</v>
      </c>
      <c r="Q5444">
        <v>1</v>
      </c>
      <c r="R5444" t="s">
        <v>44</v>
      </c>
      <c r="S5444" t="s">
        <v>45</v>
      </c>
      <c r="T5444" t="s">
        <v>46</v>
      </c>
      <c r="U5444" t="s">
        <v>55</v>
      </c>
      <c r="V5444">
        <v>561.6</v>
      </c>
      <c r="W5444" t="s">
        <v>56</v>
      </c>
      <c r="X5444" t="s">
        <v>38</v>
      </c>
    </row>
    <row r="5445" spans="1:24" x14ac:dyDescent="0.3">
      <c r="A5445" t="s">
        <v>5524</v>
      </c>
      <c r="B5445" t="s">
        <v>40</v>
      </c>
      <c r="C5445">
        <v>4447.4234550000001</v>
      </c>
      <c r="D5445" t="s">
        <v>26</v>
      </c>
      <c r="E5445" t="s">
        <v>50</v>
      </c>
      <c r="F5445" t="s">
        <v>28</v>
      </c>
      <c r="G5445" s="1">
        <v>46016</v>
      </c>
      <c r="H5445" t="s">
        <v>94</v>
      </c>
      <c r="I5445" t="s">
        <v>30</v>
      </c>
      <c r="J5445">
        <v>13128</v>
      </c>
      <c r="K5445" t="s">
        <v>31</v>
      </c>
      <c r="L5445" t="s">
        <v>32</v>
      </c>
      <c r="M5445">
        <v>118</v>
      </c>
      <c r="N5445">
        <v>11</v>
      </c>
      <c r="O5445">
        <v>21</v>
      </c>
      <c r="P5445">
        <v>0</v>
      </c>
      <c r="Q5445">
        <v>1</v>
      </c>
      <c r="R5445" t="s">
        <v>44</v>
      </c>
      <c r="S5445" t="s">
        <v>59</v>
      </c>
      <c r="T5445" t="s">
        <v>85</v>
      </c>
      <c r="U5445" t="s">
        <v>55</v>
      </c>
      <c r="V5445">
        <v>771.878514</v>
      </c>
      <c r="W5445" t="s">
        <v>47</v>
      </c>
      <c r="X5445" t="s">
        <v>38</v>
      </c>
    </row>
    <row r="5446" spans="1:24" x14ac:dyDescent="0.3">
      <c r="A5446" t="s">
        <v>5525</v>
      </c>
      <c r="B5446" t="s">
        <v>52</v>
      </c>
      <c r="C5446">
        <v>4823.5580280000004</v>
      </c>
      <c r="D5446" t="s">
        <v>26</v>
      </c>
      <c r="E5446" t="s">
        <v>41</v>
      </c>
      <c r="F5446" t="s">
        <v>66</v>
      </c>
      <c r="G5446" s="1">
        <v>46017</v>
      </c>
      <c r="H5446" t="s">
        <v>29</v>
      </c>
      <c r="I5446" t="s">
        <v>30</v>
      </c>
      <c r="J5446">
        <v>58946</v>
      </c>
      <c r="K5446" t="s">
        <v>69</v>
      </c>
      <c r="L5446" t="s">
        <v>32</v>
      </c>
      <c r="M5446">
        <v>121</v>
      </c>
      <c r="N5446">
        <v>5</v>
      </c>
      <c r="O5446">
        <v>87</v>
      </c>
      <c r="P5446">
        <v>0</v>
      </c>
      <c r="Q5446">
        <v>1</v>
      </c>
      <c r="R5446" t="s">
        <v>44</v>
      </c>
      <c r="S5446" t="s">
        <v>45</v>
      </c>
      <c r="T5446" t="s">
        <v>35</v>
      </c>
      <c r="U5446" t="s">
        <v>36</v>
      </c>
      <c r="V5446">
        <v>486.720776</v>
      </c>
      <c r="W5446" t="s">
        <v>56</v>
      </c>
      <c r="X5446" t="s">
        <v>38</v>
      </c>
    </row>
    <row r="5447" spans="1:24" x14ac:dyDescent="0.3">
      <c r="A5447" t="s">
        <v>5526</v>
      </c>
      <c r="B5447" t="s">
        <v>61</v>
      </c>
      <c r="C5447">
        <v>5420.3618219999998</v>
      </c>
      <c r="D5447" t="s">
        <v>26</v>
      </c>
      <c r="E5447" t="s">
        <v>27</v>
      </c>
      <c r="F5447" t="s">
        <v>66</v>
      </c>
      <c r="G5447" s="1">
        <v>46018</v>
      </c>
      <c r="H5447" t="s">
        <v>29</v>
      </c>
      <c r="I5447" t="s">
        <v>53</v>
      </c>
      <c r="J5447">
        <v>31614</v>
      </c>
      <c r="K5447" t="s">
        <v>69</v>
      </c>
      <c r="L5447" t="s">
        <v>43</v>
      </c>
      <c r="M5447">
        <v>71</v>
      </c>
      <c r="N5447">
        <v>26</v>
      </c>
      <c r="O5447">
        <v>69</v>
      </c>
      <c r="P5447">
        <v>0</v>
      </c>
      <c r="Q5447">
        <v>4</v>
      </c>
      <c r="R5447" t="s">
        <v>44</v>
      </c>
      <c r="S5447" t="s">
        <v>45</v>
      </c>
      <c r="T5447" t="s">
        <v>63</v>
      </c>
      <c r="U5447" t="s">
        <v>76</v>
      </c>
      <c r="V5447">
        <v>234.683628</v>
      </c>
      <c r="W5447" t="s">
        <v>47</v>
      </c>
      <c r="X5447" t="s">
        <v>38</v>
      </c>
    </row>
    <row r="5448" spans="1:24" x14ac:dyDescent="0.3">
      <c r="A5448" t="s">
        <v>5527</v>
      </c>
      <c r="B5448" t="s">
        <v>52</v>
      </c>
      <c r="C5448">
        <v>7583.1412110000001</v>
      </c>
      <c r="D5448" t="s">
        <v>26</v>
      </c>
      <c r="E5448" t="s">
        <v>27</v>
      </c>
      <c r="F5448" t="s">
        <v>28</v>
      </c>
      <c r="G5448" s="1">
        <v>46019</v>
      </c>
      <c r="H5448" t="s">
        <v>29</v>
      </c>
      <c r="I5448" t="s">
        <v>30</v>
      </c>
      <c r="J5448">
        <v>44667</v>
      </c>
      <c r="K5448" t="s">
        <v>69</v>
      </c>
      <c r="L5448" t="s">
        <v>43</v>
      </c>
      <c r="M5448">
        <v>65</v>
      </c>
      <c r="N5448">
        <v>25</v>
      </c>
      <c r="O5448">
        <v>53</v>
      </c>
      <c r="P5448">
        <v>0</v>
      </c>
      <c r="Q5448">
        <v>2</v>
      </c>
      <c r="R5448" t="s">
        <v>44</v>
      </c>
      <c r="S5448" t="s">
        <v>89</v>
      </c>
      <c r="T5448" t="s">
        <v>35</v>
      </c>
      <c r="U5448" t="s">
        <v>64</v>
      </c>
      <c r="V5448">
        <v>245.66137599999999</v>
      </c>
      <c r="W5448" t="s">
        <v>47</v>
      </c>
      <c r="X5448" t="s">
        <v>38</v>
      </c>
    </row>
    <row r="5449" spans="1:24" x14ac:dyDescent="0.3">
      <c r="A5449" t="s">
        <v>5528</v>
      </c>
      <c r="B5449" t="s">
        <v>61</v>
      </c>
      <c r="C5449">
        <v>3852.4251559999998</v>
      </c>
      <c r="D5449" t="s">
        <v>26</v>
      </c>
      <c r="E5449" t="s">
        <v>50</v>
      </c>
      <c r="F5449" t="s">
        <v>66</v>
      </c>
      <c r="G5449" s="1">
        <v>46020</v>
      </c>
      <c r="H5449" t="s">
        <v>42</v>
      </c>
      <c r="I5449" t="s">
        <v>53</v>
      </c>
      <c r="J5449">
        <v>0</v>
      </c>
      <c r="K5449" t="s">
        <v>31</v>
      </c>
      <c r="L5449" t="s">
        <v>43</v>
      </c>
      <c r="M5449">
        <v>111</v>
      </c>
      <c r="N5449">
        <v>33</v>
      </c>
      <c r="O5449">
        <v>76</v>
      </c>
      <c r="P5449">
        <v>0</v>
      </c>
      <c r="Q5449">
        <v>1</v>
      </c>
      <c r="R5449" t="s">
        <v>44</v>
      </c>
      <c r="S5449" t="s">
        <v>45</v>
      </c>
      <c r="T5449" t="s">
        <v>46</v>
      </c>
      <c r="U5449" t="s">
        <v>36</v>
      </c>
      <c r="V5449">
        <v>937.82484699999998</v>
      </c>
      <c r="W5449" t="s">
        <v>47</v>
      </c>
      <c r="X5449" t="s">
        <v>78</v>
      </c>
    </row>
    <row r="5450" spans="1:24" x14ac:dyDescent="0.3">
      <c r="A5450" t="s">
        <v>5529</v>
      </c>
      <c r="B5450" t="s">
        <v>52</v>
      </c>
      <c r="C5450">
        <v>7647.4518230000003</v>
      </c>
      <c r="D5450" t="s">
        <v>26</v>
      </c>
      <c r="E5450" t="s">
        <v>27</v>
      </c>
      <c r="F5450" t="s">
        <v>83</v>
      </c>
      <c r="G5450" s="1">
        <v>46021</v>
      </c>
      <c r="H5450" t="s">
        <v>29</v>
      </c>
      <c r="I5450" t="s">
        <v>53</v>
      </c>
      <c r="J5450">
        <v>91512</v>
      </c>
      <c r="K5450" t="s">
        <v>31</v>
      </c>
      <c r="L5450" t="s">
        <v>32</v>
      </c>
      <c r="M5450">
        <v>189</v>
      </c>
      <c r="N5450">
        <v>6</v>
      </c>
      <c r="O5450">
        <v>86</v>
      </c>
      <c r="P5450">
        <v>0</v>
      </c>
      <c r="Q5450">
        <v>1</v>
      </c>
      <c r="R5450" t="s">
        <v>44</v>
      </c>
      <c r="S5450" t="s">
        <v>45</v>
      </c>
      <c r="T5450" t="s">
        <v>46</v>
      </c>
      <c r="U5450" t="s">
        <v>76</v>
      </c>
      <c r="V5450">
        <v>907.2</v>
      </c>
      <c r="W5450" t="s">
        <v>159</v>
      </c>
      <c r="X5450" t="s">
        <v>38</v>
      </c>
    </row>
    <row r="5451" spans="1:24" x14ac:dyDescent="0.3">
      <c r="A5451" t="s">
        <v>5530</v>
      </c>
      <c r="B5451" t="s">
        <v>61</v>
      </c>
      <c r="C5451">
        <v>5229.6803399999999</v>
      </c>
      <c r="D5451" t="s">
        <v>26</v>
      </c>
      <c r="E5451" t="s">
        <v>27</v>
      </c>
      <c r="F5451" t="s">
        <v>83</v>
      </c>
      <c r="G5451" s="1">
        <v>46022</v>
      </c>
      <c r="H5451" t="s">
        <v>71</v>
      </c>
      <c r="I5451" t="s">
        <v>30</v>
      </c>
      <c r="J5451">
        <v>26540</v>
      </c>
      <c r="K5451" t="s">
        <v>31</v>
      </c>
      <c r="L5451" t="s">
        <v>72</v>
      </c>
      <c r="M5451">
        <v>69</v>
      </c>
      <c r="N5451">
        <v>13</v>
      </c>
      <c r="O5451">
        <v>65</v>
      </c>
      <c r="P5451">
        <v>1</v>
      </c>
      <c r="Q5451">
        <v>5</v>
      </c>
      <c r="R5451" t="s">
        <v>44</v>
      </c>
      <c r="S5451" t="s">
        <v>59</v>
      </c>
      <c r="T5451" t="s">
        <v>63</v>
      </c>
      <c r="U5451" t="s">
        <v>55</v>
      </c>
      <c r="V5451">
        <v>331.2</v>
      </c>
      <c r="W5451" t="s">
        <v>47</v>
      </c>
      <c r="X5451" t="s">
        <v>38</v>
      </c>
    </row>
    <row r="5452" spans="1:24" x14ac:dyDescent="0.3">
      <c r="A5452" t="s">
        <v>5531</v>
      </c>
      <c r="B5452" t="s">
        <v>61</v>
      </c>
      <c r="C5452">
        <v>3614.0784359999998</v>
      </c>
      <c r="D5452" t="s">
        <v>26</v>
      </c>
      <c r="E5452" t="s">
        <v>27</v>
      </c>
      <c r="F5452" t="s">
        <v>28</v>
      </c>
      <c r="G5452" s="1">
        <v>46023</v>
      </c>
      <c r="H5452" t="s">
        <v>42</v>
      </c>
      <c r="I5452" t="s">
        <v>53</v>
      </c>
      <c r="J5452">
        <v>0</v>
      </c>
      <c r="K5452" t="s">
        <v>31</v>
      </c>
      <c r="L5452" t="s">
        <v>43</v>
      </c>
      <c r="M5452">
        <v>103</v>
      </c>
      <c r="N5452">
        <v>35</v>
      </c>
      <c r="O5452">
        <v>76</v>
      </c>
      <c r="P5452">
        <v>0</v>
      </c>
      <c r="Q5452">
        <v>1</v>
      </c>
      <c r="R5452" t="s">
        <v>44</v>
      </c>
      <c r="S5452" t="s">
        <v>89</v>
      </c>
      <c r="T5452" t="s">
        <v>35</v>
      </c>
      <c r="U5452" t="s">
        <v>36</v>
      </c>
      <c r="V5452">
        <v>741.6</v>
      </c>
      <c r="W5452" t="s">
        <v>56</v>
      </c>
      <c r="X5452" t="s">
        <v>38</v>
      </c>
    </row>
    <row r="5453" spans="1:24" x14ac:dyDescent="0.3">
      <c r="A5453" t="s">
        <v>5532</v>
      </c>
      <c r="B5453" t="s">
        <v>49</v>
      </c>
      <c r="C5453">
        <v>2853.5126449999998</v>
      </c>
      <c r="D5453" t="s">
        <v>26</v>
      </c>
      <c r="E5453" t="s">
        <v>27</v>
      </c>
      <c r="F5453" t="s">
        <v>83</v>
      </c>
      <c r="G5453" s="1">
        <v>46024</v>
      </c>
      <c r="H5453" t="s">
        <v>29</v>
      </c>
      <c r="I5453" t="s">
        <v>53</v>
      </c>
      <c r="J5453">
        <v>38798</v>
      </c>
      <c r="K5453" t="s">
        <v>69</v>
      </c>
      <c r="L5453" t="s">
        <v>32</v>
      </c>
      <c r="M5453">
        <v>72</v>
      </c>
      <c r="N5453">
        <v>24</v>
      </c>
      <c r="O5453">
        <v>48</v>
      </c>
      <c r="P5453">
        <v>0</v>
      </c>
      <c r="Q5453">
        <v>1</v>
      </c>
      <c r="R5453" t="s">
        <v>44</v>
      </c>
      <c r="S5453" t="s">
        <v>45</v>
      </c>
      <c r="T5453" t="s">
        <v>63</v>
      </c>
      <c r="U5453" t="s">
        <v>64</v>
      </c>
      <c r="V5453">
        <v>332.94545499999998</v>
      </c>
      <c r="W5453" t="s">
        <v>47</v>
      </c>
      <c r="X5453" t="s">
        <v>38</v>
      </c>
    </row>
    <row r="5454" spans="1:24" x14ac:dyDescent="0.3">
      <c r="A5454" t="s">
        <v>5533</v>
      </c>
      <c r="B5454" t="s">
        <v>61</v>
      </c>
      <c r="C5454">
        <v>8543.3255389999995</v>
      </c>
      <c r="D5454" t="s">
        <v>26</v>
      </c>
      <c r="E5454" t="s">
        <v>27</v>
      </c>
      <c r="F5454" t="s">
        <v>28</v>
      </c>
      <c r="G5454" s="1">
        <v>46025</v>
      </c>
      <c r="H5454" t="s">
        <v>42</v>
      </c>
      <c r="I5454" t="s">
        <v>30</v>
      </c>
      <c r="J5454">
        <v>0</v>
      </c>
      <c r="K5454" t="s">
        <v>31</v>
      </c>
      <c r="L5454" t="s">
        <v>32</v>
      </c>
      <c r="M5454">
        <v>117</v>
      </c>
      <c r="N5454">
        <v>0</v>
      </c>
      <c r="O5454">
        <v>6</v>
      </c>
      <c r="P5454">
        <v>0</v>
      </c>
      <c r="Q5454">
        <v>4</v>
      </c>
      <c r="R5454" t="s">
        <v>44</v>
      </c>
      <c r="S5454" t="s">
        <v>45</v>
      </c>
      <c r="T5454" t="s">
        <v>35</v>
      </c>
      <c r="U5454" t="s">
        <v>55</v>
      </c>
      <c r="V5454">
        <v>561.6</v>
      </c>
      <c r="W5454" t="s">
        <v>119</v>
      </c>
      <c r="X5454" t="s">
        <v>38</v>
      </c>
    </row>
    <row r="5455" spans="1:24" x14ac:dyDescent="0.3">
      <c r="A5455" t="s">
        <v>5534</v>
      </c>
      <c r="B5455" t="s">
        <v>61</v>
      </c>
      <c r="C5455">
        <v>5150.4165110000004</v>
      </c>
      <c r="D5455" t="s">
        <v>26</v>
      </c>
      <c r="E5455" t="s">
        <v>27</v>
      </c>
      <c r="F5455" t="s">
        <v>28</v>
      </c>
      <c r="G5455" s="1">
        <v>46026</v>
      </c>
      <c r="H5455" t="s">
        <v>29</v>
      </c>
      <c r="I5455" t="s">
        <v>30</v>
      </c>
      <c r="J5455">
        <v>65629</v>
      </c>
      <c r="K5455" t="s">
        <v>58</v>
      </c>
      <c r="L5455" t="s">
        <v>32</v>
      </c>
      <c r="M5455">
        <v>64</v>
      </c>
      <c r="N5455">
        <v>21</v>
      </c>
      <c r="O5455">
        <v>28</v>
      </c>
      <c r="P5455">
        <v>0</v>
      </c>
      <c r="Q5455">
        <v>3</v>
      </c>
      <c r="R5455" t="s">
        <v>44</v>
      </c>
      <c r="S5455" t="s">
        <v>45</v>
      </c>
      <c r="T5455" t="s">
        <v>85</v>
      </c>
      <c r="U5455" t="s">
        <v>55</v>
      </c>
      <c r="V5455">
        <v>89.411365000000004</v>
      </c>
      <c r="W5455" t="s">
        <v>47</v>
      </c>
      <c r="X5455" t="s">
        <v>99</v>
      </c>
    </row>
    <row r="5456" spans="1:24" x14ac:dyDescent="0.3">
      <c r="A5456" t="s">
        <v>5535</v>
      </c>
      <c r="B5456" t="s">
        <v>49</v>
      </c>
      <c r="C5456">
        <v>8723.6671229999993</v>
      </c>
      <c r="D5456" t="s">
        <v>26</v>
      </c>
      <c r="E5456" t="s">
        <v>27</v>
      </c>
      <c r="F5456" t="s">
        <v>68</v>
      </c>
      <c r="G5456" s="1">
        <v>46027</v>
      </c>
      <c r="H5456" t="s">
        <v>29</v>
      </c>
      <c r="I5456" t="s">
        <v>30</v>
      </c>
      <c r="J5456">
        <v>33291</v>
      </c>
      <c r="K5456" t="s">
        <v>58</v>
      </c>
      <c r="L5456" t="s">
        <v>32</v>
      </c>
      <c r="M5456">
        <v>73</v>
      </c>
      <c r="N5456">
        <v>30</v>
      </c>
      <c r="O5456">
        <v>2</v>
      </c>
      <c r="P5456">
        <v>1</v>
      </c>
      <c r="Q5456">
        <v>2</v>
      </c>
      <c r="R5456" t="s">
        <v>44</v>
      </c>
      <c r="S5456" t="s">
        <v>45</v>
      </c>
      <c r="T5456" t="s">
        <v>35</v>
      </c>
      <c r="U5456" t="s">
        <v>36</v>
      </c>
      <c r="V5456">
        <v>172.22616500000001</v>
      </c>
      <c r="W5456" t="s">
        <v>47</v>
      </c>
      <c r="X5456" t="s">
        <v>38</v>
      </c>
    </row>
    <row r="5457" spans="1:24" x14ac:dyDescent="0.3">
      <c r="A5457" t="s">
        <v>5536</v>
      </c>
      <c r="B5457" t="s">
        <v>52</v>
      </c>
      <c r="C5457">
        <v>16477.477989999999</v>
      </c>
      <c r="D5457" t="s">
        <v>26</v>
      </c>
      <c r="E5457" t="s">
        <v>41</v>
      </c>
      <c r="F5457" t="s">
        <v>66</v>
      </c>
      <c r="G5457" s="1">
        <v>46028</v>
      </c>
      <c r="H5457" t="s">
        <v>29</v>
      </c>
      <c r="I5457" t="s">
        <v>30</v>
      </c>
      <c r="J5457">
        <v>57264</v>
      </c>
      <c r="K5457" t="s">
        <v>58</v>
      </c>
      <c r="L5457" t="s">
        <v>72</v>
      </c>
      <c r="M5457">
        <v>84</v>
      </c>
      <c r="N5457">
        <v>0</v>
      </c>
      <c r="O5457">
        <v>30</v>
      </c>
      <c r="P5457">
        <v>1</v>
      </c>
      <c r="Q5457">
        <v>2</v>
      </c>
      <c r="R5457" t="s">
        <v>44</v>
      </c>
      <c r="S5457" t="s">
        <v>45</v>
      </c>
      <c r="T5457" t="s">
        <v>35</v>
      </c>
      <c r="U5457" t="s">
        <v>76</v>
      </c>
      <c r="V5457">
        <v>129.249842</v>
      </c>
      <c r="W5457" t="s">
        <v>47</v>
      </c>
      <c r="X5457" t="s">
        <v>38</v>
      </c>
    </row>
    <row r="5458" spans="1:24" x14ac:dyDescent="0.3">
      <c r="A5458" t="s">
        <v>5537</v>
      </c>
      <c r="B5458" t="s">
        <v>52</v>
      </c>
      <c r="C5458">
        <v>26338.58626</v>
      </c>
      <c r="D5458" t="s">
        <v>26</v>
      </c>
      <c r="E5458" t="s">
        <v>27</v>
      </c>
      <c r="F5458" t="s">
        <v>28</v>
      </c>
      <c r="G5458" s="1">
        <v>46029</v>
      </c>
      <c r="H5458" t="s">
        <v>29</v>
      </c>
      <c r="I5458" t="s">
        <v>30</v>
      </c>
      <c r="J5458">
        <v>60970</v>
      </c>
      <c r="K5458" t="s">
        <v>58</v>
      </c>
      <c r="L5458" t="s">
        <v>72</v>
      </c>
      <c r="M5458">
        <v>110</v>
      </c>
      <c r="N5458">
        <v>20</v>
      </c>
      <c r="O5458">
        <v>10</v>
      </c>
      <c r="P5458">
        <v>0</v>
      </c>
      <c r="Q5458">
        <v>2</v>
      </c>
      <c r="R5458" t="s">
        <v>44</v>
      </c>
      <c r="S5458" t="s">
        <v>45</v>
      </c>
      <c r="T5458" t="s">
        <v>35</v>
      </c>
      <c r="U5458" t="s">
        <v>36</v>
      </c>
      <c r="V5458">
        <v>94.496547000000007</v>
      </c>
      <c r="W5458" t="s">
        <v>56</v>
      </c>
      <c r="X5458" t="s">
        <v>38</v>
      </c>
    </row>
    <row r="5459" spans="1:24" x14ac:dyDescent="0.3">
      <c r="A5459" t="s">
        <v>5538</v>
      </c>
      <c r="B5459" t="s">
        <v>61</v>
      </c>
      <c r="C5459">
        <v>4244.4703520000003</v>
      </c>
      <c r="D5459" t="s">
        <v>26</v>
      </c>
      <c r="E5459" t="s">
        <v>27</v>
      </c>
      <c r="F5459" t="s">
        <v>66</v>
      </c>
      <c r="G5459" s="1">
        <v>46030</v>
      </c>
      <c r="H5459" t="s">
        <v>29</v>
      </c>
      <c r="I5459" t="s">
        <v>53</v>
      </c>
      <c r="J5459">
        <v>34220</v>
      </c>
      <c r="K5459" t="s">
        <v>31</v>
      </c>
      <c r="L5459" t="s">
        <v>32</v>
      </c>
      <c r="M5459">
        <v>109</v>
      </c>
      <c r="N5459">
        <v>23</v>
      </c>
      <c r="O5459">
        <v>71</v>
      </c>
      <c r="P5459">
        <v>1</v>
      </c>
      <c r="Q5459">
        <v>1</v>
      </c>
      <c r="R5459" t="s">
        <v>33</v>
      </c>
      <c r="S5459" t="s">
        <v>34</v>
      </c>
      <c r="T5459" t="s">
        <v>63</v>
      </c>
      <c r="U5459" t="s">
        <v>76</v>
      </c>
      <c r="V5459">
        <v>523.20000000000005</v>
      </c>
      <c r="W5459" t="s">
        <v>56</v>
      </c>
      <c r="X5459" t="s">
        <v>38</v>
      </c>
    </row>
    <row r="5460" spans="1:24" x14ac:dyDescent="0.3">
      <c r="A5460" t="s">
        <v>5539</v>
      </c>
      <c r="B5460" t="s">
        <v>40</v>
      </c>
      <c r="C5460">
        <v>5757.442258</v>
      </c>
      <c r="D5460" t="s">
        <v>62</v>
      </c>
      <c r="E5460" t="s">
        <v>27</v>
      </c>
      <c r="F5460" t="s">
        <v>68</v>
      </c>
      <c r="G5460" s="1">
        <v>46031</v>
      </c>
      <c r="H5460" t="s">
        <v>29</v>
      </c>
      <c r="I5460" t="s">
        <v>53</v>
      </c>
      <c r="J5460">
        <v>88997</v>
      </c>
      <c r="K5460" t="s">
        <v>58</v>
      </c>
      <c r="L5460" t="s">
        <v>72</v>
      </c>
      <c r="M5460">
        <v>72</v>
      </c>
      <c r="N5460">
        <v>9</v>
      </c>
      <c r="O5460">
        <v>71</v>
      </c>
      <c r="P5460">
        <v>0</v>
      </c>
      <c r="Q5460">
        <v>3</v>
      </c>
      <c r="R5460" t="s">
        <v>44</v>
      </c>
      <c r="S5460" t="s">
        <v>45</v>
      </c>
      <c r="T5460" t="s">
        <v>63</v>
      </c>
      <c r="U5460" t="s">
        <v>76</v>
      </c>
      <c r="V5460">
        <v>174.04156599999999</v>
      </c>
      <c r="W5460" t="s">
        <v>47</v>
      </c>
      <c r="X5460" t="s">
        <v>78</v>
      </c>
    </row>
    <row r="5461" spans="1:24" x14ac:dyDescent="0.3">
      <c r="A5461" t="s">
        <v>5540</v>
      </c>
      <c r="B5461" t="s">
        <v>40</v>
      </c>
      <c r="C5461">
        <v>4826.831451</v>
      </c>
      <c r="D5461" t="s">
        <v>26</v>
      </c>
      <c r="E5461" t="s">
        <v>27</v>
      </c>
      <c r="F5461" t="s">
        <v>122</v>
      </c>
      <c r="G5461" s="1">
        <v>46032</v>
      </c>
      <c r="H5461" t="s">
        <v>71</v>
      </c>
      <c r="I5461" t="s">
        <v>53</v>
      </c>
      <c r="J5461">
        <v>18779</v>
      </c>
      <c r="K5461" t="s">
        <v>69</v>
      </c>
      <c r="L5461" t="s">
        <v>32</v>
      </c>
      <c r="M5461">
        <v>63</v>
      </c>
      <c r="N5461">
        <v>10</v>
      </c>
      <c r="O5461">
        <v>65</v>
      </c>
      <c r="P5461">
        <v>0</v>
      </c>
      <c r="Q5461">
        <v>4</v>
      </c>
      <c r="R5461" t="s">
        <v>44</v>
      </c>
      <c r="S5461" t="s">
        <v>45</v>
      </c>
      <c r="T5461" t="s">
        <v>46</v>
      </c>
      <c r="U5461" t="s">
        <v>36</v>
      </c>
      <c r="V5461">
        <v>215.25572099999999</v>
      </c>
      <c r="W5461" t="s">
        <v>47</v>
      </c>
      <c r="X5461" t="s">
        <v>99</v>
      </c>
    </row>
    <row r="5462" spans="1:24" x14ac:dyDescent="0.3">
      <c r="A5462" t="s">
        <v>5541</v>
      </c>
      <c r="B5462" t="s">
        <v>61</v>
      </c>
      <c r="C5462">
        <v>8092.8769599999996</v>
      </c>
      <c r="D5462" t="s">
        <v>62</v>
      </c>
      <c r="E5462" t="s">
        <v>27</v>
      </c>
      <c r="F5462" t="s">
        <v>66</v>
      </c>
      <c r="G5462" s="1">
        <v>46033</v>
      </c>
      <c r="H5462" t="s">
        <v>29</v>
      </c>
      <c r="I5462" t="s">
        <v>53</v>
      </c>
      <c r="J5462">
        <v>50825</v>
      </c>
      <c r="K5462" t="s">
        <v>69</v>
      </c>
      <c r="L5462" t="s">
        <v>32</v>
      </c>
      <c r="M5462">
        <v>102</v>
      </c>
      <c r="N5462">
        <v>3</v>
      </c>
      <c r="O5462">
        <v>46</v>
      </c>
      <c r="P5462">
        <v>0</v>
      </c>
      <c r="Q5462">
        <v>3</v>
      </c>
      <c r="R5462" t="s">
        <v>33</v>
      </c>
      <c r="S5462" t="s">
        <v>34</v>
      </c>
      <c r="T5462" t="s">
        <v>35</v>
      </c>
      <c r="U5462" t="s">
        <v>36</v>
      </c>
      <c r="V5462">
        <v>369.61472900000001</v>
      </c>
      <c r="W5462" t="s">
        <v>56</v>
      </c>
      <c r="X5462" t="s">
        <v>38</v>
      </c>
    </row>
    <row r="5463" spans="1:24" x14ac:dyDescent="0.3">
      <c r="A5463" t="s">
        <v>5542</v>
      </c>
      <c r="B5463" t="s">
        <v>40</v>
      </c>
      <c r="C5463">
        <v>3011.2706280000002</v>
      </c>
      <c r="D5463" t="s">
        <v>26</v>
      </c>
      <c r="E5463" t="s">
        <v>41</v>
      </c>
      <c r="F5463" t="s">
        <v>83</v>
      </c>
      <c r="G5463" s="1">
        <v>46034</v>
      </c>
      <c r="H5463" t="s">
        <v>42</v>
      </c>
      <c r="I5463" t="s">
        <v>53</v>
      </c>
      <c r="J5463">
        <v>0</v>
      </c>
      <c r="K5463" t="s">
        <v>31</v>
      </c>
      <c r="L5463" t="s">
        <v>43</v>
      </c>
      <c r="M5463">
        <v>86</v>
      </c>
      <c r="N5463">
        <v>18</v>
      </c>
      <c r="O5463">
        <v>41</v>
      </c>
      <c r="P5463">
        <v>0</v>
      </c>
      <c r="Q5463">
        <v>1</v>
      </c>
      <c r="R5463" t="s">
        <v>44</v>
      </c>
      <c r="S5463" t="s">
        <v>45</v>
      </c>
      <c r="T5463" t="s">
        <v>35</v>
      </c>
      <c r="U5463" t="s">
        <v>64</v>
      </c>
      <c r="V5463">
        <v>569.13042299999995</v>
      </c>
      <c r="W5463" t="s">
        <v>47</v>
      </c>
      <c r="X5463" t="s">
        <v>38</v>
      </c>
    </row>
    <row r="5464" spans="1:24" x14ac:dyDescent="0.3">
      <c r="A5464" t="s">
        <v>5543</v>
      </c>
      <c r="B5464" t="s">
        <v>52</v>
      </c>
      <c r="C5464">
        <v>8663.919296</v>
      </c>
      <c r="D5464" t="s">
        <v>26</v>
      </c>
      <c r="E5464" t="s">
        <v>27</v>
      </c>
      <c r="F5464" t="s">
        <v>83</v>
      </c>
      <c r="G5464" s="1">
        <v>46035</v>
      </c>
      <c r="H5464" t="s">
        <v>29</v>
      </c>
      <c r="I5464" t="s">
        <v>30</v>
      </c>
      <c r="J5464">
        <v>29218</v>
      </c>
      <c r="K5464" t="s">
        <v>31</v>
      </c>
      <c r="L5464" t="s">
        <v>32</v>
      </c>
      <c r="M5464">
        <v>72</v>
      </c>
      <c r="N5464">
        <v>33</v>
      </c>
      <c r="O5464">
        <v>40</v>
      </c>
      <c r="P5464">
        <v>0</v>
      </c>
      <c r="Q5464">
        <v>2</v>
      </c>
      <c r="R5464" t="s">
        <v>44</v>
      </c>
      <c r="S5464" t="s">
        <v>59</v>
      </c>
      <c r="T5464" t="s">
        <v>46</v>
      </c>
      <c r="U5464" t="s">
        <v>36</v>
      </c>
      <c r="V5464">
        <v>502.36944199999999</v>
      </c>
      <c r="W5464" t="s">
        <v>47</v>
      </c>
      <c r="X5464" t="s">
        <v>38</v>
      </c>
    </row>
    <row r="5465" spans="1:24" x14ac:dyDescent="0.3">
      <c r="A5465" t="s">
        <v>5544</v>
      </c>
      <c r="B5465" t="s">
        <v>52</v>
      </c>
      <c r="C5465">
        <v>2471.5284310000002</v>
      </c>
      <c r="D5465" t="s">
        <v>62</v>
      </c>
      <c r="E5465" t="s">
        <v>27</v>
      </c>
      <c r="F5465" t="s">
        <v>83</v>
      </c>
      <c r="G5465" s="1">
        <v>46036</v>
      </c>
      <c r="H5465" t="s">
        <v>29</v>
      </c>
      <c r="I5465" t="s">
        <v>53</v>
      </c>
      <c r="J5465">
        <v>95697</v>
      </c>
      <c r="K5465" t="s">
        <v>58</v>
      </c>
      <c r="L5465" t="s">
        <v>32</v>
      </c>
      <c r="M5465">
        <v>61</v>
      </c>
      <c r="N5465">
        <v>16</v>
      </c>
      <c r="O5465">
        <v>55</v>
      </c>
      <c r="P5465">
        <v>0</v>
      </c>
      <c r="Q5465">
        <v>1</v>
      </c>
      <c r="R5465" t="s">
        <v>74</v>
      </c>
      <c r="S5465" t="s">
        <v>220</v>
      </c>
      <c r="T5465" t="s">
        <v>63</v>
      </c>
      <c r="U5465" t="s">
        <v>36</v>
      </c>
      <c r="V5465">
        <v>114.273025</v>
      </c>
      <c r="W5465" t="s">
        <v>37</v>
      </c>
      <c r="X5465" t="s">
        <v>38</v>
      </c>
    </row>
    <row r="5466" spans="1:24" x14ac:dyDescent="0.3">
      <c r="A5466" t="s">
        <v>5545</v>
      </c>
      <c r="B5466" t="s">
        <v>61</v>
      </c>
      <c r="C5466">
        <v>5627.2978869999997</v>
      </c>
      <c r="D5466" t="s">
        <v>26</v>
      </c>
      <c r="E5466" t="s">
        <v>27</v>
      </c>
      <c r="F5466" t="s">
        <v>122</v>
      </c>
      <c r="G5466" s="1">
        <v>46037</v>
      </c>
      <c r="H5466" t="s">
        <v>29</v>
      </c>
      <c r="I5466" t="s">
        <v>30</v>
      </c>
      <c r="J5466">
        <v>61486</v>
      </c>
      <c r="K5466" t="s">
        <v>69</v>
      </c>
      <c r="L5466" t="s">
        <v>32</v>
      </c>
      <c r="M5466">
        <v>70</v>
      </c>
      <c r="N5466">
        <v>2</v>
      </c>
      <c r="O5466">
        <v>65</v>
      </c>
      <c r="P5466">
        <v>0</v>
      </c>
      <c r="Q5466">
        <v>3</v>
      </c>
      <c r="R5466" t="s">
        <v>44</v>
      </c>
      <c r="S5466" t="s">
        <v>45</v>
      </c>
      <c r="T5466" t="s">
        <v>63</v>
      </c>
      <c r="U5466" t="s">
        <v>55</v>
      </c>
      <c r="V5466">
        <v>334.13351</v>
      </c>
      <c r="W5466" t="s">
        <v>37</v>
      </c>
      <c r="X5466" t="s">
        <v>38</v>
      </c>
    </row>
    <row r="5467" spans="1:24" x14ac:dyDescent="0.3">
      <c r="A5467" t="s">
        <v>5546</v>
      </c>
      <c r="B5467" t="s">
        <v>40</v>
      </c>
      <c r="C5467">
        <v>7494.0873410000004</v>
      </c>
      <c r="D5467" t="s">
        <v>26</v>
      </c>
      <c r="E5467" t="s">
        <v>27</v>
      </c>
      <c r="F5467" t="s">
        <v>28</v>
      </c>
      <c r="G5467" s="1">
        <v>46038</v>
      </c>
      <c r="H5467" t="s">
        <v>42</v>
      </c>
      <c r="I5467" t="s">
        <v>30</v>
      </c>
      <c r="J5467">
        <v>0</v>
      </c>
      <c r="K5467" t="s">
        <v>31</v>
      </c>
      <c r="L5467" t="s">
        <v>32</v>
      </c>
      <c r="M5467">
        <v>68</v>
      </c>
      <c r="N5467">
        <v>6</v>
      </c>
      <c r="O5467">
        <v>25</v>
      </c>
      <c r="P5467">
        <v>0</v>
      </c>
      <c r="Q5467">
        <v>2</v>
      </c>
      <c r="R5467" t="s">
        <v>44</v>
      </c>
      <c r="S5467" t="s">
        <v>45</v>
      </c>
      <c r="T5467" t="s">
        <v>46</v>
      </c>
      <c r="U5467" t="s">
        <v>55</v>
      </c>
      <c r="V5467">
        <v>326.39999999999998</v>
      </c>
      <c r="W5467" t="s">
        <v>47</v>
      </c>
      <c r="X5467" t="s">
        <v>38</v>
      </c>
    </row>
    <row r="5468" spans="1:24" x14ac:dyDescent="0.3">
      <c r="A5468" t="s">
        <v>5547</v>
      </c>
      <c r="B5468" t="s">
        <v>61</v>
      </c>
      <c r="C5468">
        <v>5452.6254490000001</v>
      </c>
      <c r="D5468" t="s">
        <v>26</v>
      </c>
      <c r="E5468" t="s">
        <v>27</v>
      </c>
      <c r="F5468" t="s">
        <v>28</v>
      </c>
      <c r="G5468" s="1">
        <v>46039</v>
      </c>
      <c r="H5468" t="s">
        <v>94</v>
      </c>
      <c r="I5468" t="s">
        <v>30</v>
      </c>
      <c r="J5468">
        <v>17723</v>
      </c>
      <c r="K5468" t="s">
        <v>31</v>
      </c>
      <c r="L5468" t="s">
        <v>32</v>
      </c>
      <c r="M5468">
        <v>72</v>
      </c>
      <c r="N5468">
        <v>3</v>
      </c>
      <c r="O5468">
        <v>40</v>
      </c>
      <c r="P5468">
        <v>0</v>
      </c>
      <c r="Q5468">
        <v>3</v>
      </c>
      <c r="R5468" t="s">
        <v>44</v>
      </c>
      <c r="S5468" t="s">
        <v>45</v>
      </c>
      <c r="T5468" t="s">
        <v>35</v>
      </c>
      <c r="U5468" t="s">
        <v>36</v>
      </c>
      <c r="V5468">
        <v>345.6</v>
      </c>
      <c r="W5468" t="s">
        <v>37</v>
      </c>
      <c r="X5468" t="s">
        <v>38</v>
      </c>
    </row>
    <row r="5469" spans="1:24" x14ac:dyDescent="0.3">
      <c r="A5469" t="s">
        <v>5548</v>
      </c>
      <c r="B5469" t="s">
        <v>52</v>
      </c>
      <c r="C5469">
        <v>2592.437797</v>
      </c>
      <c r="D5469" t="s">
        <v>62</v>
      </c>
      <c r="E5469" t="s">
        <v>27</v>
      </c>
      <c r="F5469" t="s">
        <v>83</v>
      </c>
      <c r="G5469" s="1">
        <v>46040</v>
      </c>
      <c r="H5469" t="s">
        <v>29</v>
      </c>
      <c r="I5469" t="s">
        <v>53</v>
      </c>
      <c r="J5469">
        <v>72421</v>
      </c>
      <c r="K5469" t="s">
        <v>31</v>
      </c>
      <c r="L5469" t="s">
        <v>32</v>
      </c>
      <c r="M5469">
        <v>65</v>
      </c>
      <c r="N5469">
        <v>8</v>
      </c>
      <c r="O5469">
        <v>23</v>
      </c>
      <c r="P5469">
        <v>0</v>
      </c>
      <c r="Q5469">
        <v>1</v>
      </c>
      <c r="R5469" t="s">
        <v>44</v>
      </c>
      <c r="S5469" t="s">
        <v>89</v>
      </c>
      <c r="T5469" t="s">
        <v>63</v>
      </c>
      <c r="U5469" t="s">
        <v>55</v>
      </c>
      <c r="V5469">
        <v>312</v>
      </c>
      <c r="W5469" t="s">
        <v>47</v>
      </c>
      <c r="X5469" t="s">
        <v>78</v>
      </c>
    </row>
    <row r="5470" spans="1:24" x14ac:dyDescent="0.3">
      <c r="A5470" t="s">
        <v>5549</v>
      </c>
      <c r="B5470" t="s">
        <v>52</v>
      </c>
      <c r="C5470">
        <v>6721.8937429999996</v>
      </c>
      <c r="D5470" t="s">
        <v>26</v>
      </c>
      <c r="E5470" t="s">
        <v>41</v>
      </c>
      <c r="F5470" t="s">
        <v>66</v>
      </c>
      <c r="G5470" s="1">
        <v>46041</v>
      </c>
      <c r="H5470" t="s">
        <v>29</v>
      </c>
      <c r="I5470" t="s">
        <v>30</v>
      </c>
      <c r="J5470">
        <v>36510</v>
      </c>
      <c r="K5470" t="s">
        <v>69</v>
      </c>
      <c r="L5470" t="s">
        <v>32</v>
      </c>
      <c r="M5470">
        <v>84</v>
      </c>
      <c r="N5470">
        <v>10</v>
      </c>
      <c r="O5470">
        <v>36</v>
      </c>
      <c r="P5470">
        <v>0</v>
      </c>
      <c r="Q5470">
        <v>6</v>
      </c>
      <c r="R5470" t="s">
        <v>44</v>
      </c>
      <c r="S5470" t="s">
        <v>45</v>
      </c>
      <c r="T5470" t="s">
        <v>35</v>
      </c>
      <c r="U5470" t="s">
        <v>55</v>
      </c>
      <c r="V5470">
        <v>286.78160100000002</v>
      </c>
      <c r="W5470" t="s">
        <v>47</v>
      </c>
      <c r="X5470" t="s">
        <v>38</v>
      </c>
    </row>
    <row r="5471" spans="1:24" x14ac:dyDescent="0.3">
      <c r="A5471" t="s">
        <v>5550</v>
      </c>
      <c r="B5471" t="s">
        <v>61</v>
      </c>
      <c r="C5471">
        <v>5500.576161</v>
      </c>
      <c r="D5471" t="s">
        <v>26</v>
      </c>
      <c r="E5471" t="s">
        <v>27</v>
      </c>
      <c r="F5471" t="s">
        <v>28</v>
      </c>
      <c r="G5471" s="1">
        <v>46042</v>
      </c>
      <c r="H5471" t="s">
        <v>29</v>
      </c>
      <c r="I5471" t="s">
        <v>53</v>
      </c>
      <c r="J5471">
        <v>35396</v>
      </c>
      <c r="K5471" t="s">
        <v>31</v>
      </c>
      <c r="L5471" t="s">
        <v>72</v>
      </c>
      <c r="M5471">
        <v>70</v>
      </c>
      <c r="N5471">
        <v>32</v>
      </c>
      <c r="O5471">
        <v>12</v>
      </c>
      <c r="P5471">
        <v>0</v>
      </c>
      <c r="Q5471">
        <v>3</v>
      </c>
      <c r="R5471" t="s">
        <v>44</v>
      </c>
      <c r="S5471" t="s">
        <v>45</v>
      </c>
      <c r="T5471" t="s">
        <v>85</v>
      </c>
      <c r="U5471" t="s">
        <v>55</v>
      </c>
      <c r="V5471">
        <v>336</v>
      </c>
      <c r="W5471" t="s">
        <v>37</v>
      </c>
      <c r="X5471" t="s">
        <v>38</v>
      </c>
    </row>
    <row r="5472" spans="1:24" x14ac:dyDescent="0.3">
      <c r="A5472" t="s">
        <v>5551</v>
      </c>
      <c r="B5472" t="s">
        <v>61</v>
      </c>
      <c r="C5472">
        <v>2550.6590529999999</v>
      </c>
      <c r="D5472" t="s">
        <v>26</v>
      </c>
      <c r="E5472" t="s">
        <v>27</v>
      </c>
      <c r="F5472" t="s">
        <v>66</v>
      </c>
      <c r="G5472" s="1">
        <v>46043</v>
      </c>
      <c r="H5472" t="s">
        <v>29</v>
      </c>
      <c r="I5472" t="s">
        <v>30</v>
      </c>
      <c r="J5472">
        <v>69230</v>
      </c>
      <c r="K5472" t="s">
        <v>69</v>
      </c>
      <c r="L5472" t="s">
        <v>32</v>
      </c>
      <c r="M5472">
        <v>63</v>
      </c>
      <c r="N5472">
        <v>31</v>
      </c>
      <c r="O5472">
        <v>13</v>
      </c>
      <c r="P5472">
        <v>0</v>
      </c>
      <c r="Q5472">
        <v>1</v>
      </c>
      <c r="R5472" t="s">
        <v>74</v>
      </c>
      <c r="S5472" t="s">
        <v>75</v>
      </c>
      <c r="T5472" t="s">
        <v>46</v>
      </c>
      <c r="U5472" t="s">
        <v>36</v>
      </c>
      <c r="V5472">
        <v>283.24186800000001</v>
      </c>
      <c r="W5472" t="s">
        <v>47</v>
      </c>
      <c r="X5472" t="s">
        <v>38</v>
      </c>
    </row>
    <row r="5473" spans="1:24" x14ac:dyDescent="0.3">
      <c r="A5473" t="s">
        <v>5552</v>
      </c>
      <c r="B5473" t="s">
        <v>25</v>
      </c>
      <c r="C5473">
        <v>7771.5820970000004</v>
      </c>
      <c r="D5473" t="s">
        <v>26</v>
      </c>
      <c r="E5473" t="s">
        <v>50</v>
      </c>
      <c r="F5473" t="s">
        <v>68</v>
      </c>
      <c r="G5473" s="1">
        <v>46044</v>
      </c>
      <c r="H5473" t="s">
        <v>29</v>
      </c>
      <c r="I5473" t="s">
        <v>30</v>
      </c>
      <c r="J5473">
        <v>28054</v>
      </c>
      <c r="K5473" t="s">
        <v>69</v>
      </c>
      <c r="L5473" t="s">
        <v>32</v>
      </c>
      <c r="M5473">
        <v>195</v>
      </c>
      <c r="N5473">
        <v>1</v>
      </c>
      <c r="O5473">
        <v>63</v>
      </c>
      <c r="P5473">
        <v>1</v>
      </c>
      <c r="Q5473">
        <v>1</v>
      </c>
      <c r="R5473" t="s">
        <v>33</v>
      </c>
      <c r="S5473" t="s">
        <v>81</v>
      </c>
      <c r="T5473" t="s">
        <v>46</v>
      </c>
      <c r="U5473" t="s">
        <v>36</v>
      </c>
      <c r="V5473">
        <v>571.66325600000005</v>
      </c>
      <c r="W5473" t="s">
        <v>56</v>
      </c>
      <c r="X5473" t="s">
        <v>38</v>
      </c>
    </row>
    <row r="5474" spans="1:24" x14ac:dyDescent="0.3">
      <c r="A5474" t="s">
        <v>5553</v>
      </c>
      <c r="B5474" t="s">
        <v>52</v>
      </c>
      <c r="C5474">
        <v>4236.3014540000004</v>
      </c>
      <c r="D5474" t="s">
        <v>26</v>
      </c>
      <c r="E5474" t="s">
        <v>50</v>
      </c>
      <c r="F5474" t="s">
        <v>66</v>
      </c>
      <c r="G5474" s="1">
        <v>46045</v>
      </c>
      <c r="H5474" t="s">
        <v>71</v>
      </c>
      <c r="I5474" t="s">
        <v>30</v>
      </c>
      <c r="J5474">
        <v>25866</v>
      </c>
      <c r="K5474" t="s">
        <v>31</v>
      </c>
      <c r="L5474" t="s">
        <v>32</v>
      </c>
      <c r="M5474">
        <v>109</v>
      </c>
      <c r="N5474">
        <v>20</v>
      </c>
      <c r="O5474">
        <v>56</v>
      </c>
      <c r="P5474">
        <v>0</v>
      </c>
      <c r="Q5474">
        <v>1</v>
      </c>
      <c r="R5474" t="s">
        <v>44</v>
      </c>
      <c r="S5474" t="s">
        <v>89</v>
      </c>
      <c r="T5474" t="s">
        <v>35</v>
      </c>
      <c r="U5474" t="s">
        <v>36</v>
      </c>
      <c r="V5474">
        <v>523.20000000000005</v>
      </c>
      <c r="W5474" t="s">
        <v>47</v>
      </c>
      <c r="X5474" t="s">
        <v>78</v>
      </c>
    </row>
    <row r="5475" spans="1:24" x14ac:dyDescent="0.3">
      <c r="A5475" t="s">
        <v>5554</v>
      </c>
      <c r="B5475" t="s">
        <v>61</v>
      </c>
      <c r="C5475">
        <v>9025.0675250000004</v>
      </c>
      <c r="D5475" t="s">
        <v>26</v>
      </c>
      <c r="E5475" t="s">
        <v>50</v>
      </c>
      <c r="F5475" t="s">
        <v>28</v>
      </c>
      <c r="G5475" s="1">
        <v>46046</v>
      </c>
      <c r="H5475" t="s">
        <v>71</v>
      </c>
      <c r="I5475" t="s">
        <v>30</v>
      </c>
      <c r="J5475">
        <v>23675</v>
      </c>
      <c r="K5475" t="s">
        <v>31</v>
      </c>
      <c r="L5475" t="s">
        <v>32</v>
      </c>
      <c r="M5475">
        <v>117</v>
      </c>
      <c r="N5475">
        <v>4</v>
      </c>
      <c r="O5475">
        <v>31</v>
      </c>
      <c r="P5475">
        <v>0</v>
      </c>
      <c r="Q5475">
        <v>7</v>
      </c>
      <c r="R5475" t="s">
        <v>44</v>
      </c>
      <c r="S5475" t="s">
        <v>89</v>
      </c>
      <c r="T5475" t="s">
        <v>35</v>
      </c>
      <c r="U5475" t="s">
        <v>76</v>
      </c>
      <c r="V5475">
        <v>707.92564500000003</v>
      </c>
      <c r="W5475" t="s">
        <v>47</v>
      </c>
      <c r="X5475" t="s">
        <v>38</v>
      </c>
    </row>
    <row r="5476" spans="1:24" x14ac:dyDescent="0.3">
      <c r="A5476" t="s">
        <v>5555</v>
      </c>
      <c r="B5476" t="s">
        <v>52</v>
      </c>
      <c r="C5476">
        <v>2615.9119340000002</v>
      </c>
      <c r="D5476" t="s">
        <v>26</v>
      </c>
      <c r="E5476" t="s">
        <v>27</v>
      </c>
      <c r="F5476" t="s">
        <v>68</v>
      </c>
      <c r="G5476" s="1">
        <v>46047</v>
      </c>
      <c r="H5476" t="s">
        <v>42</v>
      </c>
      <c r="I5476" t="s">
        <v>53</v>
      </c>
      <c r="J5476">
        <v>0</v>
      </c>
      <c r="K5476" t="s">
        <v>31</v>
      </c>
      <c r="L5476" t="s">
        <v>32</v>
      </c>
      <c r="M5476">
        <v>71</v>
      </c>
      <c r="N5476">
        <v>22</v>
      </c>
      <c r="O5476">
        <v>45</v>
      </c>
      <c r="P5476">
        <v>0</v>
      </c>
      <c r="Q5476">
        <v>1</v>
      </c>
      <c r="R5476" t="s">
        <v>44</v>
      </c>
      <c r="S5476" t="s">
        <v>59</v>
      </c>
      <c r="T5476" t="s">
        <v>63</v>
      </c>
      <c r="U5476" t="s">
        <v>36</v>
      </c>
      <c r="V5476">
        <v>340.8</v>
      </c>
      <c r="W5476" t="s">
        <v>37</v>
      </c>
      <c r="X5476" t="s">
        <v>38</v>
      </c>
    </row>
    <row r="5477" spans="1:24" x14ac:dyDescent="0.3">
      <c r="A5477" t="s">
        <v>5556</v>
      </c>
      <c r="B5477" t="s">
        <v>49</v>
      </c>
      <c r="C5477">
        <v>2396.2192920000002</v>
      </c>
      <c r="D5477" t="s">
        <v>62</v>
      </c>
      <c r="E5477" t="s">
        <v>27</v>
      </c>
      <c r="F5477" t="s">
        <v>28</v>
      </c>
      <c r="G5477" s="1">
        <v>46048</v>
      </c>
      <c r="H5477" t="s">
        <v>42</v>
      </c>
      <c r="I5477" t="s">
        <v>30</v>
      </c>
      <c r="J5477">
        <v>0</v>
      </c>
      <c r="K5477" t="s">
        <v>31</v>
      </c>
      <c r="L5477" t="s">
        <v>32</v>
      </c>
      <c r="M5477">
        <v>66</v>
      </c>
      <c r="N5477">
        <v>6</v>
      </c>
      <c r="O5477">
        <v>71</v>
      </c>
      <c r="P5477">
        <v>2</v>
      </c>
      <c r="Q5477">
        <v>1</v>
      </c>
      <c r="R5477" t="s">
        <v>44</v>
      </c>
      <c r="S5477" t="s">
        <v>45</v>
      </c>
      <c r="T5477" t="s">
        <v>63</v>
      </c>
      <c r="U5477" t="s">
        <v>55</v>
      </c>
      <c r="V5477">
        <v>433.16028399999999</v>
      </c>
      <c r="W5477" t="s">
        <v>47</v>
      </c>
      <c r="X5477" t="s">
        <v>99</v>
      </c>
    </row>
    <row r="5478" spans="1:24" x14ac:dyDescent="0.3">
      <c r="A5478" t="s">
        <v>5557</v>
      </c>
      <c r="B5478" t="s">
        <v>52</v>
      </c>
      <c r="C5478">
        <v>4784.4162669999996</v>
      </c>
      <c r="D5478" t="s">
        <v>26</v>
      </c>
      <c r="E5478" t="s">
        <v>27</v>
      </c>
      <c r="F5478" t="s">
        <v>28</v>
      </c>
      <c r="G5478" s="1">
        <v>46049</v>
      </c>
      <c r="H5478" t="s">
        <v>42</v>
      </c>
      <c r="I5478" t="s">
        <v>30</v>
      </c>
      <c r="J5478">
        <v>0</v>
      </c>
      <c r="K5478" t="s">
        <v>31</v>
      </c>
      <c r="L5478" t="s">
        <v>43</v>
      </c>
      <c r="M5478">
        <v>68</v>
      </c>
      <c r="N5478">
        <v>16</v>
      </c>
      <c r="O5478">
        <v>81</v>
      </c>
      <c r="P5478">
        <v>0</v>
      </c>
      <c r="Q5478">
        <v>6</v>
      </c>
      <c r="R5478" t="s">
        <v>44</v>
      </c>
      <c r="S5478" t="s">
        <v>45</v>
      </c>
      <c r="T5478" t="s">
        <v>35</v>
      </c>
      <c r="U5478" t="s">
        <v>76</v>
      </c>
      <c r="V5478">
        <v>326.39999999999998</v>
      </c>
      <c r="W5478" t="s">
        <v>37</v>
      </c>
      <c r="X5478" t="s">
        <v>38</v>
      </c>
    </row>
    <row r="5479" spans="1:24" x14ac:dyDescent="0.3">
      <c r="A5479" t="s">
        <v>5558</v>
      </c>
      <c r="B5479" t="s">
        <v>49</v>
      </c>
      <c r="C5479">
        <v>3873.647046</v>
      </c>
      <c r="D5479" t="s">
        <v>62</v>
      </c>
      <c r="E5479" t="s">
        <v>27</v>
      </c>
      <c r="F5479" t="s">
        <v>66</v>
      </c>
      <c r="G5479" s="1">
        <v>46050</v>
      </c>
      <c r="H5479" t="s">
        <v>139</v>
      </c>
      <c r="I5479" t="s">
        <v>53</v>
      </c>
      <c r="J5479">
        <v>28142</v>
      </c>
      <c r="K5479" t="s">
        <v>31</v>
      </c>
      <c r="L5479" t="s">
        <v>32</v>
      </c>
      <c r="M5479">
        <v>105</v>
      </c>
      <c r="N5479">
        <v>18</v>
      </c>
      <c r="O5479">
        <v>50</v>
      </c>
      <c r="P5479">
        <v>0</v>
      </c>
      <c r="Q5479">
        <v>1</v>
      </c>
      <c r="R5479" t="s">
        <v>44</v>
      </c>
      <c r="S5479" t="s">
        <v>45</v>
      </c>
      <c r="T5479" t="s">
        <v>63</v>
      </c>
      <c r="U5479" t="s">
        <v>36</v>
      </c>
      <c r="V5479">
        <v>701.70823900000005</v>
      </c>
      <c r="W5479" t="s">
        <v>119</v>
      </c>
      <c r="X5479" t="s">
        <v>38</v>
      </c>
    </row>
    <row r="5480" spans="1:24" x14ac:dyDescent="0.3">
      <c r="A5480" t="s">
        <v>5559</v>
      </c>
      <c r="B5480" t="s">
        <v>61</v>
      </c>
      <c r="C5480">
        <v>7806.1374580000002</v>
      </c>
      <c r="D5480" t="s">
        <v>26</v>
      </c>
      <c r="E5480" t="s">
        <v>27</v>
      </c>
      <c r="F5480" t="s">
        <v>66</v>
      </c>
      <c r="G5480" s="1">
        <v>46051</v>
      </c>
      <c r="H5480" t="s">
        <v>29</v>
      </c>
      <c r="I5480" t="s">
        <v>53</v>
      </c>
      <c r="J5480">
        <v>23706</v>
      </c>
      <c r="K5480" t="s">
        <v>31</v>
      </c>
      <c r="L5480" t="s">
        <v>32</v>
      </c>
      <c r="M5480">
        <v>68</v>
      </c>
      <c r="N5480">
        <v>1</v>
      </c>
      <c r="O5480">
        <v>56</v>
      </c>
      <c r="P5480">
        <v>1</v>
      </c>
      <c r="Q5480">
        <v>2</v>
      </c>
      <c r="R5480" t="s">
        <v>33</v>
      </c>
      <c r="S5480" t="s">
        <v>34</v>
      </c>
      <c r="T5480" t="s">
        <v>46</v>
      </c>
      <c r="U5480" t="s">
        <v>64</v>
      </c>
      <c r="V5480">
        <v>326.39999999999998</v>
      </c>
      <c r="W5480" t="s">
        <v>47</v>
      </c>
      <c r="X5480" t="s">
        <v>38</v>
      </c>
    </row>
    <row r="5481" spans="1:24" x14ac:dyDescent="0.3">
      <c r="A5481" t="s">
        <v>5560</v>
      </c>
      <c r="B5481" t="s">
        <v>40</v>
      </c>
      <c r="C5481">
        <v>4717.6257269999996</v>
      </c>
      <c r="D5481" t="s">
        <v>26</v>
      </c>
      <c r="E5481" t="s">
        <v>41</v>
      </c>
      <c r="F5481" t="s">
        <v>66</v>
      </c>
      <c r="G5481" s="1">
        <v>46052</v>
      </c>
      <c r="H5481" t="s">
        <v>42</v>
      </c>
      <c r="I5481" t="s">
        <v>53</v>
      </c>
      <c r="J5481">
        <v>0</v>
      </c>
      <c r="K5481" t="s">
        <v>31</v>
      </c>
      <c r="L5481" t="s">
        <v>32</v>
      </c>
      <c r="M5481">
        <v>131</v>
      </c>
      <c r="N5481">
        <v>0</v>
      </c>
      <c r="O5481">
        <v>80</v>
      </c>
      <c r="P5481">
        <v>0</v>
      </c>
      <c r="Q5481">
        <v>1</v>
      </c>
      <c r="R5481" t="s">
        <v>44</v>
      </c>
      <c r="S5481" t="s">
        <v>59</v>
      </c>
      <c r="T5481" t="s">
        <v>63</v>
      </c>
      <c r="U5481" t="s">
        <v>36</v>
      </c>
      <c r="V5481">
        <v>628.79999999999995</v>
      </c>
      <c r="W5481" t="s">
        <v>56</v>
      </c>
      <c r="X5481" t="s">
        <v>99</v>
      </c>
    </row>
    <row r="5482" spans="1:24" x14ac:dyDescent="0.3">
      <c r="A5482" t="s">
        <v>5561</v>
      </c>
      <c r="B5482" t="s">
        <v>25</v>
      </c>
      <c r="C5482">
        <v>5625.9086710000001</v>
      </c>
      <c r="D5482" t="s">
        <v>26</v>
      </c>
      <c r="E5482" t="s">
        <v>41</v>
      </c>
      <c r="F5482" t="s">
        <v>28</v>
      </c>
      <c r="G5482" s="1">
        <v>46053</v>
      </c>
      <c r="H5482" t="s">
        <v>42</v>
      </c>
      <c r="I5482" t="s">
        <v>53</v>
      </c>
      <c r="J5482">
        <v>0</v>
      </c>
      <c r="K5482" t="s">
        <v>31</v>
      </c>
      <c r="L5482" t="s">
        <v>43</v>
      </c>
      <c r="M5482">
        <v>85</v>
      </c>
      <c r="N5482">
        <v>34</v>
      </c>
      <c r="O5482">
        <v>31</v>
      </c>
      <c r="P5482">
        <v>0</v>
      </c>
      <c r="Q5482">
        <v>3</v>
      </c>
      <c r="R5482" t="s">
        <v>33</v>
      </c>
      <c r="S5482" t="s">
        <v>34</v>
      </c>
      <c r="T5482" t="s">
        <v>63</v>
      </c>
      <c r="U5482" t="s">
        <v>55</v>
      </c>
      <c r="V5482">
        <v>872.20392700000002</v>
      </c>
      <c r="W5482" t="s">
        <v>47</v>
      </c>
      <c r="X5482" t="s">
        <v>78</v>
      </c>
    </row>
    <row r="5483" spans="1:24" x14ac:dyDescent="0.3">
      <c r="A5483" t="s">
        <v>5562</v>
      </c>
      <c r="B5483" t="s">
        <v>49</v>
      </c>
      <c r="C5483">
        <v>5182.9415179999996</v>
      </c>
      <c r="D5483" t="s">
        <v>26</v>
      </c>
      <c r="E5483" t="s">
        <v>27</v>
      </c>
      <c r="F5483" t="s">
        <v>68</v>
      </c>
      <c r="G5483" s="1">
        <v>46054</v>
      </c>
      <c r="H5483" t="s">
        <v>29</v>
      </c>
      <c r="I5483" t="s">
        <v>30</v>
      </c>
      <c r="J5483">
        <v>83527</v>
      </c>
      <c r="K5483" t="s">
        <v>58</v>
      </c>
      <c r="L5483" t="s">
        <v>32</v>
      </c>
      <c r="M5483">
        <v>64</v>
      </c>
      <c r="N5483">
        <v>19</v>
      </c>
      <c r="O5483">
        <v>27</v>
      </c>
      <c r="P5483">
        <v>1</v>
      </c>
      <c r="Q5483">
        <v>3</v>
      </c>
      <c r="R5483" t="s">
        <v>44</v>
      </c>
      <c r="S5483" t="s">
        <v>59</v>
      </c>
      <c r="T5483" t="s">
        <v>63</v>
      </c>
      <c r="U5483" t="s">
        <v>76</v>
      </c>
      <c r="V5483">
        <v>39.127298000000003</v>
      </c>
      <c r="W5483" t="s">
        <v>37</v>
      </c>
      <c r="X5483" t="s">
        <v>99</v>
      </c>
    </row>
    <row r="5484" spans="1:24" x14ac:dyDescent="0.3">
      <c r="A5484" t="s">
        <v>5563</v>
      </c>
      <c r="B5484" t="s">
        <v>40</v>
      </c>
      <c r="C5484">
        <v>6005.2147919999998</v>
      </c>
      <c r="D5484" t="s">
        <v>62</v>
      </c>
      <c r="E5484" t="s">
        <v>41</v>
      </c>
      <c r="F5484" t="s">
        <v>83</v>
      </c>
      <c r="G5484" s="1">
        <v>46055</v>
      </c>
      <c r="H5484" t="s">
        <v>29</v>
      </c>
      <c r="I5484" t="s">
        <v>53</v>
      </c>
      <c r="J5484">
        <v>26876</v>
      </c>
      <c r="K5484" t="s">
        <v>31</v>
      </c>
      <c r="L5484" t="s">
        <v>43</v>
      </c>
      <c r="M5484">
        <v>76</v>
      </c>
      <c r="N5484">
        <v>17</v>
      </c>
      <c r="O5484">
        <v>72</v>
      </c>
      <c r="P5484">
        <v>0</v>
      </c>
      <c r="Q5484">
        <v>8</v>
      </c>
      <c r="R5484" t="s">
        <v>44</v>
      </c>
      <c r="S5484" t="s">
        <v>45</v>
      </c>
      <c r="T5484" t="s">
        <v>35</v>
      </c>
      <c r="U5484" t="s">
        <v>36</v>
      </c>
      <c r="V5484">
        <v>364.8</v>
      </c>
      <c r="W5484" t="s">
        <v>47</v>
      </c>
      <c r="X5484" t="s">
        <v>38</v>
      </c>
    </row>
    <row r="5485" spans="1:24" x14ac:dyDescent="0.3">
      <c r="A5485" t="s">
        <v>5564</v>
      </c>
      <c r="B5485" t="s">
        <v>40</v>
      </c>
      <c r="C5485">
        <v>9837.5075859999997</v>
      </c>
      <c r="D5485" t="s">
        <v>26</v>
      </c>
      <c r="E5485" t="s">
        <v>41</v>
      </c>
      <c r="F5485" t="s">
        <v>83</v>
      </c>
      <c r="G5485" s="1">
        <v>46056</v>
      </c>
      <c r="H5485" t="s">
        <v>29</v>
      </c>
      <c r="I5485" t="s">
        <v>30</v>
      </c>
      <c r="J5485">
        <v>55099</v>
      </c>
      <c r="K5485" t="s">
        <v>58</v>
      </c>
      <c r="L5485" t="s">
        <v>72</v>
      </c>
      <c r="M5485">
        <v>122</v>
      </c>
      <c r="N5485">
        <v>33</v>
      </c>
      <c r="O5485">
        <v>86</v>
      </c>
      <c r="P5485">
        <v>0</v>
      </c>
      <c r="Q5485">
        <v>3</v>
      </c>
      <c r="R5485" t="s">
        <v>33</v>
      </c>
      <c r="S5485" t="s">
        <v>34</v>
      </c>
      <c r="T5485" t="s">
        <v>63</v>
      </c>
      <c r="U5485" t="s">
        <v>76</v>
      </c>
      <c r="V5485">
        <v>260.26541700000001</v>
      </c>
      <c r="W5485" t="s">
        <v>119</v>
      </c>
      <c r="X5485" t="s">
        <v>38</v>
      </c>
    </row>
    <row r="5486" spans="1:24" x14ac:dyDescent="0.3">
      <c r="A5486" t="s">
        <v>5565</v>
      </c>
      <c r="B5486" t="s">
        <v>40</v>
      </c>
      <c r="C5486">
        <v>5206.028448</v>
      </c>
      <c r="D5486" t="s">
        <v>26</v>
      </c>
      <c r="E5486" t="s">
        <v>27</v>
      </c>
      <c r="F5486" t="s">
        <v>66</v>
      </c>
      <c r="G5486" s="1">
        <v>46057</v>
      </c>
      <c r="H5486" t="s">
        <v>29</v>
      </c>
      <c r="I5486" t="s">
        <v>30</v>
      </c>
      <c r="J5486">
        <v>71661</v>
      </c>
      <c r="K5486" t="s">
        <v>31</v>
      </c>
      <c r="L5486" t="s">
        <v>32</v>
      </c>
      <c r="M5486">
        <v>65</v>
      </c>
      <c r="N5486">
        <v>7</v>
      </c>
      <c r="O5486">
        <v>92</v>
      </c>
      <c r="P5486">
        <v>0</v>
      </c>
      <c r="Q5486">
        <v>4</v>
      </c>
      <c r="R5486" t="s">
        <v>44</v>
      </c>
      <c r="S5486" t="s">
        <v>45</v>
      </c>
      <c r="T5486" t="s">
        <v>85</v>
      </c>
      <c r="U5486" t="s">
        <v>76</v>
      </c>
      <c r="V5486">
        <v>312</v>
      </c>
      <c r="W5486" t="s">
        <v>47</v>
      </c>
      <c r="X5486" t="s">
        <v>78</v>
      </c>
    </row>
    <row r="5487" spans="1:24" x14ac:dyDescent="0.3">
      <c r="A5487" t="s">
        <v>5566</v>
      </c>
      <c r="B5487" t="s">
        <v>61</v>
      </c>
      <c r="C5487">
        <v>36293.146780000003</v>
      </c>
      <c r="D5487" t="s">
        <v>26</v>
      </c>
      <c r="E5487" t="s">
        <v>41</v>
      </c>
      <c r="F5487" t="s">
        <v>28</v>
      </c>
      <c r="G5487" s="1">
        <v>46058</v>
      </c>
      <c r="H5487" t="s">
        <v>71</v>
      </c>
      <c r="I5487" t="s">
        <v>53</v>
      </c>
      <c r="J5487">
        <v>18047</v>
      </c>
      <c r="K5487" t="s">
        <v>31</v>
      </c>
      <c r="L5487" t="s">
        <v>32</v>
      </c>
      <c r="M5487">
        <v>242</v>
      </c>
      <c r="N5487">
        <v>5</v>
      </c>
      <c r="O5487">
        <v>50</v>
      </c>
      <c r="P5487">
        <v>0</v>
      </c>
      <c r="Q5487">
        <v>2</v>
      </c>
      <c r="R5487" t="s">
        <v>44</v>
      </c>
      <c r="S5487" t="s">
        <v>59</v>
      </c>
      <c r="T5487" t="s">
        <v>35</v>
      </c>
      <c r="U5487" t="s">
        <v>55</v>
      </c>
      <c r="V5487">
        <v>1350.379181</v>
      </c>
      <c r="W5487" t="s">
        <v>106</v>
      </c>
      <c r="X5487" t="s">
        <v>38</v>
      </c>
    </row>
    <row r="5488" spans="1:24" x14ac:dyDescent="0.3">
      <c r="A5488" t="s">
        <v>5567</v>
      </c>
      <c r="B5488" t="s">
        <v>25</v>
      </c>
      <c r="C5488">
        <v>2837.1091780000002</v>
      </c>
      <c r="D5488" t="s">
        <v>26</v>
      </c>
      <c r="E5488" t="s">
        <v>27</v>
      </c>
      <c r="F5488" t="s">
        <v>66</v>
      </c>
      <c r="G5488" s="1">
        <v>46059</v>
      </c>
      <c r="H5488" t="s">
        <v>29</v>
      </c>
      <c r="I5488" t="s">
        <v>53</v>
      </c>
      <c r="J5488">
        <v>90893</v>
      </c>
      <c r="K5488" t="s">
        <v>58</v>
      </c>
      <c r="L5488" t="s">
        <v>32</v>
      </c>
      <c r="M5488">
        <v>70</v>
      </c>
      <c r="N5488">
        <v>8</v>
      </c>
      <c r="O5488">
        <v>82</v>
      </c>
      <c r="P5488">
        <v>0</v>
      </c>
      <c r="Q5488">
        <v>1</v>
      </c>
      <c r="R5488" t="s">
        <v>44</v>
      </c>
      <c r="S5488" t="s">
        <v>45</v>
      </c>
      <c r="T5488" t="s">
        <v>35</v>
      </c>
      <c r="U5488" t="s">
        <v>36</v>
      </c>
      <c r="V5488">
        <v>70.712507000000002</v>
      </c>
      <c r="W5488" t="s">
        <v>37</v>
      </c>
      <c r="X5488" t="s">
        <v>38</v>
      </c>
    </row>
    <row r="5489" spans="1:24" x14ac:dyDescent="0.3">
      <c r="A5489" t="s">
        <v>5568</v>
      </c>
      <c r="B5489" t="s">
        <v>49</v>
      </c>
      <c r="C5489">
        <v>11785.041810000001</v>
      </c>
      <c r="D5489" t="s">
        <v>26</v>
      </c>
      <c r="E5489" t="s">
        <v>50</v>
      </c>
      <c r="F5489" t="s">
        <v>66</v>
      </c>
      <c r="G5489" s="1">
        <v>46060</v>
      </c>
      <c r="H5489" t="s">
        <v>29</v>
      </c>
      <c r="I5489" t="s">
        <v>53</v>
      </c>
      <c r="J5489">
        <v>90016</v>
      </c>
      <c r="K5489" t="s">
        <v>58</v>
      </c>
      <c r="L5489" t="s">
        <v>32</v>
      </c>
      <c r="M5489">
        <v>102</v>
      </c>
      <c r="N5489">
        <v>28</v>
      </c>
      <c r="O5489">
        <v>34</v>
      </c>
      <c r="P5489">
        <v>4</v>
      </c>
      <c r="Q5489">
        <v>2</v>
      </c>
      <c r="R5489" t="s">
        <v>44</v>
      </c>
      <c r="S5489" t="s">
        <v>89</v>
      </c>
      <c r="T5489" t="s">
        <v>35</v>
      </c>
      <c r="U5489" t="s">
        <v>64</v>
      </c>
      <c r="V5489">
        <v>20.405934999999999</v>
      </c>
      <c r="W5489" t="s">
        <v>47</v>
      </c>
      <c r="X5489" t="s">
        <v>38</v>
      </c>
    </row>
    <row r="5490" spans="1:24" x14ac:dyDescent="0.3">
      <c r="A5490" t="s">
        <v>5569</v>
      </c>
      <c r="B5490" t="s">
        <v>52</v>
      </c>
      <c r="C5490">
        <v>3124.9338269999998</v>
      </c>
      <c r="D5490" t="s">
        <v>26</v>
      </c>
      <c r="E5490" t="s">
        <v>41</v>
      </c>
      <c r="F5490" t="s">
        <v>28</v>
      </c>
      <c r="G5490" s="1">
        <v>46061</v>
      </c>
      <c r="H5490" t="s">
        <v>29</v>
      </c>
      <c r="I5490" t="s">
        <v>53</v>
      </c>
      <c r="J5490">
        <v>81285</v>
      </c>
      <c r="K5490" t="s">
        <v>31</v>
      </c>
      <c r="L5490" t="s">
        <v>43</v>
      </c>
      <c r="M5490">
        <v>81</v>
      </c>
      <c r="N5490">
        <v>18</v>
      </c>
      <c r="O5490">
        <v>2</v>
      </c>
      <c r="P5490">
        <v>2</v>
      </c>
      <c r="Q5490">
        <v>1</v>
      </c>
      <c r="R5490" t="s">
        <v>44</v>
      </c>
      <c r="S5490" t="s">
        <v>45</v>
      </c>
      <c r="T5490" t="s">
        <v>35</v>
      </c>
      <c r="U5490" t="s">
        <v>76</v>
      </c>
      <c r="V5490">
        <v>441.76536800000002</v>
      </c>
      <c r="W5490" t="s">
        <v>47</v>
      </c>
      <c r="X5490" t="s">
        <v>38</v>
      </c>
    </row>
    <row r="5491" spans="1:24" x14ac:dyDescent="0.3">
      <c r="A5491" t="s">
        <v>5570</v>
      </c>
      <c r="B5491" t="s">
        <v>49</v>
      </c>
      <c r="C5491">
        <v>13862.10016</v>
      </c>
      <c r="D5491" t="s">
        <v>26</v>
      </c>
      <c r="E5491" t="s">
        <v>27</v>
      </c>
      <c r="F5491" t="s">
        <v>28</v>
      </c>
      <c r="G5491" s="1">
        <v>46062</v>
      </c>
      <c r="H5491" t="s">
        <v>29</v>
      </c>
      <c r="I5491" t="s">
        <v>30</v>
      </c>
      <c r="J5491">
        <v>96950</v>
      </c>
      <c r="K5491" t="s">
        <v>31</v>
      </c>
      <c r="L5491" t="s">
        <v>32</v>
      </c>
      <c r="M5491">
        <v>115</v>
      </c>
      <c r="N5491">
        <v>20</v>
      </c>
      <c r="O5491">
        <v>74</v>
      </c>
      <c r="P5491">
        <v>0</v>
      </c>
      <c r="Q5491">
        <v>2</v>
      </c>
      <c r="R5491" t="s">
        <v>44</v>
      </c>
      <c r="S5491" t="s">
        <v>89</v>
      </c>
      <c r="T5491" t="s">
        <v>85</v>
      </c>
      <c r="U5491" t="s">
        <v>36</v>
      </c>
      <c r="V5491">
        <v>633.13201700000002</v>
      </c>
      <c r="W5491" t="s">
        <v>119</v>
      </c>
      <c r="X5491" t="s">
        <v>99</v>
      </c>
    </row>
    <row r="5492" spans="1:24" x14ac:dyDescent="0.3">
      <c r="A5492" t="s">
        <v>5571</v>
      </c>
      <c r="B5492" t="s">
        <v>52</v>
      </c>
      <c r="C5492">
        <v>8200.2697349999999</v>
      </c>
      <c r="D5492" t="s">
        <v>26</v>
      </c>
      <c r="E5492" t="s">
        <v>27</v>
      </c>
      <c r="F5492" t="s">
        <v>122</v>
      </c>
      <c r="G5492" s="1">
        <v>46063</v>
      </c>
      <c r="H5492" t="s">
        <v>29</v>
      </c>
      <c r="I5492" t="s">
        <v>53</v>
      </c>
      <c r="J5492">
        <v>24814</v>
      </c>
      <c r="K5492" t="s">
        <v>31</v>
      </c>
      <c r="L5492" t="s">
        <v>43</v>
      </c>
      <c r="M5492">
        <v>69</v>
      </c>
      <c r="N5492">
        <v>31</v>
      </c>
      <c r="O5492">
        <v>48</v>
      </c>
      <c r="P5492">
        <v>0</v>
      </c>
      <c r="Q5492">
        <v>2</v>
      </c>
      <c r="R5492" t="s">
        <v>74</v>
      </c>
      <c r="S5492" t="s">
        <v>130</v>
      </c>
      <c r="T5492" t="s">
        <v>63</v>
      </c>
      <c r="U5492" t="s">
        <v>55</v>
      </c>
      <c r="V5492">
        <v>331.2</v>
      </c>
      <c r="W5492" t="s">
        <v>37</v>
      </c>
      <c r="X5492" t="s">
        <v>38</v>
      </c>
    </row>
    <row r="5493" spans="1:24" x14ac:dyDescent="0.3">
      <c r="A5493" t="s">
        <v>5572</v>
      </c>
      <c r="B5493" t="s">
        <v>61</v>
      </c>
      <c r="C5493">
        <v>8456.2681790000006</v>
      </c>
      <c r="D5493" t="s">
        <v>26</v>
      </c>
      <c r="E5493" t="s">
        <v>41</v>
      </c>
      <c r="F5493" t="s">
        <v>83</v>
      </c>
      <c r="G5493" s="1">
        <v>46064</v>
      </c>
      <c r="H5493" t="s">
        <v>42</v>
      </c>
      <c r="I5493" t="s">
        <v>30</v>
      </c>
      <c r="J5493">
        <v>0</v>
      </c>
      <c r="K5493" t="s">
        <v>31</v>
      </c>
      <c r="L5493" t="s">
        <v>43</v>
      </c>
      <c r="M5493">
        <v>90</v>
      </c>
      <c r="N5493">
        <v>14</v>
      </c>
      <c r="O5493">
        <v>16</v>
      </c>
      <c r="P5493">
        <v>3</v>
      </c>
      <c r="Q5493">
        <v>2</v>
      </c>
      <c r="R5493" t="s">
        <v>33</v>
      </c>
      <c r="S5493" t="s">
        <v>34</v>
      </c>
      <c r="T5493" t="s">
        <v>35</v>
      </c>
      <c r="U5493" t="s">
        <v>36</v>
      </c>
      <c r="V5493">
        <v>648</v>
      </c>
      <c r="W5493" t="s">
        <v>37</v>
      </c>
      <c r="X5493" t="s">
        <v>38</v>
      </c>
    </row>
    <row r="5494" spans="1:24" x14ac:dyDescent="0.3">
      <c r="A5494" t="s">
        <v>5573</v>
      </c>
      <c r="B5494" t="s">
        <v>49</v>
      </c>
      <c r="C5494">
        <v>2124.1738409999998</v>
      </c>
      <c r="D5494" t="s">
        <v>26</v>
      </c>
      <c r="E5494" t="s">
        <v>27</v>
      </c>
      <c r="F5494" t="s">
        <v>28</v>
      </c>
      <c r="G5494" s="1">
        <v>46065</v>
      </c>
      <c r="H5494" t="s">
        <v>42</v>
      </c>
      <c r="I5494" t="s">
        <v>53</v>
      </c>
      <c r="J5494">
        <v>0</v>
      </c>
      <c r="K5494" t="s">
        <v>58</v>
      </c>
      <c r="L5494" t="s">
        <v>32</v>
      </c>
      <c r="M5494">
        <v>61</v>
      </c>
      <c r="N5494">
        <v>17</v>
      </c>
      <c r="O5494">
        <v>14</v>
      </c>
      <c r="P5494">
        <v>1</v>
      </c>
      <c r="Q5494">
        <v>1</v>
      </c>
      <c r="R5494" t="s">
        <v>44</v>
      </c>
      <c r="S5494" t="s">
        <v>45</v>
      </c>
      <c r="T5494" t="s">
        <v>85</v>
      </c>
      <c r="U5494" t="s">
        <v>64</v>
      </c>
      <c r="V5494">
        <v>60.597499999999997</v>
      </c>
      <c r="W5494" t="s">
        <v>37</v>
      </c>
      <c r="X5494" t="s">
        <v>38</v>
      </c>
    </row>
    <row r="5495" spans="1:24" x14ac:dyDescent="0.3">
      <c r="A5495" t="s">
        <v>5574</v>
      </c>
      <c r="B5495" t="s">
        <v>61</v>
      </c>
      <c r="C5495">
        <v>9045.1119450000006</v>
      </c>
      <c r="D5495" t="s">
        <v>26</v>
      </c>
      <c r="E5495" t="s">
        <v>50</v>
      </c>
      <c r="F5495" t="s">
        <v>68</v>
      </c>
      <c r="G5495" s="1">
        <v>46066</v>
      </c>
      <c r="H5495" t="s">
        <v>29</v>
      </c>
      <c r="I5495" t="s">
        <v>30</v>
      </c>
      <c r="J5495">
        <v>52572</v>
      </c>
      <c r="K5495" t="s">
        <v>69</v>
      </c>
      <c r="L5495" t="s">
        <v>72</v>
      </c>
      <c r="M5495">
        <v>113</v>
      </c>
      <c r="N5495">
        <v>30</v>
      </c>
      <c r="O5495">
        <v>22</v>
      </c>
      <c r="P5495">
        <v>0</v>
      </c>
      <c r="Q5495">
        <v>3</v>
      </c>
      <c r="R5495" t="s">
        <v>44</v>
      </c>
      <c r="S5495" t="s">
        <v>89</v>
      </c>
      <c r="T5495" t="s">
        <v>35</v>
      </c>
      <c r="U5495" t="s">
        <v>36</v>
      </c>
      <c r="V5495">
        <v>441.62303100000003</v>
      </c>
      <c r="W5495" t="s">
        <v>47</v>
      </c>
      <c r="X5495" t="s">
        <v>38</v>
      </c>
    </row>
    <row r="5496" spans="1:24" x14ac:dyDescent="0.3">
      <c r="A5496" t="s">
        <v>5575</v>
      </c>
      <c r="B5496" t="s">
        <v>40</v>
      </c>
      <c r="C5496">
        <v>3187.3519930000002</v>
      </c>
      <c r="D5496" t="s">
        <v>26</v>
      </c>
      <c r="E5496" t="s">
        <v>41</v>
      </c>
      <c r="F5496" t="s">
        <v>122</v>
      </c>
      <c r="G5496" s="1">
        <v>46067</v>
      </c>
      <c r="H5496" t="s">
        <v>42</v>
      </c>
      <c r="I5496" t="s">
        <v>53</v>
      </c>
      <c r="J5496">
        <v>0</v>
      </c>
      <c r="K5496" t="s">
        <v>31</v>
      </c>
      <c r="L5496" t="s">
        <v>32</v>
      </c>
      <c r="M5496">
        <v>85</v>
      </c>
      <c r="N5496">
        <v>27</v>
      </c>
      <c r="O5496">
        <v>29</v>
      </c>
      <c r="P5496">
        <v>0</v>
      </c>
      <c r="Q5496">
        <v>1</v>
      </c>
      <c r="R5496" t="s">
        <v>33</v>
      </c>
      <c r="S5496" t="s">
        <v>54</v>
      </c>
      <c r="T5496" t="s">
        <v>63</v>
      </c>
      <c r="U5496" t="s">
        <v>55</v>
      </c>
      <c r="V5496">
        <v>595.16048599999999</v>
      </c>
      <c r="W5496" t="s">
        <v>37</v>
      </c>
      <c r="X5496" t="s">
        <v>99</v>
      </c>
    </row>
    <row r="5497" spans="1:24" x14ac:dyDescent="0.3">
      <c r="A5497" t="s">
        <v>5576</v>
      </c>
      <c r="B5497" t="s">
        <v>52</v>
      </c>
      <c r="C5497">
        <v>8113.9622840000002</v>
      </c>
      <c r="D5497" t="s">
        <v>26</v>
      </c>
      <c r="E5497" t="s">
        <v>27</v>
      </c>
      <c r="F5497" t="s">
        <v>83</v>
      </c>
      <c r="G5497" s="1">
        <v>46068</v>
      </c>
      <c r="H5497" t="s">
        <v>29</v>
      </c>
      <c r="I5497" t="s">
        <v>30</v>
      </c>
      <c r="J5497">
        <v>41701</v>
      </c>
      <c r="K5497" t="s">
        <v>58</v>
      </c>
      <c r="L5497" t="s">
        <v>32</v>
      </c>
      <c r="M5497">
        <v>68</v>
      </c>
      <c r="N5497">
        <v>16</v>
      </c>
      <c r="O5497">
        <v>74</v>
      </c>
      <c r="P5497">
        <v>0</v>
      </c>
      <c r="Q5497">
        <v>2</v>
      </c>
      <c r="R5497" t="s">
        <v>33</v>
      </c>
      <c r="S5497" t="s">
        <v>34</v>
      </c>
      <c r="T5497" t="s">
        <v>35</v>
      </c>
      <c r="U5497" t="s">
        <v>36</v>
      </c>
      <c r="V5497">
        <v>64.646457999999996</v>
      </c>
      <c r="W5497" t="s">
        <v>47</v>
      </c>
      <c r="X5497" t="s">
        <v>38</v>
      </c>
    </row>
    <row r="5498" spans="1:24" x14ac:dyDescent="0.3">
      <c r="A5498" t="s">
        <v>5577</v>
      </c>
      <c r="B5498" t="s">
        <v>61</v>
      </c>
      <c r="C5498">
        <v>34039.056129999997</v>
      </c>
      <c r="D5498" t="s">
        <v>26</v>
      </c>
      <c r="E5498" t="s">
        <v>27</v>
      </c>
      <c r="F5498" t="s">
        <v>66</v>
      </c>
      <c r="G5498" s="1">
        <v>46069</v>
      </c>
      <c r="H5498" t="s">
        <v>42</v>
      </c>
      <c r="I5498" t="s">
        <v>53</v>
      </c>
      <c r="J5498">
        <v>0</v>
      </c>
      <c r="K5498" t="s">
        <v>31</v>
      </c>
      <c r="L5498" t="s">
        <v>72</v>
      </c>
      <c r="M5498">
        <v>104</v>
      </c>
      <c r="N5498">
        <v>26</v>
      </c>
      <c r="O5498">
        <v>66</v>
      </c>
      <c r="P5498">
        <v>0</v>
      </c>
      <c r="Q5498">
        <v>2</v>
      </c>
      <c r="R5498" t="s">
        <v>44</v>
      </c>
      <c r="S5498" t="s">
        <v>45</v>
      </c>
      <c r="T5498" t="s">
        <v>63</v>
      </c>
      <c r="U5498" t="s">
        <v>36</v>
      </c>
      <c r="V5498">
        <v>499.2</v>
      </c>
      <c r="W5498" t="s">
        <v>119</v>
      </c>
      <c r="X5498" t="s">
        <v>38</v>
      </c>
    </row>
    <row r="5499" spans="1:24" x14ac:dyDescent="0.3">
      <c r="A5499" t="s">
        <v>5578</v>
      </c>
      <c r="B5499" t="s">
        <v>40</v>
      </c>
      <c r="C5499">
        <v>9087.5868190000001</v>
      </c>
      <c r="D5499" t="s">
        <v>26</v>
      </c>
      <c r="E5499" t="s">
        <v>41</v>
      </c>
      <c r="F5499" t="s">
        <v>83</v>
      </c>
      <c r="G5499" s="1">
        <v>46070</v>
      </c>
      <c r="H5499" t="s">
        <v>42</v>
      </c>
      <c r="I5499" t="s">
        <v>53</v>
      </c>
      <c r="J5499">
        <v>0</v>
      </c>
      <c r="K5499" t="s">
        <v>31</v>
      </c>
      <c r="L5499" t="s">
        <v>32</v>
      </c>
      <c r="M5499">
        <v>80</v>
      </c>
      <c r="N5499">
        <v>7</v>
      </c>
      <c r="O5499">
        <v>77</v>
      </c>
      <c r="P5499">
        <v>0</v>
      </c>
      <c r="Q5499">
        <v>2</v>
      </c>
      <c r="R5499" t="s">
        <v>33</v>
      </c>
      <c r="S5499" t="s">
        <v>54</v>
      </c>
      <c r="T5499" t="s">
        <v>35</v>
      </c>
      <c r="U5499" t="s">
        <v>36</v>
      </c>
      <c r="V5499">
        <v>384</v>
      </c>
      <c r="W5499" t="s">
        <v>47</v>
      </c>
      <c r="X5499" t="s">
        <v>38</v>
      </c>
    </row>
    <row r="5500" spans="1:24" x14ac:dyDescent="0.3">
      <c r="A5500" t="s">
        <v>5579</v>
      </c>
      <c r="B5500" t="s">
        <v>52</v>
      </c>
      <c r="C5500">
        <v>12519.79639</v>
      </c>
      <c r="D5500" t="s">
        <v>26</v>
      </c>
      <c r="E5500" t="s">
        <v>27</v>
      </c>
      <c r="F5500" t="s">
        <v>28</v>
      </c>
      <c r="G5500" s="1">
        <v>46071</v>
      </c>
      <c r="H5500" t="s">
        <v>29</v>
      </c>
      <c r="I5500" t="s">
        <v>53</v>
      </c>
      <c r="J5500">
        <v>34179</v>
      </c>
      <c r="K5500" t="s">
        <v>31</v>
      </c>
      <c r="L5500" t="s">
        <v>32</v>
      </c>
      <c r="M5500">
        <v>107</v>
      </c>
      <c r="N5500">
        <v>15</v>
      </c>
      <c r="O5500">
        <v>26</v>
      </c>
      <c r="P5500">
        <v>0</v>
      </c>
      <c r="Q5500">
        <v>2</v>
      </c>
      <c r="R5500" t="s">
        <v>33</v>
      </c>
      <c r="S5500" t="s">
        <v>34</v>
      </c>
      <c r="T5500" t="s">
        <v>63</v>
      </c>
      <c r="U5500" t="s">
        <v>64</v>
      </c>
      <c r="V5500">
        <v>770.4</v>
      </c>
      <c r="W5500" t="s">
        <v>119</v>
      </c>
      <c r="X5500" t="s">
        <v>38</v>
      </c>
    </row>
    <row r="5501" spans="1:24" x14ac:dyDescent="0.3">
      <c r="A5501" t="s">
        <v>5580</v>
      </c>
      <c r="B5501" t="s">
        <v>61</v>
      </c>
      <c r="C5501">
        <v>6057.0720799999999</v>
      </c>
      <c r="D5501" t="s">
        <v>62</v>
      </c>
      <c r="E5501" t="s">
        <v>41</v>
      </c>
      <c r="F5501" t="s">
        <v>28</v>
      </c>
      <c r="G5501" s="1">
        <v>46072</v>
      </c>
      <c r="H5501" t="s">
        <v>139</v>
      </c>
      <c r="I5501" t="s">
        <v>53</v>
      </c>
      <c r="J5501">
        <v>27681</v>
      </c>
      <c r="K5501" t="s">
        <v>31</v>
      </c>
      <c r="L5501" t="s">
        <v>32</v>
      </c>
      <c r="M5501">
        <v>83</v>
      </c>
      <c r="N5501">
        <v>13</v>
      </c>
      <c r="O5501">
        <v>62</v>
      </c>
      <c r="P5501">
        <v>0</v>
      </c>
      <c r="Q5501">
        <v>9</v>
      </c>
      <c r="R5501" t="s">
        <v>44</v>
      </c>
      <c r="S5501" t="s">
        <v>89</v>
      </c>
      <c r="T5501" t="s">
        <v>63</v>
      </c>
      <c r="U5501" t="s">
        <v>36</v>
      </c>
      <c r="V5501">
        <v>398.4</v>
      </c>
      <c r="W5501" t="s">
        <v>37</v>
      </c>
      <c r="X5501" t="s">
        <v>38</v>
      </c>
    </row>
    <row r="5502" spans="1:24" x14ac:dyDescent="0.3">
      <c r="A5502" t="s">
        <v>5581</v>
      </c>
      <c r="B5502" t="s">
        <v>40</v>
      </c>
      <c r="C5502">
        <v>4967.0442480000002</v>
      </c>
      <c r="D5502" t="s">
        <v>26</v>
      </c>
      <c r="E5502" t="s">
        <v>27</v>
      </c>
      <c r="F5502" t="s">
        <v>28</v>
      </c>
      <c r="G5502" s="1">
        <v>46073</v>
      </c>
      <c r="H5502" t="s">
        <v>42</v>
      </c>
      <c r="I5502" t="s">
        <v>53</v>
      </c>
      <c r="J5502">
        <v>0</v>
      </c>
      <c r="K5502" t="s">
        <v>31</v>
      </c>
      <c r="L5502" t="s">
        <v>72</v>
      </c>
      <c r="M5502">
        <v>73</v>
      </c>
      <c r="N5502">
        <v>34</v>
      </c>
      <c r="O5502">
        <v>2</v>
      </c>
      <c r="P5502">
        <v>0</v>
      </c>
      <c r="Q5502">
        <v>4</v>
      </c>
      <c r="R5502" t="s">
        <v>33</v>
      </c>
      <c r="S5502" t="s">
        <v>34</v>
      </c>
      <c r="T5502" t="s">
        <v>63</v>
      </c>
      <c r="U5502" t="s">
        <v>76</v>
      </c>
      <c r="V5502">
        <v>359.35327999999998</v>
      </c>
      <c r="W5502" t="s">
        <v>47</v>
      </c>
      <c r="X5502" t="s">
        <v>78</v>
      </c>
    </row>
    <row r="5503" spans="1:24" x14ac:dyDescent="0.3">
      <c r="A5503" t="s">
        <v>5582</v>
      </c>
      <c r="B5503" t="s">
        <v>25</v>
      </c>
      <c r="C5503">
        <v>6933.335325</v>
      </c>
      <c r="D5503" t="s">
        <v>26</v>
      </c>
      <c r="E5503" t="s">
        <v>27</v>
      </c>
      <c r="F5503" t="s">
        <v>28</v>
      </c>
      <c r="G5503" s="1">
        <v>46074</v>
      </c>
      <c r="H5503" t="s">
        <v>42</v>
      </c>
      <c r="I5503" t="s">
        <v>30</v>
      </c>
      <c r="J5503">
        <v>0</v>
      </c>
      <c r="K5503" t="s">
        <v>31</v>
      </c>
      <c r="L5503" t="s">
        <v>43</v>
      </c>
      <c r="M5503">
        <v>70</v>
      </c>
      <c r="N5503">
        <v>19</v>
      </c>
      <c r="O5503">
        <v>66</v>
      </c>
      <c r="P5503">
        <v>1</v>
      </c>
      <c r="Q5503">
        <v>2</v>
      </c>
      <c r="R5503" t="s">
        <v>44</v>
      </c>
      <c r="S5503" t="s">
        <v>45</v>
      </c>
      <c r="T5503" t="s">
        <v>63</v>
      </c>
      <c r="U5503" t="s">
        <v>36</v>
      </c>
      <c r="V5503">
        <v>504</v>
      </c>
      <c r="W5503" t="s">
        <v>47</v>
      </c>
      <c r="X5503" t="s">
        <v>38</v>
      </c>
    </row>
    <row r="5504" spans="1:24" x14ac:dyDescent="0.3">
      <c r="A5504" t="s">
        <v>5583</v>
      </c>
      <c r="B5504" t="s">
        <v>25</v>
      </c>
      <c r="C5504">
        <v>22399.129440000001</v>
      </c>
      <c r="D5504" t="s">
        <v>26</v>
      </c>
      <c r="E5504" t="s">
        <v>27</v>
      </c>
      <c r="F5504" t="s">
        <v>83</v>
      </c>
      <c r="G5504" s="1">
        <v>46075</v>
      </c>
      <c r="H5504" t="s">
        <v>29</v>
      </c>
      <c r="I5504" t="s">
        <v>30</v>
      </c>
      <c r="J5504">
        <v>78494</v>
      </c>
      <c r="K5504" t="s">
        <v>58</v>
      </c>
      <c r="L5504" t="s">
        <v>32</v>
      </c>
      <c r="M5504">
        <v>69</v>
      </c>
      <c r="N5504">
        <v>21</v>
      </c>
      <c r="O5504">
        <v>53</v>
      </c>
      <c r="P5504">
        <v>0</v>
      </c>
      <c r="Q5504">
        <v>2</v>
      </c>
      <c r="R5504" t="s">
        <v>44</v>
      </c>
      <c r="S5504" t="s">
        <v>45</v>
      </c>
      <c r="T5504" t="s">
        <v>46</v>
      </c>
      <c r="U5504" t="s">
        <v>76</v>
      </c>
      <c r="V5504">
        <v>78.189401000000004</v>
      </c>
      <c r="W5504" t="s">
        <v>37</v>
      </c>
      <c r="X5504" t="s">
        <v>38</v>
      </c>
    </row>
    <row r="5505" spans="1:24" x14ac:dyDescent="0.3">
      <c r="A5505" t="s">
        <v>5584</v>
      </c>
      <c r="B5505" t="s">
        <v>49</v>
      </c>
      <c r="C5505">
        <v>2162.4173559999999</v>
      </c>
      <c r="D5505" t="s">
        <v>26</v>
      </c>
      <c r="E5505" t="s">
        <v>27</v>
      </c>
      <c r="F5505" t="s">
        <v>66</v>
      </c>
      <c r="G5505" s="1">
        <v>46076</v>
      </c>
      <c r="H5505" t="s">
        <v>42</v>
      </c>
      <c r="I5505" t="s">
        <v>30</v>
      </c>
      <c r="J5505">
        <v>0</v>
      </c>
      <c r="K5505" t="s">
        <v>31</v>
      </c>
      <c r="L5505" t="s">
        <v>43</v>
      </c>
      <c r="M5505">
        <v>66</v>
      </c>
      <c r="N5505">
        <v>18</v>
      </c>
      <c r="O5505">
        <v>95</v>
      </c>
      <c r="P5505">
        <v>2</v>
      </c>
      <c r="Q5505">
        <v>1</v>
      </c>
      <c r="R5505" t="s">
        <v>44</v>
      </c>
      <c r="S5505" t="s">
        <v>45</v>
      </c>
      <c r="T5505" t="s">
        <v>35</v>
      </c>
      <c r="U5505" t="s">
        <v>76</v>
      </c>
      <c r="V5505">
        <v>316.8</v>
      </c>
      <c r="W5505" t="s">
        <v>37</v>
      </c>
      <c r="X5505" t="s">
        <v>38</v>
      </c>
    </row>
    <row r="5506" spans="1:24" x14ac:dyDescent="0.3">
      <c r="A5506" t="s">
        <v>5585</v>
      </c>
      <c r="B5506" t="s">
        <v>61</v>
      </c>
      <c r="C5506">
        <v>21776.581900000001</v>
      </c>
      <c r="D5506" t="s">
        <v>26</v>
      </c>
      <c r="E5506" t="s">
        <v>50</v>
      </c>
      <c r="F5506" t="s">
        <v>28</v>
      </c>
      <c r="G5506" s="1">
        <v>46077</v>
      </c>
      <c r="H5506" t="s">
        <v>29</v>
      </c>
      <c r="I5506" t="s">
        <v>53</v>
      </c>
      <c r="J5506">
        <v>56044</v>
      </c>
      <c r="K5506" t="s">
        <v>31</v>
      </c>
      <c r="L5506" t="s">
        <v>32</v>
      </c>
      <c r="M5506">
        <v>182</v>
      </c>
      <c r="N5506">
        <v>27</v>
      </c>
      <c r="O5506">
        <v>32</v>
      </c>
      <c r="P5506">
        <v>0</v>
      </c>
      <c r="Q5506">
        <v>2</v>
      </c>
      <c r="R5506" t="s">
        <v>44</v>
      </c>
      <c r="S5506" t="s">
        <v>45</v>
      </c>
      <c r="T5506" t="s">
        <v>35</v>
      </c>
      <c r="U5506" t="s">
        <v>36</v>
      </c>
      <c r="V5506">
        <v>952.84970099999998</v>
      </c>
      <c r="W5506" t="s">
        <v>56</v>
      </c>
      <c r="X5506" t="s">
        <v>78</v>
      </c>
    </row>
    <row r="5507" spans="1:24" x14ac:dyDescent="0.3">
      <c r="A5507" t="s">
        <v>5586</v>
      </c>
      <c r="B5507" t="s">
        <v>61</v>
      </c>
      <c r="C5507">
        <v>9095.0498680000001</v>
      </c>
      <c r="D5507" t="s">
        <v>62</v>
      </c>
      <c r="E5507" t="s">
        <v>27</v>
      </c>
      <c r="F5507" t="s">
        <v>66</v>
      </c>
      <c r="G5507" s="1">
        <v>46078</v>
      </c>
      <c r="H5507" t="s">
        <v>29</v>
      </c>
      <c r="I5507" t="s">
        <v>53</v>
      </c>
      <c r="J5507">
        <v>37937</v>
      </c>
      <c r="K5507" t="s">
        <v>31</v>
      </c>
      <c r="L5507" t="s">
        <v>32</v>
      </c>
      <c r="M5507">
        <v>116</v>
      </c>
      <c r="N5507">
        <v>11</v>
      </c>
      <c r="O5507">
        <v>42</v>
      </c>
      <c r="P5507">
        <v>0</v>
      </c>
      <c r="Q5507">
        <v>5</v>
      </c>
      <c r="R5507" t="s">
        <v>44</v>
      </c>
      <c r="S5507" t="s">
        <v>45</v>
      </c>
      <c r="T5507" t="s">
        <v>63</v>
      </c>
      <c r="U5507" t="s">
        <v>55</v>
      </c>
      <c r="V5507">
        <v>556.79999999999995</v>
      </c>
      <c r="W5507" t="s">
        <v>56</v>
      </c>
      <c r="X5507" t="s">
        <v>38</v>
      </c>
    </row>
    <row r="5508" spans="1:24" x14ac:dyDescent="0.3">
      <c r="A5508" t="s">
        <v>5587</v>
      </c>
      <c r="B5508" t="s">
        <v>40</v>
      </c>
      <c r="C5508">
        <v>4228.2480349999996</v>
      </c>
      <c r="D5508" t="s">
        <v>26</v>
      </c>
      <c r="E5508" t="s">
        <v>27</v>
      </c>
      <c r="F5508" t="s">
        <v>83</v>
      </c>
      <c r="G5508" s="1">
        <v>46079</v>
      </c>
      <c r="H5508" t="s">
        <v>29</v>
      </c>
      <c r="I5508" t="s">
        <v>30</v>
      </c>
      <c r="J5508">
        <v>77853</v>
      </c>
      <c r="K5508" t="s">
        <v>58</v>
      </c>
      <c r="L5508" t="s">
        <v>43</v>
      </c>
      <c r="M5508">
        <v>106</v>
      </c>
      <c r="N5508">
        <v>12</v>
      </c>
      <c r="O5508">
        <v>76</v>
      </c>
      <c r="P5508">
        <v>0</v>
      </c>
      <c r="Q5508">
        <v>1</v>
      </c>
      <c r="R5508" t="s">
        <v>44</v>
      </c>
      <c r="S5508" t="s">
        <v>89</v>
      </c>
      <c r="T5508" t="s">
        <v>35</v>
      </c>
      <c r="U5508" t="s">
        <v>76</v>
      </c>
      <c r="V5508">
        <v>165.23744400000001</v>
      </c>
      <c r="W5508" t="s">
        <v>56</v>
      </c>
      <c r="X5508" t="s">
        <v>38</v>
      </c>
    </row>
    <row r="5509" spans="1:24" x14ac:dyDescent="0.3">
      <c r="A5509" t="s">
        <v>5588</v>
      </c>
      <c r="B5509" t="s">
        <v>40</v>
      </c>
      <c r="C5509">
        <v>6521.368813</v>
      </c>
      <c r="D5509" t="s">
        <v>62</v>
      </c>
      <c r="E5509" t="s">
        <v>41</v>
      </c>
      <c r="F5509" t="s">
        <v>66</v>
      </c>
      <c r="G5509" s="1">
        <v>46080</v>
      </c>
      <c r="H5509" t="s">
        <v>29</v>
      </c>
      <c r="I5509" t="s">
        <v>30</v>
      </c>
      <c r="J5509">
        <v>72608</v>
      </c>
      <c r="K5509" t="s">
        <v>31</v>
      </c>
      <c r="L5509" t="s">
        <v>32</v>
      </c>
      <c r="M5509">
        <v>82</v>
      </c>
      <c r="N5509">
        <v>26</v>
      </c>
      <c r="O5509">
        <v>19</v>
      </c>
      <c r="P5509">
        <v>3</v>
      </c>
      <c r="Q5509">
        <v>8</v>
      </c>
      <c r="R5509" t="s">
        <v>44</v>
      </c>
      <c r="S5509" t="s">
        <v>59</v>
      </c>
      <c r="T5509" t="s">
        <v>63</v>
      </c>
      <c r="U5509" t="s">
        <v>36</v>
      </c>
      <c r="V5509">
        <v>393.6</v>
      </c>
      <c r="W5509" t="s">
        <v>47</v>
      </c>
      <c r="X5509" t="s">
        <v>38</v>
      </c>
    </row>
    <row r="5510" spans="1:24" x14ac:dyDescent="0.3">
      <c r="A5510" t="s">
        <v>5589</v>
      </c>
      <c r="B5510" t="s">
        <v>52</v>
      </c>
      <c r="C5510">
        <v>10209.02324</v>
      </c>
      <c r="D5510" t="s">
        <v>26</v>
      </c>
      <c r="E5510" t="s">
        <v>41</v>
      </c>
      <c r="F5510" t="s">
        <v>83</v>
      </c>
      <c r="G5510" s="1">
        <v>46081</v>
      </c>
      <c r="H5510" t="s">
        <v>29</v>
      </c>
      <c r="I5510" t="s">
        <v>53</v>
      </c>
      <c r="J5510">
        <v>36568</v>
      </c>
      <c r="K5510" t="s">
        <v>31</v>
      </c>
      <c r="L5510" t="s">
        <v>32</v>
      </c>
      <c r="M5510">
        <v>128</v>
      </c>
      <c r="N5510">
        <v>28</v>
      </c>
      <c r="O5510">
        <v>34</v>
      </c>
      <c r="P5510">
        <v>0</v>
      </c>
      <c r="Q5510">
        <v>6</v>
      </c>
      <c r="R5510" t="s">
        <v>44</v>
      </c>
      <c r="S5510" t="s">
        <v>45</v>
      </c>
      <c r="T5510" t="s">
        <v>35</v>
      </c>
      <c r="U5510" t="s">
        <v>36</v>
      </c>
      <c r="V5510">
        <v>978.62130200000001</v>
      </c>
      <c r="W5510" t="s">
        <v>56</v>
      </c>
      <c r="X5510" t="s">
        <v>38</v>
      </c>
    </row>
    <row r="5511" spans="1:24" x14ac:dyDescent="0.3">
      <c r="A5511" t="s">
        <v>5590</v>
      </c>
      <c r="B5511" t="s">
        <v>40</v>
      </c>
      <c r="C5511">
        <v>7600.4437980000002</v>
      </c>
      <c r="D5511" t="s">
        <v>26</v>
      </c>
      <c r="E5511" t="s">
        <v>27</v>
      </c>
      <c r="F5511" t="s">
        <v>83</v>
      </c>
      <c r="G5511" s="1">
        <v>46082</v>
      </c>
      <c r="H5511" t="s">
        <v>42</v>
      </c>
      <c r="I5511" t="s">
        <v>53</v>
      </c>
      <c r="J5511">
        <v>0</v>
      </c>
      <c r="K5511" t="s">
        <v>31</v>
      </c>
      <c r="L5511" t="s">
        <v>43</v>
      </c>
      <c r="M5511">
        <v>110</v>
      </c>
      <c r="N5511">
        <v>17</v>
      </c>
      <c r="O5511">
        <v>58</v>
      </c>
      <c r="P5511">
        <v>2</v>
      </c>
      <c r="Q5511">
        <v>3</v>
      </c>
      <c r="R5511" t="s">
        <v>44</v>
      </c>
      <c r="S5511" t="s">
        <v>45</v>
      </c>
      <c r="T5511" t="s">
        <v>63</v>
      </c>
      <c r="U5511" t="s">
        <v>76</v>
      </c>
      <c r="V5511">
        <v>796.98740899999996</v>
      </c>
      <c r="W5511" t="s">
        <v>56</v>
      </c>
      <c r="X5511" t="s">
        <v>38</v>
      </c>
    </row>
    <row r="5512" spans="1:24" x14ac:dyDescent="0.3">
      <c r="A5512" t="s">
        <v>5591</v>
      </c>
      <c r="B5512" t="s">
        <v>25</v>
      </c>
      <c r="C5512">
        <v>3894.623983</v>
      </c>
      <c r="D5512" t="s">
        <v>26</v>
      </c>
      <c r="E5512" t="s">
        <v>41</v>
      </c>
      <c r="F5512" t="s">
        <v>28</v>
      </c>
      <c r="G5512" s="1">
        <v>46083</v>
      </c>
      <c r="H5512" t="s">
        <v>29</v>
      </c>
      <c r="I5512" t="s">
        <v>30</v>
      </c>
      <c r="J5512">
        <v>59578</v>
      </c>
      <c r="K5512" t="s">
        <v>69</v>
      </c>
      <c r="L5512" t="s">
        <v>32</v>
      </c>
      <c r="M5512">
        <v>98</v>
      </c>
      <c r="N5512">
        <v>1</v>
      </c>
      <c r="O5512">
        <v>50</v>
      </c>
      <c r="P5512">
        <v>1</v>
      </c>
      <c r="Q5512">
        <v>1</v>
      </c>
      <c r="R5512" t="s">
        <v>33</v>
      </c>
      <c r="S5512" t="s">
        <v>34</v>
      </c>
      <c r="T5512" t="s">
        <v>35</v>
      </c>
      <c r="U5512" t="s">
        <v>76</v>
      </c>
      <c r="V5512">
        <v>403.67601000000002</v>
      </c>
      <c r="W5512" t="s">
        <v>47</v>
      </c>
      <c r="X5512" t="s">
        <v>38</v>
      </c>
    </row>
    <row r="5513" spans="1:24" x14ac:dyDescent="0.3">
      <c r="A5513" t="s">
        <v>5592</v>
      </c>
      <c r="B5513" t="s">
        <v>61</v>
      </c>
      <c r="C5513">
        <v>8510.7581960000007</v>
      </c>
      <c r="D5513" t="s">
        <v>26</v>
      </c>
      <c r="E5513" t="s">
        <v>27</v>
      </c>
      <c r="F5513" t="s">
        <v>83</v>
      </c>
      <c r="G5513" s="1">
        <v>46084</v>
      </c>
      <c r="H5513" t="s">
        <v>29</v>
      </c>
      <c r="I5513" t="s">
        <v>53</v>
      </c>
      <c r="J5513">
        <v>26032</v>
      </c>
      <c r="K5513" t="s">
        <v>31</v>
      </c>
      <c r="L5513" t="s">
        <v>32</v>
      </c>
      <c r="M5513">
        <v>109</v>
      </c>
      <c r="N5513">
        <v>18</v>
      </c>
      <c r="O5513">
        <v>25</v>
      </c>
      <c r="P5513">
        <v>0</v>
      </c>
      <c r="Q5513">
        <v>3</v>
      </c>
      <c r="R5513" t="s">
        <v>44</v>
      </c>
      <c r="S5513" t="s">
        <v>89</v>
      </c>
      <c r="T5513" t="s">
        <v>63</v>
      </c>
      <c r="U5513" t="s">
        <v>64</v>
      </c>
      <c r="V5513">
        <v>638.09865300000001</v>
      </c>
      <c r="W5513" t="s">
        <v>56</v>
      </c>
      <c r="X5513" t="s">
        <v>38</v>
      </c>
    </row>
    <row r="5514" spans="1:24" x14ac:dyDescent="0.3">
      <c r="A5514" t="s">
        <v>5593</v>
      </c>
      <c r="B5514" t="s">
        <v>61</v>
      </c>
      <c r="C5514">
        <v>2712.8326870000001</v>
      </c>
      <c r="D5514" t="s">
        <v>26</v>
      </c>
      <c r="E5514" t="s">
        <v>27</v>
      </c>
      <c r="F5514" t="s">
        <v>83</v>
      </c>
      <c r="G5514" s="1">
        <v>46085</v>
      </c>
      <c r="H5514" t="s">
        <v>29</v>
      </c>
      <c r="I5514" t="s">
        <v>53</v>
      </c>
      <c r="J5514">
        <v>39618</v>
      </c>
      <c r="K5514" t="s">
        <v>31</v>
      </c>
      <c r="L5514" t="s">
        <v>32</v>
      </c>
      <c r="M5514">
        <v>68</v>
      </c>
      <c r="N5514">
        <v>0</v>
      </c>
      <c r="O5514">
        <v>55</v>
      </c>
      <c r="P5514">
        <v>0</v>
      </c>
      <c r="Q5514">
        <v>1</v>
      </c>
      <c r="R5514" t="s">
        <v>33</v>
      </c>
      <c r="S5514" t="s">
        <v>34</v>
      </c>
      <c r="T5514" t="s">
        <v>35</v>
      </c>
      <c r="U5514" t="s">
        <v>36</v>
      </c>
      <c r="V5514">
        <v>326.39999999999998</v>
      </c>
      <c r="W5514" t="s">
        <v>47</v>
      </c>
      <c r="X5514" t="s">
        <v>78</v>
      </c>
    </row>
    <row r="5515" spans="1:24" x14ac:dyDescent="0.3">
      <c r="A5515" t="s">
        <v>5594</v>
      </c>
      <c r="B5515" t="s">
        <v>40</v>
      </c>
      <c r="C5515">
        <v>2258.7939540000002</v>
      </c>
      <c r="D5515" t="s">
        <v>26</v>
      </c>
      <c r="E5515" t="s">
        <v>27</v>
      </c>
      <c r="F5515" t="s">
        <v>83</v>
      </c>
      <c r="G5515" s="1">
        <v>46086</v>
      </c>
      <c r="H5515" t="s">
        <v>42</v>
      </c>
      <c r="I5515" t="s">
        <v>53</v>
      </c>
      <c r="J5515">
        <v>0</v>
      </c>
      <c r="K5515" t="s">
        <v>31</v>
      </c>
      <c r="L5515" t="s">
        <v>43</v>
      </c>
      <c r="M5515">
        <v>65</v>
      </c>
      <c r="N5515">
        <v>8</v>
      </c>
      <c r="O5515">
        <v>47</v>
      </c>
      <c r="P5515">
        <v>0</v>
      </c>
      <c r="Q5515">
        <v>1</v>
      </c>
      <c r="R5515" t="s">
        <v>44</v>
      </c>
      <c r="S5515" t="s">
        <v>45</v>
      </c>
      <c r="T5515" t="s">
        <v>46</v>
      </c>
      <c r="U5515" t="s">
        <v>36</v>
      </c>
      <c r="V5515">
        <v>625.48349800000005</v>
      </c>
      <c r="W5515" t="s">
        <v>47</v>
      </c>
      <c r="X5515" t="s">
        <v>38</v>
      </c>
    </row>
    <row r="5516" spans="1:24" x14ac:dyDescent="0.3">
      <c r="A5516" t="s">
        <v>5595</v>
      </c>
      <c r="B5516" t="s">
        <v>52</v>
      </c>
      <c r="C5516">
        <v>4815.8519429999997</v>
      </c>
      <c r="D5516" t="s">
        <v>26</v>
      </c>
      <c r="E5516" t="s">
        <v>41</v>
      </c>
      <c r="F5516" t="s">
        <v>66</v>
      </c>
      <c r="G5516" s="1">
        <v>46087</v>
      </c>
      <c r="H5516" t="s">
        <v>29</v>
      </c>
      <c r="I5516" t="s">
        <v>53</v>
      </c>
      <c r="J5516">
        <v>59438</v>
      </c>
      <c r="K5516" t="s">
        <v>69</v>
      </c>
      <c r="L5516" t="s">
        <v>43</v>
      </c>
      <c r="M5516">
        <v>124</v>
      </c>
      <c r="N5516">
        <v>33</v>
      </c>
      <c r="O5516">
        <v>55</v>
      </c>
      <c r="P5516">
        <v>0</v>
      </c>
      <c r="Q5516">
        <v>1</v>
      </c>
      <c r="R5516" t="s">
        <v>74</v>
      </c>
      <c r="S5516" t="s">
        <v>75</v>
      </c>
      <c r="T5516" t="s">
        <v>46</v>
      </c>
      <c r="U5516" t="s">
        <v>76</v>
      </c>
      <c r="V5516">
        <v>562.66778899999997</v>
      </c>
      <c r="W5516" t="s">
        <v>56</v>
      </c>
      <c r="X5516" t="s">
        <v>78</v>
      </c>
    </row>
    <row r="5517" spans="1:24" x14ac:dyDescent="0.3">
      <c r="A5517" t="s">
        <v>5596</v>
      </c>
      <c r="B5517" t="s">
        <v>25</v>
      </c>
      <c r="C5517">
        <v>8007.3993760000003</v>
      </c>
      <c r="D5517" t="s">
        <v>62</v>
      </c>
      <c r="E5517" t="s">
        <v>27</v>
      </c>
      <c r="F5517" t="s">
        <v>83</v>
      </c>
      <c r="G5517" s="1">
        <v>46088</v>
      </c>
      <c r="H5517" t="s">
        <v>42</v>
      </c>
      <c r="I5517" t="s">
        <v>30</v>
      </c>
      <c r="J5517">
        <v>0</v>
      </c>
      <c r="K5517" t="s">
        <v>31</v>
      </c>
      <c r="L5517" t="s">
        <v>72</v>
      </c>
      <c r="M5517">
        <v>112</v>
      </c>
      <c r="N5517">
        <v>12</v>
      </c>
      <c r="O5517">
        <v>93</v>
      </c>
      <c r="P5517">
        <v>0</v>
      </c>
      <c r="Q5517">
        <v>3</v>
      </c>
      <c r="R5517" t="s">
        <v>44</v>
      </c>
      <c r="S5517" t="s">
        <v>45</v>
      </c>
      <c r="T5517" t="s">
        <v>35</v>
      </c>
      <c r="U5517" t="s">
        <v>64</v>
      </c>
      <c r="V5517">
        <v>537.6</v>
      </c>
      <c r="W5517" t="s">
        <v>119</v>
      </c>
      <c r="X5517" t="s">
        <v>38</v>
      </c>
    </row>
    <row r="5518" spans="1:24" x14ac:dyDescent="0.3">
      <c r="A5518" t="s">
        <v>5597</v>
      </c>
      <c r="B5518" t="s">
        <v>25</v>
      </c>
      <c r="C5518">
        <v>3008.9695240000001</v>
      </c>
      <c r="D5518" t="s">
        <v>26</v>
      </c>
      <c r="E5518" t="s">
        <v>41</v>
      </c>
      <c r="F5518" t="s">
        <v>28</v>
      </c>
      <c r="G5518" s="1">
        <v>46089</v>
      </c>
      <c r="H5518" t="s">
        <v>42</v>
      </c>
      <c r="I5518" t="s">
        <v>53</v>
      </c>
      <c r="J5518">
        <v>0</v>
      </c>
      <c r="K5518" t="s">
        <v>69</v>
      </c>
      <c r="L5518" t="s">
        <v>43</v>
      </c>
      <c r="M5518">
        <v>87</v>
      </c>
      <c r="N5518">
        <v>2</v>
      </c>
      <c r="O5518">
        <v>55</v>
      </c>
      <c r="P5518">
        <v>0</v>
      </c>
      <c r="Q5518">
        <v>1</v>
      </c>
      <c r="R5518" t="s">
        <v>44</v>
      </c>
      <c r="S5518" t="s">
        <v>45</v>
      </c>
      <c r="T5518" t="s">
        <v>35</v>
      </c>
      <c r="U5518" t="s">
        <v>76</v>
      </c>
      <c r="V5518">
        <v>401.48473799999999</v>
      </c>
      <c r="W5518" t="s">
        <v>47</v>
      </c>
      <c r="X5518" t="s">
        <v>38</v>
      </c>
    </row>
    <row r="5519" spans="1:24" x14ac:dyDescent="0.3">
      <c r="A5519" t="s">
        <v>5598</v>
      </c>
      <c r="B5519" t="s">
        <v>25</v>
      </c>
      <c r="C5519">
        <v>2530.7051369999999</v>
      </c>
      <c r="D5519" t="s">
        <v>62</v>
      </c>
      <c r="E5519" t="s">
        <v>27</v>
      </c>
      <c r="F5519" t="s">
        <v>28</v>
      </c>
      <c r="G5519" s="1">
        <v>46090</v>
      </c>
      <c r="H5519" t="s">
        <v>29</v>
      </c>
      <c r="I5519" t="s">
        <v>30</v>
      </c>
      <c r="J5519">
        <v>89451</v>
      </c>
      <c r="K5519" t="s">
        <v>58</v>
      </c>
      <c r="L5519" t="s">
        <v>43</v>
      </c>
      <c r="M5519">
        <v>63</v>
      </c>
      <c r="N5519">
        <v>11</v>
      </c>
      <c r="O5519">
        <v>2</v>
      </c>
      <c r="P5519">
        <v>0</v>
      </c>
      <c r="Q5519">
        <v>1</v>
      </c>
      <c r="R5519" t="s">
        <v>44</v>
      </c>
      <c r="S5519" t="s">
        <v>45</v>
      </c>
      <c r="T5519" t="s">
        <v>63</v>
      </c>
      <c r="U5519" t="s">
        <v>64</v>
      </c>
      <c r="V5519">
        <v>61.769564000000003</v>
      </c>
      <c r="W5519" t="s">
        <v>47</v>
      </c>
      <c r="X5519" t="s">
        <v>38</v>
      </c>
    </row>
    <row r="5520" spans="1:24" x14ac:dyDescent="0.3">
      <c r="A5520" t="s">
        <v>5599</v>
      </c>
      <c r="B5520" t="s">
        <v>40</v>
      </c>
      <c r="C5520">
        <v>10787.11572</v>
      </c>
      <c r="D5520" t="s">
        <v>26</v>
      </c>
      <c r="E5520" t="s">
        <v>41</v>
      </c>
      <c r="F5520" t="s">
        <v>83</v>
      </c>
      <c r="G5520" s="1">
        <v>46091</v>
      </c>
      <c r="H5520" t="s">
        <v>29</v>
      </c>
      <c r="I5520" t="s">
        <v>53</v>
      </c>
      <c r="J5520">
        <v>44695</v>
      </c>
      <c r="K5520" t="s">
        <v>58</v>
      </c>
      <c r="L5520" t="s">
        <v>72</v>
      </c>
      <c r="M5520">
        <v>91</v>
      </c>
      <c r="N5520">
        <v>26</v>
      </c>
      <c r="O5520">
        <v>88</v>
      </c>
      <c r="P5520">
        <v>0</v>
      </c>
      <c r="Q5520">
        <v>2</v>
      </c>
      <c r="R5520" t="s">
        <v>44</v>
      </c>
      <c r="S5520" t="s">
        <v>45</v>
      </c>
      <c r="T5520" t="s">
        <v>35</v>
      </c>
      <c r="U5520" t="s">
        <v>55</v>
      </c>
      <c r="V5520">
        <v>147.954285</v>
      </c>
      <c r="W5520" t="s">
        <v>47</v>
      </c>
      <c r="X5520" t="s">
        <v>38</v>
      </c>
    </row>
    <row r="5521" spans="1:24" x14ac:dyDescent="0.3">
      <c r="A5521" t="s">
        <v>5600</v>
      </c>
      <c r="B5521" t="s">
        <v>52</v>
      </c>
      <c r="C5521">
        <v>11923.753650000001</v>
      </c>
      <c r="D5521" t="s">
        <v>26</v>
      </c>
      <c r="E5521" t="s">
        <v>50</v>
      </c>
      <c r="F5521" t="s">
        <v>83</v>
      </c>
      <c r="G5521" s="1">
        <v>46092</v>
      </c>
      <c r="H5521" t="s">
        <v>29</v>
      </c>
      <c r="I5521" t="s">
        <v>30</v>
      </c>
      <c r="J5521">
        <v>24581</v>
      </c>
      <c r="K5521" t="s">
        <v>31</v>
      </c>
      <c r="L5521" t="s">
        <v>32</v>
      </c>
      <c r="M5521">
        <v>101</v>
      </c>
      <c r="N5521">
        <v>2</v>
      </c>
      <c r="O5521">
        <v>86</v>
      </c>
      <c r="P5521">
        <v>0</v>
      </c>
      <c r="Q5521">
        <v>2</v>
      </c>
      <c r="R5521" t="s">
        <v>44</v>
      </c>
      <c r="S5521" t="s">
        <v>45</v>
      </c>
      <c r="T5521" t="s">
        <v>35</v>
      </c>
      <c r="U5521" t="s">
        <v>76</v>
      </c>
      <c r="V5521">
        <v>484.8</v>
      </c>
      <c r="W5521" t="s">
        <v>47</v>
      </c>
      <c r="X5521" t="s">
        <v>38</v>
      </c>
    </row>
    <row r="5522" spans="1:24" x14ac:dyDescent="0.3">
      <c r="A5522" t="s">
        <v>5601</v>
      </c>
      <c r="B5522" t="s">
        <v>40</v>
      </c>
      <c r="C5522">
        <v>5186.3597170000003</v>
      </c>
      <c r="D5522" t="s">
        <v>26</v>
      </c>
      <c r="E5522" t="s">
        <v>27</v>
      </c>
      <c r="F5522" t="s">
        <v>28</v>
      </c>
      <c r="G5522" s="1">
        <v>46093</v>
      </c>
      <c r="H5522" t="s">
        <v>42</v>
      </c>
      <c r="I5522" t="s">
        <v>53</v>
      </c>
      <c r="J5522">
        <v>0</v>
      </c>
      <c r="K5522" t="s">
        <v>69</v>
      </c>
      <c r="L5522" t="s">
        <v>32</v>
      </c>
      <c r="M5522">
        <v>73</v>
      </c>
      <c r="N5522">
        <v>27</v>
      </c>
      <c r="O5522">
        <v>95</v>
      </c>
      <c r="P5522">
        <v>1</v>
      </c>
      <c r="Q5522">
        <v>6</v>
      </c>
      <c r="R5522" t="s">
        <v>44</v>
      </c>
      <c r="S5522" t="s">
        <v>89</v>
      </c>
      <c r="T5522" t="s">
        <v>63</v>
      </c>
      <c r="U5522" t="s">
        <v>55</v>
      </c>
      <c r="V5522">
        <v>194.94431900000001</v>
      </c>
      <c r="W5522" t="s">
        <v>47</v>
      </c>
      <c r="X5522" t="s">
        <v>38</v>
      </c>
    </row>
    <row r="5523" spans="1:24" x14ac:dyDescent="0.3">
      <c r="A5523" t="s">
        <v>5602</v>
      </c>
      <c r="B5523" t="s">
        <v>40</v>
      </c>
      <c r="C5523">
        <v>10103.648859999999</v>
      </c>
      <c r="D5523" t="s">
        <v>26</v>
      </c>
      <c r="E5523" t="s">
        <v>41</v>
      </c>
      <c r="F5523" t="s">
        <v>28</v>
      </c>
      <c r="G5523" s="1">
        <v>46094</v>
      </c>
      <c r="H5523" t="s">
        <v>29</v>
      </c>
      <c r="I5523" t="s">
        <v>30</v>
      </c>
      <c r="J5523">
        <v>72334</v>
      </c>
      <c r="K5523" t="s">
        <v>69</v>
      </c>
      <c r="L5523" t="s">
        <v>32</v>
      </c>
      <c r="M5523">
        <v>129</v>
      </c>
      <c r="N5523">
        <v>26</v>
      </c>
      <c r="O5523">
        <v>66</v>
      </c>
      <c r="P5523">
        <v>3</v>
      </c>
      <c r="Q5523">
        <v>6</v>
      </c>
      <c r="R5523" t="s">
        <v>33</v>
      </c>
      <c r="S5523" t="s">
        <v>54</v>
      </c>
      <c r="T5523" t="s">
        <v>46</v>
      </c>
      <c r="U5523" t="s">
        <v>55</v>
      </c>
      <c r="V5523">
        <v>412.82962400000002</v>
      </c>
      <c r="W5523" t="s">
        <v>56</v>
      </c>
      <c r="X5523" t="s">
        <v>38</v>
      </c>
    </row>
    <row r="5524" spans="1:24" x14ac:dyDescent="0.3">
      <c r="A5524" t="s">
        <v>5603</v>
      </c>
      <c r="B5524" t="s">
        <v>61</v>
      </c>
      <c r="C5524">
        <v>6438.9953459999997</v>
      </c>
      <c r="D5524" t="s">
        <v>26</v>
      </c>
      <c r="E5524" t="s">
        <v>41</v>
      </c>
      <c r="F5524" t="s">
        <v>83</v>
      </c>
      <c r="G5524" s="1">
        <v>46095</v>
      </c>
      <c r="H5524" t="s">
        <v>71</v>
      </c>
      <c r="I5524" t="s">
        <v>53</v>
      </c>
      <c r="J5524">
        <v>19831</v>
      </c>
      <c r="K5524" t="s">
        <v>31</v>
      </c>
      <c r="L5524" t="s">
        <v>32</v>
      </c>
      <c r="M5524">
        <v>83</v>
      </c>
      <c r="N5524">
        <v>8</v>
      </c>
      <c r="O5524">
        <v>88</v>
      </c>
      <c r="P5524">
        <v>0</v>
      </c>
      <c r="Q5524">
        <v>7</v>
      </c>
      <c r="R5524" t="s">
        <v>44</v>
      </c>
      <c r="S5524" t="s">
        <v>89</v>
      </c>
      <c r="T5524" t="s">
        <v>35</v>
      </c>
      <c r="U5524" t="s">
        <v>36</v>
      </c>
      <c r="V5524">
        <v>398.4</v>
      </c>
      <c r="W5524" t="s">
        <v>47</v>
      </c>
      <c r="X5524" t="s">
        <v>38</v>
      </c>
    </row>
    <row r="5525" spans="1:24" x14ac:dyDescent="0.3">
      <c r="A5525" t="s">
        <v>5604</v>
      </c>
      <c r="B5525" t="s">
        <v>52</v>
      </c>
      <c r="C5525">
        <v>3909.636524</v>
      </c>
      <c r="D5525" t="s">
        <v>26</v>
      </c>
      <c r="E5525" t="s">
        <v>41</v>
      </c>
      <c r="F5525" t="s">
        <v>83</v>
      </c>
      <c r="G5525" s="1">
        <v>46096</v>
      </c>
      <c r="H5525" t="s">
        <v>29</v>
      </c>
      <c r="I5525" t="s">
        <v>53</v>
      </c>
      <c r="J5525">
        <v>40361</v>
      </c>
      <c r="K5525" t="s">
        <v>58</v>
      </c>
      <c r="L5525" t="s">
        <v>32</v>
      </c>
      <c r="M5525">
        <v>98</v>
      </c>
      <c r="N5525">
        <v>3</v>
      </c>
      <c r="O5525">
        <v>98</v>
      </c>
      <c r="P5525">
        <v>0</v>
      </c>
      <c r="Q5525">
        <v>1</v>
      </c>
      <c r="R5525" t="s">
        <v>44</v>
      </c>
      <c r="S5525" t="s">
        <v>45</v>
      </c>
      <c r="T5525" t="s">
        <v>63</v>
      </c>
      <c r="U5525" t="s">
        <v>76</v>
      </c>
      <c r="V5525">
        <v>71.169255000000007</v>
      </c>
      <c r="W5525" t="s">
        <v>47</v>
      </c>
      <c r="X5525" t="s">
        <v>38</v>
      </c>
    </row>
    <row r="5526" spans="1:24" x14ac:dyDescent="0.3">
      <c r="A5526" t="s">
        <v>5605</v>
      </c>
      <c r="B5526" t="s">
        <v>52</v>
      </c>
      <c r="C5526">
        <v>13211.010920000001</v>
      </c>
      <c r="D5526" t="s">
        <v>26</v>
      </c>
      <c r="E5526" t="s">
        <v>50</v>
      </c>
      <c r="F5526" t="s">
        <v>28</v>
      </c>
      <c r="G5526" s="1">
        <v>46097</v>
      </c>
      <c r="H5526" t="s">
        <v>29</v>
      </c>
      <c r="I5526" t="s">
        <v>53</v>
      </c>
      <c r="J5526">
        <v>74656</v>
      </c>
      <c r="K5526" t="s">
        <v>69</v>
      </c>
      <c r="L5526" t="s">
        <v>72</v>
      </c>
      <c r="M5526">
        <v>111</v>
      </c>
      <c r="N5526">
        <v>0</v>
      </c>
      <c r="O5526">
        <v>6</v>
      </c>
      <c r="P5526">
        <v>0</v>
      </c>
      <c r="Q5526">
        <v>2</v>
      </c>
      <c r="R5526" t="s">
        <v>44</v>
      </c>
      <c r="S5526" t="s">
        <v>89</v>
      </c>
      <c r="T5526" t="s">
        <v>46</v>
      </c>
      <c r="U5526" t="s">
        <v>55</v>
      </c>
      <c r="V5526">
        <v>504.365927</v>
      </c>
      <c r="W5526" t="s">
        <v>47</v>
      </c>
      <c r="X5526" t="s">
        <v>38</v>
      </c>
    </row>
    <row r="5527" spans="1:24" x14ac:dyDescent="0.3">
      <c r="A5527" t="s">
        <v>5606</v>
      </c>
      <c r="B5527" t="s">
        <v>61</v>
      </c>
      <c r="C5527">
        <v>14616.36817</v>
      </c>
      <c r="D5527" t="s">
        <v>26</v>
      </c>
      <c r="E5527" t="s">
        <v>41</v>
      </c>
      <c r="F5527" t="s">
        <v>68</v>
      </c>
      <c r="G5527" s="1">
        <v>46098</v>
      </c>
      <c r="H5527" t="s">
        <v>29</v>
      </c>
      <c r="I5527" t="s">
        <v>53</v>
      </c>
      <c r="J5527">
        <v>25358</v>
      </c>
      <c r="K5527" t="s">
        <v>31</v>
      </c>
      <c r="L5527" t="s">
        <v>43</v>
      </c>
      <c r="M5527">
        <v>126</v>
      </c>
      <c r="N5527">
        <v>1</v>
      </c>
      <c r="O5527">
        <v>13</v>
      </c>
      <c r="P5527">
        <v>0</v>
      </c>
      <c r="Q5527">
        <v>2</v>
      </c>
      <c r="R5527" t="s">
        <v>44</v>
      </c>
      <c r="S5527" t="s">
        <v>59</v>
      </c>
      <c r="T5527" t="s">
        <v>85</v>
      </c>
      <c r="U5527" t="s">
        <v>76</v>
      </c>
      <c r="V5527">
        <v>750.58560999999997</v>
      </c>
      <c r="W5527" t="s">
        <v>56</v>
      </c>
      <c r="X5527" t="s">
        <v>38</v>
      </c>
    </row>
    <row r="5528" spans="1:24" x14ac:dyDescent="0.3">
      <c r="A5528" t="s">
        <v>5607</v>
      </c>
      <c r="B5528" t="s">
        <v>52</v>
      </c>
      <c r="C5528">
        <v>3732.3450120000002</v>
      </c>
      <c r="D5528" t="s">
        <v>26</v>
      </c>
      <c r="E5528" t="s">
        <v>41</v>
      </c>
      <c r="F5528" t="s">
        <v>28</v>
      </c>
      <c r="G5528" s="1">
        <v>46099</v>
      </c>
      <c r="H5528" t="s">
        <v>29</v>
      </c>
      <c r="I5528" t="s">
        <v>53</v>
      </c>
      <c r="J5528">
        <v>35461</v>
      </c>
      <c r="K5528" t="s">
        <v>58</v>
      </c>
      <c r="L5528" t="s">
        <v>32</v>
      </c>
      <c r="M5528">
        <v>95</v>
      </c>
      <c r="N5528">
        <v>26</v>
      </c>
      <c r="O5528">
        <v>57</v>
      </c>
      <c r="P5528">
        <v>1</v>
      </c>
      <c r="Q5528">
        <v>1</v>
      </c>
      <c r="R5528" t="s">
        <v>33</v>
      </c>
      <c r="S5528" t="s">
        <v>34</v>
      </c>
      <c r="T5528" t="s">
        <v>35</v>
      </c>
      <c r="U5528" t="s">
        <v>36</v>
      </c>
      <c r="V5528">
        <v>9.2143429999999995</v>
      </c>
      <c r="W5528" t="s">
        <v>47</v>
      </c>
      <c r="X5528" t="s">
        <v>38</v>
      </c>
    </row>
    <row r="5529" spans="1:24" x14ac:dyDescent="0.3">
      <c r="A5529" t="s">
        <v>5608</v>
      </c>
      <c r="B5529" t="s">
        <v>52</v>
      </c>
      <c r="C5529">
        <v>8750.6435810000003</v>
      </c>
      <c r="D5529" t="s">
        <v>26</v>
      </c>
      <c r="E5529" t="s">
        <v>41</v>
      </c>
      <c r="F5529" t="s">
        <v>122</v>
      </c>
      <c r="G5529" s="1">
        <v>46100</v>
      </c>
      <c r="H5529" t="s">
        <v>29</v>
      </c>
      <c r="I5529" t="s">
        <v>53</v>
      </c>
      <c r="J5529">
        <v>59047</v>
      </c>
      <c r="K5529" t="s">
        <v>31</v>
      </c>
      <c r="L5529" t="s">
        <v>72</v>
      </c>
      <c r="M5529">
        <v>76</v>
      </c>
      <c r="N5529">
        <v>2</v>
      </c>
      <c r="O5529">
        <v>73</v>
      </c>
      <c r="P5529">
        <v>3</v>
      </c>
      <c r="Q5529">
        <v>2</v>
      </c>
      <c r="R5529" t="s">
        <v>44</v>
      </c>
      <c r="S5529" t="s">
        <v>45</v>
      </c>
      <c r="T5529" t="s">
        <v>35</v>
      </c>
      <c r="U5529" t="s">
        <v>64</v>
      </c>
      <c r="V5529">
        <v>364.8</v>
      </c>
      <c r="W5529" t="s">
        <v>47</v>
      </c>
      <c r="X5529" t="s">
        <v>38</v>
      </c>
    </row>
    <row r="5530" spans="1:24" x14ac:dyDescent="0.3">
      <c r="A5530" t="s">
        <v>5609</v>
      </c>
      <c r="B5530" t="s">
        <v>49</v>
      </c>
      <c r="C5530">
        <v>10662.63422</v>
      </c>
      <c r="D5530" t="s">
        <v>26</v>
      </c>
      <c r="E5530" t="s">
        <v>41</v>
      </c>
      <c r="F5530" t="s">
        <v>66</v>
      </c>
      <c r="G5530" s="1">
        <v>46101</v>
      </c>
      <c r="H5530" t="s">
        <v>29</v>
      </c>
      <c r="I5530" t="s">
        <v>30</v>
      </c>
      <c r="J5530">
        <v>62409</v>
      </c>
      <c r="K5530" t="s">
        <v>69</v>
      </c>
      <c r="L5530" t="s">
        <v>72</v>
      </c>
      <c r="M5530">
        <v>89</v>
      </c>
      <c r="N5530">
        <v>16</v>
      </c>
      <c r="O5530">
        <v>50</v>
      </c>
      <c r="P5530">
        <v>0</v>
      </c>
      <c r="Q5530">
        <v>2</v>
      </c>
      <c r="R5530" t="s">
        <v>44</v>
      </c>
      <c r="S5530" t="s">
        <v>89</v>
      </c>
      <c r="T5530" t="s">
        <v>63</v>
      </c>
      <c r="U5530" t="s">
        <v>36</v>
      </c>
      <c r="V5530">
        <v>392.68643200000002</v>
      </c>
      <c r="W5530" t="s">
        <v>47</v>
      </c>
      <c r="X5530" t="s">
        <v>78</v>
      </c>
    </row>
    <row r="5531" spans="1:24" x14ac:dyDescent="0.3">
      <c r="A5531" t="s">
        <v>5610</v>
      </c>
      <c r="B5531" t="s">
        <v>52</v>
      </c>
      <c r="C5531">
        <v>3861.486269</v>
      </c>
      <c r="D5531" t="s">
        <v>62</v>
      </c>
      <c r="E5531" t="s">
        <v>41</v>
      </c>
      <c r="F5531" t="s">
        <v>66</v>
      </c>
      <c r="G5531" s="1">
        <v>46102</v>
      </c>
      <c r="H5531" t="s">
        <v>29</v>
      </c>
      <c r="I5531" t="s">
        <v>30</v>
      </c>
      <c r="J5531">
        <v>93272</v>
      </c>
      <c r="K5531" t="s">
        <v>69</v>
      </c>
      <c r="L5531" t="s">
        <v>32</v>
      </c>
      <c r="M5531">
        <v>95</v>
      </c>
      <c r="N5531">
        <v>3</v>
      </c>
      <c r="O5531">
        <v>54</v>
      </c>
      <c r="P5531">
        <v>0</v>
      </c>
      <c r="Q5531">
        <v>1</v>
      </c>
      <c r="R5531" t="s">
        <v>44</v>
      </c>
      <c r="S5531" t="s">
        <v>45</v>
      </c>
      <c r="T5531" t="s">
        <v>63</v>
      </c>
      <c r="U5531" t="s">
        <v>76</v>
      </c>
      <c r="V5531">
        <v>281.11078800000001</v>
      </c>
      <c r="W5531" t="s">
        <v>47</v>
      </c>
      <c r="X5531" t="s">
        <v>38</v>
      </c>
    </row>
    <row r="5532" spans="1:24" x14ac:dyDescent="0.3">
      <c r="A5532" t="s">
        <v>5611</v>
      </c>
      <c r="B5532" t="s">
        <v>52</v>
      </c>
      <c r="C5532">
        <v>9807.8295890000009</v>
      </c>
      <c r="D5532" t="s">
        <v>26</v>
      </c>
      <c r="E5532" t="s">
        <v>41</v>
      </c>
      <c r="F5532" t="s">
        <v>66</v>
      </c>
      <c r="G5532" s="1">
        <v>46103</v>
      </c>
      <c r="H5532" t="s">
        <v>42</v>
      </c>
      <c r="I5532" t="s">
        <v>30</v>
      </c>
      <c r="J5532">
        <v>0</v>
      </c>
      <c r="K5532" t="s">
        <v>31</v>
      </c>
      <c r="L5532" t="s">
        <v>32</v>
      </c>
      <c r="M5532">
        <v>135</v>
      </c>
      <c r="N5532">
        <v>18</v>
      </c>
      <c r="O5532">
        <v>48</v>
      </c>
      <c r="P5532">
        <v>0</v>
      </c>
      <c r="Q5532">
        <v>4</v>
      </c>
      <c r="R5532" t="s">
        <v>44</v>
      </c>
      <c r="S5532" t="s">
        <v>45</v>
      </c>
      <c r="T5532" t="s">
        <v>35</v>
      </c>
      <c r="U5532" t="s">
        <v>76</v>
      </c>
      <c r="V5532">
        <v>970.45665399999996</v>
      </c>
      <c r="W5532" t="s">
        <v>119</v>
      </c>
      <c r="X5532" t="s">
        <v>38</v>
      </c>
    </row>
    <row r="5533" spans="1:24" x14ac:dyDescent="0.3">
      <c r="A5533" t="s">
        <v>5612</v>
      </c>
      <c r="B5533" t="s">
        <v>61</v>
      </c>
      <c r="C5533">
        <v>3252.8284640000002</v>
      </c>
      <c r="D5533" t="s">
        <v>26</v>
      </c>
      <c r="E5533" t="s">
        <v>41</v>
      </c>
      <c r="F5533" t="s">
        <v>28</v>
      </c>
      <c r="G5533" s="1">
        <v>46104</v>
      </c>
      <c r="H5533" t="s">
        <v>29</v>
      </c>
      <c r="I5533" t="s">
        <v>53</v>
      </c>
      <c r="J5533">
        <v>20166</v>
      </c>
      <c r="K5533" t="s">
        <v>31</v>
      </c>
      <c r="L5533" t="s">
        <v>32</v>
      </c>
      <c r="M5533">
        <v>83</v>
      </c>
      <c r="N5533">
        <v>19</v>
      </c>
      <c r="O5533">
        <v>28</v>
      </c>
      <c r="P5533">
        <v>0</v>
      </c>
      <c r="Q5533">
        <v>1</v>
      </c>
      <c r="R5533" t="s">
        <v>44</v>
      </c>
      <c r="S5533" t="s">
        <v>45</v>
      </c>
      <c r="T5533" t="s">
        <v>85</v>
      </c>
      <c r="U5533" t="s">
        <v>55</v>
      </c>
      <c r="V5533">
        <v>398.4</v>
      </c>
      <c r="W5533" t="s">
        <v>37</v>
      </c>
      <c r="X5533" t="s">
        <v>38</v>
      </c>
    </row>
    <row r="5534" spans="1:24" x14ac:dyDescent="0.3">
      <c r="A5534" t="s">
        <v>5613</v>
      </c>
      <c r="B5534" t="s">
        <v>25</v>
      </c>
      <c r="C5534">
        <v>2711.8998259999998</v>
      </c>
      <c r="D5534" t="s">
        <v>26</v>
      </c>
      <c r="E5534" t="s">
        <v>27</v>
      </c>
      <c r="F5534" t="s">
        <v>83</v>
      </c>
      <c r="G5534" s="1">
        <v>46105</v>
      </c>
      <c r="H5534" t="s">
        <v>42</v>
      </c>
      <c r="I5534" t="s">
        <v>30</v>
      </c>
      <c r="J5534">
        <v>0</v>
      </c>
      <c r="K5534" t="s">
        <v>31</v>
      </c>
      <c r="L5534" t="s">
        <v>43</v>
      </c>
      <c r="M5534">
        <v>74</v>
      </c>
      <c r="N5534">
        <v>13</v>
      </c>
      <c r="O5534">
        <v>68</v>
      </c>
      <c r="P5534">
        <v>0</v>
      </c>
      <c r="Q5534">
        <v>1</v>
      </c>
      <c r="R5534" t="s">
        <v>44</v>
      </c>
      <c r="S5534" t="s">
        <v>59</v>
      </c>
      <c r="T5534" t="s">
        <v>63</v>
      </c>
      <c r="U5534" t="s">
        <v>55</v>
      </c>
      <c r="V5534">
        <v>355.2</v>
      </c>
      <c r="W5534" t="s">
        <v>47</v>
      </c>
      <c r="X5534" t="s">
        <v>78</v>
      </c>
    </row>
    <row r="5535" spans="1:24" x14ac:dyDescent="0.3">
      <c r="A5535" t="s">
        <v>5614</v>
      </c>
      <c r="B5535" t="s">
        <v>52</v>
      </c>
      <c r="C5535">
        <v>2453.5707940000002</v>
      </c>
      <c r="D5535" t="s">
        <v>62</v>
      </c>
      <c r="E5535" t="s">
        <v>27</v>
      </c>
      <c r="F5535" t="s">
        <v>28</v>
      </c>
      <c r="G5535" s="1">
        <v>46106</v>
      </c>
      <c r="H5535" t="s">
        <v>71</v>
      </c>
      <c r="I5535" t="s">
        <v>53</v>
      </c>
      <c r="J5535">
        <v>29735</v>
      </c>
      <c r="K5535" t="s">
        <v>31</v>
      </c>
      <c r="L5535" t="s">
        <v>43</v>
      </c>
      <c r="M5535">
        <v>69</v>
      </c>
      <c r="N5535">
        <v>3</v>
      </c>
      <c r="O5535">
        <v>92</v>
      </c>
      <c r="P5535">
        <v>0</v>
      </c>
      <c r="Q5535">
        <v>1</v>
      </c>
      <c r="R5535" t="s">
        <v>44</v>
      </c>
      <c r="S5535" t="s">
        <v>89</v>
      </c>
      <c r="T5535" t="s">
        <v>35</v>
      </c>
      <c r="U5535" t="s">
        <v>36</v>
      </c>
      <c r="V5535">
        <v>331.2</v>
      </c>
      <c r="W5535" t="s">
        <v>47</v>
      </c>
      <c r="X5535" t="s">
        <v>38</v>
      </c>
    </row>
    <row r="5536" spans="1:24" x14ac:dyDescent="0.3">
      <c r="A5536" t="s">
        <v>5615</v>
      </c>
      <c r="B5536" t="s">
        <v>52</v>
      </c>
      <c r="C5536">
        <v>11228.28966</v>
      </c>
      <c r="D5536" t="s">
        <v>26</v>
      </c>
      <c r="E5536" t="s">
        <v>27</v>
      </c>
      <c r="F5536" t="s">
        <v>83</v>
      </c>
      <c r="G5536" s="1">
        <v>46107</v>
      </c>
      <c r="H5536" t="s">
        <v>42</v>
      </c>
      <c r="I5536" t="s">
        <v>53</v>
      </c>
      <c r="J5536">
        <v>0</v>
      </c>
      <c r="K5536" t="s">
        <v>31</v>
      </c>
      <c r="L5536" t="s">
        <v>43</v>
      </c>
      <c r="M5536">
        <v>64</v>
      </c>
      <c r="N5536">
        <v>1</v>
      </c>
      <c r="O5536">
        <v>63</v>
      </c>
      <c r="P5536">
        <v>0</v>
      </c>
      <c r="Q5536">
        <v>2</v>
      </c>
      <c r="R5536" t="s">
        <v>33</v>
      </c>
      <c r="S5536" t="s">
        <v>34</v>
      </c>
      <c r="T5536" t="s">
        <v>46</v>
      </c>
      <c r="U5536" t="s">
        <v>76</v>
      </c>
      <c r="V5536">
        <v>772.83851000000004</v>
      </c>
      <c r="W5536" t="s">
        <v>47</v>
      </c>
      <c r="X5536" t="s">
        <v>38</v>
      </c>
    </row>
    <row r="5537" spans="1:24" x14ac:dyDescent="0.3">
      <c r="A5537" t="s">
        <v>5616</v>
      </c>
      <c r="B5537" t="s">
        <v>52</v>
      </c>
      <c r="C5537">
        <v>23020.891469999999</v>
      </c>
      <c r="D5537" t="s">
        <v>26</v>
      </c>
      <c r="E5537" t="s">
        <v>27</v>
      </c>
      <c r="F5537" t="s">
        <v>83</v>
      </c>
      <c r="G5537" s="1">
        <v>46108</v>
      </c>
      <c r="H5537" t="s">
        <v>29</v>
      </c>
      <c r="I5537" t="s">
        <v>30</v>
      </c>
      <c r="J5537">
        <v>97460</v>
      </c>
      <c r="K5537" t="s">
        <v>31</v>
      </c>
      <c r="L5537" t="s">
        <v>32</v>
      </c>
      <c r="M5537">
        <v>114</v>
      </c>
      <c r="N5537">
        <v>20</v>
      </c>
      <c r="O5537">
        <v>62</v>
      </c>
      <c r="P5537">
        <v>0</v>
      </c>
      <c r="Q5537">
        <v>2</v>
      </c>
      <c r="R5537" t="s">
        <v>44</v>
      </c>
      <c r="S5537" t="s">
        <v>45</v>
      </c>
      <c r="T5537" t="s">
        <v>85</v>
      </c>
      <c r="U5537" t="s">
        <v>76</v>
      </c>
      <c r="V5537">
        <v>660.135987</v>
      </c>
      <c r="W5537" t="s">
        <v>56</v>
      </c>
      <c r="X5537" t="s">
        <v>38</v>
      </c>
    </row>
    <row r="5538" spans="1:24" x14ac:dyDescent="0.3">
      <c r="A5538" t="s">
        <v>5617</v>
      </c>
      <c r="B5538" t="s">
        <v>40</v>
      </c>
      <c r="C5538">
        <v>2458.447909</v>
      </c>
      <c r="D5538" t="s">
        <v>26</v>
      </c>
      <c r="E5538" t="s">
        <v>27</v>
      </c>
      <c r="F5538" t="s">
        <v>66</v>
      </c>
      <c r="G5538" s="1">
        <v>46109</v>
      </c>
      <c r="H5538" t="s">
        <v>29</v>
      </c>
      <c r="I5538" t="s">
        <v>53</v>
      </c>
      <c r="J5538">
        <v>57564</v>
      </c>
      <c r="K5538" t="s">
        <v>31</v>
      </c>
      <c r="L5538" t="s">
        <v>32</v>
      </c>
      <c r="M5538">
        <v>63</v>
      </c>
      <c r="N5538">
        <v>5</v>
      </c>
      <c r="O5538">
        <v>48</v>
      </c>
      <c r="P5538">
        <v>1</v>
      </c>
      <c r="Q5538">
        <v>1</v>
      </c>
      <c r="R5538" t="s">
        <v>44</v>
      </c>
      <c r="S5538" t="s">
        <v>59</v>
      </c>
      <c r="T5538" t="s">
        <v>46</v>
      </c>
      <c r="U5538" t="s">
        <v>36</v>
      </c>
      <c r="V5538">
        <v>302.39999999999998</v>
      </c>
      <c r="W5538" t="s">
        <v>37</v>
      </c>
      <c r="X5538" t="s">
        <v>38</v>
      </c>
    </row>
    <row r="5539" spans="1:24" x14ac:dyDescent="0.3">
      <c r="A5539" t="s">
        <v>5618</v>
      </c>
      <c r="B5539" t="s">
        <v>40</v>
      </c>
      <c r="C5539">
        <v>11160.07706</v>
      </c>
      <c r="D5539" t="s">
        <v>26</v>
      </c>
      <c r="E5539" t="s">
        <v>41</v>
      </c>
      <c r="F5539" t="s">
        <v>28</v>
      </c>
      <c r="G5539" s="1">
        <v>46110</v>
      </c>
      <c r="H5539" t="s">
        <v>29</v>
      </c>
      <c r="I5539" t="s">
        <v>30</v>
      </c>
      <c r="J5539">
        <v>33232</v>
      </c>
      <c r="K5539" t="s">
        <v>69</v>
      </c>
      <c r="L5539" t="s">
        <v>32</v>
      </c>
      <c r="M5539">
        <v>94</v>
      </c>
      <c r="N5539">
        <v>21</v>
      </c>
      <c r="O5539">
        <v>81</v>
      </c>
      <c r="P5539">
        <v>0</v>
      </c>
      <c r="Q5539">
        <v>2</v>
      </c>
      <c r="R5539" t="s">
        <v>74</v>
      </c>
      <c r="S5539" t="s">
        <v>75</v>
      </c>
      <c r="T5539" t="s">
        <v>46</v>
      </c>
      <c r="U5539" t="s">
        <v>76</v>
      </c>
      <c r="V5539">
        <v>435.52784500000001</v>
      </c>
      <c r="W5539" t="s">
        <v>47</v>
      </c>
      <c r="X5539" t="s">
        <v>38</v>
      </c>
    </row>
    <row r="5540" spans="1:24" x14ac:dyDescent="0.3">
      <c r="A5540" t="s">
        <v>5619</v>
      </c>
      <c r="B5540" t="s">
        <v>40</v>
      </c>
      <c r="C5540">
        <v>13118.74322</v>
      </c>
      <c r="D5540" t="s">
        <v>26</v>
      </c>
      <c r="E5540" t="s">
        <v>50</v>
      </c>
      <c r="F5540" t="s">
        <v>66</v>
      </c>
      <c r="G5540" s="1">
        <v>46111</v>
      </c>
      <c r="H5540" t="s">
        <v>71</v>
      </c>
      <c r="I5540" t="s">
        <v>30</v>
      </c>
      <c r="J5540">
        <v>11854</v>
      </c>
      <c r="K5540" t="s">
        <v>31</v>
      </c>
      <c r="L5540" t="s">
        <v>32</v>
      </c>
      <c r="M5540">
        <v>113</v>
      </c>
      <c r="N5540">
        <v>19</v>
      </c>
      <c r="O5540">
        <v>64</v>
      </c>
      <c r="P5540">
        <v>0</v>
      </c>
      <c r="Q5540">
        <v>2</v>
      </c>
      <c r="R5540" t="s">
        <v>44</v>
      </c>
      <c r="S5540" t="s">
        <v>59</v>
      </c>
      <c r="T5540" t="s">
        <v>35</v>
      </c>
      <c r="U5540" t="s">
        <v>55</v>
      </c>
      <c r="V5540">
        <v>807.72121300000003</v>
      </c>
      <c r="W5540" t="s">
        <v>47</v>
      </c>
      <c r="X5540" t="s">
        <v>38</v>
      </c>
    </row>
    <row r="5541" spans="1:24" x14ac:dyDescent="0.3">
      <c r="A5541" t="s">
        <v>5620</v>
      </c>
      <c r="B5541" t="s">
        <v>52</v>
      </c>
      <c r="C5541">
        <v>6120.1853449999999</v>
      </c>
      <c r="D5541" t="s">
        <v>26</v>
      </c>
      <c r="E5541" t="s">
        <v>41</v>
      </c>
      <c r="F5541" t="s">
        <v>66</v>
      </c>
      <c r="G5541" s="1">
        <v>46112</v>
      </c>
      <c r="H5541" t="s">
        <v>71</v>
      </c>
      <c r="I5541" t="s">
        <v>30</v>
      </c>
      <c r="J5541">
        <v>23843</v>
      </c>
      <c r="K5541" t="s">
        <v>69</v>
      </c>
      <c r="L5541" t="s">
        <v>32</v>
      </c>
      <c r="M5541">
        <v>79</v>
      </c>
      <c r="N5541">
        <v>1</v>
      </c>
      <c r="O5541">
        <v>42</v>
      </c>
      <c r="P5541">
        <v>0</v>
      </c>
      <c r="Q5541">
        <v>5</v>
      </c>
      <c r="R5541" t="s">
        <v>44</v>
      </c>
      <c r="S5541" t="s">
        <v>45</v>
      </c>
      <c r="T5541" t="s">
        <v>46</v>
      </c>
      <c r="U5541" t="s">
        <v>76</v>
      </c>
      <c r="V5541">
        <v>344.693511</v>
      </c>
      <c r="W5541" t="s">
        <v>47</v>
      </c>
      <c r="X5541" t="s">
        <v>38</v>
      </c>
    </row>
    <row r="5542" spans="1:24" x14ac:dyDescent="0.3">
      <c r="A5542" t="s">
        <v>5621</v>
      </c>
      <c r="B5542" t="s">
        <v>40</v>
      </c>
      <c r="C5542">
        <v>13881.03947</v>
      </c>
      <c r="D5542" t="s">
        <v>26</v>
      </c>
      <c r="E5542" t="s">
        <v>50</v>
      </c>
      <c r="F5542" t="s">
        <v>66</v>
      </c>
      <c r="G5542" s="1">
        <v>46113</v>
      </c>
      <c r="H5542" t="s">
        <v>94</v>
      </c>
      <c r="I5542" t="s">
        <v>30</v>
      </c>
      <c r="J5542">
        <v>17961</v>
      </c>
      <c r="K5542" t="s">
        <v>69</v>
      </c>
      <c r="L5542" t="s">
        <v>32</v>
      </c>
      <c r="M5542">
        <v>181</v>
      </c>
      <c r="N5542">
        <v>28</v>
      </c>
      <c r="O5542">
        <v>51</v>
      </c>
      <c r="P5542">
        <v>0</v>
      </c>
      <c r="Q5542">
        <v>3</v>
      </c>
      <c r="R5542" t="s">
        <v>44</v>
      </c>
      <c r="S5542" t="s">
        <v>89</v>
      </c>
      <c r="T5542" t="s">
        <v>63</v>
      </c>
      <c r="U5542" t="s">
        <v>36</v>
      </c>
      <c r="V5542">
        <v>476.70774899999998</v>
      </c>
      <c r="W5542" t="s">
        <v>119</v>
      </c>
      <c r="X5542" t="s">
        <v>38</v>
      </c>
    </row>
    <row r="5543" spans="1:24" x14ac:dyDescent="0.3">
      <c r="A5543" t="s">
        <v>5622</v>
      </c>
      <c r="B5543" t="s">
        <v>52</v>
      </c>
      <c r="C5543">
        <v>4787.4729729999999</v>
      </c>
      <c r="D5543" t="s">
        <v>26</v>
      </c>
      <c r="E5543" t="s">
        <v>27</v>
      </c>
      <c r="F5543" t="s">
        <v>66</v>
      </c>
      <c r="G5543" s="1">
        <v>46114</v>
      </c>
      <c r="H5543" t="s">
        <v>42</v>
      </c>
      <c r="I5543" t="s">
        <v>30</v>
      </c>
      <c r="J5543">
        <v>0</v>
      </c>
      <c r="K5543" t="s">
        <v>31</v>
      </c>
      <c r="L5543" t="s">
        <v>32</v>
      </c>
      <c r="M5543">
        <v>64</v>
      </c>
      <c r="N5543">
        <v>17</v>
      </c>
      <c r="O5543">
        <v>84</v>
      </c>
      <c r="P5543">
        <v>0</v>
      </c>
      <c r="Q5543">
        <v>3</v>
      </c>
      <c r="R5543" t="s">
        <v>44</v>
      </c>
      <c r="S5543" t="s">
        <v>89</v>
      </c>
      <c r="T5543" t="s">
        <v>63</v>
      </c>
      <c r="U5543" t="s">
        <v>36</v>
      </c>
      <c r="V5543">
        <v>360.11095499999999</v>
      </c>
      <c r="W5543" t="s">
        <v>47</v>
      </c>
      <c r="X5543" t="s">
        <v>38</v>
      </c>
    </row>
    <row r="5544" spans="1:24" x14ac:dyDescent="0.3">
      <c r="A5544" t="s">
        <v>5623</v>
      </c>
      <c r="B5544" t="s">
        <v>40</v>
      </c>
      <c r="C5544">
        <v>8177.048957</v>
      </c>
      <c r="D5544" t="s">
        <v>26</v>
      </c>
      <c r="E5544" t="s">
        <v>27</v>
      </c>
      <c r="F5544" t="s">
        <v>66</v>
      </c>
      <c r="G5544" s="1">
        <v>46115</v>
      </c>
      <c r="H5544" t="s">
        <v>29</v>
      </c>
      <c r="I5544" t="s">
        <v>30</v>
      </c>
      <c r="J5544">
        <v>54695</v>
      </c>
      <c r="K5544" t="s">
        <v>31</v>
      </c>
      <c r="L5544" t="s">
        <v>32</v>
      </c>
      <c r="M5544">
        <v>103</v>
      </c>
      <c r="N5544">
        <v>6</v>
      </c>
      <c r="O5544">
        <v>94</v>
      </c>
      <c r="P5544">
        <v>0</v>
      </c>
      <c r="Q5544">
        <v>5</v>
      </c>
      <c r="R5544" t="s">
        <v>44</v>
      </c>
      <c r="S5544" t="s">
        <v>45</v>
      </c>
      <c r="T5544" t="s">
        <v>35</v>
      </c>
      <c r="U5544" t="s">
        <v>76</v>
      </c>
      <c r="V5544">
        <v>494.4</v>
      </c>
      <c r="W5544" t="s">
        <v>56</v>
      </c>
      <c r="X5544" t="s">
        <v>38</v>
      </c>
    </row>
    <row r="5545" spans="1:24" x14ac:dyDescent="0.3">
      <c r="A5545" t="s">
        <v>5624</v>
      </c>
      <c r="B5545" t="s">
        <v>52</v>
      </c>
      <c r="C5545">
        <v>3309.2482190000001</v>
      </c>
      <c r="D5545" t="s">
        <v>26</v>
      </c>
      <c r="E5545" t="s">
        <v>41</v>
      </c>
      <c r="F5545" t="s">
        <v>66</v>
      </c>
      <c r="G5545" s="1">
        <v>46116</v>
      </c>
      <c r="H5545" t="s">
        <v>29</v>
      </c>
      <c r="I5545" t="s">
        <v>53</v>
      </c>
      <c r="J5545">
        <v>85632</v>
      </c>
      <c r="K5545" t="s">
        <v>58</v>
      </c>
      <c r="L5545" t="s">
        <v>32</v>
      </c>
      <c r="M5545">
        <v>82</v>
      </c>
      <c r="N5545">
        <v>23</v>
      </c>
      <c r="O5545">
        <v>4</v>
      </c>
      <c r="P5545">
        <v>0</v>
      </c>
      <c r="Q5545">
        <v>1</v>
      </c>
      <c r="R5545" t="s">
        <v>44</v>
      </c>
      <c r="S5545" t="s">
        <v>45</v>
      </c>
      <c r="T5545" t="s">
        <v>63</v>
      </c>
      <c r="U5545" t="s">
        <v>55</v>
      </c>
      <c r="V5545">
        <v>7.2573999999999996</v>
      </c>
      <c r="W5545" t="s">
        <v>37</v>
      </c>
      <c r="X5545" t="s">
        <v>38</v>
      </c>
    </row>
    <row r="5546" spans="1:24" x14ac:dyDescent="0.3">
      <c r="A5546" t="s">
        <v>5625</v>
      </c>
      <c r="B5546" t="s">
        <v>52</v>
      </c>
      <c r="C5546">
        <v>14635.451580000001</v>
      </c>
      <c r="D5546" t="s">
        <v>62</v>
      </c>
      <c r="E5546" t="s">
        <v>41</v>
      </c>
      <c r="F5546" t="s">
        <v>28</v>
      </c>
      <c r="G5546" s="1">
        <v>46117</v>
      </c>
      <c r="H5546" t="s">
        <v>42</v>
      </c>
      <c r="I5546" t="s">
        <v>30</v>
      </c>
      <c r="J5546">
        <v>0</v>
      </c>
      <c r="K5546" t="s">
        <v>31</v>
      </c>
      <c r="L5546" t="s">
        <v>72</v>
      </c>
      <c r="M5546">
        <v>139</v>
      </c>
      <c r="N5546">
        <v>5</v>
      </c>
      <c r="O5546">
        <v>56</v>
      </c>
      <c r="P5546">
        <v>0</v>
      </c>
      <c r="Q5546">
        <v>2</v>
      </c>
      <c r="R5546" t="s">
        <v>44</v>
      </c>
      <c r="S5546" t="s">
        <v>59</v>
      </c>
      <c r="T5546" t="s">
        <v>35</v>
      </c>
      <c r="U5546" t="s">
        <v>55</v>
      </c>
      <c r="V5546">
        <v>667.2</v>
      </c>
      <c r="W5546" t="s">
        <v>56</v>
      </c>
      <c r="X5546" t="s">
        <v>38</v>
      </c>
    </row>
    <row r="5547" spans="1:24" x14ac:dyDescent="0.3">
      <c r="A5547" t="s">
        <v>5626</v>
      </c>
      <c r="B5547" t="s">
        <v>52</v>
      </c>
      <c r="C5547">
        <v>5120.6156609999998</v>
      </c>
      <c r="D5547" t="s">
        <v>26</v>
      </c>
      <c r="E5547" t="s">
        <v>41</v>
      </c>
      <c r="F5547" t="s">
        <v>83</v>
      </c>
      <c r="G5547" s="1">
        <v>46118</v>
      </c>
      <c r="H5547" t="s">
        <v>42</v>
      </c>
      <c r="I5547" t="s">
        <v>30</v>
      </c>
      <c r="J5547">
        <v>0</v>
      </c>
      <c r="K5547" t="s">
        <v>69</v>
      </c>
      <c r="L5547" t="s">
        <v>32</v>
      </c>
      <c r="M5547">
        <v>76</v>
      </c>
      <c r="N5547">
        <v>11</v>
      </c>
      <c r="O5547">
        <v>14</v>
      </c>
      <c r="P5547">
        <v>4</v>
      </c>
      <c r="Q5547">
        <v>3</v>
      </c>
      <c r="R5547" t="s">
        <v>44</v>
      </c>
      <c r="S5547" t="s">
        <v>45</v>
      </c>
      <c r="T5547" t="s">
        <v>63</v>
      </c>
      <c r="U5547" t="s">
        <v>36</v>
      </c>
      <c r="V5547">
        <v>277.22038400000002</v>
      </c>
      <c r="W5547" t="s">
        <v>47</v>
      </c>
      <c r="X5547" t="s">
        <v>38</v>
      </c>
    </row>
    <row r="5548" spans="1:24" x14ac:dyDescent="0.3">
      <c r="A5548" t="s">
        <v>5627</v>
      </c>
      <c r="B5548" t="s">
        <v>61</v>
      </c>
      <c r="C5548">
        <v>19253.03441</v>
      </c>
      <c r="D5548" t="s">
        <v>26</v>
      </c>
      <c r="E5548" t="s">
        <v>50</v>
      </c>
      <c r="F5548" t="s">
        <v>83</v>
      </c>
      <c r="G5548" s="1">
        <v>46119</v>
      </c>
      <c r="H5548" t="s">
        <v>29</v>
      </c>
      <c r="I5548" t="s">
        <v>30</v>
      </c>
      <c r="J5548">
        <v>39895</v>
      </c>
      <c r="K5548" t="s">
        <v>69</v>
      </c>
      <c r="L5548" t="s">
        <v>32</v>
      </c>
      <c r="M5548">
        <v>160</v>
      </c>
      <c r="N5548">
        <v>32</v>
      </c>
      <c r="O5548">
        <v>45</v>
      </c>
      <c r="P5548">
        <v>0</v>
      </c>
      <c r="Q5548">
        <v>2</v>
      </c>
      <c r="R5548" t="s">
        <v>44</v>
      </c>
      <c r="S5548" t="s">
        <v>45</v>
      </c>
      <c r="T5548" t="s">
        <v>46</v>
      </c>
      <c r="U5548" t="s">
        <v>36</v>
      </c>
      <c r="V5548">
        <v>765.59116700000004</v>
      </c>
      <c r="W5548" t="s">
        <v>56</v>
      </c>
      <c r="X5548" t="s">
        <v>78</v>
      </c>
    </row>
    <row r="5549" spans="1:24" x14ac:dyDescent="0.3">
      <c r="A5549" t="s">
        <v>5628</v>
      </c>
      <c r="B5549" t="s">
        <v>25</v>
      </c>
      <c r="C5549">
        <v>6646.7492979999997</v>
      </c>
      <c r="D5549" t="s">
        <v>26</v>
      </c>
      <c r="E5549" t="s">
        <v>41</v>
      </c>
      <c r="F5549" t="s">
        <v>28</v>
      </c>
      <c r="G5549" s="1">
        <v>46120</v>
      </c>
      <c r="H5549" t="s">
        <v>29</v>
      </c>
      <c r="I5549" t="s">
        <v>30</v>
      </c>
      <c r="J5549">
        <v>95815</v>
      </c>
      <c r="K5549" t="s">
        <v>31</v>
      </c>
      <c r="L5549" t="s">
        <v>32</v>
      </c>
      <c r="M5549">
        <v>82</v>
      </c>
      <c r="N5549">
        <v>6</v>
      </c>
      <c r="O5549">
        <v>95</v>
      </c>
      <c r="P5549">
        <v>0</v>
      </c>
      <c r="Q5549">
        <v>3</v>
      </c>
      <c r="R5549" t="s">
        <v>44</v>
      </c>
      <c r="S5549" t="s">
        <v>89</v>
      </c>
      <c r="T5549" t="s">
        <v>46</v>
      </c>
      <c r="U5549" t="s">
        <v>55</v>
      </c>
      <c r="V5549">
        <v>393.6</v>
      </c>
      <c r="W5549" t="s">
        <v>47</v>
      </c>
      <c r="X5549" t="s">
        <v>78</v>
      </c>
    </row>
    <row r="5550" spans="1:24" x14ac:dyDescent="0.3">
      <c r="A5550" t="s">
        <v>5629</v>
      </c>
      <c r="B5550" t="s">
        <v>52</v>
      </c>
      <c r="C5550">
        <v>8742.4724729999998</v>
      </c>
      <c r="D5550" t="s">
        <v>26</v>
      </c>
      <c r="E5550" t="s">
        <v>27</v>
      </c>
      <c r="F5550" t="s">
        <v>83</v>
      </c>
      <c r="G5550" s="1">
        <v>46121</v>
      </c>
      <c r="H5550" t="s">
        <v>29</v>
      </c>
      <c r="I5550" t="s">
        <v>30</v>
      </c>
      <c r="J5550">
        <v>37224</v>
      </c>
      <c r="K5550" t="s">
        <v>31</v>
      </c>
      <c r="L5550" t="s">
        <v>72</v>
      </c>
      <c r="M5550">
        <v>74</v>
      </c>
      <c r="N5550">
        <v>8</v>
      </c>
      <c r="O5550">
        <v>23</v>
      </c>
      <c r="P5550">
        <v>0</v>
      </c>
      <c r="Q5550">
        <v>2</v>
      </c>
      <c r="R5550" t="s">
        <v>44</v>
      </c>
      <c r="S5550" t="s">
        <v>89</v>
      </c>
      <c r="T5550" t="s">
        <v>46</v>
      </c>
      <c r="U5550" t="s">
        <v>36</v>
      </c>
      <c r="V5550">
        <v>355.2</v>
      </c>
      <c r="W5550" t="s">
        <v>47</v>
      </c>
      <c r="X5550" t="s">
        <v>78</v>
      </c>
    </row>
    <row r="5551" spans="1:24" x14ac:dyDescent="0.3">
      <c r="A5551" t="s">
        <v>5630</v>
      </c>
      <c r="B5551" t="s">
        <v>52</v>
      </c>
      <c r="C5551">
        <v>8467.3695129999996</v>
      </c>
      <c r="D5551" t="s">
        <v>26</v>
      </c>
      <c r="E5551" t="s">
        <v>41</v>
      </c>
      <c r="F5551" t="s">
        <v>28</v>
      </c>
      <c r="G5551" s="1">
        <v>46122</v>
      </c>
      <c r="H5551" t="s">
        <v>42</v>
      </c>
      <c r="I5551" t="s">
        <v>53</v>
      </c>
      <c r="J5551">
        <v>0</v>
      </c>
      <c r="K5551" t="s">
        <v>31</v>
      </c>
      <c r="L5551" t="s">
        <v>43</v>
      </c>
      <c r="M5551">
        <v>122</v>
      </c>
      <c r="N5551">
        <v>2</v>
      </c>
      <c r="O5551">
        <v>73</v>
      </c>
      <c r="P5551">
        <v>0</v>
      </c>
      <c r="Q5551">
        <v>5</v>
      </c>
      <c r="R5551" t="s">
        <v>44</v>
      </c>
      <c r="S5551" t="s">
        <v>59</v>
      </c>
      <c r="T5551" t="s">
        <v>35</v>
      </c>
      <c r="U5551" t="s">
        <v>55</v>
      </c>
      <c r="V5551">
        <v>1100.0886849999999</v>
      </c>
      <c r="W5551" t="s">
        <v>56</v>
      </c>
      <c r="X5551" t="s">
        <v>38</v>
      </c>
    </row>
    <row r="5552" spans="1:24" x14ac:dyDescent="0.3">
      <c r="A5552" t="s">
        <v>5631</v>
      </c>
      <c r="B5552" t="s">
        <v>49</v>
      </c>
      <c r="C5552">
        <v>6992.5314939999998</v>
      </c>
      <c r="D5552" t="s">
        <v>26</v>
      </c>
      <c r="E5552" t="s">
        <v>41</v>
      </c>
      <c r="F5552" t="s">
        <v>66</v>
      </c>
      <c r="G5552" s="1">
        <v>46123</v>
      </c>
      <c r="H5552" t="s">
        <v>29</v>
      </c>
      <c r="I5552" t="s">
        <v>30</v>
      </c>
      <c r="J5552">
        <v>94652</v>
      </c>
      <c r="K5552" t="s">
        <v>31</v>
      </c>
      <c r="L5552" t="s">
        <v>32</v>
      </c>
      <c r="M5552">
        <v>86</v>
      </c>
      <c r="N5552">
        <v>18</v>
      </c>
      <c r="O5552">
        <v>88</v>
      </c>
      <c r="P5552">
        <v>0</v>
      </c>
      <c r="Q5552">
        <v>3</v>
      </c>
      <c r="R5552" t="s">
        <v>44</v>
      </c>
      <c r="S5552" t="s">
        <v>45</v>
      </c>
      <c r="T5552" t="s">
        <v>35</v>
      </c>
      <c r="U5552" t="s">
        <v>76</v>
      </c>
      <c r="V5552">
        <v>412.8</v>
      </c>
      <c r="W5552" t="s">
        <v>47</v>
      </c>
      <c r="X5552" t="s">
        <v>38</v>
      </c>
    </row>
    <row r="5553" spans="1:24" x14ac:dyDescent="0.3">
      <c r="A5553" t="s">
        <v>5632</v>
      </c>
      <c r="B5553" t="s">
        <v>40</v>
      </c>
      <c r="C5553">
        <v>13037.033390000001</v>
      </c>
      <c r="D5553" t="s">
        <v>26</v>
      </c>
      <c r="E5553" t="s">
        <v>27</v>
      </c>
      <c r="F5553" t="s">
        <v>28</v>
      </c>
      <c r="G5553" s="1">
        <v>46124</v>
      </c>
      <c r="H5553" t="s">
        <v>29</v>
      </c>
      <c r="I5553" t="s">
        <v>30</v>
      </c>
      <c r="J5553">
        <v>28582</v>
      </c>
      <c r="K5553" t="s">
        <v>31</v>
      </c>
      <c r="L5553" t="s">
        <v>43</v>
      </c>
      <c r="M5553">
        <v>112</v>
      </c>
      <c r="N5553">
        <v>27</v>
      </c>
      <c r="O5553">
        <v>24</v>
      </c>
      <c r="P5553">
        <v>0</v>
      </c>
      <c r="Q5553">
        <v>2</v>
      </c>
      <c r="R5553" t="s">
        <v>44</v>
      </c>
      <c r="S5553" t="s">
        <v>89</v>
      </c>
      <c r="T5553" t="s">
        <v>63</v>
      </c>
      <c r="U5553" t="s">
        <v>36</v>
      </c>
      <c r="V5553">
        <v>537.6</v>
      </c>
      <c r="W5553" t="s">
        <v>119</v>
      </c>
      <c r="X5553" t="s">
        <v>78</v>
      </c>
    </row>
    <row r="5554" spans="1:24" x14ac:dyDescent="0.3">
      <c r="A5554" t="s">
        <v>5633</v>
      </c>
      <c r="B5554" t="s">
        <v>49</v>
      </c>
      <c r="C5554">
        <v>10883.787850000001</v>
      </c>
      <c r="D5554" t="s">
        <v>26</v>
      </c>
      <c r="E5554" t="s">
        <v>41</v>
      </c>
      <c r="F5554" t="s">
        <v>83</v>
      </c>
      <c r="G5554" s="1">
        <v>46125</v>
      </c>
      <c r="H5554" t="s">
        <v>29</v>
      </c>
      <c r="I5554" t="s">
        <v>30</v>
      </c>
      <c r="J5554">
        <v>91123</v>
      </c>
      <c r="K5554" t="s">
        <v>58</v>
      </c>
      <c r="L5554" t="s">
        <v>72</v>
      </c>
      <c r="M5554">
        <v>138</v>
      </c>
      <c r="N5554">
        <v>32</v>
      </c>
      <c r="O5554">
        <v>70</v>
      </c>
      <c r="P5554">
        <v>3</v>
      </c>
      <c r="Q5554">
        <v>8</v>
      </c>
      <c r="R5554" t="s">
        <v>33</v>
      </c>
      <c r="S5554" t="s">
        <v>81</v>
      </c>
      <c r="T5554" t="s">
        <v>35</v>
      </c>
      <c r="U5554" t="s">
        <v>36</v>
      </c>
      <c r="V5554">
        <v>103.46238099999999</v>
      </c>
      <c r="W5554" t="s">
        <v>56</v>
      </c>
      <c r="X5554" t="s">
        <v>38</v>
      </c>
    </row>
    <row r="5555" spans="1:24" x14ac:dyDescent="0.3">
      <c r="A5555" t="s">
        <v>5634</v>
      </c>
      <c r="B5555" t="s">
        <v>40</v>
      </c>
      <c r="C5555">
        <v>9114.2766319999992</v>
      </c>
      <c r="D5555" t="s">
        <v>26</v>
      </c>
      <c r="E5555" t="s">
        <v>50</v>
      </c>
      <c r="F5555" t="s">
        <v>28</v>
      </c>
      <c r="G5555" s="1">
        <v>46126</v>
      </c>
      <c r="H5555" t="s">
        <v>29</v>
      </c>
      <c r="I5555" t="s">
        <v>53</v>
      </c>
      <c r="J5555">
        <v>85942</v>
      </c>
      <c r="K5555" t="s">
        <v>58</v>
      </c>
      <c r="L5555" t="s">
        <v>32</v>
      </c>
      <c r="M5555">
        <v>116</v>
      </c>
      <c r="N5555">
        <v>16</v>
      </c>
      <c r="O5555">
        <v>36</v>
      </c>
      <c r="P5555">
        <v>2</v>
      </c>
      <c r="Q5555">
        <v>5</v>
      </c>
      <c r="R5555" t="s">
        <v>44</v>
      </c>
      <c r="S5555" t="s">
        <v>89</v>
      </c>
      <c r="T5555" t="s">
        <v>46</v>
      </c>
      <c r="U5555" t="s">
        <v>36</v>
      </c>
      <c r="V5555">
        <v>79.340118000000004</v>
      </c>
      <c r="W5555" t="s">
        <v>47</v>
      </c>
      <c r="X5555" t="s">
        <v>38</v>
      </c>
    </row>
    <row r="5556" spans="1:24" x14ac:dyDescent="0.3">
      <c r="A5556" t="s">
        <v>5635</v>
      </c>
      <c r="B5556" t="s">
        <v>49</v>
      </c>
      <c r="C5556">
        <v>30442.538240000002</v>
      </c>
      <c r="D5556" t="s">
        <v>26</v>
      </c>
      <c r="E5556" t="s">
        <v>50</v>
      </c>
      <c r="F5556" t="s">
        <v>83</v>
      </c>
      <c r="G5556" s="1">
        <v>46127</v>
      </c>
      <c r="H5556" t="s">
        <v>29</v>
      </c>
      <c r="I5556" t="s">
        <v>30</v>
      </c>
      <c r="J5556">
        <v>64321</v>
      </c>
      <c r="K5556" t="s">
        <v>58</v>
      </c>
      <c r="L5556" t="s">
        <v>72</v>
      </c>
      <c r="M5556">
        <v>253</v>
      </c>
      <c r="N5556">
        <v>4</v>
      </c>
      <c r="O5556">
        <v>75</v>
      </c>
      <c r="P5556">
        <v>0</v>
      </c>
      <c r="Q5556">
        <v>2</v>
      </c>
      <c r="R5556" t="s">
        <v>44</v>
      </c>
      <c r="S5556" t="s">
        <v>45</v>
      </c>
      <c r="T5556" t="s">
        <v>35</v>
      </c>
      <c r="U5556" t="s">
        <v>36</v>
      </c>
      <c r="V5556">
        <v>422.43829699999998</v>
      </c>
      <c r="W5556" t="s">
        <v>106</v>
      </c>
      <c r="X5556" t="s">
        <v>38</v>
      </c>
    </row>
    <row r="5557" spans="1:24" x14ac:dyDescent="0.3">
      <c r="A5557" t="s">
        <v>5636</v>
      </c>
      <c r="B5557" t="s">
        <v>40</v>
      </c>
      <c r="C5557">
        <v>5104.3547189999999</v>
      </c>
      <c r="D5557" t="s">
        <v>26</v>
      </c>
      <c r="E5557" t="s">
        <v>27</v>
      </c>
      <c r="F5557" t="s">
        <v>122</v>
      </c>
      <c r="G5557" s="1">
        <v>46128</v>
      </c>
      <c r="H5557" t="s">
        <v>29</v>
      </c>
      <c r="I5557" t="s">
        <v>53</v>
      </c>
      <c r="J5557">
        <v>77025</v>
      </c>
      <c r="K5557" t="s">
        <v>31</v>
      </c>
      <c r="L5557" t="s">
        <v>43</v>
      </c>
      <c r="M5557">
        <v>64</v>
      </c>
      <c r="N5557">
        <v>18</v>
      </c>
      <c r="O5557">
        <v>44</v>
      </c>
      <c r="P5557">
        <v>2</v>
      </c>
      <c r="Q5557">
        <v>3</v>
      </c>
      <c r="R5557" t="s">
        <v>44</v>
      </c>
      <c r="S5557" t="s">
        <v>59</v>
      </c>
      <c r="T5557" t="s">
        <v>35</v>
      </c>
      <c r="U5557" t="s">
        <v>36</v>
      </c>
      <c r="V5557">
        <v>380.91710699999999</v>
      </c>
      <c r="W5557" t="s">
        <v>37</v>
      </c>
      <c r="X5557" t="s">
        <v>38</v>
      </c>
    </row>
    <row r="5558" spans="1:24" x14ac:dyDescent="0.3">
      <c r="A5558" t="s">
        <v>5637</v>
      </c>
      <c r="B5558" t="s">
        <v>61</v>
      </c>
      <c r="C5558">
        <v>2174.1119870000002</v>
      </c>
      <c r="D5558" t="s">
        <v>26</v>
      </c>
      <c r="E5558" t="s">
        <v>27</v>
      </c>
      <c r="F5558" t="s">
        <v>83</v>
      </c>
      <c r="G5558" s="1">
        <v>46129</v>
      </c>
      <c r="H5558" t="s">
        <v>139</v>
      </c>
      <c r="I5558" t="s">
        <v>53</v>
      </c>
      <c r="J5558">
        <v>16997</v>
      </c>
      <c r="K5558" t="s">
        <v>31</v>
      </c>
      <c r="L5558" t="s">
        <v>32</v>
      </c>
      <c r="M5558">
        <v>65</v>
      </c>
      <c r="N5558">
        <v>35</v>
      </c>
      <c r="O5558">
        <v>62</v>
      </c>
      <c r="P5558">
        <v>3</v>
      </c>
      <c r="Q5558">
        <v>1</v>
      </c>
      <c r="R5558" t="s">
        <v>44</v>
      </c>
      <c r="S5558" t="s">
        <v>59</v>
      </c>
      <c r="T5558" t="s">
        <v>63</v>
      </c>
      <c r="U5558" t="s">
        <v>76</v>
      </c>
      <c r="V5558">
        <v>468</v>
      </c>
      <c r="W5558" t="s">
        <v>37</v>
      </c>
      <c r="X5558" t="s">
        <v>38</v>
      </c>
    </row>
    <row r="5559" spans="1:24" x14ac:dyDescent="0.3">
      <c r="A5559" t="s">
        <v>5638</v>
      </c>
      <c r="B5559" t="s">
        <v>52</v>
      </c>
      <c r="C5559">
        <v>9890.2109980000005</v>
      </c>
      <c r="D5559" t="s">
        <v>26</v>
      </c>
      <c r="E5559" t="s">
        <v>41</v>
      </c>
      <c r="F5559" t="s">
        <v>28</v>
      </c>
      <c r="G5559" s="1">
        <v>46130</v>
      </c>
      <c r="H5559" t="s">
        <v>29</v>
      </c>
      <c r="I5559" t="s">
        <v>53</v>
      </c>
      <c r="J5559">
        <v>52408</v>
      </c>
      <c r="K5559" t="s">
        <v>58</v>
      </c>
      <c r="L5559" t="s">
        <v>32</v>
      </c>
      <c r="M5559">
        <v>125</v>
      </c>
      <c r="N5559">
        <v>13</v>
      </c>
      <c r="O5559">
        <v>12</v>
      </c>
      <c r="P5559">
        <v>0</v>
      </c>
      <c r="Q5559">
        <v>9</v>
      </c>
      <c r="R5559" t="s">
        <v>44</v>
      </c>
      <c r="S5559" t="s">
        <v>59</v>
      </c>
      <c r="T5559" t="s">
        <v>35</v>
      </c>
      <c r="U5559" t="s">
        <v>36</v>
      </c>
      <c r="V5559">
        <v>179.125777</v>
      </c>
      <c r="W5559" t="s">
        <v>119</v>
      </c>
      <c r="X5559" t="s">
        <v>38</v>
      </c>
    </row>
    <row r="5560" spans="1:24" x14ac:dyDescent="0.3">
      <c r="A5560" t="s">
        <v>5639</v>
      </c>
      <c r="B5560" t="s">
        <v>52</v>
      </c>
      <c r="C5560">
        <v>8719.125849</v>
      </c>
      <c r="D5560" t="s">
        <v>26</v>
      </c>
      <c r="E5560" t="s">
        <v>50</v>
      </c>
      <c r="F5560" t="s">
        <v>28</v>
      </c>
      <c r="G5560" s="1">
        <v>46131</v>
      </c>
      <c r="H5560" t="s">
        <v>42</v>
      </c>
      <c r="I5560" t="s">
        <v>53</v>
      </c>
      <c r="J5560">
        <v>0</v>
      </c>
      <c r="K5560" t="s">
        <v>31</v>
      </c>
      <c r="L5560" t="s">
        <v>32</v>
      </c>
      <c r="M5560">
        <v>116</v>
      </c>
      <c r="N5560">
        <v>7</v>
      </c>
      <c r="O5560">
        <v>73</v>
      </c>
      <c r="P5560">
        <v>1</v>
      </c>
      <c r="Q5560">
        <v>7</v>
      </c>
      <c r="R5560" t="s">
        <v>44</v>
      </c>
      <c r="S5560" t="s">
        <v>45</v>
      </c>
      <c r="T5560" t="s">
        <v>63</v>
      </c>
      <c r="U5560" t="s">
        <v>76</v>
      </c>
      <c r="V5560">
        <v>556.79999999999995</v>
      </c>
      <c r="W5560" t="s">
        <v>47</v>
      </c>
      <c r="X5560" t="s">
        <v>99</v>
      </c>
    </row>
    <row r="5561" spans="1:24" x14ac:dyDescent="0.3">
      <c r="A5561" t="s">
        <v>5640</v>
      </c>
      <c r="B5561" t="s">
        <v>49</v>
      </c>
      <c r="C5561">
        <v>8516.7513660000004</v>
      </c>
      <c r="D5561" t="s">
        <v>26</v>
      </c>
      <c r="E5561" t="s">
        <v>27</v>
      </c>
      <c r="F5561" t="s">
        <v>28</v>
      </c>
      <c r="G5561" s="1">
        <v>46132</v>
      </c>
      <c r="H5561" t="s">
        <v>29</v>
      </c>
      <c r="I5561" t="s">
        <v>53</v>
      </c>
      <c r="J5561">
        <v>37573</v>
      </c>
      <c r="K5561" t="s">
        <v>31</v>
      </c>
      <c r="L5561" t="s">
        <v>32</v>
      </c>
      <c r="M5561">
        <v>112</v>
      </c>
      <c r="N5561">
        <v>3</v>
      </c>
      <c r="O5561">
        <v>21</v>
      </c>
      <c r="P5561">
        <v>3</v>
      </c>
      <c r="Q5561">
        <v>3</v>
      </c>
      <c r="R5561" t="s">
        <v>33</v>
      </c>
      <c r="S5561" t="s">
        <v>54</v>
      </c>
      <c r="T5561" t="s">
        <v>35</v>
      </c>
      <c r="U5561" t="s">
        <v>55</v>
      </c>
      <c r="V5561">
        <v>537.6</v>
      </c>
      <c r="W5561" t="s">
        <v>56</v>
      </c>
      <c r="X5561" t="s">
        <v>38</v>
      </c>
    </row>
    <row r="5562" spans="1:24" x14ac:dyDescent="0.3">
      <c r="A5562" t="s">
        <v>5641</v>
      </c>
      <c r="B5562" t="s">
        <v>49</v>
      </c>
      <c r="C5562">
        <v>11606.848679999999</v>
      </c>
      <c r="D5562" t="s">
        <v>26</v>
      </c>
      <c r="E5562" t="s">
        <v>41</v>
      </c>
      <c r="F5562" t="s">
        <v>83</v>
      </c>
      <c r="G5562" s="1">
        <v>46133</v>
      </c>
      <c r="H5562" t="s">
        <v>29</v>
      </c>
      <c r="I5562" t="s">
        <v>30</v>
      </c>
      <c r="J5562">
        <v>45893</v>
      </c>
      <c r="K5562" t="s">
        <v>31</v>
      </c>
      <c r="L5562" t="s">
        <v>32</v>
      </c>
      <c r="M5562">
        <v>97</v>
      </c>
      <c r="N5562">
        <v>3</v>
      </c>
      <c r="O5562">
        <v>75</v>
      </c>
      <c r="P5562">
        <v>0</v>
      </c>
      <c r="Q5562">
        <v>2</v>
      </c>
      <c r="R5562" t="s">
        <v>44</v>
      </c>
      <c r="S5562" t="s">
        <v>59</v>
      </c>
      <c r="T5562" t="s">
        <v>63</v>
      </c>
      <c r="U5562" t="s">
        <v>55</v>
      </c>
      <c r="V5562">
        <v>465.6</v>
      </c>
      <c r="W5562" t="s">
        <v>37</v>
      </c>
      <c r="X5562" t="s">
        <v>38</v>
      </c>
    </row>
    <row r="5563" spans="1:24" x14ac:dyDescent="0.3">
      <c r="A5563" t="s">
        <v>5642</v>
      </c>
      <c r="B5563" t="s">
        <v>52</v>
      </c>
      <c r="C5563">
        <v>3731.5045839999998</v>
      </c>
      <c r="D5563" t="s">
        <v>62</v>
      </c>
      <c r="E5563" t="s">
        <v>41</v>
      </c>
      <c r="F5563" t="s">
        <v>83</v>
      </c>
      <c r="G5563" s="1">
        <v>46134</v>
      </c>
      <c r="H5563" t="s">
        <v>42</v>
      </c>
      <c r="I5563" t="s">
        <v>30</v>
      </c>
      <c r="J5563">
        <v>0</v>
      </c>
      <c r="K5563" t="s">
        <v>31</v>
      </c>
      <c r="L5563" t="s">
        <v>32</v>
      </c>
      <c r="M5563">
        <v>96</v>
      </c>
      <c r="N5563">
        <v>31</v>
      </c>
      <c r="O5563">
        <v>34</v>
      </c>
      <c r="P5563">
        <v>0</v>
      </c>
      <c r="Q5563">
        <v>1</v>
      </c>
      <c r="R5563" t="s">
        <v>33</v>
      </c>
      <c r="S5563" t="s">
        <v>34</v>
      </c>
      <c r="T5563" t="s">
        <v>35</v>
      </c>
      <c r="U5563" t="s">
        <v>36</v>
      </c>
      <c r="V5563">
        <v>460.8</v>
      </c>
      <c r="W5563" t="s">
        <v>47</v>
      </c>
      <c r="X5563" t="s">
        <v>99</v>
      </c>
    </row>
    <row r="5564" spans="1:24" x14ac:dyDescent="0.3">
      <c r="A5564" t="s">
        <v>5643</v>
      </c>
      <c r="B5564" t="s">
        <v>49</v>
      </c>
      <c r="C5564">
        <v>3303.0908140000001</v>
      </c>
      <c r="D5564" t="s">
        <v>26</v>
      </c>
      <c r="E5564" t="s">
        <v>41</v>
      </c>
      <c r="F5564" t="s">
        <v>66</v>
      </c>
      <c r="G5564" s="1">
        <v>46135</v>
      </c>
      <c r="H5564" t="s">
        <v>29</v>
      </c>
      <c r="I5564" t="s">
        <v>53</v>
      </c>
      <c r="J5564">
        <v>29385</v>
      </c>
      <c r="K5564" t="s">
        <v>31</v>
      </c>
      <c r="L5564" t="s">
        <v>43</v>
      </c>
      <c r="M5564">
        <v>88</v>
      </c>
      <c r="N5564">
        <v>18</v>
      </c>
      <c r="O5564">
        <v>8</v>
      </c>
      <c r="P5564">
        <v>2</v>
      </c>
      <c r="Q5564">
        <v>1</v>
      </c>
      <c r="R5564" t="s">
        <v>44</v>
      </c>
      <c r="S5564" t="s">
        <v>89</v>
      </c>
      <c r="T5564" t="s">
        <v>35</v>
      </c>
      <c r="U5564" t="s">
        <v>36</v>
      </c>
      <c r="V5564">
        <v>422.4</v>
      </c>
      <c r="W5564" t="s">
        <v>37</v>
      </c>
      <c r="X5564" t="s">
        <v>78</v>
      </c>
    </row>
    <row r="5565" spans="1:24" x14ac:dyDescent="0.3">
      <c r="A5565" t="s">
        <v>5644</v>
      </c>
      <c r="B5565" t="s">
        <v>52</v>
      </c>
      <c r="C5565">
        <v>8888.8754540000009</v>
      </c>
      <c r="D5565" t="s">
        <v>26</v>
      </c>
      <c r="E5565" t="s">
        <v>41</v>
      </c>
      <c r="F5565" t="s">
        <v>66</v>
      </c>
      <c r="G5565" s="1">
        <v>46136</v>
      </c>
      <c r="H5565" t="s">
        <v>29</v>
      </c>
      <c r="I5565" t="s">
        <v>53</v>
      </c>
      <c r="J5565">
        <v>21509</v>
      </c>
      <c r="K5565" t="s">
        <v>31</v>
      </c>
      <c r="L5565" t="s">
        <v>43</v>
      </c>
      <c r="M5565">
        <v>81</v>
      </c>
      <c r="N5565">
        <v>24</v>
      </c>
      <c r="O5565">
        <v>24</v>
      </c>
      <c r="P5565">
        <v>1</v>
      </c>
      <c r="Q5565">
        <v>2</v>
      </c>
      <c r="R5565" t="s">
        <v>44</v>
      </c>
      <c r="S5565" t="s">
        <v>59</v>
      </c>
      <c r="T5565" t="s">
        <v>85</v>
      </c>
      <c r="U5565" t="s">
        <v>36</v>
      </c>
      <c r="V5565">
        <v>413.49292200000002</v>
      </c>
      <c r="W5565" t="s">
        <v>37</v>
      </c>
      <c r="X5565" t="s">
        <v>38</v>
      </c>
    </row>
    <row r="5566" spans="1:24" x14ac:dyDescent="0.3">
      <c r="A5566" t="s">
        <v>5645</v>
      </c>
      <c r="B5566" t="s">
        <v>40</v>
      </c>
      <c r="C5566">
        <v>8173.5031399999998</v>
      </c>
      <c r="D5566" t="s">
        <v>26</v>
      </c>
      <c r="E5566" t="s">
        <v>27</v>
      </c>
      <c r="F5566" t="s">
        <v>28</v>
      </c>
      <c r="G5566" s="1">
        <v>46137</v>
      </c>
      <c r="H5566" t="s">
        <v>29</v>
      </c>
      <c r="I5566" t="s">
        <v>30</v>
      </c>
      <c r="J5566">
        <v>68144</v>
      </c>
      <c r="K5566" t="s">
        <v>31</v>
      </c>
      <c r="L5566" t="s">
        <v>32</v>
      </c>
      <c r="M5566">
        <v>70</v>
      </c>
      <c r="N5566">
        <v>29</v>
      </c>
      <c r="O5566">
        <v>98</v>
      </c>
      <c r="P5566">
        <v>4</v>
      </c>
      <c r="Q5566">
        <v>2</v>
      </c>
      <c r="R5566" t="s">
        <v>44</v>
      </c>
      <c r="S5566" t="s">
        <v>59</v>
      </c>
      <c r="T5566" t="s">
        <v>35</v>
      </c>
      <c r="U5566" t="s">
        <v>64</v>
      </c>
      <c r="V5566">
        <v>336</v>
      </c>
      <c r="W5566" t="s">
        <v>47</v>
      </c>
      <c r="X5566" t="s">
        <v>99</v>
      </c>
    </row>
    <row r="5567" spans="1:24" x14ac:dyDescent="0.3">
      <c r="A5567" t="s">
        <v>5646</v>
      </c>
      <c r="B5567" t="s">
        <v>49</v>
      </c>
      <c r="C5567">
        <v>4923.9504340000003</v>
      </c>
      <c r="D5567" t="s">
        <v>26</v>
      </c>
      <c r="E5567" t="s">
        <v>27</v>
      </c>
      <c r="F5567" t="s">
        <v>28</v>
      </c>
      <c r="G5567" s="1">
        <v>46138</v>
      </c>
      <c r="H5567" t="s">
        <v>29</v>
      </c>
      <c r="I5567" t="s">
        <v>53</v>
      </c>
      <c r="J5567">
        <v>31093</v>
      </c>
      <c r="K5567" t="s">
        <v>31</v>
      </c>
      <c r="L5567" t="s">
        <v>32</v>
      </c>
      <c r="M5567">
        <v>63</v>
      </c>
      <c r="N5567">
        <v>3</v>
      </c>
      <c r="O5567">
        <v>78</v>
      </c>
      <c r="P5567">
        <v>0</v>
      </c>
      <c r="Q5567">
        <v>3</v>
      </c>
      <c r="R5567" t="s">
        <v>44</v>
      </c>
      <c r="S5567" t="s">
        <v>89</v>
      </c>
      <c r="T5567" t="s">
        <v>63</v>
      </c>
      <c r="U5567" t="s">
        <v>76</v>
      </c>
      <c r="V5567">
        <v>302.39999999999998</v>
      </c>
      <c r="W5567" t="s">
        <v>47</v>
      </c>
      <c r="X5567" t="s">
        <v>38</v>
      </c>
    </row>
    <row r="5568" spans="1:24" x14ac:dyDescent="0.3">
      <c r="A5568" t="s">
        <v>5647</v>
      </c>
      <c r="B5568" t="s">
        <v>40</v>
      </c>
      <c r="C5568">
        <v>2823.5017950000001</v>
      </c>
      <c r="D5568" t="s">
        <v>26</v>
      </c>
      <c r="E5568" t="s">
        <v>27</v>
      </c>
      <c r="F5568" t="s">
        <v>83</v>
      </c>
      <c r="G5568" s="1">
        <v>46139</v>
      </c>
      <c r="H5568" t="s">
        <v>29</v>
      </c>
      <c r="I5568" t="s">
        <v>53</v>
      </c>
      <c r="J5568">
        <v>24350</v>
      </c>
      <c r="K5568" t="s">
        <v>31</v>
      </c>
      <c r="L5568" t="s">
        <v>32</v>
      </c>
      <c r="M5568">
        <v>73</v>
      </c>
      <c r="N5568">
        <v>6</v>
      </c>
      <c r="O5568">
        <v>89</v>
      </c>
      <c r="P5568">
        <v>3</v>
      </c>
      <c r="Q5568">
        <v>1</v>
      </c>
      <c r="R5568" t="s">
        <v>33</v>
      </c>
      <c r="S5568" t="s">
        <v>54</v>
      </c>
      <c r="T5568" t="s">
        <v>63</v>
      </c>
      <c r="U5568" t="s">
        <v>76</v>
      </c>
      <c r="V5568">
        <v>350.4</v>
      </c>
      <c r="W5568" t="s">
        <v>47</v>
      </c>
      <c r="X5568" t="s">
        <v>38</v>
      </c>
    </row>
    <row r="5569" spans="1:24" x14ac:dyDescent="0.3">
      <c r="A5569" t="s">
        <v>5648</v>
      </c>
      <c r="B5569" t="s">
        <v>25</v>
      </c>
      <c r="C5569">
        <v>7824.372789</v>
      </c>
      <c r="D5569" t="s">
        <v>26</v>
      </c>
      <c r="E5569" t="s">
        <v>27</v>
      </c>
      <c r="F5569" t="s">
        <v>66</v>
      </c>
      <c r="G5569" s="1">
        <v>46140</v>
      </c>
      <c r="H5569" t="s">
        <v>29</v>
      </c>
      <c r="I5569" t="s">
        <v>53</v>
      </c>
      <c r="J5569">
        <v>32823</v>
      </c>
      <c r="K5569" t="s">
        <v>31</v>
      </c>
      <c r="L5569" t="s">
        <v>32</v>
      </c>
      <c r="M5569">
        <v>100</v>
      </c>
      <c r="N5569">
        <v>1</v>
      </c>
      <c r="O5569">
        <v>36</v>
      </c>
      <c r="P5569">
        <v>0</v>
      </c>
      <c r="Q5569">
        <v>8</v>
      </c>
      <c r="R5569" t="s">
        <v>44</v>
      </c>
      <c r="S5569" t="s">
        <v>45</v>
      </c>
      <c r="T5569" t="s">
        <v>63</v>
      </c>
      <c r="U5569" t="s">
        <v>36</v>
      </c>
      <c r="V5569">
        <v>480</v>
      </c>
      <c r="W5569" t="s">
        <v>56</v>
      </c>
      <c r="X5569" t="s">
        <v>38</v>
      </c>
    </row>
    <row r="5570" spans="1:24" x14ac:dyDescent="0.3">
      <c r="A5570" t="s">
        <v>5649</v>
      </c>
      <c r="B5570" t="s">
        <v>25</v>
      </c>
      <c r="C5570">
        <v>8311.8546439999991</v>
      </c>
      <c r="D5570" t="s">
        <v>26</v>
      </c>
      <c r="E5570" t="s">
        <v>27</v>
      </c>
      <c r="F5570" t="s">
        <v>66</v>
      </c>
      <c r="G5570" s="1">
        <v>46141</v>
      </c>
      <c r="H5570" t="s">
        <v>29</v>
      </c>
      <c r="I5570" t="s">
        <v>53</v>
      </c>
      <c r="J5570">
        <v>44843</v>
      </c>
      <c r="K5570" t="s">
        <v>69</v>
      </c>
      <c r="L5570" t="s">
        <v>43</v>
      </c>
      <c r="M5570">
        <v>105</v>
      </c>
      <c r="N5570">
        <v>14</v>
      </c>
      <c r="O5570">
        <v>34</v>
      </c>
      <c r="P5570">
        <v>0</v>
      </c>
      <c r="Q5570">
        <v>3</v>
      </c>
      <c r="R5570" t="s">
        <v>44</v>
      </c>
      <c r="S5570" t="s">
        <v>89</v>
      </c>
      <c r="T5570" t="s">
        <v>35</v>
      </c>
      <c r="U5570" t="s">
        <v>76</v>
      </c>
      <c r="V5570">
        <v>391.419263</v>
      </c>
      <c r="W5570" t="s">
        <v>56</v>
      </c>
      <c r="X5570" t="s">
        <v>38</v>
      </c>
    </row>
    <row r="5571" spans="1:24" x14ac:dyDescent="0.3">
      <c r="A5571" t="s">
        <v>5650</v>
      </c>
      <c r="B5571" t="s">
        <v>61</v>
      </c>
      <c r="C5571">
        <v>5384.5326839999998</v>
      </c>
      <c r="D5571" t="s">
        <v>26</v>
      </c>
      <c r="E5571" t="s">
        <v>27</v>
      </c>
      <c r="F5571" t="s">
        <v>68</v>
      </c>
      <c r="G5571" s="1">
        <v>46142</v>
      </c>
      <c r="H5571" t="s">
        <v>29</v>
      </c>
      <c r="I5571" t="s">
        <v>30</v>
      </c>
      <c r="J5571">
        <v>59364</v>
      </c>
      <c r="K5571" t="s">
        <v>31</v>
      </c>
      <c r="L5571" t="s">
        <v>32</v>
      </c>
      <c r="M5571">
        <v>67</v>
      </c>
      <c r="N5571">
        <v>25</v>
      </c>
      <c r="O5571">
        <v>56</v>
      </c>
      <c r="P5571">
        <v>0</v>
      </c>
      <c r="Q5571">
        <v>5</v>
      </c>
      <c r="R5571" t="s">
        <v>33</v>
      </c>
      <c r="S5571" t="s">
        <v>81</v>
      </c>
      <c r="T5571" t="s">
        <v>85</v>
      </c>
      <c r="U5571" t="s">
        <v>36</v>
      </c>
      <c r="V5571">
        <v>321.60000000000002</v>
      </c>
      <c r="W5571" t="s">
        <v>47</v>
      </c>
      <c r="X5571" t="s">
        <v>78</v>
      </c>
    </row>
    <row r="5572" spans="1:24" x14ac:dyDescent="0.3">
      <c r="A5572" t="s">
        <v>5651</v>
      </c>
      <c r="B5572" t="s">
        <v>61</v>
      </c>
      <c r="C5572">
        <v>3978.6650509999999</v>
      </c>
      <c r="D5572" t="s">
        <v>26</v>
      </c>
      <c r="E5572" t="s">
        <v>41</v>
      </c>
      <c r="F5572" t="s">
        <v>66</v>
      </c>
      <c r="G5572" s="1">
        <v>46143</v>
      </c>
      <c r="H5572" t="s">
        <v>29</v>
      </c>
      <c r="I5572" t="s">
        <v>53</v>
      </c>
      <c r="J5572">
        <v>39101</v>
      </c>
      <c r="K5572" t="s">
        <v>58</v>
      </c>
      <c r="L5572" t="s">
        <v>32</v>
      </c>
      <c r="M5572">
        <v>99</v>
      </c>
      <c r="N5572">
        <v>34</v>
      </c>
      <c r="O5572">
        <v>24</v>
      </c>
      <c r="P5572">
        <v>0</v>
      </c>
      <c r="Q5572">
        <v>1</v>
      </c>
      <c r="R5572" t="s">
        <v>44</v>
      </c>
      <c r="S5572" t="s">
        <v>45</v>
      </c>
      <c r="T5572" t="s">
        <v>46</v>
      </c>
      <c r="U5572" t="s">
        <v>76</v>
      </c>
      <c r="V5572">
        <v>167.174678</v>
      </c>
      <c r="W5572" t="s">
        <v>47</v>
      </c>
      <c r="X5572" t="s">
        <v>38</v>
      </c>
    </row>
    <row r="5573" spans="1:24" x14ac:dyDescent="0.3">
      <c r="A5573" t="s">
        <v>5652</v>
      </c>
      <c r="B5573" t="s">
        <v>52</v>
      </c>
      <c r="C5573">
        <v>6237.5072909999999</v>
      </c>
      <c r="D5573" t="s">
        <v>26</v>
      </c>
      <c r="E5573" t="s">
        <v>41</v>
      </c>
      <c r="F5573" t="s">
        <v>83</v>
      </c>
      <c r="G5573" s="1">
        <v>46144</v>
      </c>
      <c r="H5573" t="s">
        <v>42</v>
      </c>
      <c r="I5573" t="s">
        <v>53</v>
      </c>
      <c r="J5573">
        <v>0</v>
      </c>
      <c r="K5573" t="s">
        <v>31</v>
      </c>
      <c r="L5573" t="s">
        <v>32</v>
      </c>
      <c r="M5573">
        <v>90</v>
      </c>
      <c r="N5573">
        <v>2</v>
      </c>
      <c r="O5573">
        <v>46</v>
      </c>
      <c r="P5573">
        <v>1</v>
      </c>
      <c r="Q5573">
        <v>3</v>
      </c>
      <c r="R5573" t="s">
        <v>44</v>
      </c>
      <c r="S5573" t="s">
        <v>45</v>
      </c>
      <c r="T5573" t="s">
        <v>85</v>
      </c>
      <c r="U5573" t="s">
        <v>36</v>
      </c>
      <c r="V5573">
        <v>432</v>
      </c>
      <c r="W5573" t="s">
        <v>37</v>
      </c>
      <c r="X5573" t="s">
        <v>38</v>
      </c>
    </row>
    <row r="5574" spans="1:24" x14ac:dyDescent="0.3">
      <c r="A5574" t="s">
        <v>5653</v>
      </c>
      <c r="B5574" t="s">
        <v>25</v>
      </c>
      <c r="C5574">
        <v>6969.8809579999997</v>
      </c>
      <c r="D5574" t="s">
        <v>26</v>
      </c>
      <c r="E5574" t="s">
        <v>41</v>
      </c>
      <c r="F5574" t="s">
        <v>83</v>
      </c>
      <c r="G5574" s="1">
        <v>46145</v>
      </c>
      <c r="H5574" t="s">
        <v>94</v>
      </c>
      <c r="I5574" t="s">
        <v>30</v>
      </c>
      <c r="J5574">
        <v>27604</v>
      </c>
      <c r="K5574" t="s">
        <v>31</v>
      </c>
      <c r="L5574" t="s">
        <v>32</v>
      </c>
      <c r="M5574">
        <v>92</v>
      </c>
      <c r="N5574">
        <v>20</v>
      </c>
      <c r="O5574">
        <v>45</v>
      </c>
      <c r="P5574">
        <v>1</v>
      </c>
      <c r="Q5574">
        <v>9</v>
      </c>
      <c r="R5574" t="s">
        <v>33</v>
      </c>
      <c r="S5574" t="s">
        <v>34</v>
      </c>
      <c r="T5574" t="s">
        <v>63</v>
      </c>
      <c r="U5574" t="s">
        <v>36</v>
      </c>
      <c r="V5574">
        <v>441.6</v>
      </c>
      <c r="W5574" t="s">
        <v>37</v>
      </c>
      <c r="X5574" t="s">
        <v>38</v>
      </c>
    </row>
    <row r="5575" spans="1:24" x14ac:dyDescent="0.3">
      <c r="A5575" t="s">
        <v>5654</v>
      </c>
      <c r="B5575" t="s">
        <v>52</v>
      </c>
      <c r="C5575">
        <v>5024.0296429999999</v>
      </c>
      <c r="D5575" t="s">
        <v>26</v>
      </c>
      <c r="E5575" t="s">
        <v>27</v>
      </c>
      <c r="F5575" t="s">
        <v>83</v>
      </c>
      <c r="G5575" s="1">
        <v>46146</v>
      </c>
      <c r="H5575" t="s">
        <v>29</v>
      </c>
      <c r="I5575" t="s">
        <v>30</v>
      </c>
      <c r="J5575">
        <v>91603</v>
      </c>
      <c r="K5575" t="s">
        <v>31</v>
      </c>
      <c r="L5575" t="s">
        <v>32</v>
      </c>
      <c r="M5575">
        <v>64</v>
      </c>
      <c r="N5575">
        <v>18</v>
      </c>
      <c r="O5575">
        <v>37</v>
      </c>
      <c r="P5575">
        <v>5</v>
      </c>
      <c r="Q5575">
        <v>8</v>
      </c>
      <c r="R5575" t="s">
        <v>44</v>
      </c>
      <c r="S5575" t="s">
        <v>89</v>
      </c>
      <c r="T5575" t="s">
        <v>63</v>
      </c>
      <c r="U5575" t="s">
        <v>64</v>
      </c>
      <c r="V5575">
        <v>307.2</v>
      </c>
      <c r="W5575" t="s">
        <v>47</v>
      </c>
      <c r="X5575" t="s">
        <v>99</v>
      </c>
    </row>
    <row r="5576" spans="1:24" x14ac:dyDescent="0.3">
      <c r="A5576" t="s">
        <v>5655</v>
      </c>
      <c r="B5576" t="s">
        <v>25</v>
      </c>
      <c r="C5576">
        <v>8414.0804250000001</v>
      </c>
      <c r="D5576" t="s">
        <v>26</v>
      </c>
      <c r="E5576" t="s">
        <v>27</v>
      </c>
      <c r="F5576" t="s">
        <v>68</v>
      </c>
      <c r="G5576" s="1">
        <v>46147</v>
      </c>
      <c r="H5576" t="s">
        <v>29</v>
      </c>
      <c r="I5576" t="s">
        <v>30</v>
      </c>
      <c r="J5576">
        <v>59828</v>
      </c>
      <c r="K5576" t="s">
        <v>31</v>
      </c>
      <c r="L5576" t="s">
        <v>32</v>
      </c>
      <c r="M5576">
        <v>104</v>
      </c>
      <c r="N5576">
        <v>25</v>
      </c>
      <c r="O5576">
        <v>49</v>
      </c>
      <c r="P5576">
        <v>0</v>
      </c>
      <c r="Q5576">
        <v>8</v>
      </c>
      <c r="R5576" t="s">
        <v>44</v>
      </c>
      <c r="S5576" t="s">
        <v>59</v>
      </c>
      <c r="T5576" t="s">
        <v>35</v>
      </c>
      <c r="U5576" t="s">
        <v>55</v>
      </c>
      <c r="V5576">
        <v>499.2</v>
      </c>
      <c r="W5576" t="s">
        <v>56</v>
      </c>
      <c r="X5576" t="s">
        <v>99</v>
      </c>
    </row>
    <row r="5577" spans="1:24" x14ac:dyDescent="0.3">
      <c r="A5577" t="s">
        <v>5656</v>
      </c>
      <c r="B5577" t="s">
        <v>49</v>
      </c>
      <c r="C5577">
        <v>2801.5628310000002</v>
      </c>
      <c r="D5577" t="s">
        <v>26</v>
      </c>
      <c r="E5577" t="s">
        <v>27</v>
      </c>
      <c r="F5577" t="s">
        <v>66</v>
      </c>
      <c r="G5577" s="1">
        <v>46148</v>
      </c>
      <c r="H5577" t="s">
        <v>29</v>
      </c>
      <c r="I5577" t="s">
        <v>53</v>
      </c>
      <c r="J5577">
        <v>33247</v>
      </c>
      <c r="K5577" t="s">
        <v>69</v>
      </c>
      <c r="L5577" t="s">
        <v>32</v>
      </c>
      <c r="M5577">
        <v>72</v>
      </c>
      <c r="N5577">
        <v>26</v>
      </c>
      <c r="O5577">
        <v>47</v>
      </c>
      <c r="P5577">
        <v>0</v>
      </c>
      <c r="Q5577">
        <v>1</v>
      </c>
      <c r="R5577" t="s">
        <v>74</v>
      </c>
      <c r="S5577" t="s">
        <v>220</v>
      </c>
      <c r="T5577" t="s">
        <v>63</v>
      </c>
      <c r="U5577" t="s">
        <v>64</v>
      </c>
      <c r="V5577">
        <v>284.956298</v>
      </c>
      <c r="W5577" t="s">
        <v>47</v>
      </c>
      <c r="X5577" t="s">
        <v>38</v>
      </c>
    </row>
    <row r="5578" spans="1:24" x14ac:dyDescent="0.3">
      <c r="A5578" t="s">
        <v>5657</v>
      </c>
      <c r="B5578" t="s">
        <v>52</v>
      </c>
      <c r="C5578">
        <v>5010.9178469999997</v>
      </c>
      <c r="D5578" t="s">
        <v>26</v>
      </c>
      <c r="E5578" t="s">
        <v>41</v>
      </c>
      <c r="F5578" t="s">
        <v>66</v>
      </c>
      <c r="G5578" s="1">
        <v>46149</v>
      </c>
      <c r="H5578" t="s">
        <v>29</v>
      </c>
      <c r="I5578" t="s">
        <v>53</v>
      </c>
      <c r="J5578">
        <v>45867</v>
      </c>
      <c r="K5578" t="s">
        <v>31</v>
      </c>
      <c r="L5578" t="s">
        <v>32</v>
      </c>
      <c r="M5578">
        <v>126</v>
      </c>
      <c r="N5578">
        <v>31</v>
      </c>
      <c r="O5578">
        <v>12</v>
      </c>
      <c r="P5578">
        <v>0</v>
      </c>
      <c r="Q5578">
        <v>1</v>
      </c>
      <c r="R5578" t="s">
        <v>44</v>
      </c>
      <c r="S5578" t="s">
        <v>89</v>
      </c>
      <c r="T5578" t="s">
        <v>35</v>
      </c>
      <c r="U5578" t="s">
        <v>36</v>
      </c>
      <c r="V5578">
        <v>604.79999999999995</v>
      </c>
      <c r="W5578" t="s">
        <v>119</v>
      </c>
      <c r="X5578" t="s">
        <v>38</v>
      </c>
    </row>
    <row r="5579" spans="1:24" x14ac:dyDescent="0.3">
      <c r="A5579" t="s">
        <v>5658</v>
      </c>
      <c r="B5579" t="s">
        <v>52</v>
      </c>
      <c r="C5579">
        <v>4997.7806879999998</v>
      </c>
      <c r="D5579" t="s">
        <v>26</v>
      </c>
      <c r="E5579" t="s">
        <v>27</v>
      </c>
      <c r="F5579" t="s">
        <v>66</v>
      </c>
      <c r="G5579" s="1">
        <v>46150</v>
      </c>
      <c r="H5579" t="s">
        <v>29</v>
      </c>
      <c r="I5579" t="s">
        <v>30</v>
      </c>
      <c r="J5579">
        <v>54827</v>
      </c>
      <c r="K5579" t="s">
        <v>58</v>
      </c>
      <c r="L5579" t="s">
        <v>43</v>
      </c>
      <c r="M5579">
        <v>64</v>
      </c>
      <c r="N5579">
        <v>17</v>
      </c>
      <c r="O5579">
        <v>88</v>
      </c>
      <c r="P5579">
        <v>0</v>
      </c>
      <c r="Q5579">
        <v>3</v>
      </c>
      <c r="R5579" t="s">
        <v>44</v>
      </c>
      <c r="S5579" t="s">
        <v>45</v>
      </c>
      <c r="T5579" t="s">
        <v>35</v>
      </c>
      <c r="U5579" t="s">
        <v>76</v>
      </c>
      <c r="V5579">
        <v>132.947215</v>
      </c>
      <c r="W5579" t="s">
        <v>47</v>
      </c>
      <c r="X5579" t="s">
        <v>99</v>
      </c>
    </row>
    <row r="5580" spans="1:24" x14ac:dyDescent="0.3">
      <c r="A5580" t="s">
        <v>5659</v>
      </c>
      <c r="B5580" t="s">
        <v>52</v>
      </c>
      <c r="C5580">
        <v>2236.0857179999998</v>
      </c>
      <c r="D5580" t="s">
        <v>26</v>
      </c>
      <c r="E5580" t="s">
        <v>27</v>
      </c>
      <c r="F5580" t="s">
        <v>28</v>
      </c>
      <c r="G5580" s="1">
        <v>46151</v>
      </c>
      <c r="H5580" t="s">
        <v>42</v>
      </c>
      <c r="I5580" t="s">
        <v>30</v>
      </c>
      <c r="J5580">
        <v>0</v>
      </c>
      <c r="K5580" t="s">
        <v>31</v>
      </c>
      <c r="L5580" t="s">
        <v>32</v>
      </c>
      <c r="M5580">
        <v>64</v>
      </c>
      <c r="N5580">
        <v>12</v>
      </c>
      <c r="O5580">
        <v>56</v>
      </c>
      <c r="P5580">
        <v>3</v>
      </c>
      <c r="Q5580">
        <v>1</v>
      </c>
      <c r="R5580" t="s">
        <v>33</v>
      </c>
      <c r="S5580" t="s">
        <v>81</v>
      </c>
      <c r="T5580" t="s">
        <v>85</v>
      </c>
      <c r="U5580" t="s">
        <v>55</v>
      </c>
      <c r="V5580">
        <v>307.2</v>
      </c>
      <c r="W5580" t="s">
        <v>37</v>
      </c>
      <c r="X5580" t="s">
        <v>38</v>
      </c>
    </row>
    <row r="5581" spans="1:24" x14ac:dyDescent="0.3">
      <c r="A5581" t="s">
        <v>5660</v>
      </c>
      <c r="B5581" t="s">
        <v>40</v>
      </c>
      <c r="C5581">
        <v>10934.73726</v>
      </c>
      <c r="D5581" t="s">
        <v>26</v>
      </c>
      <c r="E5581" t="s">
        <v>41</v>
      </c>
      <c r="F5581" t="s">
        <v>28</v>
      </c>
      <c r="G5581" s="1">
        <v>46152</v>
      </c>
      <c r="H5581" t="s">
        <v>29</v>
      </c>
      <c r="I5581" t="s">
        <v>53</v>
      </c>
      <c r="J5581">
        <v>47170</v>
      </c>
      <c r="K5581" t="s">
        <v>31</v>
      </c>
      <c r="L5581" t="s">
        <v>32</v>
      </c>
      <c r="M5581">
        <v>139</v>
      </c>
      <c r="N5581">
        <v>4</v>
      </c>
      <c r="O5581">
        <v>57</v>
      </c>
      <c r="P5581">
        <v>0</v>
      </c>
      <c r="Q5581">
        <v>3</v>
      </c>
      <c r="R5581" t="s">
        <v>33</v>
      </c>
      <c r="S5581" t="s">
        <v>34</v>
      </c>
      <c r="T5581" t="s">
        <v>46</v>
      </c>
      <c r="U5581" t="s">
        <v>36</v>
      </c>
      <c r="V5581">
        <v>667.2</v>
      </c>
      <c r="W5581" t="s">
        <v>119</v>
      </c>
      <c r="X5581" t="s">
        <v>38</v>
      </c>
    </row>
    <row r="5582" spans="1:24" x14ac:dyDescent="0.3">
      <c r="A5582" t="s">
        <v>5661</v>
      </c>
      <c r="B5582" t="s">
        <v>52</v>
      </c>
      <c r="C5582">
        <v>3289.132998</v>
      </c>
      <c r="D5582" t="s">
        <v>26</v>
      </c>
      <c r="E5582" t="s">
        <v>41</v>
      </c>
      <c r="F5582" t="s">
        <v>28</v>
      </c>
      <c r="G5582" s="1">
        <v>46153</v>
      </c>
      <c r="H5582" t="s">
        <v>29</v>
      </c>
      <c r="I5582" t="s">
        <v>30</v>
      </c>
      <c r="J5582">
        <v>21947</v>
      </c>
      <c r="K5582" t="s">
        <v>69</v>
      </c>
      <c r="L5582" t="s">
        <v>32</v>
      </c>
      <c r="M5582">
        <v>83</v>
      </c>
      <c r="N5582">
        <v>17</v>
      </c>
      <c r="O5582">
        <v>66</v>
      </c>
      <c r="P5582">
        <v>0</v>
      </c>
      <c r="Q5582">
        <v>1</v>
      </c>
      <c r="R5582" t="s">
        <v>44</v>
      </c>
      <c r="S5582" t="s">
        <v>59</v>
      </c>
      <c r="T5582" t="s">
        <v>46</v>
      </c>
      <c r="U5582" t="s">
        <v>76</v>
      </c>
      <c r="V5582">
        <v>366.90935999999999</v>
      </c>
      <c r="W5582" t="s">
        <v>47</v>
      </c>
      <c r="X5582" t="s">
        <v>38</v>
      </c>
    </row>
    <row r="5583" spans="1:24" x14ac:dyDescent="0.3">
      <c r="A5583" t="s">
        <v>5662</v>
      </c>
      <c r="B5583" t="s">
        <v>61</v>
      </c>
      <c r="C5583">
        <v>14014.101189999999</v>
      </c>
      <c r="D5583" t="s">
        <v>26</v>
      </c>
      <c r="E5583" t="s">
        <v>27</v>
      </c>
      <c r="F5583" t="s">
        <v>66</v>
      </c>
      <c r="G5583" s="1">
        <v>46154</v>
      </c>
      <c r="H5583" t="s">
        <v>29</v>
      </c>
      <c r="I5583" t="s">
        <v>30</v>
      </c>
      <c r="J5583">
        <v>39018</v>
      </c>
      <c r="K5583" t="s">
        <v>31</v>
      </c>
      <c r="L5583" t="s">
        <v>32</v>
      </c>
      <c r="M5583">
        <v>117</v>
      </c>
      <c r="N5583">
        <v>11</v>
      </c>
      <c r="O5583">
        <v>94</v>
      </c>
      <c r="P5583">
        <v>0</v>
      </c>
      <c r="Q5583">
        <v>2</v>
      </c>
      <c r="R5583" t="s">
        <v>44</v>
      </c>
      <c r="S5583" t="s">
        <v>89</v>
      </c>
      <c r="T5583" t="s">
        <v>46</v>
      </c>
      <c r="U5583" t="s">
        <v>76</v>
      </c>
      <c r="V5583">
        <v>561.6</v>
      </c>
      <c r="W5583" t="s">
        <v>56</v>
      </c>
      <c r="X5583" t="s">
        <v>78</v>
      </c>
    </row>
    <row r="5584" spans="1:24" x14ac:dyDescent="0.3">
      <c r="A5584" t="s">
        <v>5663</v>
      </c>
      <c r="B5584" t="s">
        <v>40</v>
      </c>
      <c r="C5584">
        <v>5604.330774</v>
      </c>
      <c r="D5584" t="s">
        <v>26</v>
      </c>
      <c r="E5584" t="s">
        <v>27</v>
      </c>
      <c r="F5584" t="s">
        <v>68</v>
      </c>
      <c r="G5584" s="1">
        <v>46155</v>
      </c>
      <c r="H5584" t="s">
        <v>29</v>
      </c>
      <c r="I5584" t="s">
        <v>53</v>
      </c>
      <c r="J5584">
        <v>20252</v>
      </c>
      <c r="K5584" t="s">
        <v>69</v>
      </c>
      <c r="L5584" t="s">
        <v>32</v>
      </c>
      <c r="M5584">
        <v>71</v>
      </c>
      <c r="N5584">
        <v>0</v>
      </c>
      <c r="O5584">
        <v>64</v>
      </c>
      <c r="P5584">
        <v>0</v>
      </c>
      <c r="Q5584">
        <v>3</v>
      </c>
      <c r="R5584" t="s">
        <v>44</v>
      </c>
      <c r="S5584" t="s">
        <v>45</v>
      </c>
      <c r="T5584" t="s">
        <v>63</v>
      </c>
      <c r="U5584" t="s">
        <v>55</v>
      </c>
      <c r="V5584">
        <v>198.22706099999999</v>
      </c>
      <c r="W5584" t="s">
        <v>47</v>
      </c>
      <c r="X5584" t="s">
        <v>38</v>
      </c>
    </row>
    <row r="5585" spans="1:24" x14ac:dyDescent="0.3">
      <c r="A5585" t="s">
        <v>5664</v>
      </c>
      <c r="B5585" t="s">
        <v>61</v>
      </c>
      <c r="C5585">
        <v>2912.2350769999998</v>
      </c>
      <c r="D5585" t="s">
        <v>26</v>
      </c>
      <c r="E5585" t="s">
        <v>41</v>
      </c>
      <c r="F5585" t="s">
        <v>28</v>
      </c>
      <c r="G5585" s="1">
        <v>46156</v>
      </c>
      <c r="H5585" t="s">
        <v>42</v>
      </c>
      <c r="I5585" t="s">
        <v>53</v>
      </c>
      <c r="J5585">
        <v>0</v>
      </c>
      <c r="K5585" t="s">
        <v>31</v>
      </c>
      <c r="L5585" t="s">
        <v>43</v>
      </c>
      <c r="M5585">
        <v>88</v>
      </c>
      <c r="N5585">
        <v>29</v>
      </c>
      <c r="O5585">
        <v>81</v>
      </c>
      <c r="P5585">
        <v>0</v>
      </c>
      <c r="Q5585">
        <v>1</v>
      </c>
      <c r="R5585" t="s">
        <v>44</v>
      </c>
      <c r="S5585" t="s">
        <v>59</v>
      </c>
      <c r="T5585" t="s">
        <v>46</v>
      </c>
      <c r="U5585" t="s">
        <v>36</v>
      </c>
      <c r="V5585">
        <v>633.6</v>
      </c>
      <c r="W5585" t="s">
        <v>47</v>
      </c>
      <c r="X5585" t="s">
        <v>38</v>
      </c>
    </row>
    <row r="5586" spans="1:24" x14ac:dyDescent="0.3">
      <c r="A5586" t="s">
        <v>5665</v>
      </c>
      <c r="B5586" t="s">
        <v>61</v>
      </c>
      <c r="C5586">
        <v>5616.8453259999997</v>
      </c>
      <c r="D5586" t="s">
        <v>26</v>
      </c>
      <c r="E5586" t="s">
        <v>27</v>
      </c>
      <c r="F5586" t="s">
        <v>68</v>
      </c>
      <c r="G5586" s="1">
        <v>46157</v>
      </c>
      <c r="H5586" t="s">
        <v>29</v>
      </c>
      <c r="I5586" t="s">
        <v>53</v>
      </c>
      <c r="J5586">
        <v>48602</v>
      </c>
      <c r="K5586" t="s">
        <v>31</v>
      </c>
      <c r="L5586" t="s">
        <v>32</v>
      </c>
      <c r="M5586">
        <v>70</v>
      </c>
      <c r="N5586">
        <v>30</v>
      </c>
      <c r="O5586">
        <v>46</v>
      </c>
      <c r="P5586">
        <v>0</v>
      </c>
      <c r="Q5586">
        <v>5</v>
      </c>
      <c r="R5586" t="s">
        <v>33</v>
      </c>
      <c r="S5586" t="s">
        <v>34</v>
      </c>
      <c r="T5586" t="s">
        <v>46</v>
      </c>
      <c r="U5586" t="s">
        <v>36</v>
      </c>
      <c r="V5586">
        <v>487.88482299999998</v>
      </c>
      <c r="W5586" t="s">
        <v>37</v>
      </c>
      <c r="X5586" t="s">
        <v>78</v>
      </c>
    </row>
    <row r="5587" spans="1:24" x14ac:dyDescent="0.3">
      <c r="A5587" t="s">
        <v>5666</v>
      </c>
      <c r="B5587" t="s">
        <v>52</v>
      </c>
      <c r="C5587">
        <v>7504.6859539999996</v>
      </c>
      <c r="D5587" t="s">
        <v>26</v>
      </c>
      <c r="E5587" t="s">
        <v>27</v>
      </c>
      <c r="F5587" t="s">
        <v>28</v>
      </c>
      <c r="G5587" s="1">
        <v>46158</v>
      </c>
      <c r="H5587" t="s">
        <v>29</v>
      </c>
      <c r="I5587" t="s">
        <v>30</v>
      </c>
      <c r="J5587">
        <v>97849</v>
      </c>
      <c r="K5587" t="s">
        <v>69</v>
      </c>
      <c r="L5587" t="s">
        <v>32</v>
      </c>
      <c r="M5587">
        <v>62</v>
      </c>
      <c r="N5587">
        <v>32</v>
      </c>
      <c r="O5587">
        <v>45</v>
      </c>
      <c r="P5587">
        <v>0</v>
      </c>
      <c r="Q5587">
        <v>2</v>
      </c>
      <c r="R5587" t="s">
        <v>74</v>
      </c>
      <c r="S5587" t="s">
        <v>220</v>
      </c>
      <c r="T5587" t="s">
        <v>85</v>
      </c>
      <c r="U5587" t="s">
        <v>36</v>
      </c>
      <c r="V5587">
        <v>183.11714599999999</v>
      </c>
      <c r="W5587" t="s">
        <v>47</v>
      </c>
      <c r="X5587" t="s">
        <v>78</v>
      </c>
    </row>
    <row r="5588" spans="1:24" x14ac:dyDescent="0.3">
      <c r="A5588" t="s">
        <v>5667</v>
      </c>
      <c r="B5588" t="s">
        <v>61</v>
      </c>
      <c r="C5588">
        <v>3746.7516249999999</v>
      </c>
      <c r="D5588" t="s">
        <v>62</v>
      </c>
      <c r="E5588" t="s">
        <v>41</v>
      </c>
      <c r="F5588" t="s">
        <v>66</v>
      </c>
      <c r="G5588" s="1">
        <v>46159</v>
      </c>
      <c r="H5588" t="s">
        <v>29</v>
      </c>
      <c r="I5588" t="s">
        <v>30</v>
      </c>
      <c r="J5588">
        <v>41479</v>
      </c>
      <c r="K5588" t="s">
        <v>58</v>
      </c>
      <c r="L5588" t="s">
        <v>32</v>
      </c>
      <c r="M5588">
        <v>94</v>
      </c>
      <c r="N5588">
        <v>14</v>
      </c>
      <c r="O5588">
        <v>38</v>
      </c>
      <c r="P5588">
        <v>1</v>
      </c>
      <c r="Q5588">
        <v>1</v>
      </c>
      <c r="R5588" t="s">
        <v>44</v>
      </c>
      <c r="S5588" t="s">
        <v>59</v>
      </c>
      <c r="T5588" t="s">
        <v>63</v>
      </c>
      <c r="U5588" t="s">
        <v>55</v>
      </c>
      <c r="V5588">
        <v>19.575683000000001</v>
      </c>
      <c r="W5588" t="s">
        <v>37</v>
      </c>
      <c r="X5588" t="s">
        <v>99</v>
      </c>
    </row>
    <row r="5589" spans="1:24" x14ac:dyDescent="0.3">
      <c r="A5589" t="s">
        <v>5668</v>
      </c>
      <c r="B5589" t="s">
        <v>61</v>
      </c>
      <c r="C5589">
        <v>2959.8199850000001</v>
      </c>
      <c r="D5589" t="s">
        <v>26</v>
      </c>
      <c r="E5589" t="s">
        <v>27</v>
      </c>
      <c r="F5589" t="s">
        <v>28</v>
      </c>
      <c r="G5589" s="1">
        <v>46160</v>
      </c>
      <c r="H5589" t="s">
        <v>29</v>
      </c>
      <c r="I5589" t="s">
        <v>30</v>
      </c>
      <c r="J5589">
        <v>69746</v>
      </c>
      <c r="K5589" t="s">
        <v>69</v>
      </c>
      <c r="L5589" t="s">
        <v>72</v>
      </c>
      <c r="M5589">
        <v>74</v>
      </c>
      <c r="N5589">
        <v>17</v>
      </c>
      <c r="O5589">
        <v>91</v>
      </c>
      <c r="P5589">
        <v>0</v>
      </c>
      <c r="Q5589">
        <v>1</v>
      </c>
      <c r="R5589" t="s">
        <v>44</v>
      </c>
      <c r="S5589" t="s">
        <v>59</v>
      </c>
      <c r="T5589" t="s">
        <v>35</v>
      </c>
      <c r="U5589" t="s">
        <v>55</v>
      </c>
      <c r="V5589">
        <v>225.032781</v>
      </c>
      <c r="W5589" t="s">
        <v>47</v>
      </c>
      <c r="X5589" t="s">
        <v>38</v>
      </c>
    </row>
    <row r="5590" spans="1:24" x14ac:dyDescent="0.3">
      <c r="A5590" t="s">
        <v>5669</v>
      </c>
      <c r="B5590" t="s">
        <v>52</v>
      </c>
      <c r="C5590">
        <v>7725.5357080000003</v>
      </c>
      <c r="D5590" t="s">
        <v>26</v>
      </c>
      <c r="E5590" t="s">
        <v>41</v>
      </c>
      <c r="F5590" t="s">
        <v>28</v>
      </c>
      <c r="G5590" s="1">
        <v>46161</v>
      </c>
      <c r="H5590" t="s">
        <v>29</v>
      </c>
      <c r="I5590" t="s">
        <v>53</v>
      </c>
      <c r="J5590">
        <v>96748</v>
      </c>
      <c r="K5590" t="s">
        <v>31</v>
      </c>
      <c r="L5590" t="s">
        <v>32</v>
      </c>
      <c r="M5590">
        <v>96</v>
      </c>
      <c r="N5590">
        <v>13</v>
      </c>
      <c r="O5590">
        <v>68</v>
      </c>
      <c r="P5590">
        <v>0</v>
      </c>
      <c r="Q5590">
        <v>9</v>
      </c>
      <c r="R5590" t="s">
        <v>44</v>
      </c>
      <c r="S5590" t="s">
        <v>45</v>
      </c>
      <c r="T5590" t="s">
        <v>63</v>
      </c>
      <c r="U5590" t="s">
        <v>76</v>
      </c>
      <c r="V5590">
        <v>460.8</v>
      </c>
      <c r="W5590" t="s">
        <v>37</v>
      </c>
      <c r="X5590" t="s">
        <v>38</v>
      </c>
    </row>
    <row r="5591" spans="1:24" x14ac:dyDescent="0.3">
      <c r="A5591" t="s">
        <v>5670</v>
      </c>
      <c r="B5591" t="s">
        <v>61</v>
      </c>
      <c r="C5591">
        <v>13248.637350000001</v>
      </c>
      <c r="D5591" t="s">
        <v>26</v>
      </c>
      <c r="E5591" t="s">
        <v>50</v>
      </c>
      <c r="F5591" t="s">
        <v>28</v>
      </c>
      <c r="G5591" s="1">
        <v>46162</v>
      </c>
      <c r="H5591" t="s">
        <v>29</v>
      </c>
      <c r="I5591" t="s">
        <v>53</v>
      </c>
      <c r="J5591">
        <v>25074</v>
      </c>
      <c r="K5591" t="s">
        <v>31</v>
      </c>
      <c r="L5591" t="s">
        <v>32</v>
      </c>
      <c r="M5591">
        <v>112</v>
      </c>
      <c r="N5591">
        <v>17</v>
      </c>
      <c r="O5591">
        <v>8</v>
      </c>
      <c r="P5591">
        <v>0</v>
      </c>
      <c r="Q5591">
        <v>2</v>
      </c>
      <c r="R5591" t="s">
        <v>44</v>
      </c>
      <c r="S5591" t="s">
        <v>59</v>
      </c>
      <c r="T5591" t="s">
        <v>35</v>
      </c>
      <c r="U5591" t="s">
        <v>76</v>
      </c>
      <c r="V5591">
        <v>537.6</v>
      </c>
      <c r="W5591" t="s">
        <v>37</v>
      </c>
      <c r="X5591" t="s">
        <v>38</v>
      </c>
    </row>
    <row r="5592" spans="1:24" x14ac:dyDescent="0.3">
      <c r="A5592" t="s">
        <v>5671</v>
      </c>
      <c r="B5592" t="s">
        <v>49</v>
      </c>
      <c r="C5592">
        <v>2717.7818480000001</v>
      </c>
      <c r="D5592" t="s">
        <v>26</v>
      </c>
      <c r="E5592" t="s">
        <v>27</v>
      </c>
      <c r="F5592" t="s">
        <v>68</v>
      </c>
      <c r="G5592" s="1">
        <v>46163</v>
      </c>
      <c r="H5592" t="s">
        <v>29</v>
      </c>
      <c r="I5592" t="s">
        <v>53</v>
      </c>
      <c r="J5592">
        <v>66463</v>
      </c>
      <c r="K5592" t="s">
        <v>31</v>
      </c>
      <c r="L5592" t="s">
        <v>32</v>
      </c>
      <c r="M5592">
        <v>68</v>
      </c>
      <c r="N5592">
        <v>28</v>
      </c>
      <c r="O5592">
        <v>80</v>
      </c>
      <c r="P5592">
        <v>0</v>
      </c>
      <c r="Q5592">
        <v>1</v>
      </c>
      <c r="R5592" t="s">
        <v>44</v>
      </c>
      <c r="S5592" t="s">
        <v>45</v>
      </c>
      <c r="T5592" t="s">
        <v>63</v>
      </c>
      <c r="U5592" t="s">
        <v>36</v>
      </c>
      <c r="V5592">
        <v>326.39999999999998</v>
      </c>
      <c r="W5592" t="s">
        <v>37</v>
      </c>
      <c r="X5592" t="s">
        <v>78</v>
      </c>
    </row>
    <row r="5593" spans="1:24" x14ac:dyDescent="0.3">
      <c r="A5593" t="s">
        <v>5672</v>
      </c>
      <c r="B5593" t="s">
        <v>25</v>
      </c>
      <c r="C5593">
        <v>2734.1491580000002</v>
      </c>
      <c r="D5593" t="s">
        <v>26</v>
      </c>
      <c r="E5593" t="s">
        <v>27</v>
      </c>
      <c r="F5593" t="s">
        <v>83</v>
      </c>
      <c r="G5593" s="1">
        <v>46164</v>
      </c>
      <c r="H5593" t="s">
        <v>29</v>
      </c>
      <c r="I5593" t="s">
        <v>53</v>
      </c>
      <c r="J5593">
        <v>34865</v>
      </c>
      <c r="K5593" t="s">
        <v>69</v>
      </c>
      <c r="L5593" t="s">
        <v>32</v>
      </c>
      <c r="M5593">
        <v>69</v>
      </c>
      <c r="N5593">
        <v>15</v>
      </c>
      <c r="O5593">
        <v>16</v>
      </c>
      <c r="P5593">
        <v>0</v>
      </c>
      <c r="Q5593">
        <v>1</v>
      </c>
      <c r="R5593" t="s">
        <v>33</v>
      </c>
      <c r="S5593" t="s">
        <v>81</v>
      </c>
      <c r="T5593" t="s">
        <v>46</v>
      </c>
      <c r="U5593" t="s">
        <v>55</v>
      </c>
      <c r="V5593">
        <v>255.94680099999999</v>
      </c>
      <c r="W5593" t="s">
        <v>47</v>
      </c>
      <c r="X5593" t="s">
        <v>38</v>
      </c>
    </row>
    <row r="5594" spans="1:24" x14ac:dyDescent="0.3">
      <c r="A5594" t="s">
        <v>5673</v>
      </c>
      <c r="B5594" t="s">
        <v>52</v>
      </c>
      <c r="C5594">
        <v>9199.3889610000006</v>
      </c>
      <c r="D5594" t="s">
        <v>26</v>
      </c>
      <c r="E5594" t="s">
        <v>50</v>
      </c>
      <c r="F5594" t="s">
        <v>66</v>
      </c>
      <c r="G5594" s="1">
        <v>46165</v>
      </c>
      <c r="H5594" t="s">
        <v>29</v>
      </c>
      <c r="I5594" t="s">
        <v>53</v>
      </c>
      <c r="J5594">
        <v>37399</v>
      </c>
      <c r="K5594" t="s">
        <v>69</v>
      </c>
      <c r="L5594" t="s">
        <v>32</v>
      </c>
      <c r="M5594">
        <v>116</v>
      </c>
      <c r="N5594">
        <v>30</v>
      </c>
      <c r="O5594">
        <v>22</v>
      </c>
      <c r="P5594">
        <v>0</v>
      </c>
      <c r="Q5594">
        <v>3</v>
      </c>
      <c r="R5594" t="s">
        <v>44</v>
      </c>
      <c r="S5594" t="s">
        <v>45</v>
      </c>
      <c r="T5594" t="s">
        <v>35</v>
      </c>
      <c r="U5594" t="s">
        <v>55</v>
      </c>
      <c r="V5594">
        <v>392.82608199999999</v>
      </c>
      <c r="W5594" t="s">
        <v>47</v>
      </c>
      <c r="X5594" t="s">
        <v>38</v>
      </c>
    </row>
    <row r="5595" spans="1:24" x14ac:dyDescent="0.3">
      <c r="A5595" t="s">
        <v>5674</v>
      </c>
      <c r="B5595" t="s">
        <v>52</v>
      </c>
      <c r="C5595">
        <v>29049.71315</v>
      </c>
      <c r="D5595" t="s">
        <v>26</v>
      </c>
      <c r="E5595" t="s">
        <v>50</v>
      </c>
      <c r="F5595" t="s">
        <v>66</v>
      </c>
      <c r="G5595" s="1">
        <v>46166</v>
      </c>
      <c r="H5595" t="s">
        <v>94</v>
      </c>
      <c r="I5595" t="s">
        <v>53</v>
      </c>
      <c r="J5595">
        <v>21070</v>
      </c>
      <c r="K5595" t="s">
        <v>31</v>
      </c>
      <c r="L5595" t="s">
        <v>72</v>
      </c>
      <c r="M5595">
        <v>195</v>
      </c>
      <c r="N5595">
        <v>6</v>
      </c>
      <c r="O5595">
        <v>47</v>
      </c>
      <c r="P5595">
        <v>0</v>
      </c>
      <c r="Q5595">
        <v>2</v>
      </c>
      <c r="R5595" t="s">
        <v>33</v>
      </c>
      <c r="S5595" t="s">
        <v>34</v>
      </c>
      <c r="T5595" t="s">
        <v>35</v>
      </c>
      <c r="U5595" t="s">
        <v>55</v>
      </c>
      <c r="V5595">
        <v>1404</v>
      </c>
      <c r="W5595" t="s">
        <v>119</v>
      </c>
      <c r="X5595" t="s">
        <v>78</v>
      </c>
    </row>
    <row r="5596" spans="1:24" x14ac:dyDescent="0.3">
      <c r="A5596" t="s">
        <v>5675</v>
      </c>
      <c r="B5596" t="s">
        <v>61</v>
      </c>
      <c r="C5596">
        <v>4956.6206380000003</v>
      </c>
      <c r="D5596" t="s">
        <v>26</v>
      </c>
      <c r="E5596" t="s">
        <v>27</v>
      </c>
      <c r="F5596" t="s">
        <v>28</v>
      </c>
      <c r="G5596" s="1">
        <v>46167</v>
      </c>
      <c r="H5596" t="s">
        <v>29</v>
      </c>
      <c r="I5596" t="s">
        <v>30</v>
      </c>
      <c r="J5596">
        <v>31562</v>
      </c>
      <c r="K5596" t="s">
        <v>31</v>
      </c>
      <c r="L5596" t="s">
        <v>32</v>
      </c>
      <c r="M5596">
        <v>66</v>
      </c>
      <c r="N5596">
        <v>9</v>
      </c>
      <c r="O5596">
        <v>5</v>
      </c>
      <c r="P5596">
        <v>4</v>
      </c>
      <c r="Q5596">
        <v>7</v>
      </c>
      <c r="R5596" t="s">
        <v>44</v>
      </c>
      <c r="S5596" t="s">
        <v>89</v>
      </c>
      <c r="T5596" t="s">
        <v>85</v>
      </c>
      <c r="U5596" t="s">
        <v>76</v>
      </c>
      <c r="V5596">
        <v>316.8</v>
      </c>
      <c r="W5596" t="s">
        <v>47</v>
      </c>
      <c r="X5596" t="s">
        <v>38</v>
      </c>
    </row>
    <row r="5597" spans="1:24" x14ac:dyDescent="0.3">
      <c r="A5597" t="s">
        <v>5676</v>
      </c>
      <c r="B5597" t="s">
        <v>52</v>
      </c>
      <c r="C5597">
        <v>5574.9591739999996</v>
      </c>
      <c r="D5597" t="s">
        <v>26</v>
      </c>
      <c r="E5597" t="s">
        <v>27</v>
      </c>
      <c r="F5597" t="s">
        <v>68</v>
      </c>
      <c r="G5597" s="1">
        <v>46168</v>
      </c>
      <c r="H5597" t="s">
        <v>29</v>
      </c>
      <c r="I5597" t="s">
        <v>30</v>
      </c>
      <c r="J5597">
        <v>54684</v>
      </c>
      <c r="K5597" t="s">
        <v>31</v>
      </c>
      <c r="L5597" t="s">
        <v>72</v>
      </c>
      <c r="M5597">
        <v>71</v>
      </c>
      <c r="N5597">
        <v>28</v>
      </c>
      <c r="O5597">
        <v>49</v>
      </c>
      <c r="P5597">
        <v>2</v>
      </c>
      <c r="Q5597">
        <v>3</v>
      </c>
      <c r="R5597" t="s">
        <v>44</v>
      </c>
      <c r="S5597" t="s">
        <v>45</v>
      </c>
      <c r="T5597" t="s">
        <v>46</v>
      </c>
      <c r="U5597" t="s">
        <v>36</v>
      </c>
      <c r="V5597">
        <v>487.070965</v>
      </c>
      <c r="W5597" t="s">
        <v>47</v>
      </c>
      <c r="X5597" t="s">
        <v>78</v>
      </c>
    </row>
    <row r="5598" spans="1:24" x14ac:dyDescent="0.3">
      <c r="A5598" t="s">
        <v>5677</v>
      </c>
      <c r="B5598" t="s">
        <v>61</v>
      </c>
      <c r="C5598">
        <v>9192.5928870000007</v>
      </c>
      <c r="D5598" t="s">
        <v>26</v>
      </c>
      <c r="E5598" t="s">
        <v>27</v>
      </c>
      <c r="F5598" t="s">
        <v>83</v>
      </c>
      <c r="G5598" s="1">
        <v>46169</v>
      </c>
      <c r="H5598" t="s">
        <v>29</v>
      </c>
      <c r="I5598" t="s">
        <v>53</v>
      </c>
      <c r="J5598">
        <v>37388</v>
      </c>
      <c r="K5598" t="s">
        <v>31</v>
      </c>
      <c r="L5598" t="s">
        <v>32</v>
      </c>
      <c r="M5598">
        <v>117</v>
      </c>
      <c r="N5598">
        <v>30</v>
      </c>
      <c r="O5598">
        <v>21</v>
      </c>
      <c r="P5598">
        <v>0</v>
      </c>
      <c r="Q5598">
        <v>5</v>
      </c>
      <c r="R5598" t="s">
        <v>33</v>
      </c>
      <c r="S5598" t="s">
        <v>81</v>
      </c>
      <c r="T5598" t="s">
        <v>85</v>
      </c>
      <c r="U5598" t="s">
        <v>76</v>
      </c>
      <c r="V5598">
        <v>561.6</v>
      </c>
      <c r="W5598" t="s">
        <v>56</v>
      </c>
      <c r="X5598" t="s">
        <v>38</v>
      </c>
    </row>
    <row r="5599" spans="1:24" x14ac:dyDescent="0.3">
      <c r="A5599" t="s">
        <v>5678</v>
      </c>
      <c r="B5599" t="s">
        <v>49</v>
      </c>
      <c r="C5599">
        <v>3878.770231</v>
      </c>
      <c r="D5599" t="s">
        <v>26</v>
      </c>
      <c r="E5599" t="s">
        <v>41</v>
      </c>
      <c r="F5599" t="s">
        <v>28</v>
      </c>
      <c r="G5599" s="1">
        <v>46170</v>
      </c>
      <c r="H5599" t="s">
        <v>29</v>
      </c>
      <c r="I5599" t="s">
        <v>30</v>
      </c>
      <c r="J5599">
        <v>84981</v>
      </c>
      <c r="K5599" t="s">
        <v>58</v>
      </c>
      <c r="L5599" t="s">
        <v>32</v>
      </c>
      <c r="M5599">
        <v>96</v>
      </c>
      <c r="N5599">
        <v>6</v>
      </c>
      <c r="O5599">
        <v>96</v>
      </c>
      <c r="P5599">
        <v>0</v>
      </c>
      <c r="Q5599">
        <v>1</v>
      </c>
      <c r="R5599" t="s">
        <v>44</v>
      </c>
      <c r="S5599" t="s">
        <v>45</v>
      </c>
      <c r="T5599" t="s">
        <v>35</v>
      </c>
      <c r="U5599" t="s">
        <v>36</v>
      </c>
      <c r="V5599">
        <v>4.7190430000000001</v>
      </c>
      <c r="W5599" t="s">
        <v>47</v>
      </c>
      <c r="X5599" t="s">
        <v>78</v>
      </c>
    </row>
    <row r="5600" spans="1:24" x14ac:dyDescent="0.3">
      <c r="A5600" t="s">
        <v>5679</v>
      </c>
      <c r="B5600" t="s">
        <v>49</v>
      </c>
      <c r="C5600">
        <v>4419.1169710000004</v>
      </c>
      <c r="D5600" t="s">
        <v>26</v>
      </c>
      <c r="E5600" t="s">
        <v>50</v>
      </c>
      <c r="F5600" t="s">
        <v>68</v>
      </c>
      <c r="G5600" s="1">
        <v>46171</v>
      </c>
      <c r="H5600" t="s">
        <v>71</v>
      </c>
      <c r="I5600" t="s">
        <v>53</v>
      </c>
      <c r="J5600">
        <v>24046</v>
      </c>
      <c r="K5600" t="s">
        <v>31</v>
      </c>
      <c r="L5600" t="s">
        <v>32</v>
      </c>
      <c r="M5600">
        <v>116</v>
      </c>
      <c r="N5600">
        <v>27</v>
      </c>
      <c r="O5600">
        <v>47</v>
      </c>
      <c r="P5600">
        <v>0</v>
      </c>
      <c r="Q5600">
        <v>1</v>
      </c>
      <c r="R5600" t="s">
        <v>44</v>
      </c>
      <c r="S5600" t="s">
        <v>89</v>
      </c>
      <c r="T5600" t="s">
        <v>85</v>
      </c>
      <c r="U5600" t="s">
        <v>36</v>
      </c>
      <c r="V5600">
        <v>556.79999999999995</v>
      </c>
      <c r="W5600" t="s">
        <v>37</v>
      </c>
      <c r="X5600" t="s">
        <v>78</v>
      </c>
    </row>
    <row r="5601" spans="1:24" x14ac:dyDescent="0.3">
      <c r="A5601" t="s">
        <v>5680</v>
      </c>
      <c r="B5601" t="s">
        <v>52</v>
      </c>
      <c r="C5601">
        <v>4772.9438479999999</v>
      </c>
      <c r="D5601" t="s">
        <v>62</v>
      </c>
      <c r="E5601" t="s">
        <v>41</v>
      </c>
      <c r="F5601" t="s">
        <v>83</v>
      </c>
      <c r="G5601" s="1">
        <v>46172</v>
      </c>
      <c r="H5601" t="s">
        <v>139</v>
      </c>
      <c r="I5601" t="s">
        <v>53</v>
      </c>
      <c r="J5601">
        <v>20993</v>
      </c>
      <c r="K5601" t="s">
        <v>31</v>
      </c>
      <c r="L5601" t="s">
        <v>72</v>
      </c>
      <c r="M5601">
        <v>133</v>
      </c>
      <c r="N5601">
        <v>35</v>
      </c>
      <c r="O5601">
        <v>90</v>
      </c>
      <c r="P5601">
        <v>0</v>
      </c>
      <c r="Q5601">
        <v>1</v>
      </c>
      <c r="R5601" t="s">
        <v>44</v>
      </c>
      <c r="S5601" t="s">
        <v>45</v>
      </c>
      <c r="T5601" t="s">
        <v>63</v>
      </c>
      <c r="U5601" t="s">
        <v>36</v>
      </c>
      <c r="V5601">
        <v>638.4</v>
      </c>
      <c r="W5601" t="s">
        <v>56</v>
      </c>
      <c r="X5601" t="s">
        <v>38</v>
      </c>
    </row>
    <row r="5602" spans="1:24" x14ac:dyDescent="0.3">
      <c r="A5602" t="s">
        <v>5681</v>
      </c>
      <c r="B5602" t="s">
        <v>61</v>
      </c>
      <c r="C5602">
        <v>9101.5239160000001</v>
      </c>
      <c r="D5602" t="s">
        <v>26</v>
      </c>
      <c r="E5602" t="s">
        <v>27</v>
      </c>
      <c r="F5602" t="s">
        <v>66</v>
      </c>
      <c r="G5602" s="1">
        <v>46173</v>
      </c>
      <c r="H5602" t="s">
        <v>29</v>
      </c>
      <c r="I5602" t="s">
        <v>53</v>
      </c>
      <c r="J5602">
        <v>48029</v>
      </c>
      <c r="K5602" t="s">
        <v>31</v>
      </c>
      <c r="L5602" t="s">
        <v>72</v>
      </c>
      <c r="M5602">
        <v>116</v>
      </c>
      <c r="N5602">
        <v>9</v>
      </c>
      <c r="O5602">
        <v>79</v>
      </c>
      <c r="P5602">
        <v>0</v>
      </c>
      <c r="Q5602">
        <v>7</v>
      </c>
      <c r="R5602" t="s">
        <v>44</v>
      </c>
      <c r="S5602" t="s">
        <v>89</v>
      </c>
      <c r="T5602" t="s">
        <v>63</v>
      </c>
      <c r="U5602" t="s">
        <v>36</v>
      </c>
      <c r="V5602">
        <v>556.79999999999995</v>
      </c>
      <c r="W5602" t="s">
        <v>56</v>
      </c>
      <c r="X5602" t="s">
        <v>38</v>
      </c>
    </row>
    <row r="5603" spans="1:24" x14ac:dyDescent="0.3">
      <c r="A5603" t="s">
        <v>5682</v>
      </c>
      <c r="B5603" t="s">
        <v>40</v>
      </c>
      <c r="C5603">
        <v>7609.0896160000002</v>
      </c>
      <c r="D5603" t="s">
        <v>26</v>
      </c>
      <c r="E5603" t="s">
        <v>27</v>
      </c>
      <c r="F5603" t="s">
        <v>28</v>
      </c>
      <c r="G5603" s="1">
        <v>46174</v>
      </c>
      <c r="H5603" t="s">
        <v>94</v>
      </c>
      <c r="I5603" t="s">
        <v>53</v>
      </c>
      <c r="J5603">
        <v>16233</v>
      </c>
      <c r="K5603" t="s">
        <v>31</v>
      </c>
      <c r="L5603" t="s">
        <v>32</v>
      </c>
      <c r="M5603">
        <v>197</v>
      </c>
      <c r="N5603">
        <v>17</v>
      </c>
      <c r="O5603">
        <v>68</v>
      </c>
      <c r="P5603">
        <v>0</v>
      </c>
      <c r="Q5603">
        <v>1</v>
      </c>
      <c r="R5603" t="s">
        <v>44</v>
      </c>
      <c r="S5603" t="s">
        <v>59</v>
      </c>
      <c r="T5603" t="s">
        <v>85</v>
      </c>
      <c r="U5603" t="s">
        <v>64</v>
      </c>
      <c r="V5603">
        <v>1418.4</v>
      </c>
      <c r="W5603" t="s">
        <v>159</v>
      </c>
      <c r="X5603" t="s">
        <v>38</v>
      </c>
    </row>
    <row r="5604" spans="1:24" x14ac:dyDescent="0.3">
      <c r="A5604" t="s">
        <v>5683</v>
      </c>
      <c r="B5604" t="s">
        <v>40</v>
      </c>
      <c r="C5604">
        <v>2668.6626970000002</v>
      </c>
      <c r="D5604" t="s">
        <v>26</v>
      </c>
      <c r="E5604" t="s">
        <v>27</v>
      </c>
      <c r="F5604" t="s">
        <v>66</v>
      </c>
      <c r="G5604" s="1">
        <v>46175</v>
      </c>
      <c r="H5604" t="s">
        <v>29</v>
      </c>
      <c r="I5604" t="s">
        <v>53</v>
      </c>
      <c r="J5604">
        <v>30718</v>
      </c>
      <c r="K5604" t="s">
        <v>31</v>
      </c>
      <c r="L5604" t="s">
        <v>32</v>
      </c>
      <c r="M5604">
        <v>67</v>
      </c>
      <c r="N5604">
        <v>26</v>
      </c>
      <c r="O5604">
        <v>49</v>
      </c>
      <c r="P5604">
        <v>1</v>
      </c>
      <c r="Q5604">
        <v>1</v>
      </c>
      <c r="R5604" t="s">
        <v>44</v>
      </c>
      <c r="S5604" t="s">
        <v>45</v>
      </c>
      <c r="T5604" t="s">
        <v>35</v>
      </c>
      <c r="U5604" t="s">
        <v>55</v>
      </c>
      <c r="V5604">
        <v>321.60000000000002</v>
      </c>
      <c r="W5604" t="s">
        <v>37</v>
      </c>
      <c r="X5604" t="s">
        <v>38</v>
      </c>
    </row>
    <row r="5605" spans="1:24" x14ac:dyDescent="0.3">
      <c r="A5605" t="s">
        <v>5684</v>
      </c>
      <c r="B5605" t="s">
        <v>61</v>
      </c>
      <c r="C5605">
        <v>5141.9764130000003</v>
      </c>
      <c r="D5605" t="s">
        <v>26</v>
      </c>
      <c r="E5605" t="s">
        <v>27</v>
      </c>
      <c r="F5605" t="s">
        <v>83</v>
      </c>
      <c r="G5605" s="1">
        <v>46176</v>
      </c>
      <c r="H5605" t="s">
        <v>29</v>
      </c>
      <c r="I5605" t="s">
        <v>53</v>
      </c>
      <c r="J5605">
        <v>60277</v>
      </c>
      <c r="K5605" t="s">
        <v>58</v>
      </c>
      <c r="L5605" t="s">
        <v>32</v>
      </c>
      <c r="M5605">
        <v>65</v>
      </c>
      <c r="N5605">
        <v>32</v>
      </c>
      <c r="O5605">
        <v>19</v>
      </c>
      <c r="P5605">
        <v>0</v>
      </c>
      <c r="Q5605">
        <v>7</v>
      </c>
      <c r="R5605" t="s">
        <v>44</v>
      </c>
      <c r="S5605" t="s">
        <v>59</v>
      </c>
      <c r="T5605" t="s">
        <v>46</v>
      </c>
      <c r="U5605" t="s">
        <v>64</v>
      </c>
      <c r="V5605">
        <v>146.39051799999999</v>
      </c>
      <c r="W5605" t="s">
        <v>47</v>
      </c>
      <c r="X5605" t="s">
        <v>38</v>
      </c>
    </row>
    <row r="5606" spans="1:24" x14ac:dyDescent="0.3">
      <c r="A5606" t="s">
        <v>5685</v>
      </c>
      <c r="B5606" t="s">
        <v>52</v>
      </c>
      <c r="C5606">
        <v>7451.4920199999997</v>
      </c>
      <c r="D5606" t="s">
        <v>26</v>
      </c>
      <c r="E5606" t="s">
        <v>27</v>
      </c>
      <c r="F5606" t="s">
        <v>28</v>
      </c>
      <c r="G5606" s="1">
        <v>46177</v>
      </c>
      <c r="H5606" t="s">
        <v>42</v>
      </c>
      <c r="I5606" t="s">
        <v>53</v>
      </c>
      <c r="J5606">
        <v>0</v>
      </c>
      <c r="K5606" t="s">
        <v>31</v>
      </c>
      <c r="L5606" t="s">
        <v>43</v>
      </c>
      <c r="M5606">
        <v>107</v>
      </c>
      <c r="N5606">
        <v>6</v>
      </c>
      <c r="O5606">
        <v>63</v>
      </c>
      <c r="P5606">
        <v>0</v>
      </c>
      <c r="Q5606">
        <v>8</v>
      </c>
      <c r="R5606" t="s">
        <v>44</v>
      </c>
      <c r="S5606" t="s">
        <v>45</v>
      </c>
      <c r="T5606" t="s">
        <v>35</v>
      </c>
      <c r="U5606" t="s">
        <v>36</v>
      </c>
      <c r="V5606">
        <v>770.4</v>
      </c>
      <c r="W5606" t="s">
        <v>56</v>
      </c>
      <c r="X5606" t="s">
        <v>38</v>
      </c>
    </row>
    <row r="5607" spans="1:24" x14ac:dyDescent="0.3">
      <c r="A5607" t="s">
        <v>5686</v>
      </c>
      <c r="B5607" t="s">
        <v>40</v>
      </c>
      <c r="C5607">
        <v>2620.1670979999999</v>
      </c>
      <c r="D5607" t="s">
        <v>26</v>
      </c>
      <c r="E5607" t="s">
        <v>27</v>
      </c>
      <c r="F5607" t="s">
        <v>28</v>
      </c>
      <c r="G5607" s="1">
        <v>46178</v>
      </c>
      <c r="H5607" t="s">
        <v>29</v>
      </c>
      <c r="I5607" t="s">
        <v>53</v>
      </c>
      <c r="J5607">
        <v>31911</v>
      </c>
      <c r="K5607" t="s">
        <v>69</v>
      </c>
      <c r="L5607" t="s">
        <v>43</v>
      </c>
      <c r="M5607">
        <v>68</v>
      </c>
      <c r="N5607">
        <v>13</v>
      </c>
      <c r="O5607">
        <v>65</v>
      </c>
      <c r="P5607">
        <v>0</v>
      </c>
      <c r="Q5607">
        <v>1</v>
      </c>
      <c r="R5607" t="s">
        <v>44</v>
      </c>
      <c r="S5607" t="s">
        <v>45</v>
      </c>
      <c r="T5607" t="s">
        <v>35</v>
      </c>
      <c r="U5607" t="s">
        <v>76</v>
      </c>
      <c r="V5607">
        <v>245.893663</v>
      </c>
      <c r="W5607" t="s">
        <v>47</v>
      </c>
      <c r="X5607" t="s">
        <v>38</v>
      </c>
    </row>
    <row r="5608" spans="1:24" x14ac:dyDescent="0.3">
      <c r="A5608" t="s">
        <v>5687</v>
      </c>
      <c r="B5608" t="s">
        <v>49</v>
      </c>
      <c r="C5608">
        <v>4909.8441979999998</v>
      </c>
      <c r="D5608" t="s">
        <v>26</v>
      </c>
      <c r="E5608" t="s">
        <v>27</v>
      </c>
      <c r="F5608" t="s">
        <v>28</v>
      </c>
      <c r="G5608" s="1">
        <v>46179</v>
      </c>
      <c r="H5608" t="s">
        <v>29</v>
      </c>
      <c r="I5608" t="s">
        <v>30</v>
      </c>
      <c r="J5608">
        <v>61402</v>
      </c>
      <c r="K5608" t="s">
        <v>69</v>
      </c>
      <c r="L5608" t="s">
        <v>72</v>
      </c>
      <c r="M5608">
        <v>62</v>
      </c>
      <c r="N5608">
        <v>1</v>
      </c>
      <c r="O5608">
        <v>69</v>
      </c>
      <c r="P5608">
        <v>0</v>
      </c>
      <c r="Q5608">
        <v>3</v>
      </c>
      <c r="R5608" t="s">
        <v>44</v>
      </c>
      <c r="S5608" t="s">
        <v>45</v>
      </c>
      <c r="T5608" t="s">
        <v>35</v>
      </c>
      <c r="U5608" t="s">
        <v>36</v>
      </c>
      <c r="V5608">
        <v>252.15782899999999</v>
      </c>
      <c r="W5608" t="s">
        <v>37</v>
      </c>
      <c r="X5608" t="s">
        <v>38</v>
      </c>
    </row>
    <row r="5609" spans="1:24" x14ac:dyDescent="0.3">
      <c r="A5609" t="s">
        <v>5688</v>
      </c>
      <c r="B5609" t="s">
        <v>52</v>
      </c>
      <c r="C5609">
        <v>8023.0752480000001</v>
      </c>
      <c r="D5609" t="s">
        <v>26</v>
      </c>
      <c r="E5609" t="s">
        <v>50</v>
      </c>
      <c r="F5609" t="s">
        <v>66</v>
      </c>
      <c r="G5609" s="1">
        <v>46180</v>
      </c>
      <c r="H5609" t="s">
        <v>29</v>
      </c>
      <c r="I5609" t="s">
        <v>30</v>
      </c>
      <c r="J5609">
        <v>34335</v>
      </c>
      <c r="K5609" t="s">
        <v>31</v>
      </c>
      <c r="L5609" t="s">
        <v>32</v>
      </c>
      <c r="M5609">
        <v>101</v>
      </c>
      <c r="N5609">
        <v>18</v>
      </c>
      <c r="O5609">
        <v>55</v>
      </c>
      <c r="P5609">
        <v>0</v>
      </c>
      <c r="Q5609">
        <v>3</v>
      </c>
      <c r="R5609" t="s">
        <v>33</v>
      </c>
      <c r="S5609" t="s">
        <v>54</v>
      </c>
      <c r="T5609" t="s">
        <v>35</v>
      </c>
      <c r="U5609" t="s">
        <v>55</v>
      </c>
      <c r="V5609">
        <v>484.8</v>
      </c>
      <c r="W5609" t="s">
        <v>37</v>
      </c>
      <c r="X5609" t="s">
        <v>78</v>
      </c>
    </row>
    <row r="5610" spans="1:24" x14ac:dyDescent="0.3">
      <c r="A5610" t="s">
        <v>5689</v>
      </c>
      <c r="B5610" t="s">
        <v>49</v>
      </c>
      <c r="C5610">
        <v>20446.602299999999</v>
      </c>
      <c r="D5610" t="s">
        <v>26</v>
      </c>
      <c r="E5610" t="s">
        <v>41</v>
      </c>
      <c r="F5610" t="s">
        <v>66</v>
      </c>
      <c r="G5610" s="1">
        <v>46181</v>
      </c>
      <c r="H5610" t="s">
        <v>29</v>
      </c>
      <c r="I5610" t="s">
        <v>53</v>
      </c>
      <c r="J5610">
        <v>71467</v>
      </c>
      <c r="K5610" t="s">
        <v>69</v>
      </c>
      <c r="L5610" t="s">
        <v>72</v>
      </c>
      <c r="M5610">
        <v>86</v>
      </c>
      <c r="N5610">
        <v>5</v>
      </c>
      <c r="O5610">
        <v>34</v>
      </c>
      <c r="P5610">
        <v>0</v>
      </c>
      <c r="Q5610">
        <v>2</v>
      </c>
      <c r="R5610" t="s">
        <v>44</v>
      </c>
      <c r="S5610" t="s">
        <v>89</v>
      </c>
      <c r="T5610" t="s">
        <v>46</v>
      </c>
      <c r="U5610" t="s">
        <v>76</v>
      </c>
      <c r="V5610">
        <v>324.879569</v>
      </c>
      <c r="W5610" t="s">
        <v>37</v>
      </c>
      <c r="X5610" t="s">
        <v>38</v>
      </c>
    </row>
    <row r="5611" spans="1:24" x14ac:dyDescent="0.3">
      <c r="A5611" t="s">
        <v>5690</v>
      </c>
      <c r="B5611" t="s">
        <v>25</v>
      </c>
      <c r="C5611">
        <v>4966.8484410000001</v>
      </c>
      <c r="D5611" t="s">
        <v>26</v>
      </c>
      <c r="E5611" t="s">
        <v>27</v>
      </c>
      <c r="F5611" t="s">
        <v>66</v>
      </c>
      <c r="G5611" s="1">
        <v>46182</v>
      </c>
      <c r="H5611" t="s">
        <v>42</v>
      </c>
      <c r="I5611" t="s">
        <v>53</v>
      </c>
      <c r="J5611">
        <v>0</v>
      </c>
      <c r="K5611" t="s">
        <v>31</v>
      </c>
      <c r="L5611" t="s">
        <v>43</v>
      </c>
      <c r="M5611">
        <v>74</v>
      </c>
      <c r="N5611">
        <v>25</v>
      </c>
      <c r="O5611">
        <v>60</v>
      </c>
      <c r="P5611">
        <v>0</v>
      </c>
      <c r="Q5611">
        <v>9</v>
      </c>
      <c r="R5611" t="s">
        <v>44</v>
      </c>
      <c r="S5611" t="s">
        <v>89</v>
      </c>
      <c r="T5611" t="s">
        <v>35</v>
      </c>
      <c r="U5611" t="s">
        <v>36</v>
      </c>
      <c r="V5611">
        <v>532.79999999999995</v>
      </c>
      <c r="W5611" t="s">
        <v>47</v>
      </c>
      <c r="X5611" t="s">
        <v>38</v>
      </c>
    </row>
    <row r="5612" spans="1:24" x14ac:dyDescent="0.3">
      <c r="A5612" t="s">
        <v>5691</v>
      </c>
      <c r="B5612" t="s">
        <v>25</v>
      </c>
      <c r="C5612">
        <v>3549.016697</v>
      </c>
      <c r="D5612" t="s">
        <v>26</v>
      </c>
      <c r="E5612" t="s">
        <v>41</v>
      </c>
      <c r="F5612" t="s">
        <v>83</v>
      </c>
      <c r="G5612" s="1">
        <v>46183</v>
      </c>
      <c r="H5612" t="s">
        <v>29</v>
      </c>
      <c r="I5612" t="s">
        <v>53</v>
      </c>
      <c r="J5612">
        <v>36168</v>
      </c>
      <c r="K5612" t="s">
        <v>31</v>
      </c>
      <c r="L5612" t="s">
        <v>72</v>
      </c>
      <c r="M5612">
        <v>90</v>
      </c>
      <c r="N5612">
        <v>16</v>
      </c>
      <c r="O5612">
        <v>14</v>
      </c>
      <c r="P5612">
        <v>0</v>
      </c>
      <c r="Q5612">
        <v>1</v>
      </c>
      <c r="R5612" t="s">
        <v>44</v>
      </c>
      <c r="S5612" t="s">
        <v>45</v>
      </c>
      <c r="T5612" t="s">
        <v>46</v>
      </c>
      <c r="U5612" t="s">
        <v>36</v>
      </c>
      <c r="V5612">
        <v>432</v>
      </c>
      <c r="W5612" t="s">
        <v>47</v>
      </c>
      <c r="X5612" t="s">
        <v>38</v>
      </c>
    </row>
    <row r="5613" spans="1:24" x14ac:dyDescent="0.3">
      <c r="A5613" t="s">
        <v>5692</v>
      </c>
      <c r="B5613" t="s">
        <v>61</v>
      </c>
      <c r="C5613">
        <v>5350.3670009999996</v>
      </c>
      <c r="D5613" t="s">
        <v>26</v>
      </c>
      <c r="E5613" t="s">
        <v>41</v>
      </c>
      <c r="F5613" t="s">
        <v>66</v>
      </c>
      <c r="G5613" s="1">
        <v>46184</v>
      </c>
      <c r="H5613" t="s">
        <v>29</v>
      </c>
      <c r="I5613" t="s">
        <v>30</v>
      </c>
      <c r="J5613">
        <v>58357</v>
      </c>
      <c r="K5613" t="s">
        <v>31</v>
      </c>
      <c r="L5613" t="s">
        <v>43</v>
      </c>
      <c r="M5613">
        <v>137</v>
      </c>
      <c r="N5613">
        <v>27</v>
      </c>
      <c r="O5613">
        <v>76</v>
      </c>
      <c r="P5613">
        <v>2</v>
      </c>
      <c r="Q5613">
        <v>1</v>
      </c>
      <c r="R5613" t="s">
        <v>44</v>
      </c>
      <c r="S5613" t="s">
        <v>89</v>
      </c>
      <c r="T5613" t="s">
        <v>63</v>
      </c>
      <c r="U5613" t="s">
        <v>55</v>
      </c>
      <c r="V5613">
        <v>708.22071300000005</v>
      </c>
      <c r="W5613" t="s">
        <v>119</v>
      </c>
      <c r="X5613" t="s">
        <v>38</v>
      </c>
    </row>
    <row r="5614" spans="1:24" x14ac:dyDescent="0.3">
      <c r="A5614" t="s">
        <v>5693</v>
      </c>
      <c r="B5614" t="s">
        <v>52</v>
      </c>
      <c r="C5614">
        <v>8065.2346369999996</v>
      </c>
      <c r="D5614" t="s">
        <v>26</v>
      </c>
      <c r="E5614" t="s">
        <v>41</v>
      </c>
      <c r="F5614" t="s">
        <v>66</v>
      </c>
      <c r="G5614" s="1">
        <v>46185</v>
      </c>
      <c r="H5614" t="s">
        <v>139</v>
      </c>
      <c r="I5614" t="s">
        <v>53</v>
      </c>
      <c r="J5614">
        <v>29692</v>
      </c>
      <c r="K5614" t="s">
        <v>31</v>
      </c>
      <c r="L5614" t="s">
        <v>72</v>
      </c>
      <c r="M5614">
        <v>77</v>
      </c>
      <c r="N5614">
        <v>3</v>
      </c>
      <c r="O5614">
        <v>53</v>
      </c>
      <c r="P5614">
        <v>0</v>
      </c>
      <c r="Q5614">
        <v>2</v>
      </c>
      <c r="R5614" t="s">
        <v>44</v>
      </c>
      <c r="S5614" t="s">
        <v>89</v>
      </c>
      <c r="T5614" t="s">
        <v>63</v>
      </c>
      <c r="U5614" t="s">
        <v>76</v>
      </c>
      <c r="V5614">
        <v>449.35213900000002</v>
      </c>
      <c r="W5614" t="s">
        <v>47</v>
      </c>
      <c r="X5614" t="s">
        <v>38</v>
      </c>
    </row>
    <row r="5615" spans="1:24" x14ac:dyDescent="0.3">
      <c r="A5615" t="s">
        <v>5694</v>
      </c>
      <c r="B5615" t="s">
        <v>61</v>
      </c>
      <c r="C5615">
        <v>7892.8240930000002</v>
      </c>
      <c r="D5615" t="s">
        <v>26</v>
      </c>
      <c r="E5615" t="s">
        <v>27</v>
      </c>
      <c r="F5615" t="s">
        <v>83</v>
      </c>
      <c r="G5615" s="1">
        <v>46186</v>
      </c>
      <c r="H5615" t="s">
        <v>29</v>
      </c>
      <c r="I5615" t="s">
        <v>53</v>
      </c>
      <c r="J5615">
        <v>29215</v>
      </c>
      <c r="K5615" t="s">
        <v>31</v>
      </c>
      <c r="L5615" t="s">
        <v>43</v>
      </c>
      <c r="M5615">
        <v>67</v>
      </c>
      <c r="N5615">
        <v>7</v>
      </c>
      <c r="O5615">
        <v>15</v>
      </c>
      <c r="P5615">
        <v>0</v>
      </c>
      <c r="Q5615">
        <v>2</v>
      </c>
      <c r="R5615" t="s">
        <v>44</v>
      </c>
      <c r="S5615" t="s">
        <v>89</v>
      </c>
      <c r="T5615" t="s">
        <v>63</v>
      </c>
      <c r="U5615" t="s">
        <v>55</v>
      </c>
      <c r="V5615">
        <v>327.65619099999998</v>
      </c>
      <c r="W5615" t="s">
        <v>47</v>
      </c>
      <c r="X5615" t="s">
        <v>78</v>
      </c>
    </row>
    <row r="5616" spans="1:24" x14ac:dyDescent="0.3">
      <c r="A5616" t="s">
        <v>5695</v>
      </c>
      <c r="B5616" t="s">
        <v>61</v>
      </c>
      <c r="C5616">
        <v>4540.9925000000003</v>
      </c>
      <c r="D5616" t="s">
        <v>26</v>
      </c>
      <c r="E5616" t="s">
        <v>27</v>
      </c>
      <c r="F5616" t="s">
        <v>83</v>
      </c>
      <c r="G5616" s="1">
        <v>46187</v>
      </c>
      <c r="H5616" t="s">
        <v>42</v>
      </c>
      <c r="I5616" t="s">
        <v>30</v>
      </c>
      <c r="J5616">
        <v>0</v>
      </c>
      <c r="K5616" t="s">
        <v>31</v>
      </c>
      <c r="L5616" t="s">
        <v>72</v>
      </c>
      <c r="M5616">
        <v>61</v>
      </c>
      <c r="N5616">
        <v>14</v>
      </c>
      <c r="O5616">
        <v>4</v>
      </c>
      <c r="P5616">
        <v>0</v>
      </c>
      <c r="Q5616">
        <v>3</v>
      </c>
      <c r="R5616" t="s">
        <v>44</v>
      </c>
      <c r="S5616" t="s">
        <v>59</v>
      </c>
      <c r="T5616" t="s">
        <v>63</v>
      </c>
      <c r="U5616" t="s">
        <v>36</v>
      </c>
      <c r="V5616">
        <v>486.121464</v>
      </c>
      <c r="W5616" t="s">
        <v>37</v>
      </c>
      <c r="X5616" t="s">
        <v>38</v>
      </c>
    </row>
    <row r="5617" spans="1:24" x14ac:dyDescent="0.3">
      <c r="A5617" t="s">
        <v>5696</v>
      </c>
      <c r="B5617" t="s">
        <v>25</v>
      </c>
      <c r="C5617">
        <v>2852.527169</v>
      </c>
      <c r="D5617" t="s">
        <v>26</v>
      </c>
      <c r="E5617" t="s">
        <v>27</v>
      </c>
      <c r="F5617" t="s">
        <v>83</v>
      </c>
      <c r="G5617" s="1">
        <v>46188</v>
      </c>
      <c r="H5617" t="s">
        <v>29</v>
      </c>
      <c r="I5617" t="s">
        <v>53</v>
      </c>
      <c r="J5617">
        <v>26841</v>
      </c>
      <c r="K5617" t="s">
        <v>31</v>
      </c>
      <c r="L5617" t="s">
        <v>32</v>
      </c>
      <c r="M5617">
        <v>74</v>
      </c>
      <c r="N5617">
        <v>33</v>
      </c>
      <c r="O5617">
        <v>17</v>
      </c>
      <c r="P5617">
        <v>1</v>
      </c>
      <c r="Q5617">
        <v>1</v>
      </c>
      <c r="R5617" t="s">
        <v>44</v>
      </c>
      <c r="S5617" t="s">
        <v>45</v>
      </c>
      <c r="T5617" t="s">
        <v>46</v>
      </c>
      <c r="U5617" t="s">
        <v>36</v>
      </c>
      <c r="V5617">
        <v>418.534381</v>
      </c>
      <c r="W5617" t="s">
        <v>47</v>
      </c>
      <c r="X5617" t="s">
        <v>38</v>
      </c>
    </row>
    <row r="5618" spans="1:24" x14ac:dyDescent="0.3">
      <c r="A5618" t="s">
        <v>5697</v>
      </c>
      <c r="B5618" t="s">
        <v>40</v>
      </c>
      <c r="C5618">
        <v>10720.417439999999</v>
      </c>
      <c r="D5618" t="s">
        <v>26</v>
      </c>
      <c r="E5618" t="s">
        <v>41</v>
      </c>
      <c r="F5618" t="s">
        <v>28</v>
      </c>
      <c r="G5618" s="1">
        <v>46189</v>
      </c>
      <c r="H5618" t="s">
        <v>29</v>
      </c>
      <c r="I5618" t="s">
        <v>30</v>
      </c>
      <c r="J5618">
        <v>34837</v>
      </c>
      <c r="K5618" t="s">
        <v>31</v>
      </c>
      <c r="L5618" t="s">
        <v>43</v>
      </c>
      <c r="M5618">
        <v>139</v>
      </c>
      <c r="N5618">
        <v>4</v>
      </c>
      <c r="O5618">
        <v>2</v>
      </c>
      <c r="P5618">
        <v>1</v>
      </c>
      <c r="Q5618">
        <v>4</v>
      </c>
      <c r="R5618" t="s">
        <v>44</v>
      </c>
      <c r="S5618" t="s">
        <v>45</v>
      </c>
      <c r="T5618" t="s">
        <v>35</v>
      </c>
      <c r="U5618" t="s">
        <v>76</v>
      </c>
      <c r="V5618">
        <v>667.2</v>
      </c>
      <c r="W5618" t="s">
        <v>56</v>
      </c>
      <c r="X5618" t="s">
        <v>38</v>
      </c>
    </row>
    <row r="5619" spans="1:24" x14ac:dyDescent="0.3">
      <c r="A5619" t="s">
        <v>5698</v>
      </c>
      <c r="B5619" t="s">
        <v>40</v>
      </c>
      <c r="C5619">
        <v>4795.3872950000004</v>
      </c>
      <c r="D5619" t="s">
        <v>26</v>
      </c>
      <c r="E5619" t="s">
        <v>27</v>
      </c>
      <c r="F5619" t="s">
        <v>28</v>
      </c>
      <c r="G5619" s="1">
        <v>46190</v>
      </c>
      <c r="H5619" t="s">
        <v>29</v>
      </c>
      <c r="I5619" t="s">
        <v>30</v>
      </c>
      <c r="J5619">
        <v>33068</v>
      </c>
      <c r="K5619" t="s">
        <v>69</v>
      </c>
      <c r="L5619" t="s">
        <v>32</v>
      </c>
      <c r="M5619">
        <v>61</v>
      </c>
      <c r="N5619">
        <v>6</v>
      </c>
      <c r="O5619">
        <v>77</v>
      </c>
      <c r="P5619">
        <v>1</v>
      </c>
      <c r="Q5619">
        <v>6</v>
      </c>
      <c r="R5619" t="s">
        <v>44</v>
      </c>
      <c r="S5619" t="s">
        <v>59</v>
      </c>
      <c r="T5619" t="s">
        <v>35</v>
      </c>
      <c r="U5619" t="s">
        <v>76</v>
      </c>
      <c r="V5619">
        <v>213.03801300000001</v>
      </c>
      <c r="W5619" t="s">
        <v>47</v>
      </c>
      <c r="X5619" t="s">
        <v>38</v>
      </c>
    </row>
    <row r="5620" spans="1:24" x14ac:dyDescent="0.3">
      <c r="A5620" t="s">
        <v>5699</v>
      </c>
      <c r="B5620" t="s">
        <v>25</v>
      </c>
      <c r="C5620">
        <v>5182.3934470000004</v>
      </c>
      <c r="D5620" t="s">
        <v>26</v>
      </c>
      <c r="E5620" t="s">
        <v>41</v>
      </c>
      <c r="F5620" t="s">
        <v>66</v>
      </c>
      <c r="G5620" s="1">
        <v>46191</v>
      </c>
      <c r="H5620" t="s">
        <v>29</v>
      </c>
      <c r="I5620" t="s">
        <v>30</v>
      </c>
      <c r="J5620">
        <v>44820</v>
      </c>
      <c r="K5620" t="s">
        <v>69</v>
      </c>
      <c r="L5620" t="s">
        <v>32</v>
      </c>
      <c r="M5620">
        <v>133</v>
      </c>
      <c r="N5620">
        <v>12</v>
      </c>
      <c r="O5620">
        <v>62</v>
      </c>
      <c r="P5620">
        <v>3</v>
      </c>
      <c r="Q5620">
        <v>1</v>
      </c>
      <c r="R5620" t="s">
        <v>44</v>
      </c>
      <c r="S5620" t="s">
        <v>45</v>
      </c>
      <c r="T5620" t="s">
        <v>35</v>
      </c>
      <c r="U5620" t="s">
        <v>76</v>
      </c>
      <c r="V5620">
        <v>336.13216999999997</v>
      </c>
      <c r="W5620" t="s">
        <v>119</v>
      </c>
      <c r="X5620" t="s">
        <v>38</v>
      </c>
    </row>
    <row r="5621" spans="1:24" x14ac:dyDescent="0.3">
      <c r="A5621" t="s">
        <v>5700</v>
      </c>
      <c r="B5621" t="s">
        <v>49</v>
      </c>
      <c r="C5621">
        <v>22620.74841</v>
      </c>
      <c r="D5621" t="s">
        <v>26</v>
      </c>
      <c r="E5621" t="s">
        <v>50</v>
      </c>
      <c r="F5621" t="s">
        <v>28</v>
      </c>
      <c r="G5621" s="1">
        <v>46192</v>
      </c>
      <c r="H5621" t="s">
        <v>29</v>
      </c>
      <c r="I5621" t="s">
        <v>30</v>
      </c>
      <c r="J5621">
        <v>49564</v>
      </c>
      <c r="K5621" t="s">
        <v>58</v>
      </c>
      <c r="L5621" t="s">
        <v>43</v>
      </c>
      <c r="M5621">
        <v>193</v>
      </c>
      <c r="N5621">
        <v>22</v>
      </c>
      <c r="O5621">
        <v>82</v>
      </c>
      <c r="P5621">
        <v>0</v>
      </c>
      <c r="Q5621">
        <v>2</v>
      </c>
      <c r="R5621" t="s">
        <v>33</v>
      </c>
      <c r="S5621" t="s">
        <v>34</v>
      </c>
      <c r="T5621" t="s">
        <v>35</v>
      </c>
      <c r="U5621" t="s">
        <v>36</v>
      </c>
      <c r="V5621">
        <v>286.37098800000001</v>
      </c>
      <c r="W5621" t="s">
        <v>119</v>
      </c>
      <c r="X5621" t="s">
        <v>38</v>
      </c>
    </row>
    <row r="5622" spans="1:24" x14ac:dyDescent="0.3">
      <c r="A5622" t="s">
        <v>5701</v>
      </c>
      <c r="B5622" t="s">
        <v>40</v>
      </c>
      <c r="C5622">
        <v>2320.7505569999998</v>
      </c>
      <c r="D5622" t="s">
        <v>26</v>
      </c>
      <c r="E5622" t="s">
        <v>27</v>
      </c>
      <c r="F5622" t="s">
        <v>66</v>
      </c>
      <c r="G5622" s="1">
        <v>46193</v>
      </c>
      <c r="H5622" t="s">
        <v>71</v>
      </c>
      <c r="I5622" t="s">
        <v>53</v>
      </c>
      <c r="J5622">
        <v>19581</v>
      </c>
      <c r="K5622" t="s">
        <v>31</v>
      </c>
      <c r="L5622" t="s">
        <v>32</v>
      </c>
      <c r="M5622">
        <v>61</v>
      </c>
      <c r="N5622">
        <v>32</v>
      </c>
      <c r="O5622">
        <v>27</v>
      </c>
      <c r="P5622">
        <v>0</v>
      </c>
      <c r="Q5622">
        <v>1</v>
      </c>
      <c r="R5622" t="s">
        <v>44</v>
      </c>
      <c r="S5622" t="s">
        <v>59</v>
      </c>
      <c r="T5622" t="s">
        <v>63</v>
      </c>
      <c r="U5622" t="s">
        <v>55</v>
      </c>
      <c r="V5622">
        <v>377.24342000000001</v>
      </c>
      <c r="W5622" t="s">
        <v>47</v>
      </c>
      <c r="X5622" t="s">
        <v>38</v>
      </c>
    </row>
    <row r="5623" spans="1:24" x14ac:dyDescent="0.3">
      <c r="A5623" t="s">
        <v>5702</v>
      </c>
      <c r="B5623" t="s">
        <v>61</v>
      </c>
      <c r="C5623">
        <v>7714.6501189999999</v>
      </c>
      <c r="D5623" t="s">
        <v>26</v>
      </c>
      <c r="E5623" t="s">
        <v>27</v>
      </c>
      <c r="F5623" t="s">
        <v>83</v>
      </c>
      <c r="G5623" s="1">
        <v>46194</v>
      </c>
      <c r="H5623" t="s">
        <v>42</v>
      </c>
      <c r="I5623" t="s">
        <v>53</v>
      </c>
      <c r="J5623">
        <v>0</v>
      </c>
      <c r="K5623" t="s">
        <v>31</v>
      </c>
      <c r="L5623" t="s">
        <v>43</v>
      </c>
      <c r="M5623">
        <v>74</v>
      </c>
      <c r="N5623">
        <v>33</v>
      </c>
      <c r="O5623">
        <v>24</v>
      </c>
      <c r="P5623">
        <v>0</v>
      </c>
      <c r="Q5623">
        <v>2</v>
      </c>
      <c r="R5623" t="s">
        <v>33</v>
      </c>
      <c r="S5623" t="s">
        <v>54</v>
      </c>
      <c r="T5623" t="s">
        <v>46</v>
      </c>
      <c r="U5623" t="s">
        <v>36</v>
      </c>
      <c r="V5623">
        <v>532.79999999999995</v>
      </c>
      <c r="W5623" t="s">
        <v>37</v>
      </c>
      <c r="X5623" t="s">
        <v>38</v>
      </c>
    </row>
    <row r="5624" spans="1:24" x14ac:dyDescent="0.3">
      <c r="A5624" t="s">
        <v>5703</v>
      </c>
      <c r="B5624" t="s">
        <v>61</v>
      </c>
      <c r="C5624">
        <v>7880.3372120000004</v>
      </c>
      <c r="D5624" t="s">
        <v>26</v>
      </c>
      <c r="E5624" t="s">
        <v>27</v>
      </c>
      <c r="F5624" t="s">
        <v>28</v>
      </c>
      <c r="G5624" s="1">
        <v>46195</v>
      </c>
      <c r="H5624" t="s">
        <v>94</v>
      </c>
      <c r="I5624" t="s">
        <v>53</v>
      </c>
      <c r="J5624">
        <v>23129</v>
      </c>
      <c r="K5624" t="s">
        <v>31</v>
      </c>
      <c r="L5624" t="s">
        <v>32</v>
      </c>
      <c r="M5624">
        <v>70</v>
      </c>
      <c r="N5624">
        <v>10</v>
      </c>
      <c r="O5624">
        <v>74</v>
      </c>
      <c r="P5624">
        <v>0</v>
      </c>
      <c r="Q5624">
        <v>2</v>
      </c>
      <c r="R5624" t="s">
        <v>44</v>
      </c>
      <c r="S5624" t="s">
        <v>89</v>
      </c>
      <c r="T5624" t="s">
        <v>35</v>
      </c>
      <c r="U5624" t="s">
        <v>36</v>
      </c>
      <c r="V5624">
        <v>491.65337</v>
      </c>
      <c r="W5624" t="s">
        <v>47</v>
      </c>
      <c r="X5624" t="s">
        <v>38</v>
      </c>
    </row>
    <row r="5625" spans="1:24" x14ac:dyDescent="0.3">
      <c r="A5625" t="s">
        <v>5704</v>
      </c>
      <c r="B5625" t="s">
        <v>25</v>
      </c>
      <c r="C5625">
        <v>9029.9407040000006</v>
      </c>
      <c r="D5625" t="s">
        <v>26</v>
      </c>
      <c r="E5625" t="s">
        <v>41</v>
      </c>
      <c r="F5625" t="s">
        <v>28</v>
      </c>
      <c r="G5625" s="1">
        <v>46196</v>
      </c>
      <c r="H5625" t="s">
        <v>42</v>
      </c>
      <c r="I5625" t="s">
        <v>53</v>
      </c>
      <c r="J5625">
        <v>0</v>
      </c>
      <c r="K5625" t="s">
        <v>31</v>
      </c>
      <c r="L5625" t="s">
        <v>43</v>
      </c>
      <c r="M5625">
        <v>138</v>
      </c>
      <c r="N5625">
        <v>23</v>
      </c>
      <c r="O5625">
        <v>93</v>
      </c>
      <c r="P5625">
        <v>0</v>
      </c>
      <c r="Q5625">
        <v>3</v>
      </c>
      <c r="R5625" t="s">
        <v>44</v>
      </c>
      <c r="S5625" t="s">
        <v>59</v>
      </c>
      <c r="T5625" t="s">
        <v>35</v>
      </c>
      <c r="U5625" t="s">
        <v>36</v>
      </c>
      <c r="V5625">
        <v>1376.958592</v>
      </c>
      <c r="W5625" t="s">
        <v>56</v>
      </c>
      <c r="X5625" t="s">
        <v>78</v>
      </c>
    </row>
    <row r="5626" spans="1:24" x14ac:dyDescent="0.3">
      <c r="A5626" t="s">
        <v>5705</v>
      </c>
      <c r="B5626" t="s">
        <v>40</v>
      </c>
      <c r="C5626">
        <v>6965.4239749999997</v>
      </c>
      <c r="D5626" t="s">
        <v>26</v>
      </c>
      <c r="E5626" t="s">
        <v>41</v>
      </c>
      <c r="F5626" t="s">
        <v>83</v>
      </c>
      <c r="G5626" s="1">
        <v>46197</v>
      </c>
      <c r="H5626" t="s">
        <v>29</v>
      </c>
      <c r="I5626" t="s">
        <v>30</v>
      </c>
      <c r="J5626">
        <v>25411</v>
      </c>
      <c r="K5626" t="s">
        <v>69</v>
      </c>
      <c r="L5626" t="s">
        <v>32</v>
      </c>
      <c r="M5626">
        <v>86</v>
      </c>
      <c r="N5626">
        <v>8</v>
      </c>
      <c r="O5626">
        <v>73</v>
      </c>
      <c r="P5626">
        <v>0</v>
      </c>
      <c r="Q5626">
        <v>8</v>
      </c>
      <c r="R5626" t="s">
        <v>44</v>
      </c>
      <c r="S5626" t="s">
        <v>59</v>
      </c>
      <c r="T5626" t="s">
        <v>63</v>
      </c>
      <c r="U5626" t="s">
        <v>76</v>
      </c>
      <c r="V5626">
        <v>242.807725</v>
      </c>
      <c r="W5626" t="s">
        <v>47</v>
      </c>
      <c r="X5626" t="s">
        <v>38</v>
      </c>
    </row>
    <row r="5627" spans="1:24" x14ac:dyDescent="0.3">
      <c r="A5627" t="s">
        <v>5706</v>
      </c>
      <c r="B5627" t="s">
        <v>40</v>
      </c>
      <c r="C5627">
        <v>15114.402410000001</v>
      </c>
      <c r="D5627" t="s">
        <v>62</v>
      </c>
      <c r="E5627" t="s">
        <v>27</v>
      </c>
      <c r="F5627" t="s">
        <v>83</v>
      </c>
      <c r="G5627" s="1">
        <v>46198</v>
      </c>
      <c r="H5627" t="s">
        <v>71</v>
      </c>
      <c r="I5627" t="s">
        <v>30</v>
      </c>
      <c r="J5627">
        <v>28513</v>
      </c>
      <c r="K5627" t="s">
        <v>31</v>
      </c>
      <c r="L5627" t="s">
        <v>32</v>
      </c>
      <c r="M5627">
        <v>100</v>
      </c>
      <c r="N5627">
        <v>4</v>
      </c>
      <c r="O5627">
        <v>22</v>
      </c>
      <c r="P5627">
        <v>1</v>
      </c>
      <c r="Q5627">
        <v>2</v>
      </c>
      <c r="R5627" t="s">
        <v>44</v>
      </c>
      <c r="S5627" t="s">
        <v>59</v>
      </c>
      <c r="T5627" t="s">
        <v>63</v>
      </c>
      <c r="U5627" t="s">
        <v>55</v>
      </c>
      <c r="V5627">
        <v>480</v>
      </c>
      <c r="W5627" t="s">
        <v>56</v>
      </c>
      <c r="X5627" t="s">
        <v>38</v>
      </c>
    </row>
    <row r="5628" spans="1:24" x14ac:dyDescent="0.3">
      <c r="A5628" t="s">
        <v>5707</v>
      </c>
      <c r="B5628" t="s">
        <v>61</v>
      </c>
      <c r="C5628">
        <v>22523.706300000002</v>
      </c>
      <c r="D5628" t="s">
        <v>26</v>
      </c>
      <c r="E5628" t="s">
        <v>27</v>
      </c>
      <c r="F5628" t="s">
        <v>83</v>
      </c>
      <c r="G5628" s="1">
        <v>46199</v>
      </c>
      <c r="H5628" t="s">
        <v>29</v>
      </c>
      <c r="I5628" t="s">
        <v>53</v>
      </c>
      <c r="J5628">
        <v>69346</v>
      </c>
      <c r="K5628" t="s">
        <v>69</v>
      </c>
      <c r="L5628" t="s">
        <v>32</v>
      </c>
      <c r="M5628">
        <v>63</v>
      </c>
      <c r="N5628">
        <v>27</v>
      </c>
      <c r="O5628">
        <v>42</v>
      </c>
      <c r="P5628">
        <v>1</v>
      </c>
      <c r="Q5628">
        <v>2</v>
      </c>
      <c r="R5628" t="s">
        <v>74</v>
      </c>
      <c r="S5628" t="s">
        <v>220</v>
      </c>
      <c r="T5628" t="s">
        <v>63</v>
      </c>
      <c r="U5628" t="s">
        <v>76</v>
      </c>
      <c r="V5628">
        <v>246.28460899999999</v>
      </c>
      <c r="W5628" t="s">
        <v>37</v>
      </c>
      <c r="X5628" t="s">
        <v>38</v>
      </c>
    </row>
    <row r="5629" spans="1:24" x14ac:dyDescent="0.3">
      <c r="A5629" t="s">
        <v>5708</v>
      </c>
      <c r="B5629" t="s">
        <v>61</v>
      </c>
      <c r="C5629">
        <v>10760.17612</v>
      </c>
      <c r="D5629" t="s">
        <v>26</v>
      </c>
      <c r="E5629" t="s">
        <v>41</v>
      </c>
      <c r="F5629" t="s">
        <v>83</v>
      </c>
      <c r="G5629" s="1">
        <v>46200</v>
      </c>
      <c r="H5629" t="s">
        <v>29</v>
      </c>
      <c r="I5629" t="s">
        <v>30</v>
      </c>
      <c r="J5629">
        <v>74835</v>
      </c>
      <c r="K5629" t="s">
        <v>58</v>
      </c>
      <c r="L5629" t="s">
        <v>32</v>
      </c>
      <c r="M5629">
        <v>133</v>
      </c>
      <c r="N5629">
        <v>14</v>
      </c>
      <c r="O5629">
        <v>89</v>
      </c>
      <c r="P5629">
        <v>0</v>
      </c>
      <c r="Q5629">
        <v>7</v>
      </c>
      <c r="R5629" t="s">
        <v>33</v>
      </c>
      <c r="S5629" t="s">
        <v>54</v>
      </c>
      <c r="T5629" t="s">
        <v>35</v>
      </c>
      <c r="U5629" t="s">
        <v>76</v>
      </c>
      <c r="V5629">
        <v>107.645982</v>
      </c>
      <c r="W5629" t="s">
        <v>56</v>
      </c>
      <c r="X5629" t="s">
        <v>38</v>
      </c>
    </row>
    <row r="5630" spans="1:24" x14ac:dyDescent="0.3">
      <c r="A5630" t="s">
        <v>5709</v>
      </c>
      <c r="B5630" t="s">
        <v>61</v>
      </c>
      <c r="C5630">
        <v>5808.9325980000003</v>
      </c>
      <c r="D5630" t="s">
        <v>26</v>
      </c>
      <c r="E5630" t="s">
        <v>27</v>
      </c>
      <c r="F5630" t="s">
        <v>68</v>
      </c>
      <c r="G5630" s="1">
        <v>46201</v>
      </c>
      <c r="H5630" t="s">
        <v>29</v>
      </c>
      <c r="I5630" t="s">
        <v>30</v>
      </c>
      <c r="J5630">
        <v>43282</v>
      </c>
      <c r="K5630" t="s">
        <v>58</v>
      </c>
      <c r="L5630" t="s">
        <v>72</v>
      </c>
      <c r="M5630">
        <v>72</v>
      </c>
      <c r="N5630">
        <v>3</v>
      </c>
      <c r="O5630">
        <v>3</v>
      </c>
      <c r="P5630">
        <v>0</v>
      </c>
      <c r="Q5630">
        <v>3</v>
      </c>
      <c r="R5630" t="s">
        <v>44</v>
      </c>
      <c r="S5630" t="s">
        <v>59</v>
      </c>
      <c r="T5630" t="s">
        <v>63</v>
      </c>
      <c r="U5630" t="s">
        <v>64</v>
      </c>
      <c r="V5630">
        <v>166.799814</v>
      </c>
      <c r="W5630" t="s">
        <v>37</v>
      </c>
      <c r="X5630" t="s">
        <v>38</v>
      </c>
    </row>
    <row r="5631" spans="1:24" x14ac:dyDescent="0.3">
      <c r="A5631" t="s">
        <v>5710</v>
      </c>
      <c r="B5631" t="s">
        <v>49</v>
      </c>
      <c r="C5631">
        <v>30591.612570000001</v>
      </c>
      <c r="D5631" t="s">
        <v>26</v>
      </c>
      <c r="E5631" t="s">
        <v>41</v>
      </c>
      <c r="F5631" t="s">
        <v>28</v>
      </c>
      <c r="G5631" s="1">
        <v>46202</v>
      </c>
      <c r="H5631" t="s">
        <v>139</v>
      </c>
      <c r="I5631" t="s">
        <v>30</v>
      </c>
      <c r="J5631">
        <v>11276</v>
      </c>
      <c r="K5631" t="s">
        <v>31</v>
      </c>
      <c r="L5631" t="s">
        <v>32</v>
      </c>
      <c r="M5631">
        <v>91</v>
      </c>
      <c r="N5631">
        <v>22</v>
      </c>
      <c r="O5631">
        <v>10</v>
      </c>
      <c r="P5631">
        <v>1</v>
      </c>
      <c r="Q5631">
        <v>2</v>
      </c>
      <c r="R5631" t="s">
        <v>33</v>
      </c>
      <c r="S5631" t="s">
        <v>54</v>
      </c>
      <c r="T5631" t="s">
        <v>35</v>
      </c>
      <c r="U5631" t="s">
        <v>36</v>
      </c>
      <c r="V5631">
        <v>436.8</v>
      </c>
      <c r="W5631" t="s">
        <v>47</v>
      </c>
      <c r="X5631" t="s">
        <v>38</v>
      </c>
    </row>
    <row r="5632" spans="1:24" x14ac:dyDescent="0.3">
      <c r="A5632" t="s">
        <v>5711</v>
      </c>
      <c r="B5632" t="s">
        <v>49</v>
      </c>
      <c r="C5632">
        <v>2220.187426</v>
      </c>
      <c r="D5632" t="s">
        <v>26</v>
      </c>
      <c r="E5632" t="s">
        <v>27</v>
      </c>
      <c r="F5632" t="s">
        <v>66</v>
      </c>
      <c r="G5632" s="1">
        <v>46203</v>
      </c>
      <c r="H5632" t="s">
        <v>42</v>
      </c>
      <c r="I5632" t="s">
        <v>53</v>
      </c>
      <c r="J5632">
        <v>0</v>
      </c>
      <c r="K5632" t="s">
        <v>31</v>
      </c>
      <c r="L5632" t="s">
        <v>32</v>
      </c>
      <c r="M5632">
        <v>62</v>
      </c>
      <c r="N5632">
        <v>11</v>
      </c>
      <c r="O5632">
        <v>52</v>
      </c>
      <c r="P5632">
        <v>2</v>
      </c>
      <c r="Q5632">
        <v>1</v>
      </c>
      <c r="R5632" t="s">
        <v>44</v>
      </c>
      <c r="S5632" t="s">
        <v>89</v>
      </c>
      <c r="T5632" t="s">
        <v>35</v>
      </c>
      <c r="U5632" t="s">
        <v>76</v>
      </c>
      <c r="V5632">
        <v>311.50608199999999</v>
      </c>
      <c r="W5632" t="s">
        <v>47</v>
      </c>
      <c r="X5632" t="s">
        <v>38</v>
      </c>
    </row>
    <row r="5633" spans="1:24" x14ac:dyDescent="0.3">
      <c r="A5633" t="s">
        <v>5712</v>
      </c>
      <c r="B5633" t="s">
        <v>61</v>
      </c>
      <c r="C5633">
        <v>4914.0358329999999</v>
      </c>
      <c r="D5633" t="s">
        <v>26</v>
      </c>
      <c r="E5633" t="s">
        <v>27</v>
      </c>
      <c r="F5633" t="s">
        <v>28</v>
      </c>
      <c r="G5633" s="1">
        <v>46204</v>
      </c>
      <c r="H5633" t="s">
        <v>71</v>
      </c>
      <c r="I5633" t="s">
        <v>53</v>
      </c>
      <c r="J5633">
        <v>10037</v>
      </c>
      <c r="K5633" t="s">
        <v>69</v>
      </c>
      <c r="L5633" t="s">
        <v>43</v>
      </c>
      <c r="M5633">
        <v>71</v>
      </c>
      <c r="N5633">
        <v>14</v>
      </c>
      <c r="O5633">
        <v>29</v>
      </c>
      <c r="P5633">
        <v>0</v>
      </c>
      <c r="Q5633">
        <v>3</v>
      </c>
      <c r="R5633" t="s">
        <v>44</v>
      </c>
      <c r="S5633" t="s">
        <v>45</v>
      </c>
      <c r="T5633" t="s">
        <v>35</v>
      </c>
      <c r="U5633" t="s">
        <v>55</v>
      </c>
      <c r="V5633">
        <v>292.18149399999999</v>
      </c>
      <c r="W5633" t="s">
        <v>47</v>
      </c>
      <c r="X5633" t="s">
        <v>38</v>
      </c>
    </row>
    <row r="5634" spans="1:24" x14ac:dyDescent="0.3">
      <c r="A5634" t="s">
        <v>5713</v>
      </c>
      <c r="B5634" t="s">
        <v>61</v>
      </c>
      <c r="C5634">
        <v>2395.5700000000002</v>
      </c>
      <c r="D5634" t="s">
        <v>62</v>
      </c>
      <c r="E5634" t="s">
        <v>27</v>
      </c>
      <c r="F5634" t="s">
        <v>122</v>
      </c>
      <c r="G5634" s="1">
        <v>46205</v>
      </c>
      <c r="H5634" t="s">
        <v>94</v>
      </c>
      <c r="I5634" t="s">
        <v>30</v>
      </c>
      <c r="J5634">
        <v>21986</v>
      </c>
      <c r="K5634" t="s">
        <v>31</v>
      </c>
      <c r="L5634" t="s">
        <v>72</v>
      </c>
      <c r="M5634">
        <v>63</v>
      </c>
      <c r="N5634">
        <v>1</v>
      </c>
      <c r="O5634">
        <v>9</v>
      </c>
      <c r="P5634">
        <v>0</v>
      </c>
      <c r="Q5634">
        <v>1</v>
      </c>
      <c r="R5634" t="s">
        <v>44</v>
      </c>
      <c r="S5634" t="s">
        <v>45</v>
      </c>
      <c r="T5634" t="s">
        <v>63</v>
      </c>
      <c r="U5634" t="s">
        <v>76</v>
      </c>
      <c r="V5634">
        <v>333.69622800000002</v>
      </c>
      <c r="W5634" t="s">
        <v>37</v>
      </c>
      <c r="X5634" t="s">
        <v>38</v>
      </c>
    </row>
    <row r="5635" spans="1:24" x14ac:dyDescent="0.3">
      <c r="A5635" t="s">
        <v>5714</v>
      </c>
      <c r="B5635" t="s">
        <v>40</v>
      </c>
      <c r="C5635">
        <v>5522.5242230000003</v>
      </c>
      <c r="D5635" t="s">
        <v>26</v>
      </c>
      <c r="E5635" t="s">
        <v>41</v>
      </c>
      <c r="F5635" t="s">
        <v>122</v>
      </c>
      <c r="G5635" s="1">
        <v>46206</v>
      </c>
      <c r="H5635" t="s">
        <v>29</v>
      </c>
      <c r="I5635" t="s">
        <v>30</v>
      </c>
      <c r="J5635">
        <v>85609</v>
      </c>
      <c r="K5635" t="s">
        <v>31</v>
      </c>
      <c r="L5635" t="s">
        <v>32</v>
      </c>
      <c r="M5635">
        <v>136</v>
      </c>
      <c r="N5635">
        <v>22</v>
      </c>
      <c r="O5635">
        <v>17</v>
      </c>
      <c r="P5635">
        <v>0</v>
      </c>
      <c r="Q5635">
        <v>1</v>
      </c>
      <c r="R5635" t="s">
        <v>44</v>
      </c>
      <c r="S5635" t="s">
        <v>45</v>
      </c>
      <c r="T5635" t="s">
        <v>63</v>
      </c>
      <c r="U5635" t="s">
        <v>36</v>
      </c>
      <c r="V5635">
        <v>652.79999999999995</v>
      </c>
      <c r="W5635" t="s">
        <v>56</v>
      </c>
      <c r="X5635" t="s">
        <v>38</v>
      </c>
    </row>
    <row r="5636" spans="1:24" x14ac:dyDescent="0.3">
      <c r="A5636" t="s">
        <v>5715</v>
      </c>
      <c r="B5636" t="s">
        <v>61</v>
      </c>
      <c r="C5636">
        <v>15808.75757</v>
      </c>
      <c r="D5636" t="s">
        <v>26</v>
      </c>
      <c r="E5636" t="s">
        <v>41</v>
      </c>
      <c r="F5636" t="s">
        <v>66</v>
      </c>
      <c r="G5636" s="1">
        <v>46207</v>
      </c>
      <c r="H5636" t="s">
        <v>29</v>
      </c>
      <c r="I5636" t="s">
        <v>53</v>
      </c>
      <c r="J5636">
        <v>86347</v>
      </c>
      <c r="K5636" t="s">
        <v>69</v>
      </c>
      <c r="L5636" t="s">
        <v>32</v>
      </c>
      <c r="M5636">
        <v>130</v>
      </c>
      <c r="N5636">
        <v>17</v>
      </c>
      <c r="O5636">
        <v>93</v>
      </c>
      <c r="P5636">
        <v>0</v>
      </c>
      <c r="Q5636">
        <v>2</v>
      </c>
      <c r="R5636" t="s">
        <v>44</v>
      </c>
      <c r="S5636" t="s">
        <v>89</v>
      </c>
      <c r="T5636" t="s">
        <v>35</v>
      </c>
      <c r="U5636" t="s">
        <v>64</v>
      </c>
      <c r="V5636">
        <v>593.77955399999996</v>
      </c>
      <c r="W5636" t="s">
        <v>119</v>
      </c>
      <c r="X5636" t="s">
        <v>38</v>
      </c>
    </row>
    <row r="5637" spans="1:24" x14ac:dyDescent="0.3">
      <c r="A5637" t="s">
        <v>5716</v>
      </c>
      <c r="B5637" t="s">
        <v>61</v>
      </c>
      <c r="C5637">
        <v>2827.3286029999999</v>
      </c>
      <c r="D5637" t="s">
        <v>26</v>
      </c>
      <c r="E5637" t="s">
        <v>27</v>
      </c>
      <c r="F5637" t="s">
        <v>66</v>
      </c>
      <c r="G5637" s="1">
        <v>46208</v>
      </c>
      <c r="H5637" t="s">
        <v>29</v>
      </c>
      <c r="I5637" t="s">
        <v>30</v>
      </c>
      <c r="J5637">
        <v>20368</v>
      </c>
      <c r="K5637" t="s">
        <v>31</v>
      </c>
      <c r="L5637" t="s">
        <v>43</v>
      </c>
      <c r="M5637">
        <v>72</v>
      </c>
      <c r="N5637">
        <v>30</v>
      </c>
      <c r="O5637">
        <v>36</v>
      </c>
      <c r="P5637">
        <v>0</v>
      </c>
      <c r="Q5637">
        <v>1</v>
      </c>
      <c r="R5637" t="s">
        <v>33</v>
      </c>
      <c r="S5637" t="s">
        <v>34</v>
      </c>
      <c r="T5637" t="s">
        <v>85</v>
      </c>
      <c r="U5637" t="s">
        <v>76</v>
      </c>
      <c r="V5637">
        <v>345.6</v>
      </c>
      <c r="W5637" t="s">
        <v>47</v>
      </c>
      <c r="X5637" t="s">
        <v>78</v>
      </c>
    </row>
    <row r="5638" spans="1:24" x14ac:dyDescent="0.3">
      <c r="A5638" t="s">
        <v>5717</v>
      </c>
      <c r="B5638" t="s">
        <v>52</v>
      </c>
      <c r="C5638">
        <v>5421.5244970000003</v>
      </c>
      <c r="D5638" t="s">
        <v>26</v>
      </c>
      <c r="E5638" t="s">
        <v>27</v>
      </c>
      <c r="F5638" t="s">
        <v>68</v>
      </c>
      <c r="G5638" s="1">
        <v>46209</v>
      </c>
      <c r="H5638" t="s">
        <v>29</v>
      </c>
      <c r="I5638" t="s">
        <v>30</v>
      </c>
      <c r="J5638">
        <v>25778</v>
      </c>
      <c r="K5638" t="s">
        <v>58</v>
      </c>
      <c r="L5638" t="s">
        <v>72</v>
      </c>
      <c r="M5638">
        <v>68</v>
      </c>
      <c r="N5638">
        <v>29</v>
      </c>
      <c r="O5638">
        <v>34</v>
      </c>
      <c r="P5638">
        <v>0</v>
      </c>
      <c r="Q5638">
        <v>3</v>
      </c>
      <c r="R5638" t="s">
        <v>33</v>
      </c>
      <c r="S5638" t="s">
        <v>54</v>
      </c>
      <c r="T5638" t="s">
        <v>63</v>
      </c>
      <c r="U5638" t="s">
        <v>55</v>
      </c>
      <c r="V5638">
        <v>20.141289</v>
      </c>
      <c r="W5638" t="s">
        <v>37</v>
      </c>
      <c r="X5638" t="s">
        <v>99</v>
      </c>
    </row>
    <row r="5639" spans="1:24" x14ac:dyDescent="0.3">
      <c r="A5639" t="s">
        <v>5718</v>
      </c>
      <c r="B5639" t="s">
        <v>49</v>
      </c>
      <c r="C5639">
        <v>2514.5919600000002</v>
      </c>
      <c r="D5639" t="s">
        <v>62</v>
      </c>
      <c r="E5639" t="s">
        <v>27</v>
      </c>
      <c r="F5639" t="s">
        <v>83</v>
      </c>
      <c r="G5639" s="1">
        <v>46210</v>
      </c>
      <c r="H5639" t="s">
        <v>29</v>
      </c>
      <c r="I5639" t="s">
        <v>30</v>
      </c>
      <c r="J5639">
        <v>43860</v>
      </c>
      <c r="K5639" t="s">
        <v>58</v>
      </c>
      <c r="L5639" t="s">
        <v>43</v>
      </c>
      <c r="M5639">
        <v>65</v>
      </c>
      <c r="N5639">
        <v>15</v>
      </c>
      <c r="O5639">
        <v>58</v>
      </c>
      <c r="P5639">
        <v>0</v>
      </c>
      <c r="Q5639">
        <v>1</v>
      </c>
      <c r="R5639" t="s">
        <v>33</v>
      </c>
      <c r="S5639" t="s">
        <v>34</v>
      </c>
      <c r="T5639" t="s">
        <v>63</v>
      </c>
      <c r="U5639" t="s">
        <v>36</v>
      </c>
      <c r="V5639">
        <v>156.12491399999999</v>
      </c>
      <c r="W5639" t="s">
        <v>47</v>
      </c>
      <c r="X5639" t="s">
        <v>38</v>
      </c>
    </row>
    <row r="5640" spans="1:24" x14ac:dyDescent="0.3">
      <c r="A5640" t="s">
        <v>5719</v>
      </c>
      <c r="B5640" t="s">
        <v>61</v>
      </c>
      <c r="C5640">
        <v>5157.6422819999998</v>
      </c>
      <c r="D5640" t="s">
        <v>26</v>
      </c>
      <c r="E5640" t="s">
        <v>27</v>
      </c>
      <c r="F5640" t="s">
        <v>66</v>
      </c>
      <c r="G5640" s="1">
        <v>46211</v>
      </c>
      <c r="H5640" t="s">
        <v>29</v>
      </c>
      <c r="I5640" t="s">
        <v>53</v>
      </c>
      <c r="J5640">
        <v>93303</v>
      </c>
      <c r="K5640" t="s">
        <v>58</v>
      </c>
      <c r="L5640" t="s">
        <v>43</v>
      </c>
      <c r="M5640">
        <v>65</v>
      </c>
      <c r="N5640">
        <v>11</v>
      </c>
      <c r="O5640">
        <v>96</v>
      </c>
      <c r="P5640">
        <v>0</v>
      </c>
      <c r="Q5640">
        <v>5</v>
      </c>
      <c r="R5640" t="s">
        <v>33</v>
      </c>
      <c r="S5640" t="s">
        <v>34</v>
      </c>
      <c r="T5640" t="s">
        <v>35</v>
      </c>
      <c r="U5640" t="s">
        <v>76</v>
      </c>
      <c r="V5640">
        <v>40.757983000000003</v>
      </c>
      <c r="W5640" t="s">
        <v>47</v>
      </c>
      <c r="X5640" t="s">
        <v>38</v>
      </c>
    </row>
    <row r="5641" spans="1:24" x14ac:dyDescent="0.3">
      <c r="A5641" t="s">
        <v>5720</v>
      </c>
      <c r="B5641" t="s">
        <v>61</v>
      </c>
      <c r="C5641">
        <v>4874.665223</v>
      </c>
      <c r="D5641" t="s">
        <v>26</v>
      </c>
      <c r="E5641" t="s">
        <v>27</v>
      </c>
      <c r="F5641" t="s">
        <v>83</v>
      </c>
      <c r="G5641" s="1">
        <v>46212</v>
      </c>
      <c r="H5641" t="s">
        <v>29</v>
      </c>
      <c r="I5641" t="s">
        <v>53</v>
      </c>
      <c r="J5641">
        <v>67467</v>
      </c>
      <c r="K5641" t="s">
        <v>31</v>
      </c>
      <c r="L5641" t="s">
        <v>32</v>
      </c>
      <c r="M5641">
        <v>61</v>
      </c>
      <c r="N5641">
        <v>4</v>
      </c>
      <c r="O5641">
        <v>22</v>
      </c>
      <c r="P5641">
        <v>0</v>
      </c>
      <c r="Q5641">
        <v>9</v>
      </c>
      <c r="R5641" t="s">
        <v>44</v>
      </c>
      <c r="S5641" t="s">
        <v>89</v>
      </c>
      <c r="T5641" t="s">
        <v>85</v>
      </c>
      <c r="U5641" t="s">
        <v>76</v>
      </c>
      <c r="V5641">
        <v>365.87993799999998</v>
      </c>
      <c r="W5641" t="s">
        <v>37</v>
      </c>
      <c r="X5641" t="s">
        <v>38</v>
      </c>
    </row>
    <row r="5642" spans="1:24" x14ac:dyDescent="0.3">
      <c r="A5642" t="s">
        <v>5721</v>
      </c>
      <c r="B5642" t="s">
        <v>40</v>
      </c>
      <c r="C5642">
        <v>4198.0252499999997</v>
      </c>
      <c r="D5642" t="s">
        <v>26</v>
      </c>
      <c r="E5642" t="s">
        <v>27</v>
      </c>
      <c r="F5642" t="s">
        <v>83</v>
      </c>
      <c r="G5642" s="1">
        <v>46213</v>
      </c>
      <c r="H5642" t="s">
        <v>29</v>
      </c>
      <c r="I5642" t="s">
        <v>53</v>
      </c>
      <c r="J5642">
        <v>30598</v>
      </c>
      <c r="K5642" t="s">
        <v>31</v>
      </c>
      <c r="L5642" t="s">
        <v>32</v>
      </c>
      <c r="M5642">
        <v>106</v>
      </c>
      <c r="N5642">
        <v>13</v>
      </c>
      <c r="O5642">
        <v>21</v>
      </c>
      <c r="P5642">
        <v>0</v>
      </c>
      <c r="Q5642">
        <v>1</v>
      </c>
      <c r="R5642" t="s">
        <v>44</v>
      </c>
      <c r="S5642" t="s">
        <v>89</v>
      </c>
      <c r="T5642" t="s">
        <v>46</v>
      </c>
      <c r="U5642" t="s">
        <v>36</v>
      </c>
      <c r="V5642">
        <v>508.8</v>
      </c>
      <c r="W5642" t="s">
        <v>56</v>
      </c>
      <c r="X5642" t="s">
        <v>38</v>
      </c>
    </row>
    <row r="5643" spans="1:24" x14ac:dyDescent="0.3">
      <c r="A5643" t="s">
        <v>5722</v>
      </c>
      <c r="B5643" t="s">
        <v>40</v>
      </c>
      <c r="C5643">
        <v>5380.8986359999999</v>
      </c>
      <c r="D5643" t="s">
        <v>62</v>
      </c>
      <c r="E5643" t="s">
        <v>27</v>
      </c>
      <c r="F5643" t="s">
        <v>66</v>
      </c>
      <c r="G5643" s="1">
        <v>46214</v>
      </c>
      <c r="H5643" t="s">
        <v>29</v>
      </c>
      <c r="I5643" t="s">
        <v>30</v>
      </c>
      <c r="J5643">
        <v>55350</v>
      </c>
      <c r="K5643" t="s">
        <v>31</v>
      </c>
      <c r="L5643" t="s">
        <v>32</v>
      </c>
      <c r="M5643">
        <v>67</v>
      </c>
      <c r="N5643">
        <v>0</v>
      </c>
      <c r="O5643">
        <v>13</v>
      </c>
      <c r="P5643">
        <v>0</v>
      </c>
      <c r="Q5643">
        <v>9</v>
      </c>
      <c r="R5643" t="s">
        <v>44</v>
      </c>
      <c r="S5643" t="s">
        <v>45</v>
      </c>
      <c r="T5643" t="s">
        <v>35</v>
      </c>
      <c r="U5643" t="s">
        <v>36</v>
      </c>
      <c r="V5643">
        <v>321.60000000000002</v>
      </c>
      <c r="W5643" t="s">
        <v>47</v>
      </c>
      <c r="X5643" t="s">
        <v>38</v>
      </c>
    </row>
    <row r="5644" spans="1:24" x14ac:dyDescent="0.3">
      <c r="A5644" t="s">
        <v>5723</v>
      </c>
      <c r="B5644" t="s">
        <v>52</v>
      </c>
      <c r="C5644">
        <v>13466.92071</v>
      </c>
      <c r="D5644" t="s">
        <v>62</v>
      </c>
      <c r="E5644" t="s">
        <v>27</v>
      </c>
      <c r="F5644" t="s">
        <v>83</v>
      </c>
      <c r="G5644" s="1">
        <v>46215</v>
      </c>
      <c r="H5644" t="s">
        <v>94</v>
      </c>
      <c r="I5644" t="s">
        <v>30</v>
      </c>
      <c r="J5644">
        <v>11432</v>
      </c>
      <c r="K5644" t="s">
        <v>31</v>
      </c>
      <c r="L5644" t="s">
        <v>32</v>
      </c>
      <c r="M5644">
        <v>119</v>
      </c>
      <c r="N5644">
        <v>11</v>
      </c>
      <c r="O5644">
        <v>9</v>
      </c>
      <c r="P5644">
        <v>0</v>
      </c>
      <c r="Q5644">
        <v>2</v>
      </c>
      <c r="R5644" t="s">
        <v>33</v>
      </c>
      <c r="S5644" t="s">
        <v>34</v>
      </c>
      <c r="T5644" t="s">
        <v>63</v>
      </c>
      <c r="U5644" t="s">
        <v>36</v>
      </c>
      <c r="V5644">
        <v>571.20000000000005</v>
      </c>
      <c r="W5644" t="s">
        <v>56</v>
      </c>
      <c r="X5644" t="s">
        <v>78</v>
      </c>
    </row>
    <row r="5645" spans="1:24" x14ac:dyDescent="0.3">
      <c r="A5645" t="s">
        <v>5724</v>
      </c>
      <c r="B5645" t="s">
        <v>61</v>
      </c>
      <c r="C5645">
        <v>2424.4246779999999</v>
      </c>
      <c r="D5645" t="s">
        <v>26</v>
      </c>
      <c r="E5645" t="s">
        <v>27</v>
      </c>
      <c r="F5645" t="s">
        <v>66</v>
      </c>
      <c r="G5645" s="1">
        <v>46216</v>
      </c>
      <c r="H5645" t="s">
        <v>29</v>
      </c>
      <c r="I5645" t="s">
        <v>53</v>
      </c>
      <c r="J5645">
        <v>27093</v>
      </c>
      <c r="K5645" t="s">
        <v>31</v>
      </c>
      <c r="L5645" t="s">
        <v>32</v>
      </c>
      <c r="M5645">
        <v>61</v>
      </c>
      <c r="N5645">
        <v>10</v>
      </c>
      <c r="O5645">
        <v>19</v>
      </c>
      <c r="P5645">
        <v>0</v>
      </c>
      <c r="Q5645">
        <v>1</v>
      </c>
      <c r="R5645" t="s">
        <v>44</v>
      </c>
      <c r="S5645" t="s">
        <v>89</v>
      </c>
      <c r="T5645" t="s">
        <v>46</v>
      </c>
      <c r="U5645" t="s">
        <v>76</v>
      </c>
      <c r="V5645">
        <v>292.8</v>
      </c>
      <c r="W5645" t="s">
        <v>47</v>
      </c>
      <c r="X5645" t="s">
        <v>38</v>
      </c>
    </row>
    <row r="5646" spans="1:24" x14ac:dyDescent="0.3">
      <c r="A5646" t="s">
        <v>5725</v>
      </c>
      <c r="B5646" t="s">
        <v>49</v>
      </c>
      <c r="C5646">
        <v>3823.8538149999999</v>
      </c>
      <c r="D5646" t="s">
        <v>26</v>
      </c>
      <c r="E5646" t="s">
        <v>27</v>
      </c>
      <c r="F5646" t="s">
        <v>28</v>
      </c>
      <c r="G5646" s="1">
        <v>46217</v>
      </c>
      <c r="H5646" t="s">
        <v>42</v>
      </c>
      <c r="I5646" t="s">
        <v>53</v>
      </c>
      <c r="J5646">
        <v>0</v>
      </c>
      <c r="K5646" t="s">
        <v>31</v>
      </c>
      <c r="L5646" t="s">
        <v>43</v>
      </c>
      <c r="M5646">
        <v>108</v>
      </c>
      <c r="N5646">
        <v>32</v>
      </c>
      <c r="O5646">
        <v>95</v>
      </c>
      <c r="P5646">
        <v>0</v>
      </c>
      <c r="Q5646">
        <v>1</v>
      </c>
      <c r="R5646" t="s">
        <v>44</v>
      </c>
      <c r="S5646" t="s">
        <v>45</v>
      </c>
      <c r="T5646" t="s">
        <v>35</v>
      </c>
      <c r="U5646" t="s">
        <v>36</v>
      </c>
      <c r="V5646">
        <v>777.6</v>
      </c>
      <c r="W5646" t="s">
        <v>56</v>
      </c>
      <c r="X5646" t="s">
        <v>38</v>
      </c>
    </row>
    <row r="5647" spans="1:24" x14ac:dyDescent="0.3">
      <c r="A5647" t="s">
        <v>5726</v>
      </c>
      <c r="B5647" t="s">
        <v>61</v>
      </c>
      <c r="C5647">
        <v>13883.32934</v>
      </c>
      <c r="D5647" t="s">
        <v>26</v>
      </c>
      <c r="E5647" t="s">
        <v>27</v>
      </c>
      <c r="F5647" t="s">
        <v>83</v>
      </c>
      <c r="G5647" s="1">
        <v>46218</v>
      </c>
      <c r="H5647" t="s">
        <v>42</v>
      </c>
      <c r="I5647" t="s">
        <v>30</v>
      </c>
      <c r="J5647">
        <v>0</v>
      </c>
      <c r="K5647" t="s">
        <v>31</v>
      </c>
      <c r="L5647" t="s">
        <v>43</v>
      </c>
      <c r="M5647">
        <v>197</v>
      </c>
      <c r="N5647">
        <v>3</v>
      </c>
      <c r="O5647">
        <v>85</v>
      </c>
      <c r="P5647">
        <v>0</v>
      </c>
      <c r="Q5647">
        <v>9</v>
      </c>
      <c r="R5647" t="s">
        <v>33</v>
      </c>
      <c r="S5647" t="s">
        <v>34</v>
      </c>
      <c r="T5647" t="s">
        <v>63</v>
      </c>
      <c r="U5647" t="s">
        <v>36</v>
      </c>
      <c r="V5647">
        <v>1418.4</v>
      </c>
      <c r="W5647" t="s">
        <v>159</v>
      </c>
      <c r="X5647" t="s">
        <v>99</v>
      </c>
    </row>
    <row r="5648" spans="1:24" x14ac:dyDescent="0.3">
      <c r="A5648" t="s">
        <v>5727</v>
      </c>
      <c r="B5648" t="s">
        <v>61</v>
      </c>
      <c r="C5648">
        <v>2438.5338969999998</v>
      </c>
      <c r="D5648" t="s">
        <v>26</v>
      </c>
      <c r="E5648" t="s">
        <v>27</v>
      </c>
      <c r="F5648" t="s">
        <v>66</v>
      </c>
      <c r="G5648" s="1">
        <v>46219</v>
      </c>
      <c r="H5648" t="s">
        <v>29</v>
      </c>
      <c r="I5648" t="s">
        <v>30</v>
      </c>
      <c r="J5648">
        <v>38961</v>
      </c>
      <c r="K5648" t="s">
        <v>31</v>
      </c>
      <c r="L5648" t="s">
        <v>72</v>
      </c>
      <c r="M5648">
        <v>62</v>
      </c>
      <c r="N5648">
        <v>5</v>
      </c>
      <c r="O5648">
        <v>19</v>
      </c>
      <c r="P5648">
        <v>0</v>
      </c>
      <c r="Q5648">
        <v>1</v>
      </c>
      <c r="R5648" t="s">
        <v>33</v>
      </c>
      <c r="S5648" t="s">
        <v>34</v>
      </c>
      <c r="T5648" t="s">
        <v>35</v>
      </c>
      <c r="U5648" t="s">
        <v>36</v>
      </c>
      <c r="V5648">
        <v>297.60000000000002</v>
      </c>
      <c r="W5648" t="s">
        <v>37</v>
      </c>
      <c r="X5648" t="s">
        <v>38</v>
      </c>
    </row>
    <row r="5649" spans="1:24" x14ac:dyDescent="0.3">
      <c r="A5649" t="s">
        <v>5728</v>
      </c>
      <c r="B5649" t="s">
        <v>61</v>
      </c>
      <c r="C5649">
        <v>34090.035980000001</v>
      </c>
      <c r="D5649" t="s">
        <v>26</v>
      </c>
      <c r="E5649" t="s">
        <v>41</v>
      </c>
      <c r="F5649" t="s">
        <v>122</v>
      </c>
      <c r="G5649" s="1">
        <v>46220</v>
      </c>
      <c r="H5649" t="s">
        <v>29</v>
      </c>
      <c r="I5649" t="s">
        <v>30</v>
      </c>
      <c r="J5649">
        <v>51840</v>
      </c>
      <c r="K5649" t="s">
        <v>58</v>
      </c>
      <c r="L5649" t="s">
        <v>32</v>
      </c>
      <c r="M5649">
        <v>94</v>
      </c>
      <c r="N5649">
        <v>10</v>
      </c>
      <c r="O5649">
        <v>75</v>
      </c>
      <c r="P5649">
        <v>0</v>
      </c>
      <c r="Q5649">
        <v>2</v>
      </c>
      <c r="R5649" t="s">
        <v>33</v>
      </c>
      <c r="S5649" t="s">
        <v>81</v>
      </c>
      <c r="T5649" t="s">
        <v>63</v>
      </c>
      <c r="U5649" t="s">
        <v>36</v>
      </c>
      <c r="V5649">
        <v>33.747903000000001</v>
      </c>
      <c r="W5649" t="s">
        <v>37</v>
      </c>
      <c r="X5649" t="s">
        <v>78</v>
      </c>
    </row>
    <row r="5650" spans="1:24" x14ac:dyDescent="0.3">
      <c r="A5650" t="s">
        <v>5729</v>
      </c>
      <c r="B5650" t="s">
        <v>49</v>
      </c>
      <c r="C5650">
        <v>2840.3025750000002</v>
      </c>
      <c r="D5650" t="s">
        <v>26</v>
      </c>
      <c r="E5650" t="s">
        <v>27</v>
      </c>
      <c r="F5650" t="s">
        <v>28</v>
      </c>
      <c r="G5650" s="1">
        <v>46221</v>
      </c>
      <c r="H5650" t="s">
        <v>29</v>
      </c>
      <c r="I5650" t="s">
        <v>53</v>
      </c>
      <c r="J5650">
        <v>79181</v>
      </c>
      <c r="K5650" t="s">
        <v>69</v>
      </c>
      <c r="L5650" t="s">
        <v>72</v>
      </c>
      <c r="M5650">
        <v>72</v>
      </c>
      <c r="N5650">
        <v>1</v>
      </c>
      <c r="O5650">
        <v>24</v>
      </c>
      <c r="P5650">
        <v>0</v>
      </c>
      <c r="Q5650">
        <v>1</v>
      </c>
      <c r="R5650" t="s">
        <v>44</v>
      </c>
      <c r="S5650" t="s">
        <v>45</v>
      </c>
      <c r="T5650" t="s">
        <v>63</v>
      </c>
      <c r="U5650" t="s">
        <v>76</v>
      </c>
      <c r="V5650">
        <v>241.27742599999999</v>
      </c>
      <c r="W5650" t="s">
        <v>47</v>
      </c>
      <c r="X5650" t="s">
        <v>38</v>
      </c>
    </row>
    <row r="5651" spans="1:24" x14ac:dyDescent="0.3">
      <c r="A5651" t="s">
        <v>5730</v>
      </c>
      <c r="B5651" t="s">
        <v>61</v>
      </c>
      <c r="C5651">
        <v>24127.50402</v>
      </c>
      <c r="D5651" t="s">
        <v>62</v>
      </c>
      <c r="E5651" t="s">
        <v>27</v>
      </c>
      <c r="F5651" t="s">
        <v>28</v>
      </c>
      <c r="G5651" s="1">
        <v>46222</v>
      </c>
      <c r="H5651" t="s">
        <v>71</v>
      </c>
      <c r="I5651" t="s">
        <v>53</v>
      </c>
      <c r="J5651">
        <v>14072</v>
      </c>
      <c r="K5651" t="s">
        <v>31</v>
      </c>
      <c r="L5651" t="s">
        <v>72</v>
      </c>
      <c r="M5651">
        <v>71</v>
      </c>
      <c r="N5651">
        <v>13</v>
      </c>
      <c r="O5651">
        <v>3</v>
      </c>
      <c r="P5651">
        <v>0</v>
      </c>
      <c r="Q5651">
        <v>2</v>
      </c>
      <c r="R5651" t="s">
        <v>74</v>
      </c>
      <c r="S5651" t="s">
        <v>75</v>
      </c>
      <c r="T5651" t="s">
        <v>35</v>
      </c>
      <c r="U5651" t="s">
        <v>36</v>
      </c>
      <c r="V5651">
        <v>511.2</v>
      </c>
      <c r="W5651" t="s">
        <v>47</v>
      </c>
      <c r="X5651" t="s">
        <v>38</v>
      </c>
    </row>
    <row r="5652" spans="1:24" x14ac:dyDescent="0.3">
      <c r="A5652" t="s">
        <v>5731</v>
      </c>
      <c r="B5652" t="s">
        <v>52</v>
      </c>
      <c r="C5652">
        <v>7596.1437770000002</v>
      </c>
      <c r="D5652" t="s">
        <v>26</v>
      </c>
      <c r="E5652" t="s">
        <v>41</v>
      </c>
      <c r="F5652" t="s">
        <v>66</v>
      </c>
      <c r="G5652" s="1">
        <v>46223</v>
      </c>
      <c r="H5652" t="s">
        <v>29</v>
      </c>
      <c r="I5652" t="s">
        <v>53</v>
      </c>
      <c r="J5652">
        <v>56225</v>
      </c>
      <c r="K5652" t="s">
        <v>31</v>
      </c>
      <c r="L5652" t="s">
        <v>72</v>
      </c>
      <c r="M5652">
        <v>97</v>
      </c>
      <c r="N5652">
        <v>10</v>
      </c>
      <c r="O5652">
        <v>95</v>
      </c>
      <c r="P5652">
        <v>0</v>
      </c>
      <c r="Q5652">
        <v>3</v>
      </c>
      <c r="R5652" t="s">
        <v>44</v>
      </c>
      <c r="S5652" t="s">
        <v>89</v>
      </c>
      <c r="T5652" t="s">
        <v>35</v>
      </c>
      <c r="U5652" t="s">
        <v>36</v>
      </c>
      <c r="V5652">
        <v>465.6</v>
      </c>
      <c r="W5652" t="s">
        <v>47</v>
      </c>
      <c r="X5652" t="s">
        <v>78</v>
      </c>
    </row>
    <row r="5653" spans="1:24" x14ac:dyDescent="0.3">
      <c r="A5653" t="s">
        <v>5732</v>
      </c>
      <c r="B5653" t="s">
        <v>25</v>
      </c>
      <c r="C5653">
        <v>15096.27023</v>
      </c>
      <c r="D5653" t="s">
        <v>26</v>
      </c>
      <c r="E5653" t="s">
        <v>27</v>
      </c>
      <c r="F5653" t="s">
        <v>83</v>
      </c>
      <c r="G5653" s="1">
        <v>46224</v>
      </c>
      <c r="H5653" t="s">
        <v>94</v>
      </c>
      <c r="I5653" t="s">
        <v>53</v>
      </c>
      <c r="J5653">
        <v>14909</v>
      </c>
      <c r="K5653" t="s">
        <v>31</v>
      </c>
      <c r="L5653" t="s">
        <v>32</v>
      </c>
      <c r="M5653">
        <v>199</v>
      </c>
      <c r="N5653">
        <v>31</v>
      </c>
      <c r="O5653">
        <v>95</v>
      </c>
      <c r="P5653">
        <v>0</v>
      </c>
      <c r="Q5653">
        <v>6</v>
      </c>
      <c r="R5653" t="s">
        <v>44</v>
      </c>
      <c r="S5653" t="s">
        <v>89</v>
      </c>
      <c r="T5653" t="s">
        <v>35</v>
      </c>
      <c r="U5653" t="s">
        <v>76</v>
      </c>
      <c r="V5653">
        <v>1238.0776109999999</v>
      </c>
      <c r="W5653" t="s">
        <v>159</v>
      </c>
      <c r="X5653" t="s">
        <v>38</v>
      </c>
    </row>
    <row r="5654" spans="1:24" x14ac:dyDescent="0.3">
      <c r="A5654" t="s">
        <v>5733</v>
      </c>
      <c r="B5654" t="s">
        <v>49</v>
      </c>
      <c r="C5654">
        <v>6005.2147919999998</v>
      </c>
      <c r="D5654" t="s">
        <v>62</v>
      </c>
      <c r="E5654" t="s">
        <v>41</v>
      </c>
      <c r="F5654" t="s">
        <v>83</v>
      </c>
      <c r="G5654" s="1">
        <v>46225</v>
      </c>
      <c r="H5654" t="s">
        <v>29</v>
      </c>
      <c r="I5654" t="s">
        <v>53</v>
      </c>
      <c r="J5654">
        <v>26876</v>
      </c>
      <c r="K5654" t="s">
        <v>31</v>
      </c>
      <c r="L5654" t="s">
        <v>43</v>
      </c>
      <c r="M5654">
        <v>76</v>
      </c>
      <c r="N5654">
        <v>17</v>
      </c>
      <c r="O5654">
        <v>72</v>
      </c>
      <c r="P5654">
        <v>0</v>
      </c>
      <c r="Q5654">
        <v>8</v>
      </c>
      <c r="R5654" t="s">
        <v>44</v>
      </c>
      <c r="S5654" t="s">
        <v>45</v>
      </c>
      <c r="T5654" t="s">
        <v>35</v>
      </c>
      <c r="U5654" t="s">
        <v>36</v>
      </c>
      <c r="V5654">
        <v>364.8</v>
      </c>
      <c r="W5654" t="s">
        <v>47</v>
      </c>
      <c r="X5654" t="s">
        <v>38</v>
      </c>
    </row>
    <row r="5655" spans="1:24" x14ac:dyDescent="0.3">
      <c r="A5655" t="s">
        <v>5734</v>
      </c>
      <c r="B5655" t="s">
        <v>61</v>
      </c>
      <c r="C5655">
        <v>3455.2306699999999</v>
      </c>
      <c r="D5655" t="s">
        <v>26</v>
      </c>
      <c r="E5655" t="s">
        <v>41</v>
      </c>
      <c r="F5655" t="s">
        <v>66</v>
      </c>
      <c r="G5655" s="1">
        <v>46226</v>
      </c>
      <c r="H5655" t="s">
        <v>29</v>
      </c>
      <c r="I5655" t="s">
        <v>53</v>
      </c>
      <c r="J5655">
        <v>68401</v>
      </c>
      <c r="K5655" t="s">
        <v>69</v>
      </c>
      <c r="L5655" t="s">
        <v>72</v>
      </c>
      <c r="M5655">
        <v>88</v>
      </c>
      <c r="N5655">
        <v>14</v>
      </c>
      <c r="O5655">
        <v>14</v>
      </c>
      <c r="P5655">
        <v>0</v>
      </c>
      <c r="Q5655">
        <v>1</v>
      </c>
      <c r="R5655" t="s">
        <v>44</v>
      </c>
      <c r="S5655" t="s">
        <v>59</v>
      </c>
      <c r="T5655" t="s">
        <v>63</v>
      </c>
      <c r="U5655" t="s">
        <v>36</v>
      </c>
      <c r="V5655">
        <v>242.254164</v>
      </c>
      <c r="W5655" t="s">
        <v>47</v>
      </c>
      <c r="X5655" t="s">
        <v>38</v>
      </c>
    </row>
    <row r="5656" spans="1:24" x14ac:dyDescent="0.3">
      <c r="A5656" t="s">
        <v>5735</v>
      </c>
      <c r="B5656" t="s">
        <v>49</v>
      </c>
      <c r="C5656">
        <v>5728.5810369999999</v>
      </c>
      <c r="D5656" t="s">
        <v>26</v>
      </c>
      <c r="E5656" t="s">
        <v>27</v>
      </c>
      <c r="F5656" t="s">
        <v>66</v>
      </c>
      <c r="G5656" s="1">
        <v>46227</v>
      </c>
      <c r="H5656" t="s">
        <v>29</v>
      </c>
      <c r="I5656" t="s">
        <v>30</v>
      </c>
      <c r="J5656">
        <v>29730</v>
      </c>
      <c r="K5656" t="s">
        <v>31</v>
      </c>
      <c r="L5656" t="s">
        <v>32</v>
      </c>
      <c r="M5656">
        <v>72</v>
      </c>
      <c r="N5656">
        <v>1</v>
      </c>
      <c r="O5656">
        <v>76</v>
      </c>
      <c r="P5656">
        <v>0</v>
      </c>
      <c r="Q5656">
        <v>3</v>
      </c>
      <c r="R5656" t="s">
        <v>44</v>
      </c>
      <c r="S5656" t="s">
        <v>59</v>
      </c>
      <c r="T5656" t="s">
        <v>46</v>
      </c>
      <c r="U5656" t="s">
        <v>76</v>
      </c>
      <c r="V5656">
        <v>463.21435000000002</v>
      </c>
      <c r="W5656" t="s">
        <v>47</v>
      </c>
      <c r="X5656" t="s">
        <v>38</v>
      </c>
    </row>
    <row r="5657" spans="1:24" x14ac:dyDescent="0.3">
      <c r="A5657" t="s">
        <v>5736</v>
      </c>
      <c r="B5657" t="s">
        <v>61</v>
      </c>
      <c r="C5657">
        <v>5163.2283649999999</v>
      </c>
      <c r="D5657" t="s">
        <v>26</v>
      </c>
      <c r="E5657" t="s">
        <v>41</v>
      </c>
      <c r="F5657" t="s">
        <v>83</v>
      </c>
      <c r="G5657" s="1">
        <v>46228</v>
      </c>
      <c r="H5657" t="s">
        <v>29</v>
      </c>
      <c r="I5657" t="s">
        <v>30</v>
      </c>
      <c r="J5657">
        <v>35577</v>
      </c>
      <c r="K5657" t="s">
        <v>69</v>
      </c>
      <c r="L5657" t="s">
        <v>32</v>
      </c>
      <c r="M5657">
        <v>130</v>
      </c>
      <c r="N5657">
        <v>1</v>
      </c>
      <c r="O5657">
        <v>6</v>
      </c>
      <c r="P5657">
        <v>0</v>
      </c>
      <c r="Q5657">
        <v>1</v>
      </c>
      <c r="R5657" t="s">
        <v>44</v>
      </c>
      <c r="S5657" t="s">
        <v>45</v>
      </c>
      <c r="T5657" t="s">
        <v>35</v>
      </c>
      <c r="U5657" t="s">
        <v>76</v>
      </c>
      <c r="V5657">
        <v>574.51238999999998</v>
      </c>
      <c r="W5657" t="s">
        <v>56</v>
      </c>
      <c r="X5657" t="s">
        <v>38</v>
      </c>
    </row>
    <row r="5658" spans="1:24" x14ac:dyDescent="0.3">
      <c r="A5658" t="s">
        <v>5737</v>
      </c>
      <c r="B5658" t="s">
        <v>52</v>
      </c>
      <c r="C5658">
        <v>2602.650842</v>
      </c>
      <c r="D5658" t="s">
        <v>26</v>
      </c>
      <c r="E5658" t="s">
        <v>27</v>
      </c>
      <c r="F5658" t="s">
        <v>68</v>
      </c>
      <c r="G5658" s="1">
        <v>46229</v>
      </c>
      <c r="H5658" t="s">
        <v>29</v>
      </c>
      <c r="I5658" t="s">
        <v>53</v>
      </c>
      <c r="J5658">
        <v>41958</v>
      </c>
      <c r="K5658" t="s">
        <v>69</v>
      </c>
      <c r="L5658" t="s">
        <v>32</v>
      </c>
      <c r="M5658">
        <v>66</v>
      </c>
      <c r="N5658">
        <v>15</v>
      </c>
      <c r="O5658">
        <v>49</v>
      </c>
      <c r="P5658">
        <v>1</v>
      </c>
      <c r="Q5658">
        <v>1</v>
      </c>
      <c r="R5658" t="s">
        <v>33</v>
      </c>
      <c r="S5658" t="s">
        <v>34</v>
      </c>
      <c r="T5658" t="s">
        <v>85</v>
      </c>
      <c r="U5658" t="s">
        <v>55</v>
      </c>
      <c r="V5658">
        <v>206.81832600000001</v>
      </c>
      <c r="W5658" t="s">
        <v>47</v>
      </c>
      <c r="X5658" t="s">
        <v>78</v>
      </c>
    </row>
    <row r="5659" spans="1:24" x14ac:dyDescent="0.3">
      <c r="A5659" t="s">
        <v>5738</v>
      </c>
      <c r="B5659" t="s">
        <v>61</v>
      </c>
      <c r="C5659">
        <v>32643.076509999999</v>
      </c>
      <c r="D5659" t="s">
        <v>26</v>
      </c>
      <c r="E5659" t="s">
        <v>50</v>
      </c>
      <c r="F5659" t="s">
        <v>68</v>
      </c>
      <c r="G5659" s="1">
        <v>46230</v>
      </c>
      <c r="H5659" t="s">
        <v>29</v>
      </c>
      <c r="I5659" t="s">
        <v>30</v>
      </c>
      <c r="J5659">
        <v>77915</v>
      </c>
      <c r="K5659" t="s">
        <v>31</v>
      </c>
      <c r="L5659" t="s">
        <v>32</v>
      </c>
      <c r="M5659">
        <v>115</v>
      </c>
      <c r="N5659">
        <v>4</v>
      </c>
      <c r="O5659">
        <v>61</v>
      </c>
      <c r="P5659">
        <v>0</v>
      </c>
      <c r="Q5659">
        <v>2</v>
      </c>
      <c r="R5659" t="s">
        <v>44</v>
      </c>
      <c r="S5659" t="s">
        <v>45</v>
      </c>
      <c r="T5659" t="s">
        <v>46</v>
      </c>
      <c r="U5659" t="s">
        <v>55</v>
      </c>
      <c r="V5659">
        <v>552</v>
      </c>
      <c r="W5659" t="s">
        <v>47</v>
      </c>
      <c r="X5659" t="s">
        <v>78</v>
      </c>
    </row>
    <row r="5660" spans="1:24" x14ac:dyDescent="0.3">
      <c r="A5660" t="s">
        <v>5739</v>
      </c>
      <c r="B5660" t="s">
        <v>61</v>
      </c>
      <c r="C5660">
        <v>2789.74739</v>
      </c>
      <c r="D5660" t="s">
        <v>26</v>
      </c>
      <c r="E5660" t="s">
        <v>27</v>
      </c>
      <c r="F5660" t="s">
        <v>28</v>
      </c>
      <c r="G5660" s="1">
        <v>46231</v>
      </c>
      <c r="H5660" t="s">
        <v>71</v>
      </c>
      <c r="I5660" t="s">
        <v>30</v>
      </c>
      <c r="J5660">
        <v>15514</v>
      </c>
      <c r="K5660" t="s">
        <v>31</v>
      </c>
      <c r="L5660" t="s">
        <v>32</v>
      </c>
      <c r="M5660">
        <v>74</v>
      </c>
      <c r="N5660">
        <v>20</v>
      </c>
      <c r="O5660">
        <v>24</v>
      </c>
      <c r="P5660">
        <v>0</v>
      </c>
      <c r="Q5660">
        <v>1</v>
      </c>
      <c r="R5660" t="s">
        <v>33</v>
      </c>
      <c r="S5660" t="s">
        <v>54</v>
      </c>
      <c r="T5660" t="s">
        <v>85</v>
      </c>
      <c r="U5660" t="s">
        <v>64</v>
      </c>
      <c r="V5660">
        <v>355.2</v>
      </c>
      <c r="W5660" t="s">
        <v>47</v>
      </c>
      <c r="X5660" t="s">
        <v>38</v>
      </c>
    </row>
    <row r="5661" spans="1:24" x14ac:dyDescent="0.3">
      <c r="A5661" t="s">
        <v>5740</v>
      </c>
      <c r="B5661" t="s">
        <v>49</v>
      </c>
      <c r="C5661">
        <v>11250.09857</v>
      </c>
      <c r="D5661" t="s">
        <v>26</v>
      </c>
      <c r="E5661" t="s">
        <v>50</v>
      </c>
      <c r="F5661" t="s">
        <v>66</v>
      </c>
      <c r="G5661" s="1">
        <v>46232</v>
      </c>
      <c r="H5661" t="s">
        <v>29</v>
      </c>
      <c r="I5661" t="s">
        <v>30</v>
      </c>
      <c r="J5661">
        <v>29505</v>
      </c>
      <c r="K5661" t="s">
        <v>31</v>
      </c>
      <c r="L5661" t="s">
        <v>32</v>
      </c>
      <c r="M5661">
        <v>284</v>
      </c>
      <c r="N5661">
        <v>2</v>
      </c>
      <c r="O5661">
        <v>70</v>
      </c>
      <c r="P5661">
        <v>0</v>
      </c>
      <c r="Q5661">
        <v>1</v>
      </c>
      <c r="R5661" t="s">
        <v>44</v>
      </c>
      <c r="S5661" t="s">
        <v>45</v>
      </c>
      <c r="T5661" t="s">
        <v>63</v>
      </c>
      <c r="U5661" t="s">
        <v>55</v>
      </c>
      <c r="V5661">
        <v>1979.4442369999999</v>
      </c>
      <c r="W5661" t="s">
        <v>159</v>
      </c>
      <c r="X5661" t="s">
        <v>78</v>
      </c>
    </row>
    <row r="5662" spans="1:24" x14ac:dyDescent="0.3">
      <c r="A5662" t="s">
        <v>5741</v>
      </c>
      <c r="B5662" t="s">
        <v>52</v>
      </c>
      <c r="C5662">
        <v>16510.967219999999</v>
      </c>
      <c r="D5662" t="s">
        <v>26</v>
      </c>
      <c r="E5662" t="s">
        <v>27</v>
      </c>
      <c r="F5662" t="s">
        <v>66</v>
      </c>
      <c r="G5662" s="1">
        <v>46233</v>
      </c>
      <c r="H5662" t="s">
        <v>29</v>
      </c>
      <c r="I5662" t="s">
        <v>30</v>
      </c>
      <c r="J5662">
        <v>31356</v>
      </c>
      <c r="K5662" t="s">
        <v>31</v>
      </c>
      <c r="L5662" t="s">
        <v>32</v>
      </c>
      <c r="M5662">
        <v>68</v>
      </c>
      <c r="N5662">
        <v>25</v>
      </c>
      <c r="O5662">
        <v>13</v>
      </c>
      <c r="P5662">
        <v>0</v>
      </c>
      <c r="Q5662">
        <v>2</v>
      </c>
      <c r="R5662" t="s">
        <v>44</v>
      </c>
      <c r="S5662" t="s">
        <v>45</v>
      </c>
      <c r="T5662" t="s">
        <v>63</v>
      </c>
      <c r="U5662" t="s">
        <v>36</v>
      </c>
      <c r="V5662">
        <v>326.39999999999998</v>
      </c>
      <c r="W5662" t="s">
        <v>37</v>
      </c>
      <c r="X5662" t="s">
        <v>78</v>
      </c>
    </row>
    <row r="5663" spans="1:24" x14ac:dyDescent="0.3">
      <c r="A5663" t="s">
        <v>5742</v>
      </c>
      <c r="B5663" t="s">
        <v>52</v>
      </c>
      <c r="C5663">
        <v>7607.9837120000002</v>
      </c>
      <c r="D5663" t="s">
        <v>26</v>
      </c>
      <c r="E5663" t="s">
        <v>27</v>
      </c>
      <c r="F5663" t="s">
        <v>66</v>
      </c>
      <c r="G5663" s="1">
        <v>46234</v>
      </c>
      <c r="H5663" t="s">
        <v>29</v>
      </c>
      <c r="I5663" t="s">
        <v>30</v>
      </c>
      <c r="J5663">
        <v>31456</v>
      </c>
      <c r="K5663" t="s">
        <v>58</v>
      </c>
      <c r="L5663" t="s">
        <v>43</v>
      </c>
      <c r="M5663">
        <v>199</v>
      </c>
      <c r="N5663">
        <v>5</v>
      </c>
      <c r="O5663">
        <v>61</v>
      </c>
      <c r="P5663">
        <v>0</v>
      </c>
      <c r="Q5663">
        <v>1</v>
      </c>
      <c r="R5663" t="s">
        <v>44</v>
      </c>
      <c r="S5663" t="s">
        <v>45</v>
      </c>
      <c r="T5663" t="s">
        <v>35</v>
      </c>
      <c r="U5663" t="s">
        <v>76</v>
      </c>
      <c r="V5663">
        <v>436.69538499999999</v>
      </c>
      <c r="W5663" t="s">
        <v>106</v>
      </c>
      <c r="X5663" t="s">
        <v>38</v>
      </c>
    </row>
    <row r="5664" spans="1:24" x14ac:dyDescent="0.3">
      <c r="A5664" t="s">
        <v>5743</v>
      </c>
      <c r="B5664" t="s">
        <v>40</v>
      </c>
      <c r="C5664">
        <v>5603.7393199999997</v>
      </c>
      <c r="D5664" t="s">
        <v>26</v>
      </c>
      <c r="E5664" t="s">
        <v>27</v>
      </c>
      <c r="F5664" t="s">
        <v>83</v>
      </c>
      <c r="G5664" s="1">
        <v>46235</v>
      </c>
      <c r="H5664" t="s">
        <v>29</v>
      </c>
      <c r="I5664" t="s">
        <v>30</v>
      </c>
      <c r="J5664">
        <v>95284</v>
      </c>
      <c r="K5664" t="s">
        <v>69</v>
      </c>
      <c r="L5664" t="s">
        <v>32</v>
      </c>
      <c r="M5664">
        <v>69</v>
      </c>
      <c r="N5664">
        <v>6</v>
      </c>
      <c r="O5664">
        <v>35</v>
      </c>
      <c r="P5664">
        <v>0</v>
      </c>
      <c r="Q5664">
        <v>4</v>
      </c>
      <c r="R5664" t="s">
        <v>44</v>
      </c>
      <c r="S5664" t="s">
        <v>45</v>
      </c>
      <c r="T5664" t="s">
        <v>63</v>
      </c>
      <c r="U5664" t="s">
        <v>55</v>
      </c>
      <c r="V5664">
        <v>327.64732199999997</v>
      </c>
      <c r="W5664" t="s">
        <v>47</v>
      </c>
      <c r="X5664" t="s">
        <v>38</v>
      </c>
    </row>
    <row r="5665" spans="1:24" x14ac:dyDescent="0.3">
      <c r="A5665" t="s">
        <v>5744</v>
      </c>
      <c r="B5665" t="s">
        <v>49</v>
      </c>
      <c r="C5665">
        <v>6674.44805</v>
      </c>
      <c r="D5665" t="s">
        <v>26</v>
      </c>
      <c r="E5665" t="s">
        <v>41</v>
      </c>
      <c r="F5665" t="s">
        <v>83</v>
      </c>
      <c r="G5665" s="1">
        <v>46236</v>
      </c>
      <c r="H5665" t="s">
        <v>42</v>
      </c>
      <c r="I5665" t="s">
        <v>53</v>
      </c>
      <c r="J5665">
        <v>0</v>
      </c>
      <c r="K5665" t="s">
        <v>31</v>
      </c>
      <c r="L5665" t="s">
        <v>43</v>
      </c>
      <c r="M5665">
        <v>98</v>
      </c>
      <c r="N5665">
        <v>7</v>
      </c>
      <c r="O5665">
        <v>24</v>
      </c>
      <c r="P5665">
        <v>0</v>
      </c>
      <c r="Q5665">
        <v>9</v>
      </c>
      <c r="R5665" t="s">
        <v>44</v>
      </c>
      <c r="S5665" t="s">
        <v>45</v>
      </c>
      <c r="T5665" t="s">
        <v>63</v>
      </c>
      <c r="U5665" t="s">
        <v>55</v>
      </c>
      <c r="V5665">
        <v>931.64893700000005</v>
      </c>
      <c r="W5665" t="s">
        <v>37</v>
      </c>
      <c r="X5665" t="s">
        <v>38</v>
      </c>
    </row>
    <row r="5666" spans="1:24" x14ac:dyDescent="0.3">
      <c r="A5666" t="s">
        <v>5745</v>
      </c>
      <c r="B5666" t="s">
        <v>25</v>
      </c>
      <c r="C5666">
        <v>4049.415027</v>
      </c>
      <c r="D5666" t="s">
        <v>26</v>
      </c>
      <c r="E5666" t="s">
        <v>50</v>
      </c>
      <c r="F5666" t="s">
        <v>28</v>
      </c>
      <c r="G5666" s="1">
        <v>46237</v>
      </c>
      <c r="H5666" t="s">
        <v>29</v>
      </c>
      <c r="I5666" t="s">
        <v>30</v>
      </c>
      <c r="J5666">
        <v>62864</v>
      </c>
      <c r="K5666" t="s">
        <v>58</v>
      </c>
      <c r="L5666" t="s">
        <v>43</v>
      </c>
      <c r="M5666">
        <v>104</v>
      </c>
      <c r="N5666">
        <v>20</v>
      </c>
      <c r="O5666">
        <v>14</v>
      </c>
      <c r="P5666">
        <v>0</v>
      </c>
      <c r="Q5666">
        <v>1</v>
      </c>
      <c r="R5666" t="s">
        <v>44</v>
      </c>
      <c r="S5666" t="s">
        <v>89</v>
      </c>
      <c r="T5666" t="s">
        <v>46</v>
      </c>
      <c r="U5666" t="s">
        <v>36</v>
      </c>
      <c r="V5666">
        <v>171.21374299999999</v>
      </c>
      <c r="W5666" t="s">
        <v>37</v>
      </c>
      <c r="X5666" t="s">
        <v>78</v>
      </c>
    </row>
    <row r="5667" spans="1:24" x14ac:dyDescent="0.3">
      <c r="A5667" t="s">
        <v>5746</v>
      </c>
      <c r="B5667" t="s">
        <v>61</v>
      </c>
      <c r="C5667">
        <v>4958.0162060000002</v>
      </c>
      <c r="D5667" t="s">
        <v>26</v>
      </c>
      <c r="E5667" t="s">
        <v>27</v>
      </c>
      <c r="F5667" t="s">
        <v>66</v>
      </c>
      <c r="G5667" s="1">
        <v>46238</v>
      </c>
      <c r="H5667" t="s">
        <v>71</v>
      </c>
      <c r="I5667" t="s">
        <v>53</v>
      </c>
      <c r="J5667">
        <v>22842</v>
      </c>
      <c r="K5667" t="s">
        <v>31</v>
      </c>
      <c r="L5667" t="s">
        <v>32</v>
      </c>
      <c r="M5667">
        <v>65</v>
      </c>
      <c r="N5667">
        <v>20</v>
      </c>
      <c r="O5667">
        <v>53</v>
      </c>
      <c r="P5667">
        <v>0</v>
      </c>
      <c r="Q5667">
        <v>9</v>
      </c>
      <c r="R5667" t="s">
        <v>44</v>
      </c>
      <c r="S5667" t="s">
        <v>89</v>
      </c>
      <c r="T5667" t="s">
        <v>35</v>
      </c>
      <c r="U5667" t="s">
        <v>36</v>
      </c>
      <c r="V5667">
        <v>468</v>
      </c>
      <c r="W5667" t="s">
        <v>47</v>
      </c>
      <c r="X5667" t="s">
        <v>38</v>
      </c>
    </row>
    <row r="5668" spans="1:24" x14ac:dyDescent="0.3">
      <c r="A5668" t="s">
        <v>5747</v>
      </c>
      <c r="B5668" t="s">
        <v>52</v>
      </c>
      <c r="C5668">
        <v>7850.1280569999999</v>
      </c>
      <c r="D5668" t="s">
        <v>26</v>
      </c>
      <c r="E5668" t="s">
        <v>27</v>
      </c>
      <c r="F5668" t="s">
        <v>28</v>
      </c>
      <c r="G5668" s="1">
        <v>46239</v>
      </c>
      <c r="H5668" t="s">
        <v>29</v>
      </c>
      <c r="I5668" t="s">
        <v>30</v>
      </c>
      <c r="J5668">
        <v>67186</v>
      </c>
      <c r="K5668" t="s">
        <v>69</v>
      </c>
      <c r="L5668" t="s">
        <v>43</v>
      </c>
      <c r="M5668">
        <v>66</v>
      </c>
      <c r="N5668">
        <v>22</v>
      </c>
      <c r="O5668">
        <v>20</v>
      </c>
      <c r="P5668">
        <v>0</v>
      </c>
      <c r="Q5668">
        <v>2</v>
      </c>
      <c r="R5668" t="s">
        <v>44</v>
      </c>
      <c r="S5668" t="s">
        <v>89</v>
      </c>
      <c r="T5668" t="s">
        <v>46</v>
      </c>
      <c r="U5668" t="s">
        <v>76</v>
      </c>
      <c r="V5668">
        <v>184.936711</v>
      </c>
      <c r="W5668" t="s">
        <v>47</v>
      </c>
      <c r="X5668" t="s">
        <v>78</v>
      </c>
    </row>
    <row r="5669" spans="1:24" x14ac:dyDescent="0.3">
      <c r="A5669" t="s">
        <v>5748</v>
      </c>
      <c r="B5669" t="s">
        <v>40</v>
      </c>
      <c r="C5669">
        <v>6382.5834519999999</v>
      </c>
      <c r="D5669" t="s">
        <v>26</v>
      </c>
      <c r="E5669" t="s">
        <v>41</v>
      </c>
      <c r="F5669" t="s">
        <v>83</v>
      </c>
      <c r="G5669" s="1">
        <v>46240</v>
      </c>
      <c r="H5669" t="s">
        <v>42</v>
      </c>
      <c r="I5669" t="s">
        <v>53</v>
      </c>
      <c r="J5669">
        <v>0</v>
      </c>
      <c r="K5669" t="s">
        <v>31</v>
      </c>
      <c r="L5669" t="s">
        <v>32</v>
      </c>
      <c r="M5669">
        <v>87</v>
      </c>
      <c r="N5669">
        <v>14</v>
      </c>
      <c r="O5669">
        <v>67</v>
      </c>
      <c r="P5669">
        <v>0</v>
      </c>
      <c r="Q5669">
        <v>3</v>
      </c>
      <c r="R5669" t="s">
        <v>44</v>
      </c>
      <c r="S5669" t="s">
        <v>45</v>
      </c>
      <c r="T5669" t="s">
        <v>63</v>
      </c>
      <c r="U5669" t="s">
        <v>64</v>
      </c>
      <c r="V5669">
        <v>417.6</v>
      </c>
      <c r="W5669" t="s">
        <v>47</v>
      </c>
      <c r="X5669" t="s">
        <v>38</v>
      </c>
    </row>
    <row r="5670" spans="1:24" x14ac:dyDescent="0.3">
      <c r="A5670" t="s">
        <v>5749</v>
      </c>
      <c r="B5670" t="s">
        <v>61</v>
      </c>
      <c r="C5670">
        <v>5737.4995950000002</v>
      </c>
      <c r="D5670" t="s">
        <v>26</v>
      </c>
      <c r="E5670" t="s">
        <v>27</v>
      </c>
      <c r="F5670" t="s">
        <v>66</v>
      </c>
      <c r="G5670" s="1">
        <v>46241</v>
      </c>
      <c r="H5670" t="s">
        <v>29</v>
      </c>
      <c r="I5670" t="s">
        <v>30</v>
      </c>
      <c r="J5670">
        <v>68946</v>
      </c>
      <c r="K5670" t="s">
        <v>69</v>
      </c>
      <c r="L5670" t="s">
        <v>32</v>
      </c>
      <c r="M5670">
        <v>71</v>
      </c>
      <c r="N5670">
        <v>15</v>
      </c>
      <c r="O5670">
        <v>31</v>
      </c>
      <c r="P5670">
        <v>0</v>
      </c>
      <c r="Q5670">
        <v>8</v>
      </c>
      <c r="R5670" t="s">
        <v>44</v>
      </c>
      <c r="S5670" t="s">
        <v>59</v>
      </c>
      <c r="T5670" t="s">
        <v>35</v>
      </c>
      <c r="U5670" t="s">
        <v>55</v>
      </c>
      <c r="V5670">
        <v>309.62778800000001</v>
      </c>
      <c r="W5670" t="s">
        <v>47</v>
      </c>
      <c r="X5670" t="s">
        <v>38</v>
      </c>
    </row>
    <row r="5671" spans="1:24" x14ac:dyDescent="0.3">
      <c r="A5671" t="s">
        <v>5750</v>
      </c>
      <c r="B5671" t="s">
        <v>61</v>
      </c>
      <c r="C5671">
        <v>7688.0235060000005</v>
      </c>
      <c r="D5671" t="s">
        <v>26</v>
      </c>
      <c r="E5671" t="s">
        <v>27</v>
      </c>
      <c r="F5671" t="s">
        <v>28</v>
      </c>
      <c r="G5671" s="1">
        <v>46242</v>
      </c>
      <c r="H5671" t="s">
        <v>29</v>
      </c>
      <c r="I5671" t="s">
        <v>30</v>
      </c>
      <c r="J5671">
        <v>56680</v>
      </c>
      <c r="K5671" t="s">
        <v>31</v>
      </c>
      <c r="L5671" t="s">
        <v>43</v>
      </c>
      <c r="M5671">
        <v>100</v>
      </c>
      <c r="N5671">
        <v>9</v>
      </c>
      <c r="O5671">
        <v>78</v>
      </c>
      <c r="P5671">
        <v>2</v>
      </c>
      <c r="Q5671">
        <v>3</v>
      </c>
      <c r="R5671" t="s">
        <v>44</v>
      </c>
      <c r="S5671" t="s">
        <v>45</v>
      </c>
      <c r="T5671" t="s">
        <v>35</v>
      </c>
      <c r="U5671" t="s">
        <v>76</v>
      </c>
      <c r="V5671">
        <v>480</v>
      </c>
      <c r="W5671" t="s">
        <v>56</v>
      </c>
      <c r="X5671" t="s">
        <v>38</v>
      </c>
    </row>
    <row r="5672" spans="1:24" x14ac:dyDescent="0.3">
      <c r="A5672" t="s">
        <v>5751</v>
      </c>
      <c r="B5672" t="s">
        <v>40</v>
      </c>
      <c r="C5672">
        <v>4873.4366120000004</v>
      </c>
      <c r="D5672" t="s">
        <v>26</v>
      </c>
      <c r="E5672" t="s">
        <v>41</v>
      </c>
      <c r="F5672" t="s">
        <v>83</v>
      </c>
      <c r="G5672" s="1">
        <v>46243</v>
      </c>
      <c r="H5672" t="s">
        <v>139</v>
      </c>
      <c r="I5672" t="s">
        <v>30</v>
      </c>
      <c r="J5672">
        <v>18866</v>
      </c>
      <c r="K5672" t="s">
        <v>31</v>
      </c>
      <c r="L5672" t="s">
        <v>32</v>
      </c>
      <c r="M5672">
        <v>126</v>
      </c>
      <c r="N5672">
        <v>4</v>
      </c>
      <c r="O5672">
        <v>62</v>
      </c>
      <c r="P5672">
        <v>0</v>
      </c>
      <c r="Q5672">
        <v>1</v>
      </c>
      <c r="R5672" t="s">
        <v>44</v>
      </c>
      <c r="S5672" t="s">
        <v>89</v>
      </c>
      <c r="T5672" t="s">
        <v>46</v>
      </c>
      <c r="U5672" t="s">
        <v>55</v>
      </c>
      <c r="V5672">
        <v>604.79999999999995</v>
      </c>
      <c r="W5672" t="s">
        <v>56</v>
      </c>
      <c r="X5672" t="s">
        <v>38</v>
      </c>
    </row>
    <row r="5673" spans="1:24" x14ac:dyDescent="0.3">
      <c r="A5673" t="s">
        <v>5752</v>
      </c>
      <c r="B5673" t="s">
        <v>52</v>
      </c>
      <c r="C5673">
        <v>2824.6812169999998</v>
      </c>
      <c r="D5673" t="s">
        <v>26</v>
      </c>
      <c r="E5673" t="s">
        <v>27</v>
      </c>
      <c r="F5673" t="s">
        <v>83</v>
      </c>
      <c r="G5673" s="1">
        <v>46244</v>
      </c>
      <c r="H5673" t="s">
        <v>29</v>
      </c>
      <c r="I5673" t="s">
        <v>30</v>
      </c>
      <c r="J5673">
        <v>82875</v>
      </c>
      <c r="K5673" t="s">
        <v>31</v>
      </c>
      <c r="L5673" t="s">
        <v>32</v>
      </c>
      <c r="M5673">
        <v>70</v>
      </c>
      <c r="N5673">
        <v>5</v>
      </c>
      <c r="O5673">
        <v>20</v>
      </c>
      <c r="P5673">
        <v>0</v>
      </c>
      <c r="Q5673">
        <v>1</v>
      </c>
      <c r="R5673" t="s">
        <v>44</v>
      </c>
      <c r="S5673" t="s">
        <v>45</v>
      </c>
      <c r="T5673" t="s">
        <v>63</v>
      </c>
      <c r="U5673" t="s">
        <v>55</v>
      </c>
      <c r="V5673">
        <v>455.33717899999999</v>
      </c>
      <c r="W5673" t="s">
        <v>47</v>
      </c>
      <c r="X5673" t="s">
        <v>78</v>
      </c>
    </row>
    <row r="5674" spans="1:24" x14ac:dyDescent="0.3">
      <c r="A5674" t="s">
        <v>5753</v>
      </c>
      <c r="B5674" t="s">
        <v>40</v>
      </c>
      <c r="C5674">
        <v>3722.3680159999999</v>
      </c>
      <c r="D5674" t="s">
        <v>26</v>
      </c>
      <c r="E5674" t="s">
        <v>27</v>
      </c>
      <c r="F5674" t="s">
        <v>66</v>
      </c>
      <c r="G5674" s="1">
        <v>46245</v>
      </c>
      <c r="H5674" t="s">
        <v>42</v>
      </c>
      <c r="I5674" t="s">
        <v>30</v>
      </c>
      <c r="J5674">
        <v>0</v>
      </c>
      <c r="K5674" t="s">
        <v>31</v>
      </c>
      <c r="L5674" t="s">
        <v>32</v>
      </c>
      <c r="M5674">
        <v>109</v>
      </c>
      <c r="N5674">
        <v>25</v>
      </c>
      <c r="O5674">
        <v>61</v>
      </c>
      <c r="P5674">
        <v>2</v>
      </c>
      <c r="Q5674">
        <v>1</v>
      </c>
      <c r="R5674" t="s">
        <v>44</v>
      </c>
      <c r="S5674" t="s">
        <v>45</v>
      </c>
      <c r="T5674" t="s">
        <v>46</v>
      </c>
      <c r="U5674" t="s">
        <v>36</v>
      </c>
      <c r="V5674">
        <v>523.20000000000005</v>
      </c>
      <c r="W5674" t="s">
        <v>56</v>
      </c>
      <c r="X5674" t="s">
        <v>38</v>
      </c>
    </row>
    <row r="5675" spans="1:24" x14ac:dyDescent="0.3">
      <c r="A5675" t="s">
        <v>5754</v>
      </c>
      <c r="B5675" t="s">
        <v>52</v>
      </c>
      <c r="C5675">
        <v>5535.9636479999999</v>
      </c>
      <c r="D5675" t="s">
        <v>26</v>
      </c>
      <c r="E5675" t="s">
        <v>41</v>
      </c>
      <c r="F5675" t="s">
        <v>28</v>
      </c>
      <c r="G5675" s="1">
        <v>46246</v>
      </c>
      <c r="H5675" t="s">
        <v>29</v>
      </c>
      <c r="I5675" t="s">
        <v>30</v>
      </c>
      <c r="J5675">
        <v>84863</v>
      </c>
      <c r="K5675" t="s">
        <v>31</v>
      </c>
      <c r="L5675" t="s">
        <v>72</v>
      </c>
      <c r="M5675">
        <v>138</v>
      </c>
      <c r="N5675">
        <v>28</v>
      </c>
      <c r="O5675">
        <v>40</v>
      </c>
      <c r="P5675">
        <v>0</v>
      </c>
      <c r="Q5675">
        <v>1</v>
      </c>
      <c r="R5675" t="s">
        <v>33</v>
      </c>
      <c r="S5675" t="s">
        <v>54</v>
      </c>
      <c r="T5675" t="s">
        <v>85</v>
      </c>
      <c r="U5675" t="s">
        <v>55</v>
      </c>
      <c r="V5675">
        <v>691.69745799999998</v>
      </c>
      <c r="W5675" t="s">
        <v>56</v>
      </c>
      <c r="X5675" t="s">
        <v>99</v>
      </c>
    </row>
    <row r="5676" spans="1:24" x14ac:dyDescent="0.3">
      <c r="A5676" t="s">
        <v>5755</v>
      </c>
      <c r="B5676" t="s">
        <v>52</v>
      </c>
      <c r="C5676">
        <v>4727.8341</v>
      </c>
      <c r="D5676" t="s">
        <v>26</v>
      </c>
      <c r="E5676" t="s">
        <v>41</v>
      </c>
      <c r="F5676" t="s">
        <v>66</v>
      </c>
      <c r="G5676" s="1">
        <v>46247</v>
      </c>
      <c r="H5676" t="s">
        <v>42</v>
      </c>
      <c r="I5676" t="s">
        <v>30</v>
      </c>
      <c r="J5676">
        <v>0</v>
      </c>
      <c r="K5676" t="s">
        <v>31</v>
      </c>
      <c r="L5676" t="s">
        <v>32</v>
      </c>
      <c r="M5676">
        <v>127</v>
      </c>
      <c r="N5676">
        <v>24</v>
      </c>
      <c r="O5676">
        <v>58</v>
      </c>
      <c r="P5676">
        <v>0</v>
      </c>
      <c r="Q5676">
        <v>1</v>
      </c>
      <c r="R5676" t="s">
        <v>44</v>
      </c>
      <c r="S5676" t="s">
        <v>89</v>
      </c>
      <c r="T5676" t="s">
        <v>35</v>
      </c>
      <c r="U5676" t="s">
        <v>36</v>
      </c>
      <c r="V5676">
        <v>609.6</v>
      </c>
      <c r="W5676" t="s">
        <v>56</v>
      </c>
      <c r="X5676" t="s">
        <v>78</v>
      </c>
    </row>
    <row r="5677" spans="1:24" x14ac:dyDescent="0.3">
      <c r="A5677" t="s">
        <v>5756</v>
      </c>
      <c r="B5677" t="s">
        <v>52</v>
      </c>
      <c r="C5677">
        <v>2378.667328</v>
      </c>
      <c r="D5677" t="s">
        <v>26</v>
      </c>
      <c r="E5677" t="s">
        <v>27</v>
      </c>
      <c r="F5677" t="s">
        <v>28</v>
      </c>
      <c r="G5677" s="1">
        <v>46248</v>
      </c>
      <c r="H5677" t="s">
        <v>29</v>
      </c>
      <c r="I5677" t="s">
        <v>53</v>
      </c>
      <c r="J5677">
        <v>54753</v>
      </c>
      <c r="K5677" t="s">
        <v>31</v>
      </c>
      <c r="L5677" t="s">
        <v>43</v>
      </c>
      <c r="M5677">
        <v>61</v>
      </c>
      <c r="N5677">
        <v>5</v>
      </c>
      <c r="O5677">
        <v>99</v>
      </c>
      <c r="P5677">
        <v>0</v>
      </c>
      <c r="Q5677">
        <v>1</v>
      </c>
      <c r="R5677" t="s">
        <v>44</v>
      </c>
      <c r="S5677" t="s">
        <v>89</v>
      </c>
      <c r="T5677" t="s">
        <v>35</v>
      </c>
      <c r="U5677" t="s">
        <v>36</v>
      </c>
      <c r="V5677">
        <v>292.8</v>
      </c>
      <c r="W5677" t="s">
        <v>47</v>
      </c>
      <c r="X5677" t="s">
        <v>38</v>
      </c>
    </row>
    <row r="5678" spans="1:24" x14ac:dyDescent="0.3">
      <c r="A5678" t="s">
        <v>5757</v>
      </c>
      <c r="B5678" t="s">
        <v>52</v>
      </c>
      <c r="C5678">
        <v>9337.8952279999994</v>
      </c>
      <c r="D5678" t="s">
        <v>26</v>
      </c>
      <c r="E5678" t="s">
        <v>50</v>
      </c>
      <c r="F5678" t="s">
        <v>66</v>
      </c>
      <c r="G5678" s="1">
        <v>46249</v>
      </c>
      <c r="H5678" t="s">
        <v>29</v>
      </c>
      <c r="I5678" t="s">
        <v>30</v>
      </c>
      <c r="J5678">
        <v>76381</v>
      </c>
      <c r="K5678" t="s">
        <v>31</v>
      </c>
      <c r="L5678" t="s">
        <v>32</v>
      </c>
      <c r="M5678">
        <v>116</v>
      </c>
      <c r="N5678">
        <v>23</v>
      </c>
      <c r="O5678">
        <v>33</v>
      </c>
      <c r="P5678">
        <v>0</v>
      </c>
      <c r="Q5678">
        <v>4</v>
      </c>
      <c r="R5678" t="s">
        <v>74</v>
      </c>
      <c r="S5678" t="s">
        <v>75</v>
      </c>
      <c r="T5678" t="s">
        <v>46</v>
      </c>
      <c r="U5678" t="s">
        <v>76</v>
      </c>
      <c r="V5678">
        <v>556.79999999999995</v>
      </c>
      <c r="W5678" t="s">
        <v>37</v>
      </c>
      <c r="X5678" t="s">
        <v>78</v>
      </c>
    </row>
    <row r="5679" spans="1:24" x14ac:dyDescent="0.3">
      <c r="A5679" t="s">
        <v>5758</v>
      </c>
      <c r="B5679" t="s">
        <v>52</v>
      </c>
      <c r="C5679">
        <v>6189.9943370000001</v>
      </c>
      <c r="D5679" t="s">
        <v>26</v>
      </c>
      <c r="E5679" t="s">
        <v>41</v>
      </c>
      <c r="F5679" t="s">
        <v>28</v>
      </c>
      <c r="G5679" s="1">
        <v>46250</v>
      </c>
      <c r="H5679" t="s">
        <v>29</v>
      </c>
      <c r="I5679" t="s">
        <v>53</v>
      </c>
      <c r="J5679">
        <v>59523</v>
      </c>
      <c r="K5679" t="s">
        <v>69</v>
      </c>
      <c r="L5679" t="s">
        <v>32</v>
      </c>
      <c r="M5679">
        <v>78</v>
      </c>
      <c r="N5679">
        <v>0</v>
      </c>
      <c r="O5679">
        <v>62</v>
      </c>
      <c r="P5679">
        <v>1</v>
      </c>
      <c r="Q5679">
        <v>8</v>
      </c>
      <c r="R5679" t="s">
        <v>44</v>
      </c>
      <c r="S5679" t="s">
        <v>59</v>
      </c>
      <c r="T5679" t="s">
        <v>35</v>
      </c>
      <c r="U5679" t="s">
        <v>76</v>
      </c>
      <c r="V5679">
        <v>343.78977900000001</v>
      </c>
      <c r="W5679" t="s">
        <v>47</v>
      </c>
      <c r="X5679" t="s">
        <v>99</v>
      </c>
    </row>
    <row r="5680" spans="1:24" x14ac:dyDescent="0.3">
      <c r="A5680" t="s">
        <v>5759</v>
      </c>
      <c r="B5680" t="s">
        <v>40</v>
      </c>
      <c r="C5680">
        <v>5638.262608</v>
      </c>
      <c r="D5680" t="s">
        <v>26</v>
      </c>
      <c r="E5680" t="s">
        <v>27</v>
      </c>
      <c r="F5680" t="s">
        <v>28</v>
      </c>
      <c r="G5680" s="1">
        <v>46251</v>
      </c>
      <c r="H5680" t="s">
        <v>29</v>
      </c>
      <c r="I5680" t="s">
        <v>30</v>
      </c>
      <c r="J5680">
        <v>56017</v>
      </c>
      <c r="K5680" t="s">
        <v>58</v>
      </c>
      <c r="L5680" t="s">
        <v>32</v>
      </c>
      <c r="M5680">
        <v>71</v>
      </c>
      <c r="N5680">
        <v>1</v>
      </c>
      <c r="O5680">
        <v>98</v>
      </c>
      <c r="P5680">
        <v>0</v>
      </c>
      <c r="Q5680">
        <v>6</v>
      </c>
      <c r="R5680" t="s">
        <v>33</v>
      </c>
      <c r="S5680" t="s">
        <v>34</v>
      </c>
      <c r="T5680" t="s">
        <v>35</v>
      </c>
      <c r="U5680" t="s">
        <v>76</v>
      </c>
      <c r="V5680">
        <v>51.995896999999999</v>
      </c>
      <c r="W5680" t="s">
        <v>47</v>
      </c>
      <c r="X5680" t="s">
        <v>78</v>
      </c>
    </row>
    <row r="5681" spans="1:24" x14ac:dyDescent="0.3">
      <c r="A5681" t="s">
        <v>5760</v>
      </c>
      <c r="B5681" t="s">
        <v>40</v>
      </c>
      <c r="C5681">
        <v>5264.3617549999999</v>
      </c>
      <c r="D5681" t="s">
        <v>26</v>
      </c>
      <c r="E5681" t="s">
        <v>27</v>
      </c>
      <c r="F5681" t="s">
        <v>68</v>
      </c>
      <c r="G5681" s="1">
        <v>46252</v>
      </c>
      <c r="H5681" t="s">
        <v>71</v>
      </c>
      <c r="I5681" t="s">
        <v>53</v>
      </c>
      <c r="J5681">
        <v>14306</v>
      </c>
      <c r="K5681" t="s">
        <v>69</v>
      </c>
      <c r="L5681" t="s">
        <v>72</v>
      </c>
      <c r="M5681">
        <v>74</v>
      </c>
      <c r="N5681">
        <v>31</v>
      </c>
      <c r="O5681">
        <v>22</v>
      </c>
      <c r="P5681">
        <v>3</v>
      </c>
      <c r="Q5681">
        <v>7</v>
      </c>
      <c r="R5681" t="s">
        <v>33</v>
      </c>
      <c r="S5681" t="s">
        <v>54</v>
      </c>
      <c r="T5681" t="s">
        <v>63</v>
      </c>
      <c r="U5681" t="s">
        <v>36</v>
      </c>
      <c r="V5681">
        <v>355.06114300000002</v>
      </c>
      <c r="W5681" t="s">
        <v>47</v>
      </c>
      <c r="X5681" t="s">
        <v>38</v>
      </c>
    </row>
    <row r="5682" spans="1:24" x14ac:dyDescent="0.3">
      <c r="A5682" t="s">
        <v>5761</v>
      </c>
      <c r="B5682" t="s">
        <v>40</v>
      </c>
      <c r="C5682">
        <v>4035.6838299999999</v>
      </c>
      <c r="D5682" t="s">
        <v>26</v>
      </c>
      <c r="E5682" t="s">
        <v>27</v>
      </c>
      <c r="F5682" t="s">
        <v>28</v>
      </c>
      <c r="G5682" s="1">
        <v>46253</v>
      </c>
      <c r="H5682" t="s">
        <v>29</v>
      </c>
      <c r="I5682" t="s">
        <v>30</v>
      </c>
      <c r="J5682">
        <v>21359</v>
      </c>
      <c r="K5682" t="s">
        <v>31</v>
      </c>
      <c r="L5682" t="s">
        <v>32</v>
      </c>
      <c r="M5682">
        <v>101</v>
      </c>
      <c r="N5682">
        <v>25</v>
      </c>
      <c r="O5682">
        <v>5</v>
      </c>
      <c r="P5682">
        <v>0</v>
      </c>
      <c r="Q5682">
        <v>1</v>
      </c>
      <c r="R5682" t="s">
        <v>44</v>
      </c>
      <c r="S5682" t="s">
        <v>45</v>
      </c>
      <c r="T5682" t="s">
        <v>85</v>
      </c>
      <c r="U5682" t="s">
        <v>36</v>
      </c>
      <c r="V5682">
        <v>484.8</v>
      </c>
      <c r="W5682" t="s">
        <v>119</v>
      </c>
      <c r="X5682" t="s">
        <v>38</v>
      </c>
    </row>
    <row r="5683" spans="1:24" x14ac:dyDescent="0.3">
      <c r="A5683" t="s">
        <v>5762</v>
      </c>
      <c r="B5683" t="s">
        <v>40</v>
      </c>
      <c r="C5683">
        <v>4117.4696999999996</v>
      </c>
      <c r="D5683" t="s">
        <v>26</v>
      </c>
      <c r="E5683" t="s">
        <v>27</v>
      </c>
      <c r="F5683" t="s">
        <v>28</v>
      </c>
      <c r="G5683" s="1">
        <v>46254</v>
      </c>
      <c r="H5683" t="s">
        <v>29</v>
      </c>
      <c r="I5683" t="s">
        <v>30</v>
      </c>
      <c r="J5683">
        <v>86101</v>
      </c>
      <c r="K5683" t="s">
        <v>69</v>
      </c>
      <c r="L5683" t="s">
        <v>32</v>
      </c>
      <c r="M5683">
        <v>102</v>
      </c>
      <c r="N5683">
        <v>4</v>
      </c>
      <c r="O5683">
        <v>73</v>
      </c>
      <c r="P5683">
        <v>0</v>
      </c>
      <c r="Q5683">
        <v>1</v>
      </c>
      <c r="R5683" t="s">
        <v>44</v>
      </c>
      <c r="S5683" t="s">
        <v>59</v>
      </c>
      <c r="T5683" t="s">
        <v>35</v>
      </c>
      <c r="U5683" t="s">
        <v>36</v>
      </c>
      <c r="V5683">
        <v>344.73694499999999</v>
      </c>
      <c r="W5683" t="s">
        <v>56</v>
      </c>
      <c r="X5683" t="s">
        <v>38</v>
      </c>
    </row>
    <row r="5684" spans="1:24" x14ac:dyDescent="0.3">
      <c r="A5684" t="s">
        <v>5763</v>
      </c>
      <c r="B5684" t="s">
        <v>25</v>
      </c>
      <c r="C5684">
        <v>8382.4783920000009</v>
      </c>
      <c r="D5684" t="s">
        <v>62</v>
      </c>
      <c r="E5684" t="s">
        <v>27</v>
      </c>
      <c r="F5684" t="s">
        <v>28</v>
      </c>
      <c r="G5684" s="1">
        <v>46255</v>
      </c>
      <c r="H5684" t="s">
        <v>29</v>
      </c>
      <c r="I5684" t="s">
        <v>53</v>
      </c>
      <c r="J5684">
        <v>25998</v>
      </c>
      <c r="K5684" t="s">
        <v>31</v>
      </c>
      <c r="L5684" t="s">
        <v>32</v>
      </c>
      <c r="M5684">
        <v>71</v>
      </c>
      <c r="N5684">
        <v>16</v>
      </c>
      <c r="O5684">
        <v>38</v>
      </c>
      <c r="P5684">
        <v>0</v>
      </c>
      <c r="Q5684">
        <v>2</v>
      </c>
      <c r="R5684" t="s">
        <v>44</v>
      </c>
      <c r="S5684" t="s">
        <v>89</v>
      </c>
      <c r="T5684" t="s">
        <v>63</v>
      </c>
      <c r="U5684" t="s">
        <v>55</v>
      </c>
      <c r="V5684">
        <v>791.87804200000005</v>
      </c>
      <c r="W5684" t="s">
        <v>47</v>
      </c>
      <c r="X5684" t="s">
        <v>38</v>
      </c>
    </row>
    <row r="5685" spans="1:24" x14ac:dyDescent="0.3">
      <c r="A5685" t="s">
        <v>5764</v>
      </c>
      <c r="B5685" t="s">
        <v>52</v>
      </c>
      <c r="C5685">
        <v>2435.1479859999999</v>
      </c>
      <c r="D5685" t="s">
        <v>26</v>
      </c>
      <c r="E5685" t="s">
        <v>27</v>
      </c>
      <c r="F5685" t="s">
        <v>68</v>
      </c>
      <c r="G5685" s="1">
        <v>46256</v>
      </c>
      <c r="H5685" t="s">
        <v>29</v>
      </c>
      <c r="I5685" t="s">
        <v>30</v>
      </c>
      <c r="J5685">
        <v>64341</v>
      </c>
      <c r="K5685" t="s">
        <v>58</v>
      </c>
      <c r="L5685" t="s">
        <v>43</v>
      </c>
      <c r="M5685">
        <v>61</v>
      </c>
      <c r="N5685">
        <v>4</v>
      </c>
      <c r="O5685">
        <v>81</v>
      </c>
      <c r="P5685">
        <v>0</v>
      </c>
      <c r="Q5685">
        <v>1</v>
      </c>
      <c r="R5685" t="s">
        <v>44</v>
      </c>
      <c r="S5685" t="s">
        <v>89</v>
      </c>
      <c r="T5685" t="s">
        <v>35</v>
      </c>
      <c r="U5685" t="s">
        <v>36</v>
      </c>
      <c r="V5685">
        <v>79.934072</v>
      </c>
      <c r="W5685" t="s">
        <v>47</v>
      </c>
      <c r="X5685" t="s">
        <v>78</v>
      </c>
    </row>
    <row r="5686" spans="1:24" x14ac:dyDescent="0.3">
      <c r="A5686" t="s">
        <v>5765</v>
      </c>
      <c r="B5686" t="s">
        <v>52</v>
      </c>
      <c r="C5686">
        <v>6599.0819320000001</v>
      </c>
      <c r="D5686" t="s">
        <v>26</v>
      </c>
      <c r="E5686" t="s">
        <v>50</v>
      </c>
      <c r="F5686" t="s">
        <v>83</v>
      </c>
      <c r="G5686" s="1">
        <v>46257</v>
      </c>
      <c r="H5686" t="s">
        <v>29</v>
      </c>
      <c r="I5686" t="s">
        <v>30</v>
      </c>
      <c r="J5686">
        <v>36060</v>
      </c>
      <c r="K5686" t="s">
        <v>69</v>
      </c>
      <c r="L5686" t="s">
        <v>32</v>
      </c>
      <c r="M5686">
        <v>165</v>
      </c>
      <c r="N5686">
        <v>27</v>
      </c>
      <c r="O5686">
        <v>55</v>
      </c>
      <c r="P5686">
        <v>0</v>
      </c>
      <c r="Q5686">
        <v>1</v>
      </c>
      <c r="R5686" t="s">
        <v>74</v>
      </c>
      <c r="S5686" t="s">
        <v>220</v>
      </c>
      <c r="T5686" t="s">
        <v>63</v>
      </c>
      <c r="U5686" t="s">
        <v>55</v>
      </c>
      <c r="V5686">
        <v>774.55823299999997</v>
      </c>
      <c r="W5686" t="s">
        <v>119</v>
      </c>
      <c r="X5686" t="s">
        <v>38</v>
      </c>
    </row>
    <row r="5687" spans="1:24" x14ac:dyDescent="0.3">
      <c r="A5687" t="s">
        <v>5766</v>
      </c>
      <c r="B5687" t="s">
        <v>61</v>
      </c>
      <c r="C5687">
        <v>5353.9321220000002</v>
      </c>
      <c r="D5687" t="s">
        <v>26</v>
      </c>
      <c r="E5687" t="s">
        <v>27</v>
      </c>
      <c r="F5687" t="s">
        <v>83</v>
      </c>
      <c r="G5687" s="1">
        <v>46258</v>
      </c>
      <c r="H5687" t="s">
        <v>29</v>
      </c>
      <c r="I5687" t="s">
        <v>53</v>
      </c>
      <c r="J5687">
        <v>61894</v>
      </c>
      <c r="K5687" t="s">
        <v>69</v>
      </c>
      <c r="L5687" t="s">
        <v>32</v>
      </c>
      <c r="M5687">
        <v>67</v>
      </c>
      <c r="N5687">
        <v>22</v>
      </c>
      <c r="O5687">
        <v>38</v>
      </c>
      <c r="P5687">
        <v>0</v>
      </c>
      <c r="Q5687">
        <v>4</v>
      </c>
      <c r="R5687" t="s">
        <v>44</v>
      </c>
      <c r="S5687" t="s">
        <v>45</v>
      </c>
      <c r="T5687" t="s">
        <v>46</v>
      </c>
      <c r="U5687" t="s">
        <v>76</v>
      </c>
      <c r="V5687">
        <v>266.99681399999997</v>
      </c>
      <c r="W5687" t="s">
        <v>47</v>
      </c>
      <c r="X5687" t="s">
        <v>78</v>
      </c>
    </row>
    <row r="5688" spans="1:24" x14ac:dyDescent="0.3">
      <c r="A5688" t="s">
        <v>5767</v>
      </c>
      <c r="B5688" t="s">
        <v>61</v>
      </c>
      <c r="C5688">
        <v>6747.5242749999998</v>
      </c>
      <c r="D5688" t="s">
        <v>26</v>
      </c>
      <c r="E5688" t="s">
        <v>27</v>
      </c>
      <c r="F5688" t="s">
        <v>83</v>
      </c>
      <c r="G5688" s="1">
        <v>46259</v>
      </c>
      <c r="H5688" t="s">
        <v>94</v>
      </c>
      <c r="I5688" t="s">
        <v>53</v>
      </c>
      <c r="J5688">
        <v>26721</v>
      </c>
      <c r="K5688" t="s">
        <v>31</v>
      </c>
      <c r="L5688" t="s">
        <v>72</v>
      </c>
      <c r="M5688">
        <v>65</v>
      </c>
      <c r="N5688">
        <v>18</v>
      </c>
      <c r="O5688">
        <v>64</v>
      </c>
      <c r="P5688">
        <v>3</v>
      </c>
      <c r="Q5688">
        <v>2</v>
      </c>
      <c r="R5688" t="s">
        <v>44</v>
      </c>
      <c r="S5688" t="s">
        <v>89</v>
      </c>
      <c r="T5688" t="s">
        <v>63</v>
      </c>
      <c r="U5688" t="s">
        <v>36</v>
      </c>
      <c r="V5688">
        <v>312</v>
      </c>
      <c r="W5688" t="s">
        <v>47</v>
      </c>
      <c r="X5688" t="s">
        <v>38</v>
      </c>
    </row>
    <row r="5689" spans="1:24" x14ac:dyDescent="0.3">
      <c r="A5689" t="s">
        <v>5768</v>
      </c>
      <c r="B5689" t="s">
        <v>49</v>
      </c>
      <c r="C5689">
        <v>7412.1352559999996</v>
      </c>
      <c r="D5689" t="s">
        <v>26</v>
      </c>
      <c r="E5689" t="s">
        <v>41</v>
      </c>
      <c r="F5689" t="s">
        <v>28</v>
      </c>
      <c r="G5689" s="1">
        <v>46260</v>
      </c>
      <c r="H5689" t="s">
        <v>29</v>
      </c>
      <c r="I5689" t="s">
        <v>30</v>
      </c>
      <c r="J5689">
        <v>59940</v>
      </c>
      <c r="K5689" t="s">
        <v>69</v>
      </c>
      <c r="L5689" t="s">
        <v>43</v>
      </c>
      <c r="M5689">
        <v>94</v>
      </c>
      <c r="N5689">
        <v>17</v>
      </c>
      <c r="O5689">
        <v>9</v>
      </c>
      <c r="P5689">
        <v>0</v>
      </c>
      <c r="Q5689">
        <v>3</v>
      </c>
      <c r="R5689" t="s">
        <v>44</v>
      </c>
      <c r="S5689" t="s">
        <v>45</v>
      </c>
      <c r="T5689" t="s">
        <v>46</v>
      </c>
      <c r="U5689" t="s">
        <v>64</v>
      </c>
      <c r="V5689">
        <v>303.09894400000002</v>
      </c>
      <c r="W5689" t="s">
        <v>47</v>
      </c>
      <c r="X5689" t="s">
        <v>38</v>
      </c>
    </row>
    <row r="5690" spans="1:24" x14ac:dyDescent="0.3">
      <c r="A5690" t="s">
        <v>5769</v>
      </c>
      <c r="B5690" t="s">
        <v>25</v>
      </c>
      <c r="C5690">
        <v>5512.3422579999997</v>
      </c>
      <c r="D5690" t="s">
        <v>26</v>
      </c>
      <c r="E5690" t="s">
        <v>41</v>
      </c>
      <c r="F5690" t="s">
        <v>68</v>
      </c>
      <c r="G5690" s="1">
        <v>46261</v>
      </c>
      <c r="H5690" t="s">
        <v>29</v>
      </c>
      <c r="I5690" t="s">
        <v>53</v>
      </c>
      <c r="J5690">
        <v>45971</v>
      </c>
      <c r="K5690" t="s">
        <v>58</v>
      </c>
      <c r="L5690" t="s">
        <v>32</v>
      </c>
      <c r="M5690">
        <v>138</v>
      </c>
      <c r="N5690">
        <v>15</v>
      </c>
      <c r="O5690">
        <v>91</v>
      </c>
      <c r="P5690">
        <v>0</v>
      </c>
      <c r="Q5690">
        <v>1</v>
      </c>
      <c r="R5690" t="s">
        <v>74</v>
      </c>
      <c r="S5690" t="s">
        <v>220</v>
      </c>
      <c r="T5690" t="s">
        <v>35</v>
      </c>
      <c r="U5690" t="s">
        <v>76</v>
      </c>
      <c r="V5690">
        <v>139.826393</v>
      </c>
      <c r="W5690" t="s">
        <v>56</v>
      </c>
      <c r="X5690" t="s">
        <v>38</v>
      </c>
    </row>
    <row r="5691" spans="1:24" x14ac:dyDescent="0.3">
      <c r="A5691" t="s">
        <v>5770</v>
      </c>
      <c r="B5691" t="s">
        <v>61</v>
      </c>
      <c r="C5691">
        <v>4015.3400499999998</v>
      </c>
      <c r="D5691" t="s">
        <v>26</v>
      </c>
      <c r="E5691" t="s">
        <v>27</v>
      </c>
      <c r="F5691" t="s">
        <v>28</v>
      </c>
      <c r="G5691" s="1">
        <v>46262</v>
      </c>
      <c r="H5691" t="s">
        <v>29</v>
      </c>
      <c r="I5691" t="s">
        <v>53</v>
      </c>
      <c r="J5691">
        <v>80055</v>
      </c>
      <c r="K5691" t="s">
        <v>58</v>
      </c>
      <c r="L5691" t="s">
        <v>32</v>
      </c>
      <c r="M5691">
        <v>100</v>
      </c>
      <c r="N5691">
        <v>30</v>
      </c>
      <c r="O5691">
        <v>83</v>
      </c>
      <c r="P5691">
        <v>0</v>
      </c>
      <c r="Q5691">
        <v>1</v>
      </c>
      <c r="R5691" t="s">
        <v>33</v>
      </c>
      <c r="S5691" t="s">
        <v>54</v>
      </c>
      <c r="T5691" t="s">
        <v>35</v>
      </c>
      <c r="U5691" t="s">
        <v>76</v>
      </c>
      <c r="V5691">
        <v>121.945071</v>
      </c>
      <c r="W5691" t="s">
        <v>56</v>
      </c>
      <c r="X5691" t="s">
        <v>38</v>
      </c>
    </row>
    <row r="5692" spans="1:24" x14ac:dyDescent="0.3">
      <c r="A5692" t="s">
        <v>5771</v>
      </c>
      <c r="B5692" t="s">
        <v>40</v>
      </c>
      <c r="C5692">
        <v>7772.4734639999997</v>
      </c>
      <c r="D5692" t="s">
        <v>26</v>
      </c>
      <c r="E5692" t="s">
        <v>41</v>
      </c>
      <c r="F5692" t="s">
        <v>66</v>
      </c>
      <c r="G5692" s="1">
        <v>46263</v>
      </c>
      <c r="H5692" t="s">
        <v>29</v>
      </c>
      <c r="I5692" t="s">
        <v>53</v>
      </c>
      <c r="J5692">
        <v>58345</v>
      </c>
      <c r="K5692" t="s">
        <v>69</v>
      </c>
      <c r="L5692" t="s">
        <v>32</v>
      </c>
      <c r="M5692">
        <v>98</v>
      </c>
      <c r="N5692">
        <v>1</v>
      </c>
      <c r="O5692">
        <v>6</v>
      </c>
      <c r="P5692">
        <v>0</v>
      </c>
      <c r="Q5692">
        <v>6</v>
      </c>
      <c r="R5692" t="s">
        <v>44</v>
      </c>
      <c r="S5692" t="s">
        <v>59</v>
      </c>
      <c r="T5692" t="s">
        <v>35</v>
      </c>
      <c r="U5692" t="s">
        <v>76</v>
      </c>
      <c r="V5692">
        <v>346.97151700000001</v>
      </c>
      <c r="W5692" t="s">
        <v>47</v>
      </c>
      <c r="X5692" t="s">
        <v>78</v>
      </c>
    </row>
    <row r="5693" spans="1:24" x14ac:dyDescent="0.3">
      <c r="A5693" t="s">
        <v>5772</v>
      </c>
      <c r="B5693" t="s">
        <v>61</v>
      </c>
      <c r="C5693">
        <v>4638.9453649999996</v>
      </c>
      <c r="D5693" t="s">
        <v>26</v>
      </c>
      <c r="E5693" t="s">
        <v>27</v>
      </c>
      <c r="F5693" t="s">
        <v>66</v>
      </c>
      <c r="G5693" s="1">
        <v>46264</v>
      </c>
      <c r="H5693" t="s">
        <v>42</v>
      </c>
      <c r="I5693" t="s">
        <v>30</v>
      </c>
      <c r="J5693">
        <v>0</v>
      </c>
      <c r="K5693" t="s">
        <v>58</v>
      </c>
      <c r="L5693" t="s">
        <v>72</v>
      </c>
      <c r="M5693">
        <v>71</v>
      </c>
      <c r="N5693">
        <v>33</v>
      </c>
      <c r="O5693">
        <v>48</v>
      </c>
      <c r="P5693">
        <v>3</v>
      </c>
      <c r="Q5693">
        <v>7</v>
      </c>
      <c r="R5693" t="s">
        <v>44</v>
      </c>
      <c r="S5693" t="s">
        <v>45</v>
      </c>
      <c r="T5693" t="s">
        <v>46</v>
      </c>
      <c r="U5693" t="s">
        <v>55</v>
      </c>
      <c r="V5693">
        <v>143.27648400000001</v>
      </c>
      <c r="W5693" t="s">
        <v>37</v>
      </c>
      <c r="X5693" t="s">
        <v>99</v>
      </c>
    </row>
    <row r="5694" spans="1:24" x14ac:dyDescent="0.3">
      <c r="A5694" t="s">
        <v>5773</v>
      </c>
      <c r="B5694" t="s">
        <v>61</v>
      </c>
      <c r="C5694">
        <v>10507.50144</v>
      </c>
      <c r="D5694" t="s">
        <v>26</v>
      </c>
      <c r="E5694" t="s">
        <v>41</v>
      </c>
      <c r="F5694" t="s">
        <v>28</v>
      </c>
      <c r="G5694" s="1">
        <v>46265</v>
      </c>
      <c r="H5694" t="s">
        <v>29</v>
      </c>
      <c r="I5694" t="s">
        <v>53</v>
      </c>
      <c r="J5694">
        <v>76549</v>
      </c>
      <c r="K5694" t="s">
        <v>69</v>
      </c>
      <c r="L5694" t="s">
        <v>32</v>
      </c>
      <c r="M5694">
        <v>132</v>
      </c>
      <c r="N5694">
        <v>3</v>
      </c>
      <c r="O5694">
        <v>5</v>
      </c>
      <c r="P5694">
        <v>0</v>
      </c>
      <c r="Q5694">
        <v>3</v>
      </c>
      <c r="R5694" t="s">
        <v>44</v>
      </c>
      <c r="S5694" t="s">
        <v>45</v>
      </c>
      <c r="T5694" t="s">
        <v>63</v>
      </c>
      <c r="U5694" t="s">
        <v>36</v>
      </c>
      <c r="V5694">
        <v>616.349424</v>
      </c>
      <c r="W5694" t="s">
        <v>56</v>
      </c>
      <c r="X5694" t="s">
        <v>38</v>
      </c>
    </row>
    <row r="5695" spans="1:24" x14ac:dyDescent="0.3">
      <c r="A5695" t="s">
        <v>5774</v>
      </c>
      <c r="B5695" t="s">
        <v>40</v>
      </c>
      <c r="C5695">
        <v>17556.99121</v>
      </c>
      <c r="D5695" t="s">
        <v>26</v>
      </c>
      <c r="E5695" t="s">
        <v>27</v>
      </c>
      <c r="F5695" t="s">
        <v>68</v>
      </c>
      <c r="G5695" s="1">
        <v>46266</v>
      </c>
      <c r="H5695" t="s">
        <v>29</v>
      </c>
      <c r="I5695" t="s">
        <v>30</v>
      </c>
      <c r="J5695">
        <v>36212</v>
      </c>
      <c r="K5695" t="s">
        <v>58</v>
      </c>
      <c r="L5695" t="s">
        <v>32</v>
      </c>
      <c r="M5695">
        <v>73</v>
      </c>
      <c r="N5695">
        <v>25</v>
      </c>
      <c r="O5695">
        <v>57</v>
      </c>
      <c r="P5695">
        <v>0</v>
      </c>
      <c r="Q5695">
        <v>2</v>
      </c>
      <c r="R5695" t="s">
        <v>44</v>
      </c>
      <c r="S5695" t="s">
        <v>89</v>
      </c>
      <c r="T5695" t="s">
        <v>35</v>
      </c>
      <c r="U5695" t="s">
        <v>36</v>
      </c>
      <c r="V5695">
        <v>119.033795</v>
      </c>
      <c r="W5695" t="s">
        <v>37</v>
      </c>
      <c r="X5695" t="s">
        <v>38</v>
      </c>
    </row>
    <row r="5696" spans="1:24" x14ac:dyDescent="0.3">
      <c r="A5696" t="s">
        <v>5775</v>
      </c>
      <c r="B5696" t="s">
        <v>52</v>
      </c>
      <c r="C5696">
        <v>9103.7000910000006</v>
      </c>
      <c r="D5696" t="s">
        <v>26</v>
      </c>
      <c r="E5696" t="s">
        <v>41</v>
      </c>
      <c r="F5696" t="s">
        <v>28</v>
      </c>
      <c r="G5696" s="1">
        <v>46267</v>
      </c>
      <c r="H5696" t="s">
        <v>42</v>
      </c>
      <c r="I5696" t="s">
        <v>30</v>
      </c>
      <c r="J5696">
        <v>0</v>
      </c>
      <c r="K5696" t="s">
        <v>31</v>
      </c>
      <c r="L5696" t="s">
        <v>43</v>
      </c>
      <c r="M5696">
        <v>131</v>
      </c>
      <c r="N5696">
        <v>18</v>
      </c>
      <c r="O5696">
        <v>41</v>
      </c>
      <c r="P5696">
        <v>0</v>
      </c>
      <c r="Q5696">
        <v>3</v>
      </c>
      <c r="R5696" t="s">
        <v>44</v>
      </c>
      <c r="S5696" t="s">
        <v>89</v>
      </c>
      <c r="T5696" t="s">
        <v>63</v>
      </c>
      <c r="U5696" t="s">
        <v>76</v>
      </c>
      <c r="V5696">
        <v>628.79999999999995</v>
      </c>
      <c r="W5696" t="s">
        <v>119</v>
      </c>
      <c r="X5696" t="s">
        <v>38</v>
      </c>
    </row>
    <row r="5697" spans="1:24" x14ac:dyDescent="0.3">
      <c r="A5697" t="s">
        <v>5776</v>
      </c>
      <c r="B5697" t="s">
        <v>52</v>
      </c>
      <c r="C5697">
        <v>13110.548989999999</v>
      </c>
      <c r="D5697" t="s">
        <v>26</v>
      </c>
      <c r="E5697" t="s">
        <v>27</v>
      </c>
      <c r="F5697" t="s">
        <v>83</v>
      </c>
      <c r="G5697" s="1">
        <v>46268</v>
      </c>
      <c r="H5697" t="s">
        <v>29</v>
      </c>
      <c r="I5697" t="s">
        <v>53</v>
      </c>
      <c r="J5697">
        <v>73597</v>
      </c>
      <c r="K5697" t="s">
        <v>69</v>
      </c>
      <c r="L5697" t="s">
        <v>32</v>
      </c>
      <c r="M5697">
        <v>114</v>
      </c>
      <c r="N5697">
        <v>5</v>
      </c>
      <c r="O5697">
        <v>8</v>
      </c>
      <c r="P5697">
        <v>5</v>
      </c>
      <c r="Q5697">
        <v>2</v>
      </c>
      <c r="R5697" t="s">
        <v>44</v>
      </c>
      <c r="S5697" t="s">
        <v>89</v>
      </c>
      <c r="T5697" t="s">
        <v>85</v>
      </c>
      <c r="U5697" t="s">
        <v>36</v>
      </c>
      <c r="V5697">
        <v>485.18364500000001</v>
      </c>
      <c r="W5697" t="s">
        <v>56</v>
      </c>
      <c r="X5697" t="s">
        <v>38</v>
      </c>
    </row>
    <row r="5698" spans="1:24" x14ac:dyDescent="0.3">
      <c r="A5698" t="s">
        <v>5777</v>
      </c>
      <c r="B5698" t="s">
        <v>52</v>
      </c>
      <c r="C5698">
        <v>8006.2199479999999</v>
      </c>
      <c r="D5698" t="s">
        <v>26</v>
      </c>
      <c r="E5698" t="s">
        <v>41</v>
      </c>
      <c r="F5698" t="s">
        <v>83</v>
      </c>
      <c r="G5698" s="1">
        <v>46269</v>
      </c>
      <c r="H5698" t="s">
        <v>29</v>
      </c>
      <c r="I5698" t="s">
        <v>30</v>
      </c>
      <c r="J5698">
        <v>63762</v>
      </c>
      <c r="K5698" t="s">
        <v>58</v>
      </c>
      <c r="L5698" t="s">
        <v>32</v>
      </c>
      <c r="M5698">
        <v>99</v>
      </c>
      <c r="N5698">
        <v>13</v>
      </c>
      <c r="O5698">
        <v>55</v>
      </c>
      <c r="P5698">
        <v>0</v>
      </c>
      <c r="Q5698">
        <v>4</v>
      </c>
      <c r="R5698" t="s">
        <v>44</v>
      </c>
      <c r="S5698" t="s">
        <v>59</v>
      </c>
      <c r="T5698" t="s">
        <v>63</v>
      </c>
      <c r="U5698" t="s">
        <v>76</v>
      </c>
      <c r="V5698">
        <v>108.161276</v>
      </c>
      <c r="W5698" t="s">
        <v>47</v>
      </c>
      <c r="X5698" t="s">
        <v>38</v>
      </c>
    </row>
    <row r="5699" spans="1:24" x14ac:dyDescent="0.3">
      <c r="A5699" t="s">
        <v>5778</v>
      </c>
      <c r="B5699" t="s">
        <v>52</v>
      </c>
      <c r="C5699">
        <v>6807.2715879999996</v>
      </c>
      <c r="D5699" t="s">
        <v>26</v>
      </c>
      <c r="E5699" t="s">
        <v>41</v>
      </c>
      <c r="F5699" t="s">
        <v>28</v>
      </c>
      <c r="G5699" s="1">
        <v>46270</v>
      </c>
      <c r="H5699" t="s">
        <v>29</v>
      </c>
      <c r="I5699" t="s">
        <v>53</v>
      </c>
      <c r="J5699">
        <v>32787</v>
      </c>
      <c r="K5699" t="s">
        <v>31</v>
      </c>
      <c r="L5699" t="s">
        <v>32</v>
      </c>
      <c r="M5699">
        <v>86</v>
      </c>
      <c r="N5699">
        <v>3</v>
      </c>
      <c r="O5699">
        <v>86</v>
      </c>
      <c r="P5699">
        <v>0</v>
      </c>
      <c r="Q5699">
        <v>7</v>
      </c>
      <c r="R5699" t="s">
        <v>44</v>
      </c>
      <c r="S5699" t="s">
        <v>89</v>
      </c>
      <c r="T5699" t="s">
        <v>63</v>
      </c>
      <c r="U5699" t="s">
        <v>76</v>
      </c>
      <c r="V5699">
        <v>568.58486000000005</v>
      </c>
      <c r="W5699" t="s">
        <v>37</v>
      </c>
      <c r="X5699" t="s">
        <v>99</v>
      </c>
    </row>
    <row r="5700" spans="1:24" x14ac:dyDescent="0.3">
      <c r="A5700" t="s">
        <v>5779</v>
      </c>
      <c r="B5700" t="s">
        <v>52</v>
      </c>
      <c r="C5700">
        <v>2627.6102019999998</v>
      </c>
      <c r="D5700" t="s">
        <v>26</v>
      </c>
      <c r="E5700" t="s">
        <v>27</v>
      </c>
      <c r="F5700" t="s">
        <v>28</v>
      </c>
      <c r="G5700" s="1">
        <v>46271</v>
      </c>
      <c r="H5700" t="s">
        <v>29</v>
      </c>
      <c r="I5700" t="s">
        <v>30</v>
      </c>
      <c r="J5700">
        <v>94962</v>
      </c>
      <c r="K5700" t="s">
        <v>31</v>
      </c>
      <c r="L5700" t="s">
        <v>32</v>
      </c>
      <c r="M5700">
        <v>67</v>
      </c>
      <c r="N5700">
        <v>10</v>
      </c>
      <c r="O5700">
        <v>48</v>
      </c>
      <c r="P5700">
        <v>4</v>
      </c>
      <c r="Q5700">
        <v>1</v>
      </c>
      <c r="R5700" t="s">
        <v>44</v>
      </c>
      <c r="S5700" t="s">
        <v>89</v>
      </c>
      <c r="T5700" t="s">
        <v>63</v>
      </c>
      <c r="U5700" t="s">
        <v>36</v>
      </c>
      <c r="V5700">
        <v>321.60000000000002</v>
      </c>
      <c r="W5700" t="s">
        <v>37</v>
      </c>
      <c r="X5700" t="s">
        <v>99</v>
      </c>
    </row>
    <row r="5701" spans="1:24" x14ac:dyDescent="0.3">
      <c r="A5701" t="s">
        <v>5780</v>
      </c>
      <c r="B5701" t="s">
        <v>61</v>
      </c>
      <c r="C5701">
        <v>9095.7445650000009</v>
      </c>
      <c r="D5701" t="s">
        <v>26</v>
      </c>
      <c r="E5701" t="s">
        <v>50</v>
      </c>
      <c r="F5701" t="s">
        <v>83</v>
      </c>
      <c r="G5701" s="1">
        <v>46272</v>
      </c>
      <c r="H5701" t="s">
        <v>42</v>
      </c>
      <c r="I5701" t="s">
        <v>30</v>
      </c>
      <c r="J5701">
        <v>0</v>
      </c>
      <c r="K5701" t="s">
        <v>31</v>
      </c>
      <c r="L5701" t="s">
        <v>43</v>
      </c>
      <c r="M5701">
        <v>256</v>
      </c>
      <c r="N5701">
        <v>30</v>
      </c>
      <c r="O5701">
        <v>32</v>
      </c>
      <c r="P5701">
        <v>0</v>
      </c>
      <c r="Q5701">
        <v>1</v>
      </c>
      <c r="R5701" t="s">
        <v>44</v>
      </c>
      <c r="S5701" t="s">
        <v>45</v>
      </c>
      <c r="T5701" t="s">
        <v>46</v>
      </c>
      <c r="U5701" t="s">
        <v>36</v>
      </c>
      <c r="V5701">
        <v>1943.772393</v>
      </c>
      <c r="W5701" t="s">
        <v>159</v>
      </c>
      <c r="X5701" t="s">
        <v>38</v>
      </c>
    </row>
    <row r="5702" spans="1:24" x14ac:dyDescent="0.3">
      <c r="A5702" t="s">
        <v>5781</v>
      </c>
      <c r="B5702" t="s">
        <v>52</v>
      </c>
      <c r="C5702">
        <v>5015.6435750000001</v>
      </c>
      <c r="D5702" t="s">
        <v>26</v>
      </c>
      <c r="E5702" t="s">
        <v>41</v>
      </c>
      <c r="F5702" t="s">
        <v>66</v>
      </c>
      <c r="G5702" s="1">
        <v>46273</v>
      </c>
      <c r="H5702" t="s">
        <v>29</v>
      </c>
      <c r="I5702" t="s">
        <v>30</v>
      </c>
      <c r="J5702">
        <v>73809</v>
      </c>
      <c r="K5702" t="s">
        <v>69</v>
      </c>
      <c r="L5702" t="s">
        <v>32</v>
      </c>
      <c r="M5702">
        <v>125</v>
      </c>
      <c r="N5702">
        <v>5</v>
      </c>
      <c r="O5702">
        <v>57</v>
      </c>
      <c r="P5702">
        <v>0</v>
      </c>
      <c r="Q5702">
        <v>1</v>
      </c>
      <c r="R5702" t="s">
        <v>74</v>
      </c>
      <c r="S5702" t="s">
        <v>130</v>
      </c>
      <c r="T5702" t="s">
        <v>35</v>
      </c>
      <c r="U5702" t="s">
        <v>76</v>
      </c>
      <c r="V5702">
        <v>537.315879</v>
      </c>
      <c r="W5702" t="s">
        <v>56</v>
      </c>
      <c r="X5702" t="s">
        <v>38</v>
      </c>
    </row>
    <row r="5703" spans="1:24" x14ac:dyDescent="0.3">
      <c r="A5703" t="s">
        <v>5782</v>
      </c>
      <c r="B5703" t="s">
        <v>61</v>
      </c>
      <c r="C5703">
        <v>4726.8693270000003</v>
      </c>
      <c r="D5703" t="s">
        <v>62</v>
      </c>
      <c r="E5703" t="s">
        <v>41</v>
      </c>
      <c r="F5703" t="s">
        <v>28</v>
      </c>
      <c r="G5703" s="1">
        <v>46274</v>
      </c>
      <c r="H5703" t="s">
        <v>71</v>
      </c>
      <c r="I5703" t="s">
        <v>30</v>
      </c>
      <c r="J5703">
        <v>13037</v>
      </c>
      <c r="K5703" t="s">
        <v>31</v>
      </c>
      <c r="L5703" t="s">
        <v>32</v>
      </c>
      <c r="M5703">
        <v>124</v>
      </c>
      <c r="N5703">
        <v>28</v>
      </c>
      <c r="O5703">
        <v>49</v>
      </c>
      <c r="P5703">
        <v>0</v>
      </c>
      <c r="Q5703">
        <v>1</v>
      </c>
      <c r="R5703" t="s">
        <v>44</v>
      </c>
      <c r="S5703" t="s">
        <v>59</v>
      </c>
      <c r="T5703" t="s">
        <v>63</v>
      </c>
      <c r="U5703" t="s">
        <v>36</v>
      </c>
      <c r="V5703">
        <v>839.34846400000004</v>
      </c>
      <c r="W5703" t="s">
        <v>56</v>
      </c>
      <c r="X5703" t="s">
        <v>78</v>
      </c>
    </row>
    <row r="5704" spans="1:24" x14ac:dyDescent="0.3">
      <c r="A5704" t="s">
        <v>5783</v>
      </c>
      <c r="B5704" t="s">
        <v>52</v>
      </c>
      <c r="C5704">
        <v>3059.1821810000001</v>
      </c>
      <c r="D5704" t="s">
        <v>26</v>
      </c>
      <c r="E5704" t="s">
        <v>41</v>
      </c>
      <c r="F5704" t="s">
        <v>83</v>
      </c>
      <c r="G5704" s="1">
        <v>46275</v>
      </c>
      <c r="H5704" t="s">
        <v>42</v>
      </c>
      <c r="I5704" t="s">
        <v>53</v>
      </c>
      <c r="J5704">
        <v>0</v>
      </c>
      <c r="K5704" t="s">
        <v>31</v>
      </c>
      <c r="L5704" t="s">
        <v>43</v>
      </c>
      <c r="M5704">
        <v>88</v>
      </c>
      <c r="N5704">
        <v>5</v>
      </c>
      <c r="O5704">
        <v>85</v>
      </c>
      <c r="P5704">
        <v>0</v>
      </c>
      <c r="Q5704">
        <v>1</v>
      </c>
      <c r="R5704" t="s">
        <v>44</v>
      </c>
      <c r="S5704" t="s">
        <v>89</v>
      </c>
      <c r="T5704" t="s">
        <v>35</v>
      </c>
      <c r="U5704" t="s">
        <v>76</v>
      </c>
      <c r="V5704">
        <v>989.20024699999999</v>
      </c>
      <c r="W5704" t="s">
        <v>47</v>
      </c>
      <c r="X5704" t="s">
        <v>38</v>
      </c>
    </row>
    <row r="5705" spans="1:24" x14ac:dyDescent="0.3">
      <c r="A5705" t="s">
        <v>5784</v>
      </c>
      <c r="B5705" t="s">
        <v>61</v>
      </c>
      <c r="C5705">
        <v>4122.5699569999997</v>
      </c>
      <c r="D5705" t="s">
        <v>26</v>
      </c>
      <c r="E5705" t="s">
        <v>27</v>
      </c>
      <c r="F5705" t="s">
        <v>66</v>
      </c>
      <c r="G5705" s="1">
        <v>46276</v>
      </c>
      <c r="H5705" t="s">
        <v>29</v>
      </c>
      <c r="I5705" t="s">
        <v>30</v>
      </c>
      <c r="J5705">
        <v>75272</v>
      </c>
      <c r="K5705" t="s">
        <v>58</v>
      </c>
      <c r="L5705" t="s">
        <v>32</v>
      </c>
      <c r="M5705">
        <v>103</v>
      </c>
      <c r="N5705">
        <v>22</v>
      </c>
      <c r="O5705">
        <v>10</v>
      </c>
      <c r="P5705">
        <v>0</v>
      </c>
      <c r="Q5705">
        <v>1</v>
      </c>
      <c r="R5705" t="s">
        <v>44</v>
      </c>
      <c r="S5705" t="s">
        <v>89</v>
      </c>
      <c r="T5705" t="s">
        <v>85</v>
      </c>
      <c r="U5705" t="s">
        <v>55</v>
      </c>
      <c r="V5705">
        <v>71.647924000000003</v>
      </c>
      <c r="W5705" t="s">
        <v>56</v>
      </c>
      <c r="X5705" t="s">
        <v>38</v>
      </c>
    </row>
    <row r="5706" spans="1:24" x14ac:dyDescent="0.3">
      <c r="A5706" t="s">
        <v>5785</v>
      </c>
      <c r="B5706" t="s">
        <v>40</v>
      </c>
      <c r="C5706">
        <v>2620.9037290000001</v>
      </c>
      <c r="D5706" t="s">
        <v>26</v>
      </c>
      <c r="E5706" t="s">
        <v>27</v>
      </c>
      <c r="F5706" t="s">
        <v>68</v>
      </c>
      <c r="G5706" s="1">
        <v>46277</v>
      </c>
      <c r="H5706" t="s">
        <v>29</v>
      </c>
      <c r="I5706" t="s">
        <v>30</v>
      </c>
      <c r="J5706">
        <v>39278</v>
      </c>
      <c r="K5706" t="s">
        <v>58</v>
      </c>
      <c r="L5706" t="s">
        <v>72</v>
      </c>
      <c r="M5706">
        <v>66</v>
      </c>
      <c r="N5706">
        <v>29</v>
      </c>
      <c r="O5706">
        <v>45</v>
      </c>
      <c r="P5706">
        <v>0</v>
      </c>
      <c r="Q5706">
        <v>1</v>
      </c>
      <c r="R5706" t="s">
        <v>44</v>
      </c>
      <c r="S5706" t="s">
        <v>89</v>
      </c>
      <c r="T5706" t="s">
        <v>85</v>
      </c>
      <c r="U5706" t="s">
        <v>76</v>
      </c>
      <c r="V5706">
        <v>65.590216999999996</v>
      </c>
      <c r="W5706" t="s">
        <v>47</v>
      </c>
      <c r="X5706" t="s">
        <v>38</v>
      </c>
    </row>
    <row r="5707" spans="1:24" x14ac:dyDescent="0.3">
      <c r="A5707" t="s">
        <v>5786</v>
      </c>
      <c r="B5707" t="s">
        <v>61</v>
      </c>
      <c r="C5707">
        <v>4938.8932409999998</v>
      </c>
      <c r="D5707" t="s">
        <v>26</v>
      </c>
      <c r="E5707" t="s">
        <v>27</v>
      </c>
      <c r="F5707" t="s">
        <v>28</v>
      </c>
      <c r="G5707" s="1">
        <v>46278</v>
      </c>
      <c r="H5707" t="s">
        <v>29</v>
      </c>
      <c r="I5707" t="s">
        <v>53</v>
      </c>
      <c r="J5707">
        <v>36913</v>
      </c>
      <c r="K5707" t="s">
        <v>58</v>
      </c>
      <c r="L5707" t="s">
        <v>32</v>
      </c>
      <c r="M5707">
        <v>62</v>
      </c>
      <c r="N5707">
        <v>22</v>
      </c>
      <c r="O5707">
        <v>37</v>
      </c>
      <c r="P5707">
        <v>0</v>
      </c>
      <c r="Q5707">
        <v>9</v>
      </c>
      <c r="R5707" t="s">
        <v>44</v>
      </c>
      <c r="S5707" t="s">
        <v>59</v>
      </c>
      <c r="T5707" t="s">
        <v>63</v>
      </c>
      <c r="U5707" t="s">
        <v>76</v>
      </c>
      <c r="V5707">
        <v>90.569695999999993</v>
      </c>
      <c r="W5707" t="s">
        <v>47</v>
      </c>
      <c r="X5707" t="s">
        <v>38</v>
      </c>
    </row>
    <row r="5708" spans="1:24" x14ac:dyDescent="0.3">
      <c r="A5708" t="s">
        <v>5787</v>
      </c>
      <c r="B5708" t="s">
        <v>52</v>
      </c>
      <c r="C5708">
        <v>4691.0435969999999</v>
      </c>
      <c r="D5708" t="s">
        <v>26</v>
      </c>
      <c r="E5708" t="s">
        <v>27</v>
      </c>
      <c r="F5708" t="s">
        <v>28</v>
      </c>
      <c r="G5708" s="1">
        <v>46279</v>
      </c>
      <c r="H5708" t="s">
        <v>42</v>
      </c>
      <c r="I5708" t="s">
        <v>53</v>
      </c>
      <c r="J5708">
        <v>0</v>
      </c>
      <c r="K5708" t="s">
        <v>31</v>
      </c>
      <c r="L5708" t="s">
        <v>43</v>
      </c>
      <c r="M5708">
        <v>74</v>
      </c>
      <c r="N5708">
        <v>19</v>
      </c>
      <c r="O5708">
        <v>11</v>
      </c>
      <c r="P5708">
        <v>1</v>
      </c>
      <c r="Q5708">
        <v>3</v>
      </c>
      <c r="R5708" t="s">
        <v>44</v>
      </c>
      <c r="S5708" t="s">
        <v>45</v>
      </c>
      <c r="T5708" t="s">
        <v>63</v>
      </c>
      <c r="U5708" t="s">
        <v>36</v>
      </c>
      <c r="V5708">
        <v>407.21894700000001</v>
      </c>
      <c r="W5708" t="s">
        <v>47</v>
      </c>
      <c r="X5708" t="s">
        <v>38</v>
      </c>
    </row>
    <row r="5709" spans="1:24" x14ac:dyDescent="0.3">
      <c r="A5709" t="s">
        <v>5788</v>
      </c>
      <c r="B5709" t="s">
        <v>52</v>
      </c>
      <c r="C5709">
        <v>6005.8473750000003</v>
      </c>
      <c r="D5709" t="s">
        <v>62</v>
      </c>
      <c r="E5709" t="s">
        <v>41</v>
      </c>
      <c r="F5709" t="s">
        <v>66</v>
      </c>
      <c r="G5709" s="1">
        <v>46280</v>
      </c>
      <c r="H5709" t="s">
        <v>139</v>
      </c>
      <c r="I5709" t="s">
        <v>53</v>
      </c>
      <c r="J5709">
        <v>13528</v>
      </c>
      <c r="K5709" t="s">
        <v>31</v>
      </c>
      <c r="L5709" t="s">
        <v>43</v>
      </c>
      <c r="M5709">
        <v>86</v>
      </c>
      <c r="N5709">
        <v>21</v>
      </c>
      <c r="O5709">
        <v>35</v>
      </c>
      <c r="P5709">
        <v>0</v>
      </c>
      <c r="Q5709">
        <v>3</v>
      </c>
      <c r="R5709" t="s">
        <v>44</v>
      </c>
      <c r="S5709" t="s">
        <v>45</v>
      </c>
      <c r="T5709" t="s">
        <v>35</v>
      </c>
      <c r="U5709" t="s">
        <v>36</v>
      </c>
      <c r="V5709">
        <v>412.8</v>
      </c>
      <c r="W5709" t="s">
        <v>47</v>
      </c>
      <c r="X5709" t="s">
        <v>38</v>
      </c>
    </row>
    <row r="5710" spans="1:24" x14ac:dyDescent="0.3">
      <c r="A5710" t="s">
        <v>5789</v>
      </c>
      <c r="B5710" t="s">
        <v>52</v>
      </c>
      <c r="C5710">
        <v>4941.6501589999998</v>
      </c>
      <c r="D5710" t="s">
        <v>26</v>
      </c>
      <c r="E5710" t="s">
        <v>41</v>
      </c>
      <c r="F5710" t="s">
        <v>28</v>
      </c>
      <c r="G5710" s="1">
        <v>46281</v>
      </c>
      <c r="H5710" t="s">
        <v>42</v>
      </c>
      <c r="I5710" t="s">
        <v>53</v>
      </c>
      <c r="J5710">
        <v>0</v>
      </c>
      <c r="K5710" t="s">
        <v>31</v>
      </c>
      <c r="L5710" t="s">
        <v>43</v>
      </c>
      <c r="M5710">
        <v>137</v>
      </c>
      <c r="N5710">
        <v>17</v>
      </c>
      <c r="O5710">
        <v>5</v>
      </c>
      <c r="P5710">
        <v>0</v>
      </c>
      <c r="Q5710">
        <v>1</v>
      </c>
      <c r="R5710" t="s">
        <v>44</v>
      </c>
      <c r="S5710" t="s">
        <v>45</v>
      </c>
      <c r="T5710" t="s">
        <v>46</v>
      </c>
      <c r="U5710" t="s">
        <v>76</v>
      </c>
      <c r="V5710">
        <v>986.4</v>
      </c>
      <c r="W5710" t="s">
        <v>56</v>
      </c>
      <c r="X5710" t="s">
        <v>38</v>
      </c>
    </row>
    <row r="5711" spans="1:24" x14ac:dyDescent="0.3">
      <c r="A5711" t="s">
        <v>5790</v>
      </c>
      <c r="B5711" t="s">
        <v>25</v>
      </c>
      <c r="C5711">
        <v>2254.402024</v>
      </c>
      <c r="D5711" t="s">
        <v>26</v>
      </c>
      <c r="E5711" t="s">
        <v>27</v>
      </c>
      <c r="F5711" t="s">
        <v>28</v>
      </c>
      <c r="G5711" s="1">
        <v>46282</v>
      </c>
      <c r="H5711" t="s">
        <v>42</v>
      </c>
      <c r="I5711" t="s">
        <v>30</v>
      </c>
      <c r="J5711">
        <v>0</v>
      </c>
      <c r="K5711" t="s">
        <v>31</v>
      </c>
      <c r="L5711" t="s">
        <v>43</v>
      </c>
      <c r="M5711">
        <v>65</v>
      </c>
      <c r="N5711">
        <v>3</v>
      </c>
      <c r="O5711">
        <v>95</v>
      </c>
      <c r="P5711">
        <v>1</v>
      </c>
      <c r="Q5711">
        <v>1</v>
      </c>
      <c r="R5711" t="s">
        <v>44</v>
      </c>
      <c r="S5711" t="s">
        <v>45</v>
      </c>
      <c r="T5711" t="s">
        <v>35</v>
      </c>
      <c r="U5711" t="s">
        <v>76</v>
      </c>
      <c r="V5711">
        <v>768.79765599999996</v>
      </c>
      <c r="W5711" t="s">
        <v>47</v>
      </c>
      <c r="X5711" t="s">
        <v>38</v>
      </c>
    </row>
    <row r="5712" spans="1:24" x14ac:dyDescent="0.3">
      <c r="A5712" t="s">
        <v>5791</v>
      </c>
      <c r="B5712" t="s">
        <v>40</v>
      </c>
      <c r="C5712">
        <v>2554.032052</v>
      </c>
      <c r="D5712" t="s">
        <v>26</v>
      </c>
      <c r="E5712" t="s">
        <v>27</v>
      </c>
      <c r="F5712" t="s">
        <v>83</v>
      </c>
      <c r="G5712" s="1">
        <v>46283</v>
      </c>
      <c r="H5712" t="s">
        <v>42</v>
      </c>
      <c r="I5712" t="s">
        <v>30</v>
      </c>
      <c r="J5712">
        <v>0</v>
      </c>
      <c r="K5712" t="s">
        <v>31</v>
      </c>
      <c r="L5712" t="s">
        <v>43</v>
      </c>
      <c r="M5712">
        <v>72</v>
      </c>
      <c r="N5712">
        <v>32</v>
      </c>
      <c r="O5712">
        <v>14</v>
      </c>
      <c r="P5712">
        <v>0</v>
      </c>
      <c r="Q5712">
        <v>1</v>
      </c>
      <c r="R5712" t="s">
        <v>33</v>
      </c>
      <c r="S5712" t="s">
        <v>81</v>
      </c>
      <c r="T5712" t="s">
        <v>85</v>
      </c>
      <c r="U5712" t="s">
        <v>64</v>
      </c>
      <c r="V5712">
        <v>405.80418400000002</v>
      </c>
      <c r="W5712" t="s">
        <v>47</v>
      </c>
      <c r="X5712" t="s">
        <v>38</v>
      </c>
    </row>
    <row r="5713" spans="1:24" x14ac:dyDescent="0.3">
      <c r="A5713" t="s">
        <v>5792</v>
      </c>
      <c r="B5713" t="s">
        <v>40</v>
      </c>
      <c r="C5713">
        <v>8123.9555659999996</v>
      </c>
      <c r="D5713" t="s">
        <v>26</v>
      </c>
      <c r="E5713" t="s">
        <v>27</v>
      </c>
      <c r="F5713" t="s">
        <v>122</v>
      </c>
      <c r="G5713" s="1">
        <v>46284</v>
      </c>
      <c r="H5713" t="s">
        <v>71</v>
      </c>
      <c r="I5713" t="s">
        <v>53</v>
      </c>
      <c r="J5713">
        <v>12617</v>
      </c>
      <c r="K5713" t="s">
        <v>31</v>
      </c>
      <c r="L5713" t="s">
        <v>72</v>
      </c>
      <c r="M5713">
        <v>108</v>
      </c>
      <c r="N5713">
        <v>5</v>
      </c>
      <c r="O5713">
        <v>43</v>
      </c>
      <c r="P5713">
        <v>0</v>
      </c>
      <c r="Q5713">
        <v>8</v>
      </c>
      <c r="R5713" t="s">
        <v>44</v>
      </c>
      <c r="S5713" t="s">
        <v>45</v>
      </c>
      <c r="T5713" t="s">
        <v>35</v>
      </c>
      <c r="U5713" t="s">
        <v>76</v>
      </c>
      <c r="V5713">
        <v>648.92559700000004</v>
      </c>
      <c r="W5713" t="s">
        <v>56</v>
      </c>
      <c r="X5713" t="s">
        <v>38</v>
      </c>
    </row>
    <row r="5714" spans="1:24" x14ac:dyDescent="0.3">
      <c r="A5714" t="s">
        <v>5793</v>
      </c>
      <c r="B5714" t="s">
        <v>61</v>
      </c>
      <c r="C5714">
        <v>19079.09518</v>
      </c>
      <c r="D5714" t="s">
        <v>26</v>
      </c>
      <c r="E5714" t="s">
        <v>27</v>
      </c>
      <c r="F5714" t="s">
        <v>83</v>
      </c>
      <c r="G5714" s="1">
        <v>46285</v>
      </c>
      <c r="H5714" t="s">
        <v>29</v>
      </c>
      <c r="I5714" t="s">
        <v>30</v>
      </c>
      <c r="J5714">
        <v>42754</v>
      </c>
      <c r="K5714" t="s">
        <v>69</v>
      </c>
      <c r="L5714" t="s">
        <v>72</v>
      </c>
      <c r="M5714">
        <v>65</v>
      </c>
      <c r="N5714">
        <v>5</v>
      </c>
      <c r="O5714">
        <v>56</v>
      </c>
      <c r="P5714">
        <v>4</v>
      </c>
      <c r="Q5714">
        <v>2</v>
      </c>
      <c r="R5714" t="s">
        <v>44</v>
      </c>
      <c r="S5714" t="s">
        <v>45</v>
      </c>
      <c r="T5714" t="s">
        <v>46</v>
      </c>
      <c r="U5714" t="s">
        <v>36</v>
      </c>
      <c r="V5714">
        <v>279.71506699999998</v>
      </c>
      <c r="W5714" t="s">
        <v>37</v>
      </c>
      <c r="X5714" t="s">
        <v>38</v>
      </c>
    </row>
    <row r="5715" spans="1:24" x14ac:dyDescent="0.3">
      <c r="A5715" t="s">
        <v>5794</v>
      </c>
      <c r="B5715" t="s">
        <v>61</v>
      </c>
      <c r="C5715">
        <v>10461.582979999999</v>
      </c>
      <c r="D5715" t="s">
        <v>26</v>
      </c>
      <c r="E5715" t="s">
        <v>50</v>
      </c>
      <c r="F5715" t="s">
        <v>66</v>
      </c>
      <c r="G5715" s="1">
        <v>46286</v>
      </c>
      <c r="H5715" t="s">
        <v>42</v>
      </c>
      <c r="I5715" t="s">
        <v>53</v>
      </c>
      <c r="J5715">
        <v>0</v>
      </c>
      <c r="K5715" t="s">
        <v>31</v>
      </c>
      <c r="L5715" t="s">
        <v>43</v>
      </c>
      <c r="M5715">
        <v>155</v>
      </c>
      <c r="N5715">
        <v>23</v>
      </c>
      <c r="O5715">
        <v>62</v>
      </c>
      <c r="P5715">
        <v>0</v>
      </c>
      <c r="Q5715">
        <v>5</v>
      </c>
      <c r="R5715" t="s">
        <v>33</v>
      </c>
      <c r="S5715" t="s">
        <v>54</v>
      </c>
      <c r="T5715" t="s">
        <v>35</v>
      </c>
      <c r="U5715" t="s">
        <v>76</v>
      </c>
      <c r="V5715">
        <v>1116</v>
      </c>
      <c r="W5715" t="s">
        <v>119</v>
      </c>
      <c r="X5715" t="s">
        <v>38</v>
      </c>
    </row>
    <row r="5716" spans="1:24" x14ac:dyDescent="0.3">
      <c r="A5716" t="s">
        <v>5795</v>
      </c>
      <c r="B5716" t="s">
        <v>52</v>
      </c>
      <c r="C5716">
        <v>4669.2266399999999</v>
      </c>
      <c r="D5716" t="s">
        <v>62</v>
      </c>
      <c r="E5716" t="s">
        <v>50</v>
      </c>
      <c r="F5716" t="s">
        <v>83</v>
      </c>
      <c r="G5716" s="1">
        <v>46287</v>
      </c>
      <c r="H5716" t="s">
        <v>29</v>
      </c>
      <c r="I5716" t="s">
        <v>30</v>
      </c>
      <c r="J5716">
        <v>76157</v>
      </c>
      <c r="K5716" t="s">
        <v>31</v>
      </c>
      <c r="L5716" t="s">
        <v>32</v>
      </c>
      <c r="M5716">
        <v>116</v>
      </c>
      <c r="N5716">
        <v>15</v>
      </c>
      <c r="O5716">
        <v>80</v>
      </c>
      <c r="P5716">
        <v>0</v>
      </c>
      <c r="Q5716">
        <v>1</v>
      </c>
      <c r="R5716" t="s">
        <v>44</v>
      </c>
      <c r="S5716" t="s">
        <v>45</v>
      </c>
      <c r="T5716" t="s">
        <v>63</v>
      </c>
      <c r="U5716" t="s">
        <v>55</v>
      </c>
      <c r="V5716">
        <v>556.79999999999995</v>
      </c>
      <c r="W5716" t="s">
        <v>37</v>
      </c>
      <c r="X5716" t="s">
        <v>78</v>
      </c>
    </row>
    <row r="5717" spans="1:24" x14ac:dyDescent="0.3">
      <c r="A5717" t="s">
        <v>5796</v>
      </c>
      <c r="B5717" t="s">
        <v>61</v>
      </c>
      <c r="C5717">
        <v>4903.810606</v>
      </c>
      <c r="D5717" t="s">
        <v>26</v>
      </c>
      <c r="E5717" t="s">
        <v>27</v>
      </c>
      <c r="F5717" t="s">
        <v>28</v>
      </c>
      <c r="G5717" s="1">
        <v>46288</v>
      </c>
      <c r="H5717" t="s">
        <v>42</v>
      </c>
      <c r="I5717" t="s">
        <v>30</v>
      </c>
      <c r="J5717">
        <v>0</v>
      </c>
      <c r="K5717" t="s">
        <v>31</v>
      </c>
      <c r="L5717" t="s">
        <v>32</v>
      </c>
      <c r="M5717">
        <v>66</v>
      </c>
      <c r="N5717">
        <v>19</v>
      </c>
      <c r="O5717">
        <v>29</v>
      </c>
      <c r="P5717">
        <v>0</v>
      </c>
      <c r="Q5717">
        <v>8</v>
      </c>
      <c r="R5717" t="s">
        <v>44</v>
      </c>
      <c r="S5717" t="s">
        <v>45</v>
      </c>
      <c r="T5717" t="s">
        <v>35</v>
      </c>
      <c r="U5717" t="s">
        <v>76</v>
      </c>
      <c r="V5717">
        <v>469.60930000000002</v>
      </c>
      <c r="W5717" t="s">
        <v>47</v>
      </c>
      <c r="X5717" t="s">
        <v>99</v>
      </c>
    </row>
    <row r="5718" spans="1:24" x14ac:dyDescent="0.3">
      <c r="A5718" t="s">
        <v>5797</v>
      </c>
      <c r="B5718" t="s">
        <v>61</v>
      </c>
      <c r="C5718">
        <v>83325.38119</v>
      </c>
      <c r="D5718" t="s">
        <v>26</v>
      </c>
      <c r="E5718" t="s">
        <v>41</v>
      </c>
      <c r="F5718" t="s">
        <v>83</v>
      </c>
      <c r="G5718" s="1">
        <v>46289</v>
      </c>
      <c r="H5718" t="s">
        <v>29</v>
      </c>
      <c r="I5718" t="s">
        <v>53</v>
      </c>
      <c r="J5718">
        <v>58958</v>
      </c>
      <c r="K5718" t="s">
        <v>31</v>
      </c>
      <c r="L5718" t="s">
        <v>32</v>
      </c>
      <c r="M5718">
        <v>231</v>
      </c>
      <c r="N5718">
        <v>31</v>
      </c>
      <c r="O5718">
        <v>74</v>
      </c>
      <c r="P5718">
        <v>0</v>
      </c>
      <c r="Q5718">
        <v>2</v>
      </c>
      <c r="R5718" t="s">
        <v>44</v>
      </c>
      <c r="S5718" t="s">
        <v>45</v>
      </c>
      <c r="T5718" t="s">
        <v>35</v>
      </c>
      <c r="U5718" t="s">
        <v>55</v>
      </c>
      <c r="V5718">
        <v>1108.8</v>
      </c>
      <c r="W5718" t="s">
        <v>159</v>
      </c>
      <c r="X5718" t="s">
        <v>78</v>
      </c>
    </row>
    <row r="5719" spans="1:24" x14ac:dyDescent="0.3">
      <c r="A5719" t="s">
        <v>5798</v>
      </c>
      <c r="B5719" t="s">
        <v>61</v>
      </c>
      <c r="C5719">
        <v>8009.0282020000004</v>
      </c>
      <c r="D5719" t="s">
        <v>26</v>
      </c>
      <c r="E5719" t="s">
        <v>27</v>
      </c>
      <c r="F5719" t="s">
        <v>28</v>
      </c>
      <c r="G5719" s="1">
        <v>46290</v>
      </c>
      <c r="H5719" t="s">
        <v>42</v>
      </c>
      <c r="I5719" t="s">
        <v>30</v>
      </c>
      <c r="J5719">
        <v>0</v>
      </c>
      <c r="K5719" t="s">
        <v>31</v>
      </c>
      <c r="L5719" t="s">
        <v>32</v>
      </c>
      <c r="M5719">
        <v>107</v>
      </c>
      <c r="N5719">
        <v>5</v>
      </c>
      <c r="O5719">
        <v>8</v>
      </c>
      <c r="P5719">
        <v>0</v>
      </c>
      <c r="Q5719">
        <v>3</v>
      </c>
      <c r="R5719" t="s">
        <v>44</v>
      </c>
      <c r="S5719" t="s">
        <v>45</v>
      </c>
      <c r="T5719" t="s">
        <v>63</v>
      </c>
      <c r="U5719" t="s">
        <v>64</v>
      </c>
      <c r="V5719">
        <v>740.963933</v>
      </c>
      <c r="W5719" t="s">
        <v>56</v>
      </c>
      <c r="X5719" t="s">
        <v>78</v>
      </c>
    </row>
    <row r="5720" spans="1:24" x14ac:dyDescent="0.3">
      <c r="A5720" t="s">
        <v>5799</v>
      </c>
      <c r="B5720" t="s">
        <v>61</v>
      </c>
      <c r="C5720">
        <v>23895.677899999999</v>
      </c>
      <c r="D5720" t="s">
        <v>26</v>
      </c>
      <c r="E5720" t="s">
        <v>41</v>
      </c>
      <c r="F5720" t="s">
        <v>28</v>
      </c>
      <c r="G5720" s="1">
        <v>46291</v>
      </c>
      <c r="H5720" t="s">
        <v>42</v>
      </c>
      <c r="I5720" t="s">
        <v>30</v>
      </c>
      <c r="J5720">
        <v>0</v>
      </c>
      <c r="K5720" t="s">
        <v>31</v>
      </c>
      <c r="L5720" t="s">
        <v>43</v>
      </c>
      <c r="M5720">
        <v>98</v>
      </c>
      <c r="N5720">
        <v>0</v>
      </c>
      <c r="O5720">
        <v>57</v>
      </c>
      <c r="P5720">
        <v>0</v>
      </c>
      <c r="Q5720">
        <v>2</v>
      </c>
      <c r="R5720" t="s">
        <v>44</v>
      </c>
      <c r="S5720" t="s">
        <v>45</v>
      </c>
      <c r="T5720" t="s">
        <v>35</v>
      </c>
      <c r="U5720" t="s">
        <v>55</v>
      </c>
      <c r="V5720">
        <v>705.6</v>
      </c>
      <c r="W5720" t="s">
        <v>47</v>
      </c>
      <c r="X5720" t="s">
        <v>78</v>
      </c>
    </row>
    <row r="5721" spans="1:24" x14ac:dyDescent="0.3">
      <c r="A5721" t="s">
        <v>5800</v>
      </c>
      <c r="B5721" t="s">
        <v>61</v>
      </c>
      <c r="C5721">
        <v>7732.3851029999996</v>
      </c>
      <c r="D5721" t="s">
        <v>26</v>
      </c>
      <c r="E5721" t="s">
        <v>27</v>
      </c>
      <c r="F5721" t="s">
        <v>83</v>
      </c>
      <c r="G5721" s="1">
        <v>46292</v>
      </c>
      <c r="H5721" t="s">
        <v>29</v>
      </c>
      <c r="I5721" t="s">
        <v>30</v>
      </c>
      <c r="J5721">
        <v>34430</v>
      </c>
      <c r="K5721" t="s">
        <v>69</v>
      </c>
      <c r="L5721" t="s">
        <v>72</v>
      </c>
      <c r="M5721">
        <v>65</v>
      </c>
      <c r="N5721">
        <v>6</v>
      </c>
      <c r="O5721">
        <v>15</v>
      </c>
      <c r="P5721">
        <v>0</v>
      </c>
      <c r="Q5721">
        <v>2</v>
      </c>
      <c r="R5721" t="s">
        <v>44</v>
      </c>
      <c r="S5721" t="s">
        <v>89</v>
      </c>
      <c r="T5721" t="s">
        <v>35</v>
      </c>
      <c r="U5721" t="s">
        <v>36</v>
      </c>
      <c r="V5721">
        <v>184.958966</v>
      </c>
      <c r="W5721" t="s">
        <v>37</v>
      </c>
      <c r="X5721" t="s">
        <v>38</v>
      </c>
    </row>
    <row r="5722" spans="1:24" x14ac:dyDescent="0.3">
      <c r="A5722" t="s">
        <v>5801</v>
      </c>
      <c r="B5722" t="s">
        <v>61</v>
      </c>
      <c r="C5722">
        <v>9416.2844100000002</v>
      </c>
      <c r="D5722" t="s">
        <v>26</v>
      </c>
      <c r="E5722" t="s">
        <v>41</v>
      </c>
      <c r="F5722" t="s">
        <v>83</v>
      </c>
      <c r="G5722" s="1">
        <v>46293</v>
      </c>
      <c r="H5722" t="s">
        <v>94</v>
      </c>
      <c r="I5722" t="s">
        <v>53</v>
      </c>
      <c r="J5722">
        <v>13411</v>
      </c>
      <c r="K5722" t="s">
        <v>31</v>
      </c>
      <c r="L5722" t="s">
        <v>32</v>
      </c>
      <c r="M5722">
        <v>127</v>
      </c>
      <c r="N5722">
        <v>27</v>
      </c>
      <c r="O5722">
        <v>81</v>
      </c>
      <c r="P5722">
        <v>0</v>
      </c>
      <c r="Q5722">
        <v>7</v>
      </c>
      <c r="R5722" t="s">
        <v>44</v>
      </c>
      <c r="S5722" t="s">
        <v>59</v>
      </c>
      <c r="T5722" t="s">
        <v>35</v>
      </c>
      <c r="U5722" t="s">
        <v>76</v>
      </c>
      <c r="V5722">
        <v>609.6</v>
      </c>
      <c r="W5722" t="s">
        <v>56</v>
      </c>
      <c r="X5722" t="s">
        <v>38</v>
      </c>
    </row>
    <row r="5723" spans="1:24" x14ac:dyDescent="0.3">
      <c r="A5723" t="s">
        <v>5802</v>
      </c>
      <c r="B5723" t="s">
        <v>52</v>
      </c>
      <c r="C5723">
        <v>5923.5188280000002</v>
      </c>
      <c r="D5723" t="s">
        <v>26</v>
      </c>
      <c r="E5723" t="s">
        <v>27</v>
      </c>
      <c r="F5723" t="s">
        <v>28</v>
      </c>
      <c r="G5723" s="1">
        <v>46294</v>
      </c>
      <c r="H5723" t="s">
        <v>29</v>
      </c>
      <c r="I5723" t="s">
        <v>53</v>
      </c>
      <c r="J5723">
        <v>73758</v>
      </c>
      <c r="K5723" t="s">
        <v>69</v>
      </c>
      <c r="L5723" t="s">
        <v>32</v>
      </c>
      <c r="M5723">
        <v>74</v>
      </c>
      <c r="N5723">
        <v>24</v>
      </c>
      <c r="O5723">
        <v>87</v>
      </c>
      <c r="P5723">
        <v>0</v>
      </c>
      <c r="Q5723">
        <v>7</v>
      </c>
      <c r="R5723" t="s">
        <v>44</v>
      </c>
      <c r="S5723" t="s">
        <v>89</v>
      </c>
      <c r="T5723" t="s">
        <v>46</v>
      </c>
      <c r="U5723" t="s">
        <v>76</v>
      </c>
      <c r="V5723">
        <v>301.56262199999998</v>
      </c>
      <c r="W5723" t="s">
        <v>47</v>
      </c>
      <c r="X5723" t="s">
        <v>38</v>
      </c>
    </row>
    <row r="5724" spans="1:24" x14ac:dyDescent="0.3">
      <c r="A5724" t="s">
        <v>5803</v>
      </c>
      <c r="B5724" t="s">
        <v>52</v>
      </c>
      <c r="C5724">
        <v>3833.0667680000001</v>
      </c>
      <c r="D5724" t="s">
        <v>26</v>
      </c>
      <c r="E5724" t="s">
        <v>27</v>
      </c>
      <c r="F5724" t="s">
        <v>83</v>
      </c>
      <c r="G5724" s="1">
        <v>46295</v>
      </c>
      <c r="H5724" t="s">
        <v>42</v>
      </c>
      <c r="I5724" t="s">
        <v>30</v>
      </c>
      <c r="J5724">
        <v>0</v>
      </c>
      <c r="K5724" t="s">
        <v>31</v>
      </c>
      <c r="L5724" t="s">
        <v>72</v>
      </c>
      <c r="M5724">
        <v>116</v>
      </c>
      <c r="N5724">
        <v>34</v>
      </c>
      <c r="O5724">
        <v>82</v>
      </c>
      <c r="P5724">
        <v>2</v>
      </c>
      <c r="Q5724">
        <v>1</v>
      </c>
      <c r="R5724" t="s">
        <v>44</v>
      </c>
      <c r="S5724" t="s">
        <v>89</v>
      </c>
      <c r="T5724" t="s">
        <v>35</v>
      </c>
      <c r="U5724" t="s">
        <v>36</v>
      </c>
      <c r="V5724">
        <v>1397.9547230000001</v>
      </c>
      <c r="W5724" t="s">
        <v>119</v>
      </c>
      <c r="X5724" t="s">
        <v>38</v>
      </c>
    </row>
    <row r="5725" spans="1:24" x14ac:dyDescent="0.3">
      <c r="A5725" t="s">
        <v>5804</v>
      </c>
      <c r="B5725" t="s">
        <v>61</v>
      </c>
      <c r="C5725">
        <v>28432.00202</v>
      </c>
      <c r="D5725" t="s">
        <v>26</v>
      </c>
      <c r="E5725" t="s">
        <v>27</v>
      </c>
      <c r="F5725" t="s">
        <v>28</v>
      </c>
      <c r="G5725" s="1">
        <v>46296</v>
      </c>
      <c r="H5725" t="s">
        <v>71</v>
      </c>
      <c r="I5725" t="s">
        <v>53</v>
      </c>
      <c r="J5725">
        <v>17130</v>
      </c>
      <c r="K5725" t="s">
        <v>31</v>
      </c>
      <c r="L5725" t="s">
        <v>72</v>
      </c>
      <c r="M5725">
        <v>198</v>
      </c>
      <c r="N5725">
        <v>1</v>
      </c>
      <c r="O5725">
        <v>58</v>
      </c>
      <c r="P5725">
        <v>0</v>
      </c>
      <c r="Q5725">
        <v>2</v>
      </c>
      <c r="R5725" t="s">
        <v>74</v>
      </c>
      <c r="S5725" t="s">
        <v>220</v>
      </c>
      <c r="T5725" t="s">
        <v>35</v>
      </c>
      <c r="U5725" t="s">
        <v>36</v>
      </c>
      <c r="V5725">
        <v>950.4</v>
      </c>
      <c r="W5725" t="s">
        <v>106</v>
      </c>
      <c r="X5725" t="s">
        <v>38</v>
      </c>
    </row>
    <row r="5726" spans="1:24" x14ac:dyDescent="0.3">
      <c r="A5726" t="s">
        <v>5805</v>
      </c>
      <c r="B5726" t="s">
        <v>25</v>
      </c>
      <c r="C5726">
        <v>5553.7565510000004</v>
      </c>
      <c r="D5726" t="s">
        <v>26</v>
      </c>
      <c r="E5726" t="s">
        <v>41</v>
      </c>
      <c r="F5726" t="s">
        <v>66</v>
      </c>
      <c r="G5726" s="1">
        <v>46297</v>
      </c>
      <c r="H5726" t="s">
        <v>42</v>
      </c>
      <c r="I5726" t="s">
        <v>30</v>
      </c>
      <c r="J5726">
        <v>0</v>
      </c>
      <c r="K5726" t="s">
        <v>31</v>
      </c>
      <c r="L5726" t="s">
        <v>43</v>
      </c>
      <c r="M5726">
        <v>92</v>
      </c>
      <c r="N5726">
        <v>30</v>
      </c>
      <c r="O5726">
        <v>64</v>
      </c>
      <c r="P5726">
        <v>3</v>
      </c>
      <c r="Q5726">
        <v>9</v>
      </c>
      <c r="R5726" t="s">
        <v>44</v>
      </c>
      <c r="S5726" t="s">
        <v>45</v>
      </c>
      <c r="T5726" t="s">
        <v>35</v>
      </c>
      <c r="U5726" t="s">
        <v>76</v>
      </c>
      <c r="V5726">
        <v>662.4</v>
      </c>
      <c r="W5726" t="s">
        <v>47</v>
      </c>
      <c r="X5726" t="s">
        <v>38</v>
      </c>
    </row>
    <row r="5727" spans="1:24" x14ac:dyDescent="0.3">
      <c r="A5727" t="s">
        <v>5806</v>
      </c>
      <c r="B5727" t="s">
        <v>61</v>
      </c>
      <c r="C5727">
        <v>10036.536340000001</v>
      </c>
      <c r="D5727" t="s">
        <v>26</v>
      </c>
      <c r="E5727" t="s">
        <v>41</v>
      </c>
      <c r="F5727" t="s">
        <v>83</v>
      </c>
      <c r="G5727" s="1">
        <v>46298</v>
      </c>
      <c r="H5727" t="s">
        <v>42</v>
      </c>
      <c r="I5727" t="s">
        <v>30</v>
      </c>
      <c r="J5727">
        <v>0</v>
      </c>
      <c r="K5727" t="s">
        <v>31</v>
      </c>
      <c r="L5727" t="s">
        <v>43</v>
      </c>
      <c r="M5727">
        <v>134</v>
      </c>
      <c r="N5727">
        <v>15</v>
      </c>
      <c r="O5727">
        <v>92</v>
      </c>
      <c r="P5727">
        <v>1</v>
      </c>
      <c r="Q5727">
        <v>8</v>
      </c>
      <c r="R5727" t="s">
        <v>44</v>
      </c>
      <c r="S5727" t="s">
        <v>45</v>
      </c>
      <c r="T5727" t="s">
        <v>35</v>
      </c>
      <c r="U5727" t="s">
        <v>55</v>
      </c>
      <c r="V5727">
        <v>1353.2890600000001</v>
      </c>
      <c r="W5727" t="s">
        <v>56</v>
      </c>
      <c r="X5727" t="s">
        <v>38</v>
      </c>
    </row>
    <row r="5728" spans="1:24" x14ac:dyDescent="0.3">
      <c r="A5728" t="s">
        <v>5807</v>
      </c>
      <c r="B5728" t="s">
        <v>40</v>
      </c>
      <c r="C5728">
        <v>6575.5381699999998</v>
      </c>
      <c r="D5728" t="s">
        <v>26</v>
      </c>
      <c r="E5728" t="s">
        <v>41</v>
      </c>
      <c r="F5728" t="s">
        <v>28</v>
      </c>
      <c r="G5728" s="1">
        <v>46299</v>
      </c>
      <c r="H5728" t="s">
        <v>94</v>
      </c>
      <c r="I5728" t="s">
        <v>53</v>
      </c>
      <c r="J5728">
        <v>10517</v>
      </c>
      <c r="K5728" t="s">
        <v>69</v>
      </c>
      <c r="L5728" t="s">
        <v>43</v>
      </c>
      <c r="M5728">
        <v>92</v>
      </c>
      <c r="N5728">
        <v>14</v>
      </c>
      <c r="O5728">
        <v>65</v>
      </c>
      <c r="P5728">
        <v>0</v>
      </c>
      <c r="Q5728">
        <v>3</v>
      </c>
      <c r="R5728" t="s">
        <v>44</v>
      </c>
      <c r="S5728" t="s">
        <v>59</v>
      </c>
      <c r="T5728" t="s">
        <v>35</v>
      </c>
      <c r="U5728" t="s">
        <v>36</v>
      </c>
      <c r="V5728">
        <v>441.54084799999998</v>
      </c>
      <c r="W5728" t="s">
        <v>47</v>
      </c>
      <c r="X5728" t="s">
        <v>38</v>
      </c>
    </row>
    <row r="5729" spans="1:24" x14ac:dyDescent="0.3">
      <c r="A5729" t="s">
        <v>5808</v>
      </c>
      <c r="B5729" t="s">
        <v>52</v>
      </c>
      <c r="C5729">
        <v>4362.9312380000001</v>
      </c>
      <c r="D5729" t="s">
        <v>62</v>
      </c>
      <c r="E5729" t="s">
        <v>50</v>
      </c>
      <c r="F5729" t="s">
        <v>66</v>
      </c>
      <c r="G5729" s="1">
        <v>46300</v>
      </c>
      <c r="H5729" t="s">
        <v>29</v>
      </c>
      <c r="I5729" t="s">
        <v>53</v>
      </c>
      <c r="J5729">
        <v>58842</v>
      </c>
      <c r="K5729" t="s">
        <v>31</v>
      </c>
      <c r="L5729" t="s">
        <v>32</v>
      </c>
      <c r="M5729">
        <v>110</v>
      </c>
      <c r="N5729">
        <v>6</v>
      </c>
      <c r="O5729">
        <v>74</v>
      </c>
      <c r="P5729">
        <v>0</v>
      </c>
      <c r="Q5729">
        <v>1</v>
      </c>
      <c r="R5729" t="s">
        <v>44</v>
      </c>
      <c r="S5729" t="s">
        <v>89</v>
      </c>
      <c r="T5729" t="s">
        <v>63</v>
      </c>
      <c r="U5729" t="s">
        <v>76</v>
      </c>
      <c r="V5729">
        <v>528</v>
      </c>
      <c r="W5729" t="s">
        <v>47</v>
      </c>
      <c r="X5729" t="s">
        <v>38</v>
      </c>
    </row>
    <row r="5730" spans="1:24" x14ac:dyDescent="0.3">
      <c r="A5730" t="s">
        <v>5809</v>
      </c>
      <c r="B5730" t="s">
        <v>52</v>
      </c>
      <c r="C5730">
        <v>7873.7082190000001</v>
      </c>
      <c r="D5730" t="s">
        <v>26</v>
      </c>
      <c r="E5730" t="s">
        <v>27</v>
      </c>
      <c r="F5730" t="s">
        <v>66</v>
      </c>
      <c r="G5730" s="1">
        <v>46301</v>
      </c>
      <c r="H5730" t="s">
        <v>29</v>
      </c>
      <c r="I5730" t="s">
        <v>53</v>
      </c>
      <c r="J5730">
        <v>22355</v>
      </c>
      <c r="K5730" t="s">
        <v>31</v>
      </c>
      <c r="L5730" t="s">
        <v>32</v>
      </c>
      <c r="M5730">
        <v>71</v>
      </c>
      <c r="N5730">
        <v>27</v>
      </c>
      <c r="O5730">
        <v>9</v>
      </c>
      <c r="P5730">
        <v>3</v>
      </c>
      <c r="Q5730">
        <v>2</v>
      </c>
      <c r="R5730" t="s">
        <v>44</v>
      </c>
      <c r="S5730" t="s">
        <v>89</v>
      </c>
      <c r="T5730" t="s">
        <v>63</v>
      </c>
      <c r="U5730" t="s">
        <v>76</v>
      </c>
      <c r="V5730">
        <v>340.8</v>
      </c>
      <c r="W5730" t="s">
        <v>47</v>
      </c>
      <c r="X5730" t="s">
        <v>38</v>
      </c>
    </row>
    <row r="5731" spans="1:24" x14ac:dyDescent="0.3">
      <c r="A5731" t="s">
        <v>5810</v>
      </c>
      <c r="B5731" t="s">
        <v>25</v>
      </c>
      <c r="C5731">
        <v>13021.085300000001</v>
      </c>
      <c r="D5731" t="s">
        <v>26</v>
      </c>
      <c r="E5731" t="s">
        <v>41</v>
      </c>
      <c r="F5731" t="s">
        <v>83</v>
      </c>
      <c r="G5731" s="1">
        <v>46302</v>
      </c>
      <c r="H5731" t="s">
        <v>42</v>
      </c>
      <c r="I5731" t="s">
        <v>30</v>
      </c>
      <c r="J5731">
        <v>0</v>
      </c>
      <c r="K5731" t="s">
        <v>31</v>
      </c>
      <c r="L5731" t="s">
        <v>43</v>
      </c>
      <c r="M5731">
        <v>223</v>
      </c>
      <c r="N5731">
        <v>26</v>
      </c>
      <c r="O5731">
        <v>40</v>
      </c>
      <c r="P5731">
        <v>5</v>
      </c>
      <c r="Q5731">
        <v>7</v>
      </c>
      <c r="R5731" t="s">
        <v>44</v>
      </c>
      <c r="S5731" t="s">
        <v>89</v>
      </c>
      <c r="T5731" t="s">
        <v>35</v>
      </c>
      <c r="U5731" t="s">
        <v>55</v>
      </c>
      <c r="V5731">
        <v>1605.6</v>
      </c>
      <c r="W5731" t="s">
        <v>159</v>
      </c>
      <c r="X5731" t="s">
        <v>38</v>
      </c>
    </row>
    <row r="5732" spans="1:24" x14ac:dyDescent="0.3">
      <c r="A5732" t="s">
        <v>5811</v>
      </c>
      <c r="B5732" t="s">
        <v>40</v>
      </c>
      <c r="C5732">
        <v>4492.2334799999999</v>
      </c>
      <c r="D5732" t="s">
        <v>26</v>
      </c>
      <c r="E5732" t="s">
        <v>27</v>
      </c>
      <c r="F5732" t="s">
        <v>28</v>
      </c>
      <c r="G5732" s="1">
        <v>46303</v>
      </c>
      <c r="H5732" t="s">
        <v>71</v>
      </c>
      <c r="I5732" t="s">
        <v>30</v>
      </c>
      <c r="J5732">
        <v>21137</v>
      </c>
      <c r="K5732" t="s">
        <v>31</v>
      </c>
      <c r="L5732" t="s">
        <v>43</v>
      </c>
      <c r="M5732">
        <v>61</v>
      </c>
      <c r="N5732">
        <v>29</v>
      </c>
      <c r="O5732">
        <v>62</v>
      </c>
      <c r="P5732">
        <v>1</v>
      </c>
      <c r="Q5732">
        <v>6</v>
      </c>
      <c r="R5732" t="s">
        <v>44</v>
      </c>
      <c r="S5732" t="s">
        <v>59</v>
      </c>
      <c r="T5732" t="s">
        <v>63</v>
      </c>
      <c r="U5732" t="s">
        <v>64</v>
      </c>
      <c r="V5732">
        <v>292.8</v>
      </c>
      <c r="W5732" t="s">
        <v>47</v>
      </c>
      <c r="X5732" t="s">
        <v>38</v>
      </c>
    </row>
    <row r="5733" spans="1:24" x14ac:dyDescent="0.3">
      <c r="A5733" t="s">
        <v>5812</v>
      </c>
      <c r="B5733" t="s">
        <v>61</v>
      </c>
      <c r="C5733">
        <v>6650.4566530000002</v>
      </c>
      <c r="D5733" t="s">
        <v>26</v>
      </c>
      <c r="E5733" t="s">
        <v>41</v>
      </c>
      <c r="F5733" t="s">
        <v>28</v>
      </c>
      <c r="G5733" s="1">
        <v>46304</v>
      </c>
      <c r="H5733" t="s">
        <v>42</v>
      </c>
      <c r="I5733" t="s">
        <v>30</v>
      </c>
      <c r="J5733">
        <v>0</v>
      </c>
      <c r="K5733" t="s">
        <v>31</v>
      </c>
      <c r="L5733" t="s">
        <v>43</v>
      </c>
      <c r="M5733">
        <v>99</v>
      </c>
      <c r="N5733">
        <v>16</v>
      </c>
      <c r="O5733">
        <v>65</v>
      </c>
      <c r="P5733">
        <v>2</v>
      </c>
      <c r="Q5733">
        <v>3</v>
      </c>
      <c r="R5733" t="s">
        <v>44</v>
      </c>
      <c r="S5733" t="s">
        <v>59</v>
      </c>
      <c r="T5733" t="s">
        <v>63</v>
      </c>
      <c r="U5733" t="s">
        <v>76</v>
      </c>
      <c r="V5733">
        <v>712.8</v>
      </c>
      <c r="W5733" t="s">
        <v>47</v>
      </c>
      <c r="X5733" t="s">
        <v>78</v>
      </c>
    </row>
    <row r="5734" spans="1:24" x14ac:dyDescent="0.3">
      <c r="A5734" t="s">
        <v>5813</v>
      </c>
      <c r="B5734" t="s">
        <v>52</v>
      </c>
      <c r="C5734">
        <v>11093.715910000001</v>
      </c>
      <c r="D5734" t="s">
        <v>26</v>
      </c>
      <c r="E5734" t="s">
        <v>41</v>
      </c>
      <c r="F5734" t="s">
        <v>83</v>
      </c>
      <c r="G5734" s="1">
        <v>46305</v>
      </c>
      <c r="H5734" t="s">
        <v>29</v>
      </c>
      <c r="I5734" t="s">
        <v>53</v>
      </c>
      <c r="J5734">
        <v>78255</v>
      </c>
      <c r="K5734" t="s">
        <v>31</v>
      </c>
      <c r="L5734" t="s">
        <v>43</v>
      </c>
      <c r="M5734">
        <v>95</v>
      </c>
      <c r="N5734">
        <v>14</v>
      </c>
      <c r="O5734">
        <v>88</v>
      </c>
      <c r="P5734">
        <v>0</v>
      </c>
      <c r="Q5734">
        <v>2</v>
      </c>
      <c r="R5734" t="s">
        <v>44</v>
      </c>
      <c r="S5734" t="s">
        <v>45</v>
      </c>
      <c r="T5734" t="s">
        <v>85</v>
      </c>
      <c r="U5734" t="s">
        <v>76</v>
      </c>
      <c r="V5734">
        <v>456</v>
      </c>
      <c r="W5734" t="s">
        <v>47</v>
      </c>
      <c r="X5734" t="s">
        <v>78</v>
      </c>
    </row>
    <row r="5735" spans="1:24" x14ac:dyDescent="0.3">
      <c r="A5735" t="s">
        <v>5814</v>
      </c>
      <c r="B5735" t="s">
        <v>40</v>
      </c>
      <c r="C5735">
        <v>5107.1630020000002</v>
      </c>
      <c r="D5735" t="s">
        <v>62</v>
      </c>
      <c r="E5735" t="s">
        <v>27</v>
      </c>
      <c r="F5735" t="s">
        <v>28</v>
      </c>
      <c r="G5735" s="1">
        <v>46306</v>
      </c>
      <c r="H5735" t="s">
        <v>29</v>
      </c>
      <c r="I5735" t="s">
        <v>30</v>
      </c>
      <c r="J5735">
        <v>35625</v>
      </c>
      <c r="K5735" t="s">
        <v>69</v>
      </c>
      <c r="L5735" t="s">
        <v>32</v>
      </c>
      <c r="M5735">
        <v>65</v>
      </c>
      <c r="N5735">
        <v>10</v>
      </c>
      <c r="O5735">
        <v>56</v>
      </c>
      <c r="P5735">
        <v>1</v>
      </c>
      <c r="Q5735">
        <v>3</v>
      </c>
      <c r="R5735" t="s">
        <v>74</v>
      </c>
      <c r="S5735" t="s">
        <v>130</v>
      </c>
      <c r="T5735" t="s">
        <v>63</v>
      </c>
      <c r="U5735" t="s">
        <v>36</v>
      </c>
      <c r="V5735">
        <v>288.57210800000001</v>
      </c>
      <c r="W5735" t="s">
        <v>47</v>
      </c>
      <c r="X5735" t="s">
        <v>38</v>
      </c>
    </row>
    <row r="5736" spans="1:24" x14ac:dyDescent="0.3">
      <c r="A5736" t="s">
        <v>5815</v>
      </c>
      <c r="B5736" t="s">
        <v>52</v>
      </c>
      <c r="C5736">
        <v>7334.3280830000003</v>
      </c>
      <c r="D5736" t="s">
        <v>26</v>
      </c>
      <c r="E5736" t="s">
        <v>27</v>
      </c>
      <c r="F5736" t="s">
        <v>66</v>
      </c>
      <c r="G5736" s="1">
        <v>46307</v>
      </c>
      <c r="H5736" t="s">
        <v>29</v>
      </c>
      <c r="I5736" t="s">
        <v>30</v>
      </c>
      <c r="J5736">
        <v>87957</v>
      </c>
      <c r="K5736" t="s">
        <v>31</v>
      </c>
      <c r="L5736" t="s">
        <v>72</v>
      </c>
      <c r="M5736">
        <v>61</v>
      </c>
      <c r="N5736">
        <v>31</v>
      </c>
      <c r="O5736">
        <v>63</v>
      </c>
      <c r="P5736">
        <v>0</v>
      </c>
      <c r="Q5736">
        <v>2</v>
      </c>
      <c r="R5736" t="s">
        <v>44</v>
      </c>
      <c r="S5736" t="s">
        <v>45</v>
      </c>
      <c r="T5736" t="s">
        <v>46</v>
      </c>
      <c r="U5736" t="s">
        <v>36</v>
      </c>
      <c r="V5736">
        <v>308.32133499999998</v>
      </c>
      <c r="W5736" t="s">
        <v>47</v>
      </c>
      <c r="X5736" t="s">
        <v>78</v>
      </c>
    </row>
    <row r="5737" spans="1:24" x14ac:dyDescent="0.3">
      <c r="A5737" t="s">
        <v>5816</v>
      </c>
      <c r="B5737" t="s">
        <v>61</v>
      </c>
      <c r="C5737">
        <v>4996.5646939999997</v>
      </c>
      <c r="D5737" t="s">
        <v>26</v>
      </c>
      <c r="E5737" t="s">
        <v>27</v>
      </c>
      <c r="F5737" t="s">
        <v>66</v>
      </c>
      <c r="G5737" s="1">
        <v>46308</v>
      </c>
      <c r="H5737" t="s">
        <v>29</v>
      </c>
      <c r="I5737" t="s">
        <v>30</v>
      </c>
      <c r="J5737">
        <v>25915</v>
      </c>
      <c r="K5737" t="s">
        <v>31</v>
      </c>
      <c r="L5737" t="s">
        <v>43</v>
      </c>
      <c r="M5737">
        <v>64</v>
      </c>
      <c r="N5737">
        <v>13</v>
      </c>
      <c r="O5737">
        <v>62</v>
      </c>
      <c r="P5737">
        <v>0</v>
      </c>
      <c r="Q5737">
        <v>7</v>
      </c>
      <c r="R5737" t="s">
        <v>33</v>
      </c>
      <c r="S5737" t="s">
        <v>34</v>
      </c>
      <c r="T5737" t="s">
        <v>35</v>
      </c>
      <c r="U5737" t="s">
        <v>36</v>
      </c>
      <c r="V5737">
        <v>317.97998799999999</v>
      </c>
      <c r="W5737" t="s">
        <v>37</v>
      </c>
      <c r="X5737" t="s">
        <v>38</v>
      </c>
    </row>
    <row r="5738" spans="1:24" x14ac:dyDescent="0.3">
      <c r="A5738" t="s">
        <v>5817</v>
      </c>
      <c r="B5738" t="s">
        <v>52</v>
      </c>
      <c r="C5738">
        <v>8658.8638129999999</v>
      </c>
      <c r="D5738" t="s">
        <v>62</v>
      </c>
      <c r="E5738" t="s">
        <v>27</v>
      </c>
      <c r="F5738" t="s">
        <v>66</v>
      </c>
      <c r="G5738" s="1">
        <v>46309</v>
      </c>
      <c r="H5738" t="s">
        <v>29</v>
      </c>
      <c r="I5738" t="s">
        <v>53</v>
      </c>
      <c r="J5738">
        <v>62464</v>
      </c>
      <c r="K5738" t="s">
        <v>69</v>
      </c>
      <c r="L5738" t="s">
        <v>32</v>
      </c>
      <c r="M5738">
        <v>109</v>
      </c>
      <c r="N5738">
        <v>23</v>
      </c>
      <c r="O5738">
        <v>45</v>
      </c>
      <c r="P5738">
        <v>0</v>
      </c>
      <c r="Q5738">
        <v>4</v>
      </c>
      <c r="R5738" t="s">
        <v>33</v>
      </c>
      <c r="S5738" t="s">
        <v>81</v>
      </c>
      <c r="T5738" t="s">
        <v>63</v>
      </c>
      <c r="U5738" t="s">
        <v>36</v>
      </c>
      <c r="V5738">
        <v>400.18188199999997</v>
      </c>
      <c r="W5738" t="s">
        <v>119</v>
      </c>
      <c r="X5738" t="s">
        <v>38</v>
      </c>
    </row>
    <row r="5739" spans="1:24" x14ac:dyDescent="0.3">
      <c r="A5739" t="s">
        <v>5818</v>
      </c>
      <c r="B5739" t="s">
        <v>52</v>
      </c>
      <c r="C5739">
        <v>9657.5794979999991</v>
      </c>
      <c r="D5739" t="s">
        <v>62</v>
      </c>
      <c r="E5739" t="s">
        <v>41</v>
      </c>
      <c r="F5739" t="s">
        <v>83</v>
      </c>
      <c r="G5739" s="1">
        <v>46310</v>
      </c>
      <c r="H5739" t="s">
        <v>42</v>
      </c>
      <c r="I5739" t="s">
        <v>53</v>
      </c>
      <c r="J5739">
        <v>0</v>
      </c>
      <c r="K5739" t="s">
        <v>31</v>
      </c>
      <c r="L5739" t="s">
        <v>32</v>
      </c>
      <c r="M5739">
        <v>131</v>
      </c>
      <c r="N5739">
        <v>34</v>
      </c>
      <c r="O5739">
        <v>61</v>
      </c>
      <c r="P5739">
        <v>0</v>
      </c>
      <c r="Q5739">
        <v>9</v>
      </c>
      <c r="R5739" t="s">
        <v>33</v>
      </c>
      <c r="S5739" t="s">
        <v>34</v>
      </c>
      <c r="T5739" t="s">
        <v>35</v>
      </c>
      <c r="U5739" t="s">
        <v>36</v>
      </c>
      <c r="V5739">
        <v>628.79999999999995</v>
      </c>
      <c r="W5739" t="s">
        <v>56</v>
      </c>
      <c r="X5739" t="s">
        <v>38</v>
      </c>
    </row>
    <row r="5740" spans="1:24" x14ac:dyDescent="0.3">
      <c r="A5740" t="s">
        <v>5819</v>
      </c>
      <c r="B5740" t="s">
        <v>52</v>
      </c>
      <c r="C5740">
        <v>6176.7003919999997</v>
      </c>
      <c r="D5740" t="s">
        <v>26</v>
      </c>
      <c r="E5740" t="s">
        <v>41</v>
      </c>
      <c r="F5740" t="s">
        <v>83</v>
      </c>
      <c r="G5740" s="1">
        <v>46311</v>
      </c>
      <c r="H5740" t="s">
        <v>29</v>
      </c>
      <c r="I5740" t="s">
        <v>53</v>
      </c>
      <c r="J5740">
        <v>49529</v>
      </c>
      <c r="K5740" t="s">
        <v>69</v>
      </c>
      <c r="L5740" t="s">
        <v>32</v>
      </c>
      <c r="M5740">
        <v>78</v>
      </c>
      <c r="N5740">
        <v>4</v>
      </c>
      <c r="O5740">
        <v>78</v>
      </c>
      <c r="P5740">
        <v>0</v>
      </c>
      <c r="Q5740">
        <v>3</v>
      </c>
      <c r="R5740" t="s">
        <v>44</v>
      </c>
      <c r="S5740" t="s">
        <v>89</v>
      </c>
      <c r="T5740" t="s">
        <v>85</v>
      </c>
      <c r="U5740" t="s">
        <v>36</v>
      </c>
      <c r="V5740">
        <v>234.72346400000001</v>
      </c>
      <c r="W5740" t="s">
        <v>37</v>
      </c>
      <c r="X5740" t="s">
        <v>38</v>
      </c>
    </row>
    <row r="5741" spans="1:24" x14ac:dyDescent="0.3">
      <c r="A5741" t="s">
        <v>5820</v>
      </c>
      <c r="B5741" t="s">
        <v>52</v>
      </c>
      <c r="C5741">
        <v>2867.3121970000002</v>
      </c>
      <c r="D5741" t="s">
        <v>62</v>
      </c>
      <c r="E5741" t="s">
        <v>41</v>
      </c>
      <c r="F5741" t="s">
        <v>28</v>
      </c>
      <c r="G5741" s="1">
        <v>46312</v>
      </c>
      <c r="H5741" t="s">
        <v>139</v>
      </c>
      <c r="I5741" t="s">
        <v>30</v>
      </c>
      <c r="J5741">
        <v>23376</v>
      </c>
      <c r="K5741" t="s">
        <v>31</v>
      </c>
      <c r="L5741" t="s">
        <v>72</v>
      </c>
      <c r="M5741">
        <v>78</v>
      </c>
      <c r="N5741">
        <v>19</v>
      </c>
      <c r="O5741">
        <v>18</v>
      </c>
      <c r="P5741">
        <v>0</v>
      </c>
      <c r="Q5741">
        <v>1</v>
      </c>
      <c r="R5741" t="s">
        <v>44</v>
      </c>
      <c r="S5741" t="s">
        <v>45</v>
      </c>
      <c r="T5741" t="s">
        <v>63</v>
      </c>
      <c r="U5741" t="s">
        <v>55</v>
      </c>
      <c r="V5741">
        <v>374.4</v>
      </c>
      <c r="W5741" t="s">
        <v>47</v>
      </c>
      <c r="X5741" t="s">
        <v>38</v>
      </c>
    </row>
    <row r="5742" spans="1:24" x14ac:dyDescent="0.3">
      <c r="A5742" t="s">
        <v>5821</v>
      </c>
      <c r="B5742" t="s">
        <v>52</v>
      </c>
      <c r="C5742">
        <v>2821.448707</v>
      </c>
      <c r="D5742" t="s">
        <v>26</v>
      </c>
      <c r="E5742" t="s">
        <v>41</v>
      </c>
      <c r="F5742" t="s">
        <v>66</v>
      </c>
      <c r="G5742" s="1">
        <v>46313</v>
      </c>
      <c r="H5742" t="s">
        <v>42</v>
      </c>
      <c r="I5742" t="s">
        <v>53</v>
      </c>
      <c r="J5742">
        <v>0</v>
      </c>
      <c r="K5742" t="s">
        <v>31</v>
      </c>
      <c r="L5742" t="s">
        <v>43</v>
      </c>
      <c r="M5742">
        <v>81</v>
      </c>
      <c r="N5742">
        <v>21</v>
      </c>
      <c r="O5742">
        <v>78</v>
      </c>
      <c r="P5742">
        <v>0</v>
      </c>
      <c r="Q5742">
        <v>1</v>
      </c>
      <c r="R5742" t="s">
        <v>44</v>
      </c>
      <c r="S5742" t="s">
        <v>59</v>
      </c>
      <c r="T5742" t="s">
        <v>46</v>
      </c>
      <c r="U5742" t="s">
        <v>55</v>
      </c>
      <c r="V5742">
        <v>583.20000000000005</v>
      </c>
      <c r="W5742" t="s">
        <v>47</v>
      </c>
      <c r="X5742" t="s">
        <v>38</v>
      </c>
    </row>
    <row r="5743" spans="1:24" x14ac:dyDescent="0.3">
      <c r="A5743" t="s">
        <v>5822</v>
      </c>
      <c r="B5743" t="s">
        <v>40</v>
      </c>
      <c r="C5743">
        <v>2843.5577020000001</v>
      </c>
      <c r="D5743" t="s">
        <v>26</v>
      </c>
      <c r="E5743" t="s">
        <v>27</v>
      </c>
      <c r="F5743" t="s">
        <v>66</v>
      </c>
      <c r="G5743" s="1">
        <v>46314</v>
      </c>
      <c r="H5743" t="s">
        <v>29</v>
      </c>
      <c r="I5743" t="s">
        <v>53</v>
      </c>
      <c r="J5743">
        <v>67952</v>
      </c>
      <c r="K5743" t="s">
        <v>58</v>
      </c>
      <c r="L5743" t="s">
        <v>32</v>
      </c>
      <c r="M5743">
        <v>71</v>
      </c>
      <c r="N5743">
        <v>16</v>
      </c>
      <c r="O5743">
        <v>0</v>
      </c>
      <c r="P5743">
        <v>0</v>
      </c>
      <c r="Q5743">
        <v>1</v>
      </c>
      <c r="R5743" t="s">
        <v>44</v>
      </c>
      <c r="S5743" t="s">
        <v>45</v>
      </c>
      <c r="T5743" t="s">
        <v>85</v>
      </c>
      <c r="U5743" t="s">
        <v>76</v>
      </c>
      <c r="V5743">
        <v>167.40562399999999</v>
      </c>
      <c r="W5743" t="s">
        <v>37</v>
      </c>
      <c r="X5743" t="s">
        <v>38</v>
      </c>
    </row>
    <row r="5744" spans="1:24" x14ac:dyDescent="0.3">
      <c r="A5744" t="s">
        <v>5823</v>
      </c>
      <c r="B5744" t="s">
        <v>52</v>
      </c>
      <c r="C5744">
        <v>11790.49617</v>
      </c>
      <c r="D5744" t="s">
        <v>62</v>
      </c>
      <c r="E5744" t="s">
        <v>27</v>
      </c>
      <c r="F5744" t="s">
        <v>66</v>
      </c>
      <c r="G5744" s="1">
        <v>46315</v>
      </c>
      <c r="H5744" t="s">
        <v>139</v>
      </c>
      <c r="I5744" t="s">
        <v>53</v>
      </c>
      <c r="J5744">
        <v>25251</v>
      </c>
      <c r="K5744" t="s">
        <v>31</v>
      </c>
      <c r="L5744" t="s">
        <v>72</v>
      </c>
      <c r="M5744">
        <v>66</v>
      </c>
      <c r="N5744">
        <v>13</v>
      </c>
      <c r="O5744">
        <v>43</v>
      </c>
      <c r="P5744">
        <v>0</v>
      </c>
      <c r="Q5744">
        <v>2</v>
      </c>
      <c r="R5744" t="s">
        <v>33</v>
      </c>
      <c r="S5744" t="s">
        <v>34</v>
      </c>
      <c r="T5744" t="s">
        <v>63</v>
      </c>
      <c r="U5744" t="s">
        <v>64</v>
      </c>
      <c r="V5744">
        <v>316.8</v>
      </c>
      <c r="W5744" t="s">
        <v>47</v>
      </c>
      <c r="X5744" t="s">
        <v>38</v>
      </c>
    </row>
    <row r="5745" spans="1:24" x14ac:dyDescent="0.3">
      <c r="A5745" t="s">
        <v>5824</v>
      </c>
      <c r="B5745" t="s">
        <v>40</v>
      </c>
      <c r="C5745">
        <v>7785.6665320000002</v>
      </c>
      <c r="D5745" t="s">
        <v>26</v>
      </c>
      <c r="E5745" t="s">
        <v>27</v>
      </c>
      <c r="F5745" t="s">
        <v>83</v>
      </c>
      <c r="G5745" s="1">
        <v>46316</v>
      </c>
      <c r="H5745" t="s">
        <v>29</v>
      </c>
      <c r="I5745" t="s">
        <v>30</v>
      </c>
      <c r="J5745">
        <v>20497</v>
      </c>
      <c r="K5745" t="s">
        <v>31</v>
      </c>
      <c r="L5745" t="s">
        <v>32</v>
      </c>
      <c r="M5745">
        <v>65</v>
      </c>
      <c r="N5745">
        <v>17</v>
      </c>
      <c r="O5745">
        <v>94</v>
      </c>
      <c r="P5745">
        <v>0</v>
      </c>
      <c r="Q5745">
        <v>2</v>
      </c>
      <c r="R5745" t="s">
        <v>44</v>
      </c>
      <c r="S5745" t="s">
        <v>89</v>
      </c>
      <c r="T5745" t="s">
        <v>85</v>
      </c>
      <c r="U5745" t="s">
        <v>76</v>
      </c>
      <c r="V5745">
        <v>425.35859599999998</v>
      </c>
      <c r="W5745" t="s">
        <v>47</v>
      </c>
      <c r="X5745" t="s">
        <v>78</v>
      </c>
    </row>
    <row r="5746" spans="1:24" x14ac:dyDescent="0.3">
      <c r="A5746" t="s">
        <v>5825</v>
      </c>
      <c r="B5746" t="s">
        <v>52</v>
      </c>
      <c r="C5746">
        <v>12315.09489</v>
      </c>
      <c r="D5746" t="s">
        <v>26</v>
      </c>
      <c r="E5746" t="s">
        <v>50</v>
      </c>
      <c r="F5746" t="s">
        <v>83</v>
      </c>
      <c r="G5746" s="1">
        <v>46317</v>
      </c>
      <c r="H5746" t="s">
        <v>29</v>
      </c>
      <c r="I5746" t="s">
        <v>53</v>
      </c>
      <c r="J5746">
        <v>68420</v>
      </c>
      <c r="K5746" t="s">
        <v>31</v>
      </c>
      <c r="L5746" t="s">
        <v>32</v>
      </c>
      <c r="M5746">
        <v>104</v>
      </c>
      <c r="N5746">
        <v>5</v>
      </c>
      <c r="O5746">
        <v>27</v>
      </c>
      <c r="P5746">
        <v>1</v>
      </c>
      <c r="Q5746">
        <v>2</v>
      </c>
      <c r="R5746" t="s">
        <v>44</v>
      </c>
      <c r="S5746" t="s">
        <v>89</v>
      </c>
      <c r="T5746" t="s">
        <v>63</v>
      </c>
      <c r="U5746" t="s">
        <v>76</v>
      </c>
      <c r="V5746">
        <v>499.2</v>
      </c>
      <c r="W5746" t="s">
        <v>47</v>
      </c>
      <c r="X5746" t="s">
        <v>38</v>
      </c>
    </row>
    <row r="5747" spans="1:24" x14ac:dyDescent="0.3">
      <c r="A5747" t="s">
        <v>5826</v>
      </c>
      <c r="B5747" t="s">
        <v>40</v>
      </c>
      <c r="C5747">
        <v>4810.97858</v>
      </c>
      <c r="D5747" t="s">
        <v>26</v>
      </c>
      <c r="E5747" t="s">
        <v>41</v>
      </c>
      <c r="F5747" t="s">
        <v>66</v>
      </c>
      <c r="G5747" s="1">
        <v>46318</v>
      </c>
      <c r="H5747" t="s">
        <v>29</v>
      </c>
      <c r="I5747" t="s">
        <v>30</v>
      </c>
      <c r="J5747">
        <v>24711</v>
      </c>
      <c r="K5747" t="s">
        <v>58</v>
      </c>
      <c r="L5747" t="s">
        <v>32</v>
      </c>
      <c r="M5747">
        <v>122</v>
      </c>
      <c r="N5747">
        <v>31</v>
      </c>
      <c r="O5747">
        <v>93</v>
      </c>
      <c r="P5747">
        <v>0</v>
      </c>
      <c r="Q5747">
        <v>1</v>
      </c>
      <c r="R5747" t="s">
        <v>44</v>
      </c>
      <c r="S5747" t="s">
        <v>45</v>
      </c>
      <c r="T5747" t="s">
        <v>46</v>
      </c>
      <c r="U5747" t="s">
        <v>36</v>
      </c>
      <c r="V5747">
        <v>259.99816900000002</v>
      </c>
      <c r="W5747" t="s">
        <v>119</v>
      </c>
      <c r="X5747" t="s">
        <v>78</v>
      </c>
    </row>
    <row r="5748" spans="1:24" x14ac:dyDescent="0.3">
      <c r="A5748" t="s">
        <v>5827</v>
      </c>
      <c r="B5748" t="s">
        <v>52</v>
      </c>
      <c r="C5748">
        <v>27279.336469999998</v>
      </c>
      <c r="D5748" t="s">
        <v>26</v>
      </c>
      <c r="E5748" t="s">
        <v>27</v>
      </c>
      <c r="F5748" t="s">
        <v>66</v>
      </c>
      <c r="G5748" s="1">
        <v>46319</v>
      </c>
      <c r="H5748" t="s">
        <v>29</v>
      </c>
      <c r="I5748" t="s">
        <v>30</v>
      </c>
      <c r="J5748">
        <v>76530</v>
      </c>
      <c r="K5748" t="s">
        <v>58</v>
      </c>
      <c r="L5748" t="s">
        <v>72</v>
      </c>
      <c r="M5748">
        <v>119</v>
      </c>
      <c r="N5748">
        <v>35</v>
      </c>
      <c r="O5748">
        <v>9</v>
      </c>
      <c r="P5748">
        <v>4</v>
      </c>
      <c r="Q5748">
        <v>2</v>
      </c>
      <c r="R5748" t="s">
        <v>44</v>
      </c>
      <c r="S5748" t="s">
        <v>89</v>
      </c>
      <c r="T5748" t="s">
        <v>46</v>
      </c>
      <c r="U5748" t="s">
        <v>55</v>
      </c>
      <c r="V5748">
        <v>254.14919699999999</v>
      </c>
      <c r="W5748" t="s">
        <v>56</v>
      </c>
      <c r="X5748" t="s">
        <v>38</v>
      </c>
    </row>
    <row r="5749" spans="1:24" x14ac:dyDescent="0.3">
      <c r="A5749" t="s">
        <v>5828</v>
      </c>
      <c r="B5749" t="s">
        <v>52</v>
      </c>
      <c r="C5749">
        <v>3980.421464</v>
      </c>
      <c r="D5749" t="s">
        <v>26</v>
      </c>
      <c r="E5749" t="s">
        <v>41</v>
      </c>
      <c r="F5749" t="s">
        <v>83</v>
      </c>
      <c r="G5749" s="1">
        <v>46320</v>
      </c>
      <c r="H5749" t="s">
        <v>29</v>
      </c>
      <c r="I5749" t="s">
        <v>53</v>
      </c>
      <c r="J5749">
        <v>98333</v>
      </c>
      <c r="K5749" t="s">
        <v>69</v>
      </c>
      <c r="L5749" t="s">
        <v>32</v>
      </c>
      <c r="M5749">
        <v>99</v>
      </c>
      <c r="N5749">
        <v>16</v>
      </c>
      <c r="O5749">
        <v>69</v>
      </c>
      <c r="P5749">
        <v>1</v>
      </c>
      <c r="Q5749">
        <v>1</v>
      </c>
      <c r="R5749" t="s">
        <v>44</v>
      </c>
      <c r="S5749" t="s">
        <v>45</v>
      </c>
      <c r="T5749" t="s">
        <v>35</v>
      </c>
      <c r="U5749" t="s">
        <v>76</v>
      </c>
      <c r="V5749">
        <v>459.04877499999998</v>
      </c>
      <c r="W5749" t="s">
        <v>47</v>
      </c>
      <c r="X5749" t="s">
        <v>38</v>
      </c>
    </row>
    <row r="5750" spans="1:24" x14ac:dyDescent="0.3">
      <c r="A5750" t="s">
        <v>5829</v>
      </c>
      <c r="B5750" t="s">
        <v>52</v>
      </c>
      <c r="C5750">
        <v>14635.451580000001</v>
      </c>
      <c r="D5750" t="s">
        <v>62</v>
      </c>
      <c r="E5750" t="s">
        <v>41</v>
      </c>
      <c r="F5750" t="s">
        <v>28</v>
      </c>
      <c r="G5750" s="1">
        <v>46321</v>
      </c>
      <c r="H5750" t="s">
        <v>42</v>
      </c>
      <c r="I5750" t="s">
        <v>30</v>
      </c>
      <c r="J5750">
        <v>0</v>
      </c>
      <c r="K5750" t="s">
        <v>31</v>
      </c>
      <c r="L5750" t="s">
        <v>72</v>
      </c>
      <c r="M5750">
        <v>139</v>
      </c>
      <c r="N5750">
        <v>5</v>
      </c>
      <c r="O5750">
        <v>56</v>
      </c>
      <c r="P5750">
        <v>0</v>
      </c>
      <c r="Q5750">
        <v>2</v>
      </c>
      <c r="R5750" t="s">
        <v>44</v>
      </c>
      <c r="S5750" t="s">
        <v>45</v>
      </c>
      <c r="T5750" t="s">
        <v>35</v>
      </c>
      <c r="U5750" t="s">
        <v>55</v>
      </c>
      <c r="V5750">
        <v>667.2</v>
      </c>
      <c r="W5750" t="s">
        <v>56</v>
      </c>
      <c r="X5750" t="s">
        <v>38</v>
      </c>
    </row>
    <row r="5751" spans="1:24" x14ac:dyDescent="0.3">
      <c r="A5751" t="s">
        <v>5830</v>
      </c>
      <c r="B5751" t="s">
        <v>61</v>
      </c>
      <c r="C5751">
        <v>3761.792015</v>
      </c>
      <c r="D5751" t="s">
        <v>26</v>
      </c>
      <c r="E5751" t="s">
        <v>50</v>
      </c>
      <c r="F5751" t="s">
        <v>66</v>
      </c>
      <c r="G5751" s="1">
        <v>46322</v>
      </c>
      <c r="H5751" t="s">
        <v>42</v>
      </c>
      <c r="I5751" t="s">
        <v>30</v>
      </c>
      <c r="J5751">
        <v>0</v>
      </c>
      <c r="K5751" t="s">
        <v>31</v>
      </c>
      <c r="L5751" t="s">
        <v>43</v>
      </c>
      <c r="M5751">
        <v>106</v>
      </c>
      <c r="N5751">
        <v>25</v>
      </c>
      <c r="O5751">
        <v>47</v>
      </c>
      <c r="P5751">
        <v>1</v>
      </c>
      <c r="Q5751">
        <v>1</v>
      </c>
      <c r="R5751" t="s">
        <v>44</v>
      </c>
      <c r="S5751" t="s">
        <v>45</v>
      </c>
      <c r="T5751" t="s">
        <v>35</v>
      </c>
      <c r="U5751" t="s">
        <v>64</v>
      </c>
      <c r="V5751">
        <v>1116.9436539999999</v>
      </c>
      <c r="W5751" t="s">
        <v>47</v>
      </c>
      <c r="X5751" t="s">
        <v>78</v>
      </c>
    </row>
    <row r="5752" spans="1:24" x14ac:dyDescent="0.3">
      <c r="A5752" t="s">
        <v>5831</v>
      </c>
      <c r="B5752" t="s">
        <v>49</v>
      </c>
      <c r="C5752">
        <v>5619.6890839999996</v>
      </c>
      <c r="D5752" t="s">
        <v>62</v>
      </c>
      <c r="E5752" t="s">
        <v>50</v>
      </c>
      <c r="F5752" t="s">
        <v>83</v>
      </c>
      <c r="G5752" s="1">
        <v>46323</v>
      </c>
      <c r="H5752" t="s">
        <v>42</v>
      </c>
      <c r="I5752" t="s">
        <v>53</v>
      </c>
      <c r="J5752">
        <v>0</v>
      </c>
      <c r="K5752" t="s">
        <v>31</v>
      </c>
      <c r="L5752" t="s">
        <v>32</v>
      </c>
      <c r="M5752">
        <v>153</v>
      </c>
      <c r="N5752">
        <v>25</v>
      </c>
      <c r="O5752">
        <v>5</v>
      </c>
      <c r="P5752">
        <v>0</v>
      </c>
      <c r="Q5752">
        <v>1</v>
      </c>
      <c r="R5752" t="s">
        <v>44</v>
      </c>
      <c r="S5752" t="s">
        <v>89</v>
      </c>
      <c r="T5752" t="s">
        <v>63</v>
      </c>
      <c r="U5752" t="s">
        <v>64</v>
      </c>
      <c r="V5752">
        <v>1027.000029</v>
      </c>
      <c r="W5752" t="s">
        <v>56</v>
      </c>
      <c r="X5752" t="s">
        <v>38</v>
      </c>
    </row>
    <row r="5753" spans="1:24" x14ac:dyDescent="0.3">
      <c r="A5753" t="s">
        <v>5832</v>
      </c>
      <c r="B5753" t="s">
        <v>40</v>
      </c>
      <c r="C5753">
        <v>5304.5416939999996</v>
      </c>
      <c r="D5753" t="s">
        <v>26</v>
      </c>
      <c r="E5753" t="s">
        <v>27</v>
      </c>
      <c r="F5753" t="s">
        <v>28</v>
      </c>
      <c r="G5753" s="1">
        <v>46324</v>
      </c>
      <c r="H5753" t="s">
        <v>42</v>
      </c>
      <c r="I5753" t="s">
        <v>53</v>
      </c>
      <c r="J5753">
        <v>0</v>
      </c>
      <c r="K5753" t="s">
        <v>31</v>
      </c>
      <c r="L5753" t="s">
        <v>72</v>
      </c>
      <c r="M5753">
        <v>74</v>
      </c>
      <c r="N5753">
        <v>18</v>
      </c>
      <c r="O5753">
        <v>29</v>
      </c>
      <c r="P5753">
        <v>0</v>
      </c>
      <c r="Q5753">
        <v>8</v>
      </c>
      <c r="R5753" t="s">
        <v>44</v>
      </c>
      <c r="S5753" t="s">
        <v>89</v>
      </c>
      <c r="T5753" t="s">
        <v>35</v>
      </c>
      <c r="U5753" t="s">
        <v>76</v>
      </c>
      <c r="V5753">
        <v>532.79999999999995</v>
      </c>
      <c r="W5753" t="s">
        <v>47</v>
      </c>
      <c r="X5753" t="s">
        <v>38</v>
      </c>
    </row>
    <row r="5754" spans="1:24" x14ac:dyDescent="0.3">
      <c r="A5754" t="s">
        <v>5833</v>
      </c>
      <c r="B5754" t="s">
        <v>61</v>
      </c>
      <c r="C5754">
        <v>3207.4687330000002</v>
      </c>
      <c r="D5754" t="s">
        <v>26</v>
      </c>
      <c r="E5754" t="s">
        <v>41</v>
      </c>
      <c r="F5754" t="s">
        <v>28</v>
      </c>
      <c r="G5754" s="1">
        <v>46325</v>
      </c>
      <c r="H5754" t="s">
        <v>29</v>
      </c>
      <c r="I5754" t="s">
        <v>53</v>
      </c>
      <c r="J5754">
        <v>24695</v>
      </c>
      <c r="K5754" t="s">
        <v>31</v>
      </c>
      <c r="L5754" t="s">
        <v>32</v>
      </c>
      <c r="M5754">
        <v>82</v>
      </c>
      <c r="N5754">
        <v>0</v>
      </c>
      <c r="O5754">
        <v>88</v>
      </c>
      <c r="P5754">
        <v>0</v>
      </c>
      <c r="Q5754">
        <v>1</v>
      </c>
      <c r="R5754" t="s">
        <v>44</v>
      </c>
      <c r="S5754" t="s">
        <v>45</v>
      </c>
      <c r="T5754" t="s">
        <v>46</v>
      </c>
      <c r="U5754" t="s">
        <v>64</v>
      </c>
      <c r="V5754">
        <v>393.6</v>
      </c>
      <c r="W5754" t="s">
        <v>47</v>
      </c>
      <c r="X5754" t="s">
        <v>99</v>
      </c>
    </row>
    <row r="5755" spans="1:24" x14ac:dyDescent="0.3">
      <c r="A5755" t="s">
        <v>5834</v>
      </c>
      <c r="B5755" t="s">
        <v>52</v>
      </c>
      <c r="C5755">
        <v>8697.7878650000002</v>
      </c>
      <c r="D5755" t="s">
        <v>26</v>
      </c>
      <c r="E5755" t="s">
        <v>50</v>
      </c>
      <c r="F5755" t="s">
        <v>28</v>
      </c>
      <c r="G5755" s="1">
        <v>46326</v>
      </c>
      <c r="H5755" t="s">
        <v>29</v>
      </c>
      <c r="I5755" t="s">
        <v>53</v>
      </c>
      <c r="J5755">
        <v>26287</v>
      </c>
      <c r="K5755" t="s">
        <v>58</v>
      </c>
      <c r="L5755" t="s">
        <v>32</v>
      </c>
      <c r="M5755">
        <v>111</v>
      </c>
      <c r="N5755">
        <v>6</v>
      </c>
      <c r="O5755">
        <v>11</v>
      </c>
      <c r="P5755">
        <v>0</v>
      </c>
      <c r="Q5755">
        <v>8</v>
      </c>
      <c r="R5755" t="s">
        <v>44</v>
      </c>
      <c r="S5755" t="s">
        <v>89</v>
      </c>
      <c r="T5755" t="s">
        <v>63</v>
      </c>
      <c r="U5755" t="s">
        <v>76</v>
      </c>
      <c r="V5755">
        <v>279.37888400000003</v>
      </c>
      <c r="W5755" t="s">
        <v>37</v>
      </c>
      <c r="X5755" t="s">
        <v>38</v>
      </c>
    </row>
    <row r="5756" spans="1:24" x14ac:dyDescent="0.3">
      <c r="A5756" t="s">
        <v>5835</v>
      </c>
      <c r="B5756" t="s">
        <v>52</v>
      </c>
      <c r="C5756">
        <v>8717.0498329999991</v>
      </c>
      <c r="D5756" t="s">
        <v>62</v>
      </c>
      <c r="E5756" t="s">
        <v>27</v>
      </c>
      <c r="F5756" t="s">
        <v>66</v>
      </c>
      <c r="G5756" s="1">
        <v>46327</v>
      </c>
      <c r="H5756" t="s">
        <v>29</v>
      </c>
      <c r="I5756" t="s">
        <v>53</v>
      </c>
      <c r="J5756">
        <v>83846</v>
      </c>
      <c r="K5756" t="s">
        <v>31</v>
      </c>
      <c r="L5756" t="s">
        <v>32</v>
      </c>
      <c r="M5756">
        <v>74</v>
      </c>
      <c r="N5756">
        <v>22</v>
      </c>
      <c r="O5756">
        <v>94</v>
      </c>
      <c r="P5756">
        <v>3</v>
      </c>
      <c r="Q5756">
        <v>2</v>
      </c>
      <c r="R5756" t="s">
        <v>44</v>
      </c>
      <c r="S5756" t="s">
        <v>89</v>
      </c>
      <c r="T5756" t="s">
        <v>63</v>
      </c>
      <c r="U5756" t="s">
        <v>36</v>
      </c>
      <c r="V5756">
        <v>355.2</v>
      </c>
      <c r="W5756" t="s">
        <v>47</v>
      </c>
      <c r="X5756" t="s">
        <v>99</v>
      </c>
    </row>
    <row r="5757" spans="1:24" x14ac:dyDescent="0.3">
      <c r="A5757" t="s">
        <v>5836</v>
      </c>
      <c r="B5757" t="s">
        <v>25</v>
      </c>
      <c r="C5757">
        <v>8029.7150469999997</v>
      </c>
      <c r="D5757" t="s">
        <v>26</v>
      </c>
      <c r="E5757" t="s">
        <v>27</v>
      </c>
      <c r="F5757" t="s">
        <v>83</v>
      </c>
      <c r="G5757" s="1">
        <v>46328</v>
      </c>
      <c r="H5757" t="s">
        <v>29</v>
      </c>
      <c r="I5757" t="s">
        <v>30</v>
      </c>
      <c r="J5757">
        <v>76081</v>
      </c>
      <c r="K5757" t="s">
        <v>31</v>
      </c>
      <c r="L5757" t="s">
        <v>43</v>
      </c>
      <c r="M5757">
        <v>68</v>
      </c>
      <c r="N5757">
        <v>14</v>
      </c>
      <c r="O5757">
        <v>3</v>
      </c>
      <c r="P5757">
        <v>0</v>
      </c>
      <c r="Q5757">
        <v>2</v>
      </c>
      <c r="R5757" t="s">
        <v>44</v>
      </c>
      <c r="S5757" t="s">
        <v>89</v>
      </c>
      <c r="T5757" t="s">
        <v>63</v>
      </c>
      <c r="U5757" t="s">
        <v>76</v>
      </c>
      <c r="V5757">
        <v>384.21082100000001</v>
      </c>
      <c r="W5757" t="s">
        <v>47</v>
      </c>
      <c r="X5757" t="s">
        <v>38</v>
      </c>
    </row>
    <row r="5758" spans="1:24" x14ac:dyDescent="0.3">
      <c r="A5758" t="s">
        <v>5837</v>
      </c>
      <c r="B5758" t="s">
        <v>61</v>
      </c>
      <c r="C5758">
        <v>4763.3271420000001</v>
      </c>
      <c r="D5758" t="s">
        <v>26</v>
      </c>
      <c r="E5758" t="s">
        <v>27</v>
      </c>
      <c r="F5758" t="s">
        <v>66</v>
      </c>
      <c r="G5758" s="1">
        <v>46329</v>
      </c>
      <c r="H5758" t="s">
        <v>94</v>
      </c>
      <c r="I5758" t="s">
        <v>53</v>
      </c>
      <c r="J5758">
        <v>14957</v>
      </c>
      <c r="K5758" t="s">
        <v>31</v>
      </c>
      <c r="L5758" t="s">
        <v>43</v>
      </c>
      <c r="M5758">
        <v>66</v>
      </c>
      <c r="N5758">
        <v>24</v>
      </c>
      <c r="O5758">
        <v>68</v>
      </c>
      <c r="P5758">
        <v>0</v>
      </c>
      <c r="Q5758">
        <v>8</v>
      </c>
      <c r="R5758" t="s">
        <v>33</v>
      </c>
      <c r="S5758" t="s">
        <v>34</v>
      </c>
      <c r="T5758" t="s">
        <v>35</v>
      </c>
      <c r="U5758" t="s">
        <v>76</v>
      </c>
      <c r="V5758">
        <v>316.8</v>
      </c>
      <c r="W5758" t="s">
        <v>47</v>
      </c>
      <c r="X5758" t="s">
        <v>78</v>
      </c>
    </row>
    <row r="5759" spans="1:24" x14ac:dyDescent="0.3">
      <c r="A5759" t="s">
        <v>5838</v>
      </c>
      <c r="B5759" t="s">
        <v>25</v>
      </c>
      <c r="C5759">
        <v>23055.57229</v>
      </c>
      <c r="D5759" t="s">
        <v>26</v>
      </c>
      <c r="E5759" t="s">
        <v>50</v>
      </c>
      <c r="F5759" t="s">
        <v>83</v>
      </c>
      <c r="G5759" s="1">
        <v>46330</v>
      </c>
      <c r="H5759" t="s">
        <v>29</v>
      </c>
      <c r="I5759" t="s">
        <v>53</v>
      </c>
      <c r="J5759">
        <v>41727</v>
      </c>
      <c r="K5759" t="s">
        <v>58</v>
      </c>
      <c r="L5759" t="s">
        <v>32</v>
      </c>
      <c r="M5759">
        <v>117</v>
      </c>
      <c r="N5759">
        <v>18</v>
      </c>
      <c r="O5759">
        <v>84</v>
      </c>
      <c r="P5759">
        <v>1</v>
      </c>
      <c r="Q5759">
        <v>2</v>
      </c>
      <c r="R5759" t="s">
        <v>44</v>
      </c>
      <c r="S5759" t="s">
        <v>89</v>
      </c>
      <c r="T5759" t="s">
        <v>35</v>
      </c>
      <c r="U5759" t="s">
        <v>36</v>
      </c>
      <c r="V5759">
        <v>82.256320000000002</v>
      </c>
      <c r="W5759" t="s">
        <v>47</v>
      </c>
      <c r="X5759" t="s">
        <v>38</v>
      </c>
    </row>
    <row r="5760" spans="1:24" x14ac:dyDescent="0.3">
      <c r="A5760" t="s">
        <v>5839</v>
      </c>
      <c r="B5760" t="s">
        <v>49</v>
      </c>
      <c r="C5760">
        <v>5383.6709190000001</v>
      </c>
      <c r="D5760" t="s">
        <v>26</v>
      </c>
      <c r="E5760" t="s">
        <v>27</v>
      </c>
      <c r="F5760" t="s">
        <v>66</v>
      </c>
      <c r="G5760" s="1">
        <v>46331</v>
      </c>
      <c r="H5760" t="s">
        <v>29</v>
      </c>
      <c r="I5760" t="s">
        <v>30</v>
      </c>
      <c r="J5760">
        <v>89092</v>
      </c>
      <c r="K5760" t="s">
        <v>58</v>
      </c>
      <c r="L5760" t="s">
        <v>72</v>
      </c>
      <c r="M5760">
        <v>68</v>
      </c>
      <c r="N5760">
        <v>31</v>
      </c>
      <c r="O5760">
        <v>30</v>
      </c>
      <c r="P5760">
        <v>2</v>
      </c>
      <c r="Q5760">
        <v>3</v>
      </c>
      <c r="R5760" t="s">
        <v>44</v>
      </c>
      <c r="S5760" t="s">
        <v>45</v>
      </c>
      <c r="T5760" t="s">
        <v>35</v>
      </c>
      <c r="U5760" t="s">
        <v>76</v>
      </c>
      <c r="V5760">
        <v>91.819800000000001</v>
      </c>
      <c r="W5760" t="s">
        <v>37</v>
      </c>
      <c r="X5760" t="s">
        <v>38</v>
      </c>
    </row>
    <row r="5761" spans="1:24" x14ac:dyDescent="0.3">
      <c r="A5761" t="s">
        <v>5840</v>
      </c>
      <c r="B5761" t="s">
        <v>25</v>
      </c>
      <c r="C5761">
        <v>8409.6689760000008</v>
      </c>
      <c r="D5761" t="s">
        <v>26</v>
      </c>
      <c r="E5761" t="s">
        <v>27</v>
      </c>
      <c r="F5761" t="s">
        <v>66</v>
      </c>
      <c r="G5761" s="1">
        <v>46332</v>
      </c>
      <c r="H5761" t="s">
        <v>29</v>
      </c>
      <c r="I5761" t="s">
        <v>30</v>
      </c>
      <c r="J5761">
        <v>53986</v>
      </c>
      <c r="K5761" t="s">
        <v>58</v>
      </c>
      <c r="L5761" t="s">
        <v>32</v>
      </c>
      <c r="M5761">
        <v>70</v>
      </c>
      <c r="N5761">
        <v>22</v>
      </c>
      <c r="O5761">
        <v>37</v>
      </c>
      <c r="P5761">
        <v>1</v>
      </c>
      <c r="Q5761">
        <v>2</v>
      </c>
      <c r="R5761" t="s">
        <v>33</v>
      </c>
      <c r="S5761" t="s">
        <v>34</v>
      </c>
      <c r="T5761" t="s">
        <v>35</v>
      </c>
      <c r="U5761" t="s">
        <v>76</v>
      </c>
      <c r="V5761">
        <v>127.886591</v>
      </c>
      <c r="W5761" t="s">
        <v>47</v>
      </c>
      <c r="X5761" t="s">
        <v>38</v>
      </c>
    </row>
    <row r="5762" spans="1:24" x14ac:dyDescent="0.3">
      <c r="A5762" t="s">
        <v>5841</v>
      </c>
      <c r="B5762" t="s">
        <v>61</v>
      </c>
      <c r="C5762">
        <v>4257.4778610000003</v>
      </c>
      <c r="D5762" t="s">
        <v>26</v>
      </c>
      <c r="E5762" t="s">
        <v>50</v>
      </c>
      <c r="F5762" t="s">
        <v>28</v>
      </c>
      <c r="G5762" s="1">
        <v>46333</v>
      </c>
      <c r="H5762" t="s">
        <v>29</v>
      </c>
      <c r="I5762" t="s">
        <v>30</v>
      </c>
      <c r="J5762">
        <v>49853</v>
      </c>
      <c r="K5762" t="s">
        <v>31</v>
      </c>
      <c r="L5762" t="s">
        <v>43</v>
      </c>
      <c r="M5762">
        <v>109</v>
      </c>
      <c r="N5762">
        <v>17</v>
      </c>
      <c r="O5762">
        <v>47</v>
      </c>
      <c r="P5762">
        <v>0</v>
      </c>
      <c r="Q5762">
        <v>1</v>
      </c>
      <c r="R5762" t="s">
        <v>44</v>
      </c>
      <c r="S5762" t="s">
        <v>45</v>
      </c>
      <c r="T5762" t="s">
        <v>35</v>
      </c>
      <c r="U5762" t="s">
        <v>76</v>
      </c>
      <c r="V5762">
        <v>679.53428399999996</v>
      </c>
      <c r="W5762" t="s">
        <v>47</v>
      </c>
      <c r="X5762" t="s">
        <v>38</v>
      </c>
    </row>
    <row r="5763" spans="1:24" x14ac:dyDescent="0.3">
      <c r="A5763" t="s">
        <v>5842</v>
      </c>
      <c r="B5763" t="s">
        <v>61</v>
      </c>
      <c r="C5763">
        <v>14708.995650000001</v>
      </c>
      <c r="D5763" t="s">
        <v>26</v>
      </c>
      <c r="E5763" t="s">
        <v>27</v>
      </c>
      <c r="F5763" t="s">
        <v>83</v>
      </c>
      <c r="G5763" s="1">
        <v>46334</v>
      </c>
      <c r="H5763" t="s">
        <v>29</v>
      </c>
      <c r="I5763" t="s">
        <v>53</v>
      </c>
      <c r="J5763">
        <v>36670</v>
      </c>
      <c r="K5763" t="s">
        <v>31</v>
      </c>
      <c r="L5763" t="s">
        <v>43</v>
      </c>
      <c r="M5763">
        <v>189</v>
      </c>
      <c r="N5763">
        <v>30</v>
      </c>
      <c r="O5763">
        <v>44</v>
      </c>
      <c r="P5763">
        <v>0</v>
      </c>
      <c r="Q5763">
        <v>3</v>
      </c>
      <c r="R5763" t="s">
        <v>33</v>
      </c>
      <c r="S5763" t="s">
        <v>34</v>
      </c>
      <c r="T5763" t="s">
        <v>35</v>
      </c>
      <c r="U5763" t="s">
        <v>76</v>
      </c>
      <c r="V5763">
        <v>907.2</v>
      </c>
      <c r="W5763" t="s">
        <v>159</v>
      </c>
      <c r="X5763" t="s">
        <v>38</v>
      </c>
    </row>
    <row r="5764" spans="1:24" x14ac:dyDescent="0.3">
      <c r="A5764" t="s">
        <v>5843</v>
      </c>
      <c r="B5764" t="s">
        <v>49</v>
      </c>
      <c r="C5764">
        <v>2593.8184270000002</v>
      </c>
      <c r="D5764" t="s">
        <v>26</v>
      </c>
      <c r="E5764" t="s">
        <v>27</v>
      </c>
      <c r="F5764" t="s">
        <v>28</v>
      </c>
      <c r="G5764" s="1">
        <v>46335</v>
      </c>
      <c r="H5764" t="s">
        <v>29</v>
      </c>
      <c r="I5764" t="s">
        <v>53</v>
      </c>
      <c r="J5764">
        <v>43626</v>
      </c>
      <c r="K5764" t="s">
        <v>31</v>
      </c>
      <c r="L5764" t="s">
        <v>72</v>
      </c>
      <c r="M5764">
        <v>67</v>
      </c>
      <c r="N5764">
        <v>9</v>
      </c>
      <c r="O5764">
        <v>80</v>
      </c>
      <c r="P5764">
        <v>0</v>
      </c>
      <c r="Q5764">
        <v>1</v>
      </c>
      <c r="R5764" t="s">
        <v>44</v>
      </c>
      <c r="S5764" t="s">
        <v>45</v>
      </c>
      <c r="T5764" t="s">
        <v>85</v>
      </c>
      <c r="U5764" t="s">
        <v>55</v>
      </c>
      <c r="V5764">
        <v>321.60000000000002</v>
      </c>
      <c r="W5764" t="s">
        <v>37</v>
      </c>
      <c r="X5764" t="s">
        <v>78</v>
      </c>
    </row>
    <row r="5765" spans="1:24" x14ac:dyDescent="0.3">
      <c r="A5765" t="s">
        <v>5844</v>
      </c>
      <c r="B5765" t="s">
        <v>25</v>
      </c>
      <c r="C5765">
        <v>2466.5813539999999</v>
      </c>
      <c r="D5765" t="s">
        <v>26</v>
      </c>
      <c r="E5765" t="s">
        <v>27</v>
      </c>
      <c r="F5765" t="s">
        <v>83</v>
      </c>
      <c r="G5765" s="1">
        <v>46336</v>
      </c>
      <c r="H5765" t="s">
        <v>42</v>
      </c>
      <c r="I5765" t="s">
        <v>30</v>
      </c>
      <c r="J5765">
        <v>0</v>
      </c>
      <c r="K5765" t="s">
        <v>31</v>
      </c>
      <c r="L5765" t="s">
        <v>43</v>
      </c>
      <c r="M5765">
        <v>70</v>
      </c>
      <c r="N5765">
        <v>6</v>
      </c>
      <c r="O5765">
        <v>18</v>
      </c>
      <c r="P5765">
        <v>0</v>
      </c>
      <c r="Q5765">
        <v>1</v>
      </c>
      <c r="R5765" t="s">
        <v>74</v>
      </c>
      <c r="S5765" t="s">
        <v>130</v>
      </c>
      <c r="T5765" t="s">
        <v>35</v>
      </c>
      <c r="U5765" t="s">
        <v>76</v>
      </c>
      <c r="V5765">
        <v>504</v>
      </c>
      <c r="W5765" t="s">
        <v>47</v>
      </c>
      <c r="X5765" t="s">
        <v>78</v>
      </c>
    </row>
    <row r="5766" spans="1:24" x14ac:dyDescent="0.3">
      <c r="A5766" t="s">
        <v>5845</v>
      </c>
      <c r="B5766" t="s">
        <v>52</v>
      </c>
      <c r="C5766">
        <v>7933.8206559999999</v>
      </c>
      <c r="D5766" t="s">
        <v>26</v>
      </c>
      <c r="E5766" t="s">
        <v>27</v>
      </c>
      <c r="F5766" t="s">
        <v>66</v>
      </c>
      <c r="G5766" s="1">
        <v>46337</v>
      </c>
      <c r="H5766" t="s">
        <v>29</v>
      </c>
      <c r="I5766" t="s">
        <v>30</v>
      </c>
      <c r="J5766">
        <v>76505</v>
      </c>
      <c r="K5766" t="s">
        <v>58</v>
      </c>
      <c r="L5766" t="s">
        <v>32</v>
      </c>
      <c r="M5766">
        <v>65</v>
      </c>
      <c r="N5766">
        <v>32</v>
      </c>
      <c r="O5766">
        <v>89</v>
      </c>
      <c r="P5766">
        <v>0</v>
      </c>
      <c r="Q5766">
        <v>2</v>
      </c>
      <c r="R5766" t="s">
        <v>44</v>
      </c>
      <c r="S5766" t="s">
        <v>45</v>
      </c>
      <c r="T5766" t="s">
        <v>35</v>
      </c>
      <c r="U5766" t="s">
        <v>76</v>
      </c>
      <c r="V5766">
        <v>144.051716</v>
      </c>
      <c r="W5766" t="s">
        <v>47</v>
      </c>
      <c r="X5766" t="s">
        <v>38</v>
      </c>
    </row>
    <row r="5767" spans="1:24" x14ac:dyDescent="0.3">
      <c r="A5767" t="s">
        <v>5846</v>
      </c>
      <c r="B5767" t="s">
        <v>52</v>
      </c>
      <c r="C5767">
        <v>36860.726880000002</v>
      </c>
      <c r="D5767" t="s">
        <v>26</v>
      </c>
      <c r="E5767" t="s">
        <v>27</v>
      </c>
      <c r="F5767" t="s">
        <v>66</v>
      </c>
      <c r="G5767" s="1">
        <v>46338</v>
      </c>
      <c r="H5767" t="s">
        <v>29</v>
      </c>
      <c r="I5767" t="s">
        <v>30</v>
      </c>
      <c r="J5767">
        <v>66216</v>
      </c>
      <c r="K5767" t="s">
        <v>58</v>
      </c>
      <c r="L5767" t="s">
        <v>43</v>
      </c>
      <c r="M5767">
        <v>103</v>
      </c>
      <c r="N5767">
        <v>34</v>
      </c>
      <c r="O5767">
        <v>58</v>
      </c>
      <c r="P5767">
        <v>0</v>
      </c>
      <c r="Q5767">
        <v>2</v>
      </c>
      <c r="R5767" t="s">
        <v>44</v>
      </c>
      <c r="S5767" t="s">
        <v>89</v>
      </c>
      <c r="T5767" t="s">
        <v>63</v>
      </c>
      <c r="U5767" t="s">
        <v>64</v>
      </c>
      <c r="V5767">
        <v>96.723811999999995</v>
      </c>
      <c r="W5767" t="s">
        <v>119</v>
      </c>
      <c r="X5767" t="s">
        <v>38</v>
      </c>
    </row>
    <row r="5768" spans="1:24" x14ac:dyDescent="0.3">
      <c r="A5768" t="s">
        <v>5847</v>
      </c>
      <c r="B5768" t="s">
        <v>61</v>
      </c>
      <c r="C5768">
        <v>7412.0297479999999</v>
      </c>
      <c r="D5768" t="s">
        <v>26</v>
      </c>
      <c r="E5768" t="s">
        <v>27</v>
      </c>
      <c r="F5768" t="s">
        <v>66</v>
      </c>
      <c r="G5768" s="1">
        <v>46339</v>
      </c>
      <c r="H5768" t="s">
        <v>29</v>
      </c>
      <c r="I5768" t="s">
        <v>30</v>
      </c>
      <c r="J5768">
        <v>52497</v>
      </c>
      <c r="K5768" t="s">
        <v>31</v>
      </c>
      <c r="L5768" t="s">
        <v>72</v>
      </c>
      <c r="M5768">
        <v>63</v>
      </c>
      <c r="N5768">
        <v>22</v>
      </c>
      <c r="O5768">
        <v>46</v>
      </c>
      <c r="P5768">
        <v>0</v>
      </c>
      <c r="Q5768">
        <v>2</v>
      </c>
      <c r="R5768" t="s">
        <v>33</v>
      </c>
      <c r="S5768" t="s">
        <v>34</v>
      </c>
      <c r="T5768" t="s">
        <v>35</v>
      </c>
      <c r="U5768" t="s">
        <v>36</v>
      </c>
      <c r="V5768">
        <v>302.39999999999998</v>
      </c>
      <c r="W5768" t="s">
        <v>37</v>
      </c>
      <c r="X5768" t="s">
        <v>78</v>
      </c>
    </row>
    <row r="5769" spans="1:24" x14ac:dyDescent="0.3">
      <c r="A5769" t="s">
        <v>5848</v>
      </c>
      <c r="B5769" t="s">
        <v>40</v>
      </c>
      <c r="C5769">
        <v>34611.378960000002</v>
      </c>
      <c r="D5769" t="s">
        <v>62</v>
      </c>
      <c r="E5769" t="s">
        <v>27</v>
      </c>
      <c r="F5769" t="s">
        <v>83</v>
      </c>
      <c r="G5769" s="1">
        <v>46340</v>
      </c>
      <c r="H5769" t="s">
        <v>29</v>
      </c>
      <c r="I5769" t="s">
        <v>30</v>
      </c>
      <c r="J5769">
        <v>20090</v>
      </c>
      <c r="K5769" t="s">
        <v>31</v>
      </c>
      <c r="L5769" t="s">
        <v>32</v>
      </c>
      <c r="M5769">
        <v>109</v>
      </c>
      <c r="N5769">
        <v>10</v>
      </c>
      <c r="O5769">
        <v>59</v>
      </c>
      <c r="P5769">
        <v>0</v>
      </c>
      <c r="Q5769">
        <v>2</v>
      </c>
      <c r="R5769" t="s">
        <v>44</v>
      </c>
      <c r="S5769" t="s">
        <v>45</v>
      </c>
      <c r="T5769" t="s">
        <v>63</v>
      </c>
      <c r="U5769" t="s">
        <v>36</v>
      </c>
      <c r="V5769">
        <v>523.20000000000005</v>
      </c>
      <c r="W5769" t="s">
        <v>119</v>
      </c>
      <c r="X5769" t="s">
        <v>38</v>
      </c>
    </row>
    <row r="5770" spans="1:24" x14ac:dyDescent="0.3">
      <c r="A5770" t="s">
        <v>5849</v>
      </c>
      <c r="B5770" t="s">
        <v>61</v>
      </c>
      <c r="C5770">
        <v>18726.153249999999</v>
      </c>
      <c r="D5770" t="s">
        <v>26</v>
      </c>
      <c r="E5770" t="s">
        <v>50</v>
      </c>
      <c r="F5770" t="s">
        <v>83</v>
      </c>
      <c r="G5770" s="1">
        <v>46341</v>
      </c>
      <c r="H5770" t="s">
        <v>42</v>
      </c>
      <c r="I5770" t="s">
        <v>30</v>
      </c>
      <c r="J5770">
        <v>0</v>
      </c>
      <c r="K5770" t="s">
        <v>31</v>
      </c>
      <c r="L5770" t="s">
        <v>43</v>
      </c>
      <c r="M5770">
        <v>185</v>
      </c>
      <c r="N5770">
        <v>7</v>
      </c>
      <c r="O5770">
        <v>47</v>
      </c>
      <c r="P5770">
        <v>2</v>
      </c>
      <c r="Q5770">
        <v>2</v>
      </c>
      <c r="R5770" t="s">
        <v>44</v>
      </c>
      <c r="S5770" t="s">
        <v>59</v>
      </c>
      <c r="T5770" t="s">
        <v>35</v>
      </c>
      <c r="U5770" t="s">
        <v>36</v>
      </c>
      <c r="V5770">
        <v>1543.9324340000001</v>
      </c>
      <c r="W5770" t="s">
        <v>56</v>
      </c>
      <c r="X5770" t="s">
        <v>38</v>
      </c>
    </row>
    <row r="5771" spans="1:24" x14ac:dyDescent="0.3">
      <c r="A5771" t="s">
        <v>5850</v>
      </c>
      <c r="B5771" t="s">
        <v>52</v>
      </c>
      <c r="C5771">
        <v>7249.0650930000002</v>
      </c>
      <c r="D5771" t="s">
        <v>26</v>
      </c>
      <c r="E5771" t="s">
        <v>41</v>
      </c>
      <c r="F5771" t="s">
        <v>28</v>
      </c>
      <c r="G5771" s="1">
        <v>46342</v>
      </c>
      <c r="H5771" t="s">
        <v>29</v>
      </c>
      <c r="I5771" t="s">
        <v>30</v>
      </c>
      <c r="J5771">
        <v>37751</v>
      </c>
      <c r="K5771" t="s">
        <v>58</v>
      </c>
      <c r="L5771" t="s">
        <v>43</v>
      </c>
      <c r="M5771">
        <v>93</v>
      </c>
      <c r="N5771">
        <v>15</v>
      </c>
      <c r="O5771">
        <v>42</v>
      </c>
      <c r="P5771">
        <v>0</v>
      </c>
      <c r="Q5771">
        <v>3</v>
      </c>
      <c r="R5771" t="s">
        <v>33</v>
      </c>
      <c r="S5771" t="s">
        <v>34</v>
      </c>
      <c r="T5771" t="s">
        <v>35</v>
      </c>
      <c r="U5771" t="s">
        <v>36</v>
      </c>
      <c r="V5771">
        <v>56.692777</v>
      </c>
      <c r="W5771" t="s">
        <v>47</v>
      </c>
      <c r="X5771" t="s">
        <v>38</v>
      </c>
    </row>
    <row r="5772" spans="1:24" x14ac:dyDescent="0.3">
      <c r="A5772" t="s">
        <v>5851</v>
      </c>
      <c r="B5772" t="s">
        <v>61</v>
      </c>
      <c r="C5772">
        <v>8193.0915889999997</v>
      </c>
      <c r="D5772" t="s">
        <v>26</v>
      </c>
      <c r="E5772" t="s">
        <v>27</v>
      </c>
      <c r="F5772" t="s">
        <v>66</v>
      </c>
      <c r="G5772" s="1">
        <v>46343</v>
      </c>
      <c r="H5772" t="s">
        <v>29</v>
      </c>
      <c r="I5772" t="s">
        <v>30</v>
      </c>
      <c r="J5772">
        <v>54840</v>
      </c>
      <c r="K5772" t="s">
        <v>31</v>
      </c>
      <c r="L5772" t="s">
        <v>43</v>
      </c>
      <c r="M5772">
        <v>72</v>
      </c>
      <c r="N5772">
        <v>18</v>
      </c>
      <c r="O5772">
        <v>59</v>
      </c>
      <c r="P5772">
        <v>3</v>
      </c>
      <c r="Q5772">
        <v>2</v>
      </c>
      <c r="R5772" t="s">
        <v>33</v>
      </c>
      <c r="S5772" t="s">
        <v>34</v>
      </c>
      <c r="T5772" t="s">
        <v>35</v>
      </c>
      <c r="U5772" t="s">
        <v>76</v>
      </c>
      <c r="V5772">
        <v>468.72851600000001</v>
      </c>
      <c r="W5772" t="s">
        <v>47</v>
      </c>
      <c r="X5772" t="s">
        <v>78</v>
      </c>
    </row>
    <row r="5773" spans="1:24" x14ac:dyDescent="0.3">
      <c r="A5773" t="s">
        <v>5852</v>
      </c>
      <c r="B5773" t="s">
        <v>61</v>
      </c>
      <c r="C5773">
        <v>8692.2823559999997</v>
      </c>
      <c r="D5773" t="s">
        <v>26</v>
      </c>
      <c r="E5773" t="s">
        <v>50</v>
      </c>
      <c r="F5773" t="s">
        <v>66</v>
      </c>
      <c r="G5773" s="1">
        <v>46344</v>
      </c>
      <c r="H5773" t="s">
        <v>29</v>
      </c>
      <c r="I5773" t="s">
        <v>30</v>
      </c>
      <c r="J5773">
        <v>31986</v>
      </c>
      <c r="K5773" t="s">
        <v>31</v>
      </c>
      <c r="L5773" t="s">
        <v>72</v>
      </c>
      <c r="M5773">
        <v>111</v>
      </c>
      <c r="N5773">
        <v>13</v>
      </c>
      <c r="O5773">
        <v>83</v>
      </c>
      <c r="P5773">
        <v>0</v>
      </c>
      <c r="Q5773">
        <v>6</v>
      </c>
      <c r="R5773" t="s">
        <v>44</v>
      </c>
      <c r="S5773" t="s">
        <v>89</v>
      </c>
      <c r="T5773" t="s">
        <v>35</v>
      </c>
      <c r="U5773" t="s">
        <v>76</v>
      </c>
      <c r="V5773">
        <v>532.79999999999995</v>
      </c>
      <c r="W5773" t="s">
        <v>47</v>
      </c>
      <c r="X5773" t="s">
        <v>78</v>
      </c>
    </row>
    <row r="5774" spans="1:24" x14ac:dyDescent="0.3">
      <c r="A5774" t="s">
        <v>5853</v>
      </c>
      <c r="B5774" t="s">
        <v>49</v>
      </c>
      <c r="C5774">
        <v>9799.1750609999999</v>
      </c>
      <c r="D5774" t="s">
        <v>26</v>
      </c>
      <c r="E5774" t="s">
        <v>41</v>
      </c>
      <c r="F5774" t="s">
        <v>66</v>
      </c>
      <c r="G5774" s="1">
        <v>46345</v>
      </c>
      <c r="H5774" t="s">
        <v>71</v>
      </c>
      <c r="I5774" t="s">
        <v>53</v>
      </c>
      <c r="J5774">
        <v>22166</v>
      </c>
      <c r="K5774" t="s">
        <v>31</v>
      </c>
      <c r="L5774" t="s">
        <v>32</v>
      </c>
      <c r="M5774">
        <v>126</v>
      </c>
      <c r="N5774">
        <v>10</v>
      </c>
      <c r="O5774">
        <v>22</v>
      </c>
      <c r="P5774">
        <v>0</v>
      </c>
      <c r="Q5774">
        <v>6</v>
      </c>
      <c r="R5774" t="s">
        <v>44</v>
      </c>
      <c r="S5774" t="s">
        <v>45</v>
      </c>
      <c r="T5774" t="s">
        <v>35</v>
      </c>
      <c r="U5774" t="s">
        <v>64</v>
      </c>
      <c r="V5774">
        <v>604.79999999999995</v>
      </c>
      <c r="W5774" t="s">
        <v>56</v>
      </c>
      <c r="X5774" t="s">
        <v>38</v>
      </c>
    </row>
    <row r="5775" spans="1:24" x14ac:dyDescent="0.3">
      <c r="A5775" t="s">
        <v>5854</v>
      </c>
      <c r="B5775" t="s">
        <v>52</v>
      </c>
      <c r="C5775">
        <v>14084.489439999999</v>
      </c>
      <c r="D5775" t="s">
        <v>26</v>
      </c>
      <c r="E5775" t="s">
        <v>41</v>
      </c>
      <c r="F5775" t="s">
        <v>28</v>
      </c>
      <c r="G5775" s="1">
        <v>46346</v>
      </c>
      <c r="H5775" t="s">
        <v>42</v>
      </c>
      <c r="I5775" t="s">
        <v>53</v>
      </c>
      <c r="J5775">
        <v>0</v>
      </c>
      <c r="K5775" t="s">
        <v>31</v>
      </c>
      <c r="L5775" t="s">
        <v>43</v>
      </c>
      <c r="M5775">
        <v>208</v>
      </c>
      <c r="N5775">
        <v>22</v>
      </c>
      <c r="O5775">
        <v>92</v>
      </c>
      <c r="P5775">
        <v>0</v>
      </c>
      <c r="Q5775">
        <v>3</v>
      </c>
      <c r="R5775" t="s">
        <v>33</v>
      </c>
      <c r="S5775" t="s">
        <v>81</v>
      </c>
      <c r="T5775" t="s">
        <v>63</v>
      </c>
      <c r="U5775" t="s">
        <v>36</v>
      </c>
      <c r="V5775">
        <v>2270.5086970000002</v>
      </c>
      <c r="W5775" t="s">
        <v>159</v>
      </c>
      <c r="X5775" t="s">
        <v>38</v>
      </c>
    </row>
    <row r="5776" spans="1:24" x14ac:dyDescent="0.3">
      <c r="A5776" t="s">
        <v>5855</v>
      </c>
      <c r="B5776" t="s">
        <v>52</v>
      </c>
      <c r="C5776">
        <v>13104.14911</v>
      </c>
      <c r="D5776" t="s">
        <v>26</v>
      </c>
      <c r="E5776" t="s">
        <v>41</v>
      </c>
      <c r="F5776" t="s">
        <v>83</v>
      </c>
      <c r="G5776" s="1">
        <v>46347</v>
      </c>
      <c r="H5776" t="s">
        <v>42</v>
      </c>
      <c r="I5776" t="s">
        <v>53</v>
      </c>
      <c r="J5776">
        <v>0</v>
      </c>
      <c r="K5776" t="s">
        <v>31</v>
      </c>
      <c r="L5776" t="s">
        <v>43</v>
      </c>
      <c r="M5776">
        <v>130</v>
      </c>
      <c r="N5776">
        <v>7</v>
      </c>
      <c r="O5776">
        <v>31</v>
      </c>
      <c r="P5776">
        <v>0</v>
      </c>
      <c r="Q5776">
        <v>2</v>
      </c>
      <c r="R5776" t="s">
        <v>44</v>
      </c>
      <c r="S5776" t="s">
        <v>45</v>
      </c>
      <c r="T5776" t="s">
        <v>35</v>
      </c>
      <c r="U5776" t="s">
        <v>36</v>
      </c>
      <c r="V5776">
        <v>1430.5480769999999</v>
      </c>
      <c r="W5776" t="s">
        <v>119</v>
      </c>
      <c r="X5776" t="s">
        <v>38</v>
      </c>
    </row>
    <row r="5777" spans="1:24" x14ac:dyDescent="0.3">
      <c r="A5777" t="s">
        <v>5856</v>
      </c>
      <c r="B5777" t="s">
        <v>61</v>
      </c>
      <c r="C5777">
        <v>2628.6575280000002</v>
      </c>
      <c r="D5777" t="s">
        <v>26</v>
      </c>
      <c r="E5777" t="s">
        <v>27</v>
      </c>
      <c r="F5777" t="s">
        <v>68</v>
      </c>
      <c r="G5777" s="1">
        <v>46348</v>
      </c>
      <c r="H5777" t="s">
        <v>29</v>
      </c>
      <c r="I5777" t="s">
        <v>30</v>
      </c>
      <c r="J5777">
        <v>83838</v>
      </c>
      <c r="K5777" t="s">
        <v>69</v>
      </c>
      <c r="L5777" t="s">
        <v>32</v>
      </c>
      <c r="M5777">
        <v>65</v>
      </c>
      <c r="N5777">
        <v>1</v>
      </c>
      <c r="O5777">
        <v>74</v>
      </c>
      <c r="P5777">
        <v>0</v>
      </c>
      <c r="Q5777">
        <v>1</v>
      </c>
      <c r="R5777" t="s">
        <v>44</v>
      </c>
      <c r="S5777" t="s">
        <v>59</v>
      </c>
      <c r="T5777" t="s">
        <v>46</v>
      </c>
      <c r="U5777" t="s">
        <v>55</v>
      </c>
      <c r="V5777">
        <v>281.40593100000001</v>
      </c>
      <c r="W5777" t="s">
        <v>37</v>
      </c>
      <c r="X5777" t="s">
        <v>38</v>
      </c>
    </row>
    <row r="5778" spans="1:24" x14ac:dyDescent="0.3">
      <c r="A5778" t="s">
        <v>5857</v>
      </c>
      <c r="B5778" t="s">
        <v>61</v>
      </c>
      <c r="C5778">
        <v>5245.6837560000004</v>
      </c>
      <c r="D5778" t="s">
        <v>26</v>
      </c>
      <c r="E5778" t="s">
        <v>27</v>
      </c>
      <c r="F5778" t="s">
        <v>68</v>
      </c>
      <c r="G5778" s="1">
        <v>46349</v>
      </c>
      <c r="H5778" t="s">
        <v>29</v>
      </c>
      <c r="I5778" t="s">
        <v>30</v>
      </c>
      <c r="J5778">
        <v>46061</v>
      </c>
      <c r="K5778" t="s">
        <v>58</v>
      </c>
      <c r="L5778" t="s">
        <v>32</v>
      </c>
      <c r="M5778">
        <v>65</v>
      </c>
      <c r="N5778">
        <v>23</v>
      </c>
      <c r="O5778">
        <v>95</v>
      </c>
      <c r="P5778">
        <v>0</v>
      </c>
      <c r="Q5778">
        <v>3</v>
      </c>
      <c r="R5778" t="s">
        <v>44</v>
      </c>
      <c r="S5778" t="s">
        <v>45</v>
      </c>
      <c r="T5778" t="s">
        <v>46</v>
      </c>
      <c r="U5778" t="s">
        <v>76</v>
      </c>
      <c r="V5778">
        <v>21.612658</v>
      </c>
      <c r="W5778" t="s">
        <v>37</v>
      </c>
      <c r="X5778" t="s">
        <v>99</v>
      </c>
    </row>
    <row r="5779" spans="1:24" x14ac:dyDescent="0.3">
      <c r="A5779" t="s">
        <v>5858</v>
      </c>
      <c r="B5779" t="s">
        <v>61</v>
      </c>
      <c r="C5779">
        <v>8092.8769599999996</v>
      </c>
      <c r="D5779" t="s">
        <v>62</v>
      </c>
      <c r="E5779" t="s">
        <v>27</v>
      </c>
      <c r="F5779" t="s">
        <v>66</v>
      </c>
      <c r="G5779" s="1">
        <v>46350</v>
      </c>
      <c r="H5779" t="s">
        <v>29</v>
      </c>
      <c r="I5779" t="s">
        <v>53</v>
      </c>
      <c r="J5779">
        <v>50825</v>
      </c>
      <c r="K5779" t="s">
        <v>69</v>
      </c>
      <c r="L5779" t="s">
        <v>32</v>
      </c>
      <c r="M5779">
        <v>102</v>
      </c>
      <c r="N5779">
        <v>3</v>
      </c>
      <c r="O5779">
        <v>46</v>
      </c>
      <c r="P5779">
        <v>0</v>
      </c>
      <c r="Q5779">
        <v>3</v>
      </c>
      <c r="R5779" t="s">
        <v>44</v>
      </c>
      <c r="S5779" t="s">
        <v>89</v>
      </c>
      <c r="T5779" t="s">
        <v>35</v>
      </c>
      <c r="U5779" t="s">
        <v>36</v>
      </c>
      <c r="V5779">
        <v>369.61472900000001</v>
      </c>
      <c r="W5779" t="s">
        <v>56</v>
      </c>
      <c r="X5779" t="s">
        <v>38</v>
      </c>
    </row>
    <row r="5780" spans="1:24" x14ac:dyDescent="0.3">
      <c r="A5780" t="s">
        <v>5859</v>
      </c>
      <c r="B5780" t="s">
        <v>40</v>
      </c>
      <c r="C5780">
        <v>2719.5069960000001</v>
      </c>
      <c r="D5780" t="s">
        <v>62</v>
      </c>
      <c r="E5780" t="s">
        <v>27</v>
      </c>
      <c r="F5780" t="s">
        <v>66</v>
      </c>
      <c r="G5780" s="1">
        <v>46351</v>
      </c>
      <c r="H5780" t="s">
        <v>139</v>
      </c>
      <c r="I5780" t="s">
        <v>30</v>
      </c>
      <c r="J5780">
        <v>14030</v>
      </c>
      <c r="K5780" t="s">
        <v>31</v>
      </c>
      <c r="L5780" t="s">
        <v>32</v>
      </c>
      <c r="M5780">
        <v>72</v>
      </c>
      <c r="N5780">
        <v>11</v>
      </c>
      <c r="O5780">
        <v>3</v>
      </c>
      <c r="P5780">
        <v>0</v>
      </c>
      <c r="Q5780">
        <v>1</v>
      </c>
      <c r="R5780" t="s">
        <v>33</v>
      </c>
      <c r="S5780" t="s">
        <v>34</v>
      </c>
      <c r="T5780" t="s">
        <v>63</v>
      </c>
      <c r="U5780" t="s">
        <v>76</v>
      </c>
      <c r="V5780">
        <v>345.6</v>
      </c>
      <c r="W5780" t="s">
        <v>37</v>
      </c>
      <c r="X5780" t="s">
        <v>99</v>
      </c>
    </row>
    <row r="5781" spans="1:24" x14ac:dyDescent="0.3">
      <c r="A5781" t="s">
        <v>5860</v>
      </c>
      <c r="B5781" t="s">
        <v>25</v>
      </c>
      <c r="C5781">
        <v>5445.3732890000001</v>
      </c>
      <c r="D5781" t="s">
        <v>26</v>
      </c>
      <c r="E5781" t="s">
        <v>41</v>
      </c>
      <c r="F5781" t="s">
        <v>83</v>
      </c>
      <c r="G5781" s="1">
        <v>46352</v>
      </c>
      <c r="H5781" t="s">
        <v>71</v>
      </c>
      <c r="I5781" t="s">
        <v>30</v>
      </c>
      <c r="J5781">
        <v>20282</v>
      </c>
      <c r="K5781" t="s">
        <v>31</v>
      </c>
      <c r="L5781" t="s">
        <v>72</v>
      </c>
      <c r="M5781">
        <v>79</v>
      </c>
      <c r="N5781">
        <v>19</v>
      </c>
      <c r="O5781">
        <v>8</v>
      </c>
      <c r="P5781">
        <v>3</v>
      </c>
      <c r="Q5781">
        <v>6</v>
      </c>
      <c r="R5781" t="s">
        <v>44</v>
      </c>
      <c r="S5781" t="s">
        <v>89</v>
      </c>
      <c r="T5781" t="s">
        <v>35</v>
      </c>
      <c r="U5781" t="s">
        <v>36</v>
      </c>
      <c r="V5781">
        <v>507.54931499999998</v>
      </c>
      <c r="W5781" t="s">
        <v>37</v>
      </c>
      <c r="X5781" t="s">
        <v>38</v>
      </c>
    </row>
    <row r="5782" spans="1:24" x14ac:dyDescent="0.3">
      <c r="A5782" t="s">
        <v>5861</v>
      </c>
      <c r="B5782" t="s">
        <v>52</v>
      </c>
      <c r="C5782">
        <v>4514.2474730000004</v>
      </c>
      <c r="D5782" t="s">
        <v>26</v>
      </c>
      <c r="E5782" t="s">
        <v>27</v>
      </c>
      <c r="F5782" t="s">
        <v>28</v>
      </c>
      <c r="G5782" s="1">
        <v>46353</v>
      </c>
      <c r="H5782" t="s">
        <v>29</v>
      </c>
      <c r="I5782" t="s">
        <v>53</v>
      </c>
      <c r="J5782">
        <v>50146</v>
      </c>
      <c r="K5782" t="s">
        <v>31</v>
      </c>
      <c r="L5782" t="s">
        <v>32</v>
      </c>
      <c r="M5782">
        <v>116</v>
      </c>
      <c r="N5782">
        <v>6</v>
      </c>
      <c r="O5782">
        <v>44</v>
      </c>
      <c r="P5782">
        <v>1</v>
      </c>
      <c r="Q5782">
        <v>1</v>
      </c>
      <c r="R5782" t="s">
        <v>44</v>
      </c>
      <c r="S5782" t="s">
        <v>45</v>
      </c>
      <c r="T5782" t="s">
        <v>63</v>
      </c>
      <c r="U5782" t="s">
        <v>76</v>
      </c>
      <c r="V5782">
        <v>759.291202</v>
      </c>
      <c r="W5782" t="s">
        <v>56</v>
      </c>
      <c r="X5782" t="s">
        <v>38</v>
      </c>
    </row>
    <row r="5783" spans="1:24" x14ac:dyDescent="0.3">
      <c r="A5783" t="s">
        <v>5862</v>
      </c>
      <c r="B5783" t="s">
        <v>25</v>
      </c>
      <c r="C5783">
        <v>22029.1505</v>
      </c>
      <c r="D5783" t="s">
        <v>26</v>
      </c>
      <c r="E5783" t="s">
        <v>41</v>
      </c>
      <c r="F5783" t="s">
        <v>83</v>
      </c>
      <c r="G5783" s="1">
        <v>46354</v>
      </c>
      <c r="H5783" t="s">
        <v>42</v>
      </c>
      <c r="I5783" t="s">
        <v>53</v>
      </c>
      <c r="J5783">
        <v>0</v>
      </c>
      <c r="K5783" t="s">
        <v>31</v>
      </c>
      <c r="L5783" t="s">
        <v>32</v>
      </c>
      <c r="M5783">
        <v>121</v>
      </c>
      <c r="N5783">
        <v>27</v>
      </c>
      <c r="O5783">
        <v>58</v>
      </c>
      <c r="P5783">
        <v>0</v>
      </c>
      <c r="Q5783">
        <v>2</v>
      </c>
      <c r="R5783" t="s">
        <v>44</v>
      </c>
      <c r="S5783" t="s">
        <v>45</v>
      </c>
      <c r="T5783" t="s">
        <v>63</v>
      </c>
      <c r="U5783" t="s">
        <v>76</v>
      </c>
      <c r="V5783">
        <v>580.79999999999995</v>
      </c>
      <c r="W5783" t="s">
        <v>56</v>
      </c>
      <c r="X5783" t="s">
        <v>99</v>
      </c>
    </row>
    <row r="5784" spans="1:24" x14ac:dyDescent="0.3">
      <c r="A5784" t="s">
        <v>5863</v>
      </c>
      <c r="B5784" t="s">
        <v>52</v>
      </c>
      <c r="C5784">
        <v>5408.8923510000004</v>
      </c>
      <c r="D5784" t="s">
        <v>26</v>
      </c>
      <c r="E5784" t="s">
        <v>41</v>
      </c>
      <c r="F5784" t="s">
        <v>28</v>
      </c>
      <c r="G5784" s="1">
        <v>46355</v>
      </c>
      <c r="H5784" t="s">
        <v>29</v>
      </c>
      <c r="I5784" t="s">
        <v>30</v>
      </c>
      <c r="J5784">
        <v>20472</v>
      </c>
      <c r="K5784" t="s">
        <v>31</v>
      </c>
      <c r="L5784" t="s">
        <v>43</v>
      </c>
      <c r="M5784">
        <v>139</v>
      </c>
      <c r="N5784">
        <v>34</v>
      </c>
      <c r="O5784">
        <v>61</v>
      </c>
      <c r="P5784">
        <v>0</v>
      </c>
      <c r="Q5784">
        <v>1</v>
      </c>
      <c r="R5784" t="s">
        <v>33</v>
      </c>
      <c r="S5784" t="s">
        <v>34</v>
      </c>
      <c r="T5784" t="s">
        <v>35</v>
      </c>
      <c r="U5784" t="s">
        <v>36</v>
      </c>
      <c r="V5784">
        <v>667.2</v>
      </c>
      <c r="W5784" t="s">
        <v>56</v>
      </c>
      <c r="X5784" t="s">
        <v>38</v>
      </c>
    </row>
    <row r="5785" spans="1:24" x14ac:dyDescent="0.3">
      <c r="A5785" t="s">
        <v>5864</v>
      </c>
      <c r="B5785" t="s">
        <v>61</v>
      </c>
      <c r="C5785">
        <v>3768.371028</v>
      </c>
      <c r="D5785" t="s">
        <v>26</v>
      </c>
      <c r="E5785" t="s">
        <v>41</v>
      </c>
      <c r="F5785" t="s">
        <v>68</v>
      </c>
      <c r="G5785" s="1">
        <v>46356</v>
      </c>
      <c r="H5785" t="s">
        <v>29</v>
      </c>
      <c r="I5785" t="s">
        <v>30</v>
      </c>
      <c r="J5785">
        <v>85751</v>
      </c>
      <c r="K5785" t="s">
        <v>69</v>
      </c>
      <c r="L5785" t="s">
        <v>32</v>
      </c>
      <c r="M5785">
        <v>93</v>
      </c>
      <c r="N5785">
        <v>6</v>
      </c>
      <c r="O5785">
        <v>3</v>
      </c>
      <c r="P5785">
        <v>0</v>
      </c>
      <c r="Q5785">
        <v>1</v>
      </c>
      <c r="R5785" t="s">
        <v>33</v>
      </c>
      <c r="S5785" t="s">
        <v>34</v>
      </c>
      <c r="T5785" t="s">
        <v>63</v>
      </c>
      <c r="U5785" t="s">
        <v>36</v>
      </c>
      <c r="V5785">
        <v>391.21070400000002</v>
      </c>
      <c r="W5785" t="s">
        <v>47</v>
      </c>
      <c r="X5785" t="s">
        <v>38</v>
      </c>
    </row>
    <row r="5786" spans="1:24" x14ac:dyDescent="0.3">
      <c r="A5786" t="s">
        <v>5865</v>
      </c>
      <c r="B5786" t="s">
        <v>52</v>
      </c>
      <c r="C5786">
        <v>27934.623729999999</v>
      </c>
      <c r="D5786" t="s">
        <v>26</v>
      </c>
      <c r="E5786" t="s">
        <v>27</v>
      </c>
      <c r="F5786" t="s">
        <v>83</v>
      </c>
      <c r="G5786" s="1">
        <v>46357</v>
      </c>
      <c r="H5786" t="s">
        <v>29</v>
      </c>
      <c r="I5786" t="s">
        <v>30</v>
      </c>
      <c r="J5786">
        <v>76912</v>
      </c>
      <c r="K5786" t="s">
        <v>58</v>
      </c>
      <c r="L5786" t="s">
        <v>32</v>
      </c>
      <c r="M5786">
        <v>116</v>
      </c>
      <c r="N5786">
        <v>0</v>
      </c>
      <c r="O5786">
        <v>55</v>
      </c>
      <c r="P5786">
        <v>2</v>
      </c>
      <c r="Q5786">
        <v>2</v>
      </c>
      <c r="R5786" t="s">
        <v>33</v>
      </c>
      <c r="S5786" t="s">
        <v>34</v>
      </c>
      <c r="T5786" t="s">
        <v>85</v>
      </c>
      <c r="U5786" t="s">
        <v>36</v>
      </c>
      <c r="V5786">
        <v>169.22699600000001</v>
      </c>
      <c r="W5786" t="s">
        <v>119</v>
      </c>
      <c r="X5786" t="s">
        <v>38</v>
      </c>
    </row>
    <row r="5787" spans="1:24" x14ac:dyDescent="0.3">
      <c r="A5787" t="s">
        <v>5866</v>
      </c>
      <c r="B5787" t="s">
        <v>40</v>
      </c>
      <c r="C5787">
        <v>3887.324208</v>
      </c>
      <c r="D5787" t="s">
        <v>26</v>
      </c>
      <c r="E5787" t="s">
        <v>41</v>
      </c>
      <c r="F5787" t="s">
        <v>68</v>
      </c>
      <c r="G5787" s="1">
        <v>46358</v>
      </c>
      <c r="H5787" t="s">
        <v>29</v>
      </c>
      <c r="I5787" t="s">
        <v>53</v>
      </c>
      <c r="J5787">
        <v>96335</v>
      </c>
      <c r="K5787" t="s">
        <v>58</v>
      </c>
      <c r="L5787" t="s">
        <v>43</v>
      </c>
      <c r="M5787">
        <v>97</v>
      </c>
      <c r="N5787">
        <v>7</v>
      </c>
      <c r="O5787">
        <v>43</v>
      </c>
      <c r="P5787">
        <v>0</v>
      </c>
      <c r="Q5787">
        <v>1</v>
      </c>
      <c r="R5787" t="s">
        <v>44</v>
      </c>
      <c r="S5787" t="s">
        <v>45</v>
      </c>
      <c r="T5787" t="s">
        <v>35</v>
      </c>
      <c r="U5787" t="s">
        <v>76</v>
      </c>
      <c r="V5787">
        <v>161.388136</v>
      </c>
      <c r="W5787" t="s">
        <v>47</v>
      </c>
      <c r="X5787" t="s">
        <v>78</v>
      </c>
    </row>
    <row r="5788" spans="1:24" x14ac:dyDescent="0.3">
      <c r="A5788" t="s">
        <v>5867</v>
      </c>
      <c r="B5788" t="s">
        <v>25</v>
      </c>
      <c r="C5788">
        <v>7475.784971</v>
      </c>
      <c r="D5788" t="s">
        <v>26</v>
      </c>
      <c r="E5788" t="s">
        <v>27</v>
      </c>
      <c r="F5788" t="s">
        <v>28</v>
      </c>
      <c r="G5788" s="1">
        <v>46359</v>
      </c>
      <c r="H5788" t="s">
        <v>94</v>
      </c>
      <c r="I5788" t="s">
        <v>30</v>
      </c>
      <c r="J5788">
        <v>29633</v>
      </c>
      <c r="K5788" t="s">
        <v>69</v>
      </c>
      <c r="L5788" t="s">
        <v>32</v>
      </c>
      <c r="M5788">
        <v>196</v>
      </c>
      <c r="N5788">
        <v>26</v>
      </c>
      <c r="O5788">
        <v>57</v>
      </c>
      <c r="P5788">
        <v>0</v>
      </c>
      <c r="Q5788">
        <v>1</v>
      </c>
      <c r="R5788" t="s">
        <v>33</v>
      </c>
      <c r="S5788" t="s">
        <v>34</v>
      </c>
      <c r="T5788" t="s">
        <v>35</v>
      </c>
      <c r="U5788" t="s">
        <v>36</v>
      </c>
      <c r="V5788">
        <v>534.65378699999997</v>
      </c>
      <c r="W5788" t="s">
        <v>159</v>
      </c>
      <c r="X5788" t="s">
        <v>38</v>
      </c>
    </row>
    <row r="5789" spans="1:24" x14ac:dyDescent="0.3">
      <c r="A5789" t="s">
        <v>5868</v>
      </c>
      <c r="B5789" t="s">
        <v>52</v>
      </c>
      <c r="C5789">
        <v>22758.911919999999</v>
      </c>
      <c r="D5789" t="s">
        <v>26</v>
      </c>
      <c r="E5789" t="s">
        <v>27</v>
      </c>
      <c r="F5789" t="s">
        <v>68</v>
      </c>
      <c r="G5789" s="1">
        <v>46360</v>
      </c>
      <c r="H5789" t="s">
        <v>29</v>
      </c>
      <c r="I5789" t="s">
        <v>53</v>
      </c>
      <c r="J5789">
        <v>80540</v>
      </c>
      <c r="K5789" t="s">
        <v>58</v>
      </c>
      <c r="L5789" t="s">
        <v>32</v>
      </c>
      <c r="M5789">
        <v>63</v>
      </c>
      <c r="N5789">
        <v>27</v>
      </c>
      <c r="O5789">
        <v>74</v>
      </c>
      <c r="P5789">
        <v>0</v>
      </c>
      <c r="Q5789">
        <v>2</v>
      </c>
      <c r="R5789" t="s">
        <v>44</v>
      </c>
      <c r="S5789" t="s">
        <v>89</v>
      </c>
      <c r="T5789" t="s">
        <v>85</v>
      </c>
      <c r="U5789" t="s">
        <v>36</v>
      </c>
      <c r="V5789">
        <v>65.845112</v>
      </c>
      <c r="W5789" t="s">
        <v>47</v>
      </c>
      <c r="X5789" t="s">
        <v>38</v>
      </c>
    </row>
    <row r="5790" spans="1:24" x14ac:dyDescent="0.3">
      <c r="A5790" t="s">
        <v>5869</v>
      </c>
      <c r="B5790" t="s">
        <v>49</v>
      </c>
      <c r="C5790">
        <v>5124.7964099999999</v>
      </c>
      <c r="D5790" t="s">
        <v>26</v>
      </c>
      <c r="E5790" t="s">
        <v>41</v>
      </c>
      <c r="F5790" t="s">
        <v>83</v>
      </c>
      <c r="G5790" s="1">
        <v>46361</v>
      </c>
      <c r="H5790" t="s">
        <v>71</v>
      </c>
      <c r="I5790" t="s">
        <v>30</v>
      </c>
      <c r="J5790">
        <v>14465</v>
      </c>
      <c r="K5790" t="s">
        <v>31</v>
      </c>
      <c r="L5790" t="s">
        <v>32</v>
      </c>
      <c r="M5790">
        <v>135</v>
      </c>
      <c r="N5790">
        <v>30</v>
      </c>
      <c r="O5790">
        <v>50</v>
      </c>
      <c r="P5790">
        <v>1</v>
      </c>
      <c r="Q5790">
        <v>1</v>
      </c>
      <c r="R5790" t="s">
        <v>33</v>
      </c>
      <c r="S5790" t="s">
        <v>54</v>
      </c>
      <c r="T5790" t="s">
        <v>35</v>
      </c>
      <c r="U5790" t="s">
        <v>64</v>
      </c>
      <c r="V5790">
        <v>944.50660100000005</v>
      </c>
      <c r="W5790" t="s">
        <v>119</v>
      </c>
      <c r="X5790" t="s">
        <v>78</v>
      </c>
    </row>
    <row r="5791" spans="1:24" x14ac:dyDescent="0.3">
      <c r="A5791" t="s">
        <v>5870</v>
      </c>
      <c r="B5791" t="s">
        <v>25</v>
      </c>
      <c r="C5791">
        <v>4900.3367079999998</v>
      </c>
      <c r="D5791" t="s">
        <v>26</v>
      </c>
      <c r="E5791" t="s">
        <v>27</v>
      </c>
      <c r="F5791" t="s">
        <v>28</v>
      </c>
      <c r="G5791" s="1">
        <v>46362</v>
      </c>
      <c r="H5791" t="s">
        <v>42</v>
      </c>
      <c r="I5791" t="s">
        <v>30</v>
      </c>
      <c r="J5791">
        <v>0</v>
      </c>
      <c r="K5791" t="s">
        <v>31</v>
      </c>
      <c r="L5791" t="s">
        <v>32</v>
      </c>
      <c r="M5791">
        <v>66</v>
      </c>
      <c r="N5791">
        <v>35</v>
      </c>
      <c r="O5791">
        <v>75</v>
      </c>
      <c r="P5791">
        <v>0</v>
      </c>
      <c r="Q5791">
        <v>4</v>
      </c>
      <c r="R5791" t="s">
        <v>44</v>
      </c>
      <c r="S5791" t="s">
        <v>45</v>
      </c>
      <c r="T5791" t="s">
        <v>63</v>
      </c>
      <c r="U5791" t="s">
        <v>36</v>
      </c>
      <c r="V5791">
        <v>316.8</v>
      </c>
      <c r="W5791" t="s">
        <v>47</v>
      </c>
      <c r="X5791" t="s">
        <v>78</v>
      </c>
    </row>
    <row r="5792" spans="1:24" x14ac:dyDescent="0.3">
      <c r="A5792" t="s">
        <v>5871</v>
      </c>
      <c r="B5792" t="s">
        <v>61</v>
      </c>
      <c r="C5792">
        <v>5278.6471000000001</v>
      </c>
      <c r="D5792" t="s">
        <v>26</v>
      </c>
      <c r="E5792" t="s">
        <v>27</v>
      </c>
      <c r="F5792" t="s">
        <v>68</v>
      </c>
      <c r="G5792" s="1">
        <v>46363</v>
      </c>
      <c r="H5792" t="s">
        <v>29</v>
      </c>
      <c r="I5792" t="s">
        <v>30</v>
      </c>
      <c r="J5792">
        <v>29899</v>
      </c>
      <c r="K5792" t="s">
        <v>31</v>
      </c>
      <c r="L5792" t="s">
        <v>32</v>
      </c>
      <c r="M5792">
        <v>66</v>
      </c>
      <c r="N5792">
        <v>21</v>
      </c>
      <c r="O5792">
        <v>31</v>
      </c>
      <c r="P5792">
        <v>0</v>
      </c>
      <c r="Q5792">
        <v>3</v>
      </c>
      <c r="R5792" t="s">
        <v>44</v>
      </c>
      <c r="S5792" t="s">
        <v>45</v>
      </c>
      <c r="T5792" t="s">
        <v>63</v>
      </c>
      <c r="U5792" t="s">
        <v>36</v>
      </c>
      <c r="V5792">
        <v>419.302975</v>
      </c>
      <c r="W5792" t="s">
        <v>47</v>
      </c>
      <c r="X5792" t="s">
        <v>78</v>
      </c>
    </row>
    <row r="5793" spans="1:24" x14ac:dyDescent="0.3">
      <c r="A5793" t="s">
        <v>5872</v>
      </c>
      <c r="B5793" t="s">
        <v>25</v>
      </c>
      <c r="C5793">
        <v>4821.9864429999998</v>
      </c>
      <c r="D5793" t="s">
        <v>26</v>
      </c>
      <c r="E5793" t="s">
        <v>41</v>
      </c>
      <c r="F5793" t="s">
        <v>66</v>
      </c>
      <c r="G5793" s="1">
        <v>46364</v>
      </c>
      <c r="H5793" t="s">
        <v>42</v>
      </c>
      <c r="I5793" t="s">
        <v>53</v>
      </c>
      <c r="J5793">
        <v>0</v>
      </c>
      <c r="K5793" t="s">
        <v>31</v>
      </c>
      <c r="L5793" t="s">
        <v>32</v>
      </c>
      <c r="M5793">
        <v>136</v>
      </c>
      <c r="N5793">
        <v>28</v>
      </c>
      <c r="O5793">
        <v>87</v>
      </c>
      <c r="P5793">
        <v>0</v>
      </c>
      <c r="Q5793">
        <v>1</v>
      </c>
      <c r="R5793" t="s">
        <v>44</v>
      </c>
      <c r="S5793" t="s">
        <v>45</v>
      </c>
      <c r="T5793" t="s">
        <v>63</v>
      </c>
      <c r="U5793" t="s">
        <v>64</v>
      </c>
      <c r="V5793">
        <v>652.79999999999995</v>
      </c>
      <c r="W5793" t="s">
        <v>56</v>
      </c>
      <c r="X5793" t="s">
        <v>99</v>
      </c>
    </row>
    <row r="5794" spans="1:24" x14ac:dyDescent="0.3">
      <c r="A5794" t="s">
        <v>5873</v>
      </c>
      <c r="B5794" t="s">
        <v>49</v>
      </c>
      <c r="C5794">
        <v>8044.8723929999996</v>
      </c>
      <c r="D5794" t="s">
        <v>62</v>
      </c>
      <c r="E5794" t="s">
        <v>27</v>
      </c>
      <c r="F5794" t="s">
        <v>28</v>
      </c>
      <c r="G5794" s="1">
        <v>46365</v>
      </c>
      <c r="H5794" t="s">
        <v>29</v>
      </c>
      <c r="I5794" t="s">
        <v>53</v>
      </c>
      <c r="J5794">
        <v>71391</v>
      </c>
      <c r="K5794" t="s">
        <v>69</v>
      </c>
      <c r="L5794" t="s">
        <v>32</v>
      </c>
      <c r="M5794">
        <v>67</v>
      </c>
      <c r="N5794">
        <v>29</v>
      </c>
      <c r="O5794">
        <v>39</v>
      </c>
      <c r="P5794">
        <v>0</v>
      </c>
      <c r="Q5794">
        <v>2</v>
      </c>
      <c r="R5794" t="s">
        <v>44</v>
      </c>
      <c r="S5794" t="s">
        <v>89</v>
      </c>
      <c r="T5794" t="s">
        <v>63</v>
      </c>
      <c r="U5794" t="s">
        <v>36</v>
      </c>
      <c r="V5794">
        <v>284.00017200000002</v>
      </c>
      <c r="W5794" t="s">
        <v>47</v>
      </c>
      <c r="X5794" t="s">
        <v>38</v>
      </c>
    </row>
    <row r="5795" spans="1:24" x14ac:dyDescent="0.3">
      <c r="A5795" t="s">
        <v>5874</v>
      </c>
      <c r="B5795" t="s">
        <v>40</v>
      </c>
      <c r="C5795">
        <v>12157.32992</v>
      </c>
      <c r="D5795" t="s">
        <v>62</v>
      </c>
      <c r="E5795" t="s">
        <v>50</v>
      </c>
      <c r="F5795" t="s">
        <v>83</v>
      </c>
      <c r="G5795" s="1">
        <v>46366</v>
      </c>
      <c r="H5795" t="s">
        <v>29</v>
      </c>
      <c r="I5795" t="s">
        <v>53</v>
      </c>
      <c r="J5795">
        <v>57449</v>
      </c>
      <c r="K5795" t="s">
        <v>31</v>
      </c>
      <c r="L5795" t="s">
        <v>43</v>
      </c>
      <c r="M5795">
        <v>103</v>
      </c>
      <c r="N5795">
        <v>6</v>
      </c>
      <c r="O5795">
        <v>28</v>
      </c>
      <c r="P5795">
        <v>0</v>
      </c>
      <c r="Q5795">
        <v>2</v>
      </c>
      <c r="R5795" t="s">
        <v>44</v>
      </c>
      <c r="S5795" t="s">
        <v>89</v>
      </c>
      <c r="T5795" t="s">
        <v>35</v>
      </c>
      <c r="U5795" t="s">
        <v>36</v>
      </c>
      <c r="V5795">
        <v>494.4</v>
      </c>
      <c r="W5795" t="s">
        <v>47</v>
      </c>
      <c r="X5795" t="s">
        <v>38</v>
      </c>
    </row>
    <row r="5796" spans="1:24" x14ac:dyDescent="0.3">
      <c r="A5796" t="s">
        <v>5875</v>
      </c>
      <c r="B5796" t="s">
        <v>52</v>
      </c>
      <c r="C5796">
        <v>18591.54967</v>
      </c>
      <c r="D5796" t="s">
        <v>26</v>
      </c>
      <c r="E5796" t="s">
        <v>27</v>
      </c>
      <c r="F5796" t="s">
        <v>83</v>
      </c>
      <c r="G5796" s="1">
        <v>46367</v>
      </c>
      <c r="H5796" t="s">
        <v>94</v>
      </c>
      <c r="I5796" t="s">
        <v>53</v>
      </c>
      <c r="J5796">
        <v>14209</v>
      </c>
      <c r="K5796" t="s">
        <v>31</v>
      </c>
      <c r="L5796" t="s">
        <v>32</v>
      </c>
      <c r="M5796">
        <v>62</v>
      </c>
      <c r="N5796">
        <v>34</v>
      </c>
      <c r="O5796">
        <v>36</v>
      </c>
      <c r="P5796">
        <v>0</v>
      </c>
      <c r="Q5796">
        <v>2</v>
      </c>
      <c r="R5796" t="s">
        <v>44</v>
      </c>
      <c r="S5796" t="s">
        <v>45</v>
      </c>
      <c r="T5796" t="s">
        <v>46</v>
      </c>
      <c r="U5796" t="s">
        <v>64</v>
      </c>
      <c r="V5796">
        <v>297.60000000000002</v>
      </c>
      <c r="W5796" t="s">
        <v>47</v>
      </c>
      <c r="X5796" t="s">
        <v>38</v>
      </c>
    </row>
    <row r="5797" spans="1:24" x14ac:dyDescent="0.3">
      <c r="A5797" t="s">
        <v>5876</v>
      </c>
      <c r="B5797" t="s">
        <v>61</v>
      </c>
      <c r="C5797">
        <v>4873.3505180000002</v>
      </c>
      <c r="D5797" t="s">
        <v>26</v>
      </c>
      <c r="E5797" t="s">
        <v>41</v>
      </c>
      <c r="F5797" t="s">
        <v>83</v>
      </c>
      <c r="G5797" s="1">
        <v>46368</v>
      </c>
      <c r="H5797" t="s">
        <v>29</v>
      </c>
      <c r="I5797" t="s">
        <v>53</v>
      </c>
      <c r="J5797">
        <v>47824</v>
      </c>
      <c r="K5797" t="s">
        <v>69</v>
      </c>
      <c r="L5797" t="s">
        <v>32</v>
      </c>
      <c r="M5797">
        <v>129</v>
      </c>
      <c r="N5797">
        <v>8</v>
      </c>
      <c r="O5797">
        <v>56</v>
      </c>
      <c r="P5797">
        <v>3</v>
      </c>
      <c r="Q5797">
        <v>1</v>
      </c>
      <c r="R5797" t="s">
        <v>44</v>
      </c>
      <c r="S5797" t="s">
        <v>89</v>
      </c>
      <c r="T5797" t="s">
        <v>85</v>
      </c>
      <c r="U5797" t="s">
        <v>36</v>
      </c>
      <c r="V5797">
        <v>546.04685300000006</v>
      </c>
      <c r="W5797" t="s">
        <v>56</v>
      </c>
      <c r="X5797" t="s">
        <v>38</v>
      </c>
    </row>
    <row r="5798" spans="1:24" x14ac:dyDescent="0.3">
      <c r="A5798" t="s">
        <v>5877</v>
      </c>
      <c r="B5798" t="s">
        <v>40</v>
      </c>
      <c r="C5798">
        <v>5338.5256319999999</v>
      </c>
      <c r="D5798" t="s">
        <v>26</v>
      </c>
      <c r="E5798" t="s">
        <v>27</v>
      </c>
      <c r="F5798" t="s">
        <v>122</v>
      </c>
      <c r="G5798" s="1">
        <v>46369</v>
      </c>
      <c r="H5798" t="s">
        <v>29</v>
      </c>
      <c r="I5798" t="s">
        <v>30</v>
      </c>
      <c r="J5798">
        <v>48696</v>
      </c>
      <c r="K5798" t="s">
        <v>58</v>
      </c>
      <c r="L5798" t="s">
        <v>32</v>
      </c>
      <c r="M5798">
        <v>66</v>
      </c>
      <c r="N5798">
        <v>21</v>
      </c>
      <c r="O5798">
        <v>31</v>
      </c>
      <c r="P5798">
        <v>0</v>
      </c>
      <c r="Q5798">
        <v>6</v>
      </c>
      <c r="R5798" t="s">
        <v>33</v>
      </c>
      <c r="S5798" t="s">
        <v>54</v>
      </c>
      <c r="T5798" t="s">
        <v>46</v>
      </c>
      <c r="U5798" t="s">
        <v>36</v>
      </c>
      <c r="V5798">
        <v>48.762193000000003</v>
      </c>
      <c r="W5798" t="s">
        <v>47</v>
      </c>
      <c r="X5798" t="s">
        <v>38</v>
      </c>
    </row>
    <row r="5799" spans="1:24" x14ac:dyDescent="0.3">
      <c r="A5799" t="s">
        <v>5878</v>
      </c>
      <c r="B5799" t="s">
        <v>25</v>
      </c>
      <c r="C5799">
        <v>2878.7667280000001</v>
      </c>
      <c r="D5799" t="s">
        <v>26</v>
      </c>
      <c r="E5799" t="s">
        <v>27</v>
      </c>
      <c r="F5799" t="s">
        <v>28</v>
      </c>
      <c r="G5799" s="1">
        <v>46370</v>
      </c>
      <c r="H5799" t="s">
        <v>29</v>
      </c>
      <c r="I5799" t="s">
        <v>30</v>
      </c>
      <c r="J5799">
        <v>79189</v>
      </c>
      <c r="K5799" t="s">
        <v>58</v>
      </c>
      <c r="L5799" t="s">
        <v>32</v>
      </c>
      <c r="M5799">
        <v>71</v>
      </c>
      <c r="N5799">
        <v>11</v>
      </c>
      <c r="O5799">
        <v>79</v>
      </c>
      <c r="P5799">
        <v>0</v>
      </c>
      <c r="Q5799">
        <v>1</v>
      </c>
      <c r="R5799" t="s">
        <v>44</v>
      </c>
      <c r="S5799" t="s">
        <v>89</v>
      </c>
      <c r="T5799" t="s">
        <v>63</v>
      </c>
      <c r="U5799" t="s">
        <v>76</v>
      </c>
      <c r="V5799">
        <v>56.092247</v>
      </c>
      <c r="W5799" t="s">
        <v>37</v>
      </c>
      <c r="X5799" t="s">
        <v>38</v>
      </c>
    </row>
    <row r="5800" spans="1:24" x14ac:dyDescent="0.3">
      <c r="A5800" t="s">
        <v>5879</v>
      </c>
      <c r="B5800" t="s">
        <v>52</v>
      </c>
      <c r="C5800">
        <v>8473.4635799999996</v>
      </c>
      <c r="D5800" t="s">
        <v>26</v>
      </c>
      <c r="E5800" t="s">
        <v>27</v>
      </c>
      <c r="F5800" t="s">
        <v>83</v>
      </c>
      <c r="G5800" s="1">
        <v>46371</v>
      </c>
      <c r="H5800" t="s">
        <v>42</v>
      </c>
      <c r="I5800" t="s">
        <v>30</v>
      </c>
      <c r="J5800">
        <v>0</v>
      </c>
      <c r="K5800" t="s">
        <v>31</v>
      </c>
      <c r="L5800" t="s">
        <v>43</v>
      </c>
      <c r="M5800">
        <v>116</v>
      </c>
      <c r="N5800">
        <v>0</v>
      </c>
      <c r="O5800">
        <v>8</v>
      </c>
      <c r="P5800">
        <v>2</v>
      </c>
      <c r="Q5800">
        <v>8</v>
      </c>
      <c r="R5800" t="s">
        <v>74</v>
      </c>
      <c r="S5800" t="s">
        <v>75</v>
      </c>
      <c r="T5800" t="s">
        <v>35</v>
      </c>
      <c r="U5800" t="s">
        <v>36</v>
      </c>
      <c r="V5800">
        <v>1148.4612460000001</v>
      </c>
      <c r="W5800" t="s">
        <v>119</v>
      </c>
      <c r="X5800" t="s">
        <v>38</v>
      </c>
    </row>
    <row r="5801" spans="1:24" x14ac:dyDescent="0.3">
      <c r="A5801" t="s">
        <v>5880</v>
      </c>
      <c r="B5801" t="s">
        <v>40</v>
      </c>
      <c r="C5801">
        <v>3440.361969</v>
      </c>
      <c r="D5801" t="s">
        <v>26</v>
      </c>
      <c r="E5801" t="s">
        <v>41</v>
      </c>
      <c r="F5801" t="s">
        <v>28</v>
      </c>
      <c r="G5801" s="1">
        <v>46372</v>
      </c>
      <c r="H5801" t="s">
        <v>71</v>
      </c>
      <c r="I5801" t="s">
        <v>30</v>
      </c>
      <c r="J5801">
        <v>23870</v>
      </c>
      <c r="K5801" t="s">
        <v>31</v>
      </c>
      <c r="L5801" t="s">
        <v>32</v>
      </c>
      <c r="M5801">
        <v>91</v>
      </c>
      <c r="N5801">
        <v>4</v>
      </c>
      <c r="O5801">
        <v>92</v>
      </c>
      <c r="P5801">
        <v>0</v>
      </c>
      <c r="Q5801">
        <v>1</v>
      </c>
      <c r="R5801" t="s">
        <v>44</v>
      </c>
      <c r="S5801" t="s">
        <v>45</v>
      </c>
      <c r="T5801" t="s">
        <v>63</v>
      </c>
      <c r="U5801" t="s">
        <v>64</v>
      </c>
      <c r="V5801">
        <v>500.57787500000001</v>
      </c>
      <c r="W5801" t="s">
        <v>37</v>
      </c>
      <c r="X5801" t="s">
        <v>38</v>
      </c>
    </row>
    <row r="5802" spans="1:24" x14ac:dyDescent="0.3">
      <c r="A5802" t="s">
        <v>5881</v>
      </c>
      <c r="B5802" t="s">
        <v>52</v>
      </c>
      <c r="C5802">
        <v>17497.522010000001</v>
      </c>
      <c r="D5802" t="s">
        <v>62</v>
      </c>
      <c r="E5802" t="s">
        <v>27</v>
      </c>
      <c r="F5802" t="s">
        <v>66</v>
      </c>
      <c r="G5802" s="1">
        <v>46373</v>
      </c>
      <c r="H5802" t="s">
        <v>42</v>
      </c>
      <c r="I5802" t="s">
        <v>53</v>
      </c>
      <c r="J5802">
        <v>0</v>
      </c>
      <c r="K5802" t="s">
        <v>31</v>
      </c>
      <c r="L5802" t="s">
        <v>72</v>
      </c>
      <c r="M5802">
        <v>73</v>
      </c>
      <c r="N5802">
        <v>9</v>
      </c>
      <c r="O5802">
        <v>94</v>
      </c>
      <c r="P5802">
        <v>0</v>
      </c>
      <c r="Q5802">
        <v>2</v>
      </c>
      <c r="R5802" t="s">
        <v>44</v>
      </c>
      <c r="S5802" t="s">
        <v>59</v>
      </c>
      <c r="T5802" t="s">
        <v>35</v>
      </c>
      <c r="U5802" t="s">
        <v>36</v>
      </c>
      <c r="V5802">
        <v>350.4</v>
      </c>
      <c r="W5802" t="s">
        <v>37</v>
      </c>
      <c r="X5802" t="s">
        <v>38</v>
      </c>
    </row>
    <row r="5803" spans="1:24" x14ac:dyDescent="0.3">
      <c r="A5803" t="s">
        <v>5882</v>
      </c>
      <c r="B5803" t="s">
        <v>52</v>
      </c>
      <c r="C5803">
        <v>2544.337548</v>
      </c>
      <c r="D5803" t="s">
        <v>26</v>
      </c>
      <c r="E5803" t="s">
        <v>27</v>
      </c>
      <c r="F5803" t="s">
        <v>28</v>
      </c>
      <c r="G5803" s="1">
        <v>46374</v>
      </c>
      <c r="H5803" t="s">
        <v>29</v>
      </c>
      <c r="I5803" t="s">
        <v>30</v>
      </c>
      <c r="J5803">
        <v>41059</v>
      </c>
      <c r="K5803" t="s">
        <v>58</v>
      </c>
      <c r="L5803" t="s">
        <v>32</v>
      </c>
      <c r="M5803">
        <v>64</v>
      </c>
      <c r="N5803">
        <v>6</v>
      </c>
      <c r="O5803">
        <v>12</v>
      </c>
      <c r="P5803">
        <v>0</v>
      </c>
      <c r="Q5803">
        <v>1</v>
      </c>
      <c r="R5803" t="s">
        <v>33</v>
      </c>
      <c r="S5803" t="s">
        <v>34</v>
      </c>
      <c r="T5803" t="s">
        <v>63</v>
      </c>
      <c r="U5803" t="s">
        <v>76</v>
      </c>
      <c r="V5803">
        <v>151.670029</v>
      </c>
      <c r="W5803" t="s">
        <v>47</v>
      </c>
      <c r="X5803" t="s">
        <v>38</v>
      </c>
    </row>
    <row r="5804" spans="1:24" x14ac:dyDescent="0.3">
      <c r="A5804" t="s">
        <v>5883</v>
      </c>
      <c r="B5804" t="s">
        <v>61</v>
      </c>
      <c r="C5804">
        <v>3336.2199420000002</v>
      </c>
      <c r="D5804" t="s">
        <v>26</v>
      </c>
      <c r="E5804" t="s">
        <v>41</v>
      </c>
      <c r="F5804" t="s">
        <v>83</v>
      </c>
      <c r="G5804" s="1">
        <v>46375</v>
      </c>
      <c r="H5804" t="s">
        <v>94</v>
      </c>
      <c r="I5804" t="s">
        <v>53</v>
      </c>
      <c r="J5804">
        <v>19447</v>
      </c>
      <c r="K5804" t="s">
        <v>31</v>
      </c>
      <c r="L5804" t="s">
        <v>32</v>
      </c>
      <c r="M5804">
        <v>89</v>
      </c>
      <c r="N5804">
        <v>6</v>
      </c>
      <c r="O5804">
        <v>6</v>
      </c>
      <c r="P5804">
        <v>0</v>
      </c>
      <c r="Q5804">
        <v>1</v>
      </c>
      <c r="R5804" t="s">
        <v>33</v>
      </c>
      <c r="S5804" t="s">
        <v>34</v>
      </c>
      <c r="T5804" t="s">
        <v>63</v>
      </c>
      <c r="U5804" t="s">
        <v>55</v>
      </c>
      <c r="V5804">
        <v>640.79999999999995</v>
      </c>
      <c r="W5804" t="s">
        <v>47</v>
      </c>
      <c r="X5804" t="s">
        <v>38</v>
      </c>
    </row>
    <row r="5805" spans="1:24" x14ac:dyDescent="0.3">
      <c r="A5805" t="s">
        <v>5884</v>
      </c>
      <c r="B5805" t="s">
        <v>25</v>
      </c>
      <c r="C5805">
        <v>5206.1082150000002</v>
      </c>
      <c r="D5805" t="s">
        <v>26</v>
      </c>
      <c r="E5805" t="s">
        <v>27</v>
      </c>
      <c r="F5805" t="s">
        <v>28</v>
      </c>
      <c r="G5805" s="1">
        <v>46376</v>
      </c>
      <c r="H5805" t="s">
        <v>29</v>
      </c>
      <c r="I5805" t="s">
        <v>53</v>
      </c>
      <c r="J5805">
        <v>94392</v>
      </c>
      <c r="K5805" t="s">
        <v>58</v>
      </c>
      <c r="L5805" t="s">
        <v>32</v>
      </c>
      <c r="M5805">
        <v>65</v>
      </c>
      <c r="N5805">
        <v>3</v>
      </c>
      <c r="O5805">
        <v>89</v>
      </c>
      <c r="P5805">
        <v>1</v>
      </c>
      <c r="Q5805">
        <v>8</v>
      </c>
      <c r="R5805" t="s">
        <v>44</v>
      </c>
      <c r="S5805" t="s">
        <v>45</v>
      </c>
      <c r="T5805" t="s">
        <v>35</v>
      </c>
      <c r="U5805" t="s">
        <v>55</v>
      </c>
      <c r="V5805">
        <v>156.18030999999999</v>
      </c>
      <c r="W5805" t="s">
        <v>47</v>
      </c>
      <c r="X5805" t="s">
        <v>78</v>
      </c>
    </row>
    <row r="5806" spans="1:24" x14ac:dyDescent="0.3">
      <c r="A5806" t="s">
        <v>5885</v>
      </c>
      <c r="B5806" t="s">
        <v>49</v>
      </c>
      <c r="C5806">
        <v>43290.495430000003</v>
      </c>
      <c r="D5806" t="s">
        <v>26</v>
      </c>
      <c r="E5806" t="s">
        <v>41</v>
      </c>
      <c r="F5806" t="s">
        <v>66</v>
      </c>
      <c r="G5806" s="1">
        <v>46377</v>
      </c>
      <c r="H5806" t="s">
        <v>71</v>
      </c>
      <c r="I5806" t="s">
        <v>53</v>
      </c>
      <c r="J5806">
        <v>23203</v>
      </c>
      <c r="K5806" t="s">
        <v>31</v>
      </c>
      <c r="L5806" t="s">
        <v>43</v>
      </c>
      <c r="M5806">
        <v>132</v>
      </c>
      <c r="N5806">
        <v>21</v>
      </c>
      <c r="O5806">
        <v>71</v>
      </c>
      <c r="P5806">
        <v>0</v>
      </c>
      <c r="Q5806">
        <v>2</v>
      </c>
      <c r="R5806" t="s">
        <v>44</v>
      </c>
      <c r="S5806" t="s">
        <v>45</v>
      </c>
      <c r="T5806" t="s">
        <v>35</v>
      </c>
      <c r="U5806" t="s">
        <v>36</v>
      </c>
      <c r="V5806">
        <v>1158.7931100000001</v>
      </c>
      <c r="W5806" t="s">
        <v>56</v>
      </c>
      <c r="X5806" t="s">
        <v>38</v>
      </c>
    </row>
    <row r="5807" spans="1:24" x14ac:dyDescent="0.3">
      <c r="A5807" t="s">
        <v>5886</v>
      </c>
      <c r="B5807" t="s">
        <v>25</v>
      </c>
      <c r="C5807">
        <v>4817.9926439999999</v>
      </c>
      <c r="D5807" t="s">
        <v>26</v>
      </c>
      <c r="E5807" t="s">
        <v>27</v>
      </c>
      <c r="F5807" t="s">
        <v>66</v>
      </c>
      <c r="G5807" s="1">
        <v>46378</v>
      </c>
      <c r="H5807" t="s">
        <v>29</v>
      </c>
      <c r="I5807" t="s">
        <v>53</v>
      </c>
      <c r="J5807">
        <v>38157</v>
      </c>
      <c r="K5807" t="s">
        <v>58</v>
      </c>
      <c r="L5807" t="s">
        <v>32</v>
      </c>
      <c r="M5807">
        <v>61</v>
      </c>
      <c r="N5807">
        <v>2</v>
      </c>
      <c r="O5807">
        <v>39</v>
      </c>
      <c r="P5807">
        <v>0</v>
      </c>
      <c r="Q5807">
        <v>4</v>
      </c>
      <c r="R5807" t="s">
        <v>44</v>
      </c>
      <c r="S5807" t="s">
        <v>45</v>
      </c>
      <c r="T5807" t="s">
        <v>46</v>
      </c>
      <c r="U5807" t="s">
        <v>76</v>
      </c>
      <c r="V5807">
        <v>81.532330000000002</v>
      </c>
      <c r="W5807" t="s">
        <v>37</v>
      </c>
      <c r="X5807" t="s">
        <v>38</v>
      </c>
    </row>
    <row r="5808" spans="1:24" x14ac:dyDescent="0.3">
      <c r="A5808" t="s">
        <v>5887</v>
      </c>
      <c r="B5808" t="s">
        <v>61</v>
      </c>
      <c r="C5808">
        <v>13727.799720000001</v>
      </c>
      <c r="D5808" t="s">
        <v>62</v>
      </c>
      <c r="E5808" t="s">
        <v>41</v>
      </c>
      <c r="F5808" t="s">
        <v>66</v>
      </c>
      <c r="G5808" s="1">
        <v>46379</v>
      </c>
      <c r="H5808" t="s">
        <v>42</v>
      </c>
      <c r="I5808" t="s">
        <v>53</v>
      </c>
      <c r="J5808">
        <v>0</v>
      </c>
      <c r="K5808" t="s">
        <v>31</v>
      </c>
      <c r="L5808" t="s">
        <v>43</v>
      </c>
      <c r="M5808">
        <v>126</v>
      </c>
      <c r="N5808">
        <v>12</v>
      </c>
      <c r="O5808">
        <v>4</v>
      </c>
      <c r="P5808">
        <v>0</v>
      </c>
      <c r="Q5808">
        <v>2</v>
      </c>
      <c r="R5808" t="s">
        <v>44</v>
      </c>
      <c r="S5808" t="s">
        <v>89</v>
      </c>
      <c r="T5808" t="s">
        <v>35</v>
      </c>
      <c r="U5808" t="s">
        <v>36</v>
      </c>
      <c r="V5808">
        <v>604.79999999999995</v>
      </c>
      <c r="W5808" t="s">
        <v>56</v>
      </c>
      <c r="X5808" t="s">
        <v>38</v>
      </c>
    </row>
    <row r="5809" spans="1:24" x14ac:dyDescent="0.3">
      <c r="A5809" t="s">
        <v>5888</v>
      </c>
      <c r="B5809" t="s">
        <v>61</v>
      </c>
      <c r="C5809">
        <v>4996.5451229999999</v>
      </c>
      <c r="D5809" t="s">
        <v>26</v>
      </c>
      <c r="E5809" t="s">
        <v>27</v>
      </c>
      <c r="F5809" t="s">
        <v>83</v>
      </c>
      <c r="G5809" s="1">
        <v>46380</v>
      </c>
      <c r="H5809" t="s">
        <v>29</v>
      </c>
      <c r="I5809" t="s">
        <v>53</v>
      </c>
      <c r="J5809">
        <v>99761</v>
      </c>
      <c r="K5809" t="s">
        <v>31</v>
      </c>
      <c r="L5809" t="s">
        <v>43</v>
      </c>
      <c r="M5809">
        <v>63</v>
      </c>
      <c r="N5809">
        <v>0</v>
      </c>
      <c r="O5809">
        <v>73</v>
      </c>
      <c r="P5809">
        <v>0</v>
      </c>
      <c r="Q5809">
        <v>3</v>
      </c>
      <c r="R5809" t="s">
        <v>33</v>
      </c>
      <c r="S5809" t="s">
        <v>34</v>
      </c>
      <c r="T5809" t="s">
        <v>63</v>
      </c>
      <c r="U5809" t="s">
        <v>76</v>
      </c>
      <c r="V5809">
        <v>452.24666400000001</v>
      </c>
      <c r="W5809" t="s">
        <v>37</v>
      </c>
      <c r="X5809" t="s">
        <v>38</v>
      </c>
    </row>
    <row r="5810" spans="1:24" x14ac:dyDescent="0.3">
      <c r="A5810" t="s">
        <v>5889</v>
      </c>
      <c r="B5810" t="s">
        <v>61</v>
      </c>
      <c r="C5810">
        <v>7960.0075409999999</v>
      </c>
      <c r="D5810" t="s">
        <v>26</v>
      </c>
      <c r="E5810" t="s">
        <v>27</v>
      </c>
      <c r="F5810" t="s">
        <v>66</v>
      </c>
      <c r="G5810" s="1">
        <v>46381</v>
      </c>
      <c r="H5810" t="s">
        <v>29</v>
      </c>
      <c r="I5810" t="s">
        <v>30</v>
      </c>
      <c r="J5810">
        <v>98350</v>
      </c>
      <c r="K5810" t="s">
        <v>69</v>
      </c>
      <c r="L5810" t="s">
        <v>32</v>
      </c>
      <c r="M5810">
        <v>101</v>
      </c>
      <c r="N5810">
        <v>14</v>
      </c>
      <c r="O5810">
        <v>35</v>
      </c>
      <c r="P5810">
        <v>3</v>
      </c>
      <c r="Q5810">
        <v>3</v>
      </c>
      <c r="R5810" t="s">
        <v>33</v>
      </c>
      <c r="S5810" t="s">
        <v>34</v>
      </c>
      <c r="T5810" t="s">
        <v>35</v>
      </c>
      <c r="U5810" t="s">
        <v>36</v>
      </c>
      <c r="V5810">
        <v>289.18197900000001</v>
      </c>
      <c r="W5810" t="s">
        <v>56</v>
      </c>
      <c r="X5810" t="s">
        <v>38</v>
      </c>
    </row>
    <row r="5811" spans="1:24" x14ac:dyDescent="0.3">
      <c r="A5811" t="s">
        <v>5890</v>
      </c>
      <c r="B5811" t="s">
        <v>61</v>
      </c>
      <c r="C5811">
        <v>7367.6537639999997</v>
      </c>
      <c r="D5811" t="s">
        <v>26</v>
      </c>
      <c r="E5811" t="s">
        <v>27</v>
      </c>
      <c r="F5811" t="s">
        <v>83</v>
      </c>
      <c r="G5811" s="1">
        <v>46382</v>
      </c>
      <c r="H5811" t="s">
        <v>29</v>
      </c>
      <c r="I5811" t="s">
        <v>30</v>
      </c>
      <c r="J5811">
        <v>25318</v>
      </c>
      <c r="K5811" t="s">
        <v>31</v>
      </c>
      <c r="L5811" t="s">
        <v>32</v>
      </c>
      <c r="M5811">
        <v>63</v>
      </c>
      <c r="N5811">
        <v>4</v>
      </c>
      <c r="O5811">
        <v>8</v>
      </c>
      <c r="P5811">
        <v>2</v>
      </c>
      <c r="Q5811">
        <v>2</v>
      </c>
      <c r="R5811" t="s">
        <v>44</v>
      </c>
      <c r="S5811" t="s">
        <v>89</v>
      </c>
      <c r="T5811" t="s">
        <v>63</v>
      </c>
      <c r="U5811" t="s">
        <v>55</v>
      </c>
      <c r="V5811">
        <v>302.39999999999998</v>
      </c>
      <c r="W5811" t="s">
        <v>47</v>
      </c>
      <c r="X5811" t="s">
        <v>78</v>
      </c>
    </row>
    <row r="5812" spans="1:24" x14ac:dyDescent="0.3">
      <c r="A5812" t="s">
        <v>5891</v>
      </c>
      <c r="B5812" t="s">
        <v>40</v>
      </c>
      <c r="C5812">
        <v>5632.6130780000003</v>
      </c>
      <c r="D5812" t="s">
        <v>26</v>
      </c>
      <c r="E5812" t="s">
        <v>41</v>
      </c>
      <c r="F5812" t="s">
        <v>28</v>
      </c>
      <c r="G5812" s="1">
        <v>46383</v>
      </c>
      <c r="H5812" t="s">
        <v>29</v>
      </c>
      <c r="I5812" t="s">
        <v>30</v>
      </c>
      <c r="J5812">
        <v>51721</v>
      </c>
      <c r="K5812" t="s">
        <v>69</v>
      </c>
      <c r="L5812" t="s">
        <v>32</v>
      </c>
      <c r="M5812">
        <v>139</v>
      </c>
      <c r="N5812">
        <v>18</v>
      </c>
      <c r="O5812">
        <v>98</v>
      </c>
      <c r="P5812">
        <v>0</v>
      </c>
      <c r="Q5812">
        <v>1</v>
      </c>
      <c r="R5812" t="s">
        <v>44</v>
      </c>
      <c r="S5812" t="s">
        <v>89</v>
      </c>
      <c r="T5812" t="s">
        <v>63</v>
      </c>
      <c r="U5812" t="s">
        <v>36</v>
      </c>
      <c r="V5812">
        <v>625.282599</v>
      </c>
      <c r="W5812" t="s">
        <v>56</v>
      </c>
      <c r="X5812" t="s">
        <v>38</v>
      </c>
    </row>
    <row r="5813" spans="1:24" x14ac:dyDescent="0.3">
      <c r="A5813" t="s">
        <v>5892</v>
      </c>
      <c r="B5813" t="s">
        <v>49</v>
      </c>
      <c r="C5813">
        <v>3884.8552</v>
      </c>
      <c r="D5813" t="s">
        <v>26</v>
      </c>
      <c r="E5813" t="s">
        <v>27</v>
      </c>
      <c r="F5813" t="s">
        <v>28</v>
      </c>
      <c r="G5813" s="1">
        <v>46384</v>
      </c>
      <c r="H5813" t="s">
        <v>42</v>
      </c>
      <c r="I5813" t="s">
        <v>30</v>
      </c>
      <c r="J5813">
        <v>0</v>
      </c>
      <c r="K5813" t="s">
        <v>31</v>
      </c>
      <c r="L5813" t="s">
        <v>43</v>
      </c>
      <c r="M5813">
        <v>114</v>
      </c>
      <c r="N5813">
        <v>35</v>
      </c>
      <c r="O5813">
        <v>9</v>
      </c>
      <c r="P5813">
        <v>0</v>
      </c>
      <c r="Q5813">
        <v>1</v>
      </c>
      <c r="R5813" t="s">
        <v>44</v>
      </c>
      <c r="S5813" t="s">
        <v>45</v>
      </c>
      <c r="T5813" t="s">
        <v>35</v>
      </c>
      <c r="U5813" t="s">
        <v>36</v>
      </c>
      <c r="V5813">
        <v>851.03159800000003</v>
      </c>
      <c r="W5813" t="s">
        <v>119</v>
      </c>
      <c r="X5813" t="s">
        <v>78</v>
      </c>
    </row>
    <row r="5814" spans="1:24" x14ac:dyDescent="0.3">
      <c r="A5814" t="s">
        <v>5893</v>
      </c>
      <c r="B5814" t="s">
        <v>52</v>
      </c>
      <c r="C5814">
        <v>4518.0243849999997</v>
      </c>
      <c r="D5814" t="s">
        <v>26</v>
      </c>
      <c r="E5814" t="s">
        <v>41</v>
      </c>
      <c r="F5814" t="s">
        <v>28</v>
      </c>
      <c r="G5814" s="1">
        <v>46385</v>
      </c>
      <c r="H5814" t="s">
        <v>42</v>
      </c>
      <c r="I5814" t="s">
        <v>53</v>
      </c>
      <c r="J5814">
        <v>0</v>
      </c>
      <c r="K5814" t="s">
        <v>31</v>
      </c>
      <c r="L5814" t="s">
        <v>43</v>
      </c>
      <c r="M5814">
        <v>78</v>
      </c>
      <c r="N5814">
        <v>7</v>
      </c>
      <c r="O5814">
        <v>65</v>
      </c>
      <c r="P5814">
        <v>3</v>
      </c>
      <c r="Q5814">
        <v>6</v>
      </c>
      <c r="R5814" t="s">
        <v>44</v>
      </c>
      <c r="S5814" t="s">
        <v>45</v>
      </c>
      <c r="T5814" t="s">
        <v>85</v>
      </c>
      <c r="U5814" t="s">
        <v>64</v>
      </c>
      <c r="V5814">
        <v>374.4</v>
      </c>
      <c r="W5814" t="s">
        <v>47</v>
      </c>
      <c r="X5814" t="s">
        <v>38</v>
      </c>
    </row>
    <row r="5815" spans="1:24" x14ac:dyDescent="0.3">
      <c r="A5815" t="s">
        <v>5894</v>
      </c>
      <c r="B5815" t="s">
        <v>52</v>
      </c>
      <c r="C5815">
        <v>2565.1242940000002</v>
      </c>
      <c r="D5815" t="s">
        <v>26</v>
      </c>
      <c r="E5815" t="s">
        <v>27</v>
      </c>
      <c r="F5815" t="s">
        <v>66</v>
      </c>
      <c r="G5815" s="1">
        <v>46386</v>
      </c>
      <c r="H5815" t="s">
        <v>29</v>
      </c>
      <c r="I5815" t="s">
        <v>53</v>
      </c>
      <c r="J5815">
        <v>68321</v>
      </c>
      <c r="K5815" t="s">
        <v>69</v>
      </c>
      <c r="L5815" t="s">
        <v>43</v>
      </c>
      <c r="M5815">
        <v>66</v>
      </c>
      <c r="N5815">
        <v>31</v>
      </c>
      <c r="O5815">
        <v>44</v>
      </c>
      <c r="P5815">
        <v>0</v>
      </c>
      <c r="Q5815">
        <v>1</v>
      </c>
      <c r="R5815" t="s">
        <v>44</v>
      </c>
      <c r="S5815" t="s">
        <v>89</v>
      </c>
      <c r="T5815" t="s">
        <v>85</v>
      </c>
      <c r="U5815" t="s">
        <v>76</v>
      </c>
      <c r="V5815">
        <v>198.26305600000001</v>
      </c>
      <c r="W5815" t="s">
        <v>47</v>
      </c>
      <c r="X5815" t="s">
        <v>38</v>
      </c>
    </row>
    <row r="5816" spans="1:24" x14ac:dyDescent="0.3">
      <c r="A5816" t="s">
        <v>5895</v>
      </c>
      <c r="B5816" t="s">
        <v>40</v>
      </c>
      <c r="C5816">
        <v>15487.440720000001</v>
      </c>
      <c r="D5816" t="s">
        <v>26</v>
      </c>
      <c r="E5816" t="s">
        <v>41</v>
      </c>
      <c r="F5816" t="s">
        <v>28</v>
      </c>
      <c r="G5816" s="1">
        <v>46387</v>
      </c>
      <c r="H5816" t="s">
        <v>29</v>
      </c>
      <c r="I5816" t="s">
        <v>53</v>
      </c>
      <c r="J5816">
        <v>69161</v>
      </c>
      <c r="K5816" t="s">
        <v>69</v>
      </c>
      <c r="L5816" t="s">
        <v>32</v>
      </c>
      <c r="M5816">
        <v>129</v>
      </c>
      <c r="N5816">
        <v>24</v>
      </c>
      <c r="O5816">
        <v>50</v>
      </c>
      <c r="P5816">
        <v>0</v>
      </c>
      <c r="Q5816">
        <v>2</v>
      </c>
      <c r="R5816" t="s">
        <v>44</v>
      </c>
      <c r="S5816" t="s">
        <v>45</v>
      </c>
      <c r="T5816" t="s">
        <v>35</v>
      </c>
      <c r="U5816" t="s">
        <v>36</v>
      </c>
      <c r="V5816">
        <v>441.13876900000002</v>
      </c>
      <c r="W5816" t="s">
        <v>119</v>
      </c>
      <c r="X5816" t="s">
        <v>38</v>
      </c>
    </row>
    <row r="5817" spans="1:24" x14ac:dyDescent="0.3">
      <c r="A5817" t="s">
        <v>5896</v>
      </c>
      <c r="B5817" t="s">
        <v>61</v>
      </c>
      <c r="C5817">
        <v>6395.351807</v>
      </c>
      <c r="D5817" t="s">
        <v>26</v>
      </c>
      <c r="E5817" t="s">
        <v>41</v>
      </c>
      <c r="F5817" t="s">
        <v>28</v>
      </c>
      <c r="G5817" s="1">
        <v>46388</v>
      </c>
      <c r="H5817" t="s">
        <v>29</v>
      </c>
      <c r="I5817" t="s">
        <v>30</v>
      </c>
      <c r="J5817">
        <v>72667</v>
      </c>
      <c r="K5817" t="s">
        <v>69</v>
      </c>
      <c r="L5817" t="s">
        <v>32</v>
      </c>
      <c r="M5817">
        <v>80</v>
      </c>
      <c r="N5817">
        <v>2</v>
      </c>
      <c r="O5817">
        <v>58</v>
      </c>
      <c r="P5817">
        <v>0</v>
      </c>
      <c r="Q5817">
        <v>9</v>
      </c>
      <c r="R5817" t="s">
        <v>44</v>
      </c>
      <c r="S5817" t="s">
        <v>59</v>
      </c>
      <c r="T5817" t="s">
        <v>35</v>
      </c>
      <c r="U5817" t="s">
        <v>36</v>
      </c>
      <c r="V5817">
        <v>383.22839699999997</v>
      </c>
      <c r="W5817" t="s">
        <v>47</v>
      </c>
      <c r="X5817" t="s">
        <v>99</v>
      </c>
    </row>
    <row r="5818" spans="1:24" x14ac:dyDescent="0.3">
      <c r="A5818" t="s">
        <v>5897</v>
      </c>
      <c r="B5818" t="s">
        <v>61</v>
      </c>
      <c r="C5818">
        <v>8639.0887230000008</v>
      </c>
      <c r="D5818" t="s">
        <v>26</v>
      </c>
      <c r="E5818" t="s">
        <v>27</v>
      </c>
      <c r="F5818" t="s">
        <v>83</v>
      </c>
      <c r="G5818" s="1">
        <v>46389</v>
      </c>
      <c r="H5818" t="s">
        <v>29</v>
      </c>
      <c r="I5818" t="s">
        <v>53</v>
      </c>
      <c r="J5818">
        <v>62082</v>
      </c>
      <c r="K5818" t="s">
        <v>58</v>
      </c>
      <c r="L5818" t="s">
        <v>32</v>
      </c>
      <c r="M5818">
        <v>72</v>
      </c>
      <c r="N5818">
        <v>15</v>
      </c>
      <c r="O5818">
        <v>57</v>
      </c>
      <c r="P5818">
        <v>0</v>
      </c>
      <c r="Q5818">
        <v>2</v>
      </c>
      <c r="R5818" t="s">
        <v>33</v>
      </c>
      <c r="S5818" t="s">
        <v>34</v>
      </c>
      <c r="T5818" t="s">
        <v>35</v>
      </c>
      <c r="U5818" t="s">
        <v>36</v>
      </c>
      <c r="V5818">
        <v>91.036967000000004</v>
      </c>
      <c r="W5818" t="s">
        <v>47</v>
      </c>
      <c r="X5818" t="s">
        <v>38</v>
      </c>
    </row>
    <row r="5819" spans="1:24" x14ac:dyDescent="0.3">
      <c r="A5819" t="s">
        <v>5898</v>
      </c>
      <c r="B5819" t="s">
        <v>40</v>
      </c>
      <c r="C5819">
        <v>9806.2157569999999</v>
      </c>
      <c r="D5819" t="s">
        <v>26</v>
      </c>
      <c r="E5819" t="s">
        <v>41</v>
      </c>
      <c r="F5819" t="s">
        <v>83</v>
      </c>
      <c r="G5819" s="1">
        <v>46390</v>
      </c>
      <c r="H5819" t="s">
        <v>42</v>
      </c>
      <c r="I5819" t="s">
        <v>30</v>
      </c>
      <c r="J5819">
        <v>0</v>
      </c>
      <c r="K5819" t="s">
        <v>31</v>
      </c>
      <c r="L5819" t="s">
        <v>43</v>
      </c>
      <c r="M5819">
        <v>87</v>
      </c>
      <c r="N5819">
        <v>15</v>
      </c>
      <c r="O5819">
        <v>26</v>
      </c>
      <c r="P5819">
        <v>0</v>
      </c>
      <c r="Q5819">
        <v>2</v>
      </c>
      <c r="R5819" t="s">
        <v>44</v>
      </c>
      <c r="S5819" t="s">
        <v>45</v>
      </c>
      <c r="T5819" t="s">
        <v>35</v>
      </c>
      <c r="U5819" t="s">
        <v>36</v>
      </c>
      <c r="V5819">
        <v>626.4</v>
      </c>
      <c r="W5819" t="s">
        <v>47</v>
      </c>
      <c r="X5819" t="s">
        <v>38</v>
      </c>
    </row>
    <row r="5820" spans="1:24" x14ac:dyDescent="0.3">
      <c r="A5820" t="s">
        <v>5899</v>
      </c>
      <c r="B5820" t="s">
        <v>52</v>
      </c>
      <c r="C5820">
        <v>12472.1199</v>
      </c>
      <c r="D5820" t="s">
        <v>26</v>
      </c>
      <c r="E5820" t="s">
        <v>50</v>
      </c>
      <c r="F5820" t="s">
        <v>28</v>
      </c>
      <c r="G5820" s="1">
        <v>46391</v>
      </c>
      <c r="H5820" t="s">
        <v>29</v>
      </c>
      <c r="I5820" t="s">
        <v>30</v>
      </c>
      <c r="J5820">
        <v>36551</v>
      </c>
      <c r="K5820" t="s">
        <v>58</v>
      </c>
      <c r="L5820" t="s">
        <v>43</v>
      </c>
      <c r="M5820">
        <v>107</v>
      </c>
      <c r="N5820">
        <v>12</v>
      </c>
      <c r="O5820">
        <v>25</v>
      </c>
      <c r="P5820">
        <v>0</v>
      </c>
      <c r="Q5820">
        <v>2</v>
      </c>
      <c r="R5820" t="s">
        <v>44</v>
      </c>
      <c r="S5820" t="s">
        <v>45</v>
      </c>
      <c r="T5820" t="s">
        <v>35</v>
      </c>
      <c r="U5820" t="s">
        <v>76</v>
      </c>
      <c r="V5820">
        <v>53.837271000000001</v>
      </c>
      <c r="W5820" t="s">
        <v>47</v>
      </c>
      <c r="X5820" t="s">
        <v>38</v>
      </c>
    </row>
    <row r="5821" spans="1:24" x14ac:dyDescent="0.3">
      <c r="A5821" t="s">
        <v>5900</v>
      </c>
      <c r="B5821" t="s">
        <v>61</v>
      </c>
      <c r="C5821">
        <v>5794.5657970000002</v>
      </c>
      <c r="D5821" t="s">
        <v>26</v>
      </c>
      <c r="E5821" t="s">
        <v>27</v>
      </c>
      <c r="F5821" t="s">
        <v>28</v>
      </c>
      <c r="G5821" s="1">
        <v>46392</v>
      </c>
      <c r="H5821" t="s">
        <v>29</v>
      </c>
      <c r="I5821" t="s">
        <v>53</v>
      </c>
      <c r="J5821">
        <v>70524</v>
      </c>
      <c r="K5821" t="s">
        <v>31</v>
      </c>
      <c r="L5821" t="s">
        <v>32</v>
      </c>
      <c r="M5821">
        <v>73</v>
      </c>
      <c r="N5821">
        <v>18</v>
      </c>
      <c r="O5821">
        <v>5</v>
      </c>
      <c r="P5821">
        <v>0</v>
      </c>
      <c r="Q5821">
        <v>4</v>
      </c>
      <c r="R5821" t="s">
        <v>44</v>
      </c>
      <c r="S5821" t="s">
        <v>89</v>
      </c>
      <c r="T5821" t="s">
        <v>63</v>
      </c>
      <c r="U5821" t="s">
        <v>64</v>
      </c>
      <c r="V5821">
        <v>350.4</v>
      </c>
      <c r="W5821" t="s">
        <v>47</v>
      </c>
      <c r="X5821" t="s">
        <v>38</v>
      </c>
    </row>
    <row r="5822" spans="1:24" x14ac:dyDescent="0.3">
      <c r="A5822" t="s">
        <v>5901</v>
      </c>
      <c r="B5822" t="s">
        <v>52</v>
      </c>
      <c r="C5822">
        <v>2619.0272060000002</v>
      </c>
      <c r="D5822" t="s">
        <v>26</v>
      </c>
      <c r="E5822" t="s">
        <v>27</v>
      </c>
      <c r="F5822" t="s">
        <v>83</v>
      </c>
      <c r="G5822" s="1">
        <v>46393</v>
      </c>
      <c r="H5822" t="s">
        <v>29</v>
      </c>
      <c r="I5822" t="s">
        <v>30</v>
      </c>
      <c r="J5822">
        <v>60477</v>
      </c>
      <c r="K5822" t="s">
        <v>58</v>
      </c>
      <c r="L5822" t="s">
        <v>32</v>
      </c>
      <c r="M5822">
        <v>65</v>
      </c>
      <c r="N5822">
        <v>12</v>
      </c>
      <c r="O5822">
        <v>38</v>
      </c>
      <c r="P5822">
        <v>0</v>
      </c>
      <c r="Q5822">
        <v>1</v>
      </c>
      <c r="R5822" t="s">
        <v>33</v>
      </c>
      <c r="S5822" t="s">
        <v>34</v>
      </c>
      <c r="T5822" t="s">
        <v>63</v>
      </c>
      <c r="U5822" t="s">
        <v>36</v>
      </c>
      <c r="V5822">
        <v>139.84141099999999</v>
      </c>
      <c r="W5822" t="s">
        <v>47</v>
      </c>
      <c r="X5822" t="s">
        <v>38</v>
      </c>
    </row>
    <row r="5823" spans="1:24" x14ac:dyDescent="0.3">
      <c r="A5823" t="s">
        <v>5902</v>
      </c>
      <c r="B5823" t="s">
        <v>25</v>
      </c>
      <c r="C5823">
        <v>3731.5045839999998</v>
      </c>
      <c r="D5823" t="s">
        <v>62</v>
      </c>
      <c r="E5823" t="s">
        <v>41</v>
      </c>
      <c r="F5823" t="s">
        <v>83</v>
      </c>
      <c r="G5823" s="1">
        <v>46394</v>
      </c>
      <c r="H5823" t="s">
        <v>42</v>
      </c>
      <c r="I5823" t="s">
        <v>30</v>
      </c>
      <c r="J5823">
        <v>0</v>
      </c>
      <c r="K5823" t="s">
        <v>31</v>
      </c>
      <c r="L5823" t="s">
        <v>32</v>
      </c>
      <c r="M5823">
        <v>96</v>
      </c>
      <c r="N5823">
        <v>31</v>
      </c>
      <c r="O5823">
        <v>34</v>
      </c>
      <c r="P5823">
        <v>0</v>
      </c>
      <c r="Q5823">
        <v>1</v>
      </c>
      <c r="R5823" t="s">
        <v>44</v>
      </c>
      <c r="S5823" t="s">
        <v>89</v>
      </c>
      <c r="T5823" t="s">
        <v>35</v>
      </c>
      <c r="U5823" t="s">
        <v>36</v>
      </c>
      <c r="V5823">
        <v>460.8</v>
      </c>
      <c r="W5823" t="s">
        <v>47</v>
      </c>
      <c r="X5823" t="s">
        <v>99</v>
      </c>
    </row>
    <row r="5824" spans="1:24" x14ac:dyDescent="0.3">
      <c r="A5824" t="s">
        <v>5903</v>
      </c>
      <c r="B5824" t="s">
        <v>61</v>
      </c>
      <c r="C5824">
        <v>5421.0182009999999</v>
      </c>
      <c r="D5824" t="s">
        <v>26</v>
      </c>
      <c r="E5824" t="s">
        <v>27</v>
      </c>
      <c r="F5824" t="s">
        <v>83</v>
      </c>
      <c r="G5824" s="1">
        <v>46395</v>
      </c>
      <c r="H5824" t="s">
        <v>29</v>
      </c>
      <c r="I5824" t="s">
        <v>53</v>
      </c>
      <c r="J5824">
        <v>40376</v>
      </c>
      <c r="K5824" t="s">
        <v>31</v>
      </c>
      <c r="L5824" t="s">
        <v>32</v>
      </c>
      <c r="M5824">
        <v>69</v>
      </c>
      <c r="N5824">
        <v>16</v>
      </c>
      <c r="O5824">
        <v>46</v>
      </c>
      <c r="P5824">
        <v>0</v>
      </c>
      <c r="Q5824">
        <v>8</v>
      </c>
      <c r="R5824" t="s">
        <v>44</v>
      </c>
      <c r="S5824" t="s">
        <v>45</v>
      </c>
      <c r="T5824" t="s">
        <v>63</v>
      </c>
      <c r="U5824" t="s">
        <v>36</v>
      </c>
      <c r="V5824">
        <v>427.874055</v>
      </c>
      <c r="W5824" t="s">
        <v>47</v>
      </c>
      <c r="X5824" t="s">
        <v>99</v>
      </c>
    </row>
    <row r="5825" spans="1:24" x14ac:dyDescent="0.3">
      <c r="A5825" t="s">
        <v>5904</v>
      </c>
      <c r="B5825" t="s">
        <v>61</v>
      </c>
      <c r="C5825">
        <v>6521.368813</v>
      </c>
      <c r="D5825" t="s">
        <v>62</v>
      </c>
      <c r="E5825" t="s">
        <v>41</v>
      </c>
      <c r="F5825" t="s">
        <v>66</v>
      </c>
      <c r="G5825" s="1">
        <v>46396</v>
      </c>
      <c r="H5825" t="s">
        <v>29</v>
      </c>
      <c r="I5825" t="s">
        <v>30</v>
      </c>
      <c r="J5825">
        <v>72608</v>
      </c>
      <c r="K5825" t="s">
        <v>31</v>
      </c>
      <c r="L5825" t="s">
        <v>32</v>
      </c>
      <c r="M5825">
        <v>82</v>
      </c>
      <c r="N5825">
        <v>26</v>
      </c>
      <c r="O5825">
        <v>19</v>
      </c>
      <c r="P5825">
        <v>3</v>
      </c>
      <c r="Q5825">
        <v>8</v>
      </c>
      <c r="R5825" t="s">
        <v>44</v>
      </c>
      <c r="S5825" t="s">
        <v>89</v>
      </c>
      <c r="T5825" t="s">
        <v>63</v>
      </c>
      <c r="U5825" t="s">
        <v>36</v>
      </c>
      <c r="V5825">
        <v>393.6</v>
      </c>
      <c r="W5825" t="s">
        <v>47</v>
      </c>
      <c r="X5825" t="s">
        <v>38</v>
      </c>
    </row>
    <row r="5826" spans="1:24" x14ac:dyDescent="0.3">
      <c r="A5826" t="s">
        <v>5905</v>
      </c>
      <c r="B5826" t="s">
        <v>49</v>
      </c>
      <c r="C5826">
        <v>41787.903429999998</v>
      </c>
      <c r="D5826" t="s">
        <v>62</v>
      </c>
      <c r="E5826" t="s">
        <v>50</v>
      </c>
      <c r="F5826" t="s">
        <v>83</v>
      </c>
      <c r="G5826" s="1">
        <v>46397</v>
      </c>
      <c r="H5826" t="s">
        <v>29</v>
      </c>
      <c r="I5826" t="s">
        <v>30</v>
      </c>
      <c r="J5826">
        <v>46587</v>
      </c>
      <c r="K5826" t="s">
        <v>31</v>
      </c>
      <c r="L5826" t="s">
        <v>72</v>
      </c>
      <c r="M5826">
        <v>119</v>
      </c>
      <c r="N5826">
        <v>34</v>
      </c>
      <c r="O5826">
        <v>74</v>
      </c>
      <c r="P5826">
        <v>2</v>
      </c>
      <c r="Q5826">
        <v>2</v>
      </c>
      <c r="R5826" t="s">
        <v>44</v>
      </c>
      <c r="S5826" t="s">
        <v>89</v>
      </c>
      <c r="T5826" t="s">
        <v>35</v>
      </c>
      <c r="U5826" t="s">
        <v>55</v>
      </c>
      <c r="V5826">
        <v>571.20000000000005</v>
      </c>
      <c r="W5826" t="s">
        <v>47</v>
      </c>
      <c r="X5826" t="s">
        <v>38</v>
      </c>
    </row>
    <row r="5827" spans="1:24" x14ac:dyDescent="0.3">
      <c r="A5827" t="s">
        <v>5906</v>
      </c>
      <c r="B5827" t="s">
        <v>40</v>
      </c>
      <c r="C5827">
        <v>9613.6132149999994</v>
      </c>
      <c r="D5827" t="s">
        <v>26</v>
      </c>
      <c r="E5827" t="s">
        <v>27</v>
      </c>
      <c r="F5827" t="s">
        <v>83</v>
      </c>
      <c r="G5827" s="1">
        <v>46398</v>
      </c>
      <c r="H5827" t="s">
        <v>29</v>
      </c>
      <c r="I5827" t="s">
        <v>53</v>
      </c>
      <c r="J5827">
        <v>34398</v>
      </c>
      <c r="K5827" t="s">
        <v>31</v>
      </c>
      <c r="L5827" t="s">
        <v>32</v>
      </c>
      <c r="M5827">
        <v>61</v>
      </c>
      <c r="N5827">
        <v>10</v>
      </c>
      <c r="O5827">
        <v>18</v>
      </c>
      <c r="P5827">
        <v>1</v>
      </c>
      <c r="Q5827">
        <v>2</v>
      </c>
      <c r="R5827" t="s">
        <v>44</v>
      </c>
      <c r="S5827" t="s">
        <v>45</v>
      </c>
      <c r="T5827" t="s">
        <v>46</v>
      </c>
      <c r="U5827" t="s">
        <v>36</v>
      </c>
      <c r="V5827">
        <v>292.8</v>
      </c>
      <c r="W5827" t="s">
        <v>37</v>
      </c>
      <c r="X5827" t="s">
        <v>78</v>
      </c>
    </row>
    <row r="5828" spans="1:24" x14ac:dyDescent="0.3">
      <c r="A5828" t="s">
        <v>5907</v>
      </c>
      <c r="B5828" t="s">
        <v>52</v>
      </c>
      <c r="C5828">
        <v>4766.6453590000001</v>
      </c>
      <c r="D5828" t="s">
        <v>26</v>
      </c>
      <c r="E5828" t="s">
        <v>27</v>
      </c>
      <c r="F5828" t="s">
        <v>28</v>
      </c>
      <c r="G5828" s="1">
        <v>46399</v>
      </c>
      <c r="H5828" t="s">
        <v>29</v>
      </c>
      <c r="I5828" t="s">
        <v>30</v>
      </c>
      <c r="J5828">
        <v>70432</v>
      </c>
      <c r="K5828" t="s">
        <v>58</v>
      </c>
      <c r="L5828" t="s">
        <v>32</v>
      </c>
      <c r="M5828">
        <v>61</v>
      </c>
      <c r="N5828">
        <v>16</v>
      </c>
      <c r="O5828">
        <v>49</v>
      </c>
      <c r="P5828">
        <v>3</v>
      </c>
      <c r="Q5828">
        <v>4</v>
      </c>
      <c r="R5828" t="s">
        <v>44</v>
      </c>
      <c r="S5828" t="s">
        <v>89</v>
      </c>
      <c r="T5828" t="s">
        <v>85</v>
      </c>
      <c r="U5828" t="s">
        <v>64</v>
      </c>
      <c r="V5828">
        <v>6.4222849999999996</v>
      </c>
      <c r="W5828" t="s">
        <v>47</v>
      </c>
      <c r="X5828" t="s">
        <v>38</v>
      </c>
    </row>
    <row r="5829" spans="1:24" x14ac:dyDescent="0.3">
      <c r="A5829" t="s">
        <v>5908</v>
      </c>
      <c r="B5829" t="s">
        <v>61</v>
      </c>
      <c r="C5829">
        <v>23984.621439999999</v>
      </c>
      <c r="D5829" t="s">
        <v>26</v>
      </c>
      <c r="E5829" t="s">
        <v>50</v>
      </c>
      <c r="F5829" t="s">
        <v>122</v>
      </c>
      <c r="G5829" s="1">
        <v>46400</v>
      </c>
      <c r="H5829" t="s">
        <v>29</v>
      </c>
      <c r="I5829" t="s">
        <v>30</v>
      </c>
      <c r="J5829">
        <v>79655</v>
      </c>
      <c r="K5829" t="s">
        <v>58</v>
      </c>
      <c r="L5829" t="s">
        <v>32</v>
      </c>
      <c r="M5829">
        <v>296</v>
      </c>
      <c r="N5829">
        <v>12</v>
      </c>
      <c r="O5829">
        <v>17</v>
      </c>
      <c r="P5829">
        <v>0</v>
      </c>
      <c r="Q5829">
        <v>9</v>
      </c>
      <c r="R5829" t="s">
        <v>44</v>
      </c>
      <c r="S5829" t="s">
        <v>45</v>
      </c>
      <c r="T5829" t="s">
        <v>63</v>
      </c>
      <c r="U5829" t="s">
        <v>76</v>
      </c>
      <c r="V5829">
        <v>498.159874</v>
      </c>
      <c r="W5829" t="s">
        <v>159</v>
      </c>
      <c r="X5829" t="s">
        <v>38</v>
      </c>
    </row>
    <row r="5830" spans="1:24" x14ac:dyDescent="0.3">
      <c r="A5830" t="s">
        <v>5909</v>
      </c>
      <c r="B5830" t="s">
        <v>40</v>
      </c>
      <c r="C5830">
        <v>7292.9139109999996</v>
      </c>
      <c r="D5830" t="s">
        <v>26</v>
      </c>
      <c r="E5830" t="s">
        <v>41</v>
      </c>
      <c r="F5830" t="s">
        <v>66</v>
      </c>
      <c r="G5830" s="1">
        <v>46401</v>
      </c>
      <c r="H5830" t="s">
        <v>42</v>
      </c>
      <c r="I5830" t="s">
        <v>30</v>
      </c>
      <c r="J5830">
        <v>0</v>
      </c>
      <c r="K5830" t="s">
        <v>31</v>
      </c>
      <c r="L5830" t="s">
        <v>32</v>
      </c>
      <c r="M5830">
        <v>98</v>
      </c>
      <c r="N5830">
        <v>3</v>
      </c>
      <c r="O5830">
        <v>70</v>
      </c>
      <c r="P5830">
        <v>0</v>
      </c>
      <c r="Q5830">
        <v>8</v>
      </c>
      <c r="R5830" t="s">
        <v>44</v>
      </c>
      <c r="S5830" t="s">
        <v>45</v>
      </c>
      <c r="T5830" t="s">
        <v>35</v>
      </c>
      <c r="U5830" t="s">
        <v>76</v>
      </c>
      <c r="V5830">
        <v>470.4</v>
      </c>
      <c r="W5830" t="s">
        <v>37</v>
      </c>
      <c r="X5830" t="s">
        <v>38</v>
      </c>
    </row>
    <row r="5831" spans="1:24" x14ac:dyDescent="0.3">
      <c r="A5831" t="s">
        <v>5910</v>
      </c>
      <c r="B5831" t="s">
        <v>52</v>
      </c>
      <c r="C5831">
        <v>21255.496060000001</v>
      </c>
      <c r="D5831" t="s">
        <v>26</v>
      </c>
      <c r="E5831" t="s">
        <v>41</v>
      </c>
      <c r="F5831" t="s">
        <v>28</v>
      </c>
      <c r="G5831" s="1">
        <v>46402</v>
      </c>
      <c r="H5831" t="s">
        <v>29</v>
      </c>
      <c r="I5831" t="s">
        <v>30</v>
      </c>
      <c r="J5831">
        <v>73457</v>
      </c>
      <c r="K5831" t="s">
        <v>58</v>
      </c>
      <c r="L5831" t="s">
        <v>32</v>
      </c>
      <c r="M5831">
        <v>133</v>
      </c>
      <c r="N5831">
        <v>0</v>
      </c>
      <c r="O5831">
        <v>29</v>
      </c>
      <c r="P5831">
        <v>1</v>
      </c>
      <c r="Q5831">
        <v>2</v>
      </c>
      <c r="R5831" t="s">
        <v>44</v>
      </c>
      <c r="S5831" t="s">
        <v>45</v>
      </c>
      <c r="T5831" t="s">
        <v>85</v>
      </c>
      <c r="U5831" t="s">
        <v>76</v>
      </c>
      <c r="V5831">
        <v>198.115298</v>
      </c>
      <c r="W5831" t="s">
        <v>56</v>
      </c>
      <c r="X5831" t="s">
        <v>78</v>
      </c>
    </row>
    <row r="5832" spans="1:24" x14ac:dyDescent="0.3">
      <c r="A5832" t="s">
        <v>5911</v>
      </c>
      <c r="B5832" t="s">
        <v>52</v>
      </c>
      <c r="C5832">
        <v>5357.75893</v>
      </c>
      <c r="D5832" t="s">
        <v>26</v>
      </c>
      <c r="E5832" t="s">
        <v>41</v>
      </c>
      <c r="F5832" t="s">
        <v>66</v>
      </c>
      <c r="G5832" s="1">
        <v>46403</v>
      </c>
      <c r="H5832" t="s">
        <v>42</v>
      </c>
      <c r="I5832" t="s">
        <v>53</v>
      </c>
      <c r="J5832">
        <v>0</v>
      </c>
      <c r="K5832" t="s">
        <v>31</v>
      </c>
      <c r="L5832" t="s">
        <v>43</v>
      </c>
      <c r="M5832">
        <v>82</v>
      </c>
      <c r="N5832">
        <v>7</v>
      </c>
      <c r="O5832">
        <v>77</v>
      </c>
      <c r="P5832">
        <v>0</v>
      </c>
      <c r="Q5832">
        <v>7</v>
      </c>
      <c r="R5832" t="s">
        <v>44</v>
      </c>
      <c r="S5832" t="s">
        <v>45</v>
      </c>
      <c r="T5832" t="s">
        <v>63</v>
      </c>
      <c r="U5832" t="s">
        <v>64</v>
      </c>
      <c r="V5832">
        <v>393.6</v>
      </c>
      <c r="W5832" t="s">
        <v>47</v>
      </c>
      <c r="X5832" t="s">
        <v>38</v>
      </c>
    </row>
    <row r="5833" spans="1:24" x14ac:dyDescent="0.3">
      <c r="A5833" t="s">
        <v>5912</v>
      </c>
      <c r="B5833" t="s">
        <v>52</v>
      </c>
      <c r="C5833">
        <v>5192.355227</v>
      </c>
      <c r="D5833" t="s">
        <v>26</v>
      </c>
      <c r="E5833" t="s">
        <v>27</v>
      </c>
      <c r="F5833" t="s">
        <v>28</v>
      </c>
      <c r="G5833" s="1">
        <v>46404</v>
      </c>
      <c r="H5833" t="s">
        <v>29</v>
      </c>
      <c r="I5833" t="s">
        <v>30</v>
      </c>
      <c r="J5833">
        <v>23059</v>
      </c>
      <c r="K5833" t="s">
        <v>31</v>
      </c>
      <c r="L5833" t="s">
        <v>32</v>
      </c>
      <c r="M5833">
        <v>66</v>
      </c>
      <c r="N5833">
        <v>22</v>
      </c>
      <c r="O5833">
        <v>55</v>
      </c>
      <c r="P5833">
        <v>0</v>
      </c>
      <c r="Q5833">
        <v>3</v>
      </c>
      <c r="R5833" t="s">
        <v>44</v>
      </c>
      <c r="S5833" t="s">
        <v>45</v>
      </c>
      <c r="T5833" t="s">
        <v>63</v>
      </c>
      <c r="U5833" t="s">
        <v>64</v>
      </c>
      <c r="V5833">
        <v>372.430947</v>
      </c>
      <c r="W5833" t="s">
        <v>37</v>
      </c>
      <c r="X5833" t="s">
        <v>38</v>
      </c>
    </row>
    <row r="5834" spans="1:24" x14ac:dyDescent="0.3">
      <c r="A5834" t="s">
        <v>5913</v>
      </c>
      <c r="B5834" t="s">
        <v>25</v>
      </c>
      <c r="C5834">
        <v>7116.5490680000003</v>
      </c>
      <c r="D5834" t="s">
        <v>26</v>
      </c>
      <c r="E5834" t="s">
        <v>27</v>
      </c>
      <c r="F5834" t="s">
        <v>28</v>
      </c>
      <c r="G5834" s="1">
        <v>46405</v>
      </c>
      <c r="H5834" t="s">
        <v>42</v>
      </c>
      <c r="I5834" t="s">
        <v>30</v>
      </c>
      <c r="J5834">
        <v>0</v>
      </c>
      <c r="K5834" t="s">
        <v>31</v>
      </c>
      <c r="L5834" t="s">
        <v>43</v>
      </c>
      <c r="M5834">
        <v>66</v>
      </c>
      <c r="N5834">
        <v>5</v>
      </c>
      <c r="O5834">
        <v>46</v>
      </c>
      <c r="P5834">
        <v>0</v>
      </c>
      <c r="Q5834">
        <v>2</v>
      </c>
      <c r="R5834" t="s">
        <v>44</v>
      </c>
      <c r="S5834" t="s">
        <v>89</v>
      </c>
      <c r="T5834" t="s">
        <v>46</v>
      </c>
      <c r="U5834" t="s">
        <v>76</v>
      </c>
      <c r="V5834">
        <v>316.8</v>
      </c>
      <c r="W5834" t="s">
        <v>47</v>
      </c>
      <c r="X5834" t="s">
        <v>78</v>
      </c>
    </row>
    <row r="5835" spans="1:24" x14ac:dyDescent="0.3">
      <c r="A5835" t="s">
        <v>5914</v>
      </c>
      <c r="B5835" t="s">
        <v>52</v>
      </c>
      <c r="C5835">
        <v>11009.13049</v>
      </c>
      <c r="D5835" t="s">
        <v>62</v>
      </c>
      <c r="E5835" t="s">
        <v>50</v>
      </c>
      <c r="F5835" t="s">
        <v>28</v>
      </c>
      <c r="G5835" s="1">
        <v>46406</v>
      </c>
      <c r="H5835" t="s">
        <v>29</v>
      </c>
      <c r="I5835" t="s">
        <v>30</v>
      </c>
      <c r="J5835">
        <v>51643</v>
      </c>
      <c r="K5835" t="s">
        <v>31</v>
      </c>
      <c r="L5835" t="s">
        <v>43</v>
      </c>
      <c r="M5835">
        <v>283</v>
      </c>
      <c r="N5835">
        <v>16</v>
      </c>
      <c r="O5835">
        <v>43</v>
      </c>
      <c r="P5835">
        <v>0</v>
      </c>
      <c r="Q5835">
        <v>1</v>
      </c>
      <c r="R5835" t="s">
        <v>44</v>
      </c>
      <c r="S5835" t="s">
        <v>45</v>
      </c>
      <c r="T5835" t="s">
        <v>63</v>
      </c>
      <c r="U5835" t="s">
        <v>36</v>
      </c>
      <c r="V5835">
        <v>1358.4</v>
      </c>
      <c r="W5835" t="s">
        <v>159</v>
      </c>
      <c r="X5835" t="s">
        <v>38</v>
      </c>
    </row>
    <row r="5836" spans="1:24" x14ac:dyDescent="0.3">
      <c r="A5836" t="s">
        <v>5915</v>
      </c>
      <c r="B5836" t="s">
        <v>49</v>
      </c>
      <c r="C5836">
        <v>4328.3731760000001</v>
      </c>
      <c r="D5836" t="s">
        <v>26</v>
      </c>
      <c r="E5836" t="s">
        <v>27</v>
      </c>
      <c r="F5836" t="s">
        <v>83</v>
      </c>
      <c r="G5836" s="1">
        <v>46407</v>
      </c>
      <c r="H5836" t="s">
        <v>29</v>
      </c>
      <c r="I5836" t="s">
        <v>53</v>
      </c>
      <c r="J5836">
        <v>72531</v>
      </c>
      <c r="K5836" t="s">
        <v>31</v>
      </c>
      <c r="L5836" t="s">
        <v>32</v>
      </c>
      <c r="M5836">
        <v>109</v>
      </c>
      <c r="N5836">
        <v>35</v>
      </c>
      <c r="O5836">
        <v>20</v>
      </c>
      <c r="P5836">
        <v>1</v>
      </c>
      <c r="Q5836">
        <v>1</v>
      </c>
      <c r="R5836" t="s">
        <v>44</v>
      </c>
      <c r="S5836" t="s">
        <v>89</v>
      </c>
      <c r="T5836" t="s">
        <v>63</v>
      </c>
      <c r="U5836" t="s">
        <v>55</v>
      </c>
      <c r="V5836">
        <v>523.20000000000005</v>
      </c>
      <c r="W5836" t="s">
        <v>119</v>
      </c>
      <c r="X5836" t="s">
        <v>38</v>
      </c>
    </row>
    <row r="5837" spans="1:24" x14ac:dyDescent="0.3">
      <c r="A5837" t="s">
        <v>5916</v>
      </c>
      <c r="B5837" t="s">
        <v>52</v>
      </c>
      <c r="C5837">
        <v>9419.8836649999994</v>
      </c>
      <c r="D5837" t="s">
        <v>26</v>
      </c>
      <c r="E5837" t="s">
        <v>27</v>
      </c>
      <c r="F5837" t="s">
        <v>66</v>
      </c>
      <c r="G5837" s="1">
        <v>46408</v>
      </c>
      <c r="H5837" t="s">
        <v>29</v>
      </c>
      <c r="I5837" t="s">
        <v>53</v>
      </c>
      <c r="J5837">
        <v>87840</v>
      </c>
      <c r="K5837" t="s">
        <v>58</v>
      </c>
      <c r="L5837" t="s">
        <v>32</v>
      </c>
      <c r="M5837">
        <v>118</v>
      </c>
      <c r="N5837">
        <v>22</v>
      </c>
      <c r="O5837">
        <v>42</v>
      </c>
      <c r="P5837">
        <v>1</v>
      </c>
      <c r="Q5837">
        <v>3</v>
      </c>
      <c r="R5837" t="s">
        <v>44</v>
      </c>
      <c r="S5837" t="s">
        <v>45</v>
      </c>
      <c r="T5837" t="s">
        <v>35</v>
      </c>
      <c r="U5837" t="s">
        <v>55</v>
      </c>
      <c r="V5837">
        <v>161.59059400000001</v>
      </c>
      <c r="W5837" t="s">
        <v>56</v>
      </c>
      <c r="X5837" t="s">
        <v>38</v>
      </c>
    </row>
    <row r="5838" spans="1:24" x14ac:dyDescent="0.3">
      <c r="A5838" t="s">
        <v>5917</v>
      </c>
      <c r="B5838" t="s">
        <v>40</v>
      </c>
      <c r="C5838">
        <v>2592.9282830000002</v>
      </c>
      <c r="D5838" t="s">
        <v>26</v>
      </c>
      <c r="E5838" t="s">
        <v>27</v>
      </c>
      <c r="F5838" t="s">
        <v>83</v>
      </c>
      <c r="G5838" s="1">
        <v>46409</v>
      </c>
      <c r="H5838" t="s">
        <v>29</v>
      </c>
      <c r="I5838" t="s">
        <v>53</v>
      </c>
      <c r="J5838">
        <v>57563</v>
      </c>
      <c r="K5838" t="s">
        <v>31</v>
      </c>
      <c r="L5838" t="s">
        <v>72</v>
      </c>
      <c r="M5838">
        <v>66</v>
      </c>
      <c r="N5838">
        <v>7</v>
      </c>
      <c r="O5838">
        <v>61</v>
      </c>
      <c r="P5838">
        <v>0</v>
      </c>
      <c r="Q5838">
        <v>1</v>
      </c>
      <c r="R5838" t="s">
        <v>44</v>
      </c>
      <c r="S5838" t="s">
        <v>89</v>
      </c>
      <c r="T5838" t="s">
        <v>35</v>
      </c>
      <c r="U5838" t="s">
        <v>76</v>
      </c>
      <c r="V5838">
        <v>316.8</v>
      </c>
      <c r="W5838" t="s">
        <v>47</v>
      </c>
      <c r="X5838" t="s">
        <v>38</v>
      </c>
    </row>
    <row r="5839" spans="1:24" x14ac:dyDescent="0.3">
      <c r="A5839" t="s">
        <v>5918</v>
      </c>
      <c r="B5839" t="s">
        <v>40</v>
      </c>
      <c r="C5839">
        <v>2554.1892339999999</v>
      </c>
      <c r="D5839" t="s">
        <v>26</v>
      </c>
      <c r="E5839" t="s">
        <v>27</v>
      </c>
      <c r="F5839" t="s">
        <v>28</v>
      </c>
      <c r="G5839" s="1">
        <v>46410</v>
      </c>
      <c r="H5839" t="s">
        <v>42</v>
      </c>
      <c r="I5839" t="s">
        <v>53</v>
      </c>
      <c r="J5839">
        <v>0</v>
      </c>
      <c r="K5839" t="s">
        <v>31</v>
      </c>
      <c r="L5839" t="s">
        <v>32</v>
      </c>
      <c r="M5839">
        <v>72</v>
      </c>
      <c r="N5839">
        <v>16</v>
      </c>
      <c r="O5839">
        <v>48</v>
      </c>
      <c r="P5839">
        <v>2</v>
      </c>
      <c r="Q5839">
        <v>1</v>
      </c>
      <c r="R5839" t="s">
        <v>44</v>
      </c>
      <c r="S5839" t="s">
        <v>59</v>
      </c>
      <c r="T5839" t="s">
        <v>35</v>
      </c>
      <c r="U5839" t="s">
        <v>76</v>
      </c>
      <c r="V5839">
        <v>345.6</v>
      </c>
      <c r="W5839" t="s">
        <v>37</v>
      </c>
      <c r="X5839" t="s">
        <v>99</v>
      </c>
    </row>
    <row r="5840" spans="1:24" x14ac:dyDescent="0.3">
      <c r="A5840" t="s">
        <v>5919</v>
      </c>
      <c r="B5840" t="s">
        <v>61</v>
      </c>
      <c r="C5840">
        <v>3528.0442520000001</v>
      </c>
      <c r="D5840" t="s">
        <v>62</v>
      </c>
      <c r="E5840" t="s">
        <v>41</v>
      </c>
      <c r="F5840" t="s">
        <v>122</v>
      </c>
      <c r="G5840" s="1">
        <v>46411</v>
      </c>
      <c r="H5840" t="s">
        <v>29</v>
      </c>
      <c r="I5840" t="s">
        <v>53</v>
      </c>
      <c r="J5840">
        <v>31278</v>
      </c>
      <c r="K5840" t="s">
        <v>31</v>
      </c>
      <c r="L5840" t="s">
        <v>32</v>
      </c>
      <c r="M5840">
        <v>92</v>
      </c>
      <c r="N5840">
        <v>24</v>
      </c>
      <c r="O5840">
        <v>95</v>
      </c>
      <c r="P5840">
        <v>4</v>
      </c>
      <c r="Q5840">
        <v>1</v>
      </c>
      <c r="R5840" t="s">
        <v>44</v>
      </c>
      <c r="S5840" t="s">
        <v>45</v>
      </c>
      <c r="T5840" t="s">
        <v>35</v>
      </c>
      <c r="U5840" t="s">
        <v>76</v>
      </c>
      <c r="V5840">
        <v>441.6</v>
      </c>
      <c r="W5840" t="s">
        <v>37</v>
      </c>
      <c r="X5840" t="s">
        <v>38</v>
      </c>
    </row>
    <row r="5841" spans="1:24" x14ac:dyDescent="0.3">
      <c r="A5841" t="s">
        <v>5920</v>
      </c>
      <c r="B5841" t="s">
        <v>49</v>
      </c>
      <c r="C5841">
        <v>5340.8103090000004</v>
      </c>
      <c r="D5841" t="s">
        <v>26</v>
      </c>
      <c r="E5841" t="s">
        <v>27</v>
      </c>
      <c r="F5841" t="s">
        <v>66</v>
      </c>
      <c r="G5841" s="1">
        <v>46412</v>
      </c>
      <c r="H5841" t="s">
        <v>42</v>
      </c>
      <c r="I5841" t="s">
        <v>30</v>
      </c>
      <c r="J5841">
        <v>0</v>
      </c>
      <c r="K5841" t="s">
        <v>31</v>
      </c>
      <c r="L5841" t="s">
        <v>32</v>
      </c>
      <c r="M5841">
        <v>72</v>
      </c>
      <c r="N5841">
        <v>1</v>
      </c>
      <c r="O5841">
        <v>73</v>
      </c>
      <c r="P5841">
        <v>0</v>
      </c>
      <c r="Q5841">
        <v>6</v>
      </c>
      <c r="R5841" t="s">
        <v>44</v>
      </c>
      <c r="S5841" t="s">
        <v>45</v>
      </c>
      <c r="T5841" t="s">
        <v>63</v>
      </c>
      <c r="U5841" t="s">
        <v>64</v>
      </c>
      <c r="V5841">
        <v>345.6</v>
      </c>
      <c r="W5841" t="s">
        <v>47</v>
      </c>
      <c r="X5841" t="s">
        <v>38</v>
      </c>
    </row>
    <row r="5842" spans="1:24" x14ac:dyDescent="0.3">
      <c r="A5842" t="s">
        <v>5921</v>
      </c>
      <c r="B5842" t="s">
        <v>52</v>
      </c>
      <c r="C5842">
        <v>2449.3177099999998</v>
      </c>
      <c r="D5842" t="s">
        <v>26</v>
      </c>
      <c r="E5842" t="s">
        <v>27</v>
      </c>
      <c r="F5842" t="s">
        <v>83</v>
      </c>
      <c r="G5842" s="1">
        <v>46413</v>
      </c>
      <c r="H5842" t="s">
        <v>29</v>
      </c>
      <c r="I5842" t="s">
        <v>53</v>
      </c>
      <c r="J5842">
        <v>47122</v>
      </c>
      <c r="K5842" t="s">
        <v>31</v>
      </c>
      <c r="L5842" t="s">
        <v>43</v>
      </c>
      <c r="M5842">
        <v>62</v>
      </c>
      <c r="N5842">
        <v>6</v>
      </c>
      <c r="O5842">
        <v>77</v>
      </c>
      <c r="P5842">
        <v>0</v>
      </c>
      <c r="Q5842">
        <v>1</v>
      </c>
      <c r="R5842" t="s">
        <v>44</v>
      </c>
      <c r="S5842" t="s">
        <v>89</v>
      </c>
      <c r="T5842" t="s">
        <v>63</v>
      </c>
      <c r="U5842" t="s">
        <v>76</v>
      </c>
      <c r="V5842">
        <v>297.60000000000002</v>
      </c>
      <c r="W5842" t="s">
        <v>37</v>
      </c>
      <c r="X5842" t="s">
        <v>38</v>
      </c>
    </row>
    <row r="5843" spans="1:24" x14ac:dyDescent="0.3">
      <c r="A5843" t="s">
        <v>5922</v>
      </c>
      <c r="B5843" t="s">
        <v>61</v>
      </c>
      <c r="C5843">
        <v>5666.4658040000004</v>
      </c>
      <c r="D5843" t="s">
        <v>26</v>
      </c>
      <c r="E5843" t="s">
        <v>41</v>
      </c>
      <c r="F5843" t="s">
        <v>83</v>
      </c>
      <c r="G5843" s="1">
        <v>46414</v>
      </c>
      <c r="H5843" t="s">
        <v>42</v>
      </c>
      <c r="I5843" t="s">
        <v>53</v>
      </c>
      <c r="J5843">
        <v>0</v>
      </c>
      <c r="K5843" t="s">
        <v>31</v>
      </c>
      <c r="L5843" t="s">
        <v>32</v>
      </c>
      <c r="M5843">
        <v>77</v>
      </c>
      <c r="N5843">
        <v>17</v>
      </c>
      <c r="O5843">
        <v>54</v>
      </c>
      <c r="P5843">
        <v>0</v>
      </c>
      <c r="Q5843">
        <v>9</v>
      </c>
      <c r="R5843" t="s">
        <v>44</v>
      </c>
      <c r="S5843" t="s">
        <v>89</v>
      </c>
      <c r="T5843" t="s">
        <v>35</v>
      </c>
      <c r="U5843" t="s">
        <v>64</v>
      </c>
      <c r="V5843">
        <v>534.22803599999997</v>
      </c>
      <c r="W5843" t="s">
        <v>47</v>
      </c>
      <c r="X5843" t="s">
        <v>38</v>
      </c>
    </row>
    <row r="5844" spans="1:24" x14ac:dyDescent="0.3">
      <c r="A5844" t="s">
        <v>5923</v>
      </c>
      <c r="B5844" t="s">
        <v>61</v>
      </c>
      <c r="C5844">
        <v>5272.7034279999998</v>
      </c>
      <c r="D5844" t="s">
        <v>26</v>
      </c>
      <c r="E5844" t="s">
        <v>27</v>
      </c>
      <c r="F5844" t="s">
        <v>83</v>
      </c>
      <c r="G5844" s="1">
        <v>46415</v>
      </c>
      <c r="H5844" t="s">
        <v>29</v>
      </c>
      <c r="I5844" t="s">
        <v>30</v>
      </c>
      <c r="J5844">
        <v>60260</v>
      </c>
      <c r="K5844" t="s">
        <v>31</v>
      </c>
      <c r="L5844" t="s">
        <v>32</v>
      </c>
      <c r="M5844">
        <v>66</v>
      </c>
      <c r="N5844">
        <v>14</v>
      </c>
      <c r="O5844">
        <v>84</v>
      </c>
      <c r="P5844">
        <v>0</v>
      </c>
      <c r="Q5844">
        <v>3</v>
      </c>
      <c r="R5844" t="s">
        <v>33</v>
      </c>
      <c r="S5844" t="s">
        <v>81</v>
      </c>
      <c r="T5844" t="s">
        <v>63</v>
      </c>
      <c r="U5844" t="s">
        <v>64</v>
      </c>
      <c r="V5844">
        <v>328.366827</v>
      </c>
      <c r="W5844" t="s">
        <v>47</v>
      </c>
      <c r="X5844" t="s">
        <v>38</v>
      </c>
    </row>
    <row r="5845" spans="1:24" x14ac:dyDescent="0.3">
      <c r="A5845" t="s">
        <v>5924</v>
      </c>
      <c r="B5845" t="s">
        <v>61</v>
      </c>
      <c r="C5845">
        <v>8672.8142609999995</v>
      </c>
      <c r="D5845" t="s">
        <v>26</v>
      </c>
      <c r="E5845" t="s">
        <v>41</v>
      </c>
      <c r="F5845" t="s">
        <v>66</v>
      </c>
      <c r="G5845" s="1">
        <v>46416</v>
      </c>
      <c r="H5845" t="s">
        <v>42</v>
      </c>
      <c r="I5845" t="s">
        <v>30</v>
      </c>
      <c r="J5845">
        <v>0</v>
      </c>
      <c r="K5845" t="s">
        <v>31</v>
      </c>
      <c r="L5845" t="s">
        <v>43</v>
      </c>
      <c r="M5845">
        <v>125</v>
      </c>
      <c r="N5845">
        <v>8</v>
      </c>
      <c r="O5845">
        <v>61</v>
      </c>
      <c r="P5845">
        <v>0</v>
      </c>
      <c r="Q5845">
        <v>3</v>
      </c>
      <c r="R5845" t="s">
        <v>44</v>
      </c>
      <c r="S5845" t="s">
        <v>89</v>
      </c>
      <c r="T5845" t="s">
        <v>35</v>
      </c>
      <c r="U5845" t="s">
        <v>76</v>
      </c>
      <c r="V5845">
        <v>600</v>
      </c>
      <c r="W5845" t="s">
        <v>56</v>
      </c>
      <c r="X5845" t="s">
        <v>38</v>
      </c>
    </row>
    <row r="5846" spans="1:24" x14ac:dyDescent="0.3">
      <c r="A5846" t="s">
        <v>5925</v>
      </c>
      <c r="B5846" t="s">
        <v>40</v>
      </c>
      <c r="C5846">
        <v>7679.677721</v>
      </c>
      <c r="D5846" t="s">
        <v>26</v>
      </c>
      <c r="E5846" t="s">
        <v>27</v>
      </c>
      <c r="F5846" t="s">
        <v>83</v>
      </c>
      <c r="G5846" s="1">
        <v>46417</v>
      </c>
      <c r="H5846" t="s">
        <v>94</v>
      </c>
      <c r="I5846" t="s">
        <v>53</v>
      </c>
      <c r="J5846">
        <v>12677</v>
      </c>
      <c r="K5846" t="s">
        <v>31</v>
      </c>
      <c r="L5846" t="s">
        <v>32</v>
      </c>
      <c r="M5846">
        <v>101</v>
      </c>
      <c r="N5846">
        <v>21</v>
      </c>
      <c r="O5846">
        <v>18</v>
      </c>
      <c r="P5846">
        <v>0</v>
      </c>
      <c r="Q5846">
        <v>9</v>
      </c>
      <c r="R5846" t="s">
        <v>44</v>
      </c>
      <c r="S5846" t="s">
        <v>45</v>
      </c>
      <c r="T5846" t="s">
        <v>35</v>
      </c>
      <c r="U5846" t="s">
        <v>55</v>
      </c>
      <c r="V5846">
        <v>500.63348400000001</v>
      </c>
      <c r="W5846" t="s">
        <v>56</v>
      </c>
      <c r="X5846" t="s">
        <v>38</v>
      </c>
    </row>
    <row r="5847" spans="1:24" x14ac:dyDescent="0.3">
      <c r="A5847" t="s">
        <v>5926</v>
      </c>
      <c r="B5847" t="s">
        <v>49</v>
      </c>
      <c r="C5847">
        <v>2999.3387790000002</v>
      </c>
      <c r="D5847" t="s">
        <v>26</v>
      </c>
      <c r="E5847" t="s">
        <v>41</v>
      </c>
      <c r="F5847" t="s">
        <v>83</v>
      </c>
      <c r="G5847" s="1">
        <v>46418</v>
      </c>
      <c r="H5847" t="s">
        <v>29</v>
      </c>
      <c r="I5847" t="s">
        <v>53</v>
      </c>
      <c r="J5847">
        <v>28564</v>
      </c>
      <c r="K5847" t="s">
        <v>31</v>
      </c>
      <c r="L5847" t="s">
        <v>32</v>
      </c>
      <c r="M5847">
        <v>76</v>
      </c>
      <c r="N5847">
        <v>17</v>
      </c>
      <c r="O5847">
        <v>44</v>
      </c>
      <c r="P5847">
        <v>0</v>
      </c>
      <c r="Q5847">
        <v>1</v>
      </c>
      <c r="R5847" t="s">
        <v>33</v>
      </c>
      <c r="S5847" t="s">
        <v>34</v>
      </c>
      <c r="T5847" t="s">
        <v>63</v>
      </c>
      <c r="U5847" t="s">
        <v>76</v>
      </c>
      <c r="V5847">
        <v>364.8</v>
      </c>
      <c r="W5847" t="s">
        <v>37</v>
      </c>
      <c r="X5847" t="s">
        <v>78</v>
      </c>
    </row>
    <row r="5848" spans="1:24" x14ac:dyDescent="0.3">
      <c r="A5848" t="s">
        <v>5927</v>
      </c>
      <c r="B5848" t="s">
        <v>52</v>
      </c>
      <c r="C5848">
        <v>3834.7351960000001</v>
      </c>
      <c r="D5848" t="s">
        <v>26</v>
      </c>
      <c r="E5848" t="s">
        <v>41</v>
      </c>
      <c r="F5848" t="s">
        <v>28</v>
      </c>
      <c r="G5848" s="1">
        <v>46419</v>
      </c>
      <c r="H5848" t="s">
        <v>29</v>
      </c>
      <c r="I5848" t="s">
        <v>30</v>
      </c>
      <c r="J5848">
        <v>41341</v>
      </c>
      <c r="K5848" t="s">
        <v>58</v>
      </c>
      <c r="L5848" t="s">
        <v>43</v>
      </c>
      <c r="M5848">
        <v>99</v>
      </c>
      <c r="N5848">
        <v>4</v>
      </c>
      <c r="O5848">
        <v>64</v>
      </c>
      <c r="P5848">
        <v>0</v>
      </c>
      <c r="Q5848">
        <v>1</v>
      </c>
      <c r="R5848" t="s">
        <v>44</v>
      </c>
      <c r="S5848" t="s">
        <v>89</v>
      </c>
      <c r="T5848" t="s">
        <v>46</v>
      </c>
      <c r="U5848" t="s">
        <v>36</v>
      </c>
      <c r="V5848">
        <v>240.24431999999999</v>
      </c>
      <c r="W5848" t="s">
        <v>47</v>
      </c>
      <c r="X5848" t="s">
        <v>38</v>
      </c>
    </row>
    <row r="5849" spans="1:24" x14ac:dyDescent="0.3">
      <c r="A5849" t="s">
        <v>5928</v>
      </c>
      <c r="B5849" t="s">
        <v>40</v>
      </c>
      <c r="C5849">
        <v>33053.268689999997</v>
      </c>
      <c r="D5849" t="s">
        <v>26</v>
      </c>
      <c r="E5849" t="s">
        <v>41</v>
      </c>
      <c r="F5849" t="s">
        <v>66</v>
      </c>
      <c r="G5849" s="1">
        <v>46420</v>
      </c>
      <c r="H5849" t="s">
        <v>29</v>
      </c>
      <c r="I5849" t="s">
        <v>53</v>
      </c>
      <c r="J5849">
        <v>44246</v>
      </c>
      <c r="K5849" t="s">
        <v>31</v>
      </c>
      <c r="L5849" t="s">
        <v>32</v>
      </c>
      <c r="M5849">
        <v>122</v>
      </c>
      <c r="N5849">
        <v>1</v>
      </c>
      <c r="O5849">
        <v>18</v>
      </c>
      <c r="P5849">
        <v>3</v>
      </c>
      <c r="Q5849">
        <v>2</v>
      </c>
      <c r="R5849" t="s">
        <v>44</v>
      </c>
      <c r="S5849" t="s">
        <v>89</v>
      </c>
      <c r="T5849" t="s">
        <v>35</v>
      </c>
      <c r="U5849" t="s">
        <v>64</v>
      </c>
      <c r="V5849">
        <v>585.6</v>
      </c>
      <c r="W5849" t="s">
        <v>56</v>
      </c>
      <c r="X5849" t="s">
        <v>78</v>
      </c>
    </row>
    <row r="5850" spans="1:24" x14ac:dyDescent="0.3">
      <c r="A5850" t="s">
        <v>5929</v>
      </c>
      <c r="B5850" t="s">
        <v>61</v>
      </c>
      <c r="C5850">
        <v>5175.2893400000003</v>
      </c>
      <c r="D5850" t="s">
        <v>26</v>
      </c>
      <c r="E5850" t="s">
        <v>27</v>
      </c>
      <c r="F5850" t="s">
        <v>68</v>
      </c>
      <c r="G5850" s="1">
        <v>46421</v>
      </c>
      <c r="H5850" t="s">
        <v>42</v>
      </c>
      <c r="I5850" t="s">
        <v>53</v>
      </c>
      <c r="J5850">
        <v>0</v>
      </c>
      <c r="K5850" t="s">
        <v>31</v>
      </c>
      <c r="L5850" t="s">
        <v>32</v>
      </c>
      <c r="M5850">
        <v>71</v>
      </c>
      <c r="N5850">
        <v>0</v>
      </c>
      <c r="O5850">
        <v>26</v>
      </c>
      <c r="P5850">
        <v>0</v>
      </c>
      <c r="Q5850">
        <v>9</v>
      </c>
      <c r="R5850" t="s">
        <v>44</v>
      </c>
      <c r="S5850" t="s">
        <v>45</v>
      </c>
      <c r="T5850" t="s">
        <v>35</v>
      </c>
      <c r="U5850" t="s">
        <v>36</v>
      </c>
      <c r="V5850">
        <v>340.8</v>
      </c>
      <c r="W5850" t="s">
        <v>47</v>
      </c>
      <c r="X5850" t="s">
        <v>78</v>
      </c>
    </row>
    <row r="5851" spans="1:24" x14ac:dyDescent="0.3">
      <c r="A5851" t="s">
        <v>5930</v>
      </c>
      <c r="B5851" t="s">
        <v>52</v>
      </c>
      <c r="C5851">
        <v>7950.570995</v>
      </c>
      <c r="D5851" t="s">
        <v>26</v>
      </c>
      <c r="E5851" t="s">
        <v>41</v>
      </c>
      <c r="F5851" t="s">
        <v>83</v>
      </c>
      <c r="G5851" s="1">
        <v>46422</v>
      </c>
      <c r="H5851" t="s">
        <v>29</v>
      </c>
      <c r="I5851" t="s">
        <v>30</v>
      </c>
      <c r="J5851">
        <v>70610</v>
      </c>
      <c r="K5851" t="s">
        <v>58</v>
      </c>
      <c r="L5851" t="s">
        <v>43</v>
      </c>
      <c r="M5851">
        <v>99</v>
      </c>
      <c r="N5851">
        <v>2</v>
      </c>
      <c r="O5851">
        <v>11</v>
      </c>
      <c r="P5851">
        <v>0</v>
      </c>
      <c r="Q5851">
        <v>3</v>
      </c>
      <c r="R5851" t="s">
        <v>44</v>
      </c>
      <c r="S5851" t="s">
        <v>59</v>
      </c>
      <c r="T5851" t="s">
        <v>85</v>
      </c>
      <c r="U5851" t="s">
        <v>36</v>
      </c>
      <c r="V5851">
        <v>240.97738200000001</v>
      </c>
      <c r="W5851" t="s">
        <v>47</v>
      </c>
      <c r="X5851" t="s">
        <v>99</v>
      </c>
    </row>
    <row r="5852" spans="1:24" x14ac:dyDescent="0.3">
      <c r="A5852" t="s">
        <v>5931</v>
      </c>
      <c r="B5852" t="s">
        <v>40</v>
      </c>
      <c r="C5852">
        <v>9935.1659830000008</v>
      </c>
      <c r="D5852" t="s">
        <v>26</v>
      </c>
      <c r="E5852" t="s">
        <v>41</v>
      </c>
      <c r="F5852" t="s">
        <v>83</v>
      </c>
      <c r="G5852" s="1">
        <v>46423</v>
      </c>
      <c r="H5852" t="s">
        <v>29</v>
      </c>
      <c r="I5852" t="s">
        <v>30</v>
      </c>
      <c r="J5852">
        <v>34831</v>
      </c>
      <c r="K5852" t="s">
        <v>31</v>
      </c>
      <c r="L5852" t="s">
        <v>32</v>
      </c>
      <c r="M5852">
        <v>124</v>
      </c>
      <c r="N5852">
        <v>4</v>
      </c>
      <c r="O5852">
        <v>34</v>
      </c>
      <c r="P5852">
        <v>0</v>
      </c>
      <c r="Q5852">
        <v>3</v>
      </c>
      <c r="R5852" t="s">
        <v>44</v>
      </c>
      <c r="S5852" t="s">
        <v>59</v>
      </c>
      <c r="T5852" t="s">
        <v>35</v>
      </c>
      <c r="U5852" t="s">
        <v>76</v>
      </c>
      <c r="V5852">
        <v>595.20000000000005</v>
      </c>
      <c r="W5852" t="s">
        <v>56</v>
      </c>
      <c r="X5852" t="s">
        <v>38</v>
      </c>
    </row>
    <row r="5853" spans="1:24" x14ac:dyDescent="0.3">
      <c r="A5853" t="s">
        <v>5932</v>
      </c>
      <c r="B5853" t="s">
        <v>52</v>
      </c>
      <c r="C5853">
        <v>7861.7985959999996</v>
      </c>
      <c r="D5853" t="s">
        <v>26</v>
      </c>
      <c r="E5853" t="s">
        <v>41</v>
      </c>
      <c r="F5853" t="s">
        <v>28</v>
      </c>
      <c r="G5853" s="1">
        <v>46424</v>
      </c>
      <c r="H5853" t="s">
        <v>29</v>
      </c>
      <c r="I5853" t="s">
        <v>30</v>
      </c>
      <c r="J5853">
        <v>30374</v>
      </c>
      <c r="K5853" t="s">
        <v>69</v>
      </c>
      <c r="L5853" t="s">
        <v>32</v>
      </c>
      <c r="M5853">
        <v>99</v>
      </c>
      <c r="N5853">
        <v>1</v>
      </c>
      <c r="O5853">
        <v>50</v>
      </c>
      <c r="P5853">
        <v>0</v>
      </c>
      <c r="Q5853">
        <v>9</v>
      </c>
      <c r="R5853" t="s">
        <v>44</v>
      </c>
      <c r="S5853" t="s">
        <v>89</v>
      </c>
      <c r="T5853" t="s">
        <v>63</v>
      </c>
      <c r="U5853" t="s">
        <v>55</v>
      </c>
      <c r="V5853">
        <v>304.53729800000002</v>
      </c>
      <c r="W5853" t="s">
        <v>47</v>
      </c>
      <c r="X5853" t="s">
        <v>38</v>
      </c>
    </row>
    <row r="5854" spans="1:24" x14ac:dyDescent="0.3">
      <c r="A5854" t="s">
        <v>5933</v>
      </c>
      <c r="B5854" t="s">
        <v>52</v>
      </c>
      <c r="C5854">
        <v>8092.8769599999996</v>
      </c>
      <c r="D5854" t="s">
        <v>62</v>
      </c>
      <c r="E5854" t="s">
        <v>27</v>
      </c>
      <c r="F5854" t="s">
        <v>66</v>
      </c>
      <c r="G5854" s="1">
        <v>46425</v>
      </c>
      <c r="H5854" t="s">
        <v>29</v>
      </c>
      <c r="I5854" t="s">
        <v>53</v>
      </c>
      <c r="J5854">
        <v>50825</v>
      </c>
      <c r="K5854" t="s">
        <v>69</v>
      </c>
      <c r="L5854" t="s">
        <v>32</v>
      </c>
      <c r="M5854">
        <v>102</v>
      </c>
      <c r="N5854">
        <v>3</v>
      </c>
      <c r="O5854">
        <v>46</v>
      </c>
      <c r="P5854">
        <v>0</v>
      </c>
      <c r="Q5854">
        <v>3</v>
      </c>
      <c r="R5854" t="s">
        <v>44</v>
      </c>
      <c r="S5854" t="s">
        <v>45</v>
      </c>
      <c r="T5854" t="s">
        <v>35</v>
      </c>
      <c r="U5854" t="s">
        <v>36</v>
      </c>
      <c r="V5854">
        <v>369.61472900000001</v>
      </c>
      <c r="W5854" t="s">
        <v>56</v>
      </c>
      <c r="X5854" t="s">
        <v>38</v>
      </c>
    </row>
    <row r="5855" spans="1:24" x14ac:dyDescent="0.3">
      <c r="A5855" t="s">
        <v>5934</v>
      </c>
      <c r="B5855" t="s">
        <v>61</v>
      </c>
      <c r="C5855">
        <v>5539.3492429999997</v>
      </c>
      <c r="D5855" t="s">
        <v>26</v>
      </c>
      <c r="E5855" t="s">
        <v>27</v>
      </c>
      <c r="F5855" t="s">
        <v>68</v>
      </c>
      <c r="G5855" s="1">
        <v>46426</v>
      </c>
      <c r="H5855" t="s">
        <v>29</v>
      </c>
      <c r="I5855" t="s">
        <v>30</v>
      </c>
      <c r="J5855">
        <v>80727</v>
      </c>
      <c r="K5855" t="s">
        <v>58</v>
      </c>
      <c r="L5855" t="s">
        <v>32</v>
      </c>
      <c r="M5855">
        <v>68</v>
      </c>
      <c r="N5855">
        <v>15</v>
      </c>
      <c r="O5855">
        <v>43</v>
      </c>
      <c r="P5855">
        <v>0</v>
      </c>
      <c r="Q5855">
        <v>4</v>
      </c>
      <c r="R5855" t="s">
        <v>44</v>
      </c>
      <c r="S5855" t="s">
        <v>89</v>
      </c>
      <c r="T5855" t="s">
        <v>63</v>
      </c>
      <c r="U5855" t="s">
        <v>55</v>
      </c>
      <c r="V5855">
        <v>98.716579999999993</v>
      </c>
      <c r="W5855" t="s">
        <v>47</v>
      </c>
      <c r="X5855" t="s">
        <v>38</v>
      </c>
    </row>
    <row r="5856" spans="1:24" x14ac:dyDescent="0.3">
      <c r="A5856" t="s">
        <v>5935</v>
      </c>
      <c r="B5856" t="s">
        <v>52</v>
      </c>
      <c r="C5856">
        <v>9628.7026960000003</v>
      </c>
      <c r="D5856" t="s">
        <v>26</v>
      </c>
      <c r="E5856" t="s">
        <v>41</v>
      </c>
      <c r="F5856" t="s">
        <v>28</v>
      </c>
      <c r="G5856" s="1">
        <v>46427</v>
      </c>
      <c r="H5856" t="s">
        <v>29</v>
      </c>
      <c r="I5856" t="s">
        <v>30</v>
      </c>
      <c r="J5856">
        <v>71269</v>
      </c>
      <c r="K5856" t="s">
        <v>69</v>
      </c>
      <c r="L5856" t="s">
        <v>32</v>
      </c>
      <c r="M5856">
        <v>80</v>
      </c>
      <c r="N5856">
        <v>28</v>
      </c>
      <c r="O5856">
        <v>85</v>
      </c>
      <c r="P5856">
        <v>0</v>
      </c>
      <c r="Q5856">
        <v>2</v>
      </c>
      <c r="R5856" t="s">
        <v>44</v>
      </c>
      <c r="S5856" t="s">
        <v>89</v>
      </c>
      <c r="T5856" t="s">
        <v>35</v>
      </c>
      <c r="U5856" t="s">
        <v>76</v>
      </c>
      <c r="V5856">
        <v>350.68955899999997</v>
      </c>
      <c r="W5856" t="s">
        <v>47</v>
      </c>
      <c r="X5856" t="s">
        <v>38</v>
      </c>
    </row>
    <row r="5857" spans="1:24" x14ac:dyDescent="0.3">
      <c r="A5857" t="s">
        <v>5936</v>
      </c>
      <c r="B5857" t="s">
        <v>25</v>
      </c>
      <c r="C5857">
        <v>5827.4839650000004</v>
      </c>
      <c r="D5857" t="s">
        <v>26</v>
      </c>
      <c r="E5857" t="s">
        <v>27</v>
      </c>
      <c r="F5857" t="s">
        <v>83</v>
      </c>
      <c r="G5857" s="1">
        <v>46428</v>
      </c>
      <c r="H5857" t="s">
        <v>29</v>
      </c>
      <c r="I5857" t="s">
        <v>53</v>
      </c>
      <c r="J5857">
        <v>45794</v>
      </c>
      <c r="K5857" t="s">
        <v>31</v>
      </c>
      <c r="L5857" t="s">
        <v>32</v>
      </c>
      <c r="M5857">
        <v>74</v>
      </c>
      <c r="N5857">
        <v>3</v>
      </c>
      <c r="O5857">
        <v>38</v>
      </c>
      <c r="P5857">
        <v>0</v>
      </c>
      <c r="Q5857">
        <v>5</v>
      </c>
      <c r="R5857" t="s">
        <v>44</v>
      </c>
      <c r="S5857" t="s">
        <v>59</v>
      </c>
      <c r="T5857" t="s">
        <v>63</v>
      </c>
      <c r="U5857" t="s">
        <v>36</v>
      </c>
      <c r="V5857">
        <v>449.63004999999998</v>
      </c>
      <c r="W5857" t="s">
        <v>47</v>
      </c>
      <c r="X5857" t="s">
        <v>78</v>
      </c>
    </row>
    <row r="5858" spans="1:24" x14ac:dyDescent="0.3">
      <c r="A5858" t="s">
        <v>5937</v>
      </c>
      <c r="B5858" t="s">
        <v>52</v>
      </c>
      <c r="C5858">
        <v>4807.8464629999999</v>
      </c>
      <c r="D5858" t="s">
        <v>26</v>
      </c>
      <c r="E5858" t="s">
        <v>27</v>
      </c>
      <c r="F5858" t="s">
        <v>83</v>
      </c>
      <c r="G5858" s="1">
        <v>46429</v>
      </c>
      <c r="H5858" t="s">
        <v>29</v>
      </c>
      <c r="I5858" t="s">
        <v>53</v>
      </c>
      <c r="J5858">
        <v>99874</v>
      </c>
      <c r="K5858" t="s">
        <v>69</v>
      </c>
      <c r="L5858" t="s">
        <v>32</v>
      </c>
      <c r="M5858">
        <v>119</v>
      </c>
      <c r="N5858">
        <v>7</v>
      </c>
      <c r="O5858">
        <v>42</v>
      </c>
      <c r="P5858">
        <v>0</v>
      </c>
      <c r="Q5858">
        <v>1</v>
      </c>
      <c r="R5858" t="s">
        <v>33</v>
      </c>
      <c r="S5858" t="s">
        <v>54</v>
      </c>
      <c r="T5858" t="s">
        <v>63</v>
      </c>
      <c r="U5858" t="s">
        <v>55</v>
      </c>
      <c r="V5858">
        <v>307.639408</v>
      </c>
      <c r="W5858" t="s">
        <v>119</v>
      </c>
      <c r="X5858" t="s">
        <v>38</v>
      </c>
    </row>
    <row r="5859" spans="1:24" x14ac:dyDescent="0.3">
      <c r="A5859" t="s">
        <v>5938</v>
      </c>
      <c r="B5859" t="s">
        <v>52</v>
      </c>
      <c r="C5859">
        <v>2582.4085249999998</v>
      </c>
      <c r="D5859" t="s">
        <v>62</v>
      </c>
      <c r="E5859" t="s">
        <v>27</v>
      </c>
      <c r="F5859" t="s">
        <v>28</v>
      </c>
      <c r="G5859" s="1">
        <v>46430</v>
      </c>
      <c r="H5859" t="s">
        <v>29</v>
      </c>
      <c r="I5859" t="s">
        <v>30</v>
      </c>
      <c r="J5859">
        <v>76731</v>
      </c>
      <c r="K5859" t="s">
        <v>69</v>
      </c>
      <c r="L5859" t="s">
        <v>32</v>
      </c>
      <c r="M5859">
        <v>64</v>
      </c>
      <c r="N5859">
        <v>2</v>
      </c>
      <c r="O5859">
        <v>68</v>
      </c>
      <c r="P5859">
        <v>0</v>
      </c>
      <c r="Q5859">
        <v>1</v>
      </c>
      <c r="R5859" t="s">
        <v>44</v>
      </c>
      <c r="S5859" t="s">
        <v>89</v>
      </c>
      <c r="T5859" t="s">
        <v>63</v>
      </c>
      <c r="U5859" t="s">
        <v>36</v>
      </c>
      <c r="V5859">
        <v>201.455005</v>
      </c>
      <c r="W5859" t="s">
        <v>47</v>
      </c>
      <c r="X5859" t="s">
        <v>38</v>
      </c>
    </row>
    <row r="5860" spans="1:24" x14ac:dyDescent="0.3">
      <c r="A5860" t="s">
        <v>5939</v>
      </c>
      <c r="B5860" t="s">
        <v>52</v>
      </c>
      <c r="C5860">
        <v>4475.1618980000003</v>
      </c>
      <c r="D5860" t="s">
        <v>26</v>
      </c>
      <c r="E5860" t="s">
        <v>27</v>
      </c>
      <c r="F5860" t="s">
        <v>68</v>
      </c>
      <c r="G5860" s="1">
        <v>46431</v>
      </c>
      <c r="H5860" t="s">
        <v>29</v>
      </c>
      <c r="I5860" t="s">
        <v>53</v>
      </c>
      <c r="J5860">
        <v>73019</v>
      </c>
      <c r="K5860" t="s">
        <v>31</v>
      </c>
      <c r="L5860" t="s">
        <v>72</v>
      </c>
      <c r="M5860">
        <v>112</v>
      </c>
      <c r="N5860">
        <v>21</v>
      </c>
      <c r="O5860">
        <v>40</v>
      </c>
      <c r="P5860">
        <v>0</v>
      </c>
      <c r="Q5860">
        <v>1</v>
      </c>
      <c r="R5860" t="s">
        <v>33</v>
      </c>
      <c r="S5860" t="s">
        <v>34</v>
      </c>
      <c r="T5860" t="s">
        <v>35</v>
      </c>
      <c r="U5860" t="s">
        <v>36</v>
      </c>
      <c r="V5860">
        <v>537.6</v>
      </c>
      <c r="W5860" t="s">
        <v>56</v>
      </c>
      <c r="X5860" t="s">
        <v>99</v>
      </c>
    </row>
    <row r="5861" spans="1:24" x14ac:dyDescent="0.3">
      <c r="A5861" t="s">
        <v>5940</v>
      </c>
      <c r="B5861" t="s">
        <v>61</v>
      </c>
      <c r="C5861">
        <v>2399.0455219999999</v>
      </c>
      <c r="D5861" t="s">
        <v>26</v>
      </c>
      <c r="E5861" t="s">
        <v>27</v>
      </c>
      <c r="F5861" t="s">
        <v>68</v>
      </c>
      <c r="G5861" s="1">
        <v>46432</v>
      </c>
      <c r="H5861" t="s">
        <v>94</v>
      </c>
      <c r="I5861" t="s">
        <v>53</v>
      </c>
      <c r="J5861">
        <v>19112</v>
      </c>
      <c r="K5861" t="s">
        <v>69</v>
      </c>
      <c r="L5861" t="s">
        <v>32</v>
      </c>
      <c r="M5861">
        <v>62</v>
      </c>
      <c r="N5861">
        <v>30</v>
      </c>
      <c r="O5861">
        <v>32</v>
      </c>
      <c r="P5861">
        <v>0</v>
      </c>
      <c r="Q5861">
        <v>1</v>
      </c>
      <c r="R5861" t="s">
        <v>44</v>
      </c>
      <c r="S5861" t="s">
        <v>59</v>
      </c>
      <c r="T5861" t="s">
        <v>63</v>
      </c>
      <c r="U5861" t="s">
        <v>64</v>
      </c>
      <c r="V5861">
        <v>259.00661400000001</v>
      </c>
      <c r="W5861" t="s">
        <v>47</v>
      </c>
      <c r="X5861" t="s">
        <v>38</v>
      </c>
    </row>
    <row r="5862" spans="1:24" x14ac:dyDescent="0.3">
      <c r="A5862" t="s">
        <v>5941</v>
      </c>
      <c r="B5862" t="s">
        <v>61</v>
      </c>
      <c r="C5862">
        <v>7840.1657779999996</v>
      </c>
      <c r="D5862" t="s">
        <v>62</v>
      </c>
      <c r="E5862" t="s">
        <v>41</v>
      </c>
      <c r="F5862" t="s">
        <v>66</v>
      </c>
      <c r="G5862" s="1">
        <v>46433</v>
      </c>
      <c r="H5862" t="s">
        <v>29</v>
      </c>
      <c r="I5862" t="s">
        <v>53</v>
      </c>
      <c r="J5862">
        <v>58414</v>
      </c>
      <c r="K5862" t="s">
        <v>31</v>
      </c>
      <c r="L5862" t="s">
        <v>43</v>
      </c>
      <c r="M5862">
        <v>210</v>
      </c>
      <c r="N5862">
        <v>7</v>
      </c>
      <c r="O5862">
        <v>24</v>
      </c>
      <c r="P5862">
        <v>2</v>
      </c>
      <c r="Q5862">
        <v>1</v>
      </c>
      <c r="R5862" t="s">
        <v>33</v>
      </c>
      <c r="S5862" t="s">
        <v>81</v>
      </c>
      <c r="T5862" t="s">
        <v>63</v>
      </c>
      <c r="U5862" t="s">
        <v>36</v>
      </c>
      <c r="V5862">
        <v>1008</v>
      </c>
      <c r="W5862" t="s">
        <v>106</v>
      </c>
      <c r="X5862" t="s">
        <v>78</v>
      </c>
    </row>
    <row r="5863" spans="1:24" x14ac:dyDescent="0.3">
      <c r="A5863" t="s">
        <v>5942</v>
      </c>
      <c r="B5863" t="s">
        <v>61</v>
      </c>
      <c r="C5863">
        <v>2378.0906789999999</v>
      </c>
      <c r="D5863" t="s">
        <v>26</v>
      </c>
      <c r="E5863" t="s">
        <v>27</v>
      </c>
      <c r="F5863" t="s">
        <v>28</v>
      </c>
      <c r="G5863" s="1">
        <v>46434</v>
      </c>
      <c r="H5863" t="s">
        <v>42</v>
      </c>
      <c r="I5863" t="s">
        <v>53</v>
      </c>
      <c r="J5863">
        <v>0</v>
      </c>
      <c r="K5863" t="s">
        <v>31</v>
      </c>
      <c r="L5863" t="s">
        <v>43</v>
      </c>
      <c r="M5863">
        <v>70</v>
      </c>
      <c r="N5863">
        <v>35</v>
      </c>
      <c r="O5863">
        <v>74</v>
      </c>
      <c r="P5863">
        <v>0</v>
      </c>
      <c r="Q5863">
        <v>1</v>
      </c>
      <c r="R5863" t="s">
        <v>44</v>
      </c>
      <c r="S5863" t="s">
        <v>45</v>
      </c>
      <c r="T5863" t="s">
        <v>35</v>
      </c>
      <c r="U5863" t="s">
        <v>76</v>
      </c>
      <c r="V5863">
        <v>734.07265400000006</v>
      </c>
      <c r="W5863" t="s">
        <v>47</v>
      </c>
      <c r="X5863" t="s">
        <v>78</v>
      </c>
    </row>
    <row r="5864" spans="1:24" x14ac:dyDescent="0.3">
      <c r="A5864" t="s">
        <v>5943</v>
      </c>
      <c r="B5864" t="s">
        <v>52</v>
      </c>
      <c r="C5864">
        <v>3919.3667220000002</v>
      </c>
      <c r="D5864" t="s">
        <v>62</v>
      </c>
      <c r="E5864" t="s">
        <v>41</v>
      </c>
      <c r="F5864" t="s">
        <v>83</v>
      </c>
      <c r="G5864" s="1">
        <v>46435</v>
      </c>
      <c r="H5864" t="s">
        <v>29</v>
      </c>
      <c r="I5864" t="s">
        <v>30</v>
      </c>
      <c r="J5864">
        <v>66676</v>
      </c>
      <c r="K5864" t="s">
        <v>31</v>
      </c>
      <c r="L5864" t="s">
        <v>32</v>
      </c>
      <c r="M5864">
        <v>97</v>
      </c>
      <c r="N5864">
        <v>0</v>
      </c>
      <c r="O5864">
        <v>40</v>
      </c>
      <c r="P5864">
        <v>0</v>
      </c>
      <c r="Q5864">
        <v>1</v>
      </c>
      <c r="R5864" t="s">
        <v>44</v>
      </c>
      <c r="S5864" t="s">
        <v>59</v>
      </c>
      <c r="T5864" t="s">
        <v>46</v>
      </c>
      <c r="U5864" t="s">
        <v>36</v>
      </c>
      <c r="V5864">
        <v>558.09935700000005</v>
      </c>
      <c r="W5864" t="s">
        <v>47</v>
      </c>
      <c r="X5864" t="s">
        <v>78</v>
      </c>
    </row>
    <row r="5865" spans="1:24" x14ac:dyDescent="0.3">
      <c r="A5865" t="s">
        <v>5944</v>
      </c>
      <c r="B5865" t="s">
        <v>40</v>
      </c>
      <c r="C5865">
        <v>8274.1457030000001</v>
      </c>
      <c r="D5865" t="s">
        <v>26</v>
      </c>
      <c r="E5865" t="s">
        <v>27</v>
      </c>
      <c r="F5865" t="s">
        <v>66</v>
      </c>
      <c r="G5865" s="1">
        <v>46436</v>
      </c>
      <c r="H5865" t="s">
        <v>29</v>
      </c>
      <c r="I5865" t="s">
        <v>30</v>
      </c>
      <c r="J5865">
        <v>69011</v>
      </c>
      <c r="K5865" t="s">
        <v>31</v>
      </c>
      <c r="L5865" t="s">
        <v>43</v>
      </c>
      <c r="M5865">
        <v>70</v>
      </c>
      <c r="N5865">
        <v>3</v>
      </c>
      <c r="O5865">
        <v>52</v>
      </c>
      <c r="P5865">
        <v>0</v>
      </c>
      <c r="Q5865">
        <v>2</v>
      </c>
      <c r="R5865" t="s">
        <v>44</v>
      </c>
      <c r="S5865" t="s">
        <v>45</v>
      </c>
      <c r="T5865" t="s">
        <v>35</v>
      </c>
      <c r="U5865" t="s">
        <v>55</v>
      </c>
      <c r="V5865">
        <v>336</v>
      </c>
      <c r="W5865" t="s">
        <v>47</v>
      </c>
      <c r="X5865" t="s">
        <v>38</v>
      </c>
    </row>
    <row r="5866" spans="1:24" x14ac:dyDescent="0.3">
      <c r="A5866" t="s">
        <v>5945</v>
      </c>
      <c r="B5866" t="s">
        <v>52</v>
      </c>
      <c r="C5866">
        <v>9538.7708559999992</v>
      </c>
      <c r="D5866" t="s">
        <v>26</v>
      </c>
      <c r="E5866" t="s">
        <v>41</v>
      </c>
      <c r="F5866" t="s">
        <v>28</v>
      </c>
      <c r="G5866" s="1">
        <v>46437</v>
      </c>
      <c r="H5866" t="s">
        <v>42</v>
      </c>
      <c r="I5866" t="s">
        <v>53</v>
      </c>
      <c r="J5866">
        <v>0</v>
      </c>
      <c r="K5866" t="s">
        <v>58</v>
      </c>
      <c r="L5866" t="s">
        <v>32</v>
      </c>
      <c r="M5866">
        <v>85</v>
      </c>
      <c r="N5866">
        <v>7</v>
      </c>
      <c r="O5866">
        <v>6</v>
      </c>
      <c r="P5866">
        <v>0</v>
      </c>
      <c r="Q5866">
        <v>2</v>
      </c>
      <c r="R5866" t="s">
        <v>44</v>
      </c>
      <c r="S5866" t="s">
        <v>89</v>
      </c>
      <c r="T5866" t="s">
        <v>85</v>
      </c>
      <c r="U5866" t="s">
        <v>55</v>
      </c>
      <c r="V5866">
        <v>58.714775000000003</v>
      </c>
      <c r="W5866" t="s">
        <v>37</v>
      </c>
      <c r="X5866" t="s">
        <v>38</v>
      </c>
    </row>
    <row r="5867" spans="1:24" x14ac:dyDescent="0.3">
      <c r="A5867" t="s">
        <v>5946</v>
      </c>
      <c r="B5867" t="s">
        <v>49</v>
      </c>
      <c r="C5867">
        <v>5331.8238819999997</v>
      </c>
      <c r="D5867" t="s">
        <v>26</v>
      </c>
      <c r="E5867" t="s">
        <v>27</v>
      </c>
      <c r="F5867" t="s">
        <v>28</v>
      </c>
      <c r="G5867" s="1">
        <v>46438</v>
      </c>
      <c r="H5867" t="s">
        <v>42</v>
      </c>
      <c r="I5867" t="s">
        <v>53</v>
      </c>
      <c r="J5867">
        <v>0</v>
      </c>
      <c r="K5867" t="s">
        <v>31</v>
      </c>
      <c r="L5867" t="s">
        <v>32</v>
      </c>
      <c r="M5867">
        <v>71</v>
      </c>
      <c r="N5867">
        <v>31</v>
      </c>
      <c r="O5867">
        <v>70</v>
      </c>
      <c r="P5867">
        <v>0</v>
      </c>
      <c r="Q5867">
        <v>3</v>
      </c>
      <c r="R5867" t="s">
        <v>44</v>
      </c>
      <c r="S5867" t="s">
        <v>45</v>
      </c>
      <c r="T5867" t="s">
        <v>35</v>
      </c>
      <c r="U5867" t="s">
        <v>76</v>
      </c>
      <c r="V5867">
        <v>340.8</v>
      </c>
      <c r="W5867" t="s">
        <v>47</v>
      </c>
      <c r="X5867" t="s">
        <v>38</v>
      </c>
    </row>
    <row r="5868" spans="1:24" x14ac:dyDescent="0.3">
      <c r="A5868" t="s">
        <v>5947</v>
      </c>
      <c r="B5868" t="s">
        <v>40</v>
      </c>
      <c r="C5868">
        <v>4531.6752690000003</v>
      </c>
      <c r="D5868" t="s">
        <v>26</v>
      </c>
      <c r="E5868" t="s">
        <v>41</v>
      </c>
      <c r="F5868" t="s">
        <v>28</v>
      </c>
      <c r="G5868" s="1">
        <v>46439</v>
      </c>
      <c r="H5868" t="s">
        <v>42</v>
      </c>
      <c r="I5868" t="s">
        <v>30</v>
      </c>
      <c r="J5868">
        <v>0</v>
      </c>
      <c r="K5868" t="s">
        <v>31</v>
      </c>
      <c r="L5868" t="s">
        <v>43</v>
      </c>
      <c r="M5868">
        <v>126</v>
      </c>
      <c r="N5868">
        <v>19</v>
      </c>
      <c r="O5868">
        <v>39</v>
      </c>
      <c r="P5868">
        <v>0</v>
      </c>
      <c r="Q5868">
        <v>1</v>
      </c>
      <c r="R5868" t="s">
        <v>33</v>
      </c>
      <c r="S5868" t="s">
        <v>34</v>
      </c>
      <c r="T5868" t="s">
        <v>85</v>
      </c>
      <c r="U5868" t="s">
        <v>55</v>
      </c>
      <c r="V5868">
        <v>907.2</v>
      </c>
      <c r="W5868" t="s">
        <v>56</v>
      </c>
      <c r="X5868" t="s">
        <v>38</v>
      </c>
    </row>
    <row r="5869" spans="1:24" x14ac:dyDescent="0.3">
      <c r="A5869" t="s">
        <v>5948</v>
      </c>
      <c r="B5869" t="s">
        <v>52</v>
      </c>
      <c r="C5869">
        <v>3834.2107129999999</v>
      </c>
      <c r="D5869" t="s">
        <v>26</v>
      </c>
      <c r="E5869" t="s">
        <v>27</v>
      </c>
      <c r="F5869" t="s">
        <v>83</v>
      </c>
      <c r="G5869" s="1">
        <v>46440</v>
      </c>
      <c r="H5869" t="s">
        <v>42</v>
      </c>
      <c r="I5869" t="s">
        <v>53</v>
      </c>
      <c r="J5869">
        <v>0</v>
      </c>
      <c r="K5869" t="s">
        <v>31</v>
      </c>
      <c r="L5869" t="s">
        <v>43</v>
      </c>
      <c r="M5869">
        <v>112</v>
      </c>
      <c r="N5869">
        <v>13</v>
      </c>
      <c r="O5869">
        <v>13</v>
      </c>
      <c r="P5869">
        <v>0</v>
      </c>
      <c r="Q5869">
        <v>1</v>
      </c>
      <c r="R5869" t="s">
        <v>44</v>
      </c>
      <c r="S5869" t="s">
        <v>89</v>
      </c>
      <c r="T5869" t="s">
        <v>35</v>
      </c>
      <c r="U5869" t="s">
        <v>36</v>
      </c>
      <c r="V5869">
        <v>806.4</v>
      </c>
      <c r="W5869" t="s">
        <v>56</v>
      </c>
      <c r="X5869" t="s">
        <v>38</v>
      </c>
    </row>
    <row r="5870" spans="1:24" x14ac:dyDescent="0.3">
      <c r="A5870" t="s">
        <v>5949</v>
      </c>
      <c r="B5870" t="s">
        <v>61</v>
      </c>
      <c r="C5870">
        <v>2726.797356</v>
      </c>
      <c r="D5870" t="s">
        <v>26</v>
      </c>
      <c r="E5870" t="s">
        <v>27</v>
      </c>
      <c r="F5870" t="s">
        <v>68</v>
      </c>
      <c r="G5870" s="1">
        <v>46441</v>
      </c>
      <c r="H5870" t="s">
        <v>29</v>
      </c>
      <c r="I5870" t="s">
        <v>53</v>
      </c>
      <c r="J5870">
        <v>31385</v>
      </c>
      <c r="K5870" t="s">
        <v>58</v>
      </c>
      <c r="L5870" t="s">
        <v>72</v>
      </c>
      <c r="M5870">
        <v>69</v>
      </c>
      <c r="N5870">
        <v>31</v>
      </c>
      <c r="O5870">
        <v>5</v>
      </c>
      <c r="P5870">
        <v>0</v>
      </c>
      <c r="Q5870">
        <v>1</v>
      </c>
      <c r="R5870" t="s">
        <v>44</v>
      </c>
      <c r="S5870" t="s">
        <v>89</v>
      </c>
      <c r="T5870" t="s">
        <v>46</v>
      </c>
      <c r="U5870" t="s">
        <v>36</v>
      </c>
      <c r="V5870">
        <v>68.193192999999994</v>
      </c>
      <c r="W5870" t="s">
        <v>47</v>
      </c>
      <c r="X5870" t="s">
        <v>38</v>
      </c>
    </row>
    <row r="5871" spans="1:24" x14ac:dyDescent="0.3">
      <c r="A5871" t="s">
        <v>5950</v>
      </c>
      <c r="B5871" t="s">
        <v>61</v>
      </c>
      <c r="C5871">
        <v>8238.45802</v>
      </c>
      <c r="D5871" t="s">
        <v>26</v>
      </c>
      <c r="E5871" t="s">
        <v>27</v>
      </c>
      <c r="F5871" t="s">
        <v>66</v>
      </c>
      <c r="G5871" s="1">
        <v>46442</v>
      </c>
      <c r="H5871" t="s">
        <v>29</v>
      </c>
      <c r="I5871" t="s">
        <v>30</v>
      </c>
      <c r="J5871">
        <v>68261</v>
      </c>
      <c r="K5871" t="s">
        <v>58</v>
      </c>
      <c r="L5871" t="s">
        <v>32</v>
      </c>
      <c r="M5871">
        <v>102</v>
      </c>
      <c r="N5871">
        <v>11</v>
      </c>
      <c r="O5871">
        <v>81</v>
      </c>
      <c r="P5871">
        <v>0</v>
      </c>
      <c r="Q5871">
        <v>4</v>
      </c>
      <c r="R5871" t="s">
        <v>44</v>
      </c>
      <c r="S5871" t="s">
        <v>59</v>
      </c>
      <c r="T5871" t="s">
        <v>63</v>
      </c>
      <c r="U5871" t="s">
        <v>36</v>
      </c>
      <c r="V5871">
        <v>84.097896000000006</v>
      </c>
      <c r="W5871" t="s">
        <v>119</v>
      </c>
      <c r="X5871" t="s">
        <v>38</v>
      </c>
    </row>
    <row r="5872" spans="1:24" x14ac:dyDescent="0.3">
      <c r="A5872" t="s">
        <v>5951</v>
      </c>
      <c r="B5872" t="s">
        <v>49</v>
      </c>
      <c r="C5872">
        <v>4758.4702360000001</v>
      </c>
      <c r="D5872" t="s">
        <v>26</v>
      </c>
      <c r="E5872" t="s">
        <v>27</v>
      </c>
      <c r="F5872" t="s">
        <v>83</v>
      </c>
      <c r="G5872" s="1">
        <v>46443</v>
      </c>
      <c r="H5872" t="s">
        <v>29</v>
      </c>
      <c r="I5872" t="s">
        <v>53</v>
      </c>
      <c r="J5872">
        <v>92324</v>
      </c>
      <c r="K5872" t="s">
        <v>31</v>
      </c>
      <c r="L5872" t="s">
        <v>32</v>
      </c>
      <c r="M5872">
        <v>119</v>
      </c>
      <c r="N5872">
        <v>5</v>
      </c>
      <c r="O5872">
        <v>46</v>
      </c>
      <c r="P5872">
        <v>2</v>
      </c>
      <c r="Q5872">
        <v>1</v>
      </c>
      <c r="R5872" t="s">
        <v>33</v>
      </c>
      <c r="S5872" t="s">
        <v>34</v>
      </c>
      <c r="T5872" t="s">
        <v>35</v>
      </c>
      <c r="U5872" t="s">
        <v>36</v>
      </c>
      <c r="V5872">
        <v>603.11096099999997</v>
      </c>
      <c r="W5872" t="s">
        <v>119</v>
      </c>
      <c r="X5872" t="s">
        <v>99</v>
      </c>
    </row>
    <row r="5873" spans="1:24" x14ac:dyDescent="0.3">
      <c r="A5873" t="s">
        <v>5952</v>
      </c>
      <c r="B5873" t="s">
        <v>52</v>
      </c>
      <c r="C5873">
        <v>8818.0514980000007</v>
      </c>
      <c r="D5873" t="s">
        <v>26</v>
      </c>
      <c r="E5873" t="s">
        <v>41</v>
      </c>
      <c r="F5873" t="s">
        <v>28</v>
      </c>
      <c r="G5873" s="1">
        <v>46444</v>
      </c>
      <c r="H5873" t="s">
        <v>42</v>
      </c>
      <c r="I5873" t="s">
        <v>30</v>
      </c>
      <c r="J5873">
        <v>0</v>
      </c>
      <c r="K5873" t="s">
        <v>31</v>
      </c>
      <c r="L5873" t="s">
        <v>43</v>
      </c>
      <c r="M5873">
        <v>136</v>
      </c>
      <c r="N5873">
        <v>31</v>
      </c>
      <c r="O5873">
        <v>75</v>
      </c>
      <c r="P5873">
        <v>4</v>
      </c>
      <c r="Q5873">
        <v>3</v>
      </c>
      <c r="R5873" t="s">
        <v>44</v>
      </c>
      <c r="S5873" t="s">
        <v>59</v>
      </c>
      <c r="T5873" t="s">
        <v>35</v>
      </c>
      <c r="U5873" t="s">
        <v>55</v>
      </c>
      <c r="V5873">
        <v>1237.2579169999999</v>
      </c>
      <c r="W5873" t="s">
        <v>56</v>
      </c>
      <c r="X5873" t="s">
        <v>38</v>
      </c>
    </row>
    <row r="5874" spans="1:24" x14ac:dyDescent="0.3">
      <c r="A5874" t="s">
        <v>5953</v>
      </c>
      <c r="B5874" t="s">
        <v>61</v>
      </c>
      <c r="C5874">
        <v>24278.10167</v>
      </c>
      <c r="D5874" t="s">
        <v>26</v>
      </c>
      <c r="E5874" t="s">
        <v>41</v>
      </c>
      <c r="F5874" t="s">
        <v>68</v>
      </c>
      <c r="G5874" s="1">
        <v>46445</v>
      </c>
      <c r="H5874" t="s">
        <v>139</v>
      </c>
      <c r="I5874" t="s">
        <v>30</v>
      </c>
      <c r="J5874">
        <v>20983</v>
      </c>
      <c r="K5874" t="s">
        <v>69</v>
      </c>
      <c r="L5874" t="s">
        <v>43</v>
      </c>
      <c r="M5874">
        <v>97</v>
      </c>
      <c r="N5874">
        <v>10</v>
      </c>
      <c r="O5874">
        <v>52</v>
      </c>
      <c r="P5874">
        <v>1</v>
      </c>
      <c r="Q5874">
        <v>2</v>
      </c>
      <c r="R5874" t="s">
        <v>44</v>
      </c>
      <c r="S5874" t="s">
        <v>89</v>
      </c>
      <c r="T5874" t="s">
        <v>35</v>
      </c>
      <c r="U5874" t="s">
        <v>76</v>
      </c>
      <c r="V5874">
        <v>451.751555</v>
      </c>
      <c r="W5874" t="s">
        <v>47</v>
      </c>
      <c r="X5874" t="s">
        <v>38</v>
      </c>
    </row>
    <row r="5875" spans="1:24" x14ac:dyDescent="0.3">
      <c r="A5875" t="s">
        <v>5954</v>
      </c>
      <c r="B5875" t="s">
        <v>61</v>
      </c>
      <c r="C5875">
        <v>5595.7610770000001</v>
      </c>
      <c r="D5875" t="s">
        <v>26</v>
      </c>
      <c r="E5875" t="s">
        <v>27</v>
      </c>
      <c r="F5875" t="s">
        <v>28</v>
      </c>
      <c r="G5875" s="1">
        <v>46446</v>
      </c>
      <c r="H5875" t="s">
        <v>29</v>
      </c>
      <c r="I5875" t="s">
        <v>53</v>
      </c>
      <c r="J5875">
        <v>68004</v>
      </c>
      <c r="K5875" t="s">
        <v>31</v>
      </c>
      <c r="L5875" t="s">
        <v>43</v>
      </c>
      <c r="M5875">
        <v>72</v>
      </c>
      <c r="N5875">
        <v>6</v>
      </c>
      <c r="O5875">
        <v>14</v>
      </c>
      <c r="P5875">
        <v>0</v>
      </c>
      <c r="Q5875">
        <v>3</v>
      </c>
      <c r="R5875" t="s">
        <v>33</v>
      </c>
      <c r="S5875" t="s">
        <v>54</v>
      </c>
      <c r="T5875" t="s">
        <v>35</v>
      </c>
      <c r="U5875" t="s">
        <v>36</v>
      </c>
      <c r="V5875">
        <v>416.34408200000001</v>
      </c>
      <c r="W5875" t="s">
        <v>37</v>
      </c>
      <c r="X5875" t="s">
        <v>38</v>
      </c>
    </row>
    <row r="5876" spans="1:24" x14ac:dyDescent="0.3">
      <c r="A5876" t="s">
        <v>5955</v>
      </c>
      <c r="B5876" t="s">
        <v>52</v>
      </c>
      <c r="C5876">
        <v>2682.7048119999999</v>
      </c>
      <c r="D5876" t="s">
        <v>26</v>
      </c>
      <c r="E5876" t="s">
        <v>27</v>
      </c>
      <c r="F5876" t="s">
        <v>83</v>
      </c>
      <c r="G5876" s="1">
        <v>46447</v>
      </c>
      <c r="H5876" t="s">
        <v>29</v>
      </c>
      <c r="I5876" t="s">
        <v>30</v>
      </c>
      <c r="J5876">
        <v>63471</v>
      </c>
      <c r="K5876" t="s">
        <v>31</v>
      </c>
      <c r="L5876" t="s">
        <v>32</v>
      </c>
      <c r="M5876">
        <v>67</v>
      </c>
      <c r="N5876">
        <v>0</v>
      </c>
      <c r="O5876">
        <v>71</v>
      </c>
      <c r="P5876">
        <v>0</v>
      </c>
      <c r="Q5876">
        <v>1</v>
      </c>
      <c r="R5876" t="s">
        <v>44</v>
      </c>
      <c r="S5876" t="s">
        <v>59</v>
      </c>
      <c r="T5876" t="s">
        <v>63</v>
      </c>
      <c r="U5876" t="s">
        <v>36</v>
      </c>
      <c r="V5876">
        <v>387.71778999999998</v>
      </c>
      <c r="W5876" t="s">
        <v>37</v>
      </c>
      <c r="X5876" t="s">
        <v>99</v>
      </c>
    </row>
    <row r="5877" spans="1:24" x14ac:dyDescent="0.3">
      <c r="A5877" t="s">
        <v>5956</v>
      </c>
      <c r="B5877" t="s">
        <v>61</v>
      </c>
      <c r="C5877">
        <v>3033.4078119999999</v>
      </c>
      <c r="D5877" t="s">
        <v>26</v>
      </c>
      <c r="E5877" t="s">
        <v>41</v>
      </c>
      <c r="F5877" t="s">
        <v>28</v>
      </c>
      <c r="G5877" s="1">
        <v>46448</v>
      </c>
      <c r="H5877" t="s">
        <v>94</v>
      </c>
      <c r="I5877" t="s">
        <v>30</v>
      </c>
      <c r="J5877">
        <v>27369</v>
      </c>
      <c r="K5877" t="s">
        <v>69</v>
      </c>
      <c r="L5877" t="s">
        <v>32</v>
      </c>
      <c r="M5877">
        <v>77</v>
      </c>
      <c r="N5877">
        <v>13</v>
      </c>
      <c r="O5877">
        <v>40</v>
      </c>
      <c r="P5877">
        <v>0</v>
      </c>
      <c r="Q5877">
        <v>1</v>
      </c>
      <c r="R5877" t="s">
        <v>44</v>
      </c>
      <c r="S5877" t="s">
        <v>45</v>
      </c>
      <c r="T5877" t="s">
        <v>35</v>
      </c>
      <c r="U5877" t="s">
        <v>55</v>
      </c>
      <c r="V5877">
        <v>331.94306</v>
      </c>
      <c r="W5877" t="s">
        <v>47</v>
      </c>
      <c r="X5877" t="s">
        <v>38</v>
      </c>
    </row>
    <row r="5878" spans="1:24" x14ac:dyDescent="0.3">
      <c r="A5878" t="s">
        <v>5957</v>
      </c>
      <c r="B5878" t="s">
        <v>61</v>
      </c>
      <c r="C5878">
        <v>4862.9089789999998</v>
      </c>
      <c r="D5878" t="s">
        <v>26</v>
      </c>
      <c r="E5878" t="s">
        <v>27</v>
      </c>
      <c r="F5878" t="s">
        <v>83</v>
      </c>
      <c r="G5878" s="1">
        <v>46449</v>
      </c>
      <c r="H5878" t="s">
        <v>29</v>
      </c>
      <c r="I5878" t="s">
        <v>30</v>
      </c>
      <c r="J5878">
        <v>36839</v>
      </c>
      <c r="K5878" t="s">
        <v>58</v>
      </c>
      <c r="L5878" t="s">
        <v>32</v>
      </c>
      <c r="M5878">
        <v>61</v>
      </c>
      <c r="N5878">
        <v>22</v>
      </c>
      <c r="O5878">
        <v>93</v>
      </c>
      <c r="P5878">
        <v>0</v>
      </c>
      <c r="Q5878">
        <v>3</v>
      </c>
      <c r="R5878" t="s">
        <v>44</v>
      </c>
      <c r="S5878" t="s">
        <v>45</v>
      </c>
      <c r="T5878" t="s">
        <v>63</v>
      </c>
      <c r="U5878" t="s">
        <v>36</v>
      </c>
      <c r="V5878">
        <v>152.496995</v>
      </c>
      <c r="W5878" t="s">
        <v>47</v>
      </c>
      <c r="X5878" t="s">
        <v>38</v>
      </c>
    </row>
    <row r="5879" spans="1:24" x14ac:dyDescent="0.3">
      <c r="A5879" t="s">
        <v>5958</v>
      </c>
      <c r="B5879" t="s">
        <v>25</v>
      </c>
      <c r="C5879">
        <v>2128.6213290000001</v>
      </c>
      <c r="D5879" t="s">
        <v>26</v>
      </c>
      <c r="E5879" t="s">
        <v>27</v>
      </c>
      <c r="F5879" t="s">
        <v>28</v>
      </c>
      <c r="G5879" s="1">
        <v>46450</v>
      </c>
      <c r="H5879" t="s">
        <v>42</v>
      </c>
      <c r="I5879" t="s">
        <v>30</v>
      </c>
      <c r="J5879">
        <v>0</v>
      </c>
      <c r="K5879" t="s">
        <v>31</v>
      </c>
      <c r="L5879" t="s">
        <v>43</v>
      </c>
      <c r="M5879">
        <v>65</v>
      </c>
      <c r="N5879">
        <v>19</v>
      </c>
      <c r="O5879">
        <v>54</v>
      </c>
      <c r="P5879">
        <v>2</v>
      </c>
      <c r="Q5879">
        <v>1</v>
      </c>
      <c r="R5879" t="s">
        <v>44</v>
      </c>
      <c r="S5879" t="s">
        <v>59</v>
      </c>
      <c r="T5879" t="s">
        <v>35</v>
      </c>
      <c r="U5879" t="s">
        <v>36</v>
      </c>
      <c r="V5879">
        <v>312</v>
      </c>
      <c r="W5879" t="s">
        <v>47</v>
      </c>
      <c r="X5879" t="s">
        <v>38</v>
      </c>
    </row>
    <row r="5880" spans="1:24" x14ac:dyDescent="0.3">
      <c r="A5880" t="s">
        <v>5959</v>
      </c>
      <c r="B5880" t="s">
        <v>40</v>
      </c>
      <c r="C5880">
        <v>12655.528780000001</v>
      </c>
      <c r="D5880" t="s">
        <v>26</v>
      </c>
      <c r="E5880" t="s">
        <v>50</v>
      </c>
      <c r="F5880" t="s">
        <v>83</v>
      </c>
      <c r="G5880" s="1">
        <v>46451</v>
      </c>
      <c r="H5880" t="s">
        <v>29</v>
      </c>
      <c r="I5880" t="s">
        <v>30</v>
      </c>
      <c r="J5880">
        <v>26149</v>
      </c>
      <c r="K5880" t="s">
        <v>31</v>
      </c>
      <c r="L5880" t="s">
        <v>32</v>
      </c>
      <c r="M5880">
        <v>157</v>
      </c>
      <c r="N5880">
        <v>2</v>
      </c>
      <c r="O5880">
        <v>17</v>
      </c>
      <c r="P5880">
        <v>0</v>
      </c>
      <c r="Q5880">
        <v>7</v>
      </c>
      <c r="R5880" t="s">
        <v>44</v>
      </c>
      <c r="S5880" t="s">
        <v>45</v>
      </c>
      <c r="T5880" t="s">
        <v>85</v>
      </c>
      <c r="U5880" t="s">
        <v>64</v>
      </c>
      <c r="V5880">
        <v>753.6</v>
      </c>
      <c r="W5880" t="s">
        <v>56</v>
      </c>
      <c r="X5880" t="s">
        <v>38</v>
      </c>
    </row>
    <row r="5881" spans="1:24" x14ac:dyDescent="0.3">
      <c r="A5881" t="s">
        <v>5960</v>
      </c>
      <c r="B5881" t="s">
        <v>61</v>
      </c>
      <c r="C5881">
        <v>8556.5801599999995</v>
      </c>
      <c r="D5881" t="s">
        <v>26</v>
      </c>
      <c r="E5881" t="s">
        <v>50</v>
      </c>
      <c r="F5881" t="s">
        <v>83</v>
      </c>
      <c r="G5881" s="1">
        <v>46452</v>
      </c>
      <c r="H5881" t="s">
        <v>29</v>
      </c>
      <c r="I5881" t="s">
        <v>30</v>
      </c>
      <c r="J5881">
        <v>52440</v>
      </c>
      <c r="K5881" t="s">
        <v>69</v>
      </c>
      <c r="L5881" t="s">
        <v>43</v>
      </c>
      <c r="M5881">
        <v>109</v>
      </c>
      <c r="N5881">
        <v>27</v>
      </c>
      <c r="O5881">
        <v>58</v>
      </c>
      <c r="P5881">
        <v>0</v>
      </c>
      <c r="Q5881">
        <v>3</v>
      </c>
      <c r="R5881" t="s">
        <v>33</v>
      </c>
      <c r="S5881" t="s">
        <v>34</v>
      </c>
      <c r="T5881" t="s">
        <v>63</v>
      </c>
      <c r="U5881" t="s">
        <v>36</v>
      </c>
      <c r="V5881">
        <v>371.20620500000001</v>
      </c>
      <c r="W5881" t="s">
        <v>47</v>
      </c>
      <c r="X5881" t="s">
        <v>38</v>
      </c>
    </row>
    <row r="5882" spans="1:24" x14ac:dyDescent="0.3">
      <c r="A5882" t="s">
        <v>5961</v>
      </c>
      <c r="B5882" t="s">
        <v>61</v>
      </c>
      <c r="C5882">
        <v>12880.74907</v>
      </c>
      <c r="D5882" t="s">
        <v>26</v>
      </c>
      <c r="E5882" t="s">
        <v>50</v>
      </c>
      <c r="F5882" t="s">
        <v>66</v>
      </c>
      <c r="G5882" s="1">
        <v>46453</v>
      </c>
      <c r="H5882" t="s">
        <v>29</v>
      </c>
      <c r="I5882" t="s">
        <v>53</v>
      </c>
      <c r="J5882">
        <v>24571</v>
      </c>
      <c r="K5882" t="s">
        <v>31</v>
      </c>
      <c r="L5882" t="s">
        <v>32</v>
      </c>
      <c r="M5882">
        <v>109</v>
      </c>
      <c r="N5882">
        <v>21</v>
      </c>
      <c r="O5882">
        <v>22</v>
      </c>
      <c r="P5882">
        <v>0</v>
      </c>
      <c r="Q5882">
        <v>2</v>
      </c>
      <c r="R5882" t="s">
        <v>44</v>
      </c>
      <c r="S5882" t="s">
        <v>45</v>
      </c>
      <c r="T5882" t="s">
        <v>35</v>
      </c>
      <c r="U5882" t="s">
        <v>36</v>
      </c>
      <c r="V5882">
        <v>523.20000000000005</v>
      </c>
      <c r="W5882" t="s">
        <v>47</v>
      </c>
      <c r="X5882" t="s">
        <v>38</v>
      </c>
    </row>
    <row r="5883" spans="1:24" x14ac:dyDescent="0.3">
      <c r="A5883" t="s">
        <v>5962</v>
      </c>
      <c r="B5883" t="s">
        <v>61</v>
      </c>
      <c r="C5883">
        <v>3049.837544</v>
      </c>
      <c r="D5883" t="s">
        <v>26</v>
      </c>
      <c r="E5883" t="s">
        <v>41</v>
      </c>
      <c r="F5883" t="s">
        <v>83</v>
      </c>
      <c r="G5883" s="1">
        <v>46454</v>
      </c>
      <c r="H5883" t="s">
        <v>42</v>
      </c>
      <c r="I5883" t="s">
        <v>53</v>
      </c>
      <c r="J5883">
        <v>0</v>
      </c>
      <c r="K5883" t="s">
        <v>31</v>
      </c>
      <c r="L5883" t="s">
        <v>43</v>
      </c>
      <c r="M5883">
        <v>90</v>
      </c>
      <c r="N5883">
        <v>14</v>
      </c>
      <c r="O5883">
        <v>36</v>
      </c>
      <c r="P5883">
        <v>0</v>
      </c>
      <c r="Q5883">
        <v>1</v>
      </c>
      <c r="R5883" t="s">
        <v>74</v>
      </c>
      <c r="S5883" t="s">
        <v>220</v>
      </c>
      <c r="T5883" t="s">
        <v>63</v>
      </c>
      <c r="U5883" t="s">
        <v>76</v>
      </c>
      <c r="V5883">
        <v>432</v>
      </c>
      <c r="W5883" t="s">
        <v>47</v>
      </c>
      <c r="X5883" t="s">
        <v>38</v>
      </c>
    </row>
    <row r="5884" spans="1:24" x14ac:dyDescent="0.3">
      <c r="A5884" t="s">
        <v>5963</v>
      </c>
      <c r="B5884" t="s">
        <v>25</v>
      </c>
      <c r="C5884">
        <v>3237.9962089999999</v>
      </c>
      <c r="D5884" t="s">
        <v>62</v>
      </c>
      <c r="E5884" t="s">
        <v>41</v>
      </c>
      <c r="F5884" t="s">
        <v>68</v>
      </c>
      <c r="G5884" s="1">
        <v>46455</v>
      </c>
      <c r="H5884" t="s">
        <v>29</v>
      </c>
      <c r="I5884" t="s">
        <v>53</v>
      </c>
      <c r="J5884">
        <v>60244</v>
      </c>
      <c r="K5884" t="s">
        <v>69</v>
      </c>
      <c r="L5884" t="s">
        <v>32</v>
      </c>
      <c r="M5884">
        <v>83</v>
      </c>
      <c r="N5884">
        <v>3</v>
      </c>
      <c r="O5884">
        <v>72</v>
      </c>
      <c r="P5884">
        <v>3</v>
      </c>
      <c r="Q5884">
        <v>1</v>
      </c>
      <c r="R5884" t="s">
        <v>44</v>
      </c>
      <c r="S5884" t="s">
        <v>45</v>
      </c>
      <c r="T5884" t="s">
        <v>46</v>
      </c>
      <c r="U5884" t="s">
        <v>36</v>
      </c>
      <c r="V5884">
        <v>326.281835</v>
      </c>
      <c r="W5884" t="s">
        <v>47</v>
      </c>
      <c r="X5884" t="s">
        <v>38</v>
      </c>
    </row>
    <row r="5885" spans="1:24" x14ac:dyDescent="0.3">
      <c r="A5885" t="s">
        <v>5964</v>
      </c>
      <c r="B5885" t="s">
        <v>40</v>
      </c>
      <c r="C5885">
        <v>5248.9780479999999</v>
      </c>
      <c r="D5885" t="s">
        <v>26</v>
      </c>
      <c r="E5885" t="s">
        <v>27</v>
      </c>
      <c r="F5885" t="s">
        <v>66</v>
      </c>
      <c r="G5885" s="1">
        <v>46456</v>
      </c>
      <c r="H5885" t="s">
        <v>42</v>
      </c>
      <c r="I5885" t="s">
        <v>53</v>
      </c>
      <c r="J5885">
        <v>0</v>
      </c>
      <c r="K5885" t="s">
        <v>69</v>
      </c>
      <c r="L5885" t="s">
        <v>32</v>
      </c>
      <c r="M5885">
        <v>72</v>
      </c>
      <c r="N5885">
        <v>0</v>
      </c>
      <c r="O5885">
        <v>45</v>
      </c>
      <c r="P5885">
        <v>0</v>
      </c>
      <c r="Q5885">
        <v>4</v>
      </c>
      <c r="R5885" t="s">
        <v>44</v>
      </c>
      <c r="S5885" t="s">
        <v>45</v>
      </c>
      <c r="T5885" t="s">
        <v>85</v>
      </c>
      <c r="U5885" t="s">
        <v>64</v>
      </c>
      <c r="V5885">
        <v>216.70012500000001</v>
      </c>
      <c r="W5885" t="s">
        <v>47</v>
      </c>
      <c r="X5885" t="s">
        <v>38</v>
      </c>
    </row>
    <row r="5886" spans="1:24" x14ac:dyDescent="0.3">
      <c r="A5886" t="s">
        <v>5965</v>
      </c>
      <c r="B5886" t="s">
        <v>25</v>
      </c>
      <c r="C5886">
        <v>11009.13049</v>
      </c>
      <c r="D5886" t="s">
        <v>62</v>
      </c>
      <c r="E5886" t="s">
        <v>50</v>
      </c>
      <c r="F5886" t="s">
        <v>28</v>
      </c>
      <c r="G5886" s="1">
        <v>46457</v>
      </c>
      <c r="H5886" t="s">
        <v>29</v>
      </c>
      <c r="I5886" t="s">
        <v>30</v>
      </c>
      <c r="J5886">
        <v>51643</v>
      </c>
      <c r="K5886" t="s">
        <v>31</v>
      </c>
      <c r="L5886" t="s">
        <v>43</v>
      </c>
      <c r="M5886">
        <v>283</v>
      </c>
      <c r="N5886">
        <v>16</v>
      </c>
      <c r="O5886">
        <v>43</v>
      </c>
      <c r="P5886">
        <v>0</v>
      </c>
      <c r="Q5886">
        <v>1</v>
      </c>
      <c r="R5886" t="s">
        <v>44</v>
      </c>
      <c r="S5886" t="s">
        <v>45</v>
      </c>
      <c r="T5886" t="s">
        <v>63</v>
      </c>
      <c r="U5886" t="s">
        <v>36</v>
      </c>
      <c r="V5886">
        <v>1358.4</v>
      </c>
      <c r="W5886" t="s">
        <v>159</v>
      </c>
      <c r="X5886" t="s">
        <v>38</v>
      </c>
    </row>
    <row r="5887" spans="1:24" x14ac:dyDescent="0.3">
      <c r="A5887" t="s">
        <v>5966</v>
      </c>
      <c r="B5887" t="s">
        <v>40</v>
      </c>
      <c r="C5887">
        <v>14267.931560000001</v>
      </c>
      <c r="D5887" t="s">
        <v>26</v>
      </c>
      <c r="E5887" t="s">
        <v>41</v>
      </c>
      <c r="F5887" t="s">
        <v>83</v>
      </c>
      <c r="G5887" s="1">
        <v>46458</v>
      </c>
      <c r="H5887" t="s">
        <v>94</v>
      </c>
      <c r="I5887" t="s">
        <v>30</v>
      </c>
      <c r="J5887">
        <v>17157</v>
      </c>
      <c r="K5887" t="s">
        <v>31</v>
      </c>
      <c r="L5887" t="s">
        <v>32</v>
      </c>
      <c r="M5887">
        <v>123</v>
      </c>
      <c r="N5887">
        <v>33</v>
      </c>
      <c r="O5887">
        <v>15</v>
      </c>
      <c r="P5887">
        <v>0</v>
      </c>
      <c r="Q5887">
        <v>2</v>
      </c>
      <c r="R5887" t="s">
        <v>44</v>
      </c>
      <c r="S5887" t="s">
        <v>45</v>
      </c>
      <c r="T5887" t="s">
        <v>35</v>
      </c>
      <c r="U5887" t="s">
        <v>36</v>
      </c>
      <c r="V5887">
        <v>770.746666</v>
      </c>
      <c r="W5887" t="s">
        <v>56</v>
      </c>
      <c r="X5887" t="s">
        <v>78</v>
      </c>
    </row>
    <row r="5888" spans="1:24" x14ac:dyDescent="0.3">
      <c r="A5888" t="s">
        <v>5967</v>
      </c>
      <c r="B5888" t="s">
        <v>61</v>
      </c>
      <c r="C5888">
        <v>5325.7245409999996</v>
      </c>
      <c r="D5888" t="s">
        <v>62</v>
      </c>
      <c r="E5888" t="s">
        <v>27</v>
      </c>
      <c r="F5888" t="s">
        <v>83</v>
      </c>
      <c r="G5888" s="1">
        <v>46459</v>
      </c>
      <c r="H5888" t="s">
        <v>42</v>
      </c>
      <c r="I5888" t="s">
        <v>53</v>
      </c>
      <c r="J5888">
        <v>0</v>
      </c>
      <c r="K5888" t="s">
        <v>31</v>
      </c>
      <c r="L5888" t="s">
        <v>32</v>
      </c>
      <c r="M5888">
        <v>73</v>
      </c>
      <c r="N5888">
        <v>17</v>
      </c>
      <c r="O5888">
        <v>44</v>
      </c>
      <c r="P5888">
        <v>0</v>
      </c>
      <c r="Q5888">
        <v>7</v>
      </c>
      <c r="R5888" t="s">
        <v>44</v>
      </c>
      <c r="S5888" t="s">
        <v>45</v>
      </c>
      <c r="T5888" t="s">
        <v>63</v>
      </c>
      <c r="U5888" t="s">
        <v>55</v>
      </c>
      <c r="V5888">
        <v>496.47476699999999</v>
      </c>
      <c r="W5888" t="s">
        <v>37</v>
      </c>
      <c r="X5888" t="s">
        <v>38</v>
      </c>
    </row>
    <row r="5889" spans="1:24" x14ac:dyDescent="0.3">
      <c r="A5889" t="s">
        <v>5968</v>
      </c>
      <c r="B5889" t="s">
        <v>49</v>
      </c>
      <c r="C5889">
        <v>3034.7717769999999</v>
      </c>
      <c r="D5889" t="s">
        <v>26</v>
      </c>
      <c r="E5889" t="s">
        <v>41</v>
      </c>
      <c r="F5889" t="s">
        <v>83</v>
      </c>
      <c r="G5889" s="1">
        <v>46460</v>
      </c>
      <c r="H5889" t="s">
        <v>71</v>
      </c>
      <c r="I5889" t="s">
        <v>53</v>
      </c>
      <c r="J5889">
        <v>17308</v>
      </c>
      <c r="K5889" t="s">
        <v>31</v>
      </c>
      <c r="L5889" t="s">
        <v>32</v>
      </c>
      <c r="M5889">
        <v>82</v>
      </c>
      <c r="N5889">
        <v>10</v>
      </c>
      <c r="O5889">
        <v>86</v>
      </c>
      <c r="P5889">
        <v>0</v>
      </c>
      <c r="Q5889">
        <v>1</v>
      </c>
      <c r="R5889" t="s">
        <v>44</v>
      </c>
      <c r="S5889" t="s">
        <v>89</v>
      </c>
      <c r="T5889" t="s">
        <v>63</v>
      </c>
      <c r="U5889" t="s">
        <v>76</v>
      </c>
      <c r="V5889">
        <v>874.32433800000001</v>
      </c>
      <c r="W5889" t="s">
        <v>47</v>
      </c>
      <c r="X5889" t="s">
        <v>78</v>
      </c>
    </row>
    <row r="5890" spans="1:24" x14ac:dyDescent="0.3">
      <c r="A5890" t="s">
        <v>5969</v>
      </c>
      <c r="B5890" t="s">
        <v>40</v>
      </c>
      <c r="C5890">
        <v>8329.0390040000002</v>
      </c>
      <c r="D5890" t="s">
        <v>26</v>
      </c>
      <c r="E5890" t="s">
        <v>27</v>
      </c>
      <c r="F5890" t="s">
        <v>66</v>
      </c>
      <c r="G5890" s="1">
        <v>46461</v>
      </c>
      <c r="H5890" t="s">
        <v>42</v>
      </c>
      <c r="I5890" t="s">
        <v>30</v>
      </c>
      <c r="J5890">
        <v>0</v>
      </c>
      <c r="K5890" t="s">
        <v>31</v>
      </c>
      <c r="L5890" t="s">
        <v>43</v>
      </c>
      <c r="M5890">
        <v>118</v>
      </c>
      <c r="N5890">
        <v>18</v>
      </c>
      <c r="O5890">
        <v>9</v>
      </c>
      <c r="P5890">
        <v>0</v>
      </c>
      <c r="Q5890">
        <v>3</v>
      </c>
      <c r="R5890" t="s">
        <v>44</v>
      </c>
      <c r="S5890" t="s">
        <v>59</v>
      </c>
      <c r="T5890" t="s">
        <v>35</v>
      </c>
      <c r="U5890" t="s">
        <v>36</v>
      </c>
      <c r="V5890">
        <v>849.6</v>
      </c>
      <c r="W5890" t="s">
        <v>56</v>
      </c>
      <c r="X5890" t="s">
        <v>38</v>
      </c>
    </row>
    <row r="5891" spans="1:24" x14ac:dyDescent="0.3">
      <c r="A5891" t="s">
        <v>5970</v>
      </c>
      <c r="B5891" t="s">
        <v>52</v>
      </c>
      <c r="C5891">
        <v>2616.6139029999999</v>
      </c>
      <c r="D5891" t="s">
        <v>62</v>
      </c>
      <c r="E5891" t="s">
        <v>27</v>
      </c>
      <c r="F5891" t="s">
        <v>66</v>
      </c>
      <c r="G5891" s="1">
        <v>46462</v>
      </c>
      <c r="H5891" t="s">
        <v>29</v>
      </c>
      <c r="I5891" t="s">
        <v>53</v>
      </c>
      <c r="J5891">
        <v>72302</v>
      </c>
      <c r="K5891" t="s">
        <v>31</v>
      </c>
      <c r="L5891" t="s">
        <v>72</v>
      </c>
      <c r="M5891">
        <v>66</v>
      </c>
      <c r="N5891">
        <v>6</v>
      </c>
      <c r="O5891">
        <v>27</v>
      </c>
      <c r="P5891">
        <v>0</v>
      </c>
      <c r="Q5891">
        <v>1</v>
      </c>
      <c r="R5891" t="s">
        <v>44</v>
      </c>
      <c r="S5891" t="s">
        <v>59</v>
      </c>
      <c r="T5891" t="s">
        <v>35</v>
      </c>
      <c r="U5891" t="s">
        <v>36</v>
      </c>
      <c r="V5891">
        <v>316.8</v>
      </c>
      <c r="W5891" t="s">
        <v>37</v>
      </c>
      <c r="X5891" t="s">
        <v>38</v>
      </c>
    </row>
    <row r="5892" spans="1:24" x14ac:dyDescent="0.3">
      <c r="A5892" t="s">
        <v>5971</v>
      </c>
      <c r="B5892" t="s">
        <v>52</v>
      </c>
      <c r="C5892">
        <v>2574.0203759999999</v>
      </c>
      <c r="D5892" t="s">
        <v>62</v>
      </c>
      <c r="E5892" t="s">
        <v>27</v>
      </c>
      <c r="F5892" t="s">
        <v>68</v>
      </c>
      <c r="G5892" s="1">
        <v>46463</v>
      </c>
      <c r="H5892" t="s">
        <v>29</v>
      </c>
      <c r="I5892" t="s">
        <v>30</v>
      </c>
      <c r="J5892">
        <v>34990</v>
      </c>
      <c r="K5892" t="s">
        <v>58</v>
      </c>
      <c r="L5892" t="s">
        <v>43</v>
      </c>
      <c r="M5892">
        <v>65</v>
      </c>
      <c r="N5892">
        <v>23</v>
      </c>
      <c r="O5892">
        <v>73</v>
      </c>
      <c r="P5892">
        <v>0</v>
      </c>
      <c r="Q5892">
        <v>1</v>
      </c>
      <c r="R5892" t="s">
        <v>44</v>
      </c>
      <c r="S5892" t="s">
        <v>45</v>
      </c>
      <c r="T5892" t="s">
        <v>63</v>
      </c>
      <c r="U5892" t="s">
        <v>64</v>
      </c>
      <c r="V5892">
        <v>42.689135</v>
      </c>
      <c r="W5892" t="s">
        <v>47</v>
      </c>
      <c r="X5892" t="s">
        <v>38</v>
      </c>
    </row>
    <row r="5893" spans="1:24" x14ac:dyDescent="0.3">
      <c r="A5893" t="s">
        <v>5972</v>
      </c>
      <c r="B5893" t="s">
        <v>40</v>
      </c>
      <c r="C5893">
        <v>4004.5513000000001</v>
      </c>
      <c r="D5893" t="s">
        <v>26</v>
      </c>
      <c r="E5893" t="s">
        <v>50</v>
      </c>
      <c r="F5893" t="s">
        <v>66</v>
      </c>
      <c r="G5893" s="1">
        <v>46464</v>
      </c>
      <c r="H5893" t="s">
        <v>42</v>
      </c>
      <c r="I5893" t="s">
        <v>53</v>
      </c>
      <c r="J5893">
        <v>0</v>
      </c>
      <c r="K5893" t="s">
        <v>31</v>
      </c>
      <c r="L5893" t="s">
        <v>32</v>
      </c>
      <c r="M5893">
        <v>107</v>
      </c>
      <c r="N5893">
        <v>21</v>
      </c>
      <c r="O5893">
        <v>65</v>
      </c>
      <c r="P5893">
        <v>0</v>
      </c>
      <c r="Q5893">
        <v>1</v>
      </c>
      <c r="R5893" t="s">
        <v>44</v>
      </c>
      <c r="S5893" t="s">
        <v>45</v>
      </c>
      <c r="T5893" t="s">
        <v>63</v>
      </c>
      <c r="U5893" t="s">
        <v>36</v>
      </c>
      <c r="V5893">
        <v>513.6</v>
      </c>
      <c r="W5893" t="s">
        <v>47</v>
      </c>
      <c r="X5893" t="s">
        <v>38</v>
      </c>
    </row>
    <row r="5894" spans="1:24" x14ac:dyDescent="0.3">
      <c r="A5894" t="s">
        <v>5973</v>
      </c>
      <c r="B5894" t="s">
        <v>49</v>
      </c>
      <c r="C5894">
        <v>6051.7990360000003</v>
      </c>
      <c r="D5894" t="s">
        <v>26</v>
      </c>
      <c r="E5894" t="s">
        <v>41</v>
      </c>
      <c r="F5894" t="s">
        <v>28</v>
      </c>
      <c r="G5894" s="1">
        <v>46465</v>
      </c>
      <c r="H5894" t="s">
        <v>42</v>
      </c>
      <c r="I5894" t="s">
        <v>30</v>
      </c>
      <c r="J5894">
        <v>0</v>
      </c>
      <c r="K5894" t="s">
        <v>31</v>
      </c>
      <c r="L5894" t="s">
        <v>43</v>
      </c>
      <c r="M5894">
        <v>87</v>
      </c>
      <c r="N5894">
        <v>23</v>
      </c>
      <c r="O5894">
        <v>73</v>
      </c>
      <c r="P5894">
        <v>1</v>
      </c>
      <c r="Q5894">
        <v>5</v>
      </c>
      <c r="R5894" t="s">
        <v>44</v>
      </c>
      <c r="S5894" t="s">
        <v>45</v>
      </c>
      <c r="T5894" t="s">
        <v>63</v>
      </c>
      <c r="U5894" t="s">
        <v>76</v>
      </c>
      <c r="V5894">
        <v>626.4</v>
      </c>
      <c r="W5894" t="s">
        <v>47</v>
      </c>
      <c r="X5894" t="s">
        <v>38</v>
      </c>
    </row>
    <row r="5895" spans="1:24" x14ac:dyDescent="0.3">
      <c r="A5895" t="s">
        <v>5974</v>
      </c>
      <c r="B5895" t="s">
        <v>61</v>
      </c>
      <c r="C5895">
        <v>2839.0132440000002</v>
      </c>
      <c r="D5895" t="s">
        <v>26</v>
      </c>
      <c r="E5895" t="s">
        <v>41</v>
      </c>
      <c r="F5895" t="s">
        <v>28</v>
      </c>
      <c r="G5895" s="1">
        <v>46466</v>
      </c>
      <c r="H5895" t="s">
        <v>42</v>
      </c>
      <c r="I5895" t="s">
        <v>53</v>
      </c>
      <c r="J5895">
        <v>0</v>
      </c>
      <c r="K5895" t="s">
        <v>31</v>
      </c>
      <c r="L5895" t="s">
        <v>32</v>
      </c>
      <c r="M5895">
        <v>81</v>
      </c>
      <c r="N5895">
        <v>22</v>
      </c>
      <c r="O5895">
        <v>26</v>
      </c>
      <c r="P5895">
        <v>0</v>
      </c>
      <c r="Q5895">
        <v>1</v>
      </c>
      <c r="R5895" t="s">
        <v>44</v>
      </c>
      <c r="S5895" t="s">
        <v>89</v>
      </c>
      <c r="T5895" t="s">
        <v>46</v>
      </c>
      <c r="U5895" t="s">
        <v>76</v>
      </c>
      <c r="V5895">
        <v>388.8</v>
      </c>
      <c r="W5895" t="s">
        <v>37</v>
      </c>
      <c r="X5895" t="s">
        <v>99</v>
      </c>
    </row>
    <row r="5896" spans="1:24" x14ac:dyDescent="0.3">
      <c r="A5896" t="s">
        <v>5975</v>
      </c>
      <c r="B5896" t="s">
        <v>40</v>
      </c>
      <c r="C5896">
        <v>1994.774936</v>
      </c>
      <c r="D5896" t="s">
        <v>26</v>
      </c>
      <c r="E5896" t="s">
        <v>27</v>
      </c>
      <c r="F5896" t="s">
        <v>66</v>
      </c>
      <c r="G5896" s="1">
        <v>46467</v>
      </c>
      <c r="H5896" t="s">
        <v>42</v>
      </c>
      <c r="I5896" t="s">
        <v>53</v>
      </c>
      <c r="J5896">
        <v>0</v>
      </c>
      <c r="K5896" t="s">
        <v>31</v>
      </c>
      <c r="L5896" t="s">
        <v>43</v>
      </c>
      <c r="M5896">
        <v>61</v>
      </c>
      <c r="N5896">
        <v>18</v>
      </c>
      <c r="O5896">
        <v>96</v>
      </c>
      <c r="P5896">
        <v>0</v>
      </c>
      <c r="Q5896">
        <v>1</v>
      </c>
      <c r="R5896" t="s">
        <v>44</v>
      </c>
      <c r="S5896" t="s">
        <v>59</v>
      </c>
      <c r="T5896" t="s">
        <v>63</v>
      </c>
      <c r="U5896" t="s">
        <v>64</v>
      </c>
      <c r="V5896">
        <v>393.21591899999999</v>
      </c>
      <c r="W5896" t="s">
        <v>47</v>
      </c>
      <c r="X5896" t="s">
        <v>38</v>
      </c>
    </row>
    <row r="5897" spans="1:24" x14ac:dyDescent="0.3">
      <c r="A5897" t="s">
        <v>5976</v>
      </c>
      <c r="B5897" t="s">
        <v>61</v>
      </c>
      <c r="C5897">
        <v>11944.403990000001</v>
      </c>
      <c r="D5897" t="s">
        <v>26</v>
      </c>
      <c r="E5897" t="s">
        <v>27</v>
      </c>
      <c r="F5897" t="s">
        <v>66</v>
      </c>
      <c r="G5897" s="1">
        <v>46468</v>
      </c>
      <c r="H5897" t="s">
        <v>29</v>
      </c>
      <c r="I5897" t="s">
        <v>53</v>
      </c>
      <c r="J5897">
        <v>33760</v>
      </c>
      <c r="K5897" t="s">
        <v>58</v>
      </c>
      <c r="L5897" t="s">
        <v>32</v>
      </c>
      <c r="M5897">
        <v>102</v>
      </c>
      <c r="N5897">
        <v>24</v>
      </c>
      <c r="O5897">
        <v>11</v>
      </c>
      <c r="P5897">
        <v>0</v>
      </c>
      <c r="Q5897">
        <v>2</v>
      </c>
      <c r="R5897" t="s">
        <v>44</v>
      </c>
      <c r="S5897" t="s">
        <v>59</v>
      </c>
      <c r="T5897" t="s">
        <v>35</v>
      </c>
      <c r="U5897" t="s">
        <v>76</v>
      </c>
      <c r="V5897">
        <v>123.491865</v>
      </c>
      <c r="W5897" t="s">
        <v>56</v>
      </c>
      <c r="X5897" t="s">
        <v>38</v>
      </c>
    </row>
    <row r="5898" spans="1:24" x14ac:dyDescent="0.3">
      <c r="A5898" t="s">
        <v>5977</v>
      </c>
      <c r="B5898" t="s">
        <v>52</v>
      </c>
      <c r="C5898">
        <v>6466.3042589999995</v>
      </c>
      <c r="D5898" t="s">
        <v>26</v>
      </c>
      <c r="E5898" t="s">
        <v>41</v>
      </c>
      <c r="F5898" t="s">
        <v>68</v>
      </c>
      <c r="G5898" s="1">
        <v>46469</v>
      </c>
      <c r="H5898" t="s">
        <v>42</v>
      </c>
      <c r="I5898" t="s">
        <v>53</v>
      </c>
      <c r="J5898">
        <v>0</v>
      </c>
      <c r="K5898" t="s">
        <v>58</v>
      </c>
      <c r="L5898" t="s">
        <v>72</v>
      </c>
      <c r="M5898">
        <v>90</v>
      </c>
      <c r="N5898">
        <v>3</v>
      </c>
      <c r="O5898">
        <v>76</v>
      </c>
      <c r="P5898">
        <v>0</v>
      </c>
      <c r="Q5898">
        <v>7</v>
      </c>
      <c r="R5898" t="s">
        <v>44</v>
      </c>
      <c r="S5898" t="s">
        <v>45</v>
      </c>
      <c r="T5898" t="s">
        <v>46</v>
      </c>
      <c r="U5898" t="s">
        <v>55</v>
      </c>
      <c r="V5898">
        <v>144.77693500000001</v>
      </c>
      <c r="W5898" t="s">
        <v>47</v>
      </c>
      <c r="X5898" t="s">
        <v>38</v>
      </c>
    </row>
    <row r="5899" spans="1:24" x14ac:dyDescent="0.3">
      <c r="A5899" t="s">
        <v>5978</v>
      </c>
      <c r="B5899" t="s">
        <v>40</v>
      </c>
      <c r="C5899">
        <v>6746.4342720000004</v>
      </c>
      <c r="D5899" t="s">
        <v>26</v>
      </c>
      <c r="E5899" t="s">
        <v>41</v>
      </c>
      <c r="F5899" t="s">
        <v>83</v>
      </c>
      <c r="G5899" s="1">
        <v>46470</v>
      </c>
      <c r="H5899" t="s">
        <v>29</v>
      </c>
      <c r="I5899" t="s">
        <v>30</v>
      </c>
      <c r="J5899">
        <v>70328</v>
      </c>
      <c r="K5899" t="s">
        <v>69</v>
      </c>
      <c r="L5899" t="s">
        <v>32</v>
      </c>
      <c r="M5899">
        <v>84</v>
      </c>
      <c r="N5899">
        <v>11</v>
      </c>
      <c r="O5899">
        <v>32</v>
      </c>
      <c r="P5899">
        <v>0</v>
      </c>
      <c r="Q5899">
        <v>6</v>
      </c>
      <c r="R5899" t="s">
        <v>33</v>
      </c>
      <c r="S5899" t="s">
        <v>81</v>
      </c>
      <c r="T5899" t="s">
        <v>85</v>
      </c>
      <c r="U5899" t="s">
        <v>76</v>
      </c>
      <c r="V5899">
        <v>293.22702800000002</v>
      </c>
      <c r="W5899" t="s">
        <v>47</v>
      </c>
      <c r="X5899" t="s">
        <v>38</v>
      </c>
    </row>
    <row r="5900" spans="1:24" x14ac:dyDescent="0.3">
      <c r="A5900" t="s">
        <v>5979</v>
      </c>
      <c r="B5900" t="s">
        <v>61</v>
      </c>
      <c r="C5900">
        <v>3561.0357060000001</v>
      </c>
      <c r="D5900" t="s">
        <v>26</v>
      </c>
      <c r="E5900" t="s">
        <v>41</v>
      </c>
      <c r="F5900" t="s">
        <v>28</v>
      </c>
      <c r="G5900" s="1">
        <v>46471</v>
      </c>
      <c r="H5900" t="s">
        <v>42</v>
      </c>
      <c r="I5900" t="s">
        <v>53</v>
      </c>
      <c r="J5900">
        <v>0</v>
      </c>
      <c r="K5900" t="s">
        <v>31</v>
      </c>
      <c r="L5900" t="s">
        <v>43</v>
      </c>
      <c r="M5900">
        <v>99</v>
      </c>
      <c r="N5900">
        <v>35</v>
      </c>
      <c r="O5900">
        <v>15</v>
      </c>
      <c r="P5900">
        <v>0</v>
      </c>
      <c r="Q5900">
        <v>1</v>
      </c>
      <c r="R5900" t="s">
        <v>74</v>
      </c>
      <c r="S5900" t="s">
        <v>75</v>
      </c>
      <c r="T5900" t="s">
        <v>35</v>
      </c>
      <c r="U5900" t="s">
        <v>36</v>
      </c>
      <c r="V5900">
        <v>712.8</v>
      </c>
      <c r="W5900" t="s">
        <v>47</v>
      </c>
      <c r="X5900" t="s">
        <v>38</v>
      </c>
    </row>
    <row r="5901" spans="1:24" x14ac:dyDescent="0.3">
      <c r="A5901" t="s">
        <v>5980</v>
      </c>
      <c r="B5901" t="s">
        <v>40</v>
      </c>
      <c r="C5901">
        <v>20774.02463</v>
      </c>
      <c r="D5901" t="s">
        <v>26</v>
      </c>
      <c r="E5901" t="s">
        <v>27</v>
      </c>
      <c r="F5901" t="s">
        <v>28</v>
      </c>
      <c r="G5901" s="1">
        <v>46472</v>
      </c>
      <c r="H5901" t="s">
        <v>42</v>
      </c>
      <c r="I5901" t="s">
        <v>53</v>
      </c>
      <c r="J5901">
        <v>0</v>
      </c>
      <c r="K5901" t="s">
        <v>69</v>
      </c>
      <c r="L5901" t="s">
        <v>32</v>
      </c>
      <c r="M5901">
        <v>63</v>
      </c>
      <c r="N5901">
        <v>21</v>
      </c>
      <c r="O5901">
        <v>40</v>
      </c>
      <c r="P5901">
        <v>0</v>
      </c>
      <c r="Q5901">
        <v>2</v>
      </c>
      <c r="R5901" t="s">
        <v>33</v>
      </c>
      <c r="S5901" t="s">
        <v>81</v>
      </c>
      <c r="T5901" t="s">
        <v>35</v>
      </c>
      <c r="U5901" t="s">
        <v>55</v>
      </c>
      <c r="V5901">
        <v>243.20864700000001</v>
      </c>
      <c r="W5901" t="s">
        <v>37</v>
      </c>
      <c r="X5901" t="s">
        <v>38</v>
      </c>
    </row>
    <row r="5902" spans="1:24" x14ac:dyDescent="0.3">
      <c r="A5902" t="s">
        <v>5981</v>
      </c>
      <c r="B5902" t="s">
        <v>61</v>
      </c>
      <c r="C5902">
        <v>3939.0063700000001</v>
      </c>
      <c r="D5902" t="s">
        <v>62</v>
      </c>
      <c r="E5902" t="s">
        <v>41</v>
      </c>
      <c r="F5902" t="s">
        <v>28</v>
      </c>
      <c r="G5902" s="1">
        <v>46473</v>
      </c>
      <c r="H5902" t="s">
        <v>29</v>
      </c>
      <c r="I5902" t="s">
        <v>30</v>
      </c>
      <c r="J5902">
        <v>60021</v>
      </c>
      <c r="K5902" t="s">
        <v>31</v>
      </c>
      <c r="L5902" t="s">
        <v>32</v>
      </c>
      <c r="M5902">
        <v>99</v>
      </c>
      <c r="N5902">
        <v>12</v>
      </c>
      <c r="O5902">
        <v>28</v>
      </c>
      <c r="P5902">
        <v>0</v>
      </c>
      <c r="Q5902">
        <v>1</v>
      </c>
      <c r="R5902" t="s">
        <v>33</v>
      </c>
      <c r="S5902" t="s">
        <v>54</v>
      </c>
      <c r="T5902" t="s">
        <v>63</v>
      </c>
      <c r="U5902" t="s">
        <v>36</v>
      </c>
      <c r="V5902">
        <v>882.87194499999998</v>
      </c>
      <c r="W5902" t="s">
        <v>47</v>
      </c>
      <c r="X5902" t="s">
        <v>78</v>
      </c>
    </row>
    <row r="5903" spans="1:24" x14ac:dyDescent="0.3">
      <c r="A5903" t="s">
        <v>5982</v>
      </c>
      <c r="B5903" t="s">
        <v>52</v>
      </c>
      <c r="C5903">
        <v>8915.1728980000007</v>
      </c>
      <c r="D5903" t="s">
        <v>26</v>
      </c>
      <c r="E5903" t="s">
        <v>41</v>
      </c>
      <c r="F5903" t="s">
        <v>28</v>
      </c>
      <c r="G5903" s="1">
        <v>46474</v>
      </c>
      <c r="H5903" t="s">
        <v>29</v>
      </c>
      <c r="I5903" t="s">
        <v>30</v>
      </c>
      <c r="J5903">
        <v>31991</v>
      </c>
      <c r="K5903" t="s">
        <v>31</v>
      </c>
      <c r="L5903" t="s">
        <v>43</v>
      </c>
      <c r="M5903">
        <v>81</v>
      </c>
      <c r="N5903">
        <v>15</v>
      </c>
      <c r="O5903">
        <v>22</v>
      </c>
      <c r="P5903">
        <v>3</v>
      </c>
      <c r="Q5903">
        <v>2</v>
      </c>
      <c r="R5903" t="s">
        <v>44</v>
      </c>
      <c r="S5903" t="s">
        <v>89</v>
      </c>
      <c r="T5903" t="s">
        <v>63</v>
      </c>
      <c r="U5903" t="s">
        <v>36</v>
      </c>
      <c r="V5903">
        <v>548.32188599999995</v>
      </c>
      <c r="W5903" t="s">
        <v>47</v>
      </c>
      <c r="X5903" t="s">
        <v>78</v>
      </c>
    </row>
    <row r="5904" spans="1:24" x14ac:dyDescent="0.3">
      <c r="A5904" t="s">
        <v>5983</v>
      </c>
      <c r="B5904" t="s">
        <v>52</v>
      </c>
      <c r="C5904">
        <v>8084.3250580000004</v>
      </c>
      <c r="D5904" t="s">
        <v>26</v>
      </c>
      <c r="E5904" t="s">
        <v>27</v>
      </c>
      <c r="F5904" t="s">
        <v>28</v>
      </c>
      <c r="G5904" s="1">
        <v>46475</v>
      </c>
      <c r="H5904" t="s">
        <v>94</v>
      </c>
      <c r="I5904" t="s">
        <v>53</v>
      </c>
      <c r="J5904">
        <v>20169</v>
      </c>
      <c r="K5904" t="s">
        <v>31</v>
      </c>
      <c r="L5904" t="s">
        <v>32</v>
      </c>
      <c r="M5904">
        <v>112</v>
      </c>
      <c r="N5904">
        <v>35</v>
      </c>
      <c r="O5904">
        <v>81</v>
      </c>
      <c r="P5904">
        <v>1</v>
      </c>
      <c r="Q5904">
        <v>3</v>
      </c>
      <c r="R5904" t="s">
        <v>44</v>
      </c>
      <c r="S5904" t="s">
        <v>45</v>
      </c>
      <c r="T5904" t="s">
        <v>35</v>
      </c>
      <c r="U5904" t="s">
        <v>64</v>
      </c>
      <c r="V5904">
        <v>537.6</v>
      </c>
      <c r="W5904" t="s">
        <v>56</v>
      </c>
      <c r="X5904" t="s">
        <v>78</v>
      </c>
    </row>
    <row r="5905" spans="1:24" x14ac:dyDescent="0.3">
      <c r="A5905" t="s">
        <v>5984</v>
      </c>
      <c r="B5905" t="s">
        <v>25</v>
      </c>
      <c r="C5905">
        <v>4502.9800160000004</v>
      </c>
      <c r="D5905" t="s">
        <v>26</v>
      </c>
      <c r="E5905" t="s">
        <v>27</v>
      </c>
      <c r="F5905" t="s">
        <v>66</v>
      </c>
      <c r="G5905" s="1">
        <v>46476</v>
      </c>
      <c r="H5905" t="s">
        <v>42</v>
      </c>
      <c r="I5905" t="s">
        <v>30</v>
      </c>
      <c r="J5905">
        <v>0</v>
      </c>
      <c r="K5905" t="s">
        <v>31</v>
      </c>
      <c r="L5905" t="s">
        <v>43</v>
      </c>
      <c r="M5905">
        <v>64</v>
      </c>
      <c r="N5905">
        <v>29</v>
      </c>
      <c r="O5905">
        <v>72</v>
      </c>
      <c r="P5905">
        <v>0</v>
      </c>
      <c r="Q5905">
        <v>6</v>
      </c>
      <c r="R5905" t="s">
        <v>44</v>
      </c>
      <c r="S5905" t="s">
        <v>89</v>
      </c>
      <c r="T5905" t="s">
        <v>35</v>
      </c>
      <c r="U5905" t="s">
        <v>36</v>
      </c>
      <c r="V5905">
        <v>307.2</v>
      </c>
      <c r="W5905" t="s">
        <v>37</v>
      </c>
      <c r="X5905" t="s">
        <v>99</v>
      </c>
    </row>
    <row r="5906" spans="1:24" x14ac:dyDescent="0.3">
      <c r="A5906" t="s">
        <v>5985</v>
      </c>
      <c r="B5906" t="s">
        <v>52</v>
      </c>
      <c r="C5906">
        <v>4877.9545669999998</v>
      </c>
      <c r="D5906" t="s">
        <v>26</v>
      </c>
      <c r="E5906" t="s">
        <v>27</v>
      </c>
      <c r="F5906" t="s">
        <v>83</v>
      </c>
      <c r="G5906" s="1">
        <v>46477</v>
      </c>
      <c r="H5906" t="s">
        <v>94</v>
      </c>
      <c r="I5906" t="s">
        <v>53</v>
      </c>
      <c r="J5906">
        <v>20178</v>
      </c>
      <c r="K5906" t="s">
        <v>31</v>
      </c>
      <c r="L5906" t="s">
        <v>72</v>
      </c>
      <c r="M5906">
        <v>69</v>
      </c>
      <c r="N5906">
        <v>26</v>
      </c>
      <c r="O5906">
        <v>52</v>
      </c>
      <c r="P5906">
        <v>2</v>
      </c>
      <c r="Q5906">
        <v>6</v>
      </c>
      <c r="R5906" t="s">
        <v>33</v>
      </c>
      <c r="S5906" t="s">
        <v>34</v>
      </c>
      <c r="T5906" t="s">
        <v>35</v>
      </c>
      <c r="U5906" t="s">
        <v>76</v>
      </c>
      <c r="V5906">
        <v>331.2</v>
      </c>
      <c r="W5906" t="s">
        <v>47</v>
      </c>
      <c r="X5906" t="s">
        <v>38</v>
      </c>
    </row>
    <row r="5907" spans="1:24" x14ac:dyDescent="0.3">
      <c r="A5907" t="s">
        <v>5986</v>
      </c>
      <c r="B5907" t="s">
        <v>40</v>
      </c>
      <c r="C5907">
        <v>8294.9689319999998</v>
      </c>
      <c r="D5907" t="s">
        <v>26</v>
      </c>
      <c r="E5907" t="s">
        <v>50</v>
      </c>
      <c r="F5907" t="s">
        <v>83</v>
      </c>
      <c r="G5907" s="1">
        <v>46478</v>
      </c>
      <c r="H5907" t="s">
        <v>29</v>
      </c>
      <c r="I5907" t="s">
        <v>53</v>
      </c>
      <c r="J5907">
        <v>78189</v>
      </c>
      <c r="K5907" t="s">
        <v>58</v>
      </c>
      <c r="L5907" t="s">
        <v>32</v>
      </c>
      <c r="M5907">
        <v>103</v>
      </c>
      <c r="N5907">
        <v>10</v>
      </c>
      <c r="O5907">
        <v>10</v>
      </c>
      <c r="P5907">
        <v>0</v>
      </c>
      <c r="Q5907">
        <v>5</v>
      </c>
      <c r="R5907" t="s">
        <v>33</v>
      </c>
      <c r="S5907" t="s">
        <v>34</v>
      </c>
      <c r="T5907" t="s">
        <v>46</v>
      </c>
      <c r="U5907" t="s">
        <v>36</v>
      </c>
      <c r="V5907">
        <v>99.143241000000003</v>
      </c>
      <c r="W5907" t="s">
        <v>47</v>
      </c>
      <c r="X5907" t="s">
        <v>38</v>
      </c>
    </row>
    <row r="5908" spans="1:24" x14ac:dyDescent="0.3">
      <c r="A5908" t="s">
        <v>5987</v>
      </c>
      <c r="B5908" t="s">
        <v>25</v>
      </c>
      <c r="C5908">
        <v>8485.3856410000008</v>
      </c>
      <c r="D5908" t="s">
        <v>26</v>
      </c>
      <c r="E5908" t="s">
        <v>41</v>
      </c>
      <c r="F5908" t="s">
        <v>83</v>
      </c>
      <c r="G5908" s="1">
        <v>46479</v>
      </c>
      <c r="H5908" t="s">
        <v>42</v>
      </c>
      <c r="I5908" t="s">
        <v>53</v>
      </c>
      <c r="J5908">
        <v>0</v>
      </c>
      <c r="K5908" t="s">
        <v>31</v>
      </c>
      <c r="L5908" t="s">
        <v>43</v>
      </c>
      <c r="M5908">
        <v>244</v>
      </c>
      <c r="N5908">
        <v>10</v>
      </c>
      <c r="O5908">
        <v>99</v>
      </c>
      <c r="P5908">
        <v>0</v>
      </c>
      <c r="Q5908">
        <v>1</v>
      </c>
      <c r="R5908" t="s">
        <v>44</v>
      </c>
      <c r="S5908" t="s">
        <v>45</v>
      </c>
      <c r="T5908" t="s">
        <v>35</v>
      </c>
      <c r="U5908" t="s">
        <v>76</v>
      </c>
      <c r="V5908">
        <v>1756.8</v>
      </c>
      <c r="W5908" t="s">
        <v>159</v>
      </c>
      <c r="X5908" t="s">
        <v>78</v>
      </c>
    </row>
    <row r="5909" spans="1:24" x14ac:dyDescent="0.3">
      <c r="A5909" t="s">
        <v>5988</v>
      </c>
      <c r="B5909" t="s">
        <v>61</v>
      </c>
      <c r="C5909">
        <v>4740.202507</v>
      </c>
      <c r="D5909" t="s">
        <v>26</v>
      </c>
      <c r="E5909" t="s">
        <v>27</v>
      </c>
      <c r="F5909" t="s">
        <v>66</v>
      </c>
      <c r="G5909" s="1">
        <v>46480</v>
      </c>
      <c r="H5909" t="s">
        <v>42</v>
      </c>
      <c r="I5909" t="s">
        <v>53</v>
      </c>
      <c r="J5909">
        <v>0</v>
      </c>
      <c r="K5909" t="s">
        <v>31</v>
      </c>
      <c r="L5909" t="s">
        <v>43</v>
      </c>
      <c r="M5909">
        <v>72</v>
      </c>
      <c r="N5909">
        <v>4</v>
      </c>
      <c r="O5909">
        <v>61</v>
      </c>
      <c r="P5909">
        <v>1</v>
      </c>
      <c r="Q5909">
        <v>4</v>
      </c>
      <c r="R5909" t="s">
        <v>44</v>
      </c>
      <c r="S5909" t="s">
        <v>45</v>
      </c>
      <c r="T5909" t="s">
        <v>46</v>
      </c>
      <c r="U5909" t="s">
        <v>64</v>
      </c>
      <c r="V5909">
        <v>518.4</v>
      </c>
      <c r="W5909" t="s">
        <v>47</v>
      </c>
      <c r="X5909" t="s">
        <v>38</v>
      </c>
    </row>
    <row r="5910" spans="1:24" x14ac:dyDescent="0.3">
      <c r="A5910" t="s">
        <v>5989</v>
      </c>
      <c r="B5910" t="s">
        <v>52</v>
      </c>
      <c r="C5910">
        <v>8564.7682260000001</v>
      </c>
      <c r="D5910" t="s">
        <v>62</v>
      </c>
      <c r="E5910" t="s">
        <v>27</v>
      </c>
      <c r="F5910" t="s">
        <v>83</v>
      </c>
      <c r="G5910" s="1">
        <v>46481</v>
      </c>
      <c r="H5910" t="s">
        <v>29</v>
      </c>
      <c r="I5910" t="s">
        <v>53</v>
      </c>
      <c r="J5910">
        <v>95697</v>
      </c>
      <c r="K5910" t="s">
        <v>58</v>
      </c>
      <c r="L5910" t="s">
        <v>32</v>
      </c>
      <c r="M5910">
        <v>107</v>
      </c>
      <c r="N5910">
        <v>29</v>
      </c>
      <c r="O5910">
        <v>29</v>
      </c>
      <c r="P5910">
        <v>0</v>
      </c>
      <c r="Q5910">
        <v>9</v>
      </c>
      <c r="R5910" t="s">
        <v>44</v>
      </c>
      <c r="S5910" t="s">
        <v>59</v>
      </c>
      <c r="T5910" t="s">
        <v>63</v>
      </c>
      <c r="U5910" t="s">
        <v>36</v>
      </c>
      <c r="V5910">
        <v>178.00652400000001</v>
      </c>
      <c r="W5910" t="s">
        <v>119</v>
      </c>
      <c r="X5910" t="s">
        <v>38</v>
      </c>
    </row>
    <row r="5911" spans="1:24" x14ac:dyDescent="0.3">
      <c r="A5911" t="s">
        <v>5990</v>
      </c>
      <c r="B5911" t="s">
        <v>61</v>
      </c>
      <c r="C5911">
        <v>2393.9153689999998</v>
      </c>
      <c r="D5911" t="s">
        <v>62</v>
      </c>
      <c r="E5911" t="s">
        <v>27</v>
      </c>
      <c r="F5911" t="s">
        <v>66</v>
      </c>
      <c r="G5911" s="1">
        <v>46482</v>
      </c>
      <c r="H5911" t="s">
        <v>42</v>
      </c>
      <c r="I5911" t="s">
        <v>53</v>
      </c>
      <c r="J5911">
        <v>0</v>
      </c>
      <c r="K5911" t="s">
        <v>31</v>
      </c>
      <c r="L5911" t="s">
        <v>43</v>
      </c>
      <c r="M5911">
        <v>70</v>
      </c>
      <c r="N5911">
        <v>24</v>
      </c>
      <c r="O5911">
        <v>10</v>
      </c>
      <c r="P5911">
        <v>0</v>
      </c>
      <c r="Q5911">
        <v>1</v>
      </c>
      <c r="R5911" t="s">
        <v>44</v>
      </c>
      <c r="S5911" t="s">
        <v>59</v>
      </c>
      <c r="T5911" t="s">
        <v>35</v>
      </c>
      <c r="U5911" t="s">
        <v>76</v>
      </c>
      <c r="V5911">
        <v>425.26630799999998</v>
      </c>
      <c r="W5911" t="s">
        <v>47</v>
      </c>
      <c r="X5911" t="s">
        <v>38</v>
      </c>
    </row>
    <row r="5912" spans="1:24" x14ac:dyDescent="0.3">
      <c r="A5912" t="s">
        <v>5991</v>
      </c>
      <c r="B5912" t="s">
        <v>61</v>
      </c>
      <c r="C5912">
        <v>2458.7462110000001</v>
      </c>
      <c r="D5912" t="s">
        <v>26</v>
      </c>
      <c r="E5912" t="s">
        <v>27</v>
      </c>
      <c r="F5912" t="s">
        <v>83</v>
      </c>
      <c r="G5912" s="1">
        <v>46483</v>
      </c>
      <c r="H5912" t="s">
        <v>42</v>
      </c>
      <c r="I5912" t="s">
        <v>53</v>
      </c>
      <c r="J5912">
        <v>0</v>
      </c>
      <c r="K5912" t="s">
        <v>31</v>
      </c>
      <c r="L5912" t="s">
        <v>43</v>
      </c>
      <c r="M5912">
        <v>70</v>
      </c>
      <c r="N5912">
        <v>20</v>
      </c>
      <c r="O5912">
        <v>44</v>
      </c>
      <c r="P5912">
        <v>0</v>
      </c>
      <c r="Q5912">
        <v>1</v>
      </c>
      <c r="R5912" t="s">
        <v>44</v>
      </c>
      <c r="S5912" t="s">
        <v>45</v>
      </c>
      <c r="T5912" t="s">
        <v>35</v>
      </c>
      <c r="U5912" t="s">
        <v>55</v>
      </c>
      <c r="V5912">
        <v>504</v>
      </c>
      <c r="W5912" t="s">
        <v>47</v>
      </c>
      <c r="X5912" t="s">
        <v>38</v>
      </c>
    </row>
    <row r="5913" spans="1:24" x14ac:dyDescent="0.3">
      <c r="A5913" t="s">
        <v>5992</v>
      </c>
      <c r="B5913" t="s">
        <v>49</v>
      </c>
      <c r="C5913">
        <v>19597.057059999999</v>
      </c>
      <c r="D5913" t="s">
        <v>26</v>
      </c>
      <c r="E5913" t="s">
        <v>27</v>
      </c>
      <c r="F5913" t="s">
        <v>83</v>
      </c>
      <c r="G5913" s="1">
        <v>46484</v>
      </c>
      <c r="H5913" t="s">
        <v>29</v>
      </c>
      <c r="I5913" t="s">
        <v>30</v>
      </c>
      <c r="J5913">
        <v>64559</v>
      </c>
      <c r="K5913" t="s">
        <v>58</v>
      </c>
      <c r="L5913" t="s">
        <v>72</v>
      </c>
      <c r="M5913">
        <v>62</v>
      </c>
      <c r="N5913">
        <v>31</v>
      </c>
      <c r="O5913">
        <v>90</v>
      </c>
      <c r="P5913">
        <v>0</v>
      </c>
      <c r="Q5913">
        <v>2</v>
      </c>
      <c r="R5913" t="s">
        <v>44</v>
      </c>
      <c r="S5913" t="s">
        <v>45</v>
      </c>
      <c r="T5913" t="s">
        <v>46</v>
      </c>
      <c r="U5913" t="s">
        <v>36</v>
      </c>
      <c r="V5913">
        <v>107.538749</v>
      </c>
      <c r="W5913" t="s">
        <v>47</v>
      </c>
      <c r="X5913" t="s">
        <v>38</v>
      </c>
    </row>
    <row r="5914" spans="1:24" x14ac:dyDescent="0.3">
      <c r="A5914" t="s">
        <v>5993</v>
      </c>
      <c r="B5914" t="s">
        <v>25</v>
      </c>
      <c r="C5914">
        <v>21892.938590000002</v>
      </c>
      <c r="D5914" t="s">
        <v>26</v>
      </c>
      <c r="E5914" t="s">
        <v>27</v>
      </c>
      <c r="F5914" t="s">
        <v>66</v>
      </c>
      <c r="G5914" s="1">
        <v>46485</v>
      </c>
      <c r="H5914" t="s">
        <v>29</v>
      </c>
      <c r="I5914" t="s">
        <v>53</v>
      </c>
      <c r="J5914">
        <v>58149</v>
      </c>
      <c r="K5914" t="s">
        <v>31</v>
      </c>
      <c r="L5914" t="s">
        <v>32</v>
      </c>
      <c r="M5914">
        <v>61</v>
      </c>
      <c r="N5914">
        <v>5</v>
      </c>
      <c r="O5914">
        <v>90</v>
      </c>
      <c r="P5914">
        <v>0</v>
      </c>
      <c r="Q5914">
        <v>2</v>
      </c>
      <c r="R5914" t="s">
        <v>74</v>
      </c>
      <c r="S5914" t="s">
        <v>130</v>
      </c>
      <c r="T5914" t="s">
        <v>35</v>
      </c>
      <c r="U5914" t="s">
        <v>76</v>
      </c>
      <c r="V5914">
        <v>292.8</v>
      </c>
      <c r="W5914" t="s">
        <v>47</v>
      </c>
      <c r="X5914" t="s">
        <v>78</v>
      </c>
    </row>
    <row r="5915" spans="1:24" x14ac:dyDescent="0.3">
      <c r="A5915" t="s">
        <v>5994</v>
      </c>
      <c r="B5915" t="s">
        <v>52</v>
      </c>
      <c r="C5915">
        <v>8728.4562389999992</v>
      </c>
      <c r="D5915" t="s">
        <v>26</v>
      </c>
      <c r="E5915" t="s">
        <v>41</v>
      </c>
      <c r="F5915" t="s">
        <v>66</v>
      </c>
      <c r="G5915" s="1">
        <v>46486</v>
      </c>
      <c r="H5915" t="s">
        <v>42</v>
      </c>
      <c r="I5915" t="s">
        <v>53</v>
      </c>
      <c r="J5915">
        <v>0</v>
      </c>
      <c r="K5915" t="s">
        <v>69</v>
      </c>
      <c r="L5915" t="s">
        <v>32</v>
      </c>
      <c r="M5915">
        <v>124</v>
      </c>
      <c r="N5915">
        <v>23</v>
      </c>
      <c r="O5915">
        <v>30</v>
      </c>
      <c r="P5915">
        <v>0</v>
      </c>
      <c r="Q5915">
        <v>7</v>
      </c>
      <c r="R5915" t="s">
        <v>44</v>
      </c>
      <c r="S5915" t="s">
        <v>45</v>
      </c>
      <c r="T5915" t="s">
        <v>35</v>
      </c>
      <c r="U5915" t="s">
        <v>76</v>
      </c>
      <c r="V5915">
        <v>473.46993199999997</v>
      </c>
      <c r="W5915" t="s">
        <v>56</v>
      </c>
      <c r="X5915" t="s">
        <v>78</v>
      </c>
    </row>
    <row r="5916" spans="1:24" x14ac:dyDescent="0.3">
      <c r="A5916" t="s">
        <v>5995</v>
      </c>
      <c r="B5916" t="s">
        <v>61</v>
      </c>
      <c r="C5916">
        <v>2386.2012930000001</v>
      </c>
      <c r="D5916" t="s">
        <v>26</v>
      </c>
      <c r="E5916" t="s">
        <v>27</v>
      </c>
      <c r="F5916" t="s">
        <v>83</v>
      </c>
      <c r="G5916" s="1">
        <v>46487</v>
      </c>
      <c r="H5916" t="s">
        <v>29</v>
      </c>
      <c r="I5916" t="s">
        <v>53</v>
      </c>
      <c r="J5916">
        <v>70911</v>
      </c>
      <c r="K5916" t="s">
        <v>31</v>
      </c>
      <c r="L5916" t="s">
        <v>43</v>
      </c>
      <c r="M5916">
        <v>63</v>
      </c>
      <c r="N5916">
        <v>20</v>
      </c>
      <c r="O5916">
        <v>13</v>
      </c>
      <c r="P5916">
        <v>3</v>
      </c>
      <c r="Q5916">
        <v>1</v>
      </c>
      <c r="R5916" t="s">
        <v>33</v>
      </c>
      <c r="S5916" t="s">
        <v>54</v>
      </c>
      <c r="T5916" t="s">
        <v>63</v>
      </c>
      <c r="U5916" t="s">
        <v>36</v>
      </c>
      <c r="V5916">
        <v>302.39999999999998</v>
      </c>
      <c r="W5916" t="s">
        <v>37</v>
      </c>
      <c r="X5916" t="s">
        <v>38</v>
      </c>
    </row>
    <row r="5917" spans="1:24" x14ac:dyDescent="0.3">
      <c r="A5917" t="s">
        <v>5996</v>
      </c>
      <c r="B5917" t="s">
        <v>25</v>
      </c>
      <c r="C5917">
        <v>21892.353899999998</v>
      </c>
      <c r="D5917" t="s">
        <v>26</v>
      </c>
      <c r="E5917" t="s">
        <v>27</v>
      </c>
      <c r="F5917" t="s">
        <v>83</v>
      </c>
      <c r="G5917" s="1">
        <v>46488</v>
      </c>
      <c r="H5917" t="s">
        <v>29</v>
      </c>
      <c r="I5917" t="s">
        <v>53</v>
      </c>
      <c r="J5917">
        <v>78337</v>
      </c>
      <c r="K5917" t="s">
        <v>58</v>
      </c>
      <c r="L5917" t="s">
        <v>72</v>
      </c>
      <c r="M5917">
        <v>62</v>
      </c>
      <c r="N5917">
        <v>2</v>
      </c>
      <c r="O5917">
        <v>88</v>
      </c>
      <c r="P5917">
        <v>2</v>
      </c>
      <c r="Q5917">
        <v>2</v>
      </c>
      <c r="R5917" t="s">
        <v>33</v>
      </c>
      <c r="S5917" t="s">
        <v>34</v>
      </c>
      <c r="T5917" t="s">
        <v>35</v>
      </c>
      <c r="U5917" t="s">
        <v>76</v>
      </c>
      <c r="V5917">
        <v>36.285511999999997</v>
      </c>
      <c r="W5917" t="s">
        <v>37</v>
      </c>
      <c r="X5917" t="s">
        <v>38</v>
      </c>
    </row>
    <row r="5918" spans="1:24" x14ac:dyDescent="0.3">
      <c r="A5918" t="s">
        <v>5997</v>
      </c>
      <c r="B5918" t="s">
        <v>40</v>
      </c>
      <c r="C5918">
        <v>2813.5061700000001</v>
      </c>
      <c r="D5918" t="s">
        <v>26</v>
      </c>
      <c r="E5918" t="s">
        <v>27</v>
      </c>
      <c r="F5918" t="s">
        <v>122</v>
      </c>
      <c r="G5918" s="1">
        <v>46489</v>
      </c>
      <c r="H5918" t="s">
        <v>29</v>
      </c>
      <c r="I5918" t="s">
        <v>30</v>
      </c>
      <c r="J5918">
        <v>50397</v>
      </c>
      <c r="K5918" t="s">
        <v>31</v>
      </c>
      <c r="L5918" t="s">
        <v>32</v>
      </c>
      <c r="M5918">
        <v>70</v>
      </c>
      <c r="N5918">
        <v>34</v>
      </c>
      <c r="O5918">
        <v>77</v>
      </c>
      <c r="P5918">
        <v>0</v>
      </c>
      <c r="Q5918">
        <v>1</v>
      </c>
      <c r="R5918" t="s">
        <v>33</v>
      </c>
      <c r="S5918" t="s">
        <v>81</v>
      </c>
      <c r="T5918" t="s">
        <v>63</v>
      </c>
      <c r="U5918" t="s">
        <v>64</v>
      </c>
      <c r="V5918">
        <v>350.65008</v>
      </c>
      <c r="W5918" t="s">
        <v>47</v>
      </c>
      <c r="X5918" t="s">
        <v>78</v>
      </c>
    </row>
    <row r="5919" spans="1:24" x14ac:dyDescent="0.3">
      <c r="A5919" t="s">
        <v>5998</v>
      </c>
      <c r="B5919" t="s">
        <v>40</v>
      </c>
      <c r="C5919">
        <v>2996.8899289999999</v>
      </c>
      <c r="D5919" t="s">
        <v>26</v>
      </c>
      <c r="E5919" t="s">
        <v>27</v>
      </c>
      <c r="F5919" t="s">
        <v>68</v>
      </c>
      <c r="G5919" s="1">
        <v>46490</v>
      </c>
      <c r="H5919" t="s">
        <v>29</v>
      </c>
      <c r="I5919" t="s">
        <v>30</v>
      </c>
      <c r="J5919">
        <v>51199</v>
      </c>
      <c r="K5919" t="s">
        <v>31</v>
      </c>
      <c r="L5919" t="s">
        <v>72</v>
      </c>
      <c r="M5919">
        <v>74</v>
      </c>
      <c r="N5919">
        <v>19</v>
      </c>
      <c r="O5919">
        <v>52</v>
      </c>
      <c r="P5919">
        <v>0</v>
      </c>
      <c r="Q5919">
        <v>1</v>
      </c>
      <c r="R5919" t="s">
        <v>33</v>
      </c>
      <c r="S5919" t="s">
        <v>54</v>
      </c>
      <c r="T5919" t="s">
        <v>35</v>
      </c>
      <c r="U5919" t="s">
        <v>76</v>
      </c>
      <c r="V5919">
        <v>355.2</v>
      </c>
      <c r="W5919" t="s">
        <v>47</v>
      </c>
      <c r="X5919" t="s">
        <v>78</v>
      </c>
    </row>
    <row r="5920" spans="1:24" x14ac:dyDescent="0.3">
      <c r="A5920" t="s">
        <v>5999</v>
      </c>
      <c r="B5920" t="s">
        <v>49</v>
      </c>
      <c r="C5920">
        <v>4063.3316880000002</v>
      </c>
      <c r="D5920" t="s">
        <v>26</v>
      </c>
      <c r="E5920" t="s">
        <v>50</v>
      </c>
      <c r="F5920" t="s">
        <v>28</v>
      </c>
      <c r="G5920" s="1">
        <v>46491</v>
      </c>
      <c r="H5920" t="s">
        <v>29</v>
      </c>
      <c r="I5920" t="s">
        <v>30</v>
      </c>
      <c r="J5920">
        <v>46928</v>
      </c>
      <c r="K5920" t="s">
        <v>31</v>
      </c>
      <c r="L5920" t="s">
        <v>32</v>
      </c>
      <c r="M5920">
        <v>102</v>
      </c>
      <c r="N5920">
        <v>31</v>
      </c>
      <c r="O5920">
        <v>15</v>
      </c>
      <c r="P5920">
        <v>1</v>
      </c>
      <c r="Q5920">
        <v>1</v>
      </c>
      <c r="R5920" t="s">
        <v>44</v>
      </c>
      <c r="S5920" t="s">
        <v>59</v>
      </c>
      <c r="T5920" t="s">
        <v>85</v>
      </c>
      <c r="U5920" t="s">
        <v>64</v>
      </c>
      <c r="V5920">
        <v>631.40207099999998</v>
      </c>
      <c r="W5920" t="s">
        <v>47</v>
      </c>
      <c r="X5920" t="s">
        <v>38</v>
      </c>
    </row>
    <row r="5921" spans="1:24" x14ac:dyDescent="0.3">
      <c r="A5921" t="s">
        <v>6000</v>
      </c>
      <c r="B5921" t="s">
        <v>61</v>
      </c>
      <c r="C5921">
        <v>8368.8753579999993</v>
      </c>
      <c r="D5921" t="s">
        <v>26</v>
      </c>
      <c r="E5921" t="s">
        <v>27</v>
      </c>
      <c r="F5921" t="s">
        <v>68</v>
      </c>
      <c r="G5921" s="1">
        <v>46492</v>
      </c>
      <c r="H5921" t="s">
        <v>94</v>
      </c>
      <c r="I5921" t="s">
        <v>30</v>
      </c>
      <c r="J5921">
        <v>23879</v>
      </c>
      <c r="K5921" t="s">
        <v>31</v>
      </c>
      <c r="L5921" t="s">
        <v>32</v>
      </c>
      <c r="M5921">
        <v>107</v>
      </c>
      <c r="N5921">
        <v>13</v>
      </c>
      <c r="O5921">
        <v>57</v>
      </c>
      <c r="P5921">
        <v>0</v>
      </c>
      <c r="Q5921">
        <v>3</v>
      </c>
      <c r="R5921" t="s">
        <v>33</v>
      </c>
      <c r="S5921" t="s">
        <v>34</v>
      </c>
      <c r="T5921" t="s">
        <v>35</v>
      </c>
      <c r="U5921" t="s">
        <v>76</v>
      </c>
      <c r="V5921">
        <v>635.64283</v>
      </c>
      <c r="W5921" t="s">
        <v>56</v>
      </c>
      <c r="X5921" t="s">
        <v>38</v>
      </c>
    </row>
    <row r="5922" spans="1:24" x14ac:dyDescent="0.3">
      <c r="A5922" t="s">
        <v>6001</v>
      </c>
      <c r="B5922" t="s">
        <v>52</v>
      </c>
      <c r="C5922">
        <v>4626.801093</v>
      </c>
      <c r="D5922" t="s">
        <v>62</v>
      </c>
      <c r="E5922" t="s">
        <v>27</v>
      </c>
      <c r="F5922" t="s">
        <v>68</v>
      </c>
      <c r="G5922" s="1">
        <v>46493</v>
      </c>
      <c r="H5922" t="s">
        <v>29</v>
      </c>
      <c r="I5922" t="s">
        <v>30</v>
      </c>
      <c r="J5922">
        <v>79487</v>
      </c>
      <c r="K5922" t="s">
        <v>31</v>
      </c>
      <c r="L5922" t="s">
        <v>72</v>
      </c>
      <c r="M5922">
        <v>114</v>
      </c>
      <c r="N5922">
        <v>20</v>
      </c>
      <c r="O5922">
        <v>87</v>
      </c>
      <c r="P5922">
        <v>0</v>
      </c>
      <c r="Q5922">
        <v>1</v>
      </c>
      <c r="R5922" t="s">
        <v>44</v>
      </c>
      <c r="S5922" t="s">
        <v>89</v>
      </c>
      <c r="T5922" t="s">
        <v>63</v>
      </c>
      <c r="U5922" t="s">
        <v>76</v>
      </c>
      <c r="V5922">
        <v>547.20000000000005</v>
      </c>
      <c r="W5922" t="s">
        <v>56</v>
      </c>
      <c r="X5922" t="s">
        <v>38</v>
      </c>
    </row>
    <row r="5923" spans="1:24" x14ac:dyDescent="0.3">
      <c r="A5923" t="s">
        <v>6002</v>
      </c>
      <c r="B5923" t="s">
        <v>61</v>
      </c>
      <c r="C5923">
        <v>7516.786075</v>
      </c>
      <c r="D5923" t="s">
        <v>26</v>
      </c>
      <c r="E5923" t="s">
        <v>27</v>
      </c>
      <c r="F5923" t="s">
        <v>83</v>
      </c>
      <c r="G5923" s="1">
        <v>46494</v>
      </c>
      <c r="H5923" t="s">
        <v>42</v>
      </c>
      <c r="I5923" t="s">
        <v>30</v>
      </c>
      <c r="J5923">
        <v>0</v>
      </c>
      <c r="K5923" t="s">
        <v>31</v>
      </c>
      <c r="L5923" t="s">
        <v>43</v>
      </c>
      <c r="M5923">
        <v>106</v>
      </c>
      <c r="N5923">
        <v>7</v>
      </c>
      <c r="O5923">
        <v>39</v>
      </c>
      <c r="P5923">
        <v>0</v>
      </c>
      <c r="Q5923">
        <v>6</v>
      </c>
      <c r="R5923" t="s">
        <v>44</v>
      </c>
      <c r="S5923" t="s">
        <v>89</v>
      </c>
      <c r="T5923" t="s">
        <v>35</v>
      </c>
      <c r="U5923" t="s">
        <v>36</v>
      </c>
      <c r="V5923">
        <v>850.59303799999998</v>
      </c>
      <c r="W5923" t="s">
        <v>56</v>
      </c>
      <c r="X5923" t="s">
        <v>38</v>
      </c>
    </row>
    <row r="5924" spans="1:24" x14ac:dyDescent="0.3">
      <c r="A5924" t="s">
        <v>6003</v>
      </c>
      <c r="B5924" t="s">
        <v>49</v>
      </c>
      <c r="C5924">
        <v>3644.8335539999998</v>
      </c>
      <c r="D5924" t="s">
        <v>62</v>
      </c>
      <c r="E5924" t="s">
        <v>41</v>
      </c>
      <c r="F5924" t="s">
        <v>83</v>
      </c>
      <c r="G5924" s="1">
        <v>46495</v>
      </c>
      <c r="H5924" t="s">
        <v>29</v>
      </c>
      <c r="I5924" t="s">
        <v>30</v>
      </c>
      <c r="J5924">
        <v>82477</v>
      </c>
      <c r="K5924" t="s">
        <v>31</v>
      </c>
      <c r="L5924" t="s">
        <v>32</v>
      </c>
      <c r="M5924">
        <v>90</v>
      </c>
      <c r="N5924">
        <v>1</v>
      </c>
      <c r="O5924">
        <v>69</v>
      </c>
      <c r="P5924">
        <v>0</v>
      </c>
      <c r="Q5924">
        <v>1</v>
      </c>
      <c r="R5924" t="s">
        <v>44</v>
      </c>
      <c r="S5924" t="s">
        <v>45</v>
      </c>
      <c r="T5924" t="s">
        <v>63</v>
      </c>
      <c r="U5924" t="s">
        <v>36</v>
      </c>
      <c r="V5924">
        <v>432</v>
      </c>
      <c r="W5924" t="s">
        <v>37</v>
      </c>
      <c r="X5924" t="s">
        <v>99</v>
      </c>
    </row>
    <row r="5925" spans="1:24" x14ac:dyDescent="0.3">
      <c r="A5925" t="s">
        <v>6004</v>
      </c>
      <c r="B5925" t="s">
        <v>25</v>
      </c>
      <c r="C5925">
        <v>11981.98481</v>
      </c>
      <c r="D5925" t="s">
        <v>62</v>
      </c>
      <c r="E5925" t="s">
        <v>27</v>
      </c>
      <c r="F5925" t="s">
        <v>68</v>
      </c>
      <c r="G5925" s="1">
        <v>46496</v>
      </c>
      <c r="H5925" t="s">
        <v>139</v>
      </c>
      <c r="I5925" t="s">
        <v>30</v>
      </c>
      <c r="J5925">
        <v>21514</v>
      </c>
      <c r="K5925" t="s">
        <v>69</v>
      </c>
      <c r="L5925" t="s">
        <v>32</v>
      </c>
      <c r="M5925">
        <v>62</v>
      </c>
      <c r="N5925">
        <v>0</v>
      </c>
      <c r="O5925">
        <v>59</v>
      </c>
      <c r="P5925">
        <v>0</v>
      </c>
      <c r="Q5925">
        <v>2</v>
      </c>
      <c r="R5925" t="s">
        <v>44</v>
      </c>
      <c r="S5925" t="s">
        <v>45</v>
      </c>
      <c r="T5925" t="s">
        <v>35</v>
      </c>
      <c r="U5925" t="s">
        <v>36</v>
      </c>
      <c r="V5925">
        <v>257.24878899999999</v>
      </c>
      <c r="W5925" t="s">
        <v>37</v>
      </c>
      <c r="X5925" t="s">
        <v>38</v>
      </c>
    </row>
    <row r="5926" spans="1:24" x14ac:dyDescent="0.3">
      <c r="A5926" t="s">
        <v>6005</v>
      </c>
      <c r="B5926" t="s">
        <v>49</v>
      </c>
      <c r="C5926">
        <v>2601.8109989999998</v>
      </c>
      <c r="D5926" t="s">
        <v>26</v>
      </c>
      <c r="E5926" t="s">
        <v>27</v>
      </c>
      <c r="F5926" t="s">
        <v>83</v>
      </c>
      <c r="G5926" s="1">
        <v>46497</v>
      </c>
      <c r="H5926" t="s">
        <v>29</v>
      </c>
      <c r="I5926" t="s">
        <v>30</v>
      </c>
      <c r="J5926">
        <v>57231</v>
      </c>
      <c r="K5926" t="s">
        <v>69</v>
      </c>
      <c r="L5926" t="s">
        <v>32</v>
      </c>
      <c r="M5926">
        <v>65</v>
      </c>
      <c r="N5926">
        <v>35</v>
      </c>
      <c r="O5926">
        <v>37</v>
      </c>
      <c r="P5926">
        <v>0</v>
      </c>
      <c r="Q5926">
        <v>1</v>
      </c>
      <c r="R5926" t="s">
        <v>44</v>
      </c>
      <c r="S5926" t="s">
        <v>45</v>
      </c>
      <c r="T5926" t="s">
        <v>63</v>
      </c>
      <c r="U5926" t="s">
        <v>76</v>
      </c>
      <c r="V5926">
        <v>305.11722099999997</v>
      </c>
      <c r="W5926" t="s">
        <v>47</v>
      </c>
      <c r="X5926" t="s">
        <v>38</v>
      </c>
    </row>
    <row r="5927" spans="1:24" x14ac:dyDescent="0.3">
      <c r="A5927" t="s">
        <v>6006</v>
      </c>
      <c r="B5927" t="s">
        <v>61</v>
      </c>
      <c r="C5927">
        <v>4654.9541870000003</v>
      </c>
      <c r="D5927" t="s">
        <v>26</v>
      </c>
      <c r="E5927" t="s">
        <v>27</v>
      </c>
      <c r="F5927" t="s">
        <v>83</v>
      </c>
      <c r="G5927" s="1">
        <v>46498</v>
      </c>
      <c r="H5927" t="s">
        <v>42</v>
      </c>
      <c r="I5927" t="s">
        <v>30</v>
      </c>
      <c r="J5927">
        <v>0</v>
      </c>
      <c r="K5927" t="s">
        <v>31</v>
      </c>
      <c r="L5927" t="s">
        <v>32</v>
      </c>
      <c r="M5927">
        <v>69</v>
      </c>
      <c r="N5927">
        <v>31</v>
      </c>
      <c r="O5927">
        <v>76</v>
      </c>
      <c r="P5927">
        <v>4</v>
      </c>
      <c r="Q5927">
        <v>3</v>
      </c>
      <c r="R5927" t="s">
        <v>33</v>
      </c>
      <c r="S5927" t="s">
        <v>81</v>
      </c>
      <c r="T5927" t="s">
        <v>35</v>
      </c>
      <c r="U5927" t="s">
        <v>36</v>
      </c>
      <c r="V5927">
        <v>331.2</v>
      </c>
      <c r="W5927" t="s">
        <v>47</v>
      </c>
      <c r="X5927" t="s">
        <v>38</v>
      </c>
    </row>
    <row r="5928" spans="1:24" x14ac:dyDescent="0.3">
      <c r="A5928" t="s">
        <v>6007</v>
      </c>
      <c r="B5928" t="s">
        <v>52</v>
      </c>
      <c r="C5928">
        <v>3579.7730940000001</v>
      </c>
      <c r="D5928" t="s">
        <v>26</v>
      </c>
      <c r="E5928" t="s">
        <v>41</v>
      </c>
      <c r="F5928" t="s">
        <v>28</v>
      </c>
      <c r="G5928" s="1">
        <v>46499</v>
      </c>
      <c r="H5928" t="s">
        <v>29</v>
      </c>
      <c r="I5928" t="s">
        <v>30</v>
      </c>
      <c r="J5928">
        <v>84598</v>
      </c>
      <c r="K5928" t="s">
        <v>31</v>
      </c>
      <c r="L5928" t="s">
        <v>32</v>
      </c>
      <c r="M5928">
        <v>89</v>
      </c>
      <c r="N5928">
        <v>8</v>
      </c>
      <c r="O5928">
        <v>7</v>
      </c>
      <c r="P5928">
        <v>2</v>
      </c>
      <c r="Q5928">
        <v>1</v>
      </c>
      <c r="R5928" t="s">
        <v>44</v>
      </c>
      <c r="S5928" t="s">
        <v>45</v>
      </c>
      <c r="T5928" t="s">
        <v>85</v>
      </c>
      <c r="U5928" t="s">
        <v>55</v>
      </c>
      <c r="V5928">
        <v>639.267653</v>
      </c>
      <c r="W5928" t="s">
        <v>37</v>
      </c>
      <c r="X5928" t="s">
        <v>78</v>
      </c>
    </row>
    <row r="5929" spans="1:24" x14ac:dyDescent="0.3">
      <c r="A5929" t="s">
        <v>6008</v>
      </c>
      <c r="B5929" t="s">
        <v>49</v>
      </c>
      <c r="C5929">
        <v>5388.0238120000004</v>
      </c>
      <c r="D5929" t="s">
        <v>26</v>
      </c>
      <c r="E5929" t="s">
        <v>27</v>
      </c>
      <c r="F5929" t="s">
        <v>66</v>
      </c>
      <c r="G5929" s="1">
        <v>46500</v>
      </c>
      <c r="H5929" t="s">
        <v>29</v>
      </c>
      <c r="I5929" t="s">
        <v>53</v>
      </c>
      <c r="J5929">
        <v>48895</v>
      </c>
      <c r="K5929" t="s">
        <v>69</v>
      </c>
      <c r="L5929" t="s">
        <v>32</v>
      </c>
      <c r="M5929">
        <v>68</v>
      </c>
      <c r="N5929">
        <v>16</v>
      </c>
      <c r="O5929">
        <v>27</v>
      </c>
      <c r="P5929">
        <v>0</v>
      </c>
      <c r="Q5929">
        <v>7</v>
      </c>
      <c r="R5929" t="s">
        <v>33</v>
      </c>
      <c r="S5929" t="s">
        <v>81</v>
      </c>
      <c r="T5929" t="s">
        <v>35</v>
      </c>
      <c r="U5929" t="s">
        <v>64</v>
      </c>
      <c r="V5929">
        <v>325.00914599999999</v>
      </c>
      <c r="W5929" t="s">
        <v>47</v>
      </c>
      <c r="X5929" t="s">
        <v>99</v>
      </c>
    </row>
    <row r="5930" spans="1:24" x14ac:dyDescent="0.3">
      <c r="A5930" t="s">
        <v>6009</v>
      </c>
      <c r="B5930" t="s">
        <v>40</v>
      </c>
      <c r="C5930">
        <v>3705.291862</v>
      </c>
      <c r="D5930" t="s">
        <v>26</v>
      </c>
      <c r="E5930" t="s">
        <v>41</v>
      </c>
      <c r="F5930" t="s">
        <v>83</v>
      </c>
      <c r="G5930" s="1">
        <v>46501</v>
      </c>
      <c r="H5930" t="s">
        <v>29</v>
      </c>
      <c r="I5930" t="s">
        <v>53</v>
      </c>
      <c r="J5930">
        <v>84493</v>
      </c>
      <c r="K5930" t="s">
        <v>31</v>
      </c>
      <c r="L5930" t="s">
        <v>32</v>
      </c>
      <c r="M5930">
        <v>92</v>
      </c>
      <c r="N5930">
        <v>29</v>
      </c>
      <c r="O5930">
        <v>19</v>
      </c>
      <c r="P5930">
        <v>0</v>
      </c>
      <c r="Q5930">
        <v>1</v>
      </c>
      <c r="R5930" t="s">
        <v>44</v>
      </c>
      <c r="S5930" t="s">
        <v>45</v>
      </c>
      <c r="T5930" t="s">
        <v>85</v>
      </c>
      <c r="U5930" t="s">
        <v>36</v>
      </c>
      <c r="V5930">
        <v>441.6</v>
      </c>
      <c r="W5930" t="s">
        <v>47</v>
      </c>
      <c r="X5930" t="s">
        <v>78</v>
      </c>
    </row>
    <row r="5931" spans="1:24" x14ac:dyDescent="0.3">
      <c r="A5931" t="s">
        <v>6010</v>
      </c>
      <c r="B5931" t="s">
        <v>52</v>
      </c>
      <c r="C5931">
        <v>8613.4640010000003</v>
      </c>
      <c r="D5931" t="s">
        <v>26</v>
      </c>
      <c r="E5931" t="s">
        <v>27</v>
      </c>
      <c r="F5931" t="s">
        <v>28</v>
      </c>
      <c r="G5931" s="1">
        <v>46502</v>
      </c>
      <c r="H5931" t="s">
        <v>29</v>
      </c>
      <c r="I5931" t="s">
        <v>30</v>
      </c>
      <c r="J5931">
        <v>37277</v>
      </c>
      <c r="K5931" t="s">
        <v>69</v>
      </c>
      <c r="L5931" t="s">
        <v>32</v>
      </c>
      <c r="M5931">
        <v>109</v>
      </c>
      <c r="N5931">
        <v>24</v>
      </c>
      <c r="O5931">
        <v>27</v>
      </c>
      <c r="P5931">
        <v>1</v>
      </c>
      <c r="Q5931">
        <v>9</v>
      </c>
      <c r="R5931" t="s">
        <v>44</v>
      </c>
      <c r="S5931" t="s">
        <v>89</v>
      </c>
      <c r="T5931" t="s">
        <v>35</v>
      </c>
      <c r="U5931" t="s">
        <v>36</v>
      </c>
      <c r="V5931">
        <v>417.72438</v>
      </c>
      <c r="W5931" t="s">
        <v>56</v>
      </c>
      <c r="X5931" t="s">
        <v>38</v>
      </c>
    </row>
    <row r="5932" spans="1:24" x14ac:dyDescent="0.3">
      <c r="A5932" t="s">
        <v>6011</v>
      </c>
      <c r="B5932" t="s">
        <v>61</v>
      </c>
      <c r="C5932">
        <v>2703.266928</v>
      </c>
      <c r="D5932" t="s">
        <v>26</v>
      </c>
      <c r="E5932" t="s">
        <v>27</v>
      </c>
      <c r="F5932" t="s">
        <v>83</v>
      </c>
      <c r="G5932" s="1">
        <v>46503</v>
      </c>
      <c r="H5932" t="s">
        <v>42</v>
      </c>
      <c r="I5932" t="s">
        <v>53</v>
      </c>
      <c r="J5932">
        <v>0</v>
      </c>
      <c r="K5932" t="s">
        <v>31</v>
      </c>
      <c r="L5932" t="s">
        <v>32</v>
      </c>
      <c r="M5932">
        <v>71</v>
      </c>
      <c r="N5932">
        <v>6</v>
      </c>
      <c r="O5932">
        <v>46</v>
      </c>
      <c r="P5932">
        <v>0</v>
      </c>
      <c r="Q5932">
        <v>1</v>
      </c>
      <c r="R5932" t="s">
        <v>44</v>
      </c>
      <c r="S5932" t="s">
        <v>45</v>
      </c>
      <c r="T5932" t="s">
        <v>63</v>
      </c>
      <c r="U5932" t="s">
        <v>36</v>
      </c>
      <c r="V5932">
        <v>497.39292499999999</v>
      </c>
      <c r="W5932" t="s">
        <v>37</v>
      </c>
      <c r="X5932" t="s">
        <v>78</v>
      </c>
    </row>
    <row r="5933" spans="1:24" x14ac:dyDescent="0.3">
      <c r="A5933" t="s">
        <v>6012</v>
      </c>
      <c r="B5933" t="s">
        <v>52</v>
      </c>
      <c r="C5933">
        <v>2511.6979930000002</v>
      </c>
      <c r="D5933" t="s">
        <v>26</v>
      </c>
      <c r="E5933" t="s">
        <v>27</v>
      </c>
      <c r="F5933" t="s">
        <v>66</v>
      </c>
      <c r="G5933" s="1">
        <v>46504</v>
      </c>
      <c r="H5933" t="s">
        <v>71</v>
      </c>
      <c r="I5933" t="s">
        <v>30</v>
      </c>
      <c r="J5933">
        <v>14906</v>
      </c>
      <c r="K5933" t="s">
        <v>31</v>
      </c>
      <c r="L5933" t="s">
        <v>32</v>
      </c>
      <c r="M5933">
        <v>66</v>
      </c>
      <c r="N5933">
        <v>31</v>
      </c>
      <c r="O5933">
        <v>0</v>
      </c>
      <c r="P5933">
        <v>0</v>
      </c>
      <c r="Q5933">
        <v>1</v>
      </c>
      <c r="R5933" t="s">
        <v>33</v>
      </c>
      <c r="S5933" t="s">
        <v>34</v>
      </c>
      <c r="T5933" t="s">
        <v>63</v>
      </c>
      <c r="U5933" t="s">
        <v>76</v>
      </c>
      <c r="V5933">
        <v>421.63266800000002</v>
      </c>
      <c r="W5933" t="s">
        <v>47</v>
      </c>
      <c r="X5933" t="s">
        <v>78</v>
      </c>
    </row>
    <row r="5934" spans="1:24" x14ac:dyDescent="0.3">
      <c r="A5934" t="s">
        <v>6013</v>
      </c>
      <c r="B5934" t="s">
        <v>40</v>
      </c>
      <c r="C5934">
        <v>24186.243419999999</v>
      </c>
      <c r="D5934" t="s">
        <v>26</v>
      </c>
      <c r="E5934" t="s">
        <v>27</v>
      </c>
      <c r="F5934" t="s">
        <v>122</v>
      </c>
      <c r="G5934" s="1">
        <v>46505</v>
      </c>
      <c r="H5934" t="s">
        <v>94</v>
      </c>
      <c r="I5934" t="s">
        <v>53</v>
      </c>
      <c r="J5934">
        <v>14710</v>
      </c>
      <c r="K5934" t="s">
        <v>31</v>
      </c>
      <c r="L5934" t="s">
        <v>43</v>
      </c>
      <c r="M5934">
        <v>112</v>
      </c>
      <c r="N5934">
        <v>25</v>
      </c>
      <c r="O5934">
        <v>86</v>
      </c>
      <c r="P5934">
        <v>0</v>
      </c>
      <c r="Q5934">
        <v>2</v>
      </c>
      <c r="R5934" t="s">
        <v>44</v>
      </c>
      <c r="S5934" t="s">
        <v>89</v>
      </c>
      <c r="T5934" t="s">
        <v>46</v>
      </c>
      <c r="U5934" t="s">
        <v>36</v>
      </c>
      <c r="V5934">
        <v>537.6</v>
      </c>
      <c r="W5934" t="s">
        <v>119</v>
      </c>
      <c r="X5934" t="s">
        <v>38</v>
      </c>
    </row>
    <row r="5935" spans="1:24" x14ac:dyDescent="0.3">
      <c r="A5935" t="s">
        <v>6014</v>
      </c>
      <c r="B5935" t="s">
        <v>52</v>
      </c>
      <c r="C5935">
        <v>15120.212810000001</v>
      </c>
      <c r="D5935" t="s">
        <v>26</v>
      </c>
      <c r="E5935" t="s">
        <v>41</v>
      </c>
      <c r="F5935" t="s">
        <v>28</v>
      </c>
      <c r="G5935" s="1">
        <v>46506</v>
      </c>
      <c r="H5935" t="s">
        <v>29</v>
      </c>
      <c r="I5935" t="s">
        <v>30</v>
      </c>
      <c r="J5935">
        <v>20656</v>
      </c>
      <c r="K5935" t="s">
        <v>31</v>
      </c>
      <c r="L5935" t="s">
        <v>43</v>
      </c>
      <c r="M5935">
        <v>130</v>
      </c>
      <c r="N5935">
        <v>15</v>
      </c>
      <c r="O5935">
        <v>5</v>
      </c>
      <c r="P5935">
        <v>0</v>
      </c>
      <c r="Q5935">
        <v>2</v>
      </c>
      <c r="R5935" t="s">
        <v>33</v>
      </c>
      <c r="S5935" t="s">
        <v>54</v>
      </c>
      <c r="T5935" t="s">
        <v>35</v>
      </c>
      <c r="U5935" t="s">
        <v>64</v>
      </c>
      <c r="V5935">
        <v>706.114237</v>
      </c>
      <c r="W5935" t="s">
        <v>56</v>
      </c>
      <c r="X5935" t="s">
        <v>38</v>
      </c>
    </row>
    <row r="5936" spans="1:24" x14ac:dyDescent="0.3">
      <c r="A5936" t="s">
        <v>6015</v>
      </c>
      <c r="B5936" t="s">
        <v>61</v>
      </c>
      <c r="C5936">
        <v>13379.811030000001</v>
      </c>
      <c r="D5936" t="s">
        <v>26</v>
      </c>
      <c r="E5936" t="s">
        <v>27</v>
      </c>
      <c r="F5936" t="s">
        <v>28</v>
      </c>
      <c r="G5936" s="1">
        <v>46507</v>
      </c>
      <c r="H5936" t="s">
        <v>42</v>
      </c>
      <c r="I5936" t="s">
        <v>30</v>
      </c>
      <c r="J5936">
        <v>0</v>
      </c>
      <c r="K5936" t="s">
        <v>31</v>
      </c>
      <c r="L5936" t="s">
        <v>43</v>
      </c>
      <c r="M5936">
        <v>194</v>
      </c>
      <c r="N5936">
        <v>13</v>
      </c>
      <c r="O5936">
        <v>83</v>
      </c>
      <c r="P5936">
        <v>0</v>
      </c>
      <c r="Q5936">
        <v>3</v>
      </c>
      <c r="R5936" t="s">
        <v>44</v>
      </c>
      <c r="S5936" t="s">
        <v>59</v>
      </c>
      <c r="T5936" t="s">
        <v>46</v>
      </c>
      <c r="U5936" t="s">
        <v>64</v>
      </c>
      <c r="V5936">
        <v>1396.8</v>
      </c>
      <c r="W5936" t="s">
        <v>106</v>
      </c>
      <c r="X5936" t="s">
        <v>78</v>
      </c>
    </row>
    <row r="5937" spans="1:24" x14ac:dyDescent="0.3">
      <c r="A5937" t="s">
        <v>6016</v>
      </c>
      <c r="B5937" t="s">
        <v>52</v>
      </c>
      <c r="C5937">
        <v>2308.6926090000002</v>
      </c>
      <c r="D5937" t="s">
        <v>26</v>
      </c>
      <c r="E5937" t="s">
        <v>27</v>
      </c>
      <c r="F5937" t="s">
        <v>28</v>
      </c>
      <c r="G5937" s="1">
        <v>46508</v>
      </c>
      <c r="H5937" t="s">
        <v>42</v>
      </c>
      <c r="I5937" t="s">
        <v>53</v>
      </c>
      <c r="J5937">
        <v>0</v>
      </c>
      <c r="K5937" t="s">
        <v>31</v>
      </c>
      <c r="L5937" t="s">
        <v>32</v>
      </c>
      <c r="M5937">
        <v>64</v>
      </c>
      <c r="N5937">
        <v>33</v>
      </c>
      <c r="O5937">
        <v>98</v>
      </c>
      <c r="P5937">
        <v>0</v>
      </c>
      <c r="Q5937">
        <v>1</v>
      </c>
      <c r="R5937" t="s">
        <v>44</v>
      </c>
      <c r="S5937" t="s">
        <v>45</v>
      </c>
      <c r="T5937" t="s">
        <v>46</v>
      </c>
      <c r="U5937" t="s">
        <v>36</v>
      </c>
      <c r="V5937">
        <v>431.76875200000001</v>
      </c>
      <c r="W5937" t="s">
        <v>47</v>
      </c>
      <c r="X5937" t="s">
        <v>38</v>
      </c>
    </row>
    <row r="5938" spans="1:24" x14ac:dyDescent="0.3">
      <c r="A5938" t="s">
        <v>6017</v>
      </c>
      <c r="B5938" t="s">
        <v>52</v>
      </c>
      <c r="C5938">
        <v>7319.5757119999998</v>
      </c>
      <c r="D5938" t="s">
        <v>26</v>
      </c>
      <c r="E5938" t="s">
        <v>27</v>
      </c>
      <c r="F5938" t="s">
        <v>28</v>
      </c>
      <c r="G5938" s="1">
        <v>46509</v>
      </c>
      <c r="H5938" t="s">
        <v>29</v>
      </c>
      <c r="I5938" t="s">
        <v>30</v>
      </c>
      <c r="J5938">
        <v>57777</v>
      </c>
      <c r="K5938" t="s">
        <v>69</v>
      </c>
      <c r="L5938" t="s">
        <v>32</v>
      </c>
      <c r="M5938">
        <v>61</v>
      </c>
      <c r="N5938">
        <v>21</v>
      </c>
      <c r="O5938">
        <v>11</v>
      </c>
      <c r="P5938">
        <v>1</v>
      </c>
      <c r="Q5938">
        <v>2</v>
      </c>
      <c r="R5938" t="s">
        <v>33</v>
      </c>
      <c r="S5938" t="s">
        <v>34</v>
      </c>
      <c r="T5938" t="s">
        <v>35</v>
      </c>
      <c r="U5938" t="s">
        <v>36</v>
      </c>
      <c r="V5938">
        <v>273.87992700000001</v>
      </c>
      <c r="W5938" t="s">
        <v>47</v>
      </c>
      <c r="X5938" t="s">
        <v>38</v>
      </c>
    </row>
    <row r="5939" spans="1:24" x14ac:dyDescent="0.3">
      <c r="A5939" t="s">
        <v>6018</v>
      </c>
      <c r="B5939" t="s">
        <v>61</v>
      </c>
      <c r="C5939">
        <v>26113.360000000001</v>
      </c>
      <c r="D5939" t="s">
        <v>26</v>
      </c>
      <c r="E5939" t="s">
        <v>27</v>
      </c>
      <c r="F5939" t="s">
        <v>28</v>
      </c>
      <c r="G5939" s="1">
        <v>46510</v>
      </c>
      <c r="H5939" t="s">
        <v>29</v>
      </c>
      <c r="I5939" t="s">
        <v>53</v>
      </c>
      <c r="J5939">
        <v>80409</v>
      </c>
      <c r="K5939" t="s">
        <v>69</v>
      </c>
      <c r="L5939" t="s">
        <v>72</v>
      </c>
      <c r="M5939">
        <v>74</v>
      </c>
      <c r="N5939">
        <v>28</v>
      </c>
      <c r="O5939">
        <v>72</v>
      </c>
      <c r="P5939">
        <v>0</v>
      </c>
      <c r="Q5939">
        <v>2</v>
      </c>
      <c r="R5939" t="s">
        <v>44</v>
      </c>
      <c r="S5939" t="s">
        <v>45</v>
      </c>
      <c r="T5939" t="s">
        <v>46</v>
      </c>
      <c r="U5939" t="s">
        <v>55</v>
      </c>
      <c r="V5939">
        <v>262.98483599999997</v>
      </c>
      <c r="W5939" t="s">
        <v>37</v>
      </c>
      <c r="X5939" t="s">
        <v>38</v>
      </c>
    </row>
    <row r="5940" spans="1:24" x14ac:dyDescent="0.3">
      <c r="A5940" t="s">
        <v>6019</v>
      </c>
      <c r="B5940" t="s">
        <v>52</v>
      </c>
      <c r="C5940">
        <v>5639.9419740000003</v>
      </c>
      <c r="D5940" t="s">
        <v>62</v>
      </c>
      <c r="E5940" t="s">
        <v>27</v>
      </c>
      <c r="F5940" t="s">
        <v>83</v>
      </c>
      <c r="G5940" s="1">
        <v>46511</v>
      </c>
      <c r="H5940" t="s">
        <v>29</v>
      </c>
      <c r="I5940" t="s">
        <v>53</v>
      </c>
      <c r="J5940">
        <v>73168</v>
      </c>
      <c r="K5940" t="s">
        <v>31</v>
      </c>
      <c r="L5940" t="s">
        <v>32</v>
      </c>
      <c r="M5940">
        <v>70</v>
      </c>
      <c r="N5940">
        <v>21</v>
      </c>
      <c r="O5940">
        <v>50</v>
      </c>
      <c r="P5940">
        <v>0</v>
      </c>
      <c r="Q5940">
        <v>3</v>
      </c>
      <c r="R5940" t="s">
        <v>74</v>
      </c>
      <c r="S5940" t="s">
        <v>220</v>
      </c>
      <c r="T5940" t="s">
        <v>63</v>
      </c>
      <c r="U5940" t="s">
        <v>36</v>
      </c>
      <c r="V5940">
        <v>425.80011200000001</v>
      </c>
      <c r="W5940" t="s">
        <v>47</v>
      </c>
      <c r="X5940" t="s">
        <v>38</v>
      </c>
    </row>
    <row r="5941" spans="1:24" x14ac:dyDescent="0.3">
      <c r="A5941" t="s">
        <v>6020</v>
      </c>
      <c r="B5941" t="s">
        <v>49</v>
      </c>
      <c r="C5941">
        <v>4715.2855589999999</v>
      </c>
      <c r="D5941" t="s">
        <v>26</v>
      </c>
      <c r="E5941" t="s">
        <v>27</v>
      </c>
      <c r="F5941" t="s">
        <v>28</v>
      </c>
      <c r="G5941" s="1">
        <v>46512</v>
      </c>
      <c r="H5941" t="s">
        <v>42</v>
      </c>
      <c r="I5941" t="s">
        <v>30</v>
      </c>
      <c r="J5941">
        <v>0</v>
      </c>
      <c r="K5941" t="s">
        <v>31</v>
      </c>
      <c r="L5941" t="s">
        <v>32</v>
      </c>
      <c r="M5941">
        <v>64</v>
      </c>
      <c r="N5941">
        <v>28</v>
      </c>
      <c r="O5941">
        <v>43</v>
      </c>
      <c r="P5941">
        <v>0</v>
      </c>
      <c r="Q5941">
        <v>7</v>
      </c>
      <c r="R5941" t="s">
        <v>44</v>
      </c>
      <c r="S5941" t="s">
        <v>89</v>
      </c>
      <c r="T5941" t="s">
        <v>46</v>
      </c>
      <c r="U5941" t="s">
        <v>76</v>
      </c>
      <c r="V5941">
        <v>345.34502600000002</v>
      </c>
      <c r="W5941" t="s">
        <v>37</v>
      </c>
      <c r="X5941" t="s">
        <v>38</v>
      </c>
    </row>
    <row r="5942" spans="1:24" x14ac:dyDescent="0.3">
      <c r="A5942" t="s">
        <v>6021</v>
      </c>
      <c r="B5942" t="s">
        <v>52</v>
      </c>
      <c r="C5942">
        <v>2742.7978450000001</v>
      </c>
      <c r="D5942" t="s">
        <v>26</v>
      </c>
      <c r="E5942" t="s">
        <v>27</v>
      </c>
      <c r="F5942" t="s">
        <v>66</v>
      </c>
      <c r="G5942" s="1">
        <v>46513</v>
      </c>
      <c r="H5942" t="s">
        <v>29</v>
      </c>
      <c r="I5942" t="s">
        <v>30</v>
      </c>
      <c r="J5942">
        <v>32437</v>
      </c>
      <c r="K5942" t="s">
        <v>31</v>
      </c>
      <c r="L5942" t="s">
        <v>32</v>
      </c>
      <c r="M5942">
        <v>69</v>
      </c>
      <c r="N5942">
        <v>25</v>
      </c>
      <c r="O5942">
        <v>96</v>
      </c>
      <c r="P5942">
        <v>0</v>
      </c>
      <c r="Q5942">
        <v>1</v>
      </c>
      <c r="R5942" t="s">
        <v>33</v>
      </c>
      <c r="S5942" t="s">
        <v>81</v>
      </c>
      <c r="T5942" t="s">
        <v>85</v>
      </c>
      <c r="U5942" t="s">
        <v>76</v>
      </c>
      <c r="V5942">
        <v>331.2</v>
      </c>
      <c r="W5942" t="s">
        <v>37</v>
      </c>
      <c r="X5942" t="s">
        <v>78</v>
      </c>
    </row>
    <row r="5943" spans="1:24" x14ac:dyDescent="0.3">
      <c r="A5943" t="s">
        <v>6022</v>
      </c>
      <c r="B5943" t="s">
        <v>52</v>
      </c>
      <c r="C5943">
        <v>3808.122147</v>
      </c>
      <c r="D5943" t="s">
        <v>62</v>
      </c>
      <c r="E5943" t="s">
        <v>41</v>
      </c>
      <c r="F5943" t="s">
        <v>66</v>
      </c>
      <c r="G5943" s="1">
        <v>46514</v>
      </c>
      <c r="H5943" t="s">
        <v>29</v>
      </c>
      <c r="I5943" t="s">
        <v>30</v>
      </c>
      <c r="J5943">
        <v>94903</v>
      </c>
      <c r="K5943" t="s">
        <v>31</v>
      </c>
      <c r="L5943" t="s">
        <v>32</v>
      </c>
      <c r="M5943">
        <v>94</v>
      </c>
      <c r="N5943">
        <v>3</v>
      </c>
      <c r="O5943">
        <v>38</v>
      </c>
      <c r="P5943">
        <v>0</v>
      </c>
      <c r="Q5943">
        <v>1</v>
      </c>
      <c r="R5943" t="s">
        <v>44</v>
      </c>
      <c r="S5943" t="s">
        <v>89</v>
      </c>
      <c r="T5943" t="s">
        <v>63</v>
      </c>
      <c r="U5943" t="s">
        <v>36</v>
      </c>
      <c r="V5943">
        <v>451.2</v>
      </c>
      <c r="W5943" t="s">
        <v>37</v>
      </c>
      <c r="X5943" t="s">
        <v>78</v>
      </c>
    </row>
    <row r="5944" spans="1:24" x14ac:dyDescent="0.3">
      <c r="A5944" t="s">
        <v>6023</v>
      </c>
      <c r="B5944" t="s">
        <v>49</v>
      </c>
      <c r="C5944">
        <v>4692.0483469999999</v>
      </c>
      <c r="D5944" t="s">
        <v>26</v>
      </c>
      <c r="E5944" t="s">
        <v>27</v>
      </c>
      <c r="F5944" t="s">
        <v>28</v>
      </c>
      <c r="G5944" s="1">
        <v>46515</v>
      </c>
      <c r="H5944" t="s">
        <v>29</v>
      </c>
      <c r="I5944" t="s">
        <v>30</v>
      </c>
      <c r="J5944">
        <v>82534</v>
      </c>
      <c r="K5944" t="s">
        <v>58</v>
      </c>
      <c r="L5944" t="s">
        <v>43</v>
      </c>
      <c r="M5944">
        <v>118</v>
      </c>
      <c r="N5944">
        <v>15</v>
      </c>
      <c r="O5944">
        <v>56</v>
      </c>
      <c r="P5944">
        <v>0</v>
      </c>
      <c r="Q5944">
        <v>1</v>
      </c>
      <c r="R5944" t="s">
        <v>44</v>
      </c>
      <c r="S5944" t="s">
        <v>45</v>
      </c>
      <c r="T5944" t="s">
        <v>35</v>
      </c>
      <c r="U5944" t="s">
        <v>36</v>
      </c>
      <c r="V5944">
        <v>4.23752</v>
      </c>
      <c r="W5944" t="s">
        <v>56</v>
      </c>
      <c r="X5944" t="s">
        <v>38</v>
      </c>
    </row>
    <row r="5945" spans="1:24" x14ac:dyDescent="0.3">
      <c r="A5945" t="s">
        <v>6024</v>
      </c>
      <c r="B5945" t="s">
        <v>40</v>
      </c>
      <c r="C5945">
        <v>4055.3991259999998</v>
      </c>
      <c r="D5945" t="s">
        <v>26</v>
      </c>
      <c r="E5945" t="s">
        <v>41</v>
      </c>
      <c r="F5945" t="s">
        <v>28</v>
      </c>
      <c r="G5945" s="1">
        <v>46516</v>
      </c>
      <c r="H5945" t="s">
        <v>42</v>
      </c>
      <c r="I5945" t="s">
        <v>53</v>
      </c>
      <c r="J5945">
        <v>0</v>
      </c>
      <c r="K5945" t="s">
        <v>31</v>
      </c>
      <c r="L5945" t="s">
        <v>43</v>
      </c>
      <c r="M5945">
        <v>121</v>
      </c>
      <c r="N5945">
        <v>2</v>
      </c>
      <c r="O5945">
        <v>18</v>
      </c>
      <c r="P5945">
        <v>0</v>
      </c>
      <c r="Q5945">
        <v>1</v>
      </c>
      <c r="R5945" t="s">
        <v>44</v>
      </c>
      <c r="S5945" t="s">
        <v>59</v>
      </c>
      <c r="T5945" t="s">
        <v>35</v>
      </c>
      <c r="U5945" t="s">
        <v>55</v>
      </c>
      <c r="V5945">
        <v>1215.9701130000001</v>
      </c>
      <c r="W5945" t="s">
        <v>56</v>
      </c>
      <c r="X5945" t="s">
        <v>38</v>
      </c>
    </row>
    <row r="5946" spans="1:24" x14ac:dyDescent="0.3">
      <c r="A5946" t="s">
        <v>6025</v>
      </c>
      <c r="B5946" t="s">
        <v>40</v>
      </c>
      <c r="C5946">
        <v>41787.903429999998</v>
      </c>
      <c r="D5946" t="s">
        <v>62</v>
      </c>
      <c r="E5946" t="s">
        <v>50</v>
      </c>
      <c r="F5946" t="s">
        <v>83</v>
      </c>
      <c r="G5946" s="1">
        <v>46517</v>
      </c>
      <c r="H5946" t="s">
        <v>29</v>
      </c>
      <c r="I5946" t="s">
        <v>30</v>
      </c>
      <c r="J5946">
        <v>46587</v>
      </c>
      <c r="K5946" t="s">
        <v>31</v>
      </c>
      <c r="L5946" t="s">
        <v>72</v>
      </c>
      <c r="M5946">
        <v>119</v>
      </c>
      <c r="N5946">
        <v>34</v>
      </c>
      <c r="O5946">
        <v>74</v>
      </c>
      <c r="P5946">
        <v>2</v>
      </c>
      <c r="Q5946">
        <v>2</v>
      </c>
      <c r="R5946" t="s">
        <v>44</v>
      </c>
      <c r="S5946" t="s">
        <v>45</v>
      </c>
      <c r="T5946" t="s">
        <v>35</v>
      </c>
      <c r="U5946" t="s">
        <v>55</v>
      </c>
      <c r="V5946">
        <v>571.20000000000005</v>
      </c>
      <c r="W5946" t="s">
        <v>47</v>
      </c>
      <c r="X5946" t="s">
        <v>38</v>
      </c>
    </row>
    <row r="5947" spans="1:24" x14ac:dyDescent="0.3">
      <c r="A5947" t="s">
        <v>6026</v>
      </c>
      <c r="B5947" t="s">
        <v>52</v>
      </c>
      <c r="C5947">
        <v>9800.3363599999993</v>
      </c>
      <c r="D5947" t="s">
        <v>26</v>
      </c>
      <c r="E5947" t="s">
        <v>41</v>
      </c>
      <c r="F5947" t="s">
        <v>28</v>
      </c>
      <c r="G5947" s="1">
        <v>46518</v>
      </c>
      <c r="H5947" t="s">
        <v>29</v>
      </c>
      <c r="I5947" t="s">
        <v>53</v>
      </c>
      <c r="J5947">
        <v>32245</v>
      </c>
      <c r="K5947" t="s">
        <v>58</v>
      </c>
      <c r="L5947" t="s">
        <v>32</v>
      </c>
      <c r="M5947">
        <v>124</v>
      </c>
      <c r="N5947">
        <v>4</v>
      </c>
      <c r="O5947">
        <v>58</v>
      </c>
      <c r="P5947">
        <v>0</v>
      </c>
      <c r="Q5947">
        <v>8</v>
      </c>
      <c r="R5947" t="s">
        <v>44</v>
      </c>
      <c r="S5947" t="s">
        <v>89</v>
      </c>
      <c r="T5947" t="s">
        <v>63</v>
      </c>
      <c r="U5947" t="s">
        <v>36</v>
      </c>
      <c r="V5947">
        <v>257.50247100000001</v>
      </c>
      <c r="W5947" t="s">
        <v>56</v>
      </c>
      <c r="X5947" t="s">
        <v>38</v>
      </c>
    </row>
    <row r="5948" spans="1:24" x14ac:dyDescent="0.3">
      <c r="A5948" t="s">
        <v>6027</v>
      </c>
      <c r="B5948" t="s">
        <v>40</v>
      </c>
      <c r="C5948">
        <v>12379.56803</v>
      </c>
      <c r="D5948" t="s">
        <v>26</v>
      </c>
      <c r="E5948" t="s">
        <v>27</v>
      </c>
      <c r="F5948" t="s">
        <v>28</v>
      </c>
      <c r="G5948" s="1">
        <v>46519</v>
      </c>
      <c r="H5948" t="s">
        <v>29</v>
      </c>
      <c r="I5948" t="s">
        <v>53</v>
      </c>
      <c r="J5948">
        <v>39886</v>
      </c>
      <c r="K5948" t="s">
        <v>69</v>
      </c>
      <c r="L5948" t="s">
        <v>32</v>
      </c>
      <c r="M5948">
        <v>64</v>
      </c>
      <c r="N5948">
        <v>34</v>
      </c>
      <c r="O5948">
        <v>59</v>
      </c>
      <c r="P5948">
        <v>1</v>
      </c>
      <c r="Q5948">
        <v>2</v>
      </c>
      <c r="R5948" t="s">
        <v>44</v>
      </c>
      <c r="S5948" t="s">
        <v>45</v>
      </c>
      <c r="T5948" t="s">
        <v>46</v>
      </c>
      <c r="U5948" t="s">
        <v>64</v>
      </c>
      <c r="V5948">
        <v>290.35920700000003</v>
      </c>
      <c r="W5948" t="s">
        <v>37</v>
      </c>
      <c r="X5948" t="s">
        <v>38</v>
      </c>
    </row>
    <row r="5949" spans="1:24" x14ac:dyDescent="0.3">
      <c r="A5949" t="s">
        <v>6028</v>
      </c>
      <c r="B5949" t="s">
        <v>52</v>
      </c>
      <c r="C5949">
        <v>9705.3089500000006</v>
      </c>
      <c r="D5949" t="s">
        <v>26</v>
      </c>
      <c r="E5949" t="s">
        <v>27</v>
      </c>
      <c r="F5949" t="s">
        <v>66</v>
      </c>
      <c r="G5949" s="1">
        <v>46520</v>
      </c>
      <c r="H5949" t="s">
        <v>29</v>
      </c>
      <c r="I5949" t="s">
        <v>53</v>
      </c>
      <c r="J5949">
        <v>79157</v>
      </c>
      <c r="K5949" t="s">
        <v>58</v>
      </c>
      <c r="L5949" t="s">
        <v>32</v>
      </c>
      <c r="M5949">
        <v>61</v>
      </c>
      <c r="N5949">
        <v>25</v>
      </c>
      <c r="O5949">
        <v>45</v>
      </c>
      <c r="P5949">
        <v>0</v>
      </c>
      <c r="Q5949">
        <v>2</v>
      </c>
      <c r="R5949" t="s">
        <v>33</v>
      </c>
      <c r="S5949" t="s">
        <v>81</v>
      </c>
      <c r="T5949" t="s">
        <v>63</v>
      </c>
      <c r="U5949" t="s">
        <v>36</v>
      </c>
      <c r="V5949">
        <v>117.78190600000001</v>
      </c>
      <c r="W5949" t="s">
        <v>37</v>
      </c>
      <c r="X5949" t="s">
        <v>78</v>
      </c>
    </row>
    <row r="5950" spans="1:24" x14ac:dyDescent="0.3">
      <c r="A5950" t="s">
        <v>6029</v>
      </c>
      <c r="B5950" t="s">
        <v>61</v>
      </c>
      <c r="C5950">
        <v>4253.2831130000004</v>
      </c>
      <c r="D5950" t="s">
        <v>26</v>
      </c>
      <c r="E5950" t="s">
        <v>27</v>
      </c>
      <c r="F5950" t="s">
        <v>28</v>
      </c>
      <c r="G5950" s="1">
        <v>46521</v>
      </c>
      <c r="H5950" t="s">
        <v>42</v>
      </c>
      <c r="I5950" t="s">
        <v>53</v>
      </c>
      <c r="J5950">
        <v>0</v>
      </c>
      <c r="K5950" t="s">
        <v>31</v>
      </c>
      <c r="L5950" t="s">
        <v>43</v>
      </c>
      <c r="M5950">
        <v>62</v>
      </c>
      <c r="N5950">
        <v>13</v>
      </c>
      <c r="O5950">
        <v>8</v>
      </c>
      <c r="P5950">
        <v>0</v>
      </c>
      <c r="Q5950">
        <v>5</v>
      </c>
      <c r="R5950" t="s">
        <v>44</v>
      </c>
      <c r="S5950" t="s">
        <v>89</v>
      </c>
      <c r="T5950" t="s">
        <v>35</v>
      </c>
      <c r="U5950" t="s">
        <v>76</v>
      </c>
      <c r="V5950">
        <v>446.4</v>
      </c>
      <c r="W5950" t="s">
        <v>37</v>
      </c>
      <c r="X5950" t="s">
        <v>38</v>
      </c>
    </row>
    <row r="5951" spans="1:24" x14ac:dyDescent="0.3">
      <c r="A5951" t="s">
        <v>6030</v>
      </c>
      <c r="B5951" t="s">
        <v>61</v>
      </c>
      <c r="C5951">
        <v>3567.5037550000002</v>
      </c>
      <c r="D5951" t="s">
        <v>62</v>
      </c>
      <c r="E5951" t="s">
        <v>27</v>
      </c>
      <c r="F5951" t="s">
        <v>28</v>
      </c>
      <c r="G5951" s="1">
        <v>46522</v>
      </c>
      <c r="H5951" t="s">
        <v>42</v>
      </c>
      <c r="I5951" t="s">
        <v>53</v>
      </c>
      <c r="J5951">
        <v>0</v>
      </c>
      <c r="K5951" t="s">
        <v>31</v>
      </c>
      <c r="L5951" t="s">
        <v>32</v>
      </c>
      <c r="M5951">
        <v>102</v>
      </c>
      <c r="N5951">
        <v>28</v>
      </c>
      <c r="O5951">
        <v>11</v>
      </c>
      <c r="P5951">
        <v>0</v>
      </c>
      <c r="Q5951">
        <v>1</v>
      </c>
      <c r="R5951" t="s">
        <v>33</v>
      </c>
      <c r="S5951" t="s">
        <v>54</v>
      </c>
      <c r="T5951" t="s">
        <v>63</v>
      </c>
      <c r="U5951" t="s">
        <v>36</v>
      </c>
      <c r="V5951">
        <v>660.43045600000005</v>
      </c>
      <c r="W5951" t="s">
        <v>56</v>
      </c>
      <c r="X5951" t="s">
        <v>38</v>
      </c>
    </row>
    <row r="5952" spans="1:24" x14ac:dyDescent="0.3">
      <c r="A5952" t="s">
        <v>6031</v>
      </c>
      <c r="B5952" t="s">
        <v>40</v>
      </c>
      <c r="C5952">
        <v>5153.9198900000001</v>
      </c>
      <c r="D5952" t="s">
        <v>26</v>
      </c>
      <c r="E5952" t="s">
        <v>27</v>
      </c>
      <c r="F5952" t="s">
        <v>83</v>
      </c>
      <c r="G5952" s="1">
        <v>46523</v>
      </c>
      <c r="H5952" t="s">
        <v>42</v>
      </c>
      <c r="I5952" t="s">
        <v>53</v>
      </c>
      <c r="J5952">
        <v>0</v>
      </c>
      <c r="K5952" t="s">
        <v>31</v>
      </c>
      <c r="L5952" t="s">
        <v>43</v>
      </c>
      <c r="M5952">
        <v>74</v>
      </c>
      <c r="N5952">
        <v>22</v>
      </c>
      <c r="O5952">
        <v>50</v>
      </c>
      <c r="P5952">
        <v>0</v>
      </c>
      <c r="Q5952">
        <v>3</v>
      </c>
      <c r="R5952" t="s">
        <v>44</v>
      </c>
      <c r="S5952" t="s">
        <v>45</v>
      </c>
      <c r="T5952" t="s">
        <v>35</v>
      </c>
      <c r="U5952" t="s">
        <v>76</v>
      </c>
      <c r="V5952">
        <v>532.79999999999995</v>
      </c>
      <c r="W5952" t="s">
        <v>47</v>
      </c>
      <c r="X5952" t="s">
        <v>38</v>
      </c>
    </row>
    <row r="5953" spans="1:24" x14ac:dyDescent="0.3">
      <c r="A5953" t="s">
        <v>6032</v>
      </c>
      <c r="B5953" t="s">
        <v>40</v>
      </c>
      <c r="C5953">
        <v>7559.2069979999997</v>
      </c>
      <c r="D5953" t="s">
        <v>26</v>
      </c>
      <c r="E5953" t="s">
        <v>50</v>
      </c>
      <c r="F5953" t="s">
        <v>66</v>
      </c>
      <c r="G5953" s="1">
        <v>46524</v>
      </c>
      <c r="H5953" t="s">
        <v>42</v>
      </c>
      <c r="I5953" t="s">
        <v>53</v>
      </c>
      <c r="J5953">
        <v>0</v>
      </c>
      <c r="K5953" t="s">
        <v>31</v>
      </c>
      <c r="L5953" t="s">
        <v>43</v>
      </c>
      <c r="M5953">
        <v>119</v>
      </c>
      <c r="N5953">
        <v>33</v>
      </c>
      <c r="O5953">
        <v>58</v>
      </c>
      <c r="P5953">
        <v>1</v>
      </c>
      <c r="Q5953">
        <v>3</v>
      </c>
      <c r="R5953" t="s">
        <v>33</v>
      </c>
      <c r="S5953" t="s">
        <v>34</v>
      </c>
      <c r="T5953" t="s">
        <v>35</v>
      </c>
      <c r="U5953" t="s">
        <v>55</v>
      </c>
      <c r="V5953">
        <v>964.51598000000001</v>
      </c>
      <c r="W5953" t="s">
        <v>47</v>
      </c>
      <c r="X5953" t="s">
        <v>78</v>
      </c>
    </row>
    <row r="5954" spans="1:24" x14ac:dyDescent="0.3">
      <c r="A5954" t="s">
        <v>6033</v>
      </c>
      <c r="B5954" t="s">
        <v>25</v>
      </c>
      <c r="C5954">
        <v>4194.906755</v>
      </c>
      <c r="D5954" t="s">
        <v>26</v>
      </c>
      <c r="E5954" t="s">
        <v>27</v>
      </c>
      <c r="F5954" t="s">
        <v>66</v>
      </c>
      <c r="G5954" s="1">
        <v>46525</v>
      </c>
      <c r="H5954" t="s">
        <v>42</v>
      </c>
      <c r="I5954" t="s">
        <v>53</v>
      </c>
      <c r="J5954">
        <v>0</v>
      </c>
      <c r="K5954" t="s">
        <v>31</v>
      </c>
      <c r="L5954" t="s">
        <v>43</v>
      </c>
      <c r="M5954">
        <v>64</v>
      </c>
      <c r="N5954">
        <v>0</v>
      </c>
      <c r="O5954">
        <v>60</v>
      </c>
      <c r="P5954">
        <v>3</v>
      </c>
      <c r="Q5954">
        <v>4</v>
      </c>
      <c r="R5954" t="s">
        <v>74</v>
      </c>
      <c r="S5954" t="s">
        <v>220</v>
      </c>
      <c r="T5954" t="s">
        <v>35</v>
      </c>
      <c r="U5954" t="s">
        <v>76</v>
      </c>
      <c r="V5954">
        <v>759.28525500000001</v>
      </c>
      <c r="W5954" t="s">
        <v>37</v>
      </c>
      <c r="X5954" t="s">
        <v>38</v>
      </c>
    </row>
    <row r="5955" spans="1:24" x14ac:dyDescent="0.3">
      <c r="A5955" t="s">
        <v>6034</v>
      </c>
      <c r="B5955" t="s">
        <v>61</v>
      </c>
      <c r="C5955">
        <v>2829.3123190000001</v>
      </c>
      <c r="D5955" t="s">
        <v>26</v>
      </c>
      <c r="E5955" t="s">
        <v>27</v>
      </c>
      <c r="F5955" t="s">
        <v>28</v>
      </c>
      <c r="G5955" s="1">
        <v>46526</v>
      </c>
      <c r="H5955" t="s">
        <v>29</v>
      </c>
      <c r="I5955" t="s">
        <v>53</v>
      </c>
      <c r="J5955">
        <v>25860</v>
      </c>
      <c r="K5955" t="s">
        <v>31</v>
      </c>
      <c r="L5955" t="s">
        <v>32</v>
      </c>
      <c r="M5955">
        <v>72</v>
      </c>
      <c r="N5955">
        <v>12</v>
      </c>
      <c r="O5955">
        <v>46</v>
      </c>
      <c r="P5955">
        <v>0</v>
      </c>
      <c r="Q5955">
        <v>1</v>
      </c>
      <c r="R5955" t="s">
        <v>44</v>
      </c>
      <c r="S5955" t="s">
        <v>45</v>
      </c>
      <c r="T5955" t="s">
        <v>63</v>
      </c>
      <c r="U5955" t="s">
        <v>64</v>
      </c>
      <c r="V5955">
        <v>345.6</v>
      </c>
      <c r="W5955" t="s">
        <v>47</v>
      </c>
      <c r="X5955" t="s">
        <v>38</v>
      </c>
    </row>
    <row r="5956" spans="1:24" x14ac:dyDescent="0.3">
      <c r="A5956" t="s">
        <v>6035</v>
      </c>
      <c r="B5956" t="s">
        <v>25</v>
      </c>
      <c r="C5956">
        <v>3221.788294</v>
      </c>
      <c r="D5956" t="s">
        <v>26</v>
      </c>
      <c r="E5956" t="s">
        <v>41</v>
      </c>
      <c r="F5956" t="s">
        <v>68</v>
      </c>
      <c r="G5956" s="1">
        <v>46527</v>
      </c>
      <c r="H5956" t="s">
        <v>29</v>
      </c>
      <c r="I5956" t="s">
        <v>30</v>
      </c>
      <c r="J5956">
        <v>77882</v>
      </c>
      <c r="K5956" t="s">
        <v>31</v>
      </c>
      <c r="L5956" t="s">
        <v>32</v>
      </c>
      <c r="M5956">
        <v>79</v>
      </c>
      <c r="N5956">
        <v>17</v>
      </c>
      <c r="O5956">
        <v>36</v>
      </c>
      <c r="P5956">
        <v>0</v>
      </c>
      <c r="Q5956">
        <v>1</v>
      </c>
      <c r="R5956" t="s">
        <v>44</v>
      </c>
      <c r="S5956" t="s">
        <v>45</v>
      </c>
      <c r="T5956" t="s">
        <v>46</v>
      </c>
      <c r="U5956" t="s">
        <v>64</v>
      </c>
      <c r="V5956">
        <v>379.2</v>
      </c>
      <c r="W5956" t="s">
        <v>47</v>
      </c>
      <c r="X5956" t="s">
        <v>78</v>
      </c>
    </row>
    <row r="5957" spans="1:24" x14ac:dyDescent="0.3">
      <c r="A5957" t="s">
        <v>6036</v>
      </c>
      <c r="B5957" t="s">
        <v>61</v>
      </c>
      <c r="C5957">
        <v>10972.067779999999</v>
      </c>
      <c r="D5957" t="s">
        <v>62</v>
      </c>
      <c r="E5957" t="s">
        <v>41</v>
      </c>
      <c r="F5957" t="s">
        <v>122</v>
      </c>
      <c r="G5957" s="1">
        <v>46528</v>
      </c>
      <c r="H5957" t="s">
        <v>29</v>
      </c>
      <c r="I5957" t="s">
        <v>53</v>
      </c>
      <c r="J5957">
        <v>24164</v>
      </c>
      <c r="K5957" t="s">
        <v>31</v>
      </c>
      <c r="L5957" t="s">
        <v>72</v>
      </c>
      <c r="M5957">
        <v>137</v>
      </c>
      <c r="N5957">
        <v>2</v>
      </c>
      <c r="O5957">
        <v>40</v>
      </c>
      <c r="P5957">
        <v>0</v>
      </c>
      <c r="Q5957">
        <v>5</v>
      </c>
      <c r="R5957" t="s">
        <v>44</v>
      </c>
      <c r="S5957" t="s">
        <v>45</v>
      </c>
      <c r="T5957" t="s">
        <v>63</v>
      </c>
      <c r="U5957" t="s">
        <v>36</v>
      </c>
      <c r="V5957">
        <v>657.6</v>
      </c>
      <c r="W5957" t="s">
        <v>119</v>
      </c>
      <c r="X5957" t="s">
        <v>38</v>
      </c>
    </row>
    <row r="5958" spans="1:24" x14ac:dyDescent="0.3">
      <c r="A5958" t="s">
        <v>6037</v>
      </c>
      <c r="B5958" t="s">
        <v>40</v>
      </c>
      <c r="C5958">
        <v>2430.9590549999998</v>
      </c>
      <c r="D5958" t="s">
        <v>26</v>
      </c>
      <c r="E5958" t="s">
        <v>27</v>
      </c>
      <c r="F5958" t="s">
        <v>66</v>
      </c>
      <c r="G5958" s="1">
        <v>46529</v>
      </c>
      <c r="H5958" t="s">
        <v>42</v>
      </c>
      <c r="I5958" t="s">
        <v>53</v>
      </c>
      <c r="J5958">
        <v>0</v>
      </c>
      <c r="K5958" t="s">
        <v>31</v>
      </c>
      <c r="L5958" t="s">
        <v>43</v>
      </c>
      <c r="M5958">
        <v>70</v>
      </c>
      <c r="N5958">
        <v>29</v>
      </c>
      <c r="O5958">
        <v>30</v>
      </c>
      <c r="P5958">
        <v>0</v>
      </c>
      <c r="Q5958">
        <v>1</v>
      </c>
      <c r="R5958" t="s">
        <v>44</v>
      </c>
      <c r="S5958" t="s">
        <v>45</v>
      </c>
      <c r="T5958" t="s">
        <v>63</v>
      </c>
      <c r="U5958" t="s">
        <v>55</v>
      </c>
      <c r="V5958">
        <v>341.32984699999997</v>
      </c>
      <c r="W5958" t="s">
        <v>47</v>
      </c>
      <c r="X5958" t="s">
        <v>38</v>
      </c>
    </row>
    <row r="5959" spans="1:24" x14ac:dyDescent="0.3">
      <c r="A5959" t="s">
        <v>6038</v>
      </c>
      <c r="B5959" t="s">
        <v>61</v>
      </c>
      <c r="C5959">
        <v>3790.1900289999999</v>
      </c>
      <c r="D5959" t="s">
        <v>26</v>
      </c>
      <c r="E5959" t="s">
        <v>41</v>
      </c>
      <c r="F5959" t="s">
        <v>83</v>
      </c>
      <c r="G5959" s="1">
        <v>46530</v>
      </c>
      <c r="H5959" t="s">
        <v>29</v>
      </c>
      <c r="I5959" t="s">
        <v>53</v>
      </c>
      <c r="J5959">
        <v>66169</v>
      </c>
      <c r="K5959" t="s">
        <v>58</v>
      </c>
      <c r="L5959" t="s">
        <v>32</v>
      </c>
      <c r="M5959">
        <v>96</v>
      </c>
      <c r="N5959">
        <v>35</v>
      </c>
      <c r="O5959">
        <v>30</v>
      </c>
      <c r="P5959">
        <v>1</v>
      </c>
      <c r="Q5959">
        <v>1</v>
      </c>
      <c r="R5959" t="s">
        <v>44</v>
      </c>
      <c r="S5959" t="s">
        <v>89</v>
      </c>
      <c r="T5959" t="s">
        <v>85</v>
      </c>
      <c r="U5959" t="s">
        <v>64</v>
      </c>
      <c r="V5959">
        <v>156.42959099999999</v>
      </c>
      <c r="W5959" t="s">
        <v>37</v>
      </c>
      <c r="X5959" t="s">
        <v>78</v>
      </c>
    </row>
    <row r="5960" spans="1:24" x14ac:dyDescent="0.3">
      <c r="A5960" t="s">
        <v>6039</v>
      </c>
      <c r="B5960" t="s">
        <v>52</v>
      </c>
      <c r="C5960">
        <v>8838.0856370000001</v>
      </c>
      <c r="D5960" t="s">
        <v>62</v>
      </c>
      <c r="E5960" t="s">
        <v>27</v>
      </c>
      <c r="F5960" t="s">
        <v>28</v>
      </c>
      <c r="G5960" s="1">
        <v>46531</v>
      </c>
      <c r="H5960" t="s">
        <v>29</v>
      </c>
      <c r="I5960" t="s">
        <v>53</v>
      </c>
      <c r="J5960">
        <v>82664</v>
      </c>
      <c r="K5960" t="s">
        <v>58</v>
      </c>
      <c r="L5960" t="s">
        <v>32</v>
      </c>
      <c r="M5960">
        <v>114</v>
      </c>
      <c r="N5960">
        <v>24</v>
      </c>
      <c r="O5960">
        <v>10</v>
      </c>
      <c r="P5960">
        <v>3</v>
      </c>
      <c r="Q5960">
        <v>9</v>
      </c>
      <c r="R5960" t="s">
        <v>33</v>
      </c>
      <c r="S5960" t="s">
        <v>34</v>
      </c>
      <c r="T5960" t="s">
        <v>63</v>
      </c>
      <c r="U5960" t="s">
        <v>36</v>
      </c>
      <c r="V5960">
        <v>133.42560900000001</v>
      </c>
      <c r="W5960" t="s">
        <v>56</v>
      </c>
      <c r="X5960" t="s">
        <v>38</v>
      </c>
    </row>
    <row r="5961" spans="1:24" x14ac:dyDescent="0.3">
      <c r="A5961" t="s">
        <v>6040</v>
      </c>
      <c r="B5961" t="s">
        <v>49</v>
      </c>
      <c r="C5961">
        <v>20101.651409999999</v>
      </c>
      <c r="D5961" t="s">
        <v>26</v>
      </c>
      <c r="E5961" t="s">
        <v>27</v>
      </c>
      <c r="F5961" t="s">
        <v>122</v>
      </c>
      <c r="G5961" s="1">
        <v>46532</v>
      </c>
      <c r="H5961" t="s">
        <v>71</v>
      </c>
      <c r="I5961" t="s">
        <v>30</v>
      </c>
      <c r="J5961">
        <v>23638</v>
      </c>
      <c r="K5961" t="s">
        <v>31</v>
      </c>
      <c r="L5961" t="s">
        <v>32</v>
      </c>
      <c r="M5961">
        <v>102</v>
      </c>
      <c r="N5961">
        <v>32</v>
      </c>
      <c r="O5961">
        <v>62</v>
      </c>
      <c r="P5961">
        <v>0</v>
      </c>
      <c r="Q5961">
        <v>2</v>
      </c>
      <c r="R5961" t="s">
        <v>44</v>
      </c>
      <c r="S5961" t="s">
        <v>89</v>
      </c>
      <c r="T5961" t="s">
        <v>46</v>
      </c>
      <c r="U5961" t="s">
        <v>64</v>
      </c>
      <c r="V5961">
        <v>489.6</v>
      </c>
      <c r="W5961" t="s">
        <v>56</v>
      </c>
      <c r="X5961" t="s">
        <v>38</v>
      </c>
    </row>
    <row r="5962" spans="1:24" x14ac:dyDescent="0.3">
      <c r="A5962" t="s">
        <v>6041</v>
      </c>
      <c r="B5962" t="s">
        <v>40</v>
      </c>
      <c r="C5962">
        <v>6388.21126</v>
      </c>
      <c r="D5962" t="s">
        <v>26</v>
      </c>
      <c r="E5962" t="s">
        <v>41</v>
      </c>
      <c r="F5962" t="s">
        <v>28</v>
      </c>
      <c r="G5962" s="1">
        <v>46533</v>
      </c>
      <c r="H5962" t="s">
        <v>29</v>
      </c>
      <c r="I5962" t="s">
        <v>53</v>
      </c>
      <c r="J5962">
        <v>26436</v>
      </c>
      <c r="K5962" t="s">
        <v>31</v>
      </c>
      <c r="L5962" t="s">
        <v>72</v>
      </c>
      <c r="M5962">
        <v>83</v>
      </c>
      <c r="N5962">
        <v>0</v>
      </c>
      <c r="O5962">
        <v>10</v>
      </c>
      <c r="P5962">
        <v>0</v>
      </c>
      <c r="Q5962">
        <v>5</v>
      </c>
      <c r="R5962" t="s">
        <v>44</v>
      </c>
      <c r="S5962" t="s">
        <v>45</v>
      </c>
      <c r="T5962" t="s">
        <v>63</v>
      </c>
      <c r="U5962" t="s">
        <v>76</v>
      </c>
      <c r="V5962">
        <v>398.4</v>
      </c>
      <c r="W5962" t="s">
        <v>37</v>
      </c>
      <c r="X5962" t="s">
        <v>78</v>
      </c>
    </row>
    <row r="5963" spans="1:24" x14ac:dyDescent="0.3">
      <c r="A5963" t="s">
        <v>6042</v>
      </c>
      <c r="B5963" t="s">
        <v>49</v>
      </c>
      <c r="C5963">
        <v>2656.5226039999998</v>
      </c>
      <c r="D5963" t="s">
        <v>26</v>
      </c>
      <c r="E5963" t="s">
        <v>41</v>
      </c>
      <c r="F5963" t="s">
        <v>66</v>
      </c>
      <c r="G5963" s="1">
        <v>46534</v>
      </c>
      <c r="H5963" t="s">
        <v>42</v>
      </c>
      <c r="I5963" t="s">
        <v>30</v>
      </c>
      <c r="J5963">
        <v>0</v>
      </c>
      <c r="K5963" t="s">
        <v>31</v>
      </c>
      <c r="L5963" t="s">
        <v>43</v>
      </c>
      <c r="M5963">
        <v>78</v>
      </c>
      <c r="N5963">
        <v>23</v>
      </c>
      <c r="O5963">
        <v>93</v>
      </c>
      <c r="P5963">
        <v>1</v>
      </c>
      <c r="Q5963">
        <v>1</v>
      </c>
      <c r="R5963" t="s">
        <v>44</v>
      </c>
      <c r="S5963" t="s">
        <v>89</v>
      </c>
      <c r="T5963" t="s">
        <v>35</v>
      </c>
      <c r="U5963" t="s">
        <v>76</v>
      </c>
      <c r="V5963">
        <v>374.4</v>
      </c>
      <c r="W5963" t="s">
        <v>47</v>
      </c>
      <c r="X5963" t="s">
        <v>38</v>
      </c>
    </row>
    <row r="5964" spans="1:24" x14ac:dyDescent="0.3">
      <c r="A5964" t="s">
        <v>6043</v>
      </c>
      <c r="B5964" t="s">
        <v>40</v>
      </c>
      <c r="C5964">
        <v>7714.6009299999996</v>
      </c>
      <c r="D5964" t="s">
        <v>26</v>
      </c>
      <c r="E5964" t="s">
        <v>27</v>
      </c>
      <c r="F5964" t="s">
        <v>28</v>
      </c>
      <c r="G5964" s="1">
        <v>46535</v>
      </c>
      <c r="H5964" t="s">
        <v>71</v>
      </c>
      <c r="I5964" t="s">
        <v>53</v>
      </c>
      <c r="J5964">
        <v>13154</v>
      </c>
      <c r="K5964" t="s">
        <v>31</v>
      </c>
      <c r="L5964" t="s">
        <v>32</v>
      </c>
      <c r="M5964">
        <v>102</v>
      </c>
      <c r="N5964">
        <v>0</v>
      </c>
      <c r="O5964">
        <v>42</v>
      </c>
      <c r="P5964">
        <v>0</v>
      </c>
      <c r="Q5964">
        <v>4</v>
      </c>
      <c r="R5964" t="s">
        <v>44</v>
      </c>
      <c r="S5964" t="s">
        <v>89</v>
      </c>
      <c r="T5964" t="s">
        <v>35</v>
      </c>
      <c r="U5964" t="s">
        <v>76</v>
      </c>
      <c r="V5964">
        <v>489.6</v>
      </c>
      <c r="W5964" t="s">
        <v>56</v>
      </c>
      <c r="X5964" t="s">
        <v>38</v>
      </c>
    </row>
    <row r="5965" spans="1:24" x14ac:dyDescent="0.3">
      <c r="A5965" t="s">
        <v>6044</v>
      </c>
      <c r="B5965" t="s">
        <v>52</v>
      </c>
      <c r="C5965">
        <v>2704.5372109999998</v>
      </c>
      <c r="D5965" t="s">
        <v>26</v>
      </c>
      <c r="E5965" t="s">
        <v>27</v>
      </c>
      <c r="F5965" t="s">
        <v>68</v>
      </c>
      <c r="G5965" s="1">
        <v>46536</v>
      </c>
      <c r="H5965" t="s">
        <v>139</v>
      </c>
      <c r="I5965" t="s">
        <v>30</v>
      </c>
      <c r="J5965">
        <v>24173</v>
      </c>
      <c r="K5965" t="s">
        <v>69</v>
      </c>
      <c r="L5965" t="s">
        <v>32</v>
      </c>
      <c r="M5965">
        <v>70</v>
      </c>
      <c r="N5965">
        <v>16</v>
      </c>
      <c r="O5965">
        <v>96</v>
      </c>
      <c r="P5965">
        <v>0</v>
      </c>
      <c r="Q5965">
        <v>1</v>
      </c>
      <c r="R5965" t="s">
        <v>44</v>
      </c>
      <c r="S5965" t="s">
        <v>89</v>
      </c>
      <c r="T5965" t="s">
        <v>46</v>
      </c>
      <c r="U5965" t="s">
        <v>64</v>
      </c>
      <c r="V5965">
        <v>181.46829199999999</v>
      </c>
      <c r="W5965" t="s">
        <v>47</v>
      </c>
      <c r="X5965" t="s">
        <v>38</v>
      </c>
    </row>
    <row r="5966" spans="1:24" x14ac:dyDescent="0.3">
      <c r="A5966" t="s">
        <v>6045</v>
      </c>
      <c r="B5966" t="s">
        <v>52</v>
      </c>
      <c r="C5966">
        <v>2495.4647530000002</v>
      </c>
      <c r="D5966" t="s">
        <v>26</v>
      </c>
      <c r="E5966" t="s">
        <v>27</v>
      </c>
      <c r="F5966" t="s">
        <v>83</v>
      </c>
      <c r="G5966" s="1">
        <v>46537</v>
      </c>
      <c r="H5966" t="s">
        <v>29</v>
      </c>
      <c r="I5966" t="s">
        <v>53</v>
      </c>
      <c r="J5966">
        <v>26689</v>
      </c>
      <c r="K5966" t="s">
        <v>31</v>
      </c>
      <c r="L5966" t="s">
        <v>32</v>
      </c>
      <c r="M5966">
        <v>64</v>
      </c>
      <c r="N5966">
        <v>34</v>
      </c>
      <c r="O5966">
        <v>23</v>
      </c>
      <c r="P5966">
        <v>0</v>
      </c>
      <c r="Q5966">
        <v>1</v>
      </c>
      <c r="R5966" t="s">
        <v>33</v>
      </c>
      <c r="S5966" t="s">
        <v>34</v>
      </c>
      <c r="T5966" t="s">
        <v>46</v>
      </c>
      <c r="U5966" t="s">
        <v>36</v>
      </c>
      <c r="V5966">
        <v>424.71175799999997</v>
      </c>
      <c r="W5966" t="s">
        <v>47</v>
      </c>
      <c r="X5966" t="s">
        <v>38</v>
      </c>
    </row>
    <row r="5967" spans="1:24" x14ac:dyDescent="0.3">
      <c r="A5967" t="s">
        <v>6046</v>
      </c>
      <c r="B5967" t="s">
        <v>40</v>
      </c>
      <c r="C5967">
        <v>2498.3506299999999</v>
      </c>
      <c r="D5967" t="s">
        <v>26</v>
      </c>
      <c r="E5967" t="s">
        <v>27</v>
      </c>
      <c r="F5967" t="s">
        <v>28</v>
      </c>
      <c r="G5967" s="1">
        <v>46538</v>
      </c>
      <c r="H5967" t="s">
        <v>29</v>
      </c>
      <c r="I5967" t="s">
        <v>30</v>
      </c>
      <c r="J5967">
        <v>31357</v>
      </c>
      <c r="K5967" t="s">
        <v>58</v>
      </c>
      <c r="L5967" t="s">
        <v>32</v>
      </c>
      <c r="M5967">
        <v>63</v>
      </c>
      <c r="N5967">
        <v>2</v>
      </c>
      <c r="O5967">
        <v>88</v>
      </c>
      <c r="P5967">
        <v>0</v>
      </c>
      <c r="Q5967">
        <v>1</v>
      </c>
      <c r="R5967" t="s">
        <v>44</v>
      </c>
      <c r="S5967" t="s">
        <v>45</v>
      </c>
      <c r="T5967" t="s">
        <v>63</v>
      </c>
      <c r="U5967" t="s">
        <v>76</v>
      </c>
      <c r="V5967">
        <v>2.0162390000000001</v>
      </c>
      <c r="W5967" t="s">
        <v>47</v>
      </c>
      <c r="X5967" t="s">
        <v>38</v>
      </c>
    </row>
    <row r="5968" spans="1:24" x14ac:dyDescent="0.3">
      <c r="A5968" t="s">
        <v>6047</v>
      </c>
      <c r="B5968" t="s">
        <v>61</v>
      </c>
      <c r="C5968">
        <v>5614.5879859999995</v>
      </c>
      <c r="D5968" t="s">
        <v>26</v>
      </c>
      <c r="E5968" t="s">
        <v>27</v>
      </c>
      <c r="F5968" t="s">
        <v>66</v>
      </c>
      <c r="G5968" s="1">
        <v>46539</v>
      </c>
      <c r="H5968" t="s">
        <v>29</v>
      </c>
      <c r="I5968" t="s">
        <v>30</v>
      </c>
      <c r="J5968">
        <v>40417</v>
      </c>
      <c r="K5968" t="s">
        <v>58</v>
      </c>
      <c r="L5968" t="s">
        <v>32</v>
      </c>
      <c r="M5968">
        <v>71</v>
      </c>
      <c r="N5968">
        <v>34</v>
      </c>
      <c r="O5968">
        <v>4</v>
      </c>
      <c r="P5968">
        <v>1</v>
      </c>
      <c r="Q5968">
        <v>8</v>
      </c>
      <c r="R5968" t="s">
        <v>44</v>
      </c>
      <c r="S5968" t="s">
        <v>45</v>
      </c>
      <c r="T5968" t="s">
        <v>46</v>
      </c>
      <c r="U5968" t="s">
        <v>36</v>
      </c>
      <c r="V5968">
        <v>130.303439</v>
      </c>
      <c r="W5968" t="s">
        <v>47</v>
      </c>
      <c r="X5968" t="s">
        <v>99</v>
      </c>
    </row>
    <row r="5969" spans="1:24" x14ac:dyDescent="0.3">
      <c r="A5969" t="s">
        <v>6048</v>
      </c>
      <c r="B5969" t="s">
        <v>25</v>
      </c>
      <c r="C5969">
        <v>2089.3371820000002</v>
      </c>
      <c r="D5969" t="s">
        <v>26</v>
      </c>
      <c r="E5969" t="s">
        <v>27</v>
      </c>
      <c r="F5969" t="s">
        <v>83</v>
      </c>
      <c r="G5969" s="1">
        <v>46540</v>
      </c>
      <c r="H5969" t="s">
        <v>42</v>
      </c>
      <c r="I5969" t="s">
        <v>53</v>
      </c>
      <c r="J5969">
        <v>0</v>
      </c>
      <c r="K5969" t="s">
        <v>31</v>
      </c>
      <c r="L5969" t="s">
        <v>43</v>
      </c>
      <c r="M5969">
        <v>63</v>
      </c>
      <c r="N5969">
        <v>30</v>
      </c>
      <c r="O5969">
        <v>6</v>
      </c>
      <c r="P5969">
        <v>1</v>
      </c>
      <c r="Q5969">
        <v>1</v>
      </c>
      <c r="R5969" t="s">
        <v>44</v>
      </c>
      <c r="S5969" t="s">
        <v>89</v>
      </c>
      <c r="T5969" t="s">
        <v>35</v>
      </c>
      <c r="U5969" t="s">
        <v>36</v>
      </c>
      <c r="V5969">
        <v>453.6</v>
      </c>
      <c r="W5969" t="s">
        <v>47</v>
      </c>
      <c r="X5969" t="s">
        <v>78</v>
      </c>
    </row>
    <row r="5970" spans="1:24" x14ac:dyDescent="0.3">
      <c r="A5970" t="s">
        <v>6049</v>
      </c>
      <c r="B5970" t="s">
        <v>40</v>
      </c>
      <c r="C5970">
        <v>5137.349322</v>
      </c>
      <c r="D5970" t="s">
        <v>26</v>
      </c>
      <c r="E5970" t="s">
        <v>27</v>
      </c>
      <c r="F5970" t="s">
        <v>83</v>
      </c>
      <c r="G5970" s="1">
        <v>46541</v>
      </c>
      <c r="H5970" t="s">
        <v>29</v>
      </c>
      <c r="I5970" t="s">
        <v>53</v>
      </c>
      <c r="J5970">
        <v>93872</v>
      </c>
      <c r="K5970" t="s">
        <v>69</v>
      </c>
      <c r="L5970" t="s">
        <v>32</v>
      </c>
      <c r="M5970">
        <v>64</v>
      </c>
      <c r="N5970">
        <v>23</v>
      </c>
      <c r="O5970">
        <v>6</v>
      </c>
      <c r="P5970">
        <v>0</v>
      </c>
      <c r="Q5970">
        <v>6</v>
      </c>
      <c r="R5970" t="s">
        <v>44</v>
      </c>
      <c r="S5970" t="s">
        <v>45</v>
      </c>
      <c r="T5970" t="s">
        <v>85</v>
      </c>
      <c r="U5970" t="s">
        <v>64</v>
      </c>
      <c r="V5970">
        <v>206.495442</v>
      </c>
      <c r="W5970" t="s">
        <v>47</v>
      </c>
      <c r="X5970" t="s">
        <v>38</v>
      </c>
    </row>
    <row r="5971" spans="1:24" x14ac:dyDescent="0.3">
      <c r="A5971" t="s">
        <v>6050</v>
      </c>
      <c r="B5971" t="s">
        <v>61</v>
      </c>
      <c r="C5971">
        <v>5394.9130169999999</v>
      </c>
      <c r="D5971" t="s">
        <v>26</v>
      </c>
      <c r="E5971" t="s">
        <v>27</v>
      </c>
      <c r="F5971" t="s">
        <v>28</v>
      </c>
      <c r="G5971" s="1">
        <v>46542</v>
      </c>
      <c r="H5971" t="s">
        <v>29</v>
      </c>
      <c r="I5971" t="s">
        <v>30</v>
      </c>
      <c r="J5971">
        <v>29853</v>
      </c>
      <c r="K5971" t="s">
        <v>58</v>
      </c>
      <c r="L5971" t="s">
        <v>43</v>
      </c>
      <c r="M5971">
        <v>69</v>
      </c>
      <c r="N5971">
        <v>8</v>
      </c>
      <c r="O5971">
        <v>36</v>
      </c>
      <c r="P5971">
        <v>0</v>
      </c>
      <c r="Q5971">
        <v>6</v>
      </c>
      <c r="R5971" t="s">
        <v>44</v>
      </c>
      <c r="S5971" t="s">
        <v>89</v>
      </c>
      <c r="T5971" t="s">
        <v>35</v>
      </c>
      <c r="U5971" t="s">
        <v>36</v>
      </c>
      <c r="V5971">
        <v>76.586017999999996</v>
      </c>
      <c r="W5971" t="s">
        <v>47</v>
      </c>
      <c r="X5971" t="s">
        <v>38</v>
      </c>
    </row>
    <row r="5972" spans="1:24" x14ac:dyDescent="0.3">
      <c r="A5972" t="s">
        <v>6051</v>
      </c>
      <c r="B5972" t="s">
        <v>40</v>
      </c>
      <c r="C5972">
        <v>7341.7414140000001</v>
      </c>
      <c r="D5972" t="s">
        <v>26</v>
      </c>
      <c r="E5972" t="s">
        <v>41</v>
      </c>
      <c r="F5972" t="s">
        <v>66</v>
      </c>
      <c r="G5972" s="1">
        <v>46543</v>
      </c>
      <c r="H5972" t="s">
        <v>29</v>
      </c>
      <c r="I5972" t="s">
        <v>30</v>
      </c>
      <c r="J5972">
        <v>88049</v>
      </c>
      <c r="K5972" t="s">
        <v>31</v>
      </c>
      <c r="L5972" t="s">
        <v>43</v>
      </c>
      <c r="M5972">
        <v>92</v>
      </c>
      <c r="N5972">
        <v>5</v>
      </c>
      <c r="O5972">
        <v>38</v>
      </c>
      <c r="P5972">
        <v>0</v>
      </c>
      <c r="Q5972">
        <v>8</v>
      </c>
      <c r="R5972" t="s">
        <v>33</v>
      </c>
      <c r="S5972" t="s">
        <v>81</v>
      </c>
      <c r="T5972" t="s">
        <v>35</v>
      </c>
      <c r="U5972" t="s">
        <v>76</v>
      </c>
      <c r="V5972">
        <v>567.06580199999996</v>
      </c>
      <c r="W5972" t="s">
        <v>37</v>
      </c>
      <c r="X5972" t="s">
        <v>38</v>
      </c>
    </row>
    <row r="5973" spans="1:24" x14ac:dyDescent="0.3">
      <c r="A5973" t="s">
        <v>6052</v>
      </c>
      <c r="B5973" t="s">
        <v>25</v>
      </c>
      <c r="C5973">
        <v>4791.0815590000002</v>
      </c>
      <c r="D5973" t="s">
        <v>26</v>
      </c>
      <c r="E5973" t="s">
        <v>27</v>
      </c>
      <c r="F5973" t="s">
        <v>66</v>
      </c>
      <c r="G5973" s="1">
        <v>46544</v>
      </c>
      <c r="H5973" t="s">
        <v>94</v>
      </c>
      <c r="I5973" t="s">
        <v>30</v>
      </c>
      <c r="J5973">
        <v>29111</v>
      </c>
      <c r="K5973" t="s">
        <v>31</v>
      </c>
      <c r="L5973" t="s">
        <v>32</v>
      </c>
      <c r="M5973">
        <v>63</v>
      </c>
      <c r="N5973">
        <v>3</v>
      </c>
      <c r="O5973">
        <v>65</v>
      </c>
      <c r="P5973">
        <v>0</v>
      </c>
      <c r="Q5973">
        <v>5</v>
      </c>
      <c r="R5973" t="s">
        <v>44</v>
      </c>
      <c r="S5973" t="s">
        <v>89</v>
      </c>
      <c r="T5973" t="s">
        <v>35</v>
      </c>
      <c r="U5973" t="s">
        <v>76</v>
      </c>
      <c r="V5973">
        <v>302.39999999999998</v>
      </c>
      <c r="W5973" t="s">
        <v>47</v>
      </c>
      <c r="X5973" t="s">
        <v>38</v>
      </c>
    </row>
    <row r="5974" spans="1:24" x14ac:dyDescent="0.3">
      <c r="A5974" t="s">
        <v>6053</v>
      </c>
      <c r="B5974" t="s">
        <v>61</v>
      </c>
      <c r="C5974">
        <v>25169.188170000001</v>
      </c>
      <c r="D5974" t="s">
        <v>26</v>
      </c>
      <c r="E5974" t="s">
        <v>41</v>
      </c>
      <c r="F5974" t="s">
        <v>68</v>
      </c>
      <c r="G5974" s="1">
        <v>46545</v>
      </c>
      <c r="H5974" t="s">
        <v>29</v>
      </c>
      <c r="I5974" t="s">
        <v>53</v>
      </c>
      <c r="J5974">
        <v>37282</v>
      </c>
      <c r="K5974" t="s">
        <v>69</v>
      </c>
      <c r="L5974" t="s">
        <v>32</v>
      </c>
      <c r="M5974">
        <v>79</v>
      </c>
      <c r="N5974">
        <v>1</v>
      </c>
      <c r="O5974">
        <v>49</v>
      </c>
      <c r="P5974">
        <v>0</v>
      </c>
      <c r="Q5974">
        <v>2</v>
      </c>
      <c r="R5974" t="s">
        <v>44</v>
      </c>
      <c r="S5974" t="s">
        <v>45</v>
      </c>
      <c r="T5974" t="s">
        <v>63</v>
      </c>
      <c r="U5974" t="s">
        <v>76</v>
      </c>
      <c r="V5974">
        <v>222.50860700000001</v>
      </c>
      <c r="W5974" t="s">
        <v>47</v>
      </c>
      <c r="X5974" t="s">
        <v>78</v>
      </c>
    </row>
    <row r="5975" spans="1:24" x14ac:dyDescent="0.3">
      <c r="A5975" t="s">
        <v>6054</v>
      </c>
      <c r="B5975" t="s">
        <v>40</v>
      </c>
      <c r="C5975">
        <v>2147.656911</v>
      </c>
      <c r="D5975" t="s">
        <v>26</v>
      </c>
      <c r="E5975" t="s">
        <v>27</v>
      </c>
      <c r="F5975" t="s">
        <v>66</v>
      </c>
      <c r="G5975" s="1">
        <v>46546</v>
      </c>
      <c r="H5975" t="s">
        <v>42</v>
      </c>
      <c r="I5975" t="s">
        <v>30</v>
      </c>
      <c r="J5975">
        <v>0</v>
      </c>
      <c r="K5975" t="s">
        <v>31</v>
      </c>
      <c r="L5975" t="s">
        <v>43</v>
      </c>
      <c r="M5975">
        <v>62</v>
      </c>
      <c r="N5975">
        <v>32</v>
      </c>
      <c r="O5975">
        <v>45</v>
      </c>
      <c r="P5975">
        <v>0</v>
      </c>
      <c r="Q5975">
        <v>1</v>
      </c>
      <c r="R5975" t="s">
        <v>44</v>
      </c>
      <c r="S5975" t="s">
        <v>45</v>
      </c>
      <c r="T5975" t="s">
        <v>85</v>
      </c>
      <c r="U5975" t="s">
        <v>36</v>
      </c>
      <c r="V5975">
        <v>297.60000000000002</v>
      </c>
      <c r="W5975" t="s">
        <v>37</v>
      </c>
      <c r="X5975" t="s">
        <v>38</v>
      </c>
    </row>
    <row r="5976" spans="1:24" x14ac:dyDescent="0.3">
      <c r="A5976" t="s">
        <v>6055</v>
      </c>
      <c r="B5976" t="s">
        <v>52</v>
      </c>
      <c r="C5976">
        <v>9902.392683</v>
      </c>
      <c r="D5976" t="s">
        <v>26</v>
      </c>
      <c r="E5976" t="s">
        <v>41</v>
      </c>
      <c r="F5976" t="s">
        <v>28</v>
      </c>
      <c r="G5976" s="1">
        <v>46547</v>
      </c>
      <c r="H5976" t="s">
        <v>42</v>
      </c>
      <c r="I5976" t="s">
        <v>30</v>
      </c>
      <c r="J5976">
        <v>0</v>
      </c>
      <c r="K5976" t="s">
        <v>31</v>
      </c>
      <c r="L5976" t="s">
        <v>32</v>
      </c>
      <c r="M5976">
        <v>133</v>
      </c>
      <c r="N5976">
        <v>4</v>
      </c>
      <c r="O5976">
        <v>58</v>
      </c>
      <c r="P5976">
        <v>0</v>
      </c>
      <c r="Q5976">
        <v>8</v>
      </c>
      <c r="R5976" t="s">
        <v>44</v>
      </c>
      <c r="S5976" t="s">
        <v>89</v>
      </c>
      <c r="T5976" t="s">
        <v>35</v>
      </c>
      <c r="U5976" t="s">
        <v>55</v>
      </c>
      <c r="V5976">
        <v>945.16988200000003</v>
      </c>
      <c r="W5976" t="s">
        <v>56</v>
      </c>
      <c r="X5976" t="s">
        <v>38</v>
      </c>
    </row>
    <row r="5977" spans="1:24" x14ac:dyDescent="0.3">
      <c r="A5977" t="s">
        <v>6056</v>
      </c>
      <c r="B5977" t="s">
        <v>25</v>
      </c>
      <c r="C5977">
        <v>3157.7426369999998</v>
      </c>
      <c r="D5977" t="s">
        <v>26</v>
      </c>
      <c r="E5977" t="s">
        <v>41</v>
      </c>
      <c r="F5977" t="s">
        <v>83</v>
      </c>
      <c r="G5977" s="1">
        <v>46548</v>
      </c>
      <c r="H5977" t="s">
        <v>29</v>
      </c>
      <c r="I5977" t="s">
        <v>53</v>
      </c>
      <c r="J5977">
        <v>58248</v>
      </c>
      <c r="K5977" t="s">
        <v>58</v>
      </c>
      <c r="L5977" t="s">
        <v>32</v>
      </c>
      <c r="M5977">
        <v>80</v>
      </c>
      <c r="N5977">
        <v>17</v>
      </c>
      <c r="O5977">
        <v>1</v>
      </c>
      <c r="P5977">
        <v>0</v>
      </c>
      <c r="Q5977">
        <v>1</v>
      </c>
      <c r="R5977" t="s">
        <v>33</v>
      </c>
      <c r="S5977" t="s">
        <v>54</v>
      </c>
      <c r="T5977" t="s">
        <v>46</v>
      </c>
      <c r="U5977" t="s">
        <v>76</v>
      </c>
      <c r="V5977">
        <v>134.37132299999999</v>
      </c>
      <c r="W5977" t="s">
        <v>47</v>
      </c>
      <c r="X5977" t="s">
        <v>99</v>
      </c>
    </row>
    <row r="5978" spans="1:24" x14ac:dyDescent="0.3">
      <c r="A5978" t="s">
        <v>6057</v>
      </c>
      <c r="B5978" t="s">
        <v>61</v>
      </c>
      <c r="C5978">
        <v>6269.1363650000003</v>
      </c>
      <c r="D5978" t="s">
        <v>26</v>
      </c>
      <c r="E5978" t="s">
        <v>41</v>
      </c>
      <c r="F5978" t="s">
        <v>83</v>
      </c>
      <c r="G5978" s="1">
        <v>46549</v>
      </c>
      <c r="H5978" t="s">
        <v>42</v>
      </c>
      <c r="I5978" t="s">
        <v>30</v>
      </c>
      <c r="J5978">
        <v>0</v>
      </c>
      <c r="K5978" t="s">
        <v>31</v>
      </c>
      <c r="L5978" t="s">
        <v>43</v>
      </c>
      <c r="M5978">
        <v>89</v>
      </c>
      <c r="N5978">
        <v>25</v>
      </c>
      <c r="O5978">
        <v>39</v>
      </c>
      <c r="P5978">
        <v>1</v>
      </c>
      <c r="Q5978">
        <v>7</v>
      </c>
      <c r="R5978" t="s">
        <v>74</v>
      </c>
      <c r="S5978" t="s">
        <v>75</v>
      </c>
      <c r="T5978" t="s">
        <v>35</v>
      </c>
      <c r="U5978" t="s">
        <v>55</v>
      </c>
      <c r="V5978">
        <v>942.277602</v>
      </c>
      <c r="W5978" t="s">
        <v>37</v>
      </c>
      <c r="X5978" t="s">
        <v>99</v>
      </c>
    </row>
    <row r="5979" spans="1:24" x14ac:dyDescent="0.3">
      <c r="A5979" t="s">
        <v>6058</v>
      </c>
      <c r="B5979" t="s">
        <v>40</v>
      </c>
      <c r="C5979">
        <v>10839.50749</v>
      </c>
      <c r="D5979" t="s">
        <v>26</v>
      </c>
      <c r="E5979" t="s">
        <v>41</v>
      </c>
      <c r="F5979" t="s">
        <v>66</v>
      </c>
      <c r="G5979" s="1">
        <v>46550</v>
      </c>
      <c r="H5979" t="s">
        <v>71</v>
      </c>
      <c r="I5979" t="s">
        <v>30</v>
      </c>
      <c r="J5979">
        <v>26367</v>
      </c>
      <c r="K5979" t="s">
        <v>58</v>
      </c>
      <c r="L5979" t="s">
        <v>32</v>
      </c>
      <c r="M5979">
        <v>139</v>
      </c>
      <c r="N5979">
        <v>7</v>
      </c>
      <c r="O5979">
        <v>26</v>
      </c>
      <c r="P5979">
        <v>0</v>
      </c>
      <c r="Q5979">
        <v>3</v>
      </c>
      <c r="R5979" t="s">
        <v>44</v>
      </c>
      <c r="S5979" t="s">
        <v>89</v>
      </c>
      <c r="T5979" t="s">
        <v>35</v>
      </c>
      <c r="U5979" t="s">
        <v>76</v>
      </c>
      <c r="V5979">
        <v>105.991559</v>
      </c>
      <c r="W5979" t="s">
        <v>56</v>
      </c>
      <c r="X5979" t="s">
        <v>78</v>
      </c>
    </row>
    <row r="5980" spans="1:24" x14ac:dyDescent="0.3">
      <c r="A5980" t="s">
        <v>6059</v>
      </c>
      <c r="B5980" t="s">
        <v>40</v>
      </c>
      <c r="C5980">
        <v>7675.8713539999999</v>
      </c>
      <c r="D5980" t="s">
        <v>26</v>
      </c>
      <c r="E5980" t="s">
        <v>27</v>
      </c>
      <c r="F5980" t="s">
        <v>68</v>
      </c>
      <c r="G5980" s="1">
        <v>46551</v>
      </c>
      <c r="H5980" t="s">
        <v>29</v>
      </c>
      <c r="I5980" t="s">
        <v>30</v>
      </c>
      <c r="J5980">
        <v>89586</v>
      </c>
      <c r="K5980" t="s">
        <v>31</v>
      </c>
      <c r="L5980" t="s">
        <v>32</v>
      </c>
      <c r="M5980">
        <v>63</v>
      </c>
      <c r="N5980">
        <v>28</v>
      </c>
      <c r="O5980">
        <v>40</v>
      </c>
      <c r="P5980">
        <v>1</v>
      </c>
      <c r="Q5980">
        <v>2</v>
      </c>
      <c r="R5980" t="s">
        <v>44</v>
      </c>
      <c r="S5980" t="s">
        <v>45</v>
      </c>
      <c r="T5980" t="s">
        <v>85</v>
      </c>
      <c r="U5980" t="s">
        <v>55</v>
      </c>
      <c r="V5980">
        <v>302.39999999999998</v>
      </c>
      <c r="W5980" t="s">
        <v>47</v>
      </c>
      <c r="X5980" t="s">
        <v>38</v>
      </c>
    </row>
    <row r="5981" spans="1:24" x14ac:dyDescent="0.3">
      <c r="A5981" t="s">
        <v>6060</v>
      </c>
      <c r="B5981" t="s">
        <v>25</v>
      </c>
      <c r="C5981">
        <v>7035.9743529999996</v>
      </c>
      <c r="D5981" t="s">
        <v>26</v>
      </c>
      <c r="E5981" t="s">
        <v>41</v>
      </c>
      <c r="F5981" t="s">
        <v>83</v>
      </c>
      <c r="G5981" s="1">
        <v>46552</v>
      </c>
      <c r="H5981" t="s">
        <v>29</v>
      </c>
      <c r="I5981" t="s">
        <v>30</v>
      </c>
      <c r="J5981">
        <v>86642</v>
      </c>
      <c r="K5981" t="s">
        <v>69</v>
      </c>
      <c r="L5981" t="s">
        <v>32</v>
      </c>
      <c r="M5981">
        <v>87</v>
      </c>
      <c r="N5981">
        <v>14</v>
      </c>
      <c r="O5981">
        <v>12</v>
      </c>
      <c r="P5981">
        <v>0</v>
      </c>
      <c r="Q5981">
        <v>9</v>
      </c>
      <c r="R5981" t="s">
        <v>44</v>
      </c>
      <c r="S5981" t="s">
        <v>89</v>
      </c>
      <c r="T5981" t="s">
        <v>35</v>
      </c>
      <c r="U5981" t="s">
        <v>76</v>
      </c>
      <c r="V5981">
        <v>234.057985</v>
      </c>
      <c r="W5981" t="s">
        <v>37</v>
      </c>
      <c r="X5981" t="s">
        <v>78</v>
      </c>
    </row>
    <row r="5982" spans="1:24" x14ac:dyDescent="0.3">
      <c r="A5982" t="s">
        <v>6061</v>
      </c>
      <c r="B5982" t="s">
        <v>25</v>
      </c>
      <c r="C5982">
        <v>3576.7050250000002</v>
      </c>
      <c r="D5982" t="s">
        <v>26</v>
      </c>
      <c r="E5982" t="s">
        <v>41</v>
      </c>
      <c r="F5982" t="s">
        <v>83</v>
      </c>
      <c r="G5982" s="1">
        <v>46553</v>
      </c>
      <c r="H5982" t="s">
        <v>29</v>
      </c>
      <c r="I5982" t="s">
        <v>30</v>
      </c>
      <c r="J5982">
        <v>24959</v>
      </c>
      <c r="K5982" t="s">
        <v>31</v>
      </c>
      <c r="L5982" t="s">
        <v>32</v>
      </c>
      <c r="M5982">
        <v>89</v>
      </c>
      <c r="N5982">
        <v>19</v>
      </c>
      <c r="O5982">
        <v>13</v>
      </c>
      <c r="P5982">
        <v>0</v>
      </c>
      <c r="Q5982">
        <v>1</v>
      </c>
      <c r="R5982" t="s">
        <v>33</v>
      </c>
      <c r="S5982" t="s">
        <v>34</v>
      </c>
      <c r="T5982" t="s">
        <v>63</v>
      </c>
      <c r="U5982" t="s">
        <v>55</v>
      </c>
      <c r="V5982">
        <v>640.79999999999995</v>
      </c>
      <c r="W5982" t="s">
        <v>47</v>
      </c>
      <c r="X5982" t="s">
        <v>99</v>
      </c>
    </row>
    <row r="5983" spans="1:24" x14ac:dyDescent="0.3">
      <c r="A5983" t="s">
        <v>6062</v>
      </c>
      <c r="B5983" t="s">
        <v>61</v>
      </c>
      <c r="C5983">
        <v>10845.74473</v>
      </c>
      <c r="D5983" t="s">
        <v>26</v>
      </c>
      <c r="E5983" t="s">
        <v>41</v>
      </c>
      <c r="F5983" t="s">
        <v>28</v>
      </c>
      <c r="G5983" s="1">
        <v>46554</v>
      </c>
      <c r="H5983" t="s">
        <v>29</v>
      </c>
      <c r="I5983" t="s">
        <v>53</v>
      </c>
      <c r="J5983">
        <v>27279</v>
      </c>
      <c r="K5983" t="s">
        <v>31</v>
      </c>
      <c r="L5983" t="s">
        <v>32</v>
      </c>
      <c r="M5983">
        <v>137</v>
      </c>
      <c r="N5983">
        <v>30</v>
      </c>
      <c r="O5983">
        <v>77</v>
      </c>
      <c r="P5983">
        <v>0</v>
      </c>
      <c r="Q5983">
        <v>5</v>
      </c>
      <c r="R5983" t="s">
        <v>44</v>
      </c>
      <c r="S5983" t="s">
        <v>59</v>
      </c>
      <c r="T5983" t="s">
        <v>35</v>
      </c>
      <c r="U5983" t="s">
        <v>76</v>
      </c>
      <c r="V5983">
        <v>770.22769900000003</v>
      </c>
      <c r="W5983" t="s">
        <v>56</v>
      </c>
      <c r="X5983" t="s">
        <v>38</v>
      </c>
    </row>
    <row r="5984" spans="1:24" x14ac:dyDescent="0.3">
      <c r="A5984" t="s">
        <v>6063</v>
      </c>
      <c r="B5984" t="s">
        <v>61</v>
      </c>
      <c r="C5984">
        <v>2656.99458</v>
      </c>
      <c r="D5984" t="s">
        <v>26</v>
      </c>
      <c r="E5984" t="s">
        <v>27</v>
      </c>
      <c r="F5984" t="s">
        <v>28</v>
      </c>
      <c r="G5984" s="1">
        <v>46555</v>
      </c>
      <c r="H5984" t="s">
        <v>29</v>
      </c>
      <c r="I5984" t="s">
        <v>53</v>
      </c>
      <c r="J5984">
        <v>57117</v>
      </c>
      <c r="K5984" t="s">
        <v>31</v>
      </c>
      <c r="L5984" t="s">
        <v>32</v>
      </c>
      <c r="M5984">
        <v>67</v>
      </c>
      <c r="N5984">
        <v>6</v>
      </c>
      <c r="O5984">
        <v>29</v>
      </c>
      <c r="P5984">
        <v>0</v>
      </c>
      <c r="Q5984">
        <v>1</v>
      </c>
      <c r="R5984" t="s">
        <v>44</v>
      </c>
      <c r="S5984" t="s">
        <v>45</v>
      </c>
      <c r="T5984" t="s">
        <v>85</v>
      </c>
      <c r="U5984" t="s">
        <v>76</v>
      </c>
      <c r="V5984">
        <v>321.60000000000002</v>
      </c>
      <c r="W5984" t="s">
        <v>47</v>
      </c>
      <c r="X5984" t="s">
        <v>78</v>
      </c>
    </row>
    <row r="5985" spans="1:24" x14ac:dyDescent="0.3">
      <c r="A5985" t="s">
        <v>6064</v>
      </c>
      <c r="B5985" t="s">
        <v>61</v>
      </c>
      <c r="C5985">
        <v>6883.6650710000004</v>
      </c>
      <c r="D5985" t="s">
        <v>26</v>
      </c>
      <c r="E5985" t="s">
        <v>41</v>
      </c>
      <c r="F5985" t="s">
        <v>66</v>
      </c>
      <c r="G5985" s="1">
        <v>46556</v>
      </c>
      <c r="H5985" t="s">
        <v>29</v>
      </c>
      <c r="I5985" t="s">
        <v>30</v>
      </c>
      <c r="J5985">
        <v>64600</v>
      </c>
      <c r="K5985" t="s">
        <v>58</v>
      </c>
      <c r="L5985" t="s">
        <v>32</v>
      </c>
      <c r="M5985">
        <v>86</v>
      </c>
      <c r="N5985">
        <v>22</v>
      </c>
      <c r="O5985">
        <v>30</v>
      </c>
      <c r="P5985">
        <v>0</v>
      </c>
      <c r="Q5985">
        <v>3</v>
      </c>
      <c r="R5985" t="s">
        <v>44</v>
      </c>
      <c r="S5985" t="s">
        <v>45</v>
      </c>
      <c r="T5985" t="s">
        <v>63</v>
      </c>
      <c r="U5985" t="s">
        <v>64</v>
      </c>
      <c r="V5985">
        <v>168.28738000000001</v>
      </c>
      <c r="W5985" t="s">
        <v>47</v>
      </c>
      <c r="X5985" t="s">
        <v>78</v>
      </c>
    </row>
    <row r="5986" spans="1:24" x14ac:dyDescent="0.3">
      <c r="A5986" t="s">
        <v>6065</v>
      </c>
      <c r="B5986" t="s">
        <v>52</v>
      </c>
      <c r="C5986">
        <v>20314.44095</v>
      </c>
      <c r="D5986" t="s">
        <v>26</v>
      </c>
      <c r="E5986" t="s">
        <v>27</v>
      </c>
      <c r="F5986" t="s">
        <v>66</v>
      </c>
      <c r="G5986" s="1">
        <v>46557</v>
      </c>
      <c r="H5986" t="s">
        <v>29</v>
      </c>
      <c r="I5986" t="s">
        <v>53</v>
      </c>
      <c r="J5986">
        <v>42218</v>
      </c>
      <c r="K5986" t="s">
        <v>58</v>
      </c>
      <c r="L5986" t="s">
        <v>72</v>
      </c>
      <c r="M5986">
        <v>180</v>
      </c>
      <c r="N5986">
        <v>15</v>
      </c>
      <c r="O5986">
        <v>38</v>
      </c>
      <c r="P5986">
        <v>3</v>
      </c>
      <c r="Q5986">
        <v>2</v>
      </c>
      <c r="R5986" t="s">
        <v>44</v>
      </c>
      <c r="S5986" t="s">
        <v>45</v>
      </c>
      <c r="T5986" t="s">
        <v>35</v>
      </c>
      <c r="U5986" t="s">
        <v>55</v>
      </c>
      <c r="V5986">
        <v>212.13034400000001</v>
      </c>
      <c r="W5986" t="s">
        <v>159</v>
      </c>
      <c r="X5986" t="s">
        <v>78</v>
      </c>
    </row>
    <row r="5987" spans="1:24" x14ac:dyDescent="0.3">
      <c r="A5987" t="s">
        <v>6066</v>
      </c>
      <c r="B5987" t="s">
        <v>40</v>
      </c>
      <c r="C5987">
        <v>20120.560529999999</v>
      </c>
      <c r="D5987" t="s">
        <v>26</v>
      </c>
      <c r="E5987" t="s">
        <v>41</v>
      </c>
      <c r="F5987" t="s">
        <v>28</v>
      </c>
      <c r="G5987" s="1">
        <v>46558</v>
      </c>
      <c r="H5987" t="s">
        <v>29</v>
      </c>
      <c r="I5987" t="s">
        <v>53</v>
      </c>
      <c r="J5987">
        <v>32869</v>
      </c>
      <c r="K5987" t="s">
        <v>58</v>
      </c>
      <c r="L5987" t="s">
        <v>32</v>
      </c>
      <c r="M5987">
        <v>85</v>
      </c>
      <c r="N5987">
        <v>4</v>
      </c>
      <c r="O5987">
        <v>49</v>
      </c>
      <c r="P5987">
        <v>0</v>
      </c>
      <c r="Q5987">
        <v>2</v>
      </c>
      <c r="R5987" t="s">
        <v>33</v>
      </c>
      <c r="S5987" t="s">
        <v>54</v>
      </c>
      <c r="T5987" t="s">
        <v>35</v>
      </c>
      <c r="U5987" t="s">
        <v>64</v>
      </c>
      <c r="V5987">
        <v>117.467331</v>
      </c>
      <c r="W5987" t="s">
        <v>37</v>
      </c>
      <c r="X5987" t="s">
        <v>99</v>
      </c>
    </row>
    <row r="5988" spans="1:24" x14ac:dyDescent="0.3">
      <c r="A5988" t="s">
        <v>6067</v>
      </c>
      <c r="B5988" t="s">
        <v>25</v>
      </c>
      <c r="C5988">
        <v>2547.370551</v>
      </c>
      <c r="D5988" t="s">
        <v>26</v>
      </c>
      <c r="E5988" t="s">
        <v>27</v>
      </c>
      <c r="F5988" t="s">
        <v>68</v>
      </c>
      <c r="G5988" s="1">
        <v>46559</v>
      </c>
      <c r="H5988" t="s">
        <v>29</v>
      </c>
      <c r="I5988" t="s">
        <v>30</v>
      </c>
      <c r="J5988">
        <v>26047</v>
      </c>
      <c r="K5988" t="s">
        <v>69</v>
      </c>
      <c r="L5988" t="s">
        <v>32</v>
      </c>
      <c r="M5988">
        <v>64</v>
      </c>
      <c r="N5988">
        <v>19</v>
      </c>
      <c r="O5988">
        <v>39</v>
      </c>
      <c r="P5988">
        <v>1</v>
      </c>
      <c r="Q5988">
        <v>1</v>
      </c>
      <c r="R5988" t="s">
        <v>44</v>
      </c>
      <c r="S5988" t="s">
        <v>89</v>
      </c>
      <c r="T5988" t="s">
        <v>63</v>
      </c>
      <c r="U5988" t="s">
        <v>76</v>
      </c>
      <c r="V5988">
        <v>187.90322399999999</v>
      </c>
      <c r="W5988" t="s">
        <v>47</v>
      </c>
      <c r="X5988" t="s">
        <v>38</v>
      </c>
    </row>
    <row r="5989" spans="1:24" x14ac:dyDescent="0.3">
      <c r="A5989" t="s">
        <v>6068</v>
      </c>
      <c r="B5989" t="s">
        <v>61</v>
      </c>
      <c r="C5989">
        <v>34611.378960000002</v>
      </c>
      <c r="D5989" t="s">
        <v>62</v>
      </c>
      <c r="E5989" t="s">
        <v>27</v>
      </c>
      <c r="F5989" t="s">
        <v>83</v>
      </c>
      <c r="G5989" s="1">
        <v>46560</v>
      </c>
      <c r="H5989" t="s">
        <v>29</v>
      </c>
      <c r="I5989" t="s">
        <v>30</v>
      </c>
      <c r="J5989">
        <v>20090</v>
      </c>
      <c r="K5989" t="s">
        <v>31</v>
      </c>
      <c r="L5989" t="s">
        <v>32</v>
      </c>
      <c r="M5989">
        <v>109</v>
      </c>
      <c r="N5989">
        <v>10</v>
      </c>
      <c r="O5989">
        <v>59</v>
      </c>
      <c r="P5989">
        <v>0</v>
      </c>
      <c r="Q5989">
        <v>2</v>
      </c>
      <c r="R5989" t="s">
        <v>44</v>
      </c>
      <c r="S5989" t="s">
        <v>89</v>
      </c>
      <c r="T5989" t="s">
        <v>63</v>
      </c>
      <c r="U5989" t="s">
        <v>36</v>
      </c>
      <c r="V5989">
        <v>523.20000000000005</v>
      </c>
      <c r="W5989" t="s">
        <v>119</v>
      </c>
      <c r="X5989" t="s">
        <v>38</v>
      </c>
    </row>
    <row r="5990" spans="1:24" x14ac:dyDescent="0.3">
      <c r="A5990" t="s">
        <v>6069</v>
      </c>
      <c r="B5990" t="s">
        <v>61</v>
      </c>
      <c r="C5990">
        <v>4254.6206689999999</v>
      </c>
      <c r="D5990" t="s">
        <v>62</v>
      </c>
      <c r="E5990" t="s">
        <v>27</v>
      </c>
      <c r="F5990" t="s">
        <v>83</v>
      </c>
      <c r="G5990" s="1">
        <v>46561</v>
      </c>
      <c r="H5990" t="s">
        <v>94</v>
      </c>
      <c r="I5990" t="s">
        <v>30</v>
      </c>
      <c r="J5990">
        <v>11904</v>
      </c>
      <c r="K5990" t="s">
        <v>31</v>
      </c>
      <c r="L5990" t="s">
        <v>43</v>
      </c>
      <c r="M5990">
        <v>61</v>
      </c>
      <c r="N5990">
        <v>34</v>
      </c>
      <c r="O5990">
        <v>11</v>
      </c>
      <c r="P5990">
        <v>2</v>
      </c>
      <c r="Q5990">
        <v>3</v>
      </c>
      <c r="R5990" t="s">
        <v>44</v>
      </c>
      <c r="S5990" t="s">
        <v>89</v>
      </c>
      <c r="T5990" t="s">
        <v>35</v>
      </c>
      <c r="U5990" t="s">
        <v>64</v>
      </c>
      <c r="V5990">
        <v>292.8</v>
      </c>
      <c r="W5990" t="s">
        <v>37</v>
      </c>
      <c r="X5990" t="s">
        <v>78</v>
      </c>
    </row>
    <row r="5991" spans="1:24" x14ac:dyDescent="0.3">
      <c r="A5991" t="s">
        <v>6070</v>
      </c>
      <c r="B5991" t="s">
        <v>52</v>
      </c>
      <c r="C5991">
        <v>3659.1831400000001</v>
      </c>
      <c r="D5991" t="s">
        <v>26</v>
      </c>
      <c r="E5991" t="s">
        <v>27</v>
      </c>
      <c r="F5991" t="s">
        <v>83</v>
      </c>
      <c r="G5991" s="1">
        <v>46562</v>
      </c>
      <c r="H5991" t="s">
        <v>42</v>
      </c>
      <c r="I5991" t="s">
        <v>30</v>
      </c>
      <c r="J5991">
        <v>0</v>
      </c>
      <c r="K5991" t="s">
        <v>31</v>
      </c>
      <c r="L5991" t="s">
        <v>43</v>
      </c>
      <c r="M5991">
        <v>106</v>
      </c>
      <c r="N5991">
        <v>34</v>
      </c>
      <c r="O5991">
        <v>39</v>
      </c>
      <c r="P5991">
        <v>0</v>
      </c>
      <c r="Q5991">
        <v>1</v>
      </c>
      <c r="R5991" t="s">
        <v>44</v>
      </c>
      <c r="S5991" t="s">
        <v>89</v>
      </c>
      <c r="T5991" t="s">
        <v>63</v>
      </c>
      <c r="U5991" t="s">
        <v>64</v>
      </c>
      <c r="V5991">
        <v>763.2</v>
      </c>
      <c r="W5991" t="s">
        <v>56</v>
      </c>
      <c r="X5991" t="s">
        <v>38</v>
      </c>
    </row>
    <row r="5992" spans="1:24" x14ac:dyDescent="0.3">
      <c r="A5992" t="s">
        <v>6071</v>
      </c>
      <c r="B5992" t="s">
        <v>25</v>
      </c>
      <c r="C5992">
        <v>2577.514741</v>
      </c>
      <c r="D5992" t="s">
        <v>26</v>
      </c>
      <c r="E5992" t="s">
        <v>27</v>
      </c>
      <c r="F5992" t="s">
        <v>28</v>
      </c>
      <c r="G5992" s="1">
        <v>46563</v>
      </c>
      <c r="H5992" t="s">
        <v>29</v>
      </c>
      <c r="I5992" t="s">
        <v>30</v>
      </c>
      <c r="J5992">
        <v>49467</v>
      </c>
      <c r="K5992" t="s">
        <v>31</v>
      </c>
      <c r="L5992" t="s">
        <v>72</v>
      </c>
      <c r="M5992">
        <v>65</v>
      </c>
      <c r="N5992">
        <v>1</v>
      </c>
      <c r="O5992">
        <v>96</v>
      </c>
      <c r="P5992">
        <v>0</v>
      </c>
      <c r="Q5992">
        <v>1</v>
      </c>
      <c r="R5992" t="s">
        <v>44</v>
      </c>
      <c r="S5992" t="s">
        <v>45</v>
      </c>
      <c r="T5992" t="s">
        <v>35</v>
      </c>
      <c r="U5992" t="s">
        <v>55</v>
      </c>
      <c r="V5992">
        <v>413.69525800000002</v>
      </c>
      <c r="W5992" t="s">
        <v>37</v>
      </c>
      <c r="X5992" t="s">
        <v>78</v>
      </c>
    </row>
    <row r="5993" spans="1:24" x14ac:dyDescent="0.3">
      <c r="A5993" t="s">
        <v>6072</v>
      </c>
      <c r="B5993" t="s">
        <v>61</v>
      </c>
      <c r="C5993">
        <v>26243.858110000001</v>
      </c>
      <c r="D5993" t="s">
        <v>26</v>
      </c>
      <c r="E5993" t="s">
        <v>27</v>
      </c>
      <c r="F5993" t="s">
        <v>28</v>
      </c>
      <c r="G5993" s="1">
        <v>46564</v>
      </c>
      <c r="H5993" t="s">
        <v>29</v>
      </c>
      <c r="I5993" t="s">
        <v>53</v>
      </c>
      <c r="J5993">
        <v>55705</v>
      </c>
      <c r="K5993" t="s">
        <v>58</v>
      </c>
      <c r="L5993" t="s">
        <v>72</v>
      </c>
      <c r="M5993">
        <v>113</v>
      </c>
      <c r="N5993">
        <v>8</v>
      </c>
      <c r="O5993">
        <v>58</v>
      </c>
      <c r="P5993">
        <v>0</v>
      </c>
      <c r="Q5993">
        <v>2</v>
      </c>
      <c r="R5993" t="s">
        <v>44</v>
      </c>
      <c r="S5993" t="s">
        <v>45</v>
      </c>
      <c r="T5993" t="s">
        <v>63</v>
      </c>
      <c r="U5993" t="s">
        <v>76</v>
      </c>
      <c r="V5993">
        <v>149.90746999999999</v>
      </c>
      <c r="W5993" t="s">
        <v>56</v>
      </c>
      <c r="X5993" t="s">
        <v>38</v>
      </c>
    </row>
    <row r="5994" spans="1:24" x14ac:dyDescent="0.3">
      <c r="A5994" t="s">
        <v>6073</v>
      </c>
      <c r="B5994" t="s">
        <v>61</v>
      </c>
      <c r="C5994">
        <v>27064.463390000001</v>
      </c>
      <c r="D5994" t="s">
        <v>26</v>
      </c>
      <c r="E5994" t="s">
        <v>50</v>
      </c>
      <c r="F5994" t="s">
        <v>28</v>
      </c>
      <c r="G5994" s="1">
        <v>46565</v>
      </c>
      <c r="H5994" t="s">
        <v>29</v>
      </c>
      <c r="I5994" t="s">
        <v>30</v>
      </c>
      <c r="J5994">
        <v>83560</v>
      </c>
      <c r="K5994" t="s">
        <v>58</v>
      </c>
      <c r="L5994" t="s">
        <v>32</v>
      </c>
      <c r="M5994">
        <v>113</v>
      </c>
      <c r="N5994">
        <v>5</v>
      </c>
      <c r="O5994">
        <v>76</v>
      </c>
      <c r="P5994">
        <v>1</v>
      </c>
      <c r="Q5994">
        <v>2</v>
      </c>
      <c r="R5994" t="s">
        <v>33</v>
      </c>
      <c r="S5994" t="s">
        <v>54</v>
      </c>
      <c r="T5994" t="s">
        <v>35</v>
      </c>
      <c r="U5994" t="s">
        <v>36</v>
      </c>
      <c r="V5994">
        <v>276.048405</v>
      </c>
      <c r="W5994" t="s">
        <v>47</v>
      </c>
      <c r="X5994" t="s">
        <v>99</v>
      </c>
    </row>
    <row r="5995" spans="1:24" x14ac:dyDescent="0.3">
      <c r="A5995" t="s">
        <v>6074</v>
      </c>
      <c r="B5995" t="s">
        <v>40</v>
      </c>
      <c r="C5995">
        <v>8092.8769599999996</v>
      </c>
      <c r="D5995" t="s">
        <v>62</v>
      </c>
      <c r="E5995" t="s">
        <v>27</v>
      </c>
      <c r="F5995" t="s">
        <v>66</v>
      </c>
      <c r="G5995" s="1">
        <v>46566</v>
      </c>
      <c r="H5995" t="s">
        <v>29</v>
      </c>
      <c r="I5995" t="s">
        <v>53</v>
      </c>
      <c r="J5995">
        <v>50825</v>
      </c>
      <c r="K5995" t="s">
        <v>69</v>
      </c>
      <c r="L5995" t="s">
        <v>32</v>
      </c>
      <c r="M5995">
        <v>102</v>
      </c>
      <c r="N5995">
        <v>3</v>
      </c>
      <c r="O5995">
        <v>46</v>
      </c>
      <c r="P5995">
        <v>0</v>
      </c>
      <c r="Q5995">
        <v>3</v>
      </c>
      <c r="R5995" t="s">
        <v>44</v>
      </c>
      <c r="S5995" t="s">
        <v>89</v>
      </c>
      <c r="T5995" t="s">
        <v>35</v>
      </c>
      <c r="U5995" t="s">
        <v>36</v>
      </c>
      <c r="V5995">
        <v>369.61472900000001</v>
      </c>
      <c r="W5995" t="s">
        <v>56</v>
      </c>
      <c r="X5995" t="s">
        <v>38</v>
      </c>
    </row>
    <row r="5996" spans="1:24" x14ac:dyDescent="0.3">
      <c r="A5996" t="s">
        <v>6075</v>
      </c>
      <c r="B5996" t="s">
        <v>49</v>
      </c>
      <c r="C5996">
        <v>2691.2170740000001</v>
      </c>
      <c r="D5996" t="s">
        <v>26</v>
      </c>
      <c r="E5996" t="s">
        <v>27</v>
      </c>
      <c r="F5996" t="s">
        <v>122</v>
      </c>
      <c r="G5996" s="1">
        <v>46567</v>
      </c>
      <c r="H5996" t="s">
        <v>29</v>
      </c>
      <c r="I5996" t="s">
        <v>30</v>
      </c>
      <c r="J5996">
        <v>82108</v>
      </c>
      <c r="K5996" t="s">
        <v>58</v>
      </c>
      <c r="L5996" t="s">
        <v>72</v>
      </c>
      <c r="M5996">
        <v>67</v>
      </c>
      <c r="N5996">
        <v>17</v>
      </c>
      <c r="O5996">
        <v>63</v>
      </c>
      <c r="P5996">
        <v>0</v>
      </c>
      <c r="Q5996">
        <v>1</v>
      </c>
      <c r="R5996" t="s">
        <v>44</v>
      </c>
      <c r="S5996" t="s">
        <v>89</v>
      </c>
      <c r="T5996" t="s">
        <v>85</v>
      </c>
      <c r="U5996" t="s">
        <v>64</v>
      </c>
      <c r="V5996">
        <v>52.804096000000001</v>
      </c>
      <c r="W5996" t="s">
        <v>47</v>
      </c>
      <c r="X5996" t="s">
        <v>78</v>
      </c>
    </row>
    <row r="5997" spans="1:24" x14ac:dyDescent="0.3">
      <c r="A5997" t="s">
        <v>6076</v>
      </c>
      <c r="B5997" t="s">
        <v>61</v>
      </c>
      <c r="C5997">
        <v>5218.3432929999999</v>
      </c>
      <c r="D5997" t="s">
        <v>26</v>
      </c>
      <c r="E5997" t="s">
        <v>27</v>
      </c>
      <c r="F5997" t="s">
        <v>66</v>
      </c>
      <c r="G5997" s="1">
        <v>46568</v>
      </c>
      <c r="H5997" t="s">
        <v>29</v>
      </c>
      <c r="I5997" t="s">
        <v>53</v>
      </c>
      <c r="J5997">
        <v>85721</v>
      </c>
      <c r="K5997" t="s">
        <v>31</v>
      </c>
      <c r="L5997" t="s">
        <v>32</v>
      </c>
      <c r="M5997">
        <v>65</v>
      </c>
      <c r="N5997">
        <v>12</v>
      </c>
      <c r="O5997">
        <v>45</v>
      </c>
      <c r="P5997">
        <v>0</v>
      </c>
      <c r="Q5997">
        <v>5</v>
      </c>
      <c r="R5997" t="s">
        <v>33</v>
      </c>
      <c r="S5997" t="s">
        <v>54</v>
      </c>
      <c r="T5997" t="s">
        <v>85</v>
      </c>
      <c r="U5997" t="s">
        <v>64</v>
      </c>
      <c r="V5997">
        <v>312</v>
      </c>
      <c r="W5997" t="s">
        <v>47</v>
      </c>
      <c r="X5997" t="s">
        <v>38</v>
      </c>
    </row>
    <row r="5998" spans="1:24" x14ac:dyDescent="0.3">
      <c r="A5998" t="s">
        <v>6077</v>
      </c>
      <c r="B5998" t="s">
        <v>52</v>
      </c>
      <c r="C5998">
        <v>8267.8488450000004</v>
      </c>
      <c r="D5998" t="s">
        <v>26</v>
      </c>
      <c r="E5998" t="s">
        <v>27</v>
      </c>
      <c r="F5998" t="s">
        <v>83</v>
      </c>
      <c r="G5998" s="1">
        <v>46569</v>
      </c>
      <c r="H5998" t="s">
        <v>29</v>
      </c>
      <c r="I5998" t="s">
        <v>53</v>
      </c>
      <c r="J5998">
        <v>59597</v>
      </c>
      <c r="K5998" t="s">
        <v>69</v>
      </c>
      <c r="L5998" t="s">
        <v>32</v>
      </c>
      <c r="M5998">
        <v>69</v>
      </c>
      <c r="N5998">
        <v>6</v>
      </c>
      <c r="O5998">
        <v>59</v>
      </c>
      <c r="P5998">
        <v>0</v>
      </c>
      <c r="Q5998">
        <v>2</v>
      </c>
      <c r="R5998" t="s">
        <v>74</v>
      </c>
      <c r="S5998" t="s">
        <v>75</v>
      </c>
      <c r="T5998" t="s">
        <v>35</v>
      </c>
      <c r="U5998" t="s">
        <v>36</v>
      </c>
      <c r="V5998">
        <v>222.791933</v>
      </c>
      <c r="W5998" t="s">
        <v>37</v>
      </c>
      <c r="X5998" t="s">
        <v>38</v>
      </c>
    </row>
    <row r="5999" spans="1:24" x14ac:dyDescent="0.3">
      <c r="A5999" t="s">
        <v>6078</v>
      </c>
      <c r="B5999" t="s">
        <v>52</v>
      </c>
      <c r="C5999">
        <v>5568.9475339999999</v>
      </c>
      <c r="D5999" t="s">
        <v>62</v>
      </c>
      <c r="E5999" t="s">
        <v>41</v>
      </c>
      <c r="F5999" t="s">
        <v>83</v>
      </c>
      <c r="G5999" s="1">
        <v>46570</v>
      </c>
      <c r="H5999" t="s">
        <v>42</v>
      </c>
      <c r="I5999" t="s">
        <v>53</v>
      </c>
      <c r="J5999">
        <v>0</v>
      </c>
      <c r="K5999" t="s">
        <v>31</v>
      </c>
      <c r="L5999" t="s">
        <v>43</v>
      </c>
      <c r="M5999">
        <v>79</v>
      </c>
      <c r="N5999">
        <v>21</v>
      </c>
      <c r="O5999">
        <v>53</v>
      </c>
      <c r="P5999">
        <v>1</v>
      </c>
      <c r="Q5999">
        <v>7</v>
      </c>
      <c r="R5999" t="s">
        <v>33</v>
      </c>
      <c r="S5999" t="s">
        <v>34</v>
      </c>
      <c r="T5999" t="s">
        <v>35</v>
      </c>
      <c r="U5999" t="s">
        <v>36</v>
      </c>
      <c r="V5999">
        <v>407.44023800000002</v>
      </c>
      <c r="W5999" t="s">
        <v>37</v>
      </c>
      <c r="X5999" t="s">
        <v>38</v>
      </c>
    </row>
    <row r="6000" spans="1:24" x14ac:dyDescent="0.3">
      <c r="A6000" t="s">
        <v>6079</v>
      </c>
      <c r="B6000" t="s">
        <v>52</v>
      </c>
      <c r="C6000">
        <v>2594.8092419999998</v>
      </c>
      <c r="D6000" t="s">
        <v>26</v>
      </c>
      <c r="E6000" t="s">
        <v>27</v>
      </c>
      <c r="F6000" t="s">
        <v>83</v>
      </c>
      <c r="G6000" s="1">
        <v>46571</v>
      </c>
      <c r="H6000" t="s">
        <v>42</v>
      </c>
      <c r="I6000" t="s">
        <v>53</v>
      </c>
      <c r="J6000">
        <v>0</v>
      </c>
      <c r="K6000" t="s">
        <v>31</v>
      </c>
      <c r="L6000" t="s">
        <v>32</v>
      </c>
      <c r="M6000">
        <v>73</v>
      </c>
      <c r="N6000">
        <v>8</v>
      </c>
      <c r="O6000">
        <v>34</v>
      </c>
      <c r="P6000">
        <v>0</v>
      </c>
      <c r="Q6000">
        <v>1</v>
      </c>
      <c r="R6000" t="s">
        <v>33</v>
      </c>
      <c r="S6000" t="s">
        <v>54</v>
      </c>
      <c r="T6000" t="s">
        <v>63</v>
      </c>
      <c r="U6000" t="s">
        <v>76</v>
      </c>
      <c r="V6000">
        <v>350.4</v>
      </c>
      <c r="W6000" t="s">
        <v>47</v>
      </c>
      <c r="X6000" t="s">
        <v>78</v>
      </c>
    </row>
    <row r="6001" spans="1:24" x14ac:dyDescent="0.3">
      <c r="A6001" t="s">
        <v>6080</v>
      </c>
      <c r="B6001" t="s">
        <v>40</v>
      </c>
      <c r="C6001">
        <v>8646.5041089999995</v>
      </c>
      <c r="D6001" t="s">
        <v>62</v>
      </c>
      <c r="E6001" t="s">
        <v>27</v>
      </c>
      <c r="F6001" t="s">
        <v>83</v>
      </c>
      <c r="G6001" s="1">
        <v>46572</v>
      </c>
      <c r="H6001" t="s">
        <v>29</v>
      </c>
      <c r="I6001" t="s">
        <v>30</v>
      </c>
      <c r="J6001">
        <v>64125</v>
      </c>
      <c r="K6001" t="s">
        <v>69</v>
      </c>
      <c r="L6001" t="s">
        <v>32</v>
      </c>
      <c r="M6001">
        <v>108</v>
      </c>
      <c r="N6001">
        <v>3</v>
      </c>
      <c r="O6001">
        <v>44</v>
      </c>
      <c r="P6001">
        <v>0</v>
      </c>
      <c r="Q6001">
        <v>3</v>
      </c>
      <c r="R6001" t="s">
        <v>44</v>
      </c>
      <c r="S6001" t="s">
        <v>89</v>
      </c>
      <c r="T6001" t="s">
        <v>63</v>
      </c>
      <c r="U6001" t="s">
        <v>76</v>
      </c>
      <c r="V6001">
        <v>369.81870800000002</v>
      </c>
      <c r="W6001" t="s">
        <v>56</v>
      </c>
      <c r="X6001" t="s">
        <v>99</v>
      </c>
    </row>
    <row r="6002" spans="1:24" x14ac:dyDescent="0.3">
      <c r="A6002" t="s">
        <v>6081</v>
      </c>
      <c r="B6002" t="s">
        <v>52</v>
      </c>
      <c r="C6002">
        <v>2423.7555339999999</v>
      </c>
      <c r="D6002" t="s">
        <v>26</v>
      </c>
      <c r="E6002" t="s">
        <v>27</v>
      </c>
      <c r="F6002" t="s">
        <v>83</v>
      </c>
      <c r="G6002" s="1">
        <v>46573</v>
      </c>
      <c r="H6002" t="s">
        <v>71</v>
      </c>
      <c r="I6002" t="s">
        <v>30</v>
      </c>
      <c r="J6002">
        <v>22319</v>
      </c>
      <c r="K6002" t="s">
        <v>31</v>
      </c>
      <c r="L6002" t="s">
        <v>32</v>
      </c>
      <c r="M6002">
        <v>63</v>
      </c>
      <c r="N6002">
        <v>3</v>
      </c>
      <c r="O6002">
        <v>41</v>
      </c>
      <c r="P6002">
        <v>1</v>
      </c>
      <c r="Q6002">
        <v>1</v>
      </c>
      <c r="R6002" t="s">
        <v>44</v>
      </c>
      <c r="S6002" t="s">
        <v>45</v>
      </c>
      <c r="T6002" t="s">
        <v>35</v>
      </c>
      <c r="U6002" t="s">
        <v>36</v>
      </c>
      <c r="V6002">
        <v>302.39999999999998</v>
      </c>
      <c r="W6002" t="s">
        <v>37</v>
      </c>
      <c r="X6002" t="s">
        <v>78</v>
      </c>
    </row>
    <row r="6003" spans="1:24" x14ac:dyDescent="0.3">
      <c r="A6003" t="s">
        <v>6082</v>
      </c>
      <c r="B6003" t="s">
        <v>40</v>
      </c>
      <c r="C6003">
        <v>2814.2087999999999</v>
      </c>
      <c r="D6003" t="s">
        <v>26</v>
      </c>
      <c r="E6003" t="s">
        <v>27</v>
      </c>
      <c r="F6003" t="s">
        <v>66</v>
      </c>
      <c r="G6003" s="1">
        <v>46574</v>
      </c>
      <c r="H6003" t="s">
        <v>29</v>
      </c>
      <c r="I6003" t="s">
        <v>53</v>
      </c>
      <c r="J6003">
        <v>94304</v>
      </c>
      <c r="K6003" t="s">
        <v>69</v>
      </c>
      <c r="L6003" t="s">
        <v>72</v>
      </c>
      <c r="M6003">
        <v>71</v>
      </c>
      <c r="N6003">
        <v>31</v>
      </c>
      <c r="O6003">
        <v>41</v>
      </c>
      <c r="P6003">
        <v>0</v>
      </c>
      <c r="Q6003">
        <v>1</v>
      </c>
      <c r="R6003" t="s">
        <v>44</v>
      </c>
      <c r="S6003" t="s">
        <v>89</v>
      </c>
      <c r="T6003" t="s">
        <v>63</v>
      </c>
      <c r="U6003" t="s">
        <v>55</v>
      </c>
      <c r="V6003">
        <v>182.81589700000001</v>
      </c>
      <c r="W6003" t="s">
        <v>37</v>
      </c>
      <c r="X6003" t="s">
        <v>38</v>
      </c>
    </row>
    <row r="6004" spans="1:24" x14ac:dyDescent="0.3">
      <c r="A6004" t="s">
        <v>6083</v>
      </c>
      <c r="B6004" t="s">
        <v>61</v>
      </c>
      <c r="C6004">
        <v>2506.2639389999999</v>
      </c>
      <c r="D6004" t="s">
        <v>26</v>
      </c>
      <c r="E6004" t="s">
        <v>27</v>
      </c>
      <c r="F6004" t="s">
        <v>68</v>
      </c>
      <c r="G6004" s="1">
        <v>46575</v>
      </c>
      <c r="H6004" t="s">
        <v>71</v>
      </c>
      <c r="I6004" t="s">
        <v>30</v>
      </c>
      <c r="J6004">
        <v>17193</v>
      </c>
      <c r="K6004" t="s">
        <v>31</v>
      </c>
      <c r="L6004" t="s">
        <v>72</v>
      </c>
      <c r="M6004">
        <v>66</v>
      </c>
      <c r="N6004">
        <v>4</v>
      </c>
      <c r="O6004">
        <v>3</v>
      </c>
      <c r="P6004">
        <v>0</v>
      </c>
      <c r="Q6004">
        <v>1</v>
      </c>
      <c r="R6004" t="s">
        <v>33</v>
      </c>
      <c r="S6004" t="s">
        <v>34</v>
      </c>
      <c r="T6004" t="s">
        <v>35</v>
      </c>
      <c r="U6004" t="s">
        <v>64</v>
      </c>
      <c r="V6004">
        <v>316.8</v>
      </c>
      <c r="W6004" t="s">
        <v>47</v>
      </c>
      <c r="X6004" t="s">
        <v>38</v>
      </c>
    </row>
    <row r="6005" spans="1:24" x14ac:dyDescent="0.3">
      <c r="A6005" t="s">
        <v>6084</v>
      </c>
      <c r="B6005" t="s">
        <v>52</v>
      </c>
      <c r="C6005">
        <v>4424.5790939999997</v>
      </c>
      <c r="D6005" t="s">
        <v>26</v>
      </c>
      <c r="E6005" t="s">
        <v>27</v>
      </c>
      <c r="F6005" t="s">
        <v>83</v>
      </c>
      <c r="G6005" s="1">
        <v>46576</v>
      </c>
      <c r="H6005" t="s">
        <v>29</v>
      </c>
      <c r="I6005" t="s">
        <v>30</v>
      </c>
      <c r="J6005">
        <v>37800</v>
      </c>
      <c r="K6005" t="s">
        <v>31</v>
      </c>
      <c r="L6005" t="s">
        <v>72</v>
      </c>
      <c r="M6005">
        <v>112</v>
      </c>
      <c r="N6005">
        <v>0</v>
      </c>
      <c r="O6005">
        <v>77</v>
      </c>
      <c r="P6005">
        <v>0</v>
      </c>
      <c r="Q6005">
        <v>1</v>
      </c>
      <c r="R6005" t="s">
        <v>33</v>
      </c>
      <c r="S6005" t="s">
        <v>81</v>
      </c>
      <c r="T6005" t="s">
        <v>63</v>
      </c>
      <c r="U6005" t="s">
        <v>55</v>
      </c>
      <c r="V6005">
        <v>662.71521800000005</v>
      </c>
      <c r="W6005" t="s">
        <v>56</v>
      </c>
      <c r="X6005" t="s">
        <v>99</v>
      </c>
    </row>
    <row r="6006" spans="1:24" x14ac:dyDescent="0.3">
      <c r="A6006" t="s">
        <v>6085</v>
      </c>
      <c r="B6006" t="s">
        <v>49</v>
      </c>
      <c r="C6006">
        <v>9555.1691589999991</v>
      </c>
      <c r="D6006" t="s">
        <v>26</v>
      </c>
      <c r="E6006" t="s">
        <v>50</v>
      </c>
      <c r="F6006" t="s">
        <v>66</v>
      </c>
      <c r="G6006" s="1">
        <v>46577</v>
      </c>
      <c r="H6006" t="s">
        <v>29</v>
      </c>
      <c r="I6006" t="s">
        <v>30</v>
      </c>
      <c r="J6006">
        <v>96269</v>
      </c>
      <c r="K6006" t="s">
        <v>58</v>
      </c>
      <c r="L6006" t="s">
        <v>72</v>
      </c>
      <c r="M6006">
        <v>118</v>
      </c>
      <c r="N6006">
        <v>2</v>
      </c>
      <c r="O6006">
        <v>52</v>
      </c>
      <c r="P6006">
        <v>0</v>
      </c>
      <c r="Q6006">
        <v>8</v>
      </c>
      <c r="R6006" t="s">
        <v>44</v>
      </c>
      <c r="S6006" t="s">
        <v>89</v>
      </c>
      <c r="T6006" t="s">
        <v>63</v>
      </c>
      <c r="U6006" t="s">
        <v>64</v>
      </c>
      <c r="V6006">
        <v>58.776508</v>
      </c>
      <c r="W6006" t="s">
        <v>47</v>
      </c>
      <c r="X6006" t="s">
        <v>38</v>
      </c>
    </row>
    <row r="6007" spans="1:24" x14ac:dyDescent="0.3">
      <c r="A6007" t="s">
        <v>6086</v>
      </c>
      <c r="B6007" t="s">
        <v>61</v>
      </c>
      <c r="C6007">
        <v>13869.92705</v>
      </c>
      <c r="D6007" t="s">
        <v>62</v>
      </c>
      <c r="E6007" t="s">
        <v>27</v>
      </c>
      <c r="F6007" t="s">
        <v>66</v>
      </c>
      <c r="G6007" s="1">
        <v>46578</v>
      </c>
      <c r="H6007" t="s">
        <v>29</v>
      </c>
      <c r="I6007" t="s">
        <v>53</v>
      </c>
      <c r="J6007">
        <v>28432</v>
      </c>
      <c r="K6007" t="s">
        <v>31</v>
      </c>
      <c r="L6007" t="s">
        <v>32</v>
      </c>
      <c r="M6007">
        <v>118</v>
      </c>
      <c r="N6007">
        <v>1</v>
      </c>
      <c r="O6007">
        <v>59</v>
      </c>
      <c r="P6007">
        <v>0</v>
      </c>
      <c r="Q6007">
        <v>2</v>
      </c>
      <c r="R6007" t="s">
        <v>33</v>
      </c>
      <c r="S6007" t="s">
        <v>81</v>
      </c>
      <c r="T6007" t="s">
        <v>63</v>
      </c>
      <c r="U6007" t="s">
        <v>76</v>
      </c>
      <c r="V6007">
        <v>612.30058099999997</v>
      </c>
      <c r="W6007" t="s">
        <v>56</v>
      </c>
      <c r="X6007" t="s">
        <v>78</v>
      </c>
    </row>
    <row r="6008" spans="1:24" x14ac:dyDescent="0.3">
      <c r="A6008" t="s">
        <v>6087</v>
      </c>
      <c r="B6008" t="s">
        <v>40</v>
      </c>
      <c r="C6008">
        <v>8841.7703799999999</v>
      </c>
      <c r="D6008" t="s">
        <v>26</v>
      </c>
      <c r="E6008" t="s">
        <v>27</v>
      </c>
      <c r="F6008" t="s">
        <v>83</v>
      </c>
      <c r="G6008" s="1">
        <v>46579</v>
      </c>
      <c r="H6008" t="s">
        <v>42</v>
      </c>
      <c r="I6008" t="s">
        <v>30</v>
      </c>
      <c r="J6008">
        <v>0</v>
      </c>
      <c r="K6008" t="s">
        <v>31</v>
      </c>
      <c r="L6008" t="s">
        <v>32</v>
      </c>
      <c r="M6008">
        <v>118</v>
      </c>
      <c r="N6008">
        <v>12</v>
      </c>
      <c r="O6008">
        <v>45</v>
      </c>
      <c r="P6008">
        <v>0</v>
      </c>
      <c r="Q6008">
        <v>3</v>
      </c>
      <c r="R6008" t="s">
        <v>44</v>
      </c>
      <c r="S6008" t="s">
        <v>89</v>
      </c>
      <c r="T6008" t="s">
        <v>35</v>
      </c>
      <c r="U6008" t="s">
        <v>36</v>
      </c>
      <c r="V6008">
        <v>566.4</v>
      </c>
      <c r="W6008" t="s">
        <v>56</v>
      </c>
      <c r="X6008" t="s">
        <v>78</v>
      </c>
    </row>
    <row r="6009" spans="1:24" x14ac:dyDescent="0.3">
      <c r="A6009" t="s">
        <v>6088</v>
      </c>
      <c r="B6009" t="s">
        <v>52</v>
      </c>
      <c r="C6009">
        <v>8836.0307119999998</v>
      </c>
      <c r="D6009" t="s">
        <v>26</v>
      </c>
      <c r="E6009" t="s">
        <v>27</v>
      </c>
      <c r="F6009" t="s">
        <v>28</v>
      </c>
      <c r="G6009" s="1">
        <v>46580</v>
      </c>
      <c r="H6009" t="s">
        <v>29</v>
      </c>
      <c r="I6009" t="s">
        <v>53</v>
      </c>
      <c r="J6009">
        <v>63909</v>
      </c>
      <c r="K6009" t="s">
        <v>58</v>
      </c>
      <c r="L6009" t="s">
        <v>32</v>
      </c>
      <c r="M6009">
        <v>112</v>
      </c>
      <c r="N6009">
        <v>24</v>
      </c>
      <c r="O6009">
        <v>50</v>
      </c>
      <c r="P6009">
        <v>0</v>
      </c>
      <c r="Q6009">
        <v>8</v>
      </c>
      <c r="R6009" t="s">
        <v>44</v>
      </c>
      <c r="S6009" t="s">
        <v>45</v>
      </c>
      <c r="T6009" t="s">
        <v>63</v>
      </c>
      <c r="U6009" t="s">
        <v>76</v>
      </c>
      <c r="V6009">
        <v>206.91194200000001</v>
      </c>
      <c r="W6009" t="s">
        <v>56</v>
      </c>
      <c r="X6009" t="s">
        <v>38</v>
      </c>
    </row>
    <row r="6010" spans="1:24" x14ac:dyDescent="0.3">
      <c r="A6010" t="s">
        <v>6089</v>
      </c>
      <c r="B6010" t="s">
        <v>40</v>
      </c>
      <c r="C6010">
        <v>33473.349459999998</v>
      </c>
      <c r="D6010" t="s">
        <v>62</v>
      </c>
      <c r="E6010" t="s">
        <v>27</v>
      </c>
      <c r="F6010" t="s">
        <v>28</v>
      </c>
      <c r="G6010" s="1">
        <v>46581</v>
      </c>
      <c r="H6010" t="s">
        <v>29</v>
      </c>
      <c r="I6010" t="s">
        <v>30</v>
      </c>
      <c r="J6010">
        <v>33190</v>
      </c>
      <c r="K6010" t="s">
        <v>31</v>
      </c>
      <c r="L6010" t="s">
        <v>72</v>
      </c>
      <c r="M6010">
        <v>106</v>
      </c>
      <c r="N6010">
        <v>18</v>
      </c>
      <c r="O6010">
        <v>95</v>
      </c>
      <c r="P6010">
        <v>0</v>
      </c>
      <c r="Q6010">
        <v>2</v>
      </c>
      <c r="R6010" t="s">
        <v>44</v>
      </c>
      <c r="S6010" t="s">
        <v>45</v>
      </c>
      <c r="T6010" t="s">
        <v>35</v>
      </c>
      <c r="U6010" t="s">
        <v>64</v>
      </c>
      <c r="V6010">
        <v>508.8</v>
      </c>
      <c r="W6010" t="s">
        <v>56</v>
      </c>
      <c r="X6010" t="s">
        <v>38</v>
      </c>
    </row>
    <row r="6011" spans="1:24" x14ac:dyDescent="0.3">
      <c r="A6011" t="s">
        <v>6090</v>
      </c>
      <c r="B6011" t="s">
        <v>40</v>
      </c>
      <c r="C6011">
        <v>5000.6193599999997</v>
      </c>
      <c r="D6011" t="s">
        <v>26</v>
      </c>
      <c r="E6011" t="s">
        <v>27</v>
      </c>
      <c r="F6011" t="s">
        <v>66</v>
      </c>
      <c r="G6011" s="1">
        <v>46582</v>
      </c>
      <c r="H6011" t="s">
        <v>29</v>
      </c>
      <c r="I6011" t="s">
        <v>53</v>
      </c>
      <c r="J6011">
        <v>43723</v>
      </c>
      <c r="K6011" t="s">
        <v>31</v>
      </c>
      <c r="L6011" t="s">
        <v>32</v>
      </c>
      <c r="M6011">
        <v>66</v>
      </c>
      <c r="N6011">
        <v>31</v>
      </c>
      <c r="O6011">
        <v>61</v>
      </c>
      <c r="P6011">
        <v>3</v>
      </c>
      <c r="Q6011">
        <v>7</v>
      </c>
      <c r="R6011" t="s">
        <v>44</v>
      </c>
      <c r="S6011" t="s">
        <v>45</v>
      </c>
      <c r="T6011" t="s">
        <v>63</v>
      </c>
      <c r="U6011" t="s">
        <v>36</v>
      </c>
      <c r="V6011">
        <v>316.8</v>
      </c>
      <c r="W6011" t="s">
        <v>47</v>
      </c>
      <c r="X6011" t="s">
        <v>78</v>
      </c>
    </row>
    <row r="6012" spans="1:24" x14ac:dyDescent="0.3">
      <c r="A6012" t="s">
        <v>6091</v>
      </c>
      <c r="B6012" t="s">
        <v>49</v>
      </c>
      <c r="C6012">
        <v>16468.220789999999</v>
      </c>
      <c r="D6012" t="s">
        <v>62</v>
      </c>
      <c r="E6012" t="s">
        <v>27</v>
      </c>
      <c r="F6012" t="s">
        <v>83</v>
      </c>
      <c r="G6012" s="1">
        <v>46583</v>
      </c>
      <c r="H6012" t="s">
        <v>42</v>
      </c>
      <c r="I6012" t="s">
        <v>30</v>
      </c>
      <c r="J6012">
        <v>0</v>
      </c>
      <c r="K6012" t="s">
        <v>31</v>
      </c>
      <c r="L6012" t="s">
        <v>72</v>
      </c>
      <c r="M6012">
        <v>63</v>
      </c>
      <c r="N6012">
        <v>4</v>
      </c>
      <c r="O6012">
        <v>52</v>
      </c>
      <c r="P6012">
        <v>0</v>
      </c>
      <c r="Q6012">
        <v>2</v>
      </c>
      <c r="R6012" t="s">
        <v>33</v>
      </c>
      <c r="S6012" t="s">
        <v>34</v>
      </c>
      <c r="T6012" t="s">
        <v>63</v>
      </c>
      <c r="U6012" t="s">
        <v>36</v>
      </c>
      <c r="V6012">
        <v>685.12693999999999</v>
      </c>
      <c r="W6012" t="s">
        <v>47</v>
      </c>
      <c r="X6012" t="s">
        <v>38</v>
      </c>
    </row>
    <row r="6013" spans="1:24" x14ac:dyDescent="0.3">
      <c r="A6013" t="s">
        <v>6092</v>
      </c>
      <c r="B6013" t="s">
        <v>49</v>
      </c>
      <c r="C6013">
        <v>9233.1906600000002</v>
      </c>
      <c r="D6013" t="s">
        <v>26</v>
      </c>
      <c r="E6013" t="s">
        <v>27</v>
      </c>
      <c r="F6013" t="s">
        <v>83</v>
      </c>
      <c r="G6013" s="1">
        <v>46584</v>
      </c>
      <c r="H6013" t="s">
        <v>29</v>
      </c>
      <c r="I6013" t="s">
        <v>30</v>
      </c>
      <c r="J6013">
        <v>42600</v>
      </c>
      <c r="K6013" t="s">
        <v>31</v>
      </c>
      <c r="L6013" t="s">
        <v>32</v>
      </c>
      <c r="M6013">
        <v>115</v>
      </c>
      <c r="N6013">
        <v>10</v>
      </c>
      <c r="O6013">
        <v>78</v>
      </c>
      <c r="P6013">
        <v>0</v>
      </c>
      <c r="Q6013">
        <v>3</v>
      </c>
      <c r="R6013" t="s">
        <v>44</v>
      </c>
      <c r="S6013" t="s">
        <v>89</v>
      </c>
      <c r="T6013" t="s">
        <v>63</v>
      </c>
      <c r="U6013" t="s">
        <v>76</v>
      </c>
      <c r="V6013">
        <v>660.13698699999998</v>
      </c>
      <c r="W6013" t="s">
        <v>119</v>
      </c>
      <c r="X6013" t="s">
        <v>38</v>
      </c>
    </row>
    <row r="6014" spans="1:24" x14ac:dyDescent="0.3">
      <c r="A6014" t="s">
        <v>6093</v>
      </c>
      <c r="B6014" t="s">
        <v>40</v>
      </c>
      <c r="C6014">
        <v>2448.8112160000001</v>
      </c>
      <c r="D6014" t="s">
        <v>26</v>
      </c>
      <c r="E6014" t="s">
        <v>27</v>
      </c>
      <c r="F6014" t="s">
        <v>28</v>
      </c>
      <c r="G6014" s="1">
        <v>46585</v>
      </c>
      <c r="H6014" t="s">
        <v>29</v>
      </c>
      <c r="I6014" t="s">
        <v>30</v>
      </c>
      <c r="J6014">
        <v>87802</v>
      </c>
      <c r="K6014" t="s">
        <v>69</v>
      </c>
      <c r="L6014" t="s">
        <v>32</v>
      </c>
      <c r="M6014">
        <v>63</v>
      </c>
      <c r="N6014">
        <v>2</v>
      </c>
      <c r="O6014">
        <v>43</v>
      </c>
      <c r="P6014">
        <v>5</v>
      </c>
      <c r="Q6014">
        <v>1</v>
      </c>
      <c r="R6014" t="s">
        <v>44</v>
      </c>
      <c r="S6014" t="s">
        <v>89</v>
      </c>
      <c r="T6014" t="s">
        <v>63</v>
      </c>
      <c r="U6014" t="s">
        <v>36</v>
      </c>
      <c r="V6014">
        <v>173.899238</v>
      </c>
      <c r="W6014" t="s">
        <v>47</v>
      </c>
      <c r="X6014" t="s">
        <v>78</v>
      </c>
    </row>
    <row r="6015" spans="1:24" x14ac:dyDescent="0.3">
      <c r="A6015" t="s">
        <v>6094</v>
      </c>
      <c r="B6015" t="s">
        <v>25</v>
      </c>
      <c r="C6015">
        <v>18544.30271</v>
      </c>
      <c r="D6015" t="s">
        <v>26</v>
      </c>
      <c r="E6015" t="s">
        <v>41</v>
      </c>
      <c r="F6015" t="s">
        <v>83</v>
      </c>
      <c r="G6015" s="1">
        <v>46586</v>
      </c>
      <c r="H6015" t="s">
        <v>29</v>
      </c>
      <c r="I6015" t="s">
        <v>30</v>
      </c>
      <c r="J6015">
        <v>34087</v>
      </c>
      <c r="K6015" t="s">
        <v>69</v>
      </c>
      <c r="L6015" t="s">
        <v>43</v>
      </c>
      <c r="M6015">
        <v>235</v>
      </c>
      <c r="N6015">
        <v>12</v>
      </c>
      <c r="O6015">
        <v>49</v>
      </c>
      <c r="P6015">
        <v>0</v>
      </c>
      <c r="Q6015">
        <v>6</v>
      </c>
      <c r="R6015" t="s">
        <v>44</v>
      </c>
      <c r="S6015" t="s">
        <v>89</v>
      </c>
      <c r="T6015" t="s">
        <v>35</v>
      </c>
      <c r="U6015" t="s">
        <v>76</v>
      </c>
      <c r="V6015">
        <v>889.51852099999996</v>
      </c>
      <c r="W6015" t="s">
        <v>106</v>
      </c>
      <c r="X6015" t="s">
        <v>38</v>
      </c>
    </row>
    <row r="6016" spans="1:24" x14ac:dyDescent="0.3">
      <c r="A6016" t="s">
        <v>6095</v>
      </c>
      <c r="B6016" t="s">
        <v>61</v>
      </c>
      <c r="C6016">
        <v>5229.9868969999998</v>
      </c>
      <c r="D6016" t="s">
        <v>26</v>
      </c>
      <c r="E6016" t="s">
        <v>27</v>
      </c>
      <c r="F6016" t="s">
        <v>68</v>
      </c>
      <c r="G6016" s="1">
        <v>46587</v>
      </c>
      <c r="H6016" t="s">
        <v>71</v>
      </c>
      <c r="I6016" t="s">
        <v>53</v>
      </c>
      <c r="J6016">
        <v>18129</v>
      </c>
      <c r="K6016" t="s">
        <v>31</v>
      </c>
      <c r="L6016" t="s">
        <v>43</v>
      </c>
      <c r="M6016">
        <v>69</v>
      </c>
      <c r="N6016">
        <v>21</v>
      </c>
      <c r="O6016">
        <v>56</v>
      </c>
      <c r="P6016">
        <v>0</v>
      </c>
      <c r="Q6016">
        <v>5</v>
      </c>
      <c r="R6016" t="s">
        <v>44</v>
      </c>
      <c r="S6016" t="s">
        <v>45</v>
      </c>
      <c r="T6016" t="s">
        <v>35</v>
      </c>
      <c r="U6016" t="s">
        <v>36</v>
      </c>
      <c r="V6016">
        <v>364.69509299999999</v>
      </c>
      <c r="W6016" t="s">
        <v>47</v>
      </c>
      <c r="X6016" t="s">
        <v>38</v>
      </c>
    </row>
    <row r="6017" spans="1:24" x14ac:dyDescent="0.3">
      <c r="A6017" t="s">
        <v>6096</v>
      </c>
      <c r="B6017" t="s">
        <v>40</v>
      </c>
      <c r="C6017">
        <v>41745.006459999997</v>
      </c>
      <c r="D6017" t="s">
        <v>26</v>
      </c>
      <c r="E6017" t="s">
        <v>50</v>
      </c>
      <c r="F6017" t="s">
        <v>66</v>
      </c>
      <c r="G6017" s="1">
        <v>46588</v>
      </c>
      <c r="H6017" t="s">
        <v>29</v>
      </c>
      <c r="I6017" t="s">
        <v>30</v>
      </c>
      <c r="J6017">
        <v>45431</v>
      </c>
      <c r="K6017" t="s">
        <v>31</v>
      </c>
      <c r="L6017" t="s">
        <v>32</v>
      </c>
      <c r="M6017">
        <v>116</v>
      </c>
      <c r="N6017">
        <v>23</v>
      </c>
      <c r="O6017">
        <v>81</v>
      </c>
      <c r="P6017">
        <v>0</v>
      </c>
      <c r="Q6017">
        <v>2</v>
      </c>
      <c r="R6017" t="s">
        <v>44</v>
      </c>
      <c r="S6017" t="s">
        <v>45</v>
      </c>
      <c r="T6017" t="s">
        <v>63</v>
      </c>
      <c r="U6017" t="s">
        <v>76</v>
      </c>
      <c r="V6017">
        <v>556.79999999999995</v>
      </c>
      <c r="W6017" t="s">
        <v>47</v>
      </c>
      <c r="X6017" t="s">
        <v>38</v>
      </c>
    </row>
    <row r="6018" spans="1:24" x14ac:dyDescent="0.3">
      <c r="A6018" t="s">
        <v>6097</v>
      </c>
      <c r="B6018" t="s">
        <v>52</v>
      </c>
      <c r="C6018">
        <v>7531.0336230000003</v>
      </c>
      <c r="D6018" t="s">
        <v>26</v>
      </c>
      <c r="E6018" t="s">
        <v>27</v>
      </c>
      <c r="F6018" t="s">
        <v>28</v>
      </c>
      <c r="G6018" s="1">
        <v>46589</v>
      </c>
      <c r="H6018" t="s">
        <v>42</v>
      </c>
      <c r="I6018" t="s">
        <v>30</v>
      </c>
      <c r="J6018">
        <v>0</v>
      </c>
      <c r="K6018" t="s">
        <v>31</v>
      </c>
      <c r="L6018" t="s">
        <v>43</v>
      </c>
      <c r="M6018">
        <v>71</v>
      </c>
      <c r="N6018">
        <v>10</v>
      </c>
      <c r="O6018">
        <v>44</v>
      </c>
      <c r="P6018">
        <v>0</v>
      </c>
      <c r="Q6018">
        <v>2</v>
      </c>
      <c r="R6018" t="s">
        <v>44</v>
      </c>
      <c r="S6018" t="s">
        <v>45</v>
      </c>
      <c r="T6018" t="s">
        <v>35</v>
      </c>
      <c r="U6018" t="s">
        <v>36</v>
      </c>
      <c r="V6018">
        <v>511.2</v>
      </c>
      <c r="W6018" t="s">
        <v>47</v>
      </c>
      <c r="X6018" t="s">
        <v>38</v>
      </c>
    </row>
    <row r="6019" spans="1:24" x14ac:dyDescent="0.3">
      <c r="A6019" t="s">
        <v>6098</v>
      </c>
      <c r="B6019" t="s">
        <v>40</v>
      </c>
      <c r="C6019">
        <v>8024.5084440000001</v>
      </c>
      <c r="D6019" t="s">
        <v>26</v>
      </c>
      <c r="E6019" t="s">
        <v>50</v>
      </c>
      <c r="F6019" t="s">
        <v>83</v>
      </c>
      <c r="G6019" s="1">
        <v>46590</v>
      </c>
      <c r="H6019" t="s">
        <v>29</v>
      </c>
      <c r="I6019" t="s">
        <v>53</v>
      </c>
      <c r="J6019">
        <v>95191</v>
      </c>
      <c r="K6019" t="s">
        <v>69</v>
      </c>
      <c r="L6019" t="s">
        <v>72</v>
      </c>
      <c r="M6019">
        <v>101</v>
      </c>
      <c r="N6019">
        <v>6</v>
      </c>
      <c r="O6019">
        <v>15</v>
      </c>
      <c r="P6019">
        <v>0</v>
      </c>
      <c r="Q6019">
        <v>3</v>
      </c>
      <c r="R6019" t="s">
        <v>33</v>
      </c>
      <c r="S6019" t="s">
        <v>54</v>
      </c>
      <c r="T6019" t="s">
        <v>63</v>
      </c>
      <c r="U6019" t="s">
        <v>36</v>
      </c>
      <c r="V6019">
        <v>316.11103500000002</v>
      </c>
      <c r="W6019" t="s">
        <v>47</v>
      </c>
      <c r="X6019" t="s">
        <v>38</v>
      </c>
    </row>
    <row r="6020" spans="1:24" x14ac:dyDescent="0.3">
      <c r="A6020" t="s">
        <v>6099</v>
      </c>
      <c r="B6020" t="s">
        <v>40</v>
      </c>
      <c r="C6020">
        <v>16261.16768</v>
      </c>
      <c r="D6020" t="s">
        <v>26</v>
      </c>
      <c r="E6020" t="s">
        <v>41</v>
      </c>
      <c r="F6020" t="s">
        <v>68</v>
      </c>
      <c r="G6020" s="1">
        <v>46591</v>
      </c>
      <c r="H6020" t="s">
        <v>29</v>
      </c>
      <c r="I6020" t="s">
        <v>30</v>
      </c>
      <c r="J6020">
        <v>41671</v>
      </c>
      <c r="K6020" t="s">
        <v>69</v>
      </c>
      <c r="L6020" t="s">
        <v>43</v>
      </c>
      <c r="M6020">
        <v>136</v>
      </c>
      <c r="N6020">
        <v>15</v>
      </c>
      <c r="O6020">
        <v>30</v>
      </c>
      <c r="P6020">
        <v>0</v>
      </c>
      <c r="Q6020">
        <v>2</v>
      </c>
      <c r="R6020" t="s">
        <v>44</v>
      </c>
      <c r="S6020" t="s">
        <v>59</v>
      </c>
      <c r="T6020" t="s">
        <v>35</v>
      </c>
      <c r="U6020" t="s">
        <v>36</v>
      </c>
      <c r="V6020">
        <v>570.38822800000003</v>
      </c>
      <c r="W6020" t="s">
        <v>56</v>
      </c>
      <c r="X6020" t="s">
        <v>38</v>
      </c>
    </row>
    <row r="6021" spans="1:24" x14ac:dyDescent="0.3">
      <c r="A6021" t="s">
        <v>6100</v>
      </c>
      <c r="B6021" t="s">
        <v>61</v>
      </c>
      <c r="C6021">
        <v>8022.6861939999999</v>
      </c>
      <c r="D6021" t="s">
        <v>26</v>
      </c>
      <c r="E6021" t="s">
        <v>27</v>
      </c>
      <c r="F6021" t="s">
        <v>83</v>
      </c>
      <c r="G6021" s="1">
        <v>46592</v>
      </c>
      <c r="H6021" t="s">
        <v>29</v>
      </c>
      <c r="I6021" t="s">
        <v>53</v>
      </c>
      <c r="J6021">
        <v>53231</v>
      </c>
      <c r="K6021" t="s">
        <v>31</v>
      </c>
      <c r="L6021" t="s">
        <v>32</v>
      </c>
      <c r="M6021">
        <v>101</v>
      </c>
      <c r="N6021">
        <v>23</v>
      </c>
      <c r="O6021">
        <v>26</v>
      </c>
      <c r="P6021">
        <v>0</v>
      </c>
      <c r="Q6021">
        <v>3</v>
      </c>
      <c r="R6021" t="s">
        <v>44</v>
      </c>
      <c r="S6021" t="s">
        <v>45</v>
      </c>
      <c r="T6021" t="s">
        <v>85</v>
      </c>
      <c r="U6021" t="s">
        <v>55</v>
      </c>
      <c r="V6021">
        <v>484.8</v>
      </c>
      <c r="W6021" t="s">
        <v>56</v>
      </c>
      <c r="X6021" t="s">
        <v>78</v>
      </c>
    </row>
    <row r="6022" spans="1:24" x14ac:dyDescent="0.3">
      <c r="A6022" t="s">
        <v>6101</v>
      </c>
      <c r="B6022" t="s">
        <v>61</v>
      </c>
      <c r="C6022">
        <v>2640.3160680000001</v>
      </c>
      <c r="D6022" t="s">
        <v>26</v>
      </c>
      <c r="E6022" t="s">
        <v>27</v>
      </c>
      <c r="F6022" t="s">
        <v>66</v>
      </c>
      <c r="G6022" s="1">
        <v>46593</v>
      </c>
      <c r="H6022" t="s">
        <v>29</v>
      </c>
      <c r="I6022" t="s">
        <v>53</v>
      </c>
      <c r="J6022">
        <v>77299</v>
      </c>
      <c r="K6022" t="s">
        <v>58</v>
      </c>
      <c r="L6022" t="s">
        <v>32</v>
      </c>
      <c r="M6022">
        <v>66</v>
      </c>
      <c r="N6022">
        <v>11</v>
      </c>
      <c r="O6022">
        <v>71</v>
      </c>
      <c r="P6022">
        <v>0</v>
      </c>
      <c r="Q6022">
        <v>1</v>
      </c>
      <c r="R6022" t="s">
        <v>44</v>
      </c>
      <c r="S6022" t="s">
        <v>59</v>
      </c>
      <c r="T6022" t="s">
        <v>63</v>
      </c>
      <c r="U6022" t="s">
        <v>76</v>
      </c>
      <c r="V6022">
        <v>151.872106</v>
      </c>
      <c r="W6022" t="s">
        <v>47</v>
      </c>
      <c r="X6022" t="s">
        <v>38</v>
      </c>
    </row>
    <row r="6023" spans="1:24" x14ac:dyDescent="0.3">
      <c r="A6023" t="s">
        <v>6102</v>
      </c>
      <c r="B6023" t="s">
        <v>61</v>
      </c>
      <c r="C6023">
        <v>5266.4205430000002</v>
      </c>
      <c r="D6023" t="s">
        <v>26</v>
      </c>
      <c r="E6023" t="s">
        <v>27</v>
      </c>
      <c r="F6023" t="s">
        <v>83</v>
      </c>
      <c r="G6023" s="1">
        <v>46594</v>
      </c>
      <c r="H6023" t="s">
        <v>29</v>
      </c>
      <c r="I6023" t="s">
        <v>30</v>
      </c>
      <c r="J6023">
        <v>93348</v>
      </c>
      <c r="K6023" t="s">
        <v>58</v>
      </c>
      <c r="L6023" t="s">
        <v>32</v>
      </c>
      <c r="M6023">
        <v>65</v>
      </c>
      <c r="N6023">
        <v>23</v>
      </c>
      <c r="O6023">
        <v>50</v>
      </c>
      <c r="P6023">
        <v>0</v>
      </c>
      <c r="Q6023">
        <v>8</v>
      </c>
      <c r="R6023" t="s">
        <v>44</v>
      </c>
      <c r="S6023" t="s">
        <v>45</v>
      </c>
      <c r="T6023" t="s">
        <v>63</v>
      </c>
      <c r="U6023" t="s">
        <v>55</v>
      </c>
      <c r="V6023">
        <v>108.567965</v>
      </c>
      <c r="W6023" t="s">
        <v>47</v>
      </c>
      <c r="X6023" t="s">
        <v>38</v>
      </c>
    </row>
    <row r="6024" spans="1:24" x14ac:dyDescent="0.3">
      <c r="A6024" t="s">
        <v>6103</v>
      </c>
      <c r="B6024" t="s">
        <v>52</v>
      </c>
      <c r="C6024">
        <v>3362.6701229999999</v>
      </c>
      <c r="D6024" t="s">
        <v>26</v>
      </c>
      <c r="E6024" t="s">
        <v>50</v>
      </c>
      <c r="F6024" t="s">
        <v>28</v>
      </c>
      <c r="G6024" s="1">
        <v>46595</v>
      </c>
      <c r="H6024" t="s">
        <v>42</v>
      </c>
      <c r="I6024" t="s">
        <v>53</v>
      </c>
      <c r="J6024">
        <v>0</v>
      </c>
      <c r="K6024" t="s">
        <v>31</v>
      </c>
      <c r="L6024" t="s">
        <v>43</v>
      </c>
      <c r="M6024">
        <v>107</v>
      </c>
      <c r="N6024">
        <v>9</v>
      </c>
      <c r="O6024">
        <v>96</v>
      </c>
      <c r="P6024">
        <v>2</v>
      </c>
      <c r="Q6024">
        <v>1</v>
      </c>
      <c r="R6024" t="s">
        <v>44</v>
      </c>
      <c r="S6024" t="s">
        <v>89</v>
      </c>
      <c r="T6024" t="s">
        <v>35</v>
      </c>
      <c r="U6024" t="s">
        <v>36</v>
      </c>
      <c r="V6024">
        <v>770.4</v>
      </c>
      <c r="W6024" t="s">
        <v>47</v>
      </c>
      <c r="X6024" t="s">
        <v>78</v>
      </c>
    </row>
    <row r="6025" spans="1:24" x14ac:dyDescent="0.3">
      <c r="A6025" t="s">
        <v>6104</v>
      </c>
      <c r="B6025" t="s">
        <v>40</v>
      </c>
      <c r="C6025">
        <v>2630.0092169999998</v>
      </c>
      <c r="D6025" t="s">
        <v>26</v>
      </c>
      <c r="E6025" t="s">
        <v>41</v>
      </c>
      <c r="F6025" t="s">
        <v>83</v>
      </c>
      <c r="G6025" s="1">
        <v>46596</v>
      </c>
      <c r="H6025" t="s">
        <v>42</v>
      </c>
      <c r="I6025" t="s">
        <v>30</v>
      </c>
      <c r="J6025">
        <v>0</v>
      </c>
      <c r="K6025" t="s">
        <v>31</v>
      </c>
      <c r="L6025" t="s">
        <v>43</v>
      </c>
      <c r="M6025">
        <v>78</v>
      </c>
      <c r="N6025">
        <v>14</v>
      </c>
      <c r="O6025">
        <v>23</v>
      </c>
      <c r="P6025">
        <v>1</v>
      </c>
      <c r="Q6025">
        <v>1</v>
      </c>
      <c r="R6025" t="s">
        <v>33</v>
      </c>
      <c r="S6025" t="s">
        <v>34</v>
      </c>
      <c r="T6025" t="s">
        <v>46</v>
      </c>
      <c r="U6025" t="s">
        <v>55</v>
      </c>
      <c r="V6025">
        <v>374.4</v>
      </c>
      <c r="W6025" t="s">
        <v>47</v>
      </c>
      <c r="X6025" t="s">
        <v>38</v>
      </c>
    </row>
    <row r="6026" spans="1:24" x14ac:dyDescent="0.3">
      <c r="A6026" t="s">
        <v>6105</v>
      </c>
      <c r="B6026" t="s">
        <v>49</v>
      </c>
      <c r="C6026">
        <v>6486.1116739999998</v>
      </c>
      <c r="D6026" t="s">
        <v>26</v>
      </c>
      <c r="E6026" t="s">
        <v>41</v>
      </c>
      <c r="F6026" t="s">
        <v>83</v>
      </c>
      <c r="G6026" s="1">
        <v>46597</v>
      </c>
      <c r="H6026" t="s">
        <v>29</v>
      </c>
      <c r="I6026" t="s">
        <v>30</v>
      </c>
      <c r="J6026">
        <v>87210</v>
      </c>
      <c r="K6026" t="s">
        <v>69</v>
      </c>
      <c r="L6026" t="s">
        <v>43</v>
      </c>
      <c r="M6026">
        <v>81</v>
      </c>
      <c r="N6026">
        <v>3</v>
      </c>
      <c r="O6026">
        <v>26</v>
      </c>
      <c r="P6026">
        <v>0</v>
      </c>
      <c r="Q6026">
        <v>9</v>
      </c>
      <c r="R6026" t="s">
        <v>44</v>
      </c>
      <c r="S6026" t="s">
        <v>89</v>
      </c>
      <c r="T6026" t="s">
        <v>46</v>
      </c>
      <c r="U6026" t="s">
        <v>55</v>
      </c>
      <c r="V6026">
        <v>353.59200299999998</v>
      </c>
      <c r="W6026" t="s">
        <v>47</v>
      </c>
      <c r="X6026" t="s">
        <v>38</v>
      </c>
    </row>
    <row r="6027" spans="1:24" x14ac:dyDescent="0.3">
      <c r="A6027" t="s">
        <v>6106</v>
      </c>
      <c r="B6027" t="s">
        <v>40</v>
      </c>
      <c r="C6027">
        <v>18399.827840000002</v>
      </c>
      <c r="D6027" t="s">
        <v>26</v>
      </c>
      <c r="E6027" t="s">
        <v>27</v>
      </c>
      <c r="F6027" t="s">
        <v>66</v>
      </c>
      <c r="G6027" s="1">
        <v>46598</v>
      </c>
      <c r="H6027" t="s">
        <v>42</v>
      </c>
      <c r="I6027" t="s">
        <v>30</v>
      </c>
      <c r="J6027">
        <v>0</v>
      </c>
      <c r="K6027" t="s">
        <v>31</v>
      </c>
      <c r="L6027" t="s">
        <v>43</v>
      </c>
      <c r="M6027">
        <v>73</v>
      </c>
      <c r="N6027">
        <v>33</v>
      </c>
      <c r="O6027">
        <v>8</v>
      </c>
      <c r="P6027">
        <v>0</v>
      </c>
      <c r="Q6027">
        <v>2</v>
      </c>
      <c r="R6027" t="s">
        <v>44</v>
      </c>
      <c r="S6027" t="s">
        <v>59</v>
      </c>
      <c r="T6027" t="s">
        <v>63</v>
      </c>
      <c r="U6027" t="s">
        <v>55</v>
      </c>
      <c r="V6027">
        <v>525.6</v>
      </c>
      <c r="W6027" t="s">
        <v>47</v>
      </c>
      <c r="X6027" t="s">
        <v>78</v>
      </c>
    </row>
    <row r="6028" spans="1:24" x14ac:dyDescent="0.3">
      <c r="A6028" t="s">
        <v>6107</v>
      </c>
      <c r="B6028" t="s">
        <v>25</v>
      </c>
      <c r="C6028">
        <v>3921.0189190000001</v>
      </c>
      <c r="D6028" t="s">
        <v>26</v>
      </c>
      <c r="E6028" t="s">
        <v>41</v>
      </c>
      <c r="F6028" t="s">
        <v>66</v>
      </c>
      <c r="G6028" s="1">
        <v>46599</v>
      </c>
      <c r="H6028" t="s">
        <v>29</v>
      </c>
      <c r="I6028" t="s">
        <v>30</v>
      </c>
      <c r="J6028">
        <v>62445</v>
      </c>
      <c r="K6028" t="s">
        <v>31</v>
      </c>
      <c r="L6028" t="s">
        <v>32</v>
      </c>
      <c r="M6028">
        <v>98</v>
      </c>
      <c r="N6028">
        <v>19</v>
      </c>
      <c r="O6028">
        <v>12</v>
      </c>
      <c r="P6028">
        <v>1</v>
      </c>
      <c r="Q6028">
        <v>1</v>
      </c>
      <c r="R6028" t="s">
        <v>44</v>
      </c>
      <c r="S6028" t="s">
        <v>89</v>
      </c>
      <c r="T6028" t="s">
        <v>63</v>
      </c>
      <c r="U6028" t="s">
        <v>55</v>
      </c>
      <c r="V6028">
        <v>681.16722800000002</v>
      </c>
      <c r="W6028" t="s">
        <v>47</v>
      </c>
      <c r="X6028" t="s">
        <v>78</v>
      </c>
    </row>
    <row r="6029" spans="1:24" x14ac:dyDescent="0.3">
      <c r="A6029" t="s">
        <v>6108</v>
      </c>
      <c r="B6029" t="s">
        <v>52</v>
      </c>
      <c r="C6029">
        <v>9688.334578</v>
      </c>
      <c r="D6029" t="s">
        <v>26</v>
      </c>
      <c r="E6029" t="s">
        <v>41</v>
      </c>
      <c r="F6029" t="s">
        <v>83</v>
      </c>
      <c r="G6029" s="1">
        <v>46600</v>
      </c>
      <c r="H6029" t="s">
        <v>29</v>
      </c>
      <c r="I6029" t="s">
        <v>53</v>
      </c>
      <c r="J6029">
        <v>20009</v>
      </c>
      <c r="K6029" t="s">
        <v>31</v>
      </c>
      <c r="L6029" t="s">
        <v>43</v>
      </c>
      <c r="M6029">
        <v>87</v>
      </c>
      <c r="N6029">
        <v>31</v>
      </c>
      <c r="O6029">
        <v>86</v>
      </c>
      <c r="P6029">
        <v>1</v>
      </c>
      <c r="Q6029">
        <v>2</v>
      </c>
      <c r="R6029" t="s">
        <v>33</v>
      </c>
      <c r="S6029" t="s">
        <v>34</v>
      </c>
      <c r="T6029" t="s">
        <v>63</v>
      </c>
      <c r="U6029" t="s">
        <v>76</v>
      </c>
      <c r="V6029">
        <v>987.12278800000001</v>
      </c>
      <c r="W6029" t="s">
        <v>47</v>
      </c>
      <c r="X6029" t="s">
        <v>78</v>
      </c>
    </row>
    <row r="6030" spans="1:24" x14ac:dyDescent="0.3">
      <c r="A6030" t="s">
        <v>6109</v>
      </c>
      <c r="B6030" t="s">
        <v>52</v>
      </c>
      <c r="C6030">
        <v>19668.867579999998</v>
      </c>
      <c r="D6030" t="s">
        <v>26</v>
      </c>
      <c r="E6030" t="s">
        <v>27</v>
      </c>
      <c r="F6030" t="s">
        <v>66</v>
      </c>
      <c r="G6030" s="1">
        <v>46601</v>
      </c>
      <c r="H6030" t="s">
        <v>42</v>
      </c>
      <c r="I6030" t="s">
        <v>53</v>
      </c>
      <c r="J6030">
        <v>0</v>
      </c>
      <c r="K6030" t="s">
        <v>31</v>
      </c>
      <c r="L6030" t="s">
        <v>43</v>
      </c>
      <c r="M6030">
        <v>67</v>
      </c>
      <c r="N6030">
        <v>20</v>
      </c>
      <c r="O6030">
        <v>55</v>
      </c>
      <c r="P6030">
        <v>1</v>
      </c>
      <c r="Q6030">
        <v>2</v>
      </c>
      <c r="R6030" t="s">
        <v>44</v>
      </c>
      <c r="S6030" t="s">
        <v>89</v>
      </c>
      <c r="T6030" t="s">
        <v>35</v>
      </c>
      <c r="U6030" t="s">
        <v>55</v>
      </c>
      <c r="V6030">
        <v>482.4</v>
      </c>
      <c r="W6030" t="s">
        <v>47</v>
      </c>
      <c r="X6030" t="s">
        <v>38</v>
      </c>
    </row>
    <row r="6031" spans="1:24" x14ac:dyDescent="0.3">
      <c r="A6031" t="s">
        <v>6110</v>
      </c>
      <c r="B6031" t="s">
        <v>52</v>
      </c>
      <c r="C6031">
        <v>5583.0683069999995</v>
      </c>
      <c r="D6031" t="s">
        <v>26</v>
      </c>
      <c r="E6031" t="s">
        <v>27</v>
      </c>
      <c r="F6031" t="s">
        <v>83</v>
      </c>
      <c r="G6031" s="1">
        <v>46602</v>
      </c>
      <c r="H6031" t="s">
        <v>29</v>
      </c>
      <c r="I6031" t="s">
        <v>30</v>
      </c>
      <c r="J6031">
        <v>57925</v>
      </c>
      <c r="K6031" t="s">
        <v>69</v>
      </c>
      <c r="L6031" t="s">
        <v>43</v>
      </c>
      <c r="M6031">
        <v>72</v>
      </c>
      <c r="N6031">
        <v>33</v>
      </c>
      <c r="O6031">
        <v>13</v>
      </c>
      <c r="P6031">
        <v>1</v>
      </c>
      <c r="Q6031">
        <v>3</v>
      </c>
      <c r="R6031" t="s">
        <v>33</v>
      </c>
      <c r="S6031" t="s">
        <v>54</v>
      </c>
      <c r="T6031" t="s">
        <v>35</v>
      </c>
      <c r="U6031" t="s">
        <v>36</v>
      </c>
      <c r="V6031">
        <v>204.62075899999999</v>
      </c>
      <c r="W6031" t="s">
        <v>37</v>
      </c>
      <c r="X6031" t="s">
        <v>38</v>
      </c>
    </row>
    <row r="6032" spans="1:24" x14ac:dyDescent="0.3">
      <c r="A6032" t="s">
        <v>6111</v>
      </c>
      <c r="B6032" t="s">
        <v>52</v>
      </c>
      <c r="C6032">
        <v>8935.0341399999998</v>
      </c>
      <c r="D6032" t="s">
        <v>26</v>
      </c>
      <c r="E6032" t="s">
        <v>27</v>
      </c>
      <c r="F6032" t="s">
        <v>68</v>
      </c>
      <c r="G6032" s="1">
        <v>46603</v>
      </c>
      <c r="H6032" t="s">
        <v>29</v>
      </c>
      <c r="I6032" t="s">
        <v>53</v>
      </c>
      <c r="J6032">
        <v>39910</v>
      </c>
      <c r="K6032" t="s">
        <v>31</v>
      </c>
      <c r="L6032" t="s">
        <v>43</v>
      </c>
      <c r="M6032">
        <v>112</v>
      </c>
      <c r="N6032">
        <v>16</v>
      </c>
      <c r="O6032">
        <v>4</v>
      </c>
      <c r="P6032">
        <v>0</v>
      </c>
      <c r="Q6032">
        <v>5</v>
      </c>
      <c r="R6032" t="s">
        <v>44</v>
      </c>
      <c r="S6032" t="s">
        <v>89</v>
      </c>
      <c r="T6032" t="s">
        <v>35</v>
      </c>
      <c r="U6032" t="s">
        <v>55</v>
      </c>
      <c r="V6032">
        <v>561.49957900000004</v>
      </c>
      <c r="W6032" t="s">
        <v>56</v>
      </c>
      <c r="X6032" t="s">
        <v>38</v>
      </c>
    </row>
    <row r="6033" spans="1:24" x14ac:dyDescent="0.3">
      <c r="A6033" t="s">
        <v>6112</v>
      </c>
      <c r="B6033" t="s">
        <v>61</v>
      </c>
      <c r="C6033">
        <v>3226.8501179999998</v>
      </c>
      <c r="D6033" t="s">
        <v>26</v>
      </c>
      <c r="E6033" t="s">
        <v>41</v>
      </c>
      <c r="F6033" t="s">
        <v>28</v>
      </c>
      <c r="G6033" s="1">
        <v>46604</v>
      </c>
      <c r="H6033" t="s">
        <v>29</v>
      </c>
      <c r="I6033" t="s">
        <v>30</v>
      </c>
      <c r="J6033">
        <v>83252</v>
      </c>
      <c r="K6033" t="s">
        <v>31</v>
      </c>
      <c r="L6033" t="s">
        <v>32</v>
      </c>
      <c r="M6033">
        <v>80</v>
      </c>
      <c r="N6033">
        <v>4</v>
      </c>
      <c r="O6033">
        <v>98</v>
      </c>
      <c r="P6033">
        <v>0</v>
      </c>
      <c r="Q6033">
        <v>1</v>
      </c>
      <c r="R6033" t="s">
        <v>44</v>
      </c>
      <c r="S6033" t="s">
        <v>59</v>
      </c>
      <c r="T6033" t="s">
        <v>63</v>
      </c>
      <c r="U6033" t="s">
        <v>55</v>
      </c>
      <c r="V6033">
        <v>384</v>
      </c>
      <c r="W6033" t="s">
        <v>47</v>
      </c>
      <c r="X6033" t="s">
        <v>38</v>
      </c>
    </row>
    <row r="6034" spans="1:24" x14ac:dyDescent="0.3">
      <c r="A6034" t="s">
        <v>6113</v>
      </c>
      <c r="B6034" t="s">
        <v>49</v>
      </c>
      <c r="C6034">
        <v>7492.1623760000002</v>
      </c>
      <c r="D6034" t="s">
        <v>26</v>
      </c>
      <c r="E6034" t="s">
        <v>27</v>
      </c>
      <c r="F6034" t="s">
        <v>66</v>
      </c>
      <c r="G6034" s="1">
        <v>46605</v>
      </c>
      <c r="H6034" t="s">
        <v>29</v>
      </c>
      <c r="I6034" t="s">
        <v>30</v>
      </c>
      <c r="J6034">
        <v>31723</v>
      </c>
      <c r="K6034" t="s">
        <v>69</v>
      </c>
      <c r="L6034" t="s">
        <v>32</v>
      </c>
      <c r="M6034">
        <v>62</v>
      </c>
      <c r="N6034">
        <v>23</v>
      </c>
      <c r="O6034">
        <v>53</v>
      </c>
      <c r="P6034">
        <v>0</v>
      </c>
      <c r="Q6034">
        <v>2</v>
      </c>
      <c r="R6034" t="s">
        <v>44</v>
      </c>
      <c r="S6034" t="s">
        <v>59</v>
      </c>
      <c r="T6034" t="s">
        <v>63</v>
      </c>
      <c r="U6034" t="s">
        <v>76</v>
      </c>
      <c r="V6034">
        <v>242.62865400000001</v>
      </c>
      <c r="W6034" t="s">
        <v>37</v>
      </c>
      <c r="X6034" t="s">
        <v>38</v>
      </c>
    </row>
    <row r="6035" spans="1:24" x14ac:dyDescent="0.3">
      <c r="A6035" t="s">
        <v>6114</v>
      </c>
      <c r="B6035" t="s">
        <v>40</v>
      </c>
      <c r="C6035">
        <v>7890.5977050000001</v>
      </c>
      <c r="D6035" t="s">
        <v>26</v>
      </c>
      <c r="E6035" t="s">
        <v>50</v>
      </c>
      <c r="F6035" t="s">
        <v>83</v>
      </c>
      <c r="G6035" s="1">
        <v>46606</v>
      </c>
      <c r="H6035" t="s">
        <v>42</v>
      </c>
      <c r="I6035" t="s">
        <v>30</v>
      </c>
      <c r="J6035">
        <v>0</v>
      </c>
      <c r="K6035" t="s">
        <v>31</v>
      </c>
      <c r="L6035" t="s">
        <v>32</v>
      </c>
      <c r="M6035">
        <v>112</v>
      </c>
      <c r="N6035">
        <v>15</v>
      </c>
      <c r="O6035">
        <v>29</v>
      </c>
      <c r="P6035">
        <v>3</v>
      </c>
      <c r="Q6035">
        <v>7</v>
      </c>
      <c r="R6035" t="s">
        <v>44</v>
      </c>
      <c r="S6035" t="s">
        <v>45</v>
      </c>
      <c r="T6035" t="s">
        <v>35</v>
      </c>
      <c r="U6035" t="s">
        <v>55</v>
      </c>
      <c r="V6035">
        <v>747.65876900000001</v>
      </c>
      <c r="W6035" t="s">
        <v>47</v>
      </c>
      <c r="X6035" t="s">
        <v>38</v>
      </c>
    </row>
    <row r="6036" spans="1:24" x14ac:dyDescent="0.3">
      <c r="A6036" t="s">
        <v>6115</v>
      </c>
      <c r="B6036" t="s">
        <v>49</v>
      </c>
      <c r="C6036">
        <v>6639.3289320000003</v>
      </c>
      <c r="D6036" t="s">
        <v>26</v>
      </c>
      <c r="E6036" t="s">
        <v>41</v>
      </c>
      <c r="F6036" t="s">
        <v>28</v>
      </c>
      <c r="G6036" s="1">
        <v>46607</v>
      </c>
      <c r="H6036" t="s">
        <v>29</v>
      </c>
      <c r="I6036" t="s">
        <v>30</v>
      </c>
      <c r="J6036">
        <v>72661</v>
      </c>
      <c r="K6036" t="s">
        <v>31</v>
      </c>
      <c r="L6036" t="s">
        <v>32</v>
      </c>
      <c r="M6036">
        <v>83</v>
      </c>
      <c r="N6036">
        <v>17</v>
      </c>
      <c r="O6036">
        <v>21</v>
      </c>
      <c r="P6036">
        <v>1</v>
      </c>
      <c r="Q6036">
        <v>4</v>
      </c>
      <c r="R6036" t="s">
        <v>44</v>
      </c>
      <c r="S6036" t="s">
        <v>45</v>
      </c>
      <c r="T6036" t="s">
        <v>35</v>
      </c>
      <c r="U6036" t="s">
        <v>76</v>
      </c>
      <c r="V6036">
        <v>398.4</v>
      </c>
      <c r="W6036" t="s">
        <v>47</v>
      </c>
      <c r="X6036" t="s">
        <v>78</v>
      </c>
    </row>
    <row r="6037" spans="1:24" x14ac:dyDescent="0.3">
      <c r="A6037" t="s">
        <v>6116</v>
      </c>
      <c r="B6037" t="s">
        <v>61</v>
      </c>
      <c r="C6037">
        <v>4328.8647709999996</v>
      </c>
      <c r="D6037" t="s">
        <v>26</v>
      </c>
      <c r="E6037" t="s">
        <v>27</v>
      </c>
      <c r="F6037" t="s">
        <v>66</v>
      </c>
      <c r="G6037" s="1">
        <v>46608</v>
      </c>
      <c r="H6037" t="s">
        <v>139</v>
      </c>
      <c r="I6037" t="s">
        <v>53</v>
      </c>
      <c r="J6037">
        <v>24711</v>
      </c>
      <c r="K6037" t="s">
        <v>31</v>
      </c>
      <c r="L6037" t="s">
        <v>72</v>
      </c>
      <c r="M6037">
        <v>62</v>
      </c>
      <c r="N6037">
        <v>15</v>
      </c>
      <c r="O6037">
        <v>11</v>
      </c>
      <c r="P6037">
        <v>0</v>
      </c>
      <c r="Q6037">
        <v>6</v>
      </c>
      <c r="R6037" t="s">
        <v>44</v>
      </c>
      <c r="S6037" t="s">
        <v>45</v>
      </c>
      <c r="T6037" t="s">
        <v>35</v>
      </c>
      <c r="U6037" t="s">
        <v>55</v>
      </c>
      <c r="V6037">
        <v>362.98953299999999</v>
      </c>
      <c r="W6037" t="s">
        <v>37</v>
      </c>
      <c r="X6037" t="s">
        <v>78</v>
      </c>
    </row>
    <row r="6038" spans="1:24" x14ac:dyDescent="0.3">
      <c r="A6038" t="s">
        <v>6117</v>
      </c>
      <c r="B6038" t="s">
        <v>52</v>
      </c>
      <c r="C6038">
        <v>6919.0160850000002</v>
      </c>
      <c r="D6038" t="s">
        <v>26</v>
      </c>
      <c r="E6038" t="s">
        <v>27</v>
      </c>
      <c r="F6038" t="s">
        <v>83</v>
      </c>
      <c r="G6038" s="1">
        <v>46609</v>
      </c>
      <c r="H6038" t="s">
        <v>42</v>
      </c>
      <c r="I6038" t="s">
        <v>30</v>
      </c>
      <c r="J6038">
        <v>0</v>
      </c>
      <c r="K6038" t="s">
        <v>58</v>
      </c>
      <c r="L6038" t="s">
        <v>43</v>
      </c>
      <c r="M6038">
        <v>69</v>
      </c>
      <c r="N6038">
        <v>5</v>
      </c>
      <c r="O6038">
        <v>85</v>
      </c>
      <c r="P6038">
        <v>1</v>
      </c>
      <c r="Q6038">
        <v>2</v>
      </c>
      <c r="R6038" t="s">
        <v>33</v>
      </c>
      <c r="S6038" t="s">
        <v>34</v>
      </c>
      <c r="T6038" t="s">
        <v>35</v>
      </c>
      <c r="U6038" t="s">
        <v>76</v>
      </c>
      <c r="V6038">
        <v>40.401395999999998</v>
      </c>
      <c r="W6038" t="s">
        <v>47</v>
      </c>
      <c r="X6038" t="s">
        <v>38</v>
      </c>
    </row>
    <row r="6039" spans="1:24" x14ac:dyDescent="0.3">
      <c r="A6039" t="s">
        <v>6118</v>
      </c>
      <c r="B6039" t="s">
        <v>52</v>
      </c>
      <c r="C6039">
        <v>1898.0076750000001</v>
      </c>
      <c r="D6039" t="s">
        <v>26</v>
      </c>
      <c r="E6039" t="s">
        <v>27</v>
      </c>
      <c r="F6039" t="s">
        <v>28</v>
      </c>
      <c r="G6039" s="1">
        <v>46610</v>
      </c>
      <c r="H6039" t="s">
        <v>42</v>
      </c>
      <c r="I6039" t="s">
        <v>53</v>
      </c>
      <c r="J6039">
        <v>0</v>
      </c>
      <c r="K6039" t="s">
        <v>31</v>
      </c>
      <c r="L6039" t="s">
        <v>43</v>
      </c>
      <c r="M6039">
        <v>67</v>
      </c>
      <c r="N6039">
        <v>15</v>
      </c>
      <c r="O6039">
        <v>91</v>
      </c>
      <c r="P6039">
        <v>3</v>
      </c>
      <c r="Q6039">
        <v>1</v>
      </c>
      <c r="R6039" t="s">
        <v>44</v>
      </c>
      <c r="S6039" t="s">
        <v>89</v>
      </c>
      <c r="T6039" t="s">
        <v>35</v>
      </c>
      <c r="U6039" t="s">
        <v>36</v>
      </c>
      <c r="V6039">
        <v>413.60673300000002</v>
      </c>
      <c r="W6039" t="s">
        <v>37</v>
      </c>
      <c r="X6039" t="s">
        <v>38</v>
      </c>
    </row>
    <row r="6040" spans="1:24" x14ac:dyDescent="0.3">
      <c r="A6040" t="s">
        <v>6119</v>
      </c>
      <c r="B6040" t="s">
        <v>61</v>
      </c>
      <c r="C6040">
        <v>9587.5865830000002</v>
      </c>
      <c r="D6040" t="s">
        <v>26</v>
      </c>
      <c r="E6040" t="s">
        <v>50</v>
      </c>
      <c r="F6040" t="s">
        <v>28</v>
      </c>
      <c r="G6040" s="1">
        <v>46611</v>
      </c>
      <c r="H6040" t="s">
        <v>29</v>
      </c>
      <c r="I6040" t="s">
        <v>53</v>
      </c>
      <c r="J6040">
        <v>84539</v>
      </c>
      <c r="K6040" t="s">
        <v>58</v>
      </c>
      <c r="L6040" t="s">
        <v>32</v>
      </c>
      <c r="M6040">
        <v>119</v>
      </c>
      <c r="N6040">
        <v>10</v>
      </c>
      <c r="O6040">
        <v>71</v>
      </c>
      <c r="P6040">
        <v>0</v>
      </c>
      <c r="Q6040">
        <v>4</v>
      </c>
      <c r="R6040" t="s">
        <v>44</v>
      </c>
      <c r="S6040" t="s">
        <v>45</v>
      </c>
      <c r="T6040" t="s">
        <v>35</v>
      </c>
      <c r="U6040" t="s">
        <v>55</v>
      </c>
      <c r="V6040">
        <v>65.428481000000005</v>
      </c>
      <c r="W6040" t="s">
        <v>47</v>
      </c>
      <c r="X6040" t="s">
        <v>38</v>
      </c>
    </row>
    <row r="6041" spans="1:24" x14ac:dyDescent="0.3">
      <c r="A6041" t="s">
        <v>6120</v>
      </c>
      <c r="B6041" t="s">
        <v>40</v>
      </c>
      <c r="C6041">
        <v>7689.7001049999999</v>
      </c>
      <c r="D6041" t="s">
        <v>26</v>
      </c>
      <c r="E6041" t="s">
        <v>41</v>
      </c>
      <c r="F6041" t="s">
        <v>68</v>
      </c>
      <c r="G6041" s="1">
        <v>46612</v>
      </c>
      <c r="H6041" t="s">
        <v>29</v>
      </c>
      <c r="I6041" t="s">
        <v>30</v>
      </c>
      <c r="J6041">
        <v>42677</v>
      </c>
      <c r="K6041" t="s">
        <v>31</v>
      </c>
      <c r="L6041" t="s">
        <v>72</v>
      </c>
      <c r="M6041">
        <v>96</v>
      </c>
      <c r="N6041">
        <v>5</v>
      </c>
      <c r="O6041">
        <v>20</v>
      </c>
      <c r="P6041">
        <v>0</v>
      </c>
      <c r="Q6041">
        <v>3</v>
      </c>
      <c r="R6041" t="s">
        <v>44</v>
      </c>
      <c r="S6041" t="s">
        <v>45</v>
      </c>
      <c r="T6041" t="s">
        <v>35</v>
      </c>
      <c r="U6041" t="s">
        <v>76</v>
      </c>
      <c r="V6041">
        <v>1084.9565500000001</v>
      </c>
      <c r="W6041" t="s">
        <v>47</v>
      </c>
      <c r="X6041" t="s">
        <v>78</v>
      </c>
    </row>
    <row r="6042" spans="1:24" x14ac:dyDescent="0.3">
      <c r="A6042" t="s">
        <v>6121</v>
      </c>
      <c r="B6042" t="s">
        <v>61</v>
      </c>
      <c r="C6042">
        <v>7897.0150709999998</v>
      </c>
      <c r="D6042" t="s">
        <v>26</v>
      </c>
      <c r="E6042" t="s">
        <v>27</v>
      </c>
      <c r="F6042" t="s">
        <v>83</v>
      </c>
      <c r="G6042" s="1">
        <v>46613</v>
      </c>
      <c r="H6042" t="s">
        <v>42</v>
      </c>
      <c r="I6042" t="s">
        <v>30</v>
      </c>
      <c r="J6042">
        <v>0</v>
      </c>
      <c r="K6042" t="s">
        <v>31</v>
      </c>
      <c r="L6042" t="s">
        <v>43</v>
      </c>
      <c r="M6042">
        <v>72</v>
      </c>
      <c r="N6042">
        <v>8</v>
      </c>
      <c r="O6042">
        <v>54</v>
      </c>
      <c r="P6042">
        <v>0</v>
      </c>
      <c r="Q6042">
        <v>2</v>
      </c>
      <c r="R6042" t="s">
        <v>44</v>
      </c>
      <c r="S6042" t="s">
        <v>89</v>
      </c>
      <c r="T6042" t="s">
        <v>35</v>
      </c>
      <c r="U6042" t="s">
        <v>36</v>
      </c>
      <c r="V6042">
        <v>518.4</v>
      </c>
      <c r="W6042" t="s">
        <v>37</v>
      </c>
      <c r="X6042" t="s">
        <v>38</v>
      </c>
    </row>
    <row r="6043" spans="1:24" x14ac:dyDescent="0.3">
      <c r="A6043" t="s">
        <v>6122</v>
      </c>
      <c r="B6043" t="s">
        <v>25</v>
      </c>
      <c r="C6043">
        <v>24672.655309999998</v>
      </c>
      <c r="D6043" t="s">
        <v>26</v>
      </c>
      <c r="E6043" t="s">
        <v>41</v>
      </c>
      <c r="F6043" t="s">
        <v>83</v>
      </c>
      <c r="G6043" s="1">
        <v>46614</v>
      </c>
      <c r="H6043" t="s">
        <v>42</v>
      </c>
      <c r="I6043" t="s">
        <v>53</v>
      </c>
      <c r="J6043">
        <v>0</v>
      </c>
      <c r="K6043" t="s">
        <v>31</v>
      </c>
      <c r="L6043" t="s">
        <v>43</v>
      </c>
      <c r="M6043">
        <v>76</v>
      </c>
      <c r="N6043">
        <v>8</v>
      </c>
      <c r="O6043">
        <v>77</v>
      </c>
      <c r="P6043">
        <v>0</v>
      </c>
      <c r="Q6043">
        <v>2</v>
      </c>
      <c r="R6043" t="s">
        <v>44</v>
      </c>
      <c r="S6043" t="s">
        <v>59</v>
      </c>
      <c r="T6043" t="s">
        <v>35</v>
      </c>
      <c r="U6043" t="s">
        <v>36</v>
      </c>
      <c r="V6043">
        <v>364.8</v>
      </c>
      <c r="W6043" t="s">
        <v>37</v>
      </c>
      <c r="X6043" t="s">
        <v>38</v>
      </c>
    </row>
    <row r="6044" spans="1:24" x14ac:dyDescent="0.3">
      <c r="A6044" t="s">
        <v>6123</v>
      </c>
      <c r="B6044" t="s">
        <v>61</v>
      </c>
      <c r="C6044">
        <v>7484.383041</v>
      </c>
      <c r="D6044" t="s">
        <v>26</v>
      </c>
      <c r="E6044" t="s">
        <v>27</v>
      </c>
      <c r="F6044" t="s">
        <v>83</v>
      </c>
      <c r="G6044" s="1">
        <v>46615</v>
      </c>
      <c r="H6044" t="s">
        <v>29</v>
      </c>
      <c r="I6044" t="s">
        <v>30</v>
      </c>
      <c r="J6044">
        <v>51692</v>
      </c>
      <c r="K6044" t="s">
        <v>31</v>
      </c>
      <c r="L6044" t="s">
        <v>32</v>
      </c>
      <c r="M6044">
        <v>186</v>
      </c>
      <c r="N6044">
        <v>12</v>
      </c>
      <c r="O6044">
        <v>28</v>
      </c>
      <c r="P6044">
        <v>0</v>
      </c>
      <c r="Q6044">
        <v>1</v>
      </c>
      <c r="R6044" t="s">
        <v>74</v>
      </c>
      <c r="S6044" t="s">
        <v>220</v>
      </c>
      <c r="T6044" t="s">
        <v>35</v>
      </c>
      <c r="U6044" t="s">
        <v>36</v>
      </c>
      <c r="V6044">
        <v>892.8</v>
      </c>
      <c r="W6044" t="s">
        <v>159</v>
      </c>
      <c r="X6044" t="s">
        <v>38</v>
      </c>
    </row>
    <row r="6045" spans="1:24" x14ac:dyDescent="0.3">
      <c r="A6045" t="s">
        <v>6124</v>
      </c>
      <c r="B6045" t="s">
        <v>40</v>
      </c>
      <c r="C6045">
        <v>7282.9675859999998</v>
      </c>
      <c r="D6045" t="s">
        <v>26</v>
      </c>
      <c r="E6045" t="s">
        <v>27</v>
      </c>
      <c r="F6045" t="s">
        <v>83</v>
      </c>
      <c r="G6045" s="1">
        <v>46616</v>
      </c>
      <c r="H6045" t="s">
        <v>29</v>
      </c>
      <c r="I6045" t="s">
        <v>53</v>
      </c>
      <c r="J6045">
        <v>40858</v>
      </c>
      <c r="K6045" t="s">
        <v>31</v>
      </c>
      <c r="L6045" t="s">
        <v>32</v>
      </c>
      <c r="M6045">
        <v>184</v>
      </c>
      <c r="N6045">
        <v>10</v>
      </c>
      <c r="O6045">
        <v>62</v>
      </c>
      <c r="P6045">
        <v>0</v>
      </c>
      <c r="Q6045">
        <v>1</v>
      </c>
      <c r="R6045" t="s">
        <v>44</v>
      </c>
      <c r="S6045" t="s">
        <v>45</v>
      </c>
      <c r="T6045" t="s">
        <v>46</v>
      </c>
      <c r="U6045" t="s">
        <v>36</v>
      </c>
      <c r="V6045">
        <v>883.2</v>
      </c>
      <c r="W6045" t="s">
        <v>106</v>
      </c>
      <c r="X6045" t="s">
        <v>99</v>
      </c>
    </row>
    <row r="6046" spans="1:24" x14ac:dyDescent="0.3">
      <c r="A6046" t="s">
        <v>6125</v>
      </c>
      <c r="B6046" t="s">
        <v>49</v>
      </c>
      <c r="C6046">
        <v>9816.5283020000006</v>
      </c>
      <c r="D6046" t="s">
        <v>62</v>
      </c>
      <c r="E6046" t="s">
        <v>27</v>
      </c>
      <c r="F6046" t="s">
        <v>66</v>
      </c>
      <c r="G6046" s="1">
        <v>46617</v>
      </c>
      <c r="H6046" t="s">
        <v>29</v>
      </c>
      <c r="I6046" t="s">
        <v>53</v>
      </c>
      <c r="J6046">
        <v>37256</v>
      </c>
      <c r="K6046" t="s">
        <v>58</v>
      </c>
      <c r="L6046" t="s">
        <v>32</v>
      </c>
      <c r="M6046">
        <v>62</v>
      </c>
      <c r="N6046">
        <v>15</v>
      </c>
      <c r="O6046">
        <v>7</v>
      </c>
      <c r="P6046">
        <v>0</v>
      </c>
      <c r="Q6046">
        <v>2</v>
      </c>
      <c r="R6046" t="s">
        <v>44</v>
      </c>
      <c r="S6046" t="s">
        <v>45</v>
      </c>
      <c r="T6046" t="s">
        <v>35</v>
      </c>
      <c r="U6046" t="s">
        <v>76</v>
      </c>
      <c r="V6046">
        <v>128.969729</v>
      </c>
      <c r="W6046" t="s">
        <v>47</v>
      </c>
      <c r="X6046" t="s">
        <v>38</v>
      </c>
    </row>
    <row r="6047" spans="1:24" x14ac:dyDescent="0.3">
      <c r="A6047" t="s">
        <v>6126</v>
      </c>
      <c r="B6047" t="s">
        <v>25</v>
      </c>
      <c r="C6047">
        <v>5295.6256970000004</v>
      </c>
      <c r="D6047" t="s">
        <v>26</v>
      </c>
      <c r="E6047" t="s">
        <v>27</v>
      </c>
      <c r="F6047" t="s">
        <v>28</v>
      </c>
      <c r="G6047" s="1">
        <v>46618</v>
      </c>
      <c r="H6047" t="s">
        <v>42</v>
      </c>
      <c r="I6047" t="s">
        <v>53</v>
      </c>
      <c r="J6047">
        <v>0</v>
      </c>
      <c r="K6047" t="s">
        <v>31</v>
      </c>
      <c r="L6047" t="s">
        <v>43</v>
      </c>
      <c r="M6047">
        <v>74</v>
      </c>
      <c r="N6047">
        <v>19</v>
      </c>
      <c r="O6047">
        <v>71</v>
      </c>
      <c r="P6047">
        <v>0</v>
      </c>
      <c r="Q6047">
        <v>3</v>
      </c>
      <c r="R6047" t="s">
        <v>44</v>
      </c>
      <c r="S6047" t="s">
        <v>59</v>
      </c>
      <c r="T6047" t="s">
        <v>46</v>
      </c>
      <c r="U6047" t="s">
        <v>36</v>
      </c>
      <c r="V6047">
        <v>532.79999999999995</v>
      </c>
      <c r="W6047" t="s">
        <v>47</v>
      </c>
      <c r="X6047" t="s">
        <v>38</v>
      </c>
    </row>
    <row r="6048" spans="1:24" x14ac:dyDescent="0.3">
      <c r="A6048" t="s">
        <v>6127</v>
      </c>
      <c r="B6048" t="s">
        <v>52</v>
      </c>
      <c r="C6048">
        <v>12741.847540000001</v>
      </c>
      <c r="D6048" t="s">
        <v>62</v>
      </c>
      <c r="E6048" t="s">
        <v>27</v>
      </c>
      <c r="F6048" t="s">
        <v>28</v>
      </c>
      <c r="G6048" s="1">
        <v>46619</v>
      </c>
      <c r="H6048" t="s">
        <v>29</v>
      </c>
      <c r="I6048" t="s">
        <v>30</v>
      </c>
      <c r="J6048">
        <v>73054</v>
      </c>
      <c r="K6048" t="s">
        <v>69</v>
      </c>
      <c r="L6048" t="s">
        <v>32</v>
      </c>
      <c r="M6048">
        <v>106</v>
      </c>
      <c r="N6048">
        <v>34</v>
      </c>
      <c r="O6048">
        <v>36</v>
      </c>
      <c r="P6048">
        <v>1</v>
      </c>
      <c r="Q6048">
        <v>2</v>
      </c>
      <c r="R6048" t="s">
        <v>33</v>
      </c>
      <c r="S6048" t="s">
        <v>34</v>
      </c>
      <c r="T6048" t="s">
        <v>35</v>
      </c>
      <c r="U6048" t="s">
        <v>76</v>
      </c>
      <c r="V6048">
        <v>419.36595799999998</v>
      </c>
      <c r="W6048" t="s">
        <v>56</v>
      </c>
      <c r="X6048" t="s">
        <v>38</v>
      </c>
    </row>
    <row r="6049" spans="1:24" x14ac:dyDescent="0.3">
      <c r="A6049" t="s">
        <v>6128</v>
      </c>
      <c r="B6049" t="s">
        <v>52</v>
      </c>
      <c r="C6049">
        <v>7858.0474439999998</v>
      </c>
      <c r="D6049" t="s">
        <v>26</v>
      </c>
      <c r="E6049" t="s">
        <v>27</v>
      </c>
      <c r="F6049" t="s">
        <v>28</v>
      </c>
      <c r="G6049" s="1">
        <v>46620</v>
      </c>
      <c r="H6049" t="s">
        <v>29</v>
      </c>
      <c r="I6049" t="s">
        <v>30</v>
      </c>
      <c r="J6049">
        <v>20532</v>
      </c>
      <c r="K6049" t="s">
        <v>69</v>
      </c>
      <c r="L6049" t="s">
        <v>72</v>
      </c>
      <c r="M6049">
        <v>67</v>
      </c>
      <c r="N6049">
        <v>20</v>
      </c>
      <c r="O6049">
        <v>68</v>
      </c>
      <c r="P6049">
        <v>0</v>
      </c>
      <c r="Q6049">
        <v>2</v>
      </c>
      <c r="R6049" t="s">
        <v>44</v>
      </c>
      <c r="S6049" t="s">
        <v>89</v>
      </c>
      <c r="T6049" t="s">
        <v>35</v>
      </c>
      <c r="U6049" t="s">
        <v>76</v>
      </c>
      <c r="V6049">
        <v>282.65749899999997</v>
      </c>
      <c r="W6049" t="s">
        <v>47</v>
      </c>
      <c r="X6049" t="s">
        <v>99</v>
      </c>
    </row>
    <row r="6050" spans="1:24" x14ac:dyDescent="0.3">
      <c r="A6050" t="s">
        <v>6129</v>
      </c>
      <c r="B6050" t="s">
        <v>61</v>
      </c>
      <c r="C6050">
        <v>2397.5366519999998</v>
      </c>
      <c r="D6050" t="s">
        <v>26</v>
      </c>
      <c r="E6050" t="s">
        <v>27</v>
      </c>
      <c r="F6050" t="s">
        <v>28</v>
      </c>
      <c r="G6050" s="1">
        <v>46621</v>
      </c>
      <c r="H6050" t="s">
        <v>42</v>
      </c>
      <c r="I6050" t="s">
        <v>53</v>
      </c>
      <c r="J6050">
        <v>0</v>
      </c>
      <c r="K6050" t="s">
        <v>31</v>
      </c>
      <c r="L6050" t="s">
        <v>43</v>
      </c>
      <c r="M6050">
        <v>66</v>
      </c>
      <c r="N6050">
        <v>23</v>
      </c>
      <c r="O6050">
        <v>1</v>
      </c>
      <c r="P6050">
        <v>0</v>
      </c>
      <c r="Q6050">
        <v>1</v>
      </c>
      <c r="R6050" t="s">
        <v>44</v>
      </c>
      <c r="S6050" t="s">
        <v>45</v>
      </c>
      <c r="T6050" t="s">
        <v>63</v>
      </c>
      <c r="U6050" t="s">
        <v>64</v>
      </c>
      <c r="V6050">
        <v>596.49443900000006</v>
      </c>
      <c r="W6050" t="s">
        <v>47</v>
      </c>
      <c r="X6050" t="s">
        <v>38</v>
      </c>
    </row>
    <row r="6051" spans="1:24" x14ac:dyDescent="0.3">
      <c r="A6051" t="s">
        <v>6130</v>
      </c>
      <c r="B6051" t="s">
        <v>61</v>
      </c>
      <c r="C6051">
        <v>5980.8461509999997</v>
      </c>
      <c r="D6051" t="s">
        <v>26</v>
      </c>
      <c r="E6051" t="s">
        <v>41</v>
      </c>
      <c r="F6051" t="s">
        <v>66</v>
      </c>
      <c r="G6051" s="1">
        <v>46622</v>
      </c>
      <c r="H6051" t="s">
        <v>29</v>
      </c>
      <c r="I6051" t="s">
        <v>30</v>
      </c>
      <c r="J6051">
        <v>22946</v>
      </c>
      <c r="K6051" t="s">
        <v>31</v>
      </c>
      <c r="L6051" t="s">
        <v>32</v>
      </c>
      <c r="M6051">
        <v>76</v>
      </c>
      <c r="N6051">
        <v>18</v>
      </c>
      <c r="O6051">
        <v>72</v>
      </c>
      <c r="P6051">
        <v>0</v>
      </c>
      <c r="Q6051">
        <v>8</v>
      </c>
      <c r="R6051" t="s">
        <v>44</v>
      </c>
      <c r="S6051" t="s">
        <v>45</v>
      </c>
      <c r="T6051" t="s">
        <v>63</v>
      </c>
      <c r="U6051" t="s">
        <v>36</v>
      </c>
      <c r="V6051">
        <v>377.35043300000001</v>
      </c>
      <c r="W6051" t="s">
        <v>47</v>
      </c>
      <c r="X6051" t="s">
        <v>99</v>
      </c>
    </row>
    <row r="6052" spans="1:24" x14ac:dyDescent="0.3">
      <c r="A6052" t="s">
        <v>6131</v>
      </c>
      <c r="B6052" t="s">
        <v>25</v>
      </c>
      <c r="C6052">
        <v>2513.1172019999999</v>
      </c>
      <c r="D6052" t="s">
        <v>26</v>
      </c>
      <c r="E6052" t="s">
        <v>27</v>
      </c>
      <c r="F6052" t="s">
        <v>28</v>
      </c>
      <c r="G6052" s="1">
        <v>46623</v>
      </c>
      <c r="H6052" t="s">
        <v>29</v>
      </c>
      <c r="I6052" t="s">
        <v>53</v>
      </c>
      <c r="J6052">
        <v>22475</v>
      </c>
      <c r="K6052" t="s">
        <v>31</v>
      </c>
      <c r="L6052" t="s">
        <v>32</v>
      </c>
      <c r="M6052">
        <v>64</v>
      </c>
      <c r="N6052">
        <v>25</v>
      </c>
      <c r="O6052">
        <v>40</v>
      </c>
      <c r="P6052">
        <v>1</v>
      </c>
      <c r="Q6052">
        <v>1</v>
      </c>
      <c r="R6052" t="s">
        <v>44</v>
      </c>
      <c r="S6052" t="s">
        <v>45</v>
      </c>
      <c r="T6052" t="s">
        <v>63</v>
      </c>
      <c r="U6052" t="s">
        <v>36</v>
      </c>
      <c r="V6052">
        <v>307.2</v>
      </c>
      <c r="W6052" t="s">
        <v>47</v>
      </c>
      <c r="X6052" t="s">
        <v>99</v>
      </c>
    </row>
    <row r="6053" spans="1:24" x14ac:dyDescent="0.3">
      <c r="A6053" t="s">
        <v>6132</v>
      </c>
      <c r="B6053" t="s">
        <v>61</v>
      </c>
      <c r="C6053">
        <v>9403.9627440000004</v>
      </c>
      <c r="D6053" t="s">
        <v>26</v>
      </c>
      <c r="E6053" t="s">
        <v>27</v>
      </c>
      <c r="F6053" t="s">
        <v>83</v>
      </c>
      <c r="G6053" s="1">
        <v>46624</v>
      </c>
      <c r="H6053" t="s">
        <v>29</v>
      </c>
      <c r="I6053" t="s">
        <v>30</v>
      </c>
      <c r="J6053">
        <v>79440</v>
      </c>
      <c r="K6053" t="s">
        <v>69</v>
      </c>
      <c r="L6053" t="s">
        <v>72</v>
      </c>
      <c r="M6053">
        <v>117</v>
      </c>
      <c r="N6053">
        <v>11</v>
      </c>
      <c r="O6053">
        <v>19</v>
      </c>
      <c r="P6053">
        <v>0</v>
      </c>
      <c r="Q6053">
        <v>8</v>
      </c>
      <c r="R6053" t="s">
        <v>44</v>
      </c>
      <c r="S6053" t="s">
        <v>45</v>
      </c>
      <c r="T6053" t="s">
        <v>85</v>
      </c>
      <c r="U6053" t="s">
        <v>64</v>
      </c>
      <c r="V6053">
        <v>500.63811800000002</v>
      </c>
      <c r="W6053" t="s">
        <v>56</v>
      </c>
      <c r="X6053" t="s">
        <v>38</v>
      </c>
    </row>
    <row r="6054" spans="1:24" x14ac:dyDescent="0.3">
      <c r="A6054" t="s">
        <v>6133</v>
      </c>
      <c r="B6054" t="s">
        <v>40</v>
      </c>
      <c r="C6054">
        <v>2618.80573</v>
      </c>
      <c r="D6054" t="s">
        <v>26</v>
      </c>
      <c r="E6054" t="s">
        <v>27</v>
      </c>
      <c r="F6054" t="s">
        <v>66</v>
      </c>
      <c r="G6054" s="1">
        <v>46625</v>
      </c>
      <c r="H6054" t="s">
        <v>42</v>
      </c>
      <c r="I6054" t="s">
        <v>53</v>
      </c>
      <c r="J6054">
        <v>0</v>
      </c>
      <c r="K6054" t="s">
        <v>31</v>
      </c>
      <c r="L6054" t="s">
        <v>43</v>
      </c>
      <c r="M6054">
        <v>74</v>
      </c>
      <c r="N6054">
        <v>2</v>
      </c>
      <c r="O6054">
        <v>51</v>
      </c>
      <c r="P6054">
        <v>0</v>
      </c>
      <c r="Q6054">
        <v>1</v>
      </c>
      <c r="R6054" t="s">
        <v>44</v>
      </c>
      <c r="S6054" t="s">
        <v>45</v>
      </c>
      <c r="T6054" t="s">
        <v>35</v>
      </c>
      <c r="U6054" t="s">
        <v>36</v>
      </c>
      <c r="V6054">
        <v>470.95662800000002</v>
      </c>
      <c r="W6054" t="s">
        <v>47</v>
      </c>
      <c r="X6054" t="s">
        <v>38</v>
      </c>
    </row>
    <row r="6055" spans="1:24" x14ac:dyDescent="0.3">
      <c r="A6055" t="s">
        <v>6134</v>
      </c>
      <c r="B6055" t="s">
        <v>61</v>
      </c>
      <c r="C6055">
        <v>8139.9968170000002</v>
      </c>
      <c r="D6055" t="s">
        <v>26</v>
      </c>
      <c r="E6055" t="s">
        <v>27</v>
      </c>
      <c r="F6055" t="s">
        <v>68</v>
      </c>
      <c r="G6055" s="1">
        <v>46626</v>
      </c>
      <c r="H6055" t="s">
        <v>42</v>
      </c>
      <c r="I6055" t="s">
        <v>53</v>
      </c>
      <c r="J6055">
        <v>0</v>
      </c>
      <c r="K6055" t="s">
        <v>31</v>
      </c>
      <c r="L6055" t="s">
        <v>72</v>
      </c>
      <c r="M6055">
        <v>108</v>
      </c>
      <c r="N6055">
        <v>10</v>
      </c>
      <c r="O6055">
        <v>42</v>
      </c>
      <c r="P6055">
        <v>0</v>
      </c>
      <c r="Q6055">
        <v>6</v>
      </c>
      <c r="R6055" t="s">
        <v>44</v>
      </c>
      <c r="S6055" t="s">
        <v>89</v>
      </c>
      <c r="T6055" t="s">
        <v>63</v>
      </c>
      <c r="U6055" t="s">
        <v>76</v>
      </c>
      <c r="V6055">
        <v>518.4</v>
      </c>
      <c r="W6055" t="s">
        <v>119</v>
      </c>
      <c r="X6055" t="s">
        <v>99</v>
      </c>
    </row>
    <row r="6056" spans="1:24" x14ac:dyDescent="0.3">
      <c r="A6056" t="s">
        <v>6135</v>
      </c>
      <c r="B6056" t="s">
        <v>52</v>
      </c>
      <c r="C6056">
        <v>5227.5702240000001</v>
      </c>
      <c r="D6056" t="s">
        <v>26</v>
      </c>
      <c r="E6056" t="s">
        <v>27</v>
      </c>
      <c r="F6056" t="s">
        <v>83</v>
      </c>
      <c r="G6056" s="1">
        <v>46627</v>
      </c>
      <c r="H6056" t="s">
        <v>29</v>
      </c>
      <c r="I6056" t="s">
        <v>30</v>
      </c>
      <c r="J6056">
        <v>70988</v>
      </c>
      <c r="K6056" t="s">
        <v>31</v>
      </c>
      <c r="L6056" t="s">
        <v>32</v>
      </c>
      <c r="M6056">
        <v>65</v>
      </c>
      <c r="N6056">
        <v>3</v>
      </c>
      <c r="O6056">
        <v>82</v>
      </c>
      <c r="P6056">
        <v>0</v>
      </c>
      <c r="Q6056">
        <v>7</v>
      </c>
      <c r="R6056" t="s">
        <v>44</v>
      </c>
      <c r="S6056" t="s">
        <v>59</v>
      </c>
      <c r="T6056" t="s">
        <v>46</v>
      </c>
      <c r="U6056" t="s">
        <v>64</v>
      </c>
      <c r="V6056">
        <v>312</v>
      </c>
      <c r="W6056" t="s">
        <v>47</v>
      </c>
      <c r="X6056" t="s">
        <v>38</v>
      </c>
    </row>
    <row r="6057" spans="1:24" x14ac:dyDescent="0.3">
      <c r="A6057" t="s">
        <v>6136</v>
      </c>
      <c r="B6057" t="s">
        <v>61</v>
      </c>
      <c r="C6057">
        <v>2677.2234619999999</v>
      </c>
      <c r="D6057" t="s">
        <v>26</v>
      </c>
      <c r="E6057" t="s">
        <v>27</v>
      </c>
      <c r="F6057" t="s">
        <v>83</v>
      </c>
      <c r="G6057" s="1">
        <v>46628</v>
      </c>
      <c r="H6057" t="s">
        <v>29</v>
      </c>
      <c r="I6057" t="s">
        <v>30</v>
      </c>
      <c r="J6057">
        <v>56536</v>
      </c>
      <c r="K6057" t="s">
        <v>69</v>
      </c>
      <c r="L6057" t="s">
        <v>72</v>
      </c>
      <c r="M6057">
        <v>67</v>
      </c>
      <c r="N6057">
        <v>10</v>
      </c>
      <c r="O6057">
        <v>63</v>
      </c>
      <c r="P6057">
        <v>0</v>
      </c>
      <c r="Q6057">
        <v>1</v>
      </c>
      <c r="R6057" t="s">
        <v>74</v>
      </c>
      <c r="S6057" t="s">
        <v>130</v>
      </c>
      <c r="T6057" t="s">
        <v>85</v>
      </c>
      <c r="U6057" t="s">
        <v>64</v>
      </c>
      <c r="V6057">
        <v>301.891189</v>
      </c>
      <c r="W6057" t="s">
        <v>47</v>
      </c>
      <c r="X6057" t="s">
        <v>38</v>
      </c>
    </row>
    <row r="6058" spans="1:24" x14ac:dyDescent="0.3">
      <c r="A6058" t="s">
        <v>6137</v>
      </c>
      <c r="B6058" t="s">
        <v>40</v>
      </c>
      <c r="C6058">
        <v>2685.7387370000001</v>
      </c>
      <c r="D6058" t="s">
        <v>26</v>
      </c>
      <c r="E6058" t="s">
        <v>27</v>
      </c>
      <c r="F6058" t="s">
        <v>83</v>
      </c>
      <c r="G6058" s="1">
        <v>46629</v>
      </c>
      <c r="H6058" t="s">
        <v>29</v>
      </c>
      <c r="I6058" t="s">
        <v>53</v>
      </c>
      <c r="J6058">
        <v>45754</v>
      </c>
      <c r="K6058" t="s">
        <v>31</v>
      </c>
      <c r="L6058" t="s">
        <v>72</v>
      </c>
      <c r="M6058">
        <v>69</v>
      </c>
      <c r="N6058">
        <v>34</v>
      </c>
      <c r="O6058">
        <v>88</v>
      </c>
      <c r="P6058">
        <v>0</v>
      </c>
      <c r="Q6058">
        <v>1</v>
      </c>
      <c r="R6058" t="s">
        <v>44</v>
      </c>
      <c r="S6058" t="s">
        <v>45</v>
      </c>
      <c r="T6058" t="s">
        <v>63</v>
      </c>
      <c r="U6058" t="s">
        <v>64</v>
      </c>
      <c r="V6058">
        <v>333.189774</v>
      </c>
      <c r="W6058" t="s">
        <v>37</v>
      </c>
      <c r="X6058" t="s">
        <v>38</v>
      </c>
    </row>
    <row r="6059" spans="1:24" x14ac:dyDescent="0.3">
      <c r="A6059" t="s">
        <v>6138</v>
      </c>
      <c r="B6059" t="s">
        <v>61</v>
      </c>
      <c r="C6059">
        <v>5932.5604560000002</v>
      </c>
      <c r="D6059" t="s">
        <v>26</v>
      </c>
      <c r="E6059" t="s">
        <v>27</v>
      </c>
      <c r="F6059" t="s">
        <v>83</v>
      </c>
      <c r="G6059" s="1">
        <v>46630</v>
      </c>
      <c r="H6059" t="s">
        <v>29</v>
      </c>
      <c r="I6059" t="s">
        <v>30</v>
      </c>
      <c r="J6059">
        <v>48278</v>
      </c>
      <c r="K6059" t="s">
        <v>58</v>
      </c>
      <c r="L6059" t="s">
        <v>32</v>
      </c>
      <c r="M6059">
        <v>74</v>
      </c>
      <c r="N6059">
        <v>22</v>
      </c>
      <c r="O6059">
        <v>7</v>
      </c>
      <c r="P6059">
        <v>0</v>
      </c>
      <c r="Q6059">
        <v>4</v>
      </c>
      <c r="R6059" t="s">
        <v>44</v>
      </c>
      <c r="S6059" t="s">
        <v>45</v>
      </c>
      <c r="T6059" t="s">
        <v>35</v>
      </c>
      <c r="U6059" t="s">
        <v>64</v>
      </c>
      <c r="V6059">
        <v>98.198663999999994</v>
      </c>
      <c r="W6059" t="s">
        <v>37</v>
      </c>
      <c r="X6059" t="s">
        <v>38</v>
      </c>
    </row>
    <row r="6060" spans="1:24" x14ac:dyDescent="0.3">
      <c r="A6060" t="s">
        <v>6139</v>
      </c>
      <c r="B6060" t="s">
        <v>61</v>
      </c>
      <c r="C6060">
        <v>2335.8782379999998</v>
      </c>
      <c r="D6060" t="s">
        <v>26</v>
      </c>
      <c r="E6060" t="s">
        <v>27</v>
      </c>
      <c r="F6060" t="s">
        <v>83</v>
      </c>
      <c r="G6060" s="1">
        <v>46631</v>
      </c>
      <c r="H6060" t="s">
        <v>29</v>
      </c>
      <c r="I6060" t="s">
        <v>53</v>
      </c>
      <c r="J6060">
        <v>22087</v>
      </c>
      <c r="K6060" t="s">
        <v>31</v>
      </c>
      <c r="L6060" t="s">
        <v>32</v>
      </c>
      <c r="M6060">
        <v>61</v>
      </c>
      <c r="N6060">
        <v>29</v>
      </c>
      <c r="O6060">
        <v>3</v>
      </c>
      <c r="P6060">
        <v>2</v>
      </c>
      <c r="Q6060">
        <v>1</v>
      </c>
      <c r="R6060" t="s">
        <v>44</v>
      </c>
      <c r="S6060" t="s">
        <v>89</v>
      </c>
      <c r="T6060" t="s">
        <v>46</v>
      </c>
      <c r="U6060" t="s">
        <v>36</v>
      </c>
      <c r="V6060">
        <v>292.8</v>
      </c>
      <c r="W6060" t="s">
        <v>37</v>
      </c>
      <c r="X6060" t="s">
        <v>78</v>
      </c>
    </row>
    <row r="6061" spans="1:24" x14ac:dyDescent="0.3">
      <c r="A6061" t="s">
        <v>6140</v>
      </c>
      <c r="B6061" t="s">
        <v>52</v>
      </c>
      <c r="C6061">
        <v>4811.1844819999997</v>
      </c>
      <c r="D6061" t="s">
        <v>26</v>
      </c>
      <c r="E6061" t="s">
        <v>41</v>
      </c>
      <c r="F6061" t="s">
        <v>83</v>
      </c>
      <c r="G6061" s="1">
        <v>46632</v>
      </c>
      <c r="H6061" t="s">
        <v>42</v>
      </c>
      <c r="I6061" t="s">
        <v>30</v>
      </c>
      <c r="J6061">
        <v>0</v>
      </c>
      <c r="K6061" t="s">
        <v>69</v>
      </c>
      <c r="L6061" t="s">
        <v>72</v>
      </c>
      <c r="M6061">
        <v>136</v>
      </c>
      <c r="N6061">
        <v>11</v>
      </c>
      <c r="O6061">
        <v>30</v>
      </c>
      <c r="P6061">
        <v>1</v>
      </c>
      <c r="Q6061">
        <v>1</v>
      </c>
      <c r="R6061" t="s">
        <v>33</v>
      </c>
      <c r="S6061" t="s">
        <v>54</v>
      </c>
      <c r="T6061" t="s">
        <v>35</v>
      </c>
      <c r="U6061" t="s">
        <v>36</v>
      </c>
      <c r="V6061">
        <v>569.90833799999996</v>
      </c>
      <c r="W6061" t="s">
        <v>56</v>
      </c>
      <c r="X6061" t="s">
        <v>38</v>
      </c>
    </row>
    <row r="6062" spans="1:24" x14ac:dyDescent="0.3">
      <c r="A6062" t="s">
        <v>6141</v>
      </c>
      <c r="B6062" t="s">
        <v>49</v>
      </c>
      <c r="C6062">
        <v>3386.5321949999998</v>
      </c>
      <c r="D6062" t="s">
        <v>26</v>
      </c>
      <c r="E6062" t="s">
        <v>41</v>
      </c>
      <c r="F6062" t="s">
        <v>28</v>
      </c>
      <c r="G6062" s="1">
        <v>46633</v>
      </c>
      <c r="H6062" t="s">
        <v>42</v>
      </c>
      <c r="I6062" t="s">
        <v>30</v>
      </c>
      <c r="J6062">
        <v>0</v>
      </c>
      <c r="K6062" t="s">
        <v>31</v>
      </c>
      <c r="L6062" t="s">
        <v>32</v>
      </c>
      <c r="M6062">
        <v>92</v>
      </c>
      <c r="N6062">
        <v>18</v>
      </c>
      <c r="O6062">
        <v>79</v>
      </c>
      <c r="P6062">
        <v>0</v>
      </c>
      <c r="Q6062">
        <v>1</v>
      </c>
      <c r="R6062" t="s">
        <v>44</v>
      </c>
      <c r="S6062" t="s">
        <v>45</v>
      </c>
      <c r="T6062" t="s">
        <v>35</v>
      </c>
      <c r="U6062" t="s">
        <v>76</v>
      </c>
      <c r="V6062">
        <v>571.59363699999994</v>
      </c>
      <c r="W6062" t="s">
        <v>37</v>
      </c>
      <c r="X6062" t="s">
        <v>38</v>
      </c>
    </row>
    <row r="6063" spans="1:24" x14ac:dyDescent="0.3">
      <c r="A6063" t="s">
        <v>6142</v>
      </c>
      <c r="B6063" t="s">
        <v>25</v>
      </c>
      <c r="C6063">
        <v>2311.2112870000001</v>
      </c>
      <c r="D6063" t="s">
        <v>26</v>
      </c>
      <c r="E6063" t="s">
        <v>27</v>
      </c>
      <c r="F6063" t="s">
        <v>83</v>
      </c>
      <c r="G6063" s="1">
        <v>46634</v>
      </c>
      <c r="H6063" t="s">
        <v>94</v>
      </c>
      <c r="I6063" t="s">
        <v>30</v>
      </c>
      <c r="J6063">
        <v>24400</v>
      </c>
      <c r="K6063" t="s">
        <v>31</v>
      </c>
      <c r="L6063" t="s">
        <v>43</v>
      </c>
      <c r="M6063">
        <v>62</v>
      </c>
      <c r="N6063">
        <v>13</v>
      </c>
      <c r="O6063">
        <v>25</v>
      </c>
      <c r="P6063">
        <v>0</v>
      </c>
      <c r="Q6063">
        <v>1</v>
      </c>
      <c r="R6063" t="s">
        <v>33</v>
      </c>
      <c r="S6063" t="s">
        <v>34</v>
      </c>
      <c r="T6063" t="s">
        <v>46</v>
      </c>
      <c r="U6063" t="s">
        <v>36</v>
      </c>
      <c r="V6063">
        <v>297.60000000000002</v>
      </c>
      <c r="W6063" t="s">
        <v>37</v>
      </c>
      <c r="X6063" t="s">
        <v>38</v>
      </c>
    </row>
    <row r="6064" spans="1:24" x14ac:dyDescent="0.3">
      <c r="A6064" t="s">
        <v>6143</v>
      </c>
      <c r="B6064" t="s">
        <v>61</v>
      </c>
      <c r="C6064">
        <v>7635.4222319999999</v>
      </c>
      <c r="D6064" t="s">
        <v>26</v>
      </c>
      <c r="E6064" t="s">
        <v>27</v>
      </c>
      <c r="F6064" t="s">
        <v>83</v>
      </c>
      <c r="G6064" s="1">
        <v>46635</v>
      </c>
      <c r="H6064" t="s">
        <v>42</v>
      </c>
      <c r="I6064" t="s">
        <v>53</v>
      </c>
      <c r="J6064">
        <v>0</v>
      </c>
      <c r="K6064" t="s">
        <v>31</v>
      </c>
      <c r="L6064" t="s">
        <v>43</v>
      </c>
      <c r="M6064">
        <v>110</v>
      </c>
      <c r="N6064">
        <v>0</v>
      </c>
      <c r="O6064">
        <v>66</v>
      </c>
      <c r="P6064">
        <v>0</v>
      </c>
      <c r="Q6064">
        <v>7</v>
      </c>
      <c r="R6064" t="s">
        <v>44</v>
      </c>
      <c r="S6064" t="s">
        <v>59</v>
      </c>
      <c r="T6064" t="s">
        <v>35</v>
      </c>
      <c r="U6064" t="s">
        <v>76</v>
      </c>
      <c r="V6064">
        <v>1138.6875829999999</v>
      </c>
      <c r="W6064" t="s">
        <v>56</v>
      </c>
      <c r="X6064" t="s">
        <v>38</v>
      </c>
    </row>
    <row r="6065" spans="1:24" x14ac:dyDescent="0.3">
      <c r="A6065" t="s">
        <v>6144</v>
      </c>
      <c r="B6065" t="s">
        <v>25</v>
      </c>
      <c r="C6065">
        <v>2434.849287</v>
      </c>
      <c r="D6065" t="s">
        <v>26</v>
      </c>
      <c r="E6065" t="s">
        <v>27</v>
      </c>
      <c r="F6065" t="s">
        <v>66</v>
      </c>
      <c r="G6065" s="1">
        <v>46636</v>
      </c>
      <c r="H6065" t="s">
        <v>42</v>
      </c>
      <c r="I6065" t="s">
        <v>30</v>
      </c>
      <c r="J6065">
        <v>0</v>
      </c>
      <c r="K6065" t="s">
        <v>69</v>
      </c>
      <c r="L6065" t="s">
        <v>32</v>
      </c>
      <c r="M6065">
        <v>66</v>
      </c>
      <c r="N6065">
        <v>30</v>
      </c>
      <c r="O6065">
        <v>34</v>
      </c>
      <c r="P6065">
        <v>0</v>
      </c>
      <c r="Q6065">
        <v>1</v>
      </c>
      <c r="R6065" t="s">
        <v>44</v>
      </c>
      <c r="S6065" t="s">
        <v>89</v>
      </c>
      <c r="T6065" t="s">
        <v>35</v>
      </c>
      <c r="U6065" t="s">
        <v>36</v>
      </c>
      <c r="V6065">
        <v>167.073308</v>
      </c>
      <c r="W6065" t="s">
        <v>47</v>
      </c>
      <c r="X6065" t="s">
        <v>38</v>
      </c>
    </row>
    <row r="6066" spans="1:24" x14ac:dyDescent="0.3">
      <c r="A6066" t="s">
        <v>6145</v>
      </c>
      <c r="B6066" t="s">
        <v>49</v>
      </c>
      <c r="C6066">
        <v>3605.9745640000001</v>
      </c>
      <c r="D6066" t="s">
        <v>26</v>
      </c>
      <c r="E6066" t="s">
        <v>41</v>
      </c>
      <c r="F6066" t="s">
        <v>83</v>
      </c>
      <c r="G6066" s="1">
        <v>46637</v>
      </c>
      <c r="H6066" t="s">
        <v>94</v>
      </c>
      <c r="I6066" t="s">
        <v>30</v>
      </c>
      <c r="J6066">
        <v>13199</v>
      </c>
      <c r="K6066" t="s">
        <v>31</v>
      </c>
      <c r="L6066" t="s">
        <v>72</v>
      </c>
      <c r="M6066">
        <v>93</v>
      </c>
      <c r="N6066">
        <v>23</v>
      </c>
      <c r="O6066">
        <v>22</v>
      </c>
      <c r="P6066">
        <v>0</v>
      </c>
      <c r="Q6066">
        <v>1</v>
      </c>
      <c r="R6066" t="s">
        <v>44</v>
      </c>
      <c r="S6066" t="s">
        <v>45</v>
      </c>
      <c r="T6066" t="s">
        <v>63</v>
      </c>
      <c r="U6066" t="s">
        <v>36</v>
      </c>
      <c r="V6066">
        <v>582.46200799999997</v>
      </c>
      <c r="W6066" t="s">
        <v>47</v>
      </c>
      <c r="X6066" t="s">
        <v>38</v>
      </c>
    </row>
    <row r="6067" spans="1:24" x14ac:dyDescent="0.3">
      <c r="A6067" t="s">
        <v>6146</v>
      </c>
      <c r="B6067" t="s">
        <v>52</v>
      </c>
      <c r="C6067">
        <v>3337.9808680000001</v>
      </c>
      <c r="D6067" t="s">
        <v>26</v>
      </c>
      <c r="E6067" t="s">
        <v>41</v>
      </c>
      <c r="F6067" t="s">
        <v>68</v>
      </c>
      <c r="G6067" s="1">
        <v>46638</v>
      </c>
      <c r="H6067" t="s">
        <v>29</v>
      </c>
      <c r="I6067" t="s">
        <v>53</v>
      </c>
      <c r="J6067">
        <v>60607</v>
      </c>
      <c r="K6067" t="s">
        <v>69</v>
      </c>
      <c r="L6067" t="s">
        <v>32</v>
      </c>
      <c r="M6067">
        <v>83</v>
      </c>
      <c r="N6067">
        <v>2</v>
      </c>
      <c r="O6067">
        <v>82</v>
      </c>
      <c r="P6067">
        <v>0</v>
      </c>
      <c r="Q6067">
        <v>1</v>
      </c>
      <c r="R6067" t="s">
        <v>33</v>
      </c>
      <c r="S6067" t="s">
        <v>81</v>
      </c>
      <c r="T6067" t="s">
        <v>63</v>
      </c>
      <c r="U6067" t="s">
        <v>64</v>
      </c>
      <c r="V6067">
        <v>379.58311900000001</v>
      </c>
      <c r="W6067" t="s">
        <v>47</v>
      </c>
      <c r="X6067" t="s">
        <v>38</v>
      </c>
    </row>
    <row r="6068" spans="1:24" x14ac:dyDescent="0.3">
      <c r="A6068" t="s">
        <v>6147</v>
      </c>
      <c r="B6068" t="s">
        <v>52</v>
      </c>
      <c r="C6068">
        <v>12564.06775</v>
      </c>
      <c r="D6068" t="s">
        <v>26</v>
      </c>
      <c r="E6068" t="s">
        <v>27</v>
      </c>
      <c r="F6068" t="s">
        <v>122</v>
      </c>
      <c r="G6068" s="1">
        <v>46639</v>
      </c>
      <c r="H6068" t="s">
        <v>42</v>
      </c>
      <c r="I6068" t="s">
        <v>53</v>
      </c>
      <c r="J6068">
        <v>0</v>
      </c>
      <c r="K6068" t="s">
        <v>31</v>
      </c>
      <c r="L6068" t="s">
        <v>32</v>
      </c>
      <c r="M6068">
        <v>68</v>
      </c>
      <c r="N6068">
        <v>15</v>
      </c>
      <c r="O6068">
        <v>52</v>
      </c>
      <c r="P6068">
        <v>0</v>
      </c>
      <c r="Q6068">
        <v>2</v>
      </c>
      <c r="R6068" t="s">
        <v>44</v>
      </c>
      <c r="S6068" t="s">
        <v>45</v>
      </c>
      <c r="T6068" t="s">
        <v>63</v>
      </c>
      <c r="U6068" t="s">
        <v>64</v>
      </c>
      <c r="V6068">
        <v>326.39999999999998</v>
      </c>
      <c r="W6068" t="s">
        <v>47</v>
      </c>
      <c r="X6068" t="s">
        <v>38</v>
      </c>
    </row>
    <row r="6069" spans="1:24" x14ac:dyDescent="0.3">
      <c r="A6069" t="s">
        <v>6148</v>
      </c>
      <c r="B6069" t="s">
        <v>25</v>
      </c>
      <c r="C6069">
        <v>2454.3554359999998</v>
      </c>
      <c r="D6069" t="s">
        <v>26</v>
      </c>
      <c r="E6069" t="s">
        <v>27</v>
      </c>
      <c r="F6069" t="s">
        <v>83</v>
      </c>
      <c r="G6069" s="1">
        <v>46640</v>
      </c>
      <c r="H6069" t="s">
        <v>29</v>
      </c>
      <c r="I6069" t="s">
        <v>53</v>
      </c>
      <c r="J6069">
        <v>74624</v>
      </c>
      <c r="K6069" t="s">
        <v>31</v>
      </c>
      <c r="L6069" t="s">
        <v>32</v>
      </c>
      <c r="M6069">
        <v>62</v>
      </c>
      <c r="N6069">
        <v>16</v>
      </c>
      <c r="O6069">
        <v>71</v>
      </c>
      <c r="P6069">
        <v>1</v>
      </c>
      <c r="Q6069">
        <v>1</v>
      </c>
      <c r="R6069" t="s">
        <v>44</v>
      </c>
      <c r="S6069" t="s">
        <v>89</v>
      </c>
      <c r="T6069" t="s">
        <v>63</v>
      </c>
      <c r="U6069" t="s">
        <v>76</v>
      </c>
      <c r="V6069">
        <v>297.60000000000002</v>
      </c>
      <c r="W6069" t="s">
        <v>47</v>
      </c>
      <c r="X6069" t="s">
        <v>38</v>
      </c>
    </row>
    <row r="6070" spans="1:24" x14ac:dyDescent="0.3">
      <c r="A6070" t="s">
        <v>6149</v>
      </c>
      <c r="B6070" t="s">
        <v>52</v>
      </c>
      <c r="C6070">
        <v>10722.0645</v>
      </c>
      <c r="D6070" t="s">
        <v>26</v>
      </c>
      <c r="E6070" t="s">
        <v>41</v>
      </c>
      <c r="F6070" t="s">
        <v>66</v>
      </c>
      <c r="G6070" s="1">
        <v>46641</v>
      </c>
      <c r="H6070" t="s">
        <v>29</v>
      </c>
      <c r="I6070" t="s">
        <v>30</v>
      </c>
      <c r="J6070">
        <v>54311</v>
      </c>
      <c r="K6070" t="s">
        <v>69</v>
      </c>
      <c r="L6070" t="s">
        <v>32</v>
      </c>
      <c r="M6070">
        <v>90</v>
      </c>
      <c r="N6070">
        <v>20</v>
      </c>
      <c r="O6070">
        <v>41</v>
      </c>
      <c r="P6070">
        <v>0</v>
      </c>
      <c r="Q6070">
        <v>2</v>
      </c>
      <c r="R6070" t="s">
        <v>44</v>
      </c>
      <c r="S6070" t="s">
        <v>45</v>
      </c>
      <c r="T6070" t="s">
        <v>63</v>
      </c>
      <c r="U6070" t="s">
        <v>36</v>
      </c>
      <c r="V6070">
        <v>385.57201099999997</v>
      </c>
      <c r="W6070" t="s">
        <v>37</v>
      </c>
      <c r="X6070" t="s">
        <v>38</v>
      </c>
    </row>
    <row r="6071" spans="1:24" x14ac:dyDescent="0.3">
      <c r="A6071" t="s">
        <v>6150</v>
      </c>
      <c r="B6071" t="s">
        <v>61</v>
      </c>
      <c r="C6071">
        <v>5079.830406</v>
      </c>
      <c r="D6071" t="s">
        <v>26</v>
      </c>
      <c r="E6071" t="s">
        <v>27</v>
      </c>
      <c r="F6071" t="s">
        <v>28</v>
      </c>
      <c r="G6071" s="1">
        <v>46642</v>
      </c>
      <c r="H6071" t="s">
        <v>42</v>
      </c>
      <c r="I6071" t="s">
        <v>30</v>
      </c>
      <c r="J6071">
        <v>0</v>
      </c>
      <c r="K6071" t="s">
        <v>31</v>
      </c>
      <c r="L6071" t="s">
        <v>32</v>
      </c>
      <c r="M6071">
        <v>68</v>
      </c>
      <c r="N6071">
        <v>6</v>
      </c>
      <c r="O6071">
        <v>95</v>
      </c>
      <c r="P6071">
        <v>0</v>
      </c>
      <c r="Q6071">
        <v>5</v>
      </c>
      <c r="R6071" t="s">
        <v>44</v>
      </c>
      <c r="S6071" t="s">
        <v>45</v>
      </c>
      <c r="T6071" t="s">
        <v>63</v>
      </c>
      <c r="U6071" t="s">
        <v>36</v>
      </c>
      <c r="V6071">
        <v>326.39999999999998</v>
      </c>
      <c r="W6071" t="s">
        <v>37</v>
      </c>
      <c r="X6071" t="s">
        <v>78</v>
      </c>
    </row>
    <row r="6072" spans="1:24" x14ac:dyDescent="0.3">
      <c r="A6072" t="s">
        <v>6151</v>
      </c>
      <c r="B6072" t="s">
        <v>52</v>
      </c>
      <c r="C6072">
        <v>3829.2786040000001</v>
      </c>
      <c r="D6072" t="s">
        <v>26</v>
      </c>
      <c r="E6072" t="s">
        <v>41</v>
      </c>
      <c r="F6072" t="s">
        <v>28</v>
      </c>
      <c r="G6072" s="1">
        <v>46643</v>
      </c>
      <c r="H6072" t="s">
        <v>94</v>
      </c>
      <c r="I6072" t="s">
        <v>30</v>
      </c>
      <c r="J6072">
        <v>19240</v>
      </c>
      <c r="K6072" t="s">
        <v>31</v>
      </c>
      <c r="L6072" t="s">
        <v>32</v>
      </c>
      <c r="M6072">
        <v>99</v>
      </c>
      <c r="N6072">
        <v>25</v>
      </c>
      <c r="O6072">
        <v>69</v>
      </c>
      <c r="P6072">
        <v>0</v>
      </c>
      <c r="Q6072">
        <v>1</v>
      </c>
      <c r="R6072" t="s">
        <v>44</v>
      </c>
      <c r="S6072" t="s">
        <v>89</v>
      </c>
      <c r="T6072" t="s">
        <v>46</v>
      </c>
      <c r="U6072" t="s">
        <v>55</v>
      </c>
      <c r="V6072">
        <v>475.2</v>
      </c>
      <c r="W6072" t="s">
        <v>47</v>
      </c>
      <c r="X6072" t="s">
        <v>78</v>
      </c>
    </row>
    <row r="6073" spans="1:24" x14ac:dyDescent="0.3">
      <c r="A6073" t="s">
        <v>6152</v>
      </c>
      <c r="B6073" t="s">
        <v>49</v>
      </c>
      <c r="C6073">
        <v>3697.0409399999999</v>
      </c>
      <c r="D6073" t="s">
        <v>26</v>
      </c>
      <c r="E6073" t="s">
        <v>50</v>
      </c>
      <c r="F6073" t="s">
        <v>28</v>
      </c>
      <c r="G6073" s="1">
        <v>46644</v>
      </c>
      <c r="H6073" t="s">
        <v>42</v>
      </c>
      <c r="I6073" t="s">
        <v>53</v>
      </c>
      <c r="J6073">
        <v>0</v>
      </c>
      <c r="K6073" t="s">
        <v>31</v>
      </c>
      <c r="L6073" t="s">
        <v>43</v>
      </c>
      <c r="M6073">
        <v>113</v>
      </c>
      <c r="N6073">
        <v>3</v>
      </c>
      <c r="O6073">
        <v>91</v>
      </c>
      <c r="P6073">
        <v>0</v>
      </c>
      <c r="Q6073">
        <v>1</v>
      </c>
      <c r="R6073" t="s">
        <v>44</v>
      </c>
      <c r="S6073" t="s">
        <v>45</v>
      </c>
      <c r="T6073" t="s">
        <v>35</v>
      </c>
      <c r="U6073" t="s">
        <v>36</v>
      </c>
      <c r="V6073">
        <v>813.6</v>
      </c>
      <c r="W6073" t="s">
        <v>37</v>
      </c>
      <c r="X6073" t="s">
        <v>38</v>
      </c>
    </row>
    <row r="6074" spans="1:24" x14ac:dyDescent="0.3">
      <c r="A6074" t="s">
        <v>6153</v>
      </c>
      <c r="B6074" t="s">
        <v>52</v>
      </c>
      <c r="C6074">
        <v>14854.195519999999</v>
      </c>
      <c r="D6074" t="s">
        <v>26</v>
      </c>
      <c r="E6074" t="s">
        <v>27</v>
      </c>
      <c r="F6074" t="s">
        <v>66</v>
      </c>
      <c r="G6074" s="1">
        <v>46645</v>
      </c>
      <c r="H6074" t="s">
        <v>29</v>
      </c>
      <c r="I6074" t="s">
        <v>53</v>
      </c>
      <c r="J6074">
        <v>37899</v>
      </c>
      <c r="K6074" t="s">
        <v>58</v>
      </c>
      <c r="L6074" t="s">
        <v>32</v>
      </c>
      <c r="M6074">
        <v>187</v>
      </c>
      <c r="N6074">
        <v>9</v>
      </c>
      <c r="O6074">
        <v>11</v>
      </c>
      <c r="P6074">
        <v>0</v>
      </c>
      <c r="Q6074">
        <v>5</v>
      </c>
      <c r="R6074" t="s">
        <v>44</v>
      </c>
      <c r="S6074" t="s">
        <v>59</v>
      </c>
      <c r="T6074" t="s">
        <v>85</v>
      </c>
      <c r="U6074" t="s">
        <v>76</v>
      </c>
      <c r="V6074">
        <v>246.993145</v>
      </c>
      <c r="W6074" t="s">
        <v>106</v>
      </c>
      <c r="X6074" t="s">
        <v>38</v>
      </c>
    </row>
    <row r="6075" spans="1:24" x14ac:dyDescent="0.3">
      <c r="A6075" t="s">
        <v>6154</v>
      </c>
      <c r="B6075" t="s">
        <v>40</v>
      </c>
      <c r="C6075">
        <v>4938.2145399999999</v>
      </c>
      <c r="D6075" t="s">
        <v>26</v>
      </c>
      <c r="E6075" t="s">
        <v>27</v>
      </c>
      <c r="F6075" t="s">
        <v>83</v>
      </c>
      <c r="G6075" s="1">
        <v>46646</v>
      </c>
      <c r="H6075" t="s">
        <v>29</v>
      </c>
      <c r="I6075" t="s">
        <v>30</v>
      </c>
      <c r="J6075">
        <v>76283</v>
      </c>
      <c r="K6075" t="s">
        <v>31</v>
      </c>
      <c r="L6075" t="s">
        <v>32</v>
      </c>
      <c r="M6075">
        <v>61</v>
      </c>
      <c r="N6075">
        <v>9</v>
      </c>
      <c r="O6075">
        <v>99</v>
      </c>
      <c r="P6075">
        <v>0</v>
      </c>
      <c r="Q6075">
        <v>6</v>
      </c>
      <c r="R6075" t="s">
        <v>33</v>
      </c>
      <c r="S6075" t="s">
        <v>34</v>
      </c>
      <c r="T6075" t="s">
        <v>63</v>
      </c>
      <c r="U6075" t="s">
        <v>36</v>
      </c>
      <c r="V6075">
        <v>292.8</v>
      </c>
      <c r="W6075" t="s">
        <v>47</v>
      </c>
      <c r="X6075" t="s">
        <v>38</v>
      </c>
    </row>
    <row r="6076" spans="1:24" x14ac:dyDescent="0.3">
      <c r="A6076" t="s">
        <v>6155</v>
      </c>
      <c r="B6076" t="s">
        <v>52</v>
      </c>
      <c r="C6076">
        <v>7536.0708510000004</v>
      </c>
      <c r="D6076" t="s">
        <v>26</v>
      </c>
      <c r="E6076" t="s">
        <v>27</v>
      </c>
      <c r="F6076" t="s">
        <v>83</v>
      </c>
      <c r="G6076" s="1">
        <v>46647</v>
      </c>
      <c r="H6076" t="s">
        <v>29</v>
      </c>
      <c r="I6076" t="s">
        <v>30</v>
      </c>
      <c r="J6076">
        <v>69674</v>
      </c>
      <c r="K6076" t="s">
        <v>31</v>
      </c>
      <c r="L6076" t="s">
        <v>32</v>
      </c>
      <c r="M6076">
        <v>62</v>
      </c>
      <c r="N6076">
        <v>14</v>
      </c>
      <c r="O6076">
        <v>18</v>
      </c>
      <c r="P6076">
        <v>1</v>
      </c>
      <c r="Q6076">
        <v>2</v>
      </c>
      <c r="R6076" t="s">
        <v>44</v>
      </c>
      <c r="S6076" t="s">
        <v>59</v>
      </c>
      <c r="T6076" t="s">
        <v>46</v>
      </c>
      <c r="U6076" t="s">
        <v>76</v>
      </c>
      <c r="V6076">
        <v>297.60000000000002</v>
      </c>
      <c r="W6076" t="s">
        <v>37</v>
      </c>
      <c r="X6076" t="s">
        <v>38</v>
      </c>
    </row>
    <row r="6077" spans="1:24" x14ac:dyDescent="0.3">
      <c r="A6077" t="s">
        <v>6156</v>
      </c>
      <c r="B6077" t="s">
        <v>52</v>
      </c>
      <c r="C6077">
        <v>6243.1417849999998</v>
      </c>
      <c r="D6077" t="s">
        <v>26</v>
      </c>
      <c r="E6077" t="s">
        <v>41</v>
      </c>
      <c r="F6077" t="s">
        <v>83</v>
      </c>
      <c r="G6077" s="1">
        <v>46648</v>
      </c>
      <c r="H6077" t="s">
        <v>29</v>
      </c>
      <c r="I6077" t="s">
        <v>53</v>
      </c>
      <c r="J6077">
        <v>57734</v>
      </c>
      <c r="K6077" t="s">
        <v>31</v>
      </c>
      <c r="L6077" t="s">
        <v>72</v>
      </c>
      <c r="M6077">
        <v>78</v>
      </c>
      <c r="N6077">
        <v>2</v>
      </c>
      <c r="O6077">
        <v>64</v>
      </c>
      <c r="P6077">
        <v>0</v>
      </c>
      <c r="Q6077">
        <v>3</v>
      </c>
      <c r="R6077" t="s">
        <v>44</v>
      </c>
      <c r="S6077" t="s">
        <v>89</v>
      </c>
      <c r="T6077" t="s">
        <v>85</v>
      </c>
      <c r="U6077" t="s">
        <v>64</v>
      </c>
      <c r="V6077">
        <v>374.4</v>
      </c>
      <c r="W6077" t="s">
        <v>47</v>
      </c>
      <c r="X6077" t="s">
        <v>38</v>
      </c>
    </row>
    <row r="6078" spans="1:24" x14ac:dyDescent="0.3">
      <c r="A6078" t="s">
        <v>6157</v>
      </c>
      <c r="B6078" t="s">
        <v>40</v>
      </c>
      <c r="C6078">
        <v>9983.1284410000007</v>
      </c>
      <c r="D6078" t="s">
        <v>26</v>
      </c>
      <c r="E6078" t="s">
        <v>41</v>
      </c>
      <c r="F6078" t="s">
        <v>66</v>
      </c>
      <c r="G6078" s="1">
        <v>46649</v>
      </c>
      <c r="H6078" t="s">
        <v>42</v>
      </c>
      <c r="I6078" t="s">
        <v>30</v>
      </c>
      <c r="J6078">
        <v>0</v>
      </c>
      <c r="K6078" t="s">
        <v>31</v>
      </c>
      <c r="L6078" t="s">
        <v>43</v>
      </c>
      <c r="M6078">
        <v>93</v>
      </c>
      <c r="N6078">
        <v>19</v>
      </c>
      <c r="O6078">
        <v>79</v>
      </c>
      <c r="P6078">
        <v>0</v>
      </c>
      <c r="Q6078">
        <v>2</v>
      </c>
      <c r="R6078" t="s">
        <v>44</v>
      </c>
      <c r="S6078" t="s">
        <v>59</v>
      </c>
      <c r="T6078" t="s">
        <v>46</v>
      </c>
      <c r="U6078" t="s">
        <v>55</v>
      </c>
      <c r="V6078">
        <v>669.6</v>
      </c>
      <c r="W6078" t="s">
        <v>47</v>
      </c>
      <c r="X6078" t="s">
        <v>38</v>
      </c>
    </row>
    <row r="6079" spans="1:24" x14ac:dyDescent="0.3">
      <c r="A6079" t="s">
        <v>6158</v>
      </c>
      <c r="B6079" t="s">
        <v>52</v>
      </c>
      <c r="C6079">
        <v>12948.39854</v>
      </c>
      <c r="D6079" t="s">
        <v>26</v>
      </c>
      <c r="E6079" t="s">
        <v>50</v>
      </c>
      <c r="F6079" t="s">
        <v>66</v>
      </c>
      <c r="G6079" s="1">
        <v>46650</v>
      </c>
      <c r="H6079" t="s">
        <v>29</v>
      </c>
      <c r="I6079" t="s">
        <v>53</v>
      </c>
      <c r="J6079">
        <v>30763</v>
      </c>
      <c r="K6079" t="s">
        <v>31</v>
      </c>
      <c r="L6079" t="s">
        <v>43</v>
      </c>
      <c r="M6079">
        <v>111</v>
      </c>
      <c r="N6079">
        <v>28</v>
      </c>
      <c r="O6079">
        <v>19</v>
      </c>
      <c r="P6079">
        <v>0</v>
      </c>
      <c r="Q6079">
        <v>2</v>
      </c>
      <c r="R6079" t="s">
        <v>44</v>
      </c>
      <c r="S6079" t="s">
        <v>59</v>
      </c>
      <c r="T6079" t="s">
        <v>35</v>
      </c>
      <c r="U6079" t="s">
        <v>36</v>
      </c>
      <c r="V6079">
        <v>1072.5324430000001</v>
      </c>
      <c r="W6079" t="s">
        <v>47</v>
      </c>
      <c r="X6079" t="s">
        <v>38</v>
      </c>
    </row>
    <row r="6080" spans="1:24" x14ac:dyDescent="0.3">
      <c r="A6080" t="s">
        <v>6159</v>
      </c>
      <c r="B6080" t="s">
        <v>40</v>
      </c>
      <c r="C6080">
        <v>2510.5936510000001</v>
      </c>
      <c r="D6080" t="s">
        <v>26</v>
      </c>
      <c r="E6080" t="s">
        <v>27</v>
      </c>
      <c r="F6080" t="s">
        <v>28</v>
      </c>
      <c r="G6080" s="1">
        <v>46651</v>
      </c>
      <c r="H6080" t="s">
        <v>42</v>
      </c>
      <c r="I6080" t="s">
        <v>53</v>
      </c>
      <c r="J6080">
        <v>0</v>
      </c>
      <c r="K6080" t="s">
        <v>31</v>
      </c>
      <c r="L6080" t="s">
        <v>43</v>
      </c>
      <c r="M6080">
        <v>70</v>
      </c>
      <c r="N6080">
        <v>25</v>
      </c>
      <c r="O6080">
        <v>30</v>
      </c>
      <c r="P6080">
        <v>0</v>
      </c>
      <c r="Q6080">
        <v>1</v>
      </c>
      <c r="R6080" t="s">
        <v>44</v>
      </c>
      <c r="S6080" t="s">
        <v>45</v>
      </c>
      <c r="T6080" t="s">
        <v>35</v>
      </c>
      <c r="U6080" t="s">
        <v>36</v>
      </c>
      <c r="V6080">
        <v>522.41314</v>
      </c>
      <c r="W6080" t="s">
        <v>47</v>
      </c>
      <c r="X6080" t="s">
        <v>78</v>
      </c>
    </row>
    <row r="6081" spans="1:24" x14ac:dyDescent="0.3">
      <c r="A6081" t="s">
        <v>6160</v>
      </c>
      <c r="B6081" t="s">
        <v>52</v>
      </c>
      <c r="C6081">
        <v>5165.571852</v>
      </c>
      <c r="D6081" t="s">
        <v>26</v>
      </c>
      <c r="E6081" t="s">
        <v>27</v>
      </c>
      <c r="F6081" t="s">
        <v>28</v>
      </c>
      <c r="G6081" s="1">
        <v>46652</v>
      </c>
      <c r="H6081" t="s">
        <v>42</v>
      </c>
      <c r="I6081" t="s">
        <v>53</v>
      </c>
      <c r="J6081">
        <v>0</v>
      </c>
      <c r="K6081" t="s">
        <v>31</v>
      </c>
      <c r="L6081" t="s">
        <v>32</v>
      </c>
      <c r="M6081">
        <v>72</v>
      </c>
      <c r="N6081">
        <v>6</v>
      </c>
      <c r="O6081">
        <v>66</v>
      </c>
      <c r="P6081">
        <v>0</v>
      </c>
      <c r="Q6081">
        <v>5</v>
      </c>
      <c r="R6081" t="s">
        <v>44</v>
      </c>
      <c r="S6081" t="s">
        <v>45</v>
      </c>
      <c r="T6081" t="s">
        <v>35</v>
      </c>
      <c r="U6081" t="s">
        <v>36</v>
      </c>
      <c r="V6081">
        <v>518.4</v>
      </c>
      <c r="W6081" t="s">
        <v>37</v>
      </c>
      <c r="X6081" t="s">
        <v>78</v>
      </c>
    </row>
    <row r="6082" spans="1:24" x14ac:dyDescent="0.3">
      <c r="A6082" t="s">
        <v>6161</v>
      </c>
      <c r="B6082" t="s">
        <v>61</v>
      </c>
      <c r="C6082">
        <v>7413.422501</v>
      </c>
      <c r="D6082" t="s">
        <v>26</v>
      </c>
      <c r="E6082" t="s">
        <v>27</v>
      </c>
      <c r="F6082" t="s">
        <v>66</v>
      </c>
      <c r="G6082" s="1">
        <v>46653</v>
      </c>
      <c r="H6082" t="s">
        <v>29</v>
      </c>
      <c r="I6082" t="s">
        <v>30</v>
      </c>
      <c r="J6082">
        <v>52130</v>
      </c>
      <c r="K6082" t="s">
        <v>58</v>
      </c>
      <c r="L6082" t="s">
        <v>32</v>
      </c>
      <c r="M6082">
        <v>62</v>
      </c>
      <c r="N6082">
        <v>17</v>
      </c>
      <c r="O6082">
        <v>54</v>
      </c>
      <c r="P6082">
        <v>0</v>
      </c>
      <c r="Q6082">
        <v>2</v>
      </c>
      <c r="R6082" t="s">
        <v>44</v>
      </c>
      <c r="S6082" t="s">
        <v>45</v>
      </c>
      <c r="T6082" t="s">
        <v>63</v>
      </c>
      <c r="U6082" t="s">
        <v>76</v>
      </c>
      <c r="V6082">
        <v>124.463095</v>
      </c>
      <c r="W6082" t="s">
        <v>47</v>
      </c>
      <c r="X6082" t="s">
        <v>38</v>
      </c>
    </row>
    <row r="6083" spans="1:24" x14ac:dyDescent="0.3">
      <c r="A6083" t="s">
        <v>6162</v>
      </c>
      <c r="B6083" t="s">
        <v>52</v>
      </c>
      <c r="C6083">
        <v>3000.4378219999999</v>
      </c>
      <c r="D6083" t="s">
        <v>26</v>
      </c>
      <c r="E6083" t="s">
        <v>27</v>
      </c>
      <c r="F6083" t="s">
        <v>83</v>
      </c>
      <c r="G6083" s="1">
        <v>46654</v>
      </c>
      <c r="H6083" t="s">
        <v>29</v>
      </c>
      <c r="I6083" t="s">
        <v>30</v>
      </c>
      <c r="J6083">
        <v>77041</v>
      </c>
      <c r="K6083" t="s">
        <v>31</v>
      </c>
      <c r="L6083" t="s">
        <v>32</v>
      </c>
      <c r="M6083">
        <v>74</v>
      </c>
      <c r="N6083">
        <v>11</v>
      </c>
      <c r="O6083">
        <v>61</v>
      </c>
      <c r="P6083">
        <v>0</v>
      </c>
      <c r="Q6083">
        <v>1</v>
      </c>
      <c r="R6083" t="s">
        <v>44</v>
      </c>
      <c r="S6083" t="s">
        <v>45</v>
      </c>
      <c r="T6083" t="s">
        <v>46</v>
      </c>
      <c r="U6083" t="s">
        <v>36</v>
      </c>
      <c r="V6083">
        <v>475.01423999999997</v>
      </c>
      <c r="W6083" t="s">
        <v>37</v>
      </c>
      <c r="X6083" t="s">
        <v>99</v>
      </c>
    </row>
    <row r="6084" spans="1:24" x14ac:dyDescent="0.3">
      <c r="A6084" t="s">
        <v>6163</v>
      </c>
      <c r="B6084" t="s">
        <v>52</v>
      </c>
      <c r="C6084">
        <v>3188.5307299999999</v>
      </c>
      <c r="D6084" t="s">
        <v>26</v>
      </c>
      <c r="E6084" t="s">
        <v>41</v>
      </c>
      <c r="F6084" t="s">
        <v>83</v>
      </c>
      <c r="G6084" s="1">
        <v>46655</v>
      </c>
      <c r="H6084" t="s">
        <v>29</v>
      </c>
      <c r="I6084" t="s">
        <v>30</v>
      </c>
      <c r="J6084">
        <v>81081</v>
      </c>
      <c r="K6084" t="s">
        <v>69</v>
      </c>
      <c r="L6084" t="s">
        <v>32</v>
      </c>
      <c r="M6084">
        <v>79</v>
      </c>
      <c r="N6084">
        <v>20</v>
      </c>
      <c r="O6084">
        <v>25</v>
      </c>
      <c r="P6084">
        <v>0</v>
      </c>
      <c r="Q6084">
        <v>1</v>
      </c>
      <c r="R6084" t="s">
        <v>44</v>
      </c>
      <c r="S6084" t="s">
        <v>45</v>
      </c>
      <c r="T6084" t="s">
        <v>63</v>
      </c>
      <c r="U6084" t="s">
        <v>36</v>
      </c>
      <c r="V6084">
        <v>224.888004</v>
      </c>
      <c r="W6084" t="s">
        <v>37</v>
      </c>
      <c r="X6084" t="s">
        <v>38</v>
      </c>
    </row>
    <row r="6085" spans="1:24" x14ac:dyDescent="0.3">
      <c r="A6085" t="s">
        <v>6164</v>
      </c>
      <c r="B6085" t="s">
        <v>52</v>
      </c>
      <c r="C6085">
        <v>5800.7726990000001</v>
      </c>
      <c r="D6085" t="s">
        <v>26</v>
      </c>
      <c r="E6085" t="s">
        <v>41</v>
      </c>
      <c r="F6085" t="s">
        <v>28</v>
      </c>
      <c r="G6085" s="1">
        <v>46656</v>
      </c>
      <c r="H6085" t="s">
        <v>42</v>
      </c>
      <c r="I6085" t="s">
        <v>30</v>
      </c>
      <c r="J6085">
        <v>0</v>
      </c>
      <c r="K6085" t="s">
        <v>31</v>
      </c>
      <c r="L6085" t="s">
        <v>32</v>
      </c>
      <c r="M6085">
        <v>78</v>
      </c>
      <c r="N6085">
        <v>16</v>
      </c>
      <c r="O6085">
        <v>93</v>
      </c>
      <c r="P6085">
        <v>0</v>
      </c>
      <c r="Q6085">
        <v>6</v>
      </c>
      <c r="R6085" t="s">
        <v>44</v>
      </c>
      <c r="S6085" t="s">
        <v>89</v>
      </c>
      <c r="T6085" t="s">
        <v>63</v>
      </c>
      <c r="U6085" t="s">
        <v>36</v>
      </c>
      <c r="V6085">
        <v>374.4</v>
      </c>
      <c r="W6085" t="s">
        <v>47</v>
      </c>
      <c r="X6085" t="s">
        <v>78</v>
      </c>
    </row>
    <row r="6086" spans="1:24" x14ac:dyDescent="0.3">
      <c r="A6086" t="s">
        <v>6165</v>
      </c>
      <c r="B6086" t="s">
        <v>61</v>
      </c>
      <c r="C6086">
        <v>7398.8739409999998</v>
      </c>
      <c r="D6086" t="s">
        <v>26</v>
      </c>
      <c r="E6086" t="s">
        <v>27</v>
      </c>
      <c r="F6086" t="s">
        <v>28</v>
      </c>
      <c r="G6086" s="1">
        <v>46657</v>
      </c>
      <c r="H6086" t="s">
        <v>29</v>
      </c>
      <c r="I6086" t="s">
        <v>53</v>
      </c>
      <c r="J6086">
        <v>27383</v>
      </c>
      <c r="K6086" t="s">
        <v>31</v>
      </c>
      <c r="L6086" t="s">
        <v>32</v>
      </c>
      <c r="M6086">
        <v>188</v>
      </c>
      <c r="N6086">
        <v>33</v>
      </c>
      <c r="O6086">
        <v>25</v>
      </c>
      <c r="P6086">
        <v>0</v>
      </c>
      <c r="Q6086">
        <v>1</v>
      </c>
      <c r="R6086" t="s">
        <v>33</v>
      </c>
      <c r="S6086" t="s">
        <v>54</v>
      </c>
      <c r="T6086" t="s">
        <v>85</v>
      </c>
      <c r="U6086" t="s">
        <v>76</v>
      </c>
      <c r="V6086">
        <v>902.4</v>
      </c>
      <c r="W6086" t="s">
        <v>159</v>
      </c>
      <c r="X6086" t="s">
        <v>38</v>
      </c>
    </row>
    <row r="6087" spans="1:24" x14ac:dyDescent="0.3">
      <c r="A6087" t="s">
        <v>6166</v>
      </c>
      <c r="B6087" t="s">
        <v>40</v>
      </c>
      <c r="C6087">
        <v>7269.3386769999997</v>
      </c>
      <c r="D6087" t="s">
        <v>26</v>
      </c>
      <c r="E6087" t="s">
        <v>41</v>
      </c>
      <c r="F6087" t="s">
        <v>66</v>
      </c>
      <c r="G6087" s="1">
        <v>46658</v>
      </c>
      <c r="H6087" t="s">
        <v>29</v>
      </c>
      <c r="I6087" t="s">
        <v>53</v>
      </c>
      <c r="J6087">
        <v>20407</v>
      </c>
      <c r="K6087" t="s">
        <v>58</v>
      </c>
      <c r="L6087" t="s">
        <v>32</v>
      </c>
      <c r="M6087">
        <v>95</v>
      </c>
      <c r="N6087">
        <v>33</v>
      </c>
      <c r="O6087">
        <v>6</v>
      </c>
      <c r="P6087">
        <v>2</v>
      </c>
      <c r="Q6087">
        <v>8</v>
      </c>
      <c r="R6087" t="s">
        <v>33</v>
      </c>
      <c r="S6087" t="s">
        <v>54</v>
      </c>
      <c r="T6087" t="s">
        <v>35</v>
      </c>
      <c r="U6087" t="s">
        <v>55</v>
      </c>
      <c r="V6087">
        <v>36.977490000000003</v>
      </c>
      <c r="W6087" t="s">
        <v>47</v>
      </c>
      <c r="X6087" t="s">
        <v>38</v>
      </c>
    </row>
    <row r="6088" spans="1:24" x14ac:dyDescent="0.3">
      <c r="A6088" t="s">
        <v>6167</v>
      </c>
      <c r="B6088" t="s">
        <v>52</v>
      </c>
      <c r="C6088">
        <v>5067.6355249999997</v>
      </c>
      <c r="D6088" t="s">
        <v>26</v>
      </c>
      <c r="E6088" t="s">
        <v>27</v>
      </c>
      <c r="F6088" t="s">
        <v>28</v>
      </c>
      <c r="G6088" s="1">
        <v>46659</v>
      </c>
      <c r="H6088" t="s">
        <v>29</v>
      </c>
      <c r="I6088" t="s">
        <v>30</v>
      </c>
      <c r="J6088">
        <v>61067</v>
      </c>
      <c r="K6088" t="s">
        <v>58</v>
      </c>
      <c r="L6088" t="s">
        <v>32</v>
      </c>
      <c r="M6088">
        <v>64</v>
      </c>
      <c r="N6088">
        <v>20</v>
      </c>
      <c r="O6088">
        <v>0</v>
      </c>
      <c r="P6088">
        <v>1</v>
      </c>
      <c r="Q6088">
        <v>3</v>
      </c>
      <c r="R6088" t="s">
        <v>44</v>
      </c>
      <c r="S6088" t="s">
        <v>45</v>
      </c>
      <c r="T6088" t="s">
        <v>63</v>
      </c>
      <c r="U6088" t="s">
        <v>36</v>
      </c>
      <c r="V6088">
        <v>86.309743999999995</v>
      </c>
      <c r="W6088" t="s">
        <v>47</v>
      </c>
      <c r="X6088" t="s">
        <v>38</v>
      </c>
    </row>
    <row r="6089" spans="1:24" x14ac:dyDescent="0.3">
      <c r="A6089" t="s">
        <v>6168</v>
      </c>
      <c r="B6089" t="s">
        <v>40</v>
      </c>
      <c r="C6089">
        <v>6227.3652519999996</v>
      </c>
      <c r="D6089" t="s">
        <v>26</v>
      </c>
      <c r="E6089" t="s">
        <v>41</v>
      </c>
      <c r="F6089" t="s">
        <v>66</v>
      </c>
      <c r="G6089" s="1">
        <v>46660</v>
      </c>
      <c r="H6089" t="s">
        <v>42</v>
      </c>
      <c r="I6089" t="s">
        <v>53</v>
      </c>
      <c r="J6089">
        <v>0</v>
      </c>
      <c r="K6089" t="s">
        <v>31</v>
      </c>
      <c r="L6089" t="s">
        <v>43</v>
      </c>
      <c r="M6089">
        <v>94</v>
      </c>
      <c r="N6089">
        <v>11</v>
      </c>
      <c r="O6089">
        <v>21</v>
      </c>
      <c r="P6089">
        <v>0</v>
      </c>
      <c r="Q6089">
        <v>9</v>
      </c>
      <c r="R6089" t="s">
        <v>44</v>
      </c>
      <c r="S6089" t="s">
        <v>89</v>
      </c>
      <c r="T6089" t="s">
        <v>46</v>
      </c>
      <c r="U6089" t="s">
        <v>36</v>
      </c>
      <c r="V6089">
        <v>676.8</v>
      </c>
      <c r="W6089" t="s">
        <v>47</v>
      </c>
      <c r="X6089" t="s">
        <v>78</v>
      </c>
    </row>
    <row r="6090" spans="1:24" x14ac:dyDescent="0.3">
      <c r="A6090" t="s">
        <v>6169</v>
      </c>
      <c r="B6090" t="s">
        <v>52</v>
      </c>
      <c r="C6090">
        <v>4448.6422769999999</v>
      </c>
      <c r="D6090" t="s">
        <v>26</v>
      </c>
      <c r="E6090" t="s">
        <v>27</v>
      </c>
      <c r="F6090" t="s">
        <v>66</v>
      </c>
      <c r="G6090" s="1">
        <v>46661</v>
      </c>
      <c r="H6090" t="s">
        <v>29</v>
      </c>
      <c r="I6090" t="s">
        <v>53</v>
      </c>
      <c r="J6090">
        <v>23006</v>
      </c>
      <c r="K6090" t="s">
        <v>31</v>
      </c>
      <c r="L6090" t="s">
        <v>32</v>
      </c>
      <c r="M6090">
        <v>113</v>
      </c>
      <c r="N6090">
        <v>17</v>
      </c>
      <c r="O6090">
        <v>60</v>
      </c>
      <c r="P6090">
        <v>0</v>
      </c>
      <c r="Q6090">
        <v>1</v>
      </c>
      <c r="R6090" t="s">
        <v>44</v>
      </c>
      <c r="S6090" t="s">
        <v>45</v>
      </c>
      <c r="T6090" t="s">
        <v>35</v>
      </c>
      <c r="U6090" t="s">
        <v>76</v>
      </c>
      <c r="V6090">
        <v>792.10457099999996</v>
      </c>
      <c r="W6090" t="s">
        <v>56</v>
      </c>
      <c r="X6090" t="s">
        <v>38</v>
      </c>
    </row>
    <row r="6091" spans="1:24" x14ac:dyDescent="0.3">
      <c r="A6091" t="s">
        <v>6170</v>
      </c>
      <c r="B6091" t="s">
        <v>52</v>
      </c>
      <c r="C6091">
        <v>2595.5587879999998</v>
      </c>
      <c r="D6091" t="s">
        <v>26</v>
      </c>
      <c r="E6091" t="s">
        <v>27</v>
      </c>
      <c r="F6091" t="s">
        <v>122</v>
      </c>
      <c r="G6091" s="1">
        <v>46662</v>
      </c>
      <c r="H6091" t="s">
        <v>29</v>
      </c>
      <c r="I6091" t="s">
        <v>30</v>
      </c>
      <c r="J6091">
        <v>27734</v>
      </c>
      <c r="K6091" t="s">
        <v>69</v>
      </c>
      <c r="L6091" t="s">
        <v>32</v>
      </c>
      <c r="M6091">
        <v>65</v>
      </c>
      <c r="N6091">
        <v>12</v>
      </c>
      <c r="O6091">
        <v>86</v>
      </c>
      <c r="P6091">
        <v>0</v>
      </c>
      <c r="Q6091">
        <v>1</v>
      </c>
      <c r="R6091" t="s">
        <v>44</v>
      </c>
      <c r="S6091" t="s">
        <v>45</v>
      </c>
      <c r="T6091" t="s">
        <v>63</v>
      </c>
      <c r="U6091" t="s">
        <v>55</v>
      </c>
      <c r="V6091">
        <v>193.33985999999999</v>
      </c>
      <c r="W6091" t="s">
        <v>47</v>
      </c>
      <c r="X6091" t="s">
        <v>38</v>
      </c>
    </row>
    <row r="6092" spans="1:24" x14ac:dyDescent="0.3">
      <c r="A6092" t="s">
        <v>6171</v>
      </c>
      <c r="B6092" t="s">
        <v>61</v>
      </c>
      <c r="C6092">
        <v>2595.8536359999998</v>
      </c>
      <c r="D6092" t="s">
        <v>26</v>
      </c>
      <c r="E6092" t="s">
        <v>27</v>
      </c>
      <c r="F6092" t="s">
        <v>83</v>
      </c>
      <c r="G6092" s="1">
        <v>46663</v>
      </c>
      <c r="H6092" t="s">
        <v>29</v>
      </c>
      <c r="I6092" t="s">
        <v>53</v>
      </c>
      <c r="J6092">
        <v>48608</v>
      </c>
      <c r="K6092" t="s">
        <v>31</v>
      </c>
      <c r="L6092" t="s">
        <v>72</v>
      </c>
      <c r="M6092">
        <v>67</v>
      </c>
      <c r="N6092">
        <v>18</v>
      </c>
      <c r="O6092">
        <v>12</v>
      </c>
      <c r="P6092">
        <v>0</v>
      </c>
      <c r="Q6092">
        <v>1</v>
      </c>
      <c r="R6092" t="s">
        <v>44</v>
      </c>
      <c r="S6092" t="s">
        <v>59</v>
      </c>
      <c r="T6092" t="s">
        <v>63</v>
      </c>
      <c r="U6092" t="s">
        <v>36</v>
      </c>
      <c r="V6092">
        <v>321.60000000000002</v>
      </c>
      <c r="W6092" t="s">
        <v>47</v>
      </c>
      <c r="X6092" t="s">
        <v>38</v>
      </c>
    </row>
    <row r="6093" spans="1:24" x14ac:dyDescent="0.3">
      <c r="A6093" t="s">
        <v>6172</v>
      </c>
      <c r="B6093" t="s">
        <v>40</v>
      </c>
      <c r="C6093">
        <v>6817.4307230000004</v>
      </c>
      <c r="D6093" t="s">
        <v>26</v>
      </c>
      <c r="E6093" t="s">
        <v>27</v>
      </c>
      <c r="F6093" t="s">
        <v>28</v>
      </c>
      <c r="G6093" s="1">
        <v>46664</v>
      </c>
      <c r="H6093" t="s">
        <v>29</v>
      </c>
      <c r="I6093" t="s">
        <v>53</v>
      </c>
      <c r="J6093">
        <v>43947</v>
      </c>
      <c r="K6093" t="s">
        <v>69</v>
      </c>
      <c r="L6093" t="s">
        <v>32</v>
      </c>
      <c r="M6093">
        <v>61</v>
      </c>
      <c r="N6093">
        <v>33</v>
      </c>
      <c r="O6093">
        <v>43</v>
      </c>
      <c r="P6093">
        <v>4</v>
      </c>
      <c r="Q6093">
        <v>2</v>
      </c>
      <c r="R6093" t="s">
        <v>44</v>
      </c>
      <c r="S6093" t="s">
        <v>45</v>
      </c>
      <c r="T6093" t="s">
        <v>46</v>
      </c>
      <c r="U6093" t="s">
        <v>36</v>
      </c>
      <c r="V6093">
        <v>291.38889399999999</v>
      </c>
      <c r="W6093" t="s">
        <v>47</v>
      </c>
      <c r="X6093" t="s">
        <v>99</v>
      </c>
    </row>
    <row r="6094" spans="1:24" x14ac:dyDescent="0.3">
      <c r="A6094" t="s">
        <v>6173</v>
      </c>
      <c r="B6094" t="s">
        <v>61</v>
      </c>
      <c r="C6094">
        <v>15519.671609999999</v>
      </c>
      <c r="D6094" t="s">
        <v>26</v>
      </c>
      <c r="E6094" t="s">
        <v>41</v>
      </c>
      <c r="F6094" t="s">
        <v>83</v>
      </c>
      <c r="G6094" s="1">
        <v>46665</v>
      </c>
      <c r="H6094" t="s">
        <v>71</v>
      </c>
      <c r="I6094" t="s">
        <v>53</v>
      </c>
      <c r="J6094">
        <v>23402</v>
      </c>
      <c r="K6094" t="s">
        <v>31</v>
      </c>
      <c r="L6094" t="s">
        <v>72</v>
      </c>
      <c r="M6094">
        <v>82</v>
      </c>
      <c r="N6094">
        <v>3</v>
      </c>
      <c r="O6094">
        <v>28</v>
      </c>
      <c r="P6094">
        <v>0</v>
      </c>
      <c r="Q6094">
        <v>2</v>
      </c>
      <c r="R6094" t="s">
        <v>44</v>
      </c>
      <c r="S6094" t="s">
        <v>45</v>
      </c>
      <c r="T6094" t="s">
        <v>46</v>
      </c>
      <c r="U6094" t="s">
        <v>36</v>
      </c>
      <c r="V6094">
        <v>393.6</v>
      </c>
      <c r="W6094" t="s">
        <v>37</v>
      </c>
      <c r="X6094" t="s">
        <v>38</v>
      </c>
    </row>
    <row r="6095" spans="1:24" x14ac:dyDescent="0.3">
      <c r="A6095" t="s">
        <v>6174</v>
      </c>
      <c r="B6095" t="s">
        <v>52</v>
      </c>
      <c r="C6095">
        <v>3853.4734480000002</v>
      </c>
      <c r="D6095" t="s">
        <v>26</v>
      </c>
      <c r="E6095" t="s">
        <v>27</v>
      </c>
      <c r="F6095" t="s">
        <v>66</v>
      </c>
      <c r="G6095" s="1">
        <v>46666</v>
      </c>
      <c r="H6095" t="s">
        <v>42</v>
      </c>
      <c r="I6095" t="s">
        <v>30</v>
      </c>
      <c r="J6095">
        <v>0</v>
      </c>
      <c r="K6095" t="s">
        <v>31</v>
      </c>
      <c r="L6095" t="s">
        <v>43</v>
      </c>
      <c r="M6095">
        <v>110</v>
      </c>
      <c r="N6095">
        <v>13</v>
      </c>
      <c r="O6095">
        <v>3</v>
      </c>
      <c r="P6095">
        <v>0</v>
      </c>
      <c r="Q6095">
        <v>1</v>
      </c>
      <c r="R6095" t="s">
        <v>44</v>
      </c>
      <c r="S6095" t="s">
        <v>89</v>
      </c>
      <c r="T6095" t="s">
        <v>35</v>
      </c>
      <c r="U6095" t="s">
        <v>36</v>
      </c>
      <c r="V6095">
        <v>792</v>
      </c>
      <c r="W6095" t="s">
        <v>56</v>
      </c>
      <c r="X6095" t="s">
        <v>99</v>
      </c>
    </row>
    <row r="6096" spans="1:24" x14ac:dyDescent="0.3">
      <c r="A6096" t="s">
        <v>6175</v>
      </c>
      <c r="B6096" t="s">
        <v>61</v>
      </c>
      <c r="C6096">
        <v>8229.2409910000006</v>
      </c>
      <c r="D6096" t="s">
        <v>26</v>
      </c>
      <c r="E6096" t="s">
        <v>27</v>
      </c>
      <c r="F6096" t="s">
        <v>68</v>
      </c>
      <c r="G6096" s="1">
        <v>46667</v>
      </c>
      <c r="H6096" t="s">
        <v>42</v>
      </c>
      <c r="I6096" t="s">
        <v>30</v>
      </c>
      <c r="J6096">
        <v>0</v>
      </c>
      <c r="K6096" t="s">
        <v>69</v>
      </c>
      <c r="L6096" t="s">
        <v>32</v>
      </c>
      <c r="M6096">
        <v>109</v>
      </c>
      <c r="N6096">
        <v>5</v>
      </c>
      <c r="O6096">
        <v>63</v>
      </c>
      <c r="P6096">
        <v>0</v>
      </c>
      <c r="Q6096">
        <v>3</v>
      </c>
      <c r="R6096" t="s">
        <v>44</v>
      </c>
      <c r="S6096" t="s">
        <v>89</v>
      </c>
      <c r="T6096" t="s">
        <v>46</v>
      </c>
      <c r="U6096" t="s">
        <v>64</v>
      </c>
      <c r="V6096">
        <v>298.63653399999998</v>
      </c>
      <c r="W6096" t="s">
        <v>56</v>
      </c>
      <c r="X6096" t="s">
        <v>38</v>
      </c>
    </row>
    <row r="6097" spans="1:24" x14ac:dyDescent="0.3">
      <c r="A6097" t="s">
        <v>6176</v>
      </c>
      <c r="B6097" t="s">
        <v>61</v>
      </c>
      <c r="C6097">
        <v>14024.358389999999</v>
      </c>
      <c r="D6097" t="s">
        <v>62</v>
      </c>
      <c r="E6097" t="s">
        <v>50</v>
      </c>
      <c r="F6097" t="s">
        <v>83</v>
      </c>
      <c r="G6097" s="1">
        <v>46668</v>
      </c>
      <c r="H6097" t="s">
        <v>29</v>
      </c>
      <c r="I6097" t="s">
        <v>30</v>
      </c>
      <c r="J6097">
        <v>81872</v>
      </c>
      <c r="K6097" t="s">
        <v>58</v>
      </c>
      <c r="L6097" t="s">
        <v>32</v>
      </c>
      <c r="M6097">
        <v>115</v>
      </c>
      <c r="N6097">
        <v>10</v>
      </c>
      <c r="O6097">
        <v>55</v>
      </c>
      <c r="P6097">
        <v>0</v>
      </c>
      <c r="Q6097">
        <v>2</v>
      </c>
      <c r="R6097" t="s">
        <v>44</v>
      </c>
      <c r="S6097" t="s">
        <v>59</v>
      </c>
      <c r="T6097" t="s">
        <v>63</v>
      </c>
      <c r="U6097" t="s">
        <v>64</v>
      </c>
      <c r="V6097">
        <v>256.43803000000003</v>
      </c>
      <c r="W6097" t="s">
        <v>47</v>
      </c>
      <c r="X6097" t="s">
        <v>38</v>
      </c>
    </row>
    <row r="6098" spans="1:24" x14ac:dyDescent="0.3">
      <c r="A6098" t="s">
        <v>6177</v>
      </c>
      <c r="B6098" t="s">
        <v>40</v>
      </c>
      <c r="C6098">
        <v>7948.5679129999999</v>
      </c>
      <c r="D6098" t="s">
        <v>26</v>
      </c>
      <c r="E6098" t="s">
        <v>27</v>
      </c>
      <c r="F6098" t="s">
        <v>66</v>
      </c>
      <c r="G6098" s="1">
        <v>46669</v>
      </c>
      <c r="H6098" t="s">
        <v>29</v>
      </c>
      <c r="I6098" t="s">
        <v>30</v>
      </c>
      <c r="J6098">
        <v>63892</v>
      </c>
      <c r="K6098" t="s">
        <v>58</v>
      </c>
      <c r="L6098" t="s">
        <v>32</v>
      </c>
      <c r="M6098">
        <v>66</v>
      </c>
      <c r="N6098">
        <v>2</v>
      </c>
      <c r="O6098">
        <v>80</v>
      </c>
      <c r="P6098">
        <v>0</v>
      </c>
      <c r="Q6098">
        <v>2</v>
      </c>
      <c r="R6098" t="s">
        <v>44</v>
      </c>
      <c r="S6098" t="s">
        <v>45</v>
      </c>
      <c r="T6098" t="s">
        <v>35</v>
      </c>
      <c r="U6098" t="s">
        <v>36</v>
      </c>
      <c r="V6098">
        <v>90.712256999999994</v>
      </c>
      <c r="W6098" t="s">
        <v>47</v>
      </c>
      <c r="X6098" t="s">
        <v>38</v>
      </c>
    </row>
    <row r="6099" spans="1:24" x14ac:dyDescent="0.3">
      <c r="A6099" t="s">
        <v>6178</v>
      </c>
      <c r="B6099" t="s">
        <v>25</v>
      </c>
      <c r="C6099">
        <v>2624.099741</v>
      </c>
      <c r="D6099" t="s">
        <v>26</v>
      </c>
      <c r="E6099" t="s">
        <v>27</v>
      </c>
      <c r="F6099" t="s">
        <v>28</v>
      </c>
      <c r="G6099" s="1">
        <v>46670</v>
      </c>
      <c r="H6099" t="s">
        <v>71</v>
      </c>
      <c r="I6099" t="s">
        <v>30</v>
      </c>
      <c r="J6099">
        <v>11822</v>
      </c>
      <c r="K6099" t="s">
        <v>69</v>
      </c>
      <c r="L6099" t="s">
        <v>43</v>
      </c>
      <c r="M6099">
        <v>70</v>
      </c>
      <c r="N6099">
        <v>10</v>
      </c>
      <c r="O6099">
        <v>89</v>
      </c>
      <c r="P6099">
        <v>0</v>
      </c>
      <c r="Q6099">
        <v>1</v>
      </c>
      <c r="R6099" t="s">
        <v>33</v>
      </c>
      <c r="S6099" t="s">
        <v>81</v>
      </c>
      <c r="T6099" t="s">
        <v>35</v>
      </c>
      <c r="U6099" t="s">
        <v>36</v>
      </c>
      <c r="V6099">
        <v>285.894115</v>
      </c>
      <c r="W6099" t="s">
        <v>37</v>
      </c>
      <c r="X6099" t="s">
        <v>99</v>
      </c>
    </row>
    <row r="6100" spans="1:24" x14ac:dyDescent="0.3">
      <c r="A6100" t="s">
        <v>6179</v>
      </c>
      <c r="B6100" t="s">
        <v>49</v>
      </c>
      <c r="C6100">
        <v>2933.9604260000001</v>
      </c>
      <c r="D6100" t="s">
        <v>26</v>
      </c>
      <c r="E6100" t="s">
        <v>41</v>
      </c>
      <c r="F6100" t="s">
        <v>66</v>
      </c>
      <c r="G6100" s="1">
        <v>46671</v>
      </c>
      <c r="H6100" t="s">
        <v>42</v>
      </c>
      <c r="I6100" t="s">
        <v>53</v>
      </c>
      <c r="J6100">
        <v>0</v>
      </c>
      <c r="K6100" t="s">
        <v>58</v>
      </c>
      <c r="L6100" t="s">
        <v>32</v>
      </c>
      <c r="M6100">
        <v>83</v>
      </c>
      <c r="N6100">
        <v>2</v>
      </c>
      <c r="O6100">
        <v>62</v>
      </c>
      <c r="P6100">
        <v>0</v>
      </c>
      <c r="Q6100">
        <v>1</v>
      </c>
      <c r="R6100" t="s">
        <v>44</v>
      </c>
      <c r="S6100" t="s">
        <v>45</v>
      </c>
      <c r="T6100" t="s">
        <v>63</v>
      </c>
      <c r="U6100" t="s">
        <v>55</v>
      </c>
      <c r="V6100">
        <v>199.851201</v>
      </c>
      <c r="W6100" t="s">
        <v>47</v>
      </c>
      <c r="X6100" t="s">
        <v>38</v>
      </c>
    </row>
    <row r="6101" spans="1:24" x14ac:dyDescent="0.3">
      <c r="A6101" t="s">
        <v>6180</v>
      </c>
      <c r="B6101" t="s">
        <v>49</v>
      </c>
      <c r="C6101">
        <v>2871.1450749999999</v>
      </c>
      <c r="D6101" t="s">
        <v>26</v>
      </c>
      <c r="E6101" t="s">
        <v>27</v>
      </c>
      <c r="F6101" t="s">
        <v>66</v>
      </c>
      <c r="G6101" s="1">
        <v>46672</v>
      </c>
      <c r="H6101" t="s">
        <v>29</v>
      </c>
      <c r="I6101" t="s">
        <v>53</v>
      </c>
      <c r="J6101">
        <v>94178</v>
      </c>
      <c r="K6101" t="s">
        <v>69</v>
      </c>
      <c r="L6101" t="s">
        <v>32</v>
      </c>
      <c r="M6101">
        <v>72</v>
      </c>
      <c r="N6101">
        <v>26</v>
      </c>
      <c r="O6101">
        <v>25</v>
      </c>
      <c r="P6101">
        <v>1</v>
      </c>
      <c r="Q6101">
        <v>1</v>
      </c>
      <c r="R6101" t="s">
        <v>44</v>
      </c>
      <c r="S6101" t="s">
        <v>89</v>
      </c>
      <c r="T6101" t="s">
        <v>63</v>
      </c>
      <c r="U6101" t="s">
        <v>64</v>
      </c>
      <c r="V6101">
        <v>226.10336000000001</v>
      </c>
      <c r="W6101" t="s">
        <v>47</v>
      </c>
      <c r="X6101" t="s">
        <v>38</v>
      </c>
    </row>
    <row r="6102" spans="1:24" x14ac:dyDescent="0.3">
      <c r="A6102" t="s">
        <v>6181</v>
      </c>
      <c r="B6102" t="s">
        <v>52</v>
      </c>
      <c r="C6102">
        <v>4799.6214110000001</v>
      </c>
      <c r="D6102" t="s">
        <v>26</v>
      </c>
      <c r="E6102" t="s">
        <v>27</v>
      </c>
      <c r="F6102" t="s">
        <v>28</v>
      </c>
      <c r="G6102" s="1">
        <v>46673</v>
      </c>
      <c r="H6102" t="s">
        <v>42</v>
      </c>
      <c r="I6102" t="s">
        <v>30</v>
      </c>
      <c r="J6102">
        <v>0</v>
      </c>
      <c r="K6102" t="s">
        <v>31</v>
      </c>
      <c r="L6102" t="s">
        <v>32</v>
      </c>
      <c r="M6102">
        <v>65</v>
      </c>
      <c r="N6102">
        <v>11</v>
      </c>
      <c r="O6102">
        <v>25</v>
      </c>
      <c r="P6102">
        <v>0</v>
      </c>
      <c r="Q6102">
        <v>4</v>
      </c>
      <c r="R6102" t="s">
        <v>44</v>
      </c>
      <c r="S6102" t="s">
        <v>45</v>
      </c>
      <c r="T6102" t="s">
        <v>35</v>
      </c>
      <c r="U6102" t="s">
        <v>36</v>
      </c>
      <c r="V6102">
        <v>312</v>
      </c>
      <c r="W6102" t="s">
        <v>37</v>
      </c>
      <c r="X6102" t="s">
        <v>78</v>
      </c>
    </row>
    <row r="6103" spans="1:24" x14ac:dyDescent="0.3">
      <c r="A6103" t="s">
        <v>6182</v>
      </c>
      <c r="B6103" t="s">
        <v>25</v>
      </c>
      <c r="C6103">
        <v>2305.2382510000002</v>
      </c>
      <c r="D6103" t="s">
        <v>26</v>
      </c>
      <c r="E6103" t="s">
        <v>27</v>
      </c>
      <c r="F6103" t="s">
        <v>83</v>
      </c>
      <c r="G6103" s="1">
        <v>46674</v>
      </c>
      <c r="H6103" t="s">
        <v>42</v>
      </c>
      <c r="I6103" t="s">
        <v>30</v>
      </c>
      <c r="J6103">
        <v>0</v>
      </c>
      <c r="K6103" t="s">
        <v>31</v>
      </c>
      <c r="L6103" t="s">
        <v>32</v>
      </c>
      <c r="M6103">
        <v>62</v>
      </c>
      <c r="N6103">
        <v>14</v>
      </c>
      <c r="O6103">
        <v>81</v>
      </c>
      <c r="P6103">
        <v>0</v>
      </c>
      <c r="Q6103">
        <v>1</v>
      </c>
      <c r="R6103" t="s">
        <v>33</v>
      </c>
      <c r="S6103" t="s">
        <v>34</v>
      </c>
      <c r="T6103" t="s">
        <v>35</v>
      </c>
      <c r="U6103" t="s">
        <v>55</v>
      </c>
      <c r="V6103">
        <v>297.60000000000002</v>
      </c>
      <c r="W6103" t="s">
        <v>47</v>
      </c>
      <c r="X6103" t="s">
        <v>38</v>
      </c>
    </row>
    <row r="6104" spans="1:24" x14ac:dyDescent="0.3">
      <c r="A6104" t="s">
        <v>6183</v>
      </c>
      <c r="B6104" t="s">
        <v>52</v>
      </c>
      <c r="C6104">
        <v>40440.764810000001</v>
      </c>
      <c r="D6104" t="s">
        <v>26</v>
      </c>
      <c r="E6104" t="s">
        <v>41</v>
      </c>
      <c r="F6104" t="s">
        <v>28</v>
      </c>
      <c r="G6104" s="1">
        <v>46675</v>
      </c>
      <c r="H6104" t="s">
        <v>42</v>
      </c>
      <c r="I6104" t="s">
        <v>53</v>
      </c>
      <c r="J6104">
        <v>0</v>
      </c>
      <c r="K6104" t="s">
        <v>31</v>
      </c>
      <c r="L6104" t="s">
        <v>43</v>
      </c>
      <c r="M6104">
        <v>129</v>
      </c>
      <c r="N6104">
        <v>23</v>
      </c>
      <c r="O6104">
        <v>59</v>
      </c>
      <c r="P6104">
        <v>0</v>
      </c>
      <c r="Q6104">
        <v>2</v>
      </c>
      <c r="R6104" t="s">
        <v>44</v>
      </c>
      <c r="S6104" t="s">
        <v>45</v>
      </c>
      <c r="T6104" t="s">
        <v>35</v>
      </c>
      <c r="U6104" t="s">
        <v>55</v>
      </c>
      <c r="V6104">
        <v>1191.319334</v>
      </c>
      <c r="W6104" t="s">
        <v>56</v>
      </c>
      <c r="X6104" t="s">
        <v>38</v>
      </c>
    </row>
    <row r="6105" spans="1:24" x14ac:dyDescent="0.3">
      <c r="A6105" t="s">
        <v>6184</v>
      </c>
      <c r="B6105" t="s">
        <v>25</v>
      </c>
      <c r="C6105">
        <v>8900.4203589999997</v>
      </c>
      <c r="D6105" t="s">
        <v>26</v>
      </c>
      <c r="E6105" t="s">
        <v>27</v>
      </c>
      <c r="F6105" t="s">
        <v>28</v>
      </c>
      <c r="G6105" s="1">
        <v>46676</v>
      </c>
      <c r="H6105" t="s">
        <v>29</v>
      </c>
      <c r="I6105" t="s">
        <v>30</v>
      </c>
      <c r="J6105">
        <v>83761</v>
      </c>
      <c r="K6105" t="s">
        <v>31</v>
      </c>
      <c r="L6105" t="s">
        <v>72</v>
      </c>
      <c r="M6105">
        <v>111</v>
      </c>
      <c r="N6105">
        <v>1</v>
      </c>
      <c r="O6105">
        <v>34</v>
      </c>
      <c r="P6105">
        <v>0</v>
      </c>
      <c r="Q6105">
        <v>5</v>
      </c>
      <c r="R6105" t="s">
        <v>44</v>
      </c>
      <c r="S6105" t="s">
        <v>89</v>
      </c>
      <c r="T6105" t="s">
        <v>35</v>
      </c>
      <c r="U6105" t="s">
        <v>36</v>
      </c>
      <c r="V6105">
        <v>532.79999999999995</v>
      </c>
      <c r="W6105" t="s">
        <v>56</v>
      </c>
      <c r="X6105" t="s">
        <v>38</v>
      </c>
    </row>
    <row r="6106" spans="1:24" x14ac:dyDescent="0.3">
      <c r="A6106" t="s">
        <v>6185</v>
      </c>
      <c r="B6106" t="s">
        <v>61</v>
      </c>
      <c r="C6106">
        <v>4428.031583</v>
      </c>
      <c r="D6106" t="s">
        <v>62</v>
      </c>
      <c r="E6106" t="s">
        <v>27</v>
      </c>
      <c r="F6106" t="s">
        <v>83</v>
      </c>
      <c r="G6106" s="1">
        <v>46677</v>
      </c>
      <c r="H6106" t="s">
        <v>29</v>
      </c>
      <c r="I6106" t="s">
        <v>30</v>
      </c>
      <c r="J6106">
        <v>58577</v>
      </c>
      <c r="K6106" t="s">
        <v>69</v>
      </c>
      <c r="L6106" t="s">
        <v>32</v>
      </c>
      <c r="M6106">
        <v>110</v>
      </c>
      <c r="N6106">
        <v>6</v>
      </c>
      <c r="O6106">
        <v>62</v>
      </c>
      <c r="P6106">
        <v>0</v>
      </c>
      <c r="Q6106">
        <v>1</v>
      </c>
      <c r="R6106" t="s">
        <v>44</v>
      </c>
      <c r="S6106" t="s">
        <v>59</v>
      </c>
      <c r="T6106" t="s">
        <v>35</v>
      </c>
      <c r="U6106" t="s">
        <v>36</v>
      </c>
      <c r="V6106">
        <v>303.87275199999999</v>
      </c>
      <c r="W6106" t="s">
        <v>56</v>
      </c>
      <c r="X6106" t="s">
        <v>38</v>
      </c>
    </row>
    <row r="6107" spans="1:24" x14ac:dyDescent="0.3">
      <c r="A6107" t="s">
        <v>6186</v>
      </c>
      <c r="B6107" t="s">
        <v>52</v>
      </c>
      <c r="C6107">
        <v>3781.6906909999998</v>
      </c>
      <c r="D6107" t="s">
        <v>26</v>
      </c>
      <c r="E6107" t="s">
        <v>41</v>
      </c>
      <c r="F6107" t="s">
        <v>66</v>
      </c>
      <c r="G6107" s="1">
        <v>46678</v>
      </c>
      <c r="H6107" t="s">
        <v>29</v>
      </c>
      <c r="I6107" t="s">
        <v>53</v>
      </c>
      <c r="J6107">
        <v>46573</v>
      </c>
      <c r="K6107" t="s">
        <v>58</v>
      </c>
      <c r="L6107" t="s">
        <v>32</v>
      </c>
      <c r="M6107">
        <v>94</v>
      </c>
      <c r="N6107">
        <v>26</v>
      </c>
      <c r="O6107">
        <v>62</v>
      </c>
      <c r="P6107">
        <v>0</v>
      </c>
      <c r="Q6107">
        <v>1</v>
      </c>
      <c r="R6107" t="s">
        <v>44</v>
      </c>
      <c r="S6107" t="s">
        <v>45</v>
      </c>
      <c r="T6107" t="s">
        <v>46</v>
      </c>
      <c r="U6107" t="s">
        <v>76</v>
      </c>
      <c r="V6107">
        <v>77.778825999999995</v>
      </c>
      <c r="W6107" t="s">
        <v>47</v>
      </c>
      <c r="X6107" t="s">
        <v>38</v>
      </c>
    </row>
    <row r="6108" spans="1:24" x14ac:dyDescent="0.3">
      <c r="A6108" t="s">
        <v>6187</v>
      </c>
      <c r="B6108" t="s">
        <v>52</v>
      </c>
      <c r="C6108">
        <v>32861.256159999997</v>
      </c>
      <c r="D6108" t="s">
        <v>26</v>
      </c>
      <c r="E6108" t="s">
        <v>50</v>
      </c>
      <c r="F6108" t="s">
        <v>83</v>
      </c>
      <c r="G6108" s="1">
        <v>46679</v>
      </c>
      <c r="H6108" t="s">
        <v>29</v>
      </c>
      <c r="I6108" t="s">
        <v>30</v>
      </c>
      <c r="J6108">
        <v>49889</v>
      </c>
      <c r="K6108" t="s">
        <v>58</v>
      </c>
      <c r="L6108" t="s">
        <v>32</v>
      </c>
      <c r="M6108">
        <v>118</v>
      </c>
      <c r="N6108">
        <v>8</v>
      </c>
      <c r="O6108">
        <v>11</v>
      </c>
      <c r="P6108">
        <v>0</v>
      </c>
      <c r="Q6108">
        <v>2</v>
      </c>
      <c r="R6108" t="s">
        <v>44</v>
      </c>
      <c r="S6108" t="s">
        <v>45</v>
      </c>
      <c r="T6108" t="s">
        <v>85</v>
      </c>
      <c r="U6108" t="s">
        <v>36</v>
      </c>
      <c r="V6108">
        <v>201.545818</v>
      </c>
      <c r="W6108" t="s">
        <v>37</v>
      </c>
      <c r="X6108" t="s">
        <v>38</v>
      </c>
    </row>
    <row r="6109" spans="1:24" x14ac:dyDescent="0.3">
      <c r="A6109" t="s">
        <v>6188</v>
      </c>
      <c r="B6109" t="s">
        <v>52</v>
      </c>
      <c r="C6109">
        <v>35862.993240000003</v>
      </c>
      <c r="D6109" t="s">
        <v>26</v>
      </c>
      <c r="E6109" t="s">
        <v>41</v>
      </c>
      <c r="F6109" t="s">
        <v>83</v>
      </c>
      <c r="G6109" s="1">
        <v>46680</v>
      </c>
      <c r="H6109" t="s">
        <v>71</v>
      </c>
      <c r="I6109" t="s">
        <v>53</v>
      </c>
      <c r="J6109">
        <v>26376</v>
      </c>
      <c r="K6109" t="s">
        <v>31</v>
      </c>
      <c r="L6109" t="s">
        <v>72</v>
      </c>
      <c r="M6109">
        <v>121</v>
      </c>
      <c r="N6109">
        <v>7</v>
      </c>
      <c r="O6109">
        <v>19</v>
      </c>
      <c r="P6109">
        <v>0</v>
      </c>
      <c r="Q6109">
        <v>2</v>
      </c>
      <c r="R6109" t="s">
        <v>44</v>
      </c>
      <c r="S6109" t="s">
        <v>45</v>
      </c>
      <c r="T6109" t="s">
        <v>35</v>
      </c>
      <c r="U6109" t="s">
        <v>36</v>
      </c>
      <c r="V6109">
        <v>580.79999999999995</v>
      </c>
      <c r="W6109" t="s">
        <v>56</v>
      </c>
      <c r="X6109" t="s">
        <v>78</v>
      </c>
    </row>
    <row r="6110" spans="1:24" x14ac:dyDescent="0.3">
      <c r="A6110" t="s">
        <v>6189</v>
      </c>
      <c r="B6110" t="s">
        <v>61</v>
      </c>
      <c r="C6110">
        <v>2574.0203759999999</v>
      </c>
      <c r="D6110" t="s">
        <v>62</v>
      </c>
      <c r="E6110" t="s">
        <v>27</v>
      </c>
      <c r="F6110" t="s">
        <v>68</v>
      </c>
      <c r="G6110" s="1">
        <v>46681</v>
      </c>
      <c r="H6110" t="s">
        <v>29</v>
      </c>
      <c r="I6110" t="s">
        <v>30</v>
      </c>
      <c r="J6110">
        <v>34990</v>
      </c>
      <c r="K6110" t="s">
        <v>58</v>
      </c>
      <c r="L6110" t="s">
        <v>43</v>
      </c>
      <c r="M6110">
        <v>65</v>
      </c>
      <c r="N6110">
        <v>23</v>
      </c>
      <c r="O6110">
        <v>73</v>
      </c>
      <c r="P6110">
        <v>0</v>
      </c>
      <c r="Q6110">
        <v>1</v>
      </c>
      <c r="R6110" t="s">
        <v>44</v>
      </c>
      <c r="S6110" t="s">
        <v>59</v>
      </c>
      <c r="T6110" t="s">
        <v>63</v>
      </c>
      <c r="U6110" t="s">
        <v>64</v>
      </c>
      <c r="V6110">
        <v>42.689135</v>
      </c>
      <c r="W6110" t="s">
        <v>47</v>
      </c>
      <c r="X6110" t="s">
        <v>38</v>
      </c>
    </row>
    <row r="6111" spans="1:24" x14ac:dyDescent="0.3">
      <c r="A6111" t="s">
        <v>6190</v>
      </c>
      <c r="B6111" t="s">
        <v>52</v>
      </c>
      <c r="C6111">
        <v>10660.89661</v>
      </c>
      <c r="D6111" t="s">
        <v>26</v>
      </c>
      <c r="E6111" t="s">
        <v>41</v>
      </c>
      <c r="F6111" t="s">
        <v>28</v>
      </c>
      <c r="G6111" s="1">
        <v>46682</v>
      </c>
      <c r="H6111" t="s">
        <v>29</v>
      </c>
      <c r="I6111" t="s">
        <v>30</v>
      </c>
      <c r="J6111">
        <v>60642</v>
      </c>
      <c r="K6111" t="s">
        <v>69</v>
      </c>
      <c r="L6111" t="s">
        <v>32</v>
      </c>
      <c r="M6111">
        <v>133</v>
      </c>
      <c r="N6111">
        <v>34</v>
      </c>
      <c r="O6111">
        <v>68</v>
      </c>
      <c r="P6111">
        <v>0</v>
      </c>
      <c r="Q6111">
        <v>5</v>
      </c>
      <c r="R6111" t="s">
        <v>44</v>
      </c>
      <c r="S6111" t="s">
        <v>45</v>
      </c>
      <c r="T6111" t="s">
        <v>35</v>
      </c>
      <c r="U6111" t="s">
        <v>36</v>
      </c>
      <c r="V6111">
        <v>428.27510999999998</v>
      </c>
      <c r="W6111" t="s">
        <v>56</v>
      </c>
      <c r="X6111" t="s">
        <v>38</v>
      </c>
    </row>
    <row r="6112" spans="1:24" x14ac:dyDescent="0.3">
      <c r="A6112" t="s">
        <v>6191</v>
      </c>
      <c r="B6112" t="s">
        <v>40</v>
      </c>
      <c r="C6112">
        <v>4428.625763</v>
      </c>
      <c r="D6112" t="s">
        <v>26</v>
      </c>
      <c r="E6112" t="s">
        <v>27</v>
      </c>
      <c r="F6112" t="s">
        <v>28</v>
      </c>
      <c r="G6112" s="1">
        <v>46683</v>
      </c>
      <c r="H6112" t="s">
        <v>71</v>
      </c>
      <c r="I6112" t="s">
        <v>53</v>
      </c>
      <c r="J6112">
        <v>18263</v>
      </c>
      <c r="K6112" t="s">
        <v>31</v>
      </c>
      <c r="L6112" t="s">
        <v>32</v>
      </c>
      <c r="M6112">
        <v>117</v>
      </c>
      <c r="N6112">
        <v>1</v>
      </c>
      <c r="O6112">
        <v>18</v>
      </c>
      <c r="P6112">
        <v>0</v>
      </c>
      <c r="Q6112">
        <v>1</v>
      </c>
      <c r="R6112" t="s">
        <v>44</v>
      </c>
      <c r="S6112" t="s">
        <v>89</v>
      </c>
      <c r="T6112" t="s">
        <v>35</v>
      </c>
      <c r="U6112" t="s">
        <v>76</v>
      </c>
      <c r="V6112">
        <v>758.33309599999995</v>
      </c>
      <c r="W6112" t="s">
        <v>56</v>
      </c>
      <c r="X6112" t="s">
        <v>38</v>
      </c>
    </row>
    <row r="6113" spans="1:24" x14ac:dyDescent="0.3">
      <c r="A6113" t="s">
        <v>6192</v>
      </c>
      <c r="B6113" t="s">
        <v>52</v>
      </c>
      <c r="C6113">
        <v>25674.148949999999</v>
      </c>
      <c r="D6113" t="s">
        <v>26</v>
      </c>
      <c r="E6113" t="s">
        <v>27</v>
      </c>
      <c r="F6113" t="s">
        <v>28</v>
      </c>
      <c r="G6113" s="1">
        <v>46684</v>
      </c>
      <c r="H6113" t="s">
        <v>29</v>
      </c>
      <c r="I6113" t="s">
        <v>30</v>
      </c>
      <c r="J6113">
        <v>66550</v>
      </c>
      <c r="K6113" t="s">
        <v>31</v>
      </c>
      <c r="L6113" t="s">
        <v>32</v>
      </c>
      <c r="M6113">
        <v>107</v>
      </c>
      <c r="N6113">
        <v>5</v>
      </c>
      <c r="O6113">
        <v>0</v>
      </c>
      <c r="P6113">
        <v>1</v>
      </c>
      <c r="Q6113">
        <v>2</v>
      </c>
      <c r="R6113" t="s">
        <v>33</v>
      </c>
      <c r="S6113" t="s">
        <v>34</v>
      </c>
      <c r="T6113" t="s">
        <v>35</v>
      </c>
      <c r="U6113" t="s">
        <v>36</v>
      </c>
      <c r="V6113">
        <v>513.6</v>
      </c>
      <c r="W6113" t="s">
        <v>56</v>
      </c>
      <c r="X6113" t="s">
        <v>38</v>
      </c>
    </row>
    <row r="6114" spans="1:24" x14ac:dyDescent="0.3">
      <c r="A6114" t="s">
        <v>6193</v>
      </c>
      <c r="B6114" t="s">
        <v>25</v>
      </c>
      <c r="C6114">
        <v>6689.0227279999999</v>
      </c>
      <c r="D6114" t="s">
        <v>62</v>
      </c>
      <c r="E6114" t="s">
        <v>41</v>
      </c>
      <c r="F6114" t="s">
        <v>83</v>
      </c>
      <c r="G6114" s="1">
        <v>46685</v>
      </c>
      <c r="H6114" t="s">
        <v>29</v>
      </c>
      <c r="I6114" t="s">
        <v>53</v>
      </c>
      <c r="J6114">
        <v>56980</v>
      </c>
      <c r="K6114" t="s">
        <v>31</v>
      </c>
      <c r="L6114" t="s">
        <v>32</v>
      </c>
      <c r="M6114">
        <v>84</v>
      </c>
      <c r="N6114">
        <v>33</v>
      </c>
      <c r="O6114">
        <v>70</v>
      </c>
      <c r="P6114">
        <v>0</v>
      </c>
      <c r="Q6114">
        <v>7</v>
      </c>
      <c r="R6114" t="s">
        <v>44</v>
      </c>
      <c r="S6114" t="s">
        <v>89</v>
      </c>
      <c r="T6114" t="s">
        <v>63</v>
      </c>
      <c r="U6114" t="s">
        <v>36</v>
      </c>
      <c r="V6114">
        <v>599.00088300000004</v>
      </c>
      <c r="W6114" t="s">
        <v>37</v>
      </c>
      <c r="X6114" t="s">
        <v>38</v>
      </c>
    </row>
    <row r="6115" spans="1:24" x14ac:dyDescent="0.3">
      <c r="A6115" t="s">
        <v>6194</v>
      </c>
      <c r="B6115" t="s">
        <v>52</v>
      </c>
      <c r="C6115">
        <v>16256.80661</v>
      </c>
      <c r="D6115" t="s">
        <v>26</v>
      </c>
      <c r="E6115" t="s">
        <v>41</v>
      </c>
      <c r="F6115" t="s">
        <v>83</v>
      </c>
      <c r="G6115" s="1">
        <v>46686</v>
      </c>
      <c r="H6115" t="s">
        <v>29</v>
      </c>
      <c r="I6115" t="s">
        <v>30</v>
      </c>
      <c r="J6115">
        <v>21206</v>
      </c>
      <c r="K6115" t="s">
        <v>58</v>
      </c>
      <c r="L6115" t="s">
        <v>32</v>
      </c>
      <c r="M6115">
        <v>136</v>
      </c>
      <c r="N6115">
        <v>12</v>
      </c>
      <c r="O6115">
        <v>9</v>
      </c>
      <c r="P6115">
        <v>0</v>
      </c>
      <c r="Q6115">
        <v>2</v>
      </c>
      <c r="R6115" t="s">
        <v>33</v>
      </c>
      <c r="S6115" t="s">
        <v>81</v>
      </c>
      <c r="T6115" t="s">
        <v>46</v>
      </c>
      <c r="U6115" t="s">
        <v>76</v>
      </c>
      <c r="V6115">
        <v>98.086191999999997</v>
      </c>
      <c r="W6115" t="s">
        <v>119</v>
      </c>
      <c r="X6115" t="s">
        <v>38</v>
      </c>
    </row>
    <row r="6116" spans="1:24" x14ac:dyDescent="0.3">
      <c r="A6116" t="s">
        <v>6195</v>
      </c>
      <c r="B6116" t="s">
        <v>40</v>
      </c>
      <c r="C6116">
        <v>11834.734689999999</v>
      </c>
      <c r="D6116" t="s">
        <v>26</v>
      </c>
      <c r="E6116" t="s">
        <v>41</v>
      </c>
      <c r="F6116" t="s">
        <v>28</v>
      </c>
      <c r="G6116" s="1">
        <v>46687</v>
      </c>
      <c r="H6116" t="s">
        <v>42</v>
      </c>
      <c r="I6116" t="s">
        <v>30</v>
      </c>
      <c r="J6116">
        <v>0</v>
      </c>
      <c r="K6116" t="s">
        <v>31</v>
      </c>
      <c r="L6116" t="s">
        <v>43</v>
      </c>
      <c r="M6116">
        <v>85</v>
      </c>
      <c r="N6116">
        <v>12</v>
      </c>
      <c r="O6116">
        <v>37</v>
      </c>
      <c r="P6116">
        <v>0</v>
      </c>
      <c r="Q6116">
        <v>2</v>
      </c>
      <c r="R6116" t="s">
        <v>44</v>
      </c>
      <c r="S6116" t="s">
        <v>89</v>
      </c>
      <c r="T6116" t="s">
        <v>63</v>
      </c>
      <c r="U6116" t="s">
        <v>36</v>
      </c>
      <c r="V6116">
        <v>612</v>
      </c>
      <c r="W6116" t="s">
        <v>47</v>
      </c>
      <c r="X6116" t="s">
        <v>38</v>
      </c>
    </row>
    <row r="6117" spans="1:24" x14ac:dyDescent="0.3">
      <c r="A6117" t="s">
        <v>6196</v>
      </c>
      <c r="B6117" t="s">
        <v>40</v>
      </c>
      <c r="C6117">
        <v>8237.2514069999997</v>
      </c>
      <c r="D6117" t="s">
        <v>26</v>
      </c>
      <c r="E6117" t="s">
        <v>27</v>
      </c>
      <c r="F6117" t="s">
        <v>68</v>
      </c>
      <c r="G6117" s="1">
        <v>46688</v>
      </c>
      <c r="H6117" t="s">
        <v>29</v>
      </c>
      <c r="I6117" t="s">
        <v>53</v>
      </c>
      <c r="J6117">
        <v>48866</v>
      </c>
      <c r="K6117" t="s">
        <v>31</v>
      </c>
      <c r="L6117" t="s">
        <v>32</v>
      </c>
      <c r="M6117">
        <v>103</v>
      </c>
      <c r="N6117">
        <v>5</v>
      </c>
      <c r="O6117">
        <v>76</v>
      </c>
      <c r="P6117">
        <v>0</v>
      </c>
      <c r="Q6117">
        <v>3</v>
      </c>
      <c r="R6117" t="s">
        <v>44</v>
      </c>
      <c r="S6117" t="s">
        <v>59</v>
      </c>
      <c r="T6117" t="s">
        <v>46</v>
      </c>
      <c r="U6117" t="s">
        <v>64</v>
      </c>
      <c r="V6117">
        <v>494.4</v>
      </c>
      <c r="W6117" t="s">
        <v>119</v>
      </c>
      <c r="X6117" t="s">
        <v>38</v>
      </c>
    </row>
    <row r="6118" spans="1:24" x14ac:dyDescent="0.3">
      <c r="A6118" t="s">
        <v>6197</v>
      </c>
      <c r="B6118" t="s">
        <v>61</v>
      </c>
      <c r="C6118">
        <v>8876.6674870000006</v>
      </c>
      <c r="D6118" t="s">
        <v>26</v>
      </c>
      <c r="E6118" t="s">
        <v>27</v>
      </c>
      <c r="F6118" t="s">
        <v>83</v>
      </c>
      <c r="G6118" s="1">
        <v>46689</v>
      </c>
      <c r="H6118" t="s">
        <v>29</v>
      </c>
      <c r="I6118" t="s">
        <v>53</v>
      </c>
      <c r="J6118">
        <v>30525</v>
      </c>
      <c r="K6118" t="s">
        <v>69</v>
      </c>
      <c r="L6118" t="s">
        <v>43</v>
      </c>
      <c r="M6118">
        <v>115</v>
      </c>
      <c r="N6118">
        <v>24</v>
      </c>
      <c r="O6118">
        <v>35</v>
      </c>
      <c r="P6118">
        <v>0</v>
      </c>
      <c r="Q6118">
        <v>3</v>
      </c>
      <c r="R6118" t="s">
        <v>44</v>
      </c>
      <c r="S6118" t="s">
        <v>89</v>
      </c>
      <c r="T6118" t="s">
        <v>63</v>
      </c>
      <c r="U6118" t="s">
        <v>55</v>
      </c>
      <c r="V6118">
        <v>368.02299199999999</v>
      </c>
      <c r="W6118" t="s">
        <v>119</v>
      </c>
      <c r="X6118" t="s">
        <v>78</v>
      </c>
    </row>
    <row r="6119" spans="1:24" x14ac:dyDescent="0.3">
      <c r="A6119" t="s">
        <v>6198</v>
      </c>
      <c r="B6119" t="s">
        <v>25</v>
      </c>
      <c r="C6119">
        <v>4373.35826</v>
      </c>
      <c r="D6119" t="s">
        <v>26</v>
      </c>
      <c r="E6119" t="s">
        <v>50</v>
      </c>
      <c r="F6119" t="s">
        <v>66</v>
      </c>
      <c r="G6119" s="1">
        <v>46690</v>
      </c>
      <c r="H6119" t="s">
        <v>94</v>
      </c>
      <c r="I6119" t="s">
        <v>30</v>
      </c>
      <c r="J6119">
        <v>25676</v>
      </c>
      <c r="K6119" t="s">
        <v>31</v>
      </c>
      <c r="L6119" t="s">
        <v>32</v>
      </c>
      <c r="M6119">
        <v>113</v>
      </c>
      <c r="N6119">
        <v>6</v>
      </c>
      <c r="O6119">
        <v>84</v>
      </c>
      <c r="P6119">
        <v>0</v>
      </c>
      <c r="Q6119">
        <v>1</v>
      </c>
      <c r="R6119" t="s">
        <v>44</v>
      </c>
      <c r="S6119" t="s">
        <v>45</v>
      </c>
      <c r="T6119" t="s">
        <v>46</v>
      </c>
      <c r="U6119" t="s">
        <v>64</v>
      </c>
      <c r="V6119">
        <v>542.4</v>
      </c>
      <c r="W6119" t="s">
        <v>37</v>
      </c>
      <c r="X6119" t="s">
        <v>38</v>
      </c>
    </row>
    <row r="6120" spans="1:24" x14ac:dyDescent="0.3">
      <c r="A6120" t="s">
        <v>6199</v>
      </c>
      <c r="B6120" t="s">
        <v>40</v>
      </c>
      <c r="C6120">
        <v>2221.3643139999999</v>
      </c>
      <c r="D6120" t="s">
        <v>26</v>
      </c>
      <c r="E6120" t="s">
        <v>27</v>
      </c>
      <c r="F6120" t="s">
        <v>66</v>
      </c>
      <c r="G6120" s="1">
        <v>46691</v>
      </c>
      <c r="H6120" t="s">
        <v>42</v>
      </c>
      <c r="I6120" t="s">
        <v>30</v>
      </c>
      <c r="J6120">
        <v>0</v>
      </c>
      <c r="K6120" t="s">
        <v>31</v>
      </c>
      <c r="L6120" t="s">
        <v>43</v>
      </c>
      <c r="M6120">
        <v>62</v>
      </c>
      <c r="N6120">
        <v>25</v>
      </c>
      <c r="O6120">
        <v>30</v>
      </c>
      <c r="P6120">
        <v>0</v>
      </c>
      <c r="Q6120">
        <v>1</v>
      </c>
      <c r="R6120" t="s">
        <v>44</v>
      </c>
      <c r="S6120" t="s">
        <v>89</v>
      </c>
      <c r="T6120" t="s">
        <v>63</v>
      </c>
      <c r="U6120" t="s">
        <v>55</v>
      </c>
      <c r="V6120">
        <v>699.52140099999997</v>
      </c>
      <c r="W6120" t="s">
        <v>47</v>
      </c>
      <c r="X6120" t="s">
        <v>38</v>
      </c>
    </row>
    <row r="6121" spans="1:24" x14ac:dyDescent="0.3">
      <c r="A6121" t="s">
        <v>6200</v>
      </c>
      <c r="B6121" t="s">
        <v>49</v>
      </c>
      <c r="C6121">
        <v>10408.968650000001</v>
      </c>
      <c r="D6121" t="s">
        <v>62</v>
      </c>
      <c r="E6121" t="s">
        <v>27</v>
      </c>
      <c r="F6121" t="s">
        <v>83</v>
      </c>
      <c r="G6121" s="1">
        <v>46692</v>
      </c>
      <c r="H6121" t="s">
        <v>139</v>
      </c>
      <c r="I6121" t="s">
        <v>53</v>
      </c>
      <c r="J6121">
        <v>20228</v>
      </c>
      <c r="K6121" t="s">
        <v>31</v>
      </c>
      <c r="L6121" t="s">
        <v>72</v>
      </c>
      <c r="M6121">
        <v>101</v>
      </c>
      <c r="N6121">
        <v>3</v>
      </c>
      <c r="O6121">
        <v>43</v>
      </c>
      <c r="P6121">
        <v>1</v>
      </c>
      <c r="Q6121">
        <v>2</v>
      </c>
      <c r="R6121" t="s">
        <v>44</v>
      </c>
      <c r="S6121" t="s">
        <v>45</v>
      </c>
      <c r="T6121" t="s">
        <v>35</v>
      </c>
      <c r="U6121" t="s">
        <v>76</v>
      </c>
      <c r="V6121">
        <v>523.81583899999998</v>
      </c>
      <c r="W6121" t="s">
        <v>56</v>
      </c>
      <c r="X6121" t="s">
        <v>38</v>
      </c>
    </row>
    <row r="6122" spans="1:24" x14ac:dyDescent="0.3">
      <c r="A6122" t="s">
        <v>6201</v>
      </c>
      <c r="B6122" t="s">
        <v>49</v>
      </c>
      <c r="C6122">
        <v>4162.1796379999996</v>
      </c>
      <c r="D6122" t="s">
        <v>26</v>
      </c>
      <c r="E6122" t="s">
        <v>27</v>
      </c>
      <c r="F6122" t="s">
        <v>83</v>
      </c>
      <c r="G6122" s="1">
        <v>46693</v>
      </c>
      <c r="H6122" t="s">
        <v>42</v>
      </c>
      <c r="I6122" t="s">
        <v>53</v>
      </c>
      <c r="J6122">
        <v>0</v>
      </c>
      <c r="K6122" t="s">
        <v>31</v>
      </c>
      <c r="L6122" t="s">
        <v>43</v>
      </c>
      <c r="M6122">
        <v>67</v>
      </c>
      <c r="N6122">
        <v>26</v>
      </c>
      <c r="O6122">
        <v>88</v>
      </c>
      <c r="P6122">
        <v>3</v>
      </c>
      <c r="Q6122">
        <v>3</v>
      </c>
      <c r="R6122" t="s">
        <v>44</v>
      </c>
      <c r="S6122" t="s">
        <v>45</v>
      </c>
      <c r="T6122" t="s">
        <v>35</v>
      </c>
      <c r="U6122" t="s">
        <v>76</v>
      </c>
      <c r="V6122">
        <v>321.60000000000002</v>
      </c>
      <c r="W6122" t="s">
        <v>47</v>
      </c>
      <c r="X6122" t="s">
        <v>38</v>
      </c>
    </row>
    <row r="6123" spans="1:24" x14ac:dyDescent="0.3">
      <c r="A6123" t="s">
        <v>6202</v>
      </c>
      <c r="B6123" t="s">
        <v>49</v>
      </c>
      <c r="C6123">
        <v>12349.70232</v>
      </c>
      <c r="D6123" t="s">
        <v>26</v>
      </c>
      <c r="E6123" t="s">
        <v>27</v>
      </c>
      <c r="F6123" t="s">
        <v>68</v>
      </c>
      <c r="G6123" s="1">
        <v>46694</v>
      </c>
      <c r="H6123" t="s">
        <v>29</v>
      </c>
      <c r="I6123" t="s">
        <v>30</v>
      </c>
      <c r="J6123">
        <v>67248</v>
      </c>
      <c r="K6123" t="s">
        <v>31</v>
      </c>
      <c r="L6123" t="s">
        <v>72</v>
      </c>
      <c r="M6123">
        <v>102</v>
      </c>
      <c r="N6123">
        <v>19</v>
      </c>
      <c r="O6123">
        <v>4</v>
      </c>
      <c r="P6123">
        <v>0</v>
      </c>
      <c r="Q6123">
        <v>2</v>
      </c>
      <c r="R6123" t="s">
        <v>44</v>
      </c>
      <c r="S6123" t="s">
        <v>89</v>
      </c>
      <c r="T6123" t="s">
        <v>46</v>
      </c>
      <c r="U6123" t="s">
        <v>55</v>
      </c>
      <c r="V6123">
        <v>489.6</v>
      </c>
      <c r="W6123" t="s">
        <v>56</v>
      </c>
      <c r="X6123" t="s">
        <v>38</v>
      </c>
    </row>
    <row r="6124" spans="1:24" x14ac:dyDescent="0.3">
      <c r="A6124" t="s">
        <v>6203</v>
      </c>
      <c r="B6124" t="s">
        <v>52</v>
      </c>
      <c r="C6124">
        <v>3399.1255019999999</v>
      </c>
      <c r="D6124" t="s">
        <v>26</v>
      </c>
      <c r="E6124" t="s">
        <v>41</v>
      </c>
      <c r="F6124" t="s">
        <v>83</v>
      </c>
      <c r="G6124" s="1">
        <v>46695</v>
      </c>
      <c r="H6124" t="s">
        <v>29</v>
      </c>
      <c r="I6124" t="s">
        <v>53</v>
      </c>
      <c r="J6124">
        <v>28928</v>
      </c>
      <c r="K6124" t="s">
        <v>58</v>
      </c>
      <c r="L6124" t="s">
        <v>32</v>
      </c>
      <c r="M6124">
        <v>87</v>
      </c>
      <c r="N6124">
        <v>23</v>
      </c>
      <c r="O6124">
        <v>7</v>
      </c>
      <c r="P6124">
        <v>1</v>
      </c>
      <c r="Q6124">
        <v>1</v>
      </c>
      <c r="R6124" t="s">
        <v>44</v>
      </c>
      <c r="S6124" t="s">
        <v>45</v>
      </c>
      <c r="T6124" t="s">
        <v>46</v>
      </c>
      <c r="U6124" t="s">
        <v>36</v>
      </c>
      <c r="V6124">
        <v>192.64434700000001</v>
      </c>
      <c r="W6124" t="s">
        <v>47</v>
      </c>
      <c r="X6124" t="s">
        <v>38</v>
      </c>
    </row>
    <row r="6125" spans="1:24" x14ac:dyDescent="0.3">
      <c r="A6125" t="s">
        <v>6204</v>
      </c>
      <c r="B6125" t="s">
        <v>52</v>
      </c>
      <c r="C6125">
        <v>3420.6611109999999</v>
      </c>
      <c r="D6125" t="s">
        <v>26</v>
      </c>
      <c r="E6125" t="s">
        <v>41</v>
      </c>
      <c r="F6125" t="s">
        <v>68</v>
      </c>
      <c r="G6125" s="1">
        <v>46696</v>
      </c>
      <c r="H6125" t="s">
        <v>139</v>
      </c>
      <c r="I6125" t="s">
        <v>30</v>
      </c>
      <c r="J6125">
        <v>11652</v>
      </c>
      <c r="K6125" t="s">
        <v>31</v>
      </c>
      <c r="L6125" t="s">
        <v>32</v>
      </c>
      <c r="M6125">
        <v>89</v>
      </c>
      <c r="N6125">
        <v>23</v>
      </c>
      <c r="O6125">
        <v>13</v>
      </c>
      <c r="P6125">
        <v>0</v>
      </c>
      <c r="Q6125">
        <v>1</v>
      </c>
      <c r="R6125" t="s">
        <v>44</v>
      </c>
      <c r="S6125" t="s">
        <v>89</v>
      </c>
      <c r="T6125" t="s">
        <v>85</v>
      </c>
      <c r="U6125" t="s">
        <v>55</v>
      </c>
      <c r="V6125">
        <v>526.47653700000001</v>
      </c>
      <c r="W6125" t="s">
        <v>37</v>
      </c>
      <c r="X6125" t="s">
        <v>78</v>
      </c>
    </row>
    <row r="6126" spans="1:24" x14ac:dyDescent="0.3">
      <c r="A6126" t="s">
        <v>6205</v>
      </c>
      <c r="B6126" t="s">
        <v>25</v>
      </c>
      <c r="C6126">
        <v>8927.5658170000006</v>
      </c>
      <c r="D6126" t="s">
        <v>26</v>
      </c>
      <c r="E6126" t="s">
        <v>27</v>
      </c>
      <c r="F6126" t="s">
        <v>66</v>
      </c>
      <c r="G6126" s="1">
        <v>46697</v>
      </c>
      <c r="H6126" t="s">
        <v>71</v>
      </c>
      <c r="I6126" t="s">
        <v>53</v>
      </c>
      <c r="J6126">
        <v>29136</v>
      </c>
      <c r="K6126" t="s">
        <v>31</v>
      </c>
      <c r="L6126" t="s">
        <v>72</v>
      </c>
      <c r="M6126">
        <v>118</v>
      </c>
      <c r="N6126">
        <v>16</v>
      </c>
      <c r="O6126">
        <v>72</v>
      </c>
      <c r="P6126">
        <v>0</v>
      </c>
      <c r="Q6126">
        <v>9</v>
      </c>
      <c r="R6126" t="s">
        <v>33</v>
      </c>
      <c r="S6126" t="s">
        <v>81</v>
      </c>
      <c r="T6126" t="s">
        <v>35</v>
      </c>
      <c r="U6126" t="s">
        <v>36</v>
      </c>
      <c r="V6126">
        <v>566.4</v>
      </c>
      <c r="W6126" t="s">
        <v>56</v>
      </c>
      <c r="X6126" t="s">
        <v>99</v>
      </c>
    </row>
    <row r="6127" spans="1:24" x14ac:dyDescent="0.3">
      <c r="A6127" t="s">
        <v>6206</v>
      </c>
      <c r="B6127" t="s">
        <v>49</v>
      </c>
      <c r="C6127">
        <v>10852.957119999999</v>
      </c>
      <c r="D6127" t="s">
        <v>26</v>
      </c>
      <c r="E6127" t="s">
        <v>41</v>
      </c>
      <c r="F6127" t="s">
        <v>66</v>
      </c>
      <c r="G6127" s="1">
        <v>46698</v>
      </c>
      <c r="H6127" t="s">
        <v>29</v>
      </c>
      <c r="I6127" t="s">
        <v>53</v>
      </c>
      <c r="J6127">
        <v>67696</v>
      </c>
      <c r="K6127" t="s">
        <v>58</v>
      </c>
      <c r="L6127" t="s">
        <v>32</v>
      </c>
      <c r="M6127">
        <v>97</v>
      </c>
      <c r="N6127">
        <v>11</v>
      </c>
      <c r="O6127">
        <v>51</v>
      </c>
      <c r="P6127">
        <v>5</v>
      </c>
      <c r="Q6127">
        <v>2</v>
      </c>
      <c r="R6127" t="s">
        <v>33</v>
      </c>
      <c r="S6127" t="s">
        <v>34</v>
      </c>
      <c r="T6127" t="s">
        <v>85</v>
      </c>
      <c r="U6127" t="s">
        <v>76</v>
      </c>
      <c r="V6127">
        <v>17.479575000000001</v>
      </c>
      <c r="W6127" t="s">
        <v>37</v>
      </c>
      <c r="X6127" t="s">
        <v>38</v>
      </c>
    </row>
    <row r="6128" spans="1:24" x14ac:dyDescent="0.3">
      <c r="A6128" t="s">
        <v>6207</v>
      </c>
      <c r="B6128" t="s">
        <v>25</v>
      </c>
      <c r="C6128">
        <v>4369.595738</v>
      </c>
      <c r="D6128" t="s">
        <v>26</v>
      </c>
      <c r="E6128" t="s">
        <v>27</v>
      </c>
      <c r="F6128" t="s">
        <v>83</v>
      </c>
      <c r="G6128" s="1">
        <v>46699</v>
      </c>
      <c r="H6128" t="s">
        <v>29</v>
      </c>
      <c r="I6128" t="s">
        <v>30</v>
      </c>
      <c r="J6128">
        <v>91775</v>
      </c>
      <c r="K6128" t="s">
        <v>58</v>
      </c>
      <c r="L6128" t="s">
        <v>32</v>
      </c>
      <c r="M6128">
        <v>108</v>
      </c>
      <c r="N6128">
        <v>9</v>
      </c>
      <c r="O6128">
        <v>35</v>
      </c>
      <c r="P6128">
        <v>0</v>
      </c>
      <c r="Q6128">
        <v>1</v>
      </c>
      <c r="R6128" t="s">
        <v>44</v>
      </c>
      <c r="S6128" t="s">
        <v>45</v>
      </c>
      <c r="T6128" t="s">
        <v>63</v>
      </c>
      <c r="U6128" t="s">
        <v>76</v>
      </c>
      <c r="V6128">
        <v>256.89374600000002</v>
      </c>
      <c r="W6128" t="s">
        <v>56</v>
      </c>
      <c r="X6128" t="s">
        <v>99</v>
      </c>
    </row>
    <row r="6129" spans="1:24" x14ac:dyDescent="0.3">
      <c r="A6129" t="s">
        <v>6208</v>
      </c>
      <c r="B6129" t="s">
        <v>61</v>
      </c>
      <c r="C6129">
        <v>7915.9807119999996</v>
      </c>
      <c r="D6129" t="s">
        <v>26</v>
      </c>
      <c r="E6129" t="s">
        <v>41</v>
      </c>
      <c r="F6129" t="s">
        <v>83</v>
      </c>
      <c r="G6129" s="1">
        <v>46700</v>
      </c>
      <c r="H6129" t="s">
        <v>29</v>
      </c>
      <c r="I6129" t="s">
        <v>53</v>
      </c>
      <c r="J6129">
        <v>31383</v>
      </c>
      <c r="K6129" t="s">
        <v>31</v>
      </c>
      <c r="L6129" t="s">
        <v>32</v>
      </c>
      <c r="M6129">
        <v>99</v>
      </c>
      <c r="N6129">
        <v>24</v>
      </c>
      <c r="O6129">
        <v>72</v>
      </c>
      <c r="P6129">
        <v>0</v>
      </c>
      <c r="Q6129">
        <v>6</v>
      </c>
      <c r="R6129" t="s">
        <v>33</v>
      </c>
      <c r="S6129" t="s">
        <v>54</v>
      </c>
      <c r="T6129" t="s">
        <v>63</v>
      </c>
      <c r="U6129" t="s">
        <v>36</v>
      </c>
      <c r="V6129">
        <v>475.2</v>
      </c>
      <c r="W6129" t="s">
        <v>47</v>
      </c>
      <c r="X6129" t="s">
        <v>38</v>
      </c>
    </row>
    <row r="6130" spans="1:24" x14ac:dyDescent="0.3">
      <c r="A6130" t="s">
        <v>6209</v>
      </c>
      <c r="B6130" t="s">
        <v>52</v>
      </c>
      <c r="C6130">
        <v>7754.6663879999996</v>
      </c>
      <c r="D6130" t="s">
        <v>26</v>
      </c>
      <c r="E6130" t="s">
        <v>27</v>
      </c>
      <c r="F6130" t="s">
        <v>66</v>
      </c>
      <c r="G6130" s="1">
        <v>46701</v>
      </c>
      <c r="H6130" t="s">
        <v>42</v>
      </c>
      <c r="I6130" t="s">
        <v>53</v>
      </c>
      <c r="J6130">
        <v>0</v>
      </c>
      <c r="K6130" t="s">
        <v>31</v>
      </c>
      <c r="L6130" t="s">
        <v>43</v>
      </c>
      <c r="M6130">
        <v>117</v>
      </c>
      <c r="N6130">
        <v>2</v>
      </c>
      <c r="O6130">
        <v>36</v>
      </c>
      <c r="P6130">
        <v>0</v>
      </c>
      <c r="Q6130">
        <v>3</v>
      </c>
      <c r="R6130" t="s">
        <v>33</v>
      </c>
      <c r="S6130" t="s">
        <v>34</v>
      </c>
      <c r="T6130" t="s">
        <v>46</v>
      </c>
      <c r="U6130" t="s">
        <v>36</v>
      </c>
      <c r="V6130">
        <v>918.65505099999996</v>
      </c>
      <c r="W6130" t="s">
        <v>56</v>
      </c>
      <c r="X6130" t="s">
        <v>38</v>
      </c>
    </row>
    <row r="6131" spans="1:24" x14ac:dyDescent="0.3">
      <c r="A6131" t="s">
        <v>6210</v>
      </c>
      <c r="B6131" t="s">
        <v>52</v>
      </c>
      <c r="C6131">
        <v>2241.4631880000002</v>
      </c>
      <c r="D6131" t="s">
        <v>26</v>
      </c>
      <c r="E6131" t="s">
        <v>27</v>
      </c>
      <c r="F6131" t="s">
        <v>28</v>
      </c>
      <c r="G6131" s="1">
        <v>46702</v>
      </c>
      <c r="H6131" t="s">
        <v>42</v>
      </c>
      <c r="I6131" t="s">
        <v>30</v>
      </c>
      <c r="J6131">
        <v>0</v>
      </c>
      <c r="K6131" t="s">
        <v>31</v>
      </c>
      <c r="L6131" t="s">
        <v>43</v>
      </c>
      <c r="M6131">
        <v>65</v>
      </c>
      <c r="N6131">
        <v>22</v>
      </c>
      <c r="O6131">
        <v>93</v>
      </c>
      <c r="P6131">
        <v>0</v>
      </c>
      <c r="Q6131">
        <v>1</v>
      </c>
      <c r="R6131" t="s">
        <v>33</v>
      </c>
      <c r="S6131" t="s">
        <v>81</v>
      </c>
      <c r="T6131" t="s">
        <v>35</v>
      </c>
      <c r="U6131" t="s">
        <v>36</v>
      </c>
      <c r="V6131">
        <v>312</v>
      </c>
      <c r="W6131" t="s">
        <v>47</v>
      </c>
      <c r="X6131" t="s">
        <v>38</v>
      </c>
    </row>
    <row r="6132" spans="1:24" x14ac:dyDescent="0.3">
      <c r="A6132" t="s">
        <v>6211</v>
      </c>
      <c r="B6132" t="s">
        <v>52</v>
      </c>
      <c r="C6132">
        <v>9354.1280449999995</v>
      </c>
      <c r="D6132" t="s">
        <v>26</v>
      </c>
      <c r="E6132" t="s">
        <v>41</v>
      </c>
      <c r="F6132" t="s">
        <v>28</v>
      </c>
      <c r="G6132" s="1">
        <v>46703</v>
      </c>
      <c r="H6132" t="s">
        <v>42</v>
      </c>
      <c r="I6132" t="s">
        <v>53</v>
      </c>
      <c r="J6132">
        <v>0</v>
      </c>
      <c r="K6132" t="s">
        <v>31</v>
      </c>
      <c r="L6132" t="s">
        <v>43</v>
      </c>
      <c r="M6132">
        <v>135</v>
      </c>
      <c r="N6132">
        <v>24</v>
      </c>
      <c r="O6132">
        <v>67</v>
      </c>
      <c r="P6132">
        <v>0</v>
      </c>
      <c r="Q6132">
        <v>8</v>
      </c>
      <c r="R6132" t="s">
        <v>44</v>
      </c>
      <c r="S6132" t="s">
        <v>59</v>
      </c>
      <c r="T6132" t="s">
        <v>35</v>
      </c>
      <c r="U6132" t="s">
        <v>76</v>
      </c>
      <c r="V6132">
        <v>972</v>
      </c>
      <c r="W6132" t="s">
        <v>56</v>
      </c>
      <c r="X6132" t="s">
        <v>99</v>
      </c>
    </row>
    <row r="6133" spans="1:24" x14ac:dyDescent="0.3">
      <c r="A6133" t="s">
        <v>6212</v>
      </c>
      <c r="B6133" t="s">
        <v>61</v>
      </c>
      <c r="C6133">
        <v>3499.1398640000002</v>
      </c>
      <c r="D6133" t="s">
        <v>26</v>
      </c>
      <c r="E6133" t="s">
        <v>41</v>
      </c>
      <c r="F6133" t="s">
        <v>28</v>
      </c>
      <c r="G6133" s="1">
        <v>46704</v>
      </c>
      <c r="H6133" t="s">
        <v>29</v>
      </c>
      <c r="I6133" t="s">
        <v>30</v>
      </c>
      <c r="J6133">
        <v>37273</v>
      </c>
      <c r="K6133" t="s">
        <v>31</v>
      </c>
      <c r="L6133" t="s">
        <v>72</v>
      </c>
      <c r="M6133">
        <v>88</v>
      </c>
      <c r="N6133">
        <v>10</v>
      </c>
      <c r="O6133">
        <v>87</v>
      </c>
      <c r="P6133">
        <v>0</v>
      </c>
      <c r="Q6133">
        <v>1</v>
      </c>
      <c r="R6133" t="s">
        <v>44</v>
      </c>
      <c r="S6133" t="s">
        <v>45</v>
      </c>
      <c r="T6133" t="s">
        <v>35</v>
      </c>
      <c r="U6133" t="s">
        <v>76</v>
      </c>
      <c r="V6133">
        <v>422.4</v>
      </c>
      <c r="W6133" t="s">
        <v>37</v>
      </c>
      <c r="X6133" t="s">
        <v>99</v>
      </c>
    </row>
    <row r="6134" spans="1:24" x14ac:dyDescent="0.3">
      <c r="A6134" t="s">
        <v>6213</v>
      </c>
      <c r="B6134" t="s">
        <v>61</v>
      </c>
      <c r="C6134">
        <v>5140.3918119999998</v>
      </c>
      <c r="D6134" t="s">
        <v>26</v>
      </c>
      <c r="E6134" t="s">
        <v>41</v>
      </c>
      <c r="F6134" t="s">
        <v>66</v>
      </c>
      <c r="G6134" s="1">
        <v>46705</v>
      </c>
      <c r="H6134" t="s">
        <v>139</v>
      </c>
      <c r="I6134" t="s">
        <v>53</v>
      </c>
      <c r="J6134">
        <v>26952</v>
      </c>
      <c r="K6134" t="s">
        <v>31</v>
      </c>
      <c r="L6134" t="s">
        <v>72</v>
      </c>
      <c r="M6134">
        <v>76</v>
      </c>
      <c r="N6134">
        <v>1</v>
      </c>
      <c r="O6134">
        <v>0</v>
      </c>
      <c r="P6134">
        <v>1</v>
      </c>
      <c r="Q6134">
        <v>8</v>
      </c>
      <c r="R6134" t="s">
        <v>33</v>
      </c>
      <c r="S6134" t="s">
        <v>81</v>
      </c>
      <c r="T6134" t="s">
        <v>35</v>
      </c>
      <c r="U6134" t="s">
        <v>76</v>
      </c>
      <c r="V6134">
        <v>364.8</v>
      </c>
      <c r="W6134" t="s">
        <v>47</v>
      </c>
      <c r="X6134" t="s">
        <v>38</v>
      </c>
    </row>
    <row r="6135" spans="1:24" x14ac:dyDescent="0.3">
      <c r="A6135" t="s">
        <v>6214</v>
      </c>
      <c r="B6135" t="s">
        <v>40</v>
      </c>
      <c r="C6135">
        <v>3703.4046060000001</v>
      </c>
      <c r="D6135" t="s">
        <v>26</v>
      </c>
      <c r="E6135" t="s">
        <v>27</v>
      </c>
      <c r="F6135" t="s">
        <v>28</v>
      </c>
      <c r="G6135" s="1">
        <v>46706</v>
      </c>
      <c r="H6135" t="s">
        <v>42</v>
      </c>
      <c r="I6135" t="s">
        <v>53</v>
      </c>
      <c r="J6135">
        <v>0</v>
      </c>
      <c r="K6135" t="s">
        <v>31</v>
      </c>
      <c r="L6135" t="s">
        <v>43</v>
      </c>
      <c r="M6135">
        <v>109</v>
      </c>
      <c r="N6135">
        <v>22</v>
      </c>
      <c r="O6135">
        <v>5</v>
      </c>
      <c r="P6135">
        <v>0</v>
      </c>
      <c r="Q6135">
        <v>1</v>
      </c>
      <c r="R6135" t="s">
        <v>44</v>
      </c>
      <c r="S6135" t="s">
        <v>45</v>
      </c>
      <c r="T6135" t="s">
        <v>35</v>
      </c>
      <c r="U6135" t="s">
        <v>36</v>
      </c>
      <c r="V6135">
        <v>784.8</v>
      </c>
      <c r="W6135" t="s">
        <v>56</v>
      </c>
      <c r="X6135" t="s">
        <v>78</v>
      </c>
    </row>
    <row r="6136" spans="1:24" x14ac:dyDescent="0.3">
      <c r="A6136" t="s">
        <v>6215</v>
      </c>
      <c r="B6136" t="s">
        <v>61</v>
      </c>
      <c r="C6136">
        <v>6555.3600310000002</v>
      </c>
      <c r="D6136" t="s">
        <v>26</v>
      </c>
      <c r="E6136" t="s">
        <v>41</v>
      </c>
      <c r="F6136" t="s">
        <v>66</v>
      </c>
      <c r="G6136" s="1">
        <v>46707</v>
      </c>
      <c r="H6136" t="s">
        <v>94</v>
      </c>
      <c r="I6136" t="s">
        <v>53</v>
      </c>
      <c r="J6136">
        <v>21853</v>
      </c>
      <c r="K6136" t="s">
        <v>31</v>
      </c>
      <c r="L6136" t="s">
        <v>32</v>
      </c>
      <c r="M6136">
        <v>86</v>
      </c>
      <c r="N6136">
        <v>10</v>
      </c>
      <c r="O6136">
        <v>2</v>
      </c>
      <c r="P6136">
        <v>0</v>
      </c>
      <c r="Q6136">
        <v>5</v>
      </c>
      <c r="R6136" t="s">
        <v>44</v>
      </c>
      <c r="S6136" t="s">
        <v>89</v>
      </c>
      <c r="T6136" t="s">
        <v>46</v>
      </c>
      <c r="U6136" t="s">
        <v>36</v>
      </c>
      <c r="V6136">
        <v>412.8</v>
      </c>
      <c r="W6136" t="s">
        <v>47</v>
      </c>
      <c r="X6136" t="s">
        <v>38</v>
      </c>
    </row>
    <row r="6137" spans="1:24" x14ac:dyDescent="0.3">
      <c r="A6137" t="s">
        <v>6216</v>
      </c>
      <c r="B6137" t="s">
        <v>25</v>
      </c>
      <c r="C6137">
        <v>3312.1767810000001</v>
      </c>
      <c r="D6137" t="s">
        <v>26</v>
      </c>
      <c r="E6137" t="s">
        <v>41</v>
      </c>
      <c r="F6137" t="s">
        <v>83</v>
      </c>
      <c r="G6137" s="1">
        <v>46708</v>
      </c>
      <c r="H6137" t="s">
        <v>94</v>
      </c>
      <c r="I6137" t="s">
        <v>30</v>
      </c>
      <c r="J6137">
        <v>27431</v>
      </c>
      <c r="K6137" t="s">
        <v>31</v>
      </c>
      <c r="L6137" t="s">
        <v>32</v>
      </c>
      <c r="M6137">
        <v>85</v>
      </c>
      <c r="N6137">
        <v>2</v>
      </c>
      <c r="O6137">
        <v>39</v>
      </c>
      <c r="P6137">
        <v>0</v>
      </c>
      <c r="Q6137">
        <v>1</v>
      </c>
      <c r="R6137" t="s">
        <v>44</v>
      </c>
      <c r="S6137" t="s">
        <v>89</v>
      </c>
      <c r="T6137" t="s">
        <v>46</v>
      </c>
      <c r="U6137" t="s">
        <v>36</v>
      </c>
      <c r="V6137">
        <v>457.78379100000001</v>
      </c>
      <c r="W6137" t="s">
        <v>47</v>
      </c>
      <c r="X6137" t="s">
        <v>38</v>
      </c>
    </row>
    <row r="6138" spans="1:24" x14ac:dyDescent="0.3">
      <c r="A6138" t="s">
        <v>6217</v>
      </c>
      <c r="B6138" t="s">
        <v>52</v>
      </c>
      <c r="C6138">
        <v>16301.9676</v>
      </c>
      <c r="D6138" t="s">
        <v>62</v>
      </c>
      <c r="E6138" t="s">
        <v>41</v>
      </c>
      <c r="F6138" t="s">
        <v>68</v>
      </c>
      <c r="G6138" s="1">
        <v>46709</v>
      </c>
      <c r="H6138" t="s">
        <v>139</v>
      </c>
      <c r="I6138" t="s">
        <v>30</v>
      </c>
      <c r="J6138">
        <v>19614</v>
      </c>
      <c r="K6138" t="s">
        <v>31</v>
      </c>
      <c r="L6138" t="s">
        <v>32</v>
      </c>
      <c r="M6138">
        <v>85</v>
      </c>
      <c r="N6138">
        <v>21</v>
      </c>
      <c r="O6138">
        <v>32</v>
      </c>
      <c r="P6138">
        <v>0</v>
      </c>
      <c r="Q6138">
        <v>2</v>
      </c>
      <c r="R6138" t="s">
        <v>44</v>
      </c>
      <c r="S6138" t="s">
        <v>89</v>
      </c>
      <c r="T6138" t="s">
        <v>63</v>
      </c>
      <c r="U6138" t="s">
        <v>36</v>
      </c>
      <c r="V6138">
        <v>574.02401799999996</v>
      </c>
      <c r="W6138" t="s">
        <v>37</v>
      </c>
      <c r="X6138" t="s">
        <v>38</v>
      </c>
    </row>
    <row r="6139" spans="1:24" x14ac:dyDescent="0.3">
      <c r="A6139" t="s">
        <v>6218</v>
      </c>
      <c r="B6139" t="s">
        <v>61</v>
      </c>
      <c r="C6139">
        <v>14635.451580000001</v>
      </c>
      <c r="D6139" t="s">
        <v>62</v>
      </c>
      <c r="E6139" t="s">
        <v>41</v>
      </c>
      <c r="F6139" t="s">
        <v>28</v>
      </c>
      <c r="G6139" s="1">
        <v>46710</v>
      </c>
      <c r="H6139" t="s">
        <v>42</v>
      </c>
      <c r="I6139" t="s">
        <v>30</v>
      </c>
      <c r="J6139">
        <v>0</v>
      </c>
      <c r="K6139" t="s">
        <v>31</v>
      </c>
      <c r="L6139" t="s">
        <v>72</v>
      </c>
      <c r="M6139">
        <v>139</v>
      </c>
      <c r="N6139">
        <v>5</v>
      </c>
      <c r="O6139">
        <v>56</v>
      </c>
      <c r="P6139">
        <v>0</v>
      </c>
      <c r="Q6139">
        <v>2</v>
      </c>
      <c r="R6139" t="s">
        <v>44</v>
      </c>
      <c r="S6139" t="s">
        <v>45</v>
      </c>
      <c r="T6139" t="s">
        <v>35</v>
      </c>
      <c r="U6139" t="s">
        <v>55</v>
      </c>
      <c r="V6139">
        <v>667.2</v>
      </c>
      <c r="W6139" t="s">
        <v>56</v>
      </c>
      <c r="X6139" t="s">
        <v>38</v>
      </c>
    </row>
    <row r="6140" spans="1:24" x14ac:dyDescent="0.3">
      <c r="A6140" t="s">
        <v>6219</v>
      </c>
      <c r="B6140" t="s">
        <v>52</v>
      </c>
      <c r="C6140">
        <v>5723.5357050000002</v>
      </c>
      <c r="D6140" t="s">
        <v>26</v>
      </c>
      <c r="E6140" t="s">
        <v>27</v>
      </c>
      <c r="F6140" t="s">
        <v>28</v>
      </c>
      <c r="G6140" s="1">
        <v>46711</v>
      </c>
      <c r="H6140" t="s">
        <v>29</v>
      </c>
      <c r="I6140" t="s">
        <v>30</v>
      </c>
      <c r="J6140">
        <v>77646</v>
      </c>
      <c r="K6140" t="s">
        <v>31</v>
      </c>
      <c r="L6140" t="s">
        <v>32</v>
      </c>
      <c r="M6140">
        <v>71</v>
      </c>
      <c r="N6140">
        <v>3</v>
      </c>
      <c r="O6140">
        <v>29</v>
      </c>
      <c r="P6140">
        <v>0</v>
      </c>
      <c r="Q6140">
        <v>6</v>
      </c>
      <c r="R6140" t="s">
        <v>44</v>
      </c>
      <c r="S6140" t="s">
        <v>89</v>
      </c>
      <c r="T6140" t="s">
        <v>85</v>
      </c>
      <c r="U6140" t="s">
        <v>76</v>
      </c>
      <c r="V6140">
        <v>340.8</v>
      </c>
      <c r="W6140" t="s">
        <v>47</v>
      </c>
      <c r="X6140" t="s">
        <v>99</v>
      </c>
    </row>
    <row r="6141" spans="1:24" x14ac:dyDescent="0.3">
      <c r="A6141" t="s">
        <v>6220</v>
      </c>
      <c r="B6141" t="s">
        <v>52</v>
      </c>
      <c r="C6141">
        <v>2443.9257010000001</v>
      </c>
      <c r="D6141" t="s">
        <v>26</v>
      </c>
      <c r="E6141" t="s">
        <v>27</v>
      </c>
      <c r="F6141" t="s">
        <v>66</v>
      </c>
      <c r="G6141" s="1">
        <v>46712</v>
      </c>
      <c r="H6141" t="s">
        <v>42</v>
      </c>
      <c r="I6141" t="s">
        <v>53</v>
      </c>
      <c r="J6141">
        <v>0</v>
      </c>
      <c r="K6141" t="s">
        <v>58</v>
      </c>
      <c r="L6141" t="s">
        <v>32</v>
      </c>
      <c r="M6141">
        <v>69</v>
      </c>
      <c r="N6141">
        <v>2</v>
      </c>
      <c r="O6141">
        <v>55</v>
      </c>
      <c r="P6141">
        <v>0</v>
      </c>
      <c r="Q6141">
        <v>1</v>
      </c>
      <c r="R6141" t="s">
        <v>44</v>
      </c>
      <c r="S6141" t="s">
        <v>89</v>
      </c>
      <c r="T6141" t="s">
        <v>63</v>
      </c>
      <c r="U6141" t="s">
        <v>76</v>
      </c>
      <c r="V6141">
        <v>124.180159</v>
      </c>
      <c r="W6141" t="s">
        <v>47</v>
      </c>
      <c r="X6141" t="s">
        <v>38</v>
      </c>
    </row>
    <row r="6142" spans="1:24" x14ac:dyDescent="0.3">
      <c r="A6142" t="s">
        <v>6221</v>
      </c>
      <c r="B6142" t="s">
        <v>52</v>
      </c>
      <c r="C6142">
        <v>13024.13012</v>
      </c>
      <c r="D6142" t="s">
        <v>62</v>
      </c>
      <c r="E6142" t="s">
        <v>41</v>
      </c>
      <c r="F6142" t="s">
        <v>68</v>
      </c>
      <c r="G6142" s="1">
        <v>46713</v>
      </c>
      <c r="H6142" t="s">
        <v>42</v>
      </c>
      <c r="I6142" t="s">
        <v>53</v>
      </c>
      <c r="J6142">
        <v>0</v>
      </c>
      <c r="K6142" t="s">
        <v>31</v>
      </c>
      <c r="L6142" t="s">
        <v>43</v>
      </c>
      <c r="M6142">
        <v>125</v>
      </c>
      <c r="N6142">
        <v>6</v>
      </c>
      <c r="O6142">
        <v>61</v>
      </c>
      <c r="P6142">
        <v>0</v>
      </c>
      <c r="Q6142">
        <v>2</v>
      </c>
      <c r="R6142" t="s">
        <v>44</v>
      </c>
      <c r="S6142" t="s">
        <v>89</v>
      </c>
      <c r="T6142" t="s">
        <v>35</v>
      </c>
      <c r="U6142" t="s">
        <v>36</v>
      </c>
      <c r="V6142">
        <v>900</v>
      </c>
      <c r="W6142" t="s">
        <v>56</v>
      </c>
      <c r="X6142" t="s">
        <v>78</v>
      </c>
    </row>
    <row r="6143" spans="1:24" x14ac:dyDescent="0.3">
      <c r="A6143" t="s">
        <v>6222</v>
      </c>
      <c r="B6143" t="s">
        <v>52</v>
      </c>
      <c r="C6143">
        <v>6165.8647609999998</v>
      </c>
      <c r="D6143" t="s">
        <v>26</v>
      </c>
      <c r="E6143" t="s">
        <v>41</v>
      </c>
      <c r="F6143" t="s">
        <v>83</v>
      </c>
      <c r="G6143" s="1">
        <v>46714</v>
      </c>
      <c r="H6143" t="s">
        <v>29</v>
      </c>
      <c r="I6143" t="s">
        <v>30</v>
      </c>
      <c r="J6143">
        <v>60884</v>
      </c>
      <c r="K6143" t="s">
        <v>31</v>
      </c>
      <c r="L6143" t="s">
        <v>32</v>
      </c>
      <c r="M6143">
        <v>77</v>
      </c>
      <c r="N6143">
        <v>10</v>
      </c>
      <c r="O6143">
        <v>56</v>
      </c>
      <c r="P6143">
        <v>0</v>
      </c>
      <c r="Q6143">
        <v>4</v>
      </c>
      <c r="R6143" t="s">
        <v>44</v>
      </c>
      <c r="S6143" t="s">
        <v>45</v>
      </c>
      <c r="T6143" t="s">
        <v>63</v>
      </c>
      <c r="U6143" t="s">
        <v>76</v>
      </c>
      <c r="V6143">
        <v>491.84849800000001</v>
      </c>
      <c r="W6143" t="s">
        <v>47</v>
      </c>
      <c r="X6143" t="s">
        <v>78</v>
      </c>
    </row>
    <row r="6144" spans="1:24" x14ac:dyDescent="0.3">
      <c r="A6144" t="s">
        <v>6223</v>
      </c>
      <c r="B6144" t="s">
        <v>61</v>
      </c>
      <c r="C6144">
        <v>5838.8991500000002</v>
      </c>
      <c r="D6144" t="s">
        <v>62</v>
      </c>
      <c r="E6144" t="s">
        <v>27</v>
      </c>
      <c r="F6144" t="s">
        <v>83</v>
      </c>
      <c r="G6144" s="1">
        <v>46715</v>
      </c>
      <c r="H6144" t="s">
        <v>29</v>
      </c>
      <c r="I6144" t="s">
        <v>53</v>
      </c>
      <c r="J6144">
        <v>81082</v>
      </c>
      <c r="K6144" t="s">
        <v>69</v>
      </c>
      <c r="L6144" t="s">
        <v>32</v>
      </c>
      <c r="M6144">
        <v>73</v>
      </c>
      <c r="N6144">
        <v>5</v>
      </c>
      <c r="O6144">
        <v>85</v>
      </c>
      <c r="P6144">
        <v>0</v>
      </c>
      <c r="Q6144">
        <v>4</v>
      </c>
      <c r="R6144" t="s">
        <v>44</v>
      </c>
      <c r="S6144" t="s">
        <v>45</v>
      </c>
      <c r="T6144" t="s">
        <v>63</v>
      </c>
      <c r="U6144" t="s">
        <v>36</v>
      </c>
      <c r="V6144">
        <v>281.29590300000001</v>
      </c>
      <c r="W6144" t="s">
        <v>47</v>
      </c>
      <c r="X6144" t="s">
        <v>99</v>
      </c>
    </row>
    <row r="6145" spans="1:24" x14ac:dyDescent="0.3">
      <c r="A6145" t="s">
        <v>6224</v>
      </c>
      <c r="B6145" t="s">
        <v>49</v>
      </c>
      <c r="C6145">
        <v>9971.0171250000003</v>
      </c>
      <c r="D6145" t="s">
        <v>26</v>
      </c>
      <c r="E6145" t="s">
        <v>41</v>
      </c>
      <c r="F6145" t="s">
        <v>28</v>
      </c>
      <c r="G6145" s="1">
        <v>46716</v>
      </c>
      <c r="H6145" t="s">
        <v>29</v>
      </c>
      <c r="I6145" t="s">
        <v>30</v>
      </c>
      <c r="J6145">
        <v>57483</v>
      </c>
      <c r="K6145" t="s">
        <v>31</v>
      </c>
      <c r="L6145" t="s">
        <v>32</v>
      </c>
      <c r="M6145">
        <v>82</v>
      </c>
      <c r="N6145">
        <v>4</v>
      </c>
      <c r="O6145">
        <v>59</v>
      </c>
      <c r="P6145">
        <v>0</v>
      </c>
      <c r="Q6145">
        <v>2</v>
      </c>
      <c r="R6145" t="s">
        <v>44</v>
      </c>
      <c r="S6145" t="s">
        <v>45</v>
      </c>
      <c r="T6145" t="s">
        <v>35</v>
      </c>
      <c r="U6145" t="s">
        <v>76</v>
      </c>
      <c r="V6145">
        <v>540.07261900000003</v>
      </c>
      <c r="W6145" t="s">
        <v>47</v>
      </c>
      <c r="X6145" t="s">
        <v>78</v>
      </c>
    </row>
    <row r="6146" spans="1:24" x14ac:dyDescent="0.3">
      <c r="A6146" t="s">
        <v>6225</v>
      </c>
      <c r="B6146" t="s">
        <v>40</v>
      </c>
      <c r="C6146">
        <v>3223.2172759999999</v>
      </c>
      <c r="D6146" t="s">
        <v>26</v>
      </c>
      <c r="E6146" t="s">
        <v>41</v>
      </c>
      <c r="F6146" t="s">
        <v>83</v>
      </c>
      <c r="G6146" s="1">
        <v>46717</v>
      </c>
      <c r="H6146" t="s">
        <v>42</v>
      </c>
      <c r="I6146" t="s">
        <v>30</v>
      </c>
      <c r="J6146">
        <v>0</v>
      </c>
      <c r="K6146" t="s">
        <v>31</v>
      </c>
      <c r="L6146" t="s">
        <v>43</v>
      </c>
      <c r="M6146">
        <v>91</v>
      </c>
      <c r="N6146">
        <v>35</v>
      </c>
      <c r="O6146">
        <v>12</v>
      </c>
      <c r="P6146">
        <v>1</v>
      </c>
      <c r="Q6146">
        <v>1</v>
      </c>
      <c r="R6146" t="s">
        <v>44</v>
      </c>
      <c r="S6146" t="s">
        <v>89</v>
      </c>
      <c r="T6146" t="s">
        <v>46</v>
      </c>
      <c r="U6146" t="s">
        <v>36</v>
      </c>
      <c r="V6146">
        <v>655.20000000000005</v>
      </c>
      <c r="W6146" t="s">
        <v>47</v>
      </c>
      <c r="X6146" t="s">
        <v>78</v>
      </c>
    </row>
    <row r="6147" spans="1:24" x14ac:dyDescent="0.3">
      <c r="A6147" t="s">
        <v>6226</v>
      </c>
      <c r="B6147" t="s">
        <v>61</v>
      </c>
      <c r="C6147">
        <v>14558.42424</v>
      </c>
      <c r="D6147" t="s">
        <v>26</v>
      </c>
      <c r="E6147" t="s">
        <v>27</v>
      </c>
      <c r="F6147" t="s">
        <v>83</v>
      </c>
      <c r="G6147" s="1">
        <v>46718</v>
      </c>
      <c r="H6147" t="s">
        <v>29</v>
      </c>
      <c r="I6147" t="s">
        <v>53</v>
      </c>
      <c r="J6147">
        <v>40260</v>
      </c>
      <c r="K6147" t="s">
        <v>69</v>
      </c>
      <c r="L6147" t="s">
        <v>32</v>
      </c>
      <c r="M6147">
        <v>73</v>
      </c>
      <c r="N6147">
        <v>20</v>
      </c>
      <c r="O6147">
        <v>20</v>
      </c>
      <c r="P6147">
        <v>0</v>
      </c>
      <c r="Q6147">
        <v>2</v>
      </c>
      <c r="R6147" t="s">
        <v>44</v>
      </c>
      <c r="S6147" t="s">
        <v>59</v>
      </c>
      <c r="T6147" t="s">
        <v>85</v>
      </c>
      <c r="U6147" t="s">
        <v>64</v>
      </c>
      <c r="V6147">
        <v>299.50557500000002</v>
      </c>
      <c r="W6147" t="s">
        <v>47</v>
      </c>
      <c r="X6147" t="s">
        <v>38</v>
      </c>
    </row>
    <row r="6148" spans="1:24" x14ac:dyDescent="0.3">
      <c r="A6148" t="s">
        <v>6227</v>
      </c>
      <c r="B6148" t="s">
        <v>61</v>
      </c>
      <c r="C6148">
        <v>9033.2462649999998</v>
      </c>
      <c r="D6148" t="s">
        <v>26</v>
      </c>
      <c r="E6148" t="s">
        <v>27</v>
      </c>
      <c r="F6148" t="s">
        <v>83</v>
      </c>
      <c r="G6148" s="1">
        <v>46719</v>
      </c>
      <c r="H6148" t="s">
        <v>29</v>
      </c>
      <c r="I6148" t="s">
        <v>30</v>
      </c>
      <c r="J6148">
        <v>30004</v>
      </c>
      <c r="K6148" t="s">
        <v>31</v>
      </c>
      <c r="L6148" t="s">
        <v>32</v>
      </c>
      <c r="M6148">
        <v>112</v>
      </c>
      <c r="N6148">
        <v>12</v>
      </c>
      <c r="O6148">
        <v>42</v>
      </c>
      <c r="P6148">
        <v>0</v>
      </c>
      <c r="Q6148">
        <v>5</v>
      </c>
      <c r="R6148" t="s">
        <v>44</v>
      </c>
      <c r="S6148" t="s">
        <v>45</v>
      </c>
      <c r="T6148" t="s">
        <v>46</v>
      </c>
      <c r="U6148" t="s">
        <v>64</v>
      </c>
      <c r="V6148">
        <v>806.4</v>
      </c>
      <c r="W6148" t="s">
        <v>56</v>
      </c>
      <c r="X6148" t="s">
        <v>38</v>
      </c>
    </row>
    <row r="6149" spans="1:24" x14ac:dyDescent="0.3">
      <c r="A6149" t="s">
        <v>6228</v>
      </c>
      <c r="B6149" t="s">
        <v>61</v>
      </c>
      <c r="C6149">
        <v>12590.93519</v>
      </c>
      <c r="D6149" t="s">
        <v>26</v>
      </c>
      <c r="E6149" t="s">
        <v>50</v>
      </c>
      <c r="F6149" t="s">
        <v>66</v>
      </c>
      <c r="G6149" s="1">
        <v>46720</v>
      </c>
      <c r="H6149" t="s">
        <v>29</v>
      </c>
      <c r="I6149" t="s">
        <v>53</v>
      </c>
      <c r="J6149">
        <v>62575</v>
      </c>
      <c r="K6149" t="s">
        <v>31</v>
      </c>
      <c r="L6149" t="s">
        <v>32</v>
      </c>
      <c r="M6149">
        <v>106</v>
      </c>
      <c r="N6149">
        <v>5</v>
      </c>
      <c r="O6149">
        <v>21</v>
      </c>
      <c r="P6149">
        <v>0</v>
      </c>
      <c r="Q6149">
        <v>2</v>
      </c>
      <c r="R6149" t="s">
        <v>44</v>
      </c>
      <c r="S6149" t="s">
        <v>59</v>
      </c>
      <c r="T6149" t="s">
        <v>63</v>
      </c>
      <c r="U6149" t="s">
        <v>55</v>
      </c>
      <c r="V6149">
        <v>508.8</v>
      </c>
      <c r="W6149" t="s">
        <v>37</v>
      </c>
      <c r="X6149" t="s">
        <v>38</v>
      </c>
    </row>
    <row r="6150" spans="1:24" x14ac:dyDescent="0.3">
      <c r="A6150" t="s">
        <v>6229</v>
      </c>
      <c r="B6150" t="s">
        <v>40</v>
      </c>
      <c r="C6150">
        <v>8161.7810909999998</v>
      </c>
      <c r="D6150" t="s">
        <v>26</v>
      </c>
      <c r="E6150" t="s">
        <v>27</v>
      </c>
      <c r="F6150" t="s">
        <v>83</v>
      </c>
      <c r="G6150" s="1">
        <v>46721</v>
      </c>
      <c r="H6150" t="s">
        <v>29</v>
      </c>
      <c r="I6150" t="s">
        <v>30</v>
      </c>
      <c r="J6150">
        <v>45270</v>
      </c>
      <c r="K6150" t="s">
        <v>58</v>
      </c>
      <c r="L6150" t="s">
        <v>43</v>
      </c>
      <c r="M6150">
        <v>70</v>
      </c>
      <c r="N6150">
        <v>11</v>
      </c>
      <c r="O6150">
        <v>63</v>
      </c>
      <c r="P6150">
        <v>0</v>
      </c>
      <c r="Q6150">
        <v>2</v>
      </c>
      <c r="R6150" t="s">
        <v>44</v>
      </c>
      <c r="S6150" t="s">
        <v>45</v>
      </c>
      <c r="T6150" t="s">
        <v>85</v>
      </c>
      <c r="U6150" t="s">
        <v>55</v>
      </c>
      <c r="V6150">
        <v>46.053457999999999</v>
      </c>
      <c r="W6150" t="s">
        <v>37</v>
      </c>
      <c r="X6150" t="s">
        <v>38</v>
      </c>
    </row>
    <row r="6151" spans="1:24" x14ac:dyDescent="0.3">
      <c r="A6151" t="s">
        <v>6230</v>
      </c>
      <c r="B6151" t="s">
        <v>49</v>
      </c>
      <c r="C6151">
        <v>2730.9673400000001</v>
      </c>
      <c r="D6151" t="s">
        <v>26</v>
      </c>
      <c r="E6151" t="s">
        <v>27</v>
      </c>
      <c r="F6151" t="s">
        <v>28</v>
      </c>
      <c r="G6151" s="1">
        <v>46722</v>
      </c>
      <c r="H6151" t="s">
        <v>29</v>
      </c>
      <c r="I6151" t="s">
        <v>30</v>
      </c>
      <c r="J6151">
        <v>24967</v>
      </c>
      <c r="K6151" t="s">
        <v>31</v>
      </c>
      <c r="L6151" t="s">
        <v>32</v>
      </c>
      <c r="M6151">
        <v>69</v>
      </c>
      <c r="N6151">
        <v>6</v>
      </c>
      <c r="O6151">
        <v>38</v>
      </c>
      <c r="P6151">
        <v>0</v>
      </c>
      <c r="Q6151">
        <v>1</v>
      </c>
      <c r="R6151" t="s">
        <v>44</v>
      </c>
      <c r="S6151" t="s">
        <v>89</v>
      </c>
      <c r="T6151" t="s">
        <v>46</v>
      </c>
      <c r="U6151" t="s">
        <v>76</v>
      </c>
      <c r="V6151">
        <v>331.2</v>
      </c>
      <c r="W6151" t="s">
        <v>37</v>
      </c>
      <c r="X6151" t="s">
        <v>38</v>
      </c>
    </row>
    <row r="6152" spans="1:24" x14ac:dyDescent="0.3">
      <c r="A6152" t="s">
        <v>6231</v>
      </c>
      <c r="B6152" t="s">
        <v>61</v>
      </c>
      <c r="C6152">
        <v>20294.394909999999</v>
      </c>
      <c r="D6152" t="s">
        <v>26</v>
      </c>
      <c r="E6152" t="s">
        <v>27</v>
      </c>
      <c r="F6152" t="s">
        <v>83</v>
      </c>
      <c r="G6152" s="1">
        <v>46723</v>
      </c>
      <c r="H6152" t="s">
        <v>42</v>
      </c>
      <c r="I6152" t="s">
        <v>53</v>
      </c>
      <c r="J6152">
        <v>0</v>
      </c>
      <c r="K6152" t="s">
        <v>31</v>
      </c>
      <c r="L6152" t="s">
        <v>43</v>
      </c>
      <c r="M6152">
        <v>73</v>
      </c>
      <c r="N6152">
        <v>3</v>
      </c>
      <c r="O6152">
        <v>74</v>
      </c>
      <c r="P6152">
        <v>0</v>
      </c>
      <c r="Q6152">
        <v>2</v>
      </c>
      <c r="R6152" t="s">
        <v>44</v>
      </c>
      <c r="S6152" t="s">
        <v>45</v>
      </c>
      <c r="T6152" t="s">
        <v>46</v>
      </c>
      <c r="U6152" t="s">
        <v>76</v>
      </c>
      <c r="V6152">
        <v>525.6</v>
      </c>
      <c r="W6152" t="s">
        <v>37</v>
      </c>
      <c r="X6152" t="s">
        <v>38</v>
      </c>
    </row>
    <row r="6153" spans="1:24" x14ac:dyDescent="0.3">
      <c r="A6153" t="s">
        <v>6232</v>
      </c>
      <c r="B6153" t="s">
        <v>61</v>
      </c>
      <c r="C6153">
        <v>5301.835462</v>
      </c>
      <c r="D6153" t="s">
        <v>26</v>
      </c>
      <c r="E6153" t="s">
        <v>27</v>
      </c>
      <c r="F6153" t="s">
        <v>83</v>
      </c>
      <c r="G6153" s="1">
        <v>46724</v>
      </c>
      <c r="H6153" t="s">
        <v>29</v>
      </c>
      <c r="I6153" t="s">
        <v>30</v>
      </c>
      <c r="J6153">
        <v>20269</v>
      </c>
      <c r="K6153" t="s">
        <v>31</v>
      </c>
      <c r="L6153" t="s">
        <v>32</v>
      </c>
      <c r="M6153">
        <v>66</v>
      </c>
      <c r="N6153">
        <v>14</v>
      </c>
      <c r="O6153">
        <v>79</v>
      </c>
      <c r="P6153">
        <v>0</v>
      </c>
      <c r="Q6153">
        <v>3</v>
      </c>
      <c r="R6153" t="s">
        <v>44</v>
      </c>
      <c r="S6153" t="s">
        <v>45</v>
      </c>
      <c r="T6153" t="s">
        <v>35</v>
      </c>
      <c r="U6153" t="s">
        <v>36</v>
      </c>
      <c r="V6153">
        <v>475.2</v>
      </c>
      <c r="W6153" t="s">
        <v>37</v>
      </c>
      <c r="X6153" t="s">
        <v>78</v>
      </c>
    </row>
    <row r="6154" spans="1:24" x14ac:dyDescent="0.3">
      <c r="A6154" t="s">
        <v>6233</v>
      </c>
      <c r="B6154" t="s">
        <v>52</v>
      </c>
      <c r="C6154">
        <v>9035.6711340000002</v>
      </c>
      <c r="D6154" t="s">
        <v>62</v>
      </c>
      <c r="E6154" t="s">
        <v>50</v>
      </c>
      <c r="F6154" t="s">
        <v>83</v>
      </c>
      <c r="G6154" s="1">
        <v>46725</v>
      </c>
      <c r="H6154" t="s">
        <v>29</v>
      </c>
      <c r="I6154" t="s">
        <v>30</v>
      </c>
      <c r="J6154">
        <v>34337</v>
      </c>
      <c r="K6154" t="s">
        <v>31</v>
      </c>
      <c r="L6154" t="s">
        <v>32</v>
      </c>
      <c r="M6154">
        <v>113</v>
      </c>
      <c r="N6154">
        <v>20</v>
      </c>
      <c r="O6154">
        <v>44</v>
      </c>
      <c r="P6154">
        <v>0</v>
      </c>
      <c r="Q6154">
        <v>9</v>
      </c>
      <c r="R6154" t="s">
        <v>74</v>
      </c>
      <c r="S6154" t="s">
        <v>220</v>
      </c>
      <c r="T6154" t="s">
        <v>63</v>
      </c>
      <c r="U6154" t="s">
        <v>64</v>
      </c>
      <c r="V6154">
        <v>542.4</v>
      </c>
      <c r="W6154" t="s">
        <v>47</v>
      </c>
      <c r="X6154" t="s">
        <v>99</v>
      </c>
    </row>
    <row r="6155" spans="1:24" x14ac:dyDescent="0.3">
      <c r="A6155" t="s">
        <v>6234</v>
      </c>
      <c r="B6155" t="s">
        <v>52</v>
      </c>
      <c r="C6155">
        <v>4674.7052620000004</v>
      </c>
      <c r="D6155" t="s">
        <v>26</v>
      </c>
      <c r="E6155" t="s">
        <v>50</v>
      </c>
      <c r="F6155" t="s">
        <v>83</v>
      </c>
      <c r="G6155" s="1">
        <v>46726</v>
      </c>
      <c r="H6155" t="s">
        <v>29</v>
      </c>
      <c r="I6155" t="s">
        <v>53</v>
      </c>
      <c r="J6155">
        <v>35830</v>
      </c>
      <c r="K6155" t="s">
        <v>31</v>
      </c>
      <c r="L6155" t="s">
        <v>32</v>
      </c>
      <c r="M6155">
        <v>118</v>
      </c>
      <c r="N6155">
        <v>4</v>
      </c>
      <c r="O6155">
        <v>50</v>
      </c>
      <c r="P6155">
        <v>1</v>
      </c>
      <c r="Q6155">
        <v>1</v>
      </c>
      <c r="R6155" t="s">
        <v>33</v>
      </c>
      <c r="S6155" t="s">
        <v>54</v>
      </c>
      <c r="T6155" t="s">
        <v>35</v>
      </c>
      <c r="U6155" t="s">
        <v>36</v>
      </c>
      <c r="V6155">
        <v>597.25992399999996</v>
      </c>
      <c r="W6155" t="s">
        <v>47</v>
      </c>
      <c r="X6155" t="s">
        <v>78</v>
      </c>
    </row>
    <row r="6156" spans="1:24" x14ac:dyDescent="0.3">
      <c r="A6156" t="s">
        <v>6235</v>
      </c>
      <c r="B6156" t="s">
        <v>52</v>
      </c>
      <c r="C6156">
        <v>10676.58892</v>
      </c>
      <c r="D6156" t="s">
        <v>26</v>
      </c>
      <c r="E6156" t="s">
        <v>41</v>
      </c>
      <c r="F6156" t="s">
        <v>83</v>
      </c>
      <c r="G6156" s="1">
        <v>46727</v>
      </c>
      <c r="H6156" t="s">
        <v>29</v>
      </c>
      <c r="I6156" t="s">
        <v>30</v>
      </c>
      <c r="J6156">
        <v>55510</v>
      </c>
      <c r="K6156" t="s">
        <v>31</v>
      </c>
      <c r="L6156" t="s">
        <v>72</v>
      </c>
      <c r="M6156">
        <v>89</v>
      </c>
      <c r="N6156">
        <v>1</v>
      </c>
      <c r="O6156">
        <v>2</v>
      </c>
      <c r="P6156">
        <v>0</v>
      </c>
      <c r="Q6156">
        <v>2</v>
      </c>
      <c r="R6156" t="s">
        <v>44</v>
      </c>
      <c r="S6156" t="s">
        <v>89</v>
      </c>
      <c r="T6156" t="s">
        <v>35</v>
      </c>
      <c r="U6156" t="s">
        <v>64</v>
      </c>
      <c r="V6156">
        <v>427.2</v>
      </c>
      <c r="W6156" t="s">
        <v>37</v>
      </c>
      <c r="X6156" t="s">
        <v>38</v>
      </c>
    </row>
    <row r="6157" spans="1:24" x14ac:dyDescent="0.3">
      <c r="A6157" t="s">
        <v>6236</v>
      </c>
      <c r="B6157" t="s">
        <v>61</v>
      </c>
      <c r="C6157">
        <v>7437.5149970000002</v>
      </c>
      <c r="D6157" t="s">
        <v>26</v>
      </c>
      <c r="E6157" t="s">
        <v>27</v>
      </c>
      <c r="F6157" t="s">
        <v>83</v>
      </c>
      <c r="G6157" s="1">
        <v>46728</v>
      </c>
      <c r="H6157" t="s">
        <v>29</v>
      </c>
      <c r="I6157" t="s">
        <v>30</v>
      </c>
      <c r="J6157">
        <v>88360</v>
      </c>
      <c r="K6157" t="s">
        <v>31</v>
      </c>
      <c r="L6157" t="s">
        <v>72</v>
      </c>
      <c r="M6157">
        <v>185</v>
      </c>
      <c r="N6157">
        <v>2</v>
      </c>
      <c r="O6157">
        <v>73</v>
      </c>
      <c r="P6157">
        <v>0</v>
      </c>
      <c r="Q6157">
        <v>1</v>
      </c>
      <c r="R6157" t="s">
        <v>44</v>
      </c>
      <c r="S6157" t="s">
        <v>89</v>
      </c>
      <c r="T6157" t="s">
        <v>35</v>
      </c>
      <c r="U6157" t="s">
        <v>55</v>
      </c>
      <c r="V6157">
        <v>929.95889499999998</v>
      </c>
      <c r="W6157" t="s">
        <v>159</v>
      </c>
      <c r="X6157" t="s">
        <v>99</v>
      </c>
    </row>
    <row r="6158" spans="1:24" x14ac:dyDescent="0.3">
      <c r="A6158" t="s">
        <v>6237</v>
      </c>
      <c r="B6158" t="s">
        <v>40</v>
      </c>
      <c r="C6158">
        <v>5447.8090419999999</v>
      </c>
      <c r="D6158" t="s">
        <v>26</v>
      </c>
      <c r="E6158" t="s">
        <v>27</v>
      </c>
      <c r="F6158" t="s">
        <v>83</v>
      </c>
      <c r="G6158" s="1">
        <v>46729</v>
      </c>
      <c r="H6158" t="s">
        <v>42</v>
      </c>
      <c r="I6158" t="s">
        <v>30</v>
      </c>
      <c r="J6158">
        <v>0</v>
      </c>
      <c r="K6158" t="s">
        <v>31</v>
      </c>
      <c r="L6158" t="s">
        <v>32</v>
      </c>
      <c r="M6158">
        <v>73</v>
      </c>
      <c r="N6158">
        <v>17</v>
      </c>
      <c r="O6158">
        <v>15</v>
      </c>
      <c r="P6158">
        <v>0</v>
      </c>
      <c r="Q6158">
        <v>3</v>
      </c>
      <c r="R6158" t="s">
        <v>44</v>
      </c>
      <c r="S6158" t="s">
        <v>89</v>
      </c>
      <c r="T6158" t="s">
        <v>46</v>
      </c>
      <c r="U6158" t="s">
        <v>36</v>
      </c>
      <c r="V6158">
        <v>350.4</v>
      </c>
      <c r="W6158" t="s">
        <v>47</v>
      </c>
      <c r="X6158" t="s">
        <v>38</v>
      </c>
    </row>
    <row r="6159" spans="1:24" x14ac:dyDescent="0.3">
      <c r="A6159" t="s">
        <v>6238</v>
      </c>
      <c r="B6159" t="s">
        <v>52</v>
      </c>
      <c r="C6159">
        <v>15550.190769999999</v>
      </c>
      <c r="D6159" t="s">
        <v>26</v>
      </c>
      <c r="E6159" t="s">
        <v>27</v>
      </c>
      <c r="F6159" t="s">
        <v>28</v>
      </c>
      <c r="G6159" s="1">
        <v>46730</v>
      </c>
      <c r="H6159" t="s">
        <v>71</v>
      </c>
      <c r="I6159" t="s">
        <v>30</v>
      </c>
      <c r="J6159">
        <v>17449</v>
      </c>
      <c r="K6159" t="s">
        <v>69</v>
      </c>
      <c r="L6159" t="s">
        <v>72</v>
      </c>
      <c r="M6159">
        <v>71</v>
      </c>
      <c r="N6159">
        <v>16</v>
      </c>
      <c r="O6159">
        <v>55</v>
      </c>
      <c r="P6159">
        <v>0</v>
      </c>
      <c r="Q6159">
        <v>2</v>
      </c>
      <c r="R6159" t="s">
        <v>33</v>
      </c>
      <c r="S6159" t="s">
        <v>81</v>
      </c>
      <c r="T6159" t="s">
        <v>46</v>
      </c>
      <c r="U6159" t="s">
        <v>36</v>
      </c>
      <c r="V6159">
        <v>268.67691200000002</v>
      </c>
      <c r="W6159" t="s">
        <v>47</v>
      </c>
      <c r="X6159" t="s">
        <v>38</v>
      </c>
    </row>
    <row r="6160" spans="1:24" x14ac:dyDescent="0.3">
      <c r="A6160" t="s">
        <v>6239</v>
      </c>
      <c r="B6160" t="s">
        <v>52</v>
      </c>
      <c r="C6160">
        <v>33473.349459999998</v>
      </c>
      <c r="D6160" t="s">
        <v>62</v>
      </c>
      <c r="E6160" t="s">
        <v>27</v>
      </c>
      <c r="F6160" t="s">
        <v>28</v>
      </c>
      <c r="G6160" s="1">
        <v>46731</v>
      </c>
      <c r="H6160" t="s">
        <v>29</v>
      </c>
      <c r="I6160" t="s">
        <v>30</v>
      </c>
      <c r="J6160">
        <v>33190</v>
      </c>
      <c r="K6160" t="s">
        <v>31</v>
      </c>
      <c r="L6160" t="s">
        <v>72</v>
      </c>
      <c r="M6160">
        <v>106</v>
      </c>
      <c r="N6160">
        <v>18</v>
      </c>
      <c r="O6160">
        <v>95</v>
      </c>
      <c r="P6160">
        <v>0</v>
      </c>
      <c r="Q6160">
        <v>2</v>
      </c>
      <c r="R6160" t="s">
        <v>44</v>
      </c>
      <c r="S6160" t="s">
        <v>89</v>
      </c>
      <c r="T6160" t="s">
        <v>35</v>
      </c>
      <c r="U6160" t="s">
        <v>64</v>
      </c>
      <c r="V6160">
        <v>508.8</v>
      </c>
      <c r="W6160" t="s">
        <v>56</v>
      </c>
      <c r="X6160" t="s">
        <v>38</v>
      </c>
    </row>
    <row r="6161" spans="1:24" x14ac:dyDescent="0.3">
      <c r="A6161" t="s">
        <v>6240</v>
      </c>
      <c r="B6161" t="s">
        <v>52</v>
      </c>
      <c r="C6161">
        <v>8013.6086059999998</v>
      </c>
      <c r="D6161" t="s">
        <v>26</v>
      </c>
      <c r="E6161" t="s">
        <v>27</v>
      </c>
      <c r="F6161" t="s">
        <v>68</v>
      </c>
      <c r="G6161" s="1">
        <v>46732</v>
      </c>
      <c r="H6161" t="s">
        <v>29</v>
      </c>
      <c r="I6161" t="s">
        <v>53</v>
      </c>
      <c r="J6161">
        <v>43196</v>
      </c>
      <c r="K6161" t="s">
        <v>58</v>
      </c>
      <c r="L6161" t="s">
        <v>32</v>
      </c>
      <c r="M6161">
        <v>66</v>
      </c>
      <c r="N6161">
        <v>34</v>
      </c>
      <c r="O6161">
        <v>71</v>
      </c>
      <c r="P6161">
        <v>0</v>
      </c>
      <c r="Q6161">
        <v>2</v>
      </c>
      <c r="R6161" t="s">
        <v>44</v>
      </c>
      <c r="S6161" t="s">
        <v>45</v>
      </c>
      <c r="T6161" t="s">
        <v>85</v>
      </c>
      <c r="U6161" t="s">
        <v>36</v>
      </c>
      <c r="V6161">
        <v>1.4894700000000001</v>
      </c>
      <c r="W6161" t="s">
        <v>47</v>
      </c>
      <c r="X6161" t="s">
        <v>38</v>
      </c>
    </row>
    <row r="6162" spans="1:24" x14ac:dyDescent="0.3">
      <c r="A6162" t="s">
        <v>6241</v>
      </c>
      <c r="B6162" t="s">
        <v>61</v>
      </c>
      <c r="C6162">
        <v>5061.1808549999996</v>
      </c>
      <c r="D6162" t="s">
        <v>26</v>
      </c>
      <c r="E6162" t="s">
        <v>27</v>
      </c>
      <c r="F6162" t="s">
        <v>28</v>
      </c>
      <c r="G6162" s="1">
        <v>46733</v>
      </c>
      <c r="H6162" t="s">
        <v>29</v>
      </c>
      <c r="I6162" t="s">
        <v>30</v>
      </c>
      <c r="J6162">
        <v>59216</v>
      </c>
      <c r="K6162" t="s">
        <v>69</v>
      </c>
      <c r="L6162" t="s">
        <v>32</v>
      </c>
      <c r="M6162">
        <v>64</v>
      </c>
      <c r="N6162">
        <v>0</v>
      </c>
      <c r="O6162">
        <v>66</v>
      </c>
      <c r="P6162">
        <v>2</v>
      </c>
      <c r="Q6162">
        <v>7</v>
      </c>
      <c r="R6162" t="s">
        <v>44</v>
      </c>
      <c r="S6162" t="s">
        <v>45</v>
      </c>
      <c r="T6162" t="s">
        <v>63</v>
      </c>
      <c r="U6162" t="s">
        <v>76</v>
      </c>
      <c r="V6162">
        <v>200.49321399999999</v>
      </c>
      <c r="W6162" t="s">
        <v>47</v>
      </c>
      <c r="X6162" t="s">
        <v>99</v>
      </c>
    </row>
    <row r="6163" spans="1:24" x14ac:dyDescent="0.3">
      <c r="A6163" t="s">
        <v>6242</v>
      </c>
      <c r="B6163" t="s">
        <v>40</v>
      </c>
      <c r="C6163">
        <v>7034.3458039999996</v>
      </c>
      <c r="D6163" t="s">
        <v>26</v>
      </c>
      <c r="E6163" t="s">
        <v>27</v>
      </c>
      <c r="F6163" t="s">
        <v>28</v>
      </c>
      <c r="G6163" s="1">
        <v>46734</v>
      </c>
      <c r="H6163" t="s">
        <v>29</v>
      </c>
      <c r="I6163" t="s">
        <v>53</v>
      </c>
      <c r="J6163">
        <v>23158</v>
      </c>
      <c r="K6163" t="s">
        <v>31</v>
      </c>
      <c r="L6163" t="s">
        <v>32</v>
      </c>
      <c r="M6163">
        <v>63</v>
      </c>
      <c r="N6163">
        <v>31</v>
      </c>
      <c r="O6163">
        <v>46</v>
      </c>
      <c r="P6163">
        <v>3</v>
      </c>
      <c r="Q6163">
        <v>2</v>
      </c>
      <c r="R6163" t="s">
        <v>44</v>
      </c>
      <c r="S6163" t="s">
        <v>89</v>
      </c>
      <c r="T6163" t="s">
        <v>63</v>
      </c>
      <c r="U6163" t="s">
        <v>76</v>
      </c>
      <c r="V6163">
        <v>302.39999999999998</v>
      </c>
      <c r="W6163" t="s">
        <v>47</v>
      </c>
      <c r="X6163" t="s">
        <v>99</v>
      </c>
    </row>
    <row r="6164" spans="1:24" x14ac:dyDescent="0.3">
      <c r="A6164" t="s">
        <v>6243</v>
      </c>
      <c r="B6164" t="s">
        <v>61</v>
      </c>
      <c r="C6164">
        <v>3815.8511629999998</v>
      </c>
      <c r="D6164" t="s">
        <v>26</v>
      </c>
      <c r="E6164" t="s">
        <v>41</v>
      </c>
      <c r="F6164" t="s">
        <v>83</v>
      </c>
      <c r="G6164" s="1">
        <v>46735</v>
      </c>
      <c r="H6164" t="s">
        <v>29</v>
      </c>
      <c r="I6164" t="s">
        <v>53</v>
      </c>
      <c r="J6164">
        <v>38651</v>
      </c>
      <c r="K6164" t="s">
        <v>31</v>
      </c>
      <c r="L6164" t="s">
        <v>43</v>
      </c>
      <c r="M6164">
        <v>98</v>
      </c>
      <c r="N6164">
        <v>12</v>
      </c>
      <c r="O6164">
        <v>83</v>
      </c>
      <c r="P6164">
        <v>0</v>
      </c>
      <c r="Q6164">
        <v>1</v>
      </c>
      <c r="R6164" t="s">
        <v>44</v>
      </c>
      <c r="S6164" t="s">
        <v>45</v>
      </c>
      <c r="T6164" t="s">
        <v>46</v>
      </c>
      <c r="U6164" t="s">
        <v>76</v>
      </c>
      <c r="V6164">
        <v>470.4</v>
      </c>
      <c r="W6164" t="s">
        <v>37</v>
      </c>
      <c r="X6164" t="s">
        <v>38</v>
      </c>
    </row>
    <row r="6165" spans="1:24" x14ac:dyDescent="0.3">
      <c r="A6165" t="s">
        <v>6244</v>
      </c>
      <c r="B6165" t="s">
        <v>61</v>
      </c>
      <c r="C6165">
        <v>8476.7662779999991</v>
      </c>
      <c r="D6165" t="s">
        <v>26</v>
      </c>
      <c r="E6165" t="s">
        <v>50</v>
      </c>
      <c r="F6165" t="s">
        <v>28</v>
      </c>
      <c r="G6165" s="1">
        <v>46736</v>
      </c>
      <c r="H6165" t="s">
        <v>29</v>
      </c>
      <c r="I6165" t="s">
        <v>30</v>
      </c>
      <c r="J6165">
        <v>74001</v>
      </c>
      <c r="K6165" t="s">
        <v>58</v>
      </c>
      <c r="L6165" t="s">
        <v>32</v>
      </c>
      <c r="M6165">
        <v>108</v>
      </c>
      <c r="N6165">
        <v>3</v>
      </c>
      <c r="O6165">
        <v>62</v>
      </c>
      <c r="P6165">
        <v>3</v>
      </c>
      <c r="Q6165">
        <v>7</v>
      </c>
      <c r="R6165" t="s">
        <v>33</v>
      </c>
      <c r="S6165" t="s">
        <v>34</v>
      </c>
      <c r="T6165" t="s">
        <v>35</v>
      </c>
      <c r="U6165" t="s">
        <v>64</v>
      </c>
      <c r="V6165">
        <v>254.31115399999999</v>
      </c>
      <c r="W6165" t="s">
        <v>37</v>
      </c>
      <c r="X6165" t="s">
        <v>38</v>
      </c>
    </row>
    <row r="6166" spans="1:24" x14ac:dyDescent="0.3">
      <c r="A6166" t="s">
        <v>6245</v>
      </c>
      <c r="B6166" t="s">
        <v>25</v>
      </c>
      <c r="C6166">
        <v>19690.441790000001</v>
      </c>
      <c r="D6166" t="s">
        <v>26</v>
      </c>
      <c r="E6166" t="s">
        <v>27</v>
      </c>
      <c r="F6166" t="s">
        <v>66</v>
      </c>
      <c r="G6166" s="1">
        <v>46737</v>
      </c>
      <c r="H6166" t="s">
        <v>29</v>
      </c>
      <c r="I6166" t="s">
        <v>30</v>
      </c>
      <c r="J6166">
        <v>36032</v>
      </c>
      <c r="K6166" t="s">
        <v>31</v>
      </c>
      <c r="L6166" t="s">
        <v>72</v>
      </c>
      <c r="M6166">
        <v>70</v>
      </c>
      <c r="N6166">
        <v>11</v>
      </c>
      <c r="O6166">
        <v>39</v>
      </c>
      <c r="P6166">
        <v>0</v>
      </c>
      <c r="Q6166">
        <v>2</v>
      </c>
      <c r="R6166" t="s">
        <v>44</v>
      </c>
      <c r="S6166" t="s">
        <v>45</v>
      </c>
      <c r="T6166" t="s">
        <v>46</v>
      </c>
      <c r="U6166" t="s">
        <v>64</v>
      </c>
      <c r="V6166">
        <v>336</v>
      </c>
      <c r="W6166" t="s">
        <v>47</v>
      </c>
      <c r="X6166" t="s">
        <v>78</v>
      </c>
    </row>
    <row r="6167" spans="1:24" x14ac:dyDescent="0.3">
      <c r="A6167" t="s">
        <v>6246</v>
      </c>
      <c r="B6167" t="s">
        <v>61</v>
      </c>
      <c r="C6167">
        <v>3359.2909180000001</v>
      </c>
      <c r="D6167" t="s">
        <v>26</v>
      </c>
      <c r="E6167" t="s">
        <v>41</v>
      </c>
      <c r="F6167" t="s">
        <v>68</v>
      </c>
      <c r="G6167" s="1">
        <v>46738</v>
      </c>
      <c r="H6167" t="s">
        <v>71</v>
      </c>
      <c r="I6167" t="s">
        <v>30</v>
      </c>
      <c r="J6167">
        <v>16891</v>
      </c>
      <c r="K6167" t="s">
        <v>31</v>
      </c>
      <c r="L6167" t="s">
        <v>43</v>
      </c>
      <c r="M6167">
        <v>88</v>
      </c>
      <c r="N6167">
        <v>15</v>
      </c>
      <c r="O6167">
        <v>54</v>
      </c>
      <c r="P6167">
        <v>0</v>
      </c>
      <c r="Q6167">
        <v>1</v>
      </c>
      <c r="R6167" t="s">
        <v>44</v>
      </c>
      <c r="S6167" t="s">
        <v>45</v>
      </c>
      <c r="T6167" t="s">
        <v>85</v>
      </c>
      <c r="U6167" t="s">
        <v>55</v>
      </c>
      <c r="V6167">
        <v>633.6</v>
      </c>
      <c r="W6167" t="s">
        <v>47</v>
      </c>
      <c r="X6167" t="s">
        <v>38</v>
      </c>
    </row>
    <row r="6168" spans="1:24" x14ac:dyDescent="0.3">
      <c r="A6168" t="s">
        <v>6247</v>
      </c>
      <c r="B6168" t="s">
        <v>61</v>
      </c>
      <c r="C6168">
        <v>4502.4087710000003</v>
      </c>
      <c r="D6168" t="s">
        <v>26</v>
      </c>
      <c r="E6168" t="s">
        <v>27</v>
      </c>
      <c r="F6168" t="s">
        <v>66</v>
      </c>
      <c r="G6168" s="1">
        <v>46739</v>
      </c>
      <c r="H6168" t="s">
        <v>42</v>
      </c>
      <c r="I6168" t="s">
        <v>53</v>
      </c>
      <c r="J6168">
        <v>0</v>
      </c>
      <c r="K6168" t="s">
        <v>31</v>
      </c>
      <c r="L6168" t="s">
        <v>43</v>
      </c>
      <c r="M6168">
        <v>67</v>
      </c>
      <c r="N6168">
        <v>15</v>
      </c>
      <c r="O6168">
        <v>4</v>
      </c>
      <c r="P6168">
        <v>0</v>
      </c>
      <c r="Q6168">
        <v>4</v>
      </c>
      <c r="R6168" t="s">
        <v>44</v>
      </c>
      <c r="S6168" t="s">
        <v>45</v>
      </c>
      <c r="T6168" t="s">
        <v>63</v>
      </c>
      <c r="U6168" t="s">
        <v>76</v>
      </c>
      <c r="V6168">
        <v>499.59038600000002</v>
      </c>
      <c r="W6168" t="s">
        <v>37</v>
      </c>
      <c r="X6168" t="s">
        <v>38</v>
      </c>
    </row>
    <row r="6169" spans="1:24" x14ac:dyDescent="0.3">
      <c r="A6169" t="s">
        <v>6248</v>
      </c>
      <c r="B6169" t="s">
        <v>49</v>
      </c>
      <c r="C6169">
        <v>3871.0738070000002</v>
      </c>
      <c r="D6169" t="s">
        <v>26</v>
      </c>
      <c r="E6169" t="s">
        <v>27</v>
      </c>
      <c r="F6169" t="s">
        <v>28</v>
      </c>
      <c r="G6169" s="1">
        <v>46740</v>
      </c>
      <c r="H6169" t="s">
        <v>42</v>
      </c>
      <c r="I6169" t="s">
        <v>30</v>
      </c>
      <c r="J6169">
        <v>0</v>
      </c>
      <c r="K6169" t="s">
        <v>31</v>
      </c>
      <c r="L6169" t="s">
        <v>43</v>
      </c>
      <c r="M6169">
        <v>110</v>
      </c>
      <c r="N6169">
        <v>8</v>
      </c>
      <c r="O6169">
        <v>76</v>
      </c>
      <c r="P6169">
        <v>0</v>
      </c>
      <c r="Q6169">
        <v>1</v>
      </c>
      <c r="R6169" t="s">
        <v>33</v>
      </c>
      <c r="S6169" t="s">
        <v>54</v>
      </c>
      <c r="T6169" t="s">
        <v>35</v>
      </c>
      <c r="U6169" t="s">
        <v>36</v>
      </c>
      <c r="V6169">
        <v>528</v>
      </c>
      <c r="W6169" t="s">
        <v>56</v>
      </c>
      <c r="X6169" t="s">
        <v>78</v>
      </c>
    </row>
    <row r="6170" spans="1:24" x14ac:dyDescent="0.3">
      <c r="A6170" t="s">
        <v>6249</v>
      </c>
      <c r="B6170" t="s">
        <v>61</v>
      </c>
      <c r="C6170">
        <v>6162.1986699999998</v>
      </c>
      <c r="D6170" t="s">
        <v>26</v>
      </c>
      <c r="E6170" t="s">
        <v>41</v>
      </c>
      <c r="F6170" t="s">
        <v>122</v>
      </c>
      <c r="G6170" s="1">
        <v>46741</v>
      </c>
      <c r="H6170" t="s">
        <v>29</v>
      </c>
      <c r="I6170" t="s">
        <v>30</v>
      </c>
      <c r="J6170">
        <v>80590</v>
      </c>
      <c r="K6170" t="s">
        <v>58</v>
      </c>
      <c r="L6170" t="s">
        <v>32</v>
      </c>
      <c r="M6170">
        <v>76</v>
      </c>
      <c r="N6170">
        <v>26</v>
      </c>
      <c r="O6170">
        <v>4</v>
      </c>
      <c r="P6170">
        <v>0</v>
      </c>
      <c r="Q6170">
        <v>3</v>
      </c>
      <c r="R6170" t="s">
        <v>33</v>
      </c>
      <c r="S6170" t="s">
        <v>34</v>
      </c>
      <c r="T6170" t="s">
        <v>85</v>
      </c>
      <c r="U6170" t="s">
        <v>36</v>
      </c>
      <c r="V6170">
        <v>104.06843000000001</v>
      </c>
      <c r="W6170" t="s">
        <v>47</v>
      </c>
      <c r="X6170" t="s">
        <v>38</v>
      </c>
    </row>
    <row r="6171" spans="1:24" x14ac:dyDescent="0.3">
      <c r="A6171" t="s">
        <v>6250</v>
      </c>
      <c r="B6171" t="s">
        <v>52</v>
      </c>
      <c r="C6171">
        <v>6412.3681150000002</v>
      </c>
      <c r="D6171" t="s">
        <v>26</v>
      </c>
      <c r="E6171" t="s">
        <v>41</v>
      </c>
      <c r="F6171" t="s">
        <v>28</v>
      </c>
      <c r="G6171" s="1">
        <v>46742</v>
      </c>
      <c r="H6171" t="s">
        <v>29</v>
      </c>
      <c r="I6171" t="s">
        <v>53</v>
      </c>
      <c r="J6171">
        <v>58776</v>
      </c>
      <c r="K6171" t="s">
        <v>31</v>
      </c>
      <c r="L6171" t="s">
        <v>72</v>
      </c>
      <c r="M6171">
        <v>83</v>
      </c>
      <c r="N6171">
        <v>20</v>
      </c>
      <c r="O6171">
        <v>50</v>
      </c>
      <c r="P6171">
        <v>2</v>
      </c>
      <c r="Q6171">
        <v>4</v>
      </c>
      <c r="R6171" t="s">
        <v>44</v>
      </c>
      <c r="S6171" t="s">
        <v>45</v>
      </c>
      <c r="T6171" t="s">
        <v>46</v>
      </c>
      <c r="U6171" t="s">
        <v>76</v>
      </c>
      <c r="V6171">
        <v>478.75066700000002</v>
      </c>
      <c r="W6171" t="s">
        <v>47</v>
      </c>
      <c r="X6171" t="s">
        <v>38</v>
      </c>
    </row>
    <row r="6172" spans="1:24" x14ac:dyDescent="0.3">
      <c r="A6172" t="s">
        <v>6251</v>
      </c>
      <c r="B6172" t="s">
        <v>61</v>
      </c>
      <c r="C6172">
        <v>10208.927610000001</v>
      </c>
      <c r="D6172" t="s">
        <v>62</v>
      </c>
      <c r="E6172" t="s">
        <v>41</v>
      </c>
      <c r="F6172" t="s">
        <v>66</v>
      </c>
      <c r="G6172" s="1">
        <v>46743</v>
      </c>
      <c r="H6172" t="s">
        <v>29</v>
      </c>
      <c r="I6172" t="s">
        <v>30</v>
      </c>
      <c r="J6172">
        <v>35482</v>
      </c>
      <c r="K6172" t="s">
        <v>31</v>
      </c>
      <c r="L6172" t="s">
        <v>32</v>
      </c>
      <c r="M6172">
        <v>129</v>
      </c>
      <c r="N6172">
        <v>21</v>
      </c>
      <c r="O6172">
        <v>59</v>
      </c>
      <c r="P6172">
        <v>0</v>
      </c>
      <c r="Q6172">
        <v>3</v>
      </c>
      <c r="R6172" t="s">
        <v>44</v>
      </c>
      <c r="S6172" t="s">
        <v>45</v>
      </c>
      <c r="T6172" t="s">
        <v>35</v>
      </c>
      <c r="U6172" t="s">
        <v>76</v>
      </c>
      <c r="V6172">
        <v>619.20000000000005</v>
      </c>
      <c r="W6172" t="s">
        <v>56</v>
      </c>
      <c r="X6172" t="s">
        <v>38</v>
      </c>
    </row>
    <row r="6173" spans="1:24" x14ac:dyDescent="0.3">
      <c r="A6173" t="s">
        <v>6252</v>
      </c>
      <c r="B6173" t="s">
        <v>49</v>
      </c>
      <c r="C6173">
        <v>6943.5559890000004</v>
      </c>
      <c r="D6173" t="s">
        <v>26</v>
      </c>
      <c r="E6173" t="s">
        <v>27</v>
      </c>
      <c r="F6173" t="s">
        <v>28</v>
      </c>
      <c r="G6173" s="1">
        <v>46744</v>
      </c>
      <c r="H6173" t="s">
        <v>94</v>
      </c>
      <c r="I6173" t="s">
        <v>30</v>
      </c>
      <c r="J6173">
        <v>25612</v>
      </c>
      <c r="K6173" t="s">
        <v>31</v>
      </c>
      <c r="L6173" t="s">
        <v>32</v>
      </c>
      <c r="M6173">
        <v>61</v>
      </c>
      <c r="N6173">
        <v>12</v>
      </c>
      <c r="O6173">
        <v>52</v>
      </c>
      <c r="P6173">
        <v>0</v>
      </c>
      <c r="Q6173">
        <v>2</v>
      </c>
      <c r="R6173" t="s">
        <v>44</v>
      </c>
      <c r="S6173" t="s">
        <v>59</v>
      </c>
      <c r="T6173" t="s">
        <v>85</v>
      </c>
      <c r="U6173" t="s">
        <v>55</v>
      </c>
      <c r="V6173">
        <v>292.8</v>
      </c>
      <c r="W6173" t="s">
        <v>37</v>
      </c>
      <c r="X6173" t="s">
        <v>78</v>
      </c>
    </row>
    <row r="6174" spans="1:24" x14ac:dyDescent="0.3">
      <c r="A6174" t="s">
        <v>6253</v>
      </c>
      <c r="B6174" t="s">
        <v>61</v>
      </c>
      <c r="C6174">
        <v>9551.1672259999996</v>
      </c>
      <c r="D6174" t="s">
        <v>26</v>
      </c>
      <c r="E6174" t="s">
        <v>27</v>
      </c>
      <c r="F6174" t="s">
        <v>83</v>
      </c>
      <c r="G6174" s="1">
        <v>46745</v>
      </c>
      <c r="H6174" t="s">
        <v>29</v>
      </c>
      <c r="I6174" t="s">
        <v>30</v>
      </c>
      <c r="J6174">
        <v>57016</v>
      </c>
      <c r="K6174" t="s">
        <v>69</v>
      </c>
      <c r="L6174" t="s">
        <v>32</v>
      </c>
      <c r="M6174">
        <v>119</v>
      </c>
      <c r="N6174">
        <v>31</v>
      </c>
      <c r="O6174">
        <v>86</v>
      </c>
      <c r="P6174">
        <v>0</v>
      </c>
      <c r="Q6174">
        <v>3</v>
      </c>
      <c r="R6174" t="s">
        <v>44</v>
      </c>
      <c r="S6174" t="s">
        <v>89</v>
      </c>
      <c r="T6174" t="s">
        <v>63</v>
      </c>
      <c r="U6174" t="s">
        <v>36</v>
      </c>
      <c r="V6174">
        <v>341.86839900000001</v>
      </c>
      <c r="W6174" t="s">
        <v>56</v>
      </c>
      <c r="X6174" t="s">
        <v>38</v>
      </c>
    </row>
    <row r="6175" spans="1:24" x14ac:dyDescent="0.3">
      <c r="A6175" t="s">
        <v>6254</v>
      </c>
      <c r="B6175" t="s">
        <v>52</v>
      </c>
      <c r="C6175">
        <v>2555.5182199999999</v>
      </c>
      <c r="D6175" t="s">
        <v>26</v>
      </c>
      <c r="E6175" t="s">
        <v>27</v>
      </c>
      <c r="F6175" t="s">
        <v>83</v>
      </c>
      <c r="G6175" s="1">
        <v>46746</v>
      </c>
      <c r="H6175" t="s">
        <v>29</v>
      </c>
      <c r="I6175" t="s">
        <v>53</v>
      </c>
      <c r="J6175">
        <v>25385</v>
      </c>
      <c r="K6175" t="s">
        <v>31</v>
      </c>
      <c r="L6175" t="s">
        <v>32</v>
      </c>
      <c r="M6175">
        <v>65</v>
      </c>
      <c r="N6175">
        <v>1</v>
      </c>
      <c r="O6175">
        <v>96</v>
      </c>
      <c r="P6175">
        <v>0</v>
      </c>
      <c r="Q6175">
        <v>1</v>
      </c>
      <c r="R6175" t="s">
        <v>33</v>
      </c>
      <c r="S6175" t="s">
        <v>34</v>
      </c>
      <c r="T6175" t="s">
        <v>85</v>
      </c>
      <c r="U6175" t="s">
        <v>76</v>
      </c>
      <c r="V6175">
        <v>458.80402800000002</v>
      </c>
      <c r="W6175" t="s">
        <v>47</v>
      </c>
      <c r="X6175" t="s">
        <v>38</v>
      </c>
    </row>
    <row r="6176" spans="1:24" x14ac:dyDescent="0.3">
      <c r="A6176" t="s">
        <v>6255</v>
      </c>
      <c r="B6176" t="s">
        <v>25</v>
      </c>
      <c r="C6176">
        <v>2480.4871710000002</v>
      </c>
      <c r="D6176" t="s">
        <v>26</v>
      </c>
      <c r="E6176" t="s">
        <v>27</v>
      </c>
      <c r="F6176" t="s">
        <v>66</v>
      </c>
      <c r="G6176" s="1">
        <v>46747</v>
      </c>
      <c r="H6176" t="s">
        <v>29</v>
      </c>
      <c r="I6176" t="s">
        <v>30</v>
      </c>
      <c r="J6176">
        <v>50516</v>
      </c>
      <c r="K6176" t="s">
        <v>69</v>
      </c>
      <c r="L6176" t="s">
        <v>32</v>
      </c>
      <c r="M6176">
        <v>62</v>
      </c>
      <c r="N6176">
        <v>34</v>
      </c>
      <c r="O6176">
        <v>95</v>
      </c>
      <c r="P6176">
        <v>0</v>
      </c>
      <c r="Q6176">
        <v>1</v>
      </c>
      <c r="R6176" t="s">
        <v>44</v>
      </c>
      <c r="S6176" t="s">
        <v>45</v>
      </c>
      <c r="T6176" t="s">
        <v>35</v>
      </c>
      <c r="U6176" t="s">
        <v>76</v>
      </c>
      <c r="V6176">
        <v>179.63381799999999</v>
      </c>
      <c r="W6176" t="s">
        <v>47</v>
      </c>
      <c r="X6176" t="s">
        <v>38</v>
      </c>
    </row>
    <row r="6177" spans="1:24" x14ac:dyDescent="0.3">
      <c r="A6177" t="s">
        <v>6256</v>
      </c>
      <c r="B6177" t="s">
        <v>40</v>
      </c>
      <c r="C6177">
        <v>7469.1456950000002</v>
      </c>
      <c r="D6177" t="s">
        <v>26</v>
      </c>
      <c r="E6177" t="s">
        <v>27</v>
      </c>
      <c r="F6177" t="s">
        <v>66</v>
      </c>
      <c r="G6177" s="1">
        <v>46748</v>
      </c>
      <c r="H6177" t="s">
        <v>42</v>
      </c>
      <c r="I6177" t="s">
        <v>30</v>
      </c>
      <c r="J6177">
        <v>0</v>
      </c>
      <c r="K6177" t="s">
        <v>31</v>
      </c>
      <c r="L6177" t="s">
        <v>32</v>
      </c>
      <c r="M6177">
        <v>199</v>
      </c>
      <c r="N6177">
        <v>10</v>
      </c>
      <c r="O6177">
        <v>17</v>
      </c>
      <c r="P6177">
        <v>0</v>
      </c>
      <c r="Q6177">
        <v>1</v>
      </c>
      <c r="R6177" t="s">
        <v>44</v>
      </c>
      <c r="S6177" t="s">
        <v>45</v>
      </c>
      <c r="T6177" t="s">
        <v>63</v>
      </c>
      <c r="U6177" t="s">
        <v>55</v>
      </c>
      <c r="V6177">
        <v>1956.368115</v>
      </c>
      <c r="W6177" t="s">
        <v>106</v>
      </c>
      <c r="X6177" t="s">
        <v>38</v>
      </c>
    </row>
    <row r="6178" spans="1:24" x14ac:dyDescent="0.3">
      <c r="A6178" t="s">
        <v>6257</v>
      </c>
      <c r="B6178" t="s">
        <v>52</v>
      </c>
      <c r="C6178">
        <v>15769.107760000001</v>
      </c>
      <c r="D6178" t="s">
        <v>26</v>
      </c>
      <c r="E6178" t="s">
        <v>41</v>
      </c>
      <c r="F6178" t="s">
        <v>66</v>
      </c>
      <c r="G6178" s="1">
        <v>46749</v>
      </c>
      <c r="H6178" t="s">
        <v>29</v>
      </c>
      <c r="I6178" t="s">
        <v>53</v>
      </c>
      <c r="J6178">
        <v>29977</v>
      </c>
      <c r="K6178" t="s">
        <v>58</v>
      </c>
      <c r="L6178" t="s">
        <v>32</v>
      </c>
      <c r="M6178">
        <v>133</v>
      </c>
      <c r="N6178">
        <v>16</v>
      </c>
      <c r="O6178">
        <v>19</v>
      </c>
      <c r="P6178">
        <v>0</v>
      </c>
      <c r="Q6178">
        <v>2</v>
      </c>
      <c r="R6178" t="s">
        <v>44</v>
      </c>
      <c r="S6178" t="s">
        <v>45</v>
      </c>
      <c r="T6178" t="s">
        <v>35</v>
      </c>
      <c r="U6178" t="s">
        <v>36</v>
      </c>
      <c r="V6178">
        <v>255.65971099999999</v>
      </c>
      <c r="W6178" t="s">
        <v>56</v>
      </c>
      <c r="X6178" t="s">
        <v>78</v>
      </c>
    </row>
    <row r="6179" spans="1:24" x14ac:dyDescent="0.3">
      <c r="A6179" t="s">
        <v>6258</v>
      </c>
      <c r="B6179" t="s">
        <v>61</v>
      </c>
      <c r="C6179">
        <v>22837.139200000001</v>
      </c>
      <c r="D6179" t="s">
        <v>26</v>
      </c>
      <c r="E6179" t="s">
        <v>50</v>
      </c>
      <c r="F6179" t="s">
        <v>66</v>
      </c>
      <c r="G6179" s="1">
        <v>46750</v>
      </c>
      <c r="H6179" t="s">
        <v>29</v>
      </c>
      <c r="I6179" t="s">
        <v>53</v>
      </c>
      <c r="J6179">
        <v>89384</v>
      </c>
      <c r="K6179" t="s">
        <v>31</v>
      </c>
      <c r="L6179" t="s">
        <v>32</v>
      </c>
      <c r="M6179">
        <v>285</v>
      </c>
      <c r="N6179">
        <v>27</v>
      </c>
      <c r="O6179">
        <v>70</v>
      </c>
      <c r="P6179">
        <v>0</v>
      </c>
      <c r="Q6179">
        <v>4</v>
      </c>
      <c r="R6179" t="s">
        <v>33</v>
      </c>
      <c r="S6179" t="s">
        <v>54</v>
      </c>
      <c r="T6179" t="s">
        <v>63</v>
      </c>
      <c r="U6179" t="s">
        <v>64</v>
      </c>
      <c r="V6179">
        <v>2052</v>
      </c>
      <c r="W6179" t="s">
        <v>159</v>
      </c>
      <c r="X6179" t="s">
        <v>99</v>
      </c>
    </row>
    <row r="6180" spans="1:24" x14ac:dyDescent="0.3">
      <c r="A6180" t="s">
        <v>6259</v>
      </c>
      <c r="B6180" t="s">
        <v>49</v>
      </c>
      <c r="C6180">
        <v>2796.8701019999999</v>
      </c>
      <c r="D6180" t="s">
        <v>26</v>
      </c>
      <c r="E6180" t="s">
        <v>27</v>
      </c>
      <c r="F6180" t="s">
        <v>28</v>
      </c>
      <c r="G6180" s="1">
        <v>46751</v>
      </c>
      <c r="H6180" t="s">
        <v>29</v>
      </c>
      <c r="I6180" t="s">
        <v>30</v>
      </c>
      <c r="J6180">
        <v>54655</v>
      </c>
      <c r="K6180" t="s">
        <v>69</v>
      </c>
      <c r="L6180" t="s">
        <v>32</v>
      </c>
      <c r="M6180">
        <v>70</v>
      </c>
      <c r="N6180">
        <v>34</v>
      </c>
      <c r="O6180">
        <v>9</v>
      </c>
      <c r="P6180">
        <v>1</v>
      </c>
      <c r="Q6180">
        <v>1</v>
      </c>
      <c r="R6180" t="s">
        <v>33</v>
      </c>
      <c r="S6180" t="s">
        <v>34</v>
      </c>
      <c r="T6180" t="s">
        <v>35</v>
      </c>
      <c r="U6180" t="s">
        <v>36</v>
      </c>
      <c r="V6180">
        <v>186.608147</v>
      </c>
      <c r="W6180" t="s">
        <v>47</v>
      </c>
      <c r="X6180" t="s">
        <v>78</v>
      </c>
    </row>
    <row r="6181" spans="1:24" x14ac:dyDescent="0.3">
      <c r="A6181" t="s">
        <v>6260</v>
      </c>
      <c r="B6181" t="s">
        <v>49</v>
      </c>
      <c r="C6181">
        <v>2728.8429120000001</v>
      </c>
      <c r="D6181" t="s">
        <v>26</v>
      </c>
      <c r="E6181" t="s">
        <v>27</v>
      </c>
      <c r="F6181" t="s">
        <v>66</v>
      </c>
      <c r="G6181" s="1">
        <v>46752</v>
      </c>
      <c r="H6181" t="s">
        <v>29</v>
      </c>
      <c r="I6181" t="s">
        <v>30</v>
      </c>
      <c r="J6181">
        <v>40516</v>
      </c>
      <c r="K6181" t="s">
        <v>31</v>
      </c>
      <c r="L6181" t="s">
        <v>72</v>
      </c>
      <c r="M6181">
        <v>70</v>
      </c>
      <c r="N6181">
        <v>9</v>
      </c>
      <c r="O6181">
        <v>75</v>
      </c>
      <c r="P6181">
        <v>0</v>
      </c>
      <c r="Q6181">
        <v>1</v>
      </c>
      <c r="R6181" t="s">
        <v>44</v>
      </c>
      <c r="S6181" t="s">
        <v>89</v>
      </c>
      <c r="T6181" t="s">
        <v>46</v>
      </c>
      <c r="U6181" t="s">
        <v>36</v>
      </c>
      <c r="V6181">
        <v>336</v>
      </c>
      <c r="W6181" t="s">
        <v>47</v>
      </c>
      <c r="X6181" t="s">
        <v>78</v>
      </c>
    </row>
    <row r="6182" spans="1:24" x14ac:dyDescent="0.3">
      <c r="A6182" t="s">
        <v>6261</v>
      </c>
      <c r="B6182" t="s">
        <v>61</v>
      </c>
      <c r="C6182">
        <v>3527.3985130000001</v>
      </c>
      <c r="D6182" t="s">
        <v>26</v>
      </c>
      <c r="E6182" t="s">
        <v>41</v>
      </c>
      <c r="F6182" t="s">
        <v>66</v>
      </c>
      <c r="G6182" s="1">
        <v>46753</v>
      </c>
      <c r="H6182" t="s">
        <v>94</v>
      </c>
      <c r="I6182" t="s">
        <v>30</v>
      </c>
      <c r="J6182">
        <v>26156</v>
      </c>
      <c r="K6182" t="s">
        <v>31</v>
      </c>
      <c r="L6182" t="s">
        <v>43</v>
      </c>
      <c r="M6182">
        <v>96</v>
      </c>
      <c r="N6182">
        <v>27</v>
      </c>
      <c r="O6182">
        <v>50</v>
      </c>
      <c r="P6182">
        <v>0</v>
      </c>
      <c r="Q6182">
        <v>1</v>
      </c>
      <c r="R6182" t="s">
        <v>33</v>
      </c>
      <c r="S6182" t="s">
        <v>54</v>
      </c>
      <c r="T6182" t="s">
        <v>63</v>
      </c>
      <c r="U6182" t="s">
        <v>36</v>
      </c>
      <c r="V6182">
        <v>460.8</v>
      </c>
      <c r="W6182" t="s">
        <v>47</v>
      </c>
      <c r="X6182" t="s">
        <v>38</v>
      </c>
    </row>
    <row r="6183" spans="1:24" x14ac:dyDescent="0.3">
      <c r="A6183" t="s">
        <v>6262</v>
      </c>
      <c r="B6183" t="s">
        <v>40</v>
      </c>
      <c r="C6183">
        <v>2821.100535</v>
      </c>
      <c r="D6183" t="s">
        <v>26</v>
      </c>
      <c r="E6183" t="s">
        <v>27</v>
      </c>
      <c r="F6183" t="s">
        <v>66</v>
      </c>
      <c r="G6183" s="1">
        <v>46754</v>
      </c>
      <c r="H6183" t="s">
        <v>29</v>
      </c>
      <c r="I6183" t="s">
        <v>53</v>
      </c>
      <c r="J6183">
        <v>70047</v>
      </c>
      <c r="K6183" t="s">
        <v>58</v>
      </c>
      <c r="L6183" t="s">
        <v>32</v>
      </c>
      <c r="M6183">
        <v>71</v>
      </c>
      <c r="N6183">
        <v>6</v>
      </c>
      <c r="O6183">
        <v>37</v>
      </c>
      <c r="P6183">
        <v>0</v>
      </c>
      <c r="Q6183">
        <v>1</v>
      </c>
      <c r="R6183" t="s">
        <v>44</v>
      </c>
      <c r="S6183" t="s">
        <v>59</v>
      </c>
      <c r="T6183" t="s">
        <v>63</v>
      </c>
      <c r="U6183" t="s">
        <v>64</v>
      </c>
      <c r="V6183">
        <v>107.713617</v>
      </c>
      <c r="W6183" t="s">
        <v>37</v>
      </c>
      <c r="X6183" t="s">
        <v>38</v>
      </c>
    </row>
    <row r="6184" spans="1:24" x14ac:dyDescent="0.3">
      <c r="A6184" t="s">
        <v>6263</v>
      </c>
      <c r="B6184" t="s">
        <v>40</v>
      </c>
      <c r="C6184">
        <v>17790.40826</v>
      </c>
      <c r="D6184" t="s">
        <v>26</v>
      </c>
      <c r="E6184" t="s">
        <v>50</v>
      </c>
      <c r="F6184" t="s">
        <v>66</v>
      </c>
      <c r="G6184" s="1">
        <v>46755</v>
      </c>
      <c r="H6184" t="s">
        <v>139</v>
      </c>
      <c r="I6184" t="s">
        <v>53</v>
      </c>
      <c r="J6184">
        <v>26000</v>
      </c>
      <c r="K6184" t="s">
        <v>31</v>
      </c>
      <c r="L6184" t="s">
        <v>72</v>
      </c>
      <c r="M6184">
        <v>256</v>
      </c>
      <c r="N6184">
        <v>34</v>
      </c>
      <c r="O6184">
        <v>84</v>
      </c>
      <c r="P6184">
        <v>0</v>
      </c>
      <c r="Q6184">
        <v>8</v>
      </c>
      <c r="R6184" t="s">
        <v>44</v>
      </c>
      <c r="S6184" t="s">
        <v>59</v>
      </c>
      <c r="T6184" t="s">
        <v>35</v>
      </c>
      <c r="U6184" t="s">
        <v>64</v>
      </c>
      <c r="V6184">
        <v>1228.8</v>
      </c>
      <c r="W6184" t="s">
        <v>106</v>
      </c>
      <c r="X6184" t="s">
        <v>78</v>
      </c>
    </row>
    <row r="6185" spans="1:24" x14ac:dyDescent="0.3">
      <c r="A6185" t="s">
        <v>6264</v>
      </c>
      <c r="B6185" t="s">
        <v>61</v>
      </c>
      <c r="C6185">
        <v>5619.6495150000001</v>
      </c>
      <c r="D6185" t="s">
        <v>26</v>
      </c>
      <c r="E6185" t="s">
        <v>27</v>
      </c>
      <c r="F6185" t="s">
        <v>28</v>
      </c>
      <c r="G6185" s="1">
        <v>46756</v>
      </c>
      <c r="H6185" t="s">
        <v>29</v>
      </c>
      <c r="I6185" t="s">
        <v>53</v>
      </c>
      <c r="J6185">
        <v>41878</v>
      </c>
      <c r="K6185" t="s">
        <v>58</v>
      </c>
      <c r="L6185" t="s">
        <v>32</v>
      </c>
      <c r="M6185">
        <v>71</v>
      </c>
      <c r="N6185">
        <v>5</v>
      </c>
      <c r="O6185">
        <v>15</v>
      </c>
      <c r="P6185">
        <v>0</v>
      </c>
      <c r="Q6185">
        <v>8</v>
      </c>
      <c r="R6185" t="s">
        <v>44</v>
      </c>
      <c r="S6185" t="s">
        <v>89</v>
      </c>
      <c r="T6185" t="s">
        <v>35</v>
      </c>
      <c r="U6185" t="s">
        <v>36</v>
      </c>
      <c r="V6185">
        <v>161.69551899999999</v>
      </c>
      <c r="W6185" t="s">
        <v>47</v>
      </c>
      <c r="X6185" t="s">
        <v>38</v>
      </c>
    </row>
    <row r="6186" spans="1:24" x14ac:dyDescent="0.3">
      <c r="A6186" t="s">
        <v>6265</v>
      </c>
      <c r="B6186" t="s">
        <v>40</v>
      </c>
      <c r="C6186">
        <v>4984.6186550000002</v>
      </c>
      <c r="D6186" t="s">
        <v>62</v>
      </c>
      <c r="E6186" t="s">
        <v>27</v>
      </c>
      <c r="F6186" t="s">
        <v>28</v>
      </c>
      <c r="G6186" s="1">
        <v>46757</v>
      </c>
      <c r="H6186" t="s">
        <v>29</v>
      </c>
      <c r="I6186" t="s">
        <v>53</v>
      </c>
      <c r="J6186">
        <v>86305</v>
      </c>
      <c r="K6186" t="s">
        <v>58</v>
      </c>
      <c r="L6186" t="s">
        <v>32</v>
      </c>
      <c r="M6186">
        <v>62</v>
      </c>
      <c r="N6186">
        <v>1</v>
      </c>
      <c r="O6186">
        <v>99</v>
      </c>
      <c r="P6186">
        <v>0</v>
      </c>
      <c r="Q6186">
        <v>5</v>
      </c>
      <c r="R6186" t="s">
        <v>33</v>
      </c>
      <c r="S6186" t="s">
        <v>34</v>
      </c>
      <c r="T6186" t="s">
        <v>63</v>
      </c>
      <c r="U6186" t="s">
        <v>55</v>
      </c>
      <c r="V6186">
        <v>80.73124</v>
      </c>
      <c r="W6186" t="s">
        <v>47</v>
      </c>
      <c r="X6186" t="s">
        <v>38</v>
      </c>
    </row>
    <row r="6187" spans="1:24" x14ac:dyDescent="0.3">
      <c r="A6187" t="s">
        <v>6266</v>
      </c>
      <c r="B6187" t="s">
        <v>40</v>
      </c>
      <c r="C6187">
        <v>5447.8352720000003</v>
      </c>
      <c r="D6187" t="s">
        <v>26</v>
      </c>
      <c r="E6187" t="s">
        <v>27</v>
      </c>
      <c r="F6187" t="s">
        <v>66</v>
      </c>
      <c r="G6187" s="1">
        <v>46758</v>
      </c>
      <c r="H6187" t="s">
        <v>29</v>
      </c>
      <c r="I6187" t="s">
        <v>30</v>
      </c>
      <c r="J6187">
        <v>55483</v>
      </c>
      <c r="K6187" t="s">
        <v>69</v>
      </c>
      <c r="L6187" t="s">
        <v>43</v>
      </c>
      <c r="M6187">
        <v>70</v>
      </c>
      <c r="N6187">
        <v>26</v>
      </c>
      <c r="O6187">
        <v>46</v>
      </c>
      <c r="P6187">
        <v>0</v>
      </c>
      <c r="Q6187">
        <v>3</v>
      </c>
      <c r="R6187" t="s">
        <v>44</v>
      </c>
      <c r="S6187" t="s">
        <v>59</v>
      </c>
      <c r="T6187" t="s">
        <v>85</v>
      </c>
      <c r="U6187" t="s">
        <v>64</v>
      </c>
      <c r="V6187">
        <v>230.91299900000001</v>
      </c>
      <c r="W6187" t="s">
        <v>47</v>
      </c>
      <c r="X6187" t="s">
        <v>38</v>
      </c>
    </row>
    <row r="6188" spans="1:24" x14ac:dyDescent="0.3">
      <c r="A6188" t="s">
        <v>6267</v>
      </c>
      <c r="B6188" t="s">
        <v>61</v>
      </c>
      <c r="C6188">
        <v>9752.6982009999992</v>
      </c>
      <c r="D6188" t="s">
        <v>26</v>
      </c>
      <c r="E6188" t="s">
        <v>41</v>
      </c>
      <c r="F6188" t="s">
        <v>66</v>
      </c>
      <c r="G6188" s="1">
        <v>46759</v>
      </c>
      <c r="H6188" t="s">
        <v>29</v>
      </c>
      <c r="I6188" t="s">
        <v>30</v>
      </c>
      <c r="J6188">
        <v>37345</v>
      </c>
      <c r="K6188" t="s">
        <v>58</v>
      </c>
      <c r="L6188" t="s">
        <v>32</v>
      </c>
      <c r="M6188">
        <v>82</v>
      </c>
      <c r="N6188">
        <v>27</v>
      </c>
      <c r="O6188">
        <v>12</v>
      </c>
      <c r="P6188">
        <v>0</v>
      </c>
      <c r="Q6188">
        <v>2</v>
      </c>
      <c r="R6188" t="s">
        <v>44</v>
      </c>
      <c r="S6188" t="s">
        <v>45</v>
      </c>
      <c r="T6188" t="s">
        <v>85</v>
      </c>
      <c r="U6188" t="s">
        <v>36</v>
      </c>
      <c r="V6188">
        <v>31.652079000000001</v>
      </c>
      <c r="W6188" t="s">
        <v>47</v>
      </c>
      <c r="X6188" t="s">
        <v>38</v>
      </c>
    </row>
    <row r="6189" spans="1:24" x14ac:dyDescent="0.3">
      <c r="A6189" t="s">
        <v>6268</v>
      </c>
      <c r="B6189" t="s">
        <v>52</v>
      </c>
      <c r="C6189">
        <v>3193.8173630000001</v>
      </c>
      <c r="D6189" t="s">
        <v>26</v>
      </c>
      <c r="E6189" t="s">
        <v>41</v>
      </c>
      <c r="F6189" t="s">
        <v>28</v>
      </c>
      <c r="G6189" s="1">
        <v>46760</v>
      </c>
      <c r="H6189" t="s">
        <v>29</v>
      </c>
      <c r="I6189" t="s">
        <v>30</v>
      </c>
      <c r="J6189">
        <v>93405</v>
      </c>
      <c r="K6189" t="s">
        <v>69</v>
      </c>
      <c r="L6189" t="s">
        <v>32</v>
      </c>
      <c r="M6189">
        <v>79</v>
      </c>
      <c r="N6189">
        <v>0</v>
      </c>
      <c r="O6189">
        <v>78</v>
      </c>
      <c r="P6189">
        <v>0</v>
      </c>
      <c r="Q6189">
        <v>1</v>
      </c>
      <c r="R6189" t="s">
        <v>33</v>
      </c>
      <c r="S6189" t="s">
        <v>34</v>
      </c>
      <c r="T6189" t="s">
        <v>63</v>
      </c>
      <c r="U6189" t="s">
        <v>36</v>
      </c>
      <c r="V6189">
        <v>202.514015</v>
      </c>
      <c r="W6189" t="s">
        <v>47</v>
      </c>
      <c r="X6189" t="s">
        <v>38</v>
      </c>
    </row>
    <row r="6190" spans="1:24" x14ac:dyDescent="0.3">
      <c r="A6190" t="s">
        <v>6269</v>
      </c>
      <c r="B6190" t="s">
        <v>61</v>
      </c>
      <c r="C6190">
        <v>8566.4235219999991</v>
      </c>
      <c r="D6190" t="s">
        <v>26</v>
      </c>
      <c r="E6190" t="s">
        <v>27</v>
      </c>
      <c r="F6190" t="s">
        <v>68</v>
      </c>
      <c r="G6190" s="1">
        <v>46761</v>
      </c>
      <c r="H6190" t="s">
        <v>29</v>
      </c>
      <c r="I6190" t="s">
        <v>30</v>
      </c>
      <c r="J6190">
        <v>99652</v>
      </c>
      <c r="K6190" t="s">
        <v>69</v>
      </c>
      <c r="L6190" t="s">
        <v>32</v>
      </c>
      <c r="M6190">
        <v>106</v>
      </c>
      <c r="N6190">
        <v>21</v>
      </c>
      <c r="O6190">
        <v>80</v>
      </c>
      <c r="P6190">
        <v>2</v>
      </c>
      <c r="Q6190">
        <v>4</v>
      </c>
      <c r="R6190" t="s">
        <v>44</v>
      </c>
      <c r="S6190" t="s">
        <v>45</v>
      </c>
      <c r="T6190" t="s">
        <v>35</v>
      </c>
      <c r="U6190" t="s">
        <v>76</v>
      </c>
      <c r="V6190">
        <v>406.634615</v>
      </c>
      <c r="W6190" t="s">
        <v>56</v>
      </c>
      <c r="X6190" t="s">
        <v>99</v>
      </c>
    </row>
    <row r="6191" spans="1:24" x14ac:dyDescent="0.3">
      <c r="A6191" t="s">
        <v>6270</v>
      </c>
      <c r="B6191" t="s">
        <v>52</v>
      </c>
      <c r="C6191">
        <v>20003.140909999998</v>
      </c>
      <c r="D6191" t="s">
        <v>26</v>
      </c>
      <c r="E6191" t="s">
        <v>41</v>
      </c>
      <c r="F6191" t="s">
        <v>28</v>
      </c>
      <c r="G6191" s="1">
        <v>46762</v>
      </c>
      <c r="H6191" t="s">
        <v>29</v>
      </c>
      <c r="I6191" t="s">
        <v>30</v>
      </c>
      <c r="J6191">
        <v>33901</v>
      </c>
      <c r="K6191" t="s">
        <v>58</v>
      </c>
      <c r="L6191" t="s">
        <v>32</v>
      </c>
      <c r="M6191">
        <v>84</v>
      </c>
      <c r="N6191">
        <v>11</v>
      </c>
      <c r="O6191">
        <v>19</v>
      </c>
      <c r="P6191">
        <v>1</v>
      </c>
      <c r="Q6191">
        <v>2</v>
      </c>
      <c r="R6191" t="s">
        <v>44</v>
      </c>
      <c r="S6191" t="s">
        <v>45</v>
      </c>
      <c r="T6191" t="s">
        <v>46</v>
      </c>
      <c r="U6191" t="s">
        <v>76</v>
      </c>
      <c r="V6191">
        <v>145.99008900000001</v>
      </c>
      <c r="W6191" t="s">
        <v>47</v>
      </c>
      <c r="X6191" t="s">
        <v>38</v>
      </c>
    </row>
    <row r="6192" spans="1:24" x14ac:dyDescent="0.3">
      <c r="A6192" t="s">
        <v>6271</v>
      </c>
      <c r="B6192" t="s">
        <v>61</v>
      </c>
      <c r="C6192">
        <v>3687.1693740000001</v>
      </c>
      <c r="D6192" t="s">
        <v>26</v>
      </c>
      <c r="E6192" t="s">
        <v>41</v>
      </c>
      <c r="F6192" t="s">
        <v>68</v>
      </c>
      <c r="G6192" s="1">
        <v>46763</v>
      </c>
      <c r="H6192" t="s">
        <v>42</v>
      </c>
      <c r="I6192" t="s">
        <v>30</v>
      </c>
      <c r="J6192">
        <v>0</v>
      </c>
      <c r="K6192" t="s">
        <v>69</v>
      </c>
      <c r="L6192" t="s">
        <v>32</v>
      </c>
      <c r="M6192">
        <v>99</v>
      </c>
      <c r="N6192">
        <v>5</v>
      </c>
      <c r="O6192">
        <v>68</v>
      </c>
      <c r="P6192">
        <v>1</v>
      </c>
      <c r="Q6192">
        <v>1</v>
      </c>
      <c r="R6192" t="s">
        <v>33</v>
      </c>
      <c r="S6192" t="s">
        <v>54</v>
      </c>
      <c r="T6192" t="s">
        <v>35</v>
      </c>
      <c r="U6192" t="s">
        <v>36</v>
      </c>
      <c r="V6192">
        <v>378.261483</v>
      </c>
      <c r="W6192" t="s">
        <v>47</v>
      </c>
      <c r="X6192" t="s">
        <v>38</v>
      </c>
    </row>
    <row r="6193" spans="1:24" x14ac:dyDescent="0.3">
      <c r="A6193" t="s">
        <v>6272</v>
      </c>
      <c r="B6193" t="s">
        <v>52</v>
      </c>
      <c r="C6193">
        <v>2822.7319029999999</v>
      </c>
      <c r="D6193" t="s">
        <v>26</v>
      </c>
      <c r="E6193" t="s">
        <v>41</v>
      </c>
      <c r="F6193" t="s">
        <v>66</v>
      </c>
      <c r="G6193" s="1">
        <v>46764</v>
      </c>
      <c r="H6193" t="s">
        <v>42</v>
      </c>
      <c r="I6193" t="s">
        <v>30</v>
      </c>
      <c r="J6193">
        <v>0</v>
      </c>
      <c r="K6193" t="s">
        <v>58</v>
      </c>
      <c r="L6193" t="s">
        <v>32</v>
      </c>
      <c r="M6193">
        <v>77</v>
      </c>
      <c r="N6193">
        <v>33</v>
      </c>
      <c r="O6193">
        <v>86</v>
      </c>
      <c r="P6193">
        <v>0</v>
      </c>
      <c r="Q6193">
        <v>1</v>
      </c>
      <c r="R6193" t="s">
        <v>44</v>
      </c>
      <c r="S6193" t="s">
        <v>59</v>
      </c>
      <c r="T6193" t="s">
        <v>35</v>
      </c>
      <c r="U6193" t="s">
        <v>64</v>
      </c>
      <c r="V6193">
        <v>138.94798399999999</v>
      </c>
      <c r="W6193" t="s">
        <v>47</v>
      </c>
      <c r="X6193" t="s">
        <v>99</v>
      </c>
    </row>
    <row r="6194" spans="1:24" x14ac:dyDescent="0.3">
      <c r="A6194" t="s">
        <v>6273</v>
      </c>
      <c r="B6194" t="s">
        <v>61</v>
      </c>
      <c r="C6194">
        <v>4860.9103219999997</v>
      </c>
      <c r="D6194" t="s">
        <v>26</v>
      </c>
      <c r="E6194" t="s">
        <v>27</v>
      </c>
      <c r="F6194" t="s">
        <v>66</v>
      </c>
      <c r="G6194" s="1">
        <v>46765</v>
      </c>
      <c r="H6194" t="s">
        <v>29</v>
      </c>
      <c r="I6194" t="s">
        <v>30</v>
      </c>
      <c r="J6194">
        <v>39429</v>
      </c>
      <c r="K6194" t="s">
        <v>58</v>
      </c>
      <c r="L6194" t="s">
        <v>72</v>
      </c>
      <c r="M6194">
        <v>62</v>
      </c>
      <c r="N6194">
        <v>12</v>
      </c>
      <c r="O6194">
        <v>6</v>
      </c>
      <c r="P6194">
        <v>0</v>
      </c>
      <c r="Q6194">
        <v>9</v>
      </c>
      <c r="R6194" t="s">
        <v>33</v>
      </c>
      <c r="S6194" t="s">
        <v>34</v>
      </c>
      <c r="T6194" t="s">
        <v>35</v>
      </c>
      <c r="U6194" t="s">
        <v>55</v>
      </c>
      <c r="V6194">
        <v>102.466444</v>
      </c>
      <c r="W6194" t="s">
        <v>47</v>
      </c>
      <c r="X6194" t="s">
        <v>38</v>
      </c>
    </row>
    <row r="6195" spans="1:24" x14ac:dyDescent="0.3">
      <c r="A6195" t="s">
        <v>6274</v>
      </c>
      <c r="B6195" t="s">
        <v>61</v>
      </c>
      <c r="C6195">
        <v>3649.1941379999998</v>
      </c>
      <c r="D6195" t="s">
        <v>26</v>
      </c>
      <c r="E6195" t="s">
        <v>27</v>
      </c>
      <c r="F6195" t="s">
        <v>83</v>
      </c>
      <c r="G6195" s="1">
        <v>46766</v>
      </c>
      <c r="H6195" t="s">
        <v>42</v>
      </c>
      <c r="I6195" t="s">
        <v>53</v>
      </c>
      <c r="J6195">
        <v>0</v>
      </c>
      <c r="K6195" t="s">
        <v>31</v>
      </c>
      <c r="L6195" t="s">
        <v>43</v>
      </c>
      <c r="M6195">
        <v>104</v>
      </c>
      <c r="N6195">
        <v>1</v>
      </c>
      <c r="O6195">
        <v>50</v>
      </c>
      <c r="P6195">
        <v>0</v>
      </c>
      <c r="Q6195">
        <v>1</v>
      </c>
      <c r="R6195" t="s">
        <v>44</v>
      </c>
      <c r="S6195" t="s">
        <v>89</v>
      </c>
      <c r="T6195" t="s">
        <v>35</v>
      </c>
      <c r="U6195" t="s">
        <v>36</v>
      </c>
      <c r="V6195">
        <v>748.8</v>
      </c>
      <c r="W6195" t="s">
        <v>56</v>
      </c>
      <c r="X6195" t="s">
        <v>38</v>
      </c>
    </row>
    <row r="6196" spans="1:24" x14ac:dyDescent="0.3">
      <c r="A6196" t="s">
        <v>6275</v>
      </c>
      <c r="B6196" t="s">
        <v>25</v>
      </c>
      <c r="C6196">
        <v>5043.8012760000001</v>
      </c>
      <c r="D6196" t="s">
        <v>26</v>
      </c>
      <c r="E6196" t="s">
        <v>27</v>
      </c>
      <c r="F6196" t="s">
        <v>83</v>
      </c>
      <c r="G6196" s="1">
        <v>46767</v>
      </c>
      <c r="H6196" t="s">
        <v>29</v>
      </c>
      <c r="I6196" t="s">
        <v>53</v>
      </c>
      <c r="J6196">
        <v>35832</v>
      </c>
      <c r="K6196" t="s">
        <v>69</v>
      </c>
      <c r="L6196" t="s">
        <v>72</v>
      </c>
      <c r="M6196">
        <v>65</v>
      </c>
      <c r="N6196">
        <v>1</v>
      </c>
      <c r="O6196">
        <v>44</v>
      </c>
      <c r="P6196">
        <v>0</v>
      </c>
      <c r="Q6196">
        <v>7</v>
      </c>
      <c r="R6196" t="s">
        <v>44</v>
      </c>
      <c r="S6196" t="s">
        <v>45</v>
      </c>
      <c r="T6196" t="s">
        <v>35</v>
      </c>
      <c r="U6196" t="s">
        <v>36</v>
      </c>
      <c r="V6196">
        <v>177.211626</v>
      </c>
      <c r="W6196" t="s">
        <v>47</v>
      </c>
      <c r="X6196" t="s">
        <v>38</v>
      </c>
    </row>
    <row r="6197" spans="1:24" x14ac:dyDescent="0.3">
      <c r="A6197" t="s">
        <v>6276</v>
      </c>
      <c r="B6197" t="s">
        <v>52</v>
      </c>
      <c r="C6197">
        <v>2780.8455650000001</v>
      </c>
      <c r="D6197" t="s">
        <v>26</v>
      </c>
      <c r="E6197" t="s">
        <v>27</v>
      </c>
      <c r="F6197" t="s">
        <v>28</v>
      </c>
      <c r="G6197" s="1">
        <v>46768</v>
      </c>
      <c r="H6197" t="s">
        <v>29</v>
      </c>
      <c r="I6197" t="s">
        <v>53</v>
      </c>
      <c r="J6197">
        <v>88704</v>
      </c>
      <c r="K6197" t="s">
        <v>69</v>
      </c>
      <c r="L6197" t="s">
        <v>32</v>
      </c>
      <c r="M6197">
        <v>69</v>
      </c>
      <c r="N6197">
        <v>16</v>
      </c>
      <c r="O6197">
        <v>78</v>
      </c>
      <c r="P6197">
        <v>0</v>
      </c>
      <c r="Q6197">
        <v>1</v>
      </c>
      <c r="R6197" t="s">
        <v>44</v>
      </c>
      <c r="S6197" t="s">
        <v>45</v>
      </c>
      <c r="T6197" t="s">
        <v>63</v>
      </c>
      <c r="U6197" t="s">
        <v>55</v>
      </c>
      <c r="V6197">
        <v>259.71488699999998</v>
      </c>
      <c r="W6197" t="s">
        <v>37</v>
      </c>
      <c r="X6197" t="s">
        <v>78</v>
      </c>
    </row>
    <row r="6198" spans="1:24" x14ac:dyDescent="0.3">
      <c r="A6198" t="s">
        <v>6277</v>
      </c>
      <c r="B6198" t="s">
        <v>25</v>
      </c>
      <c r="C6198">
        <v>5274.4292809999997</v>
      </c>
      <c r="D6198" t="s">
        <v>26</v>
      </c>
      <c r="E6198" t="s">
        <v>27</v>
      </c>
      <c r="F6198" t="s">
        <v>66</v>
      </c>
      <c r="G6198" s="1">
        <v>46769</v>
      </c>
      <c r="H6198" t="s">
        <v>29</v>
      </c>
      <c r="I6198" t="s">
        <v>53</v>
      </c>
      <c r="J6198">
        <v>44051</v>
      </c>
      <c r="K6198" t="s">
        <v>31</v>
      </c>
      <c r="L6198" t="s">
        <v>32</v>
      </c>
      <c r="M6198">
        <v>67</v>
      </c>
      <c r="N6198">
        <v>21</v>
      </c>
      <c r="O6198">
        <v>81</v>
      </c>
      <c r="P6198">
        <v>0</v>
      </c>
      <c r="Q6198">
        <v>3</v>
      </c>
      <c r="R6198" t="s">
        <v>44</v>
      </c>
      <c r="S6198" t="s">
        <v>89</v>
      </c>
      <c r="T6198" t="s">
        <v>63</v>
      </c>
      <c r="U6198" t="s">
        <v>36</v>
      </c>
      <c r="V6198">
        <v>321.60000000000002</v>
      </c>
      <c r="W6198" t="s">
        <v>47</v>
      </c>
      <c r="X6198" t="s">
        <v>99</v>
      </c>
    </row>
    <row r="6199" spans="1:24" x14ac:dyDescent="0.3">
      <c r="A6199" t="s">
        <v>6278</v>
      </c>
      <c r="B6199" t="s">
        <v>61</v>
      </c>
      <c r="C6199">
        <v>2693.6069809999999</v>
      </c>
      <c r="D6199" t="s">
        <v>26</v>
      </c>
      <c r="E6199" t="s">
        <v>27</v>
      </c>
      <c r="F6199" t="s">
        <v>83</v>
      </c>
      <c r="G6199" s="1">
        <v>46770</v>
      </c>
      <c r="H6199" t="s">
        <v>42</v>
      </c>
      <c r="I6199" t="s">
        <v>30</v>
      </c>
      <c r="J6199">
        <v>0</v>
      </c>
      <c r="K6199" t="s">
        <v>31</v>
      </c>
      <c r="L6199" t="s">
        <v>43</v>
      </c>
      <c r="M6199">
        <v>74</v>
      </c>
      <c r="N6199">
        <v>22</v>
      </c>
      <c r="O6199">
        <v>3</v>
      </c>
      <c r="P6199">
        <v>0</v>
      </c>
      <c r="Q6199">
        <v>1</v>
      </c>
      <c r="R6199" t="s">
        <v>44</v>
      </c>
      <c r="S6199" t="s">
        <v>89</v>
      </c>
      <c r="T6199" t="s">
        <v>35</v>
      </c>
      <c r="U6199" t="s">
        <v>76</v>
      </c>
      <c r="V6199">
        <v>355.2</v>
      </c>
      <c r="W6199" t="s">
        <v>47</v>
      </c>
      <c r="X6199" t="s">
        <v>78</v>
      </c>
    </row>
    <row r="6200" spans="1:24" x14ac:dyDescent="0.3">
      <c r="A6200" t="s">
        <v>6279</v>
      </c>
      <c r="B6200" t="s">
        <v>25</v>
      </c>
      <c r="C6200">
        <v>21561.712769999998</v>
      </c>
      <c r="D6200" t="s">
        <v>26</v>
      </c>
      <c r="E6200" t="s">
        <v>27</v>
      </c>
      <c r="F6200" t="s">
        <v>66</v>
      </c>
      <c r="G6200" s="1">
        <v>46771</v>
      </c>
      <c r="H6200" t="s">
        <v>42</v>
      </c>
      <c r="I6200" t="s">
        <v>53</v>
      </c>
      <c r="J6200">
        <v>0</v>
      </c>
      <c r="K6200" t="s">
        <v>31</v>
      </c>
      <c r="L6200" t="s">
        <v>43</v>
      </c>
      <c r="M6200">
        <v>110</v>
      </c>
      <c r="N6200">
        <v>11</v>
      </c>
      <c r="O6200">
        <v>59</v>
      </c>
      <c r="P6200">
        <v>0</v>
      </c>
      <c r="Q6200">
        <v>2</v>
      </c>
      <c r="R6200" t="s">
        <v>44</v>
      </c>
      <c r="S6200" t="s">
        <v>89</v>
      </c>
      <c r="T6200" t="s">
        <v>46</v>
      </c>
      <c r="U6200" t="s">
        <v>76</v>
      </c>
      <c r="V6200">
        <v>792</v>
      </c>
      <c r="W6200" t="s">
        <v>56</v>
      </c>
      <c r="X6200" t="s">
        <v>38</v>
      </c>
    </row>
    <row r="6201" spans="1:24" x14ac:dyDescent="0.3">
      <c r="A6201" t="s">
        <v>6280</v>
      </c>
      <c r="B6201" t="s">
        <v>61</v>
      </c>
      <c r="C6201">
        <v>2569.6924410000001</v>
      </c>
      <c r="D6201" t="s">
        <v>26</v>
      </c>
      <c r="E6201" t="s">
        <v>27</v>
      </c>
      <c r="F6201" t="s">
        <v>28</v>
      </c>
      <c r="G6201" s="1">
        <v>46772</v>
      </c>
      <c r="H6201" t="s">
        <v>29</v>
      </c>
      <c r="I6201" t="s">
        <v>30</v>
      </c>
      <c r="J6201">
        <v>79297</v>
      </c>
      <c r="K6201" t="s">
        <v>69</v>
      </c>
      <c r="L6201" t="s">
        <v>32</v>
      </c>
      <c r="M6201">
        <v>64</v>
      </c>
      <c r="N6201">
        <v>14</v>
      </c>
      <c r="O6201">
        <v>44</v>
      </c>
      <c r="P6201">
        <v>0</v>
      </c>
      <c r="Q6201">
        <v>1</v>
      </c>
      <c r="R6201" t="s">
        <v>33</v>
      </c>
      <c r="S6201" t="s">
        <v>34</v>
      </c>
      <c r="T6201" t="s">
        <v>63</v>
      </c>
      <c r="U6201" t="s">
        <v>55</v>
      </c>
      <c r="V6201">
        <v>164.32895300000001</v>
      </c>
      <c r="W6201" t="s">
        <v>47</v>
      </c>
      <c r="X6201" t="s">
        <v>78</v>
      </c>
    </row>
    <row r="6202" spans="1:24" x14ac:dyDescent="0.3">
      <c r="A6202" t="s">
        <v>6281</v>
      </c>
      <c r="B6202" t="s">
        <v>61</v>
      </c>
      <c r="C6202">
        <v>7422.1862460000002</v>
      </c>
      <c r="D6202" t="s">
        <v>26</v>
      </c>
      <c r="E6202" t="s">
        <v>27</v>
      </c>
      <c r="F6202" t="s">
        <v>83</v>
      </c>
      <c r="G6202" s="1">
        <v>46773</v>
      </c>
      <c r="H6202" t="s">
        <v>29</v>
      </c>
      <c r="I6202" t="s">
        <v>53</v>
      </c>
      <c r="J6202">
        <v>23617</v>
      </c>
      <c r="K6202" t="s">
        <v>31</v>
      </c>
      <c r="L6202" t="s">
        <v>32</v>
      </c>
      <c r="M6202">
        <v>189</v>
      </c>
      <c r="N6202">
        <v>0</v>
      </c>
      <c r="O6202">
        <v>47</v>
      </c>
      <c r="P6202">
        <v>0</v>
      </c>
      <c r="Q6202">
        <v>1</v>
      </c>
      <c r="R6202" t="s">
        <v>44</v>
      </c>
      <c r="S6202" t="s">
        <v>59</v>
      </c>
      <c r="T6202" t="s">
        <v>46</v>
      </c>
      <c r="U6202" t="s">
        <v>36</v>
      </c>
      <c r="V6202">
        <v>907.2</v>
      </c>
      <c r="W6202" t="s">
        <v>159</v>
      </c>
      <c r="X6202" t="s">
        <v>78</v>
      </c>
    </row>
    <row r="6203" spans="1:24" x14ac:dyDescent="0.3">
      <c r="A6203" t="s">
        <v>6282</v>
      </c>
      <c r="B6203" t="s">
        <v>25</v>
      </c>
      <c r="C6203">
        <v>2926.5223000000001</v>
      </c>
      <c r="D6203" t="s">
        <v>26</v>
      </c>
      <c r="E6203" t="s">
        <v>41</v>
      </c>
      <c r="F6203" t="s">
        <v>28</v>
      </c>
      <c r="G6203" s="1">
        <v>46774</v>
      </c>
      <c r="H6203" t="s">
        <v>29</v>
      </c>
      <c r="I6203" t="s">
        <v>30</v>
      </c>
      <c r="J6203">
        <v>23656</v>
      </c>
      <c r="K6203" t="s">
        <v>31</v>
      </c>
      <c r="L6203" t="s">
        <v>43</v>
      </c>
      <c r="M6203">
        <v>80</v>
      </c>
      <c r="N6203">
        <v>11</v>
      </c>
      <c r="O6203">
        <v>1</v>
      </c>
      <c r="P6203">
        <v>3</v>
      </c>
      <c r="Q6203">
        <v>1</v>
      </c>
      <c r="R6203" t="s">
        <v>33</v>
      </c>
      <c r="S6203" t="s">
        <v>34</v>
      </c>
      <c r="T6203" t="s">
        <v>63</v>
      </c>
      <c r="U6203" t="s">
        <v>76</v>
      </c>
      <c r="V6203">
        <v>384</v>
      </c>
      <c r="W6203" t="s">
        <v>47</v>
      </c>
      <c r="X6203" t="s">
        <v>38</v>
      </c>
    </row>
    <row r="6204" spans="1:24" x14ac:dyDescent="0.3">
      <c r="A6204" t="s">
        <v>6283</v>
      </c>
      <c r="B6204" t="s">
        <v>49</v>
      </c>
      <c r="C6204">
        <v>7284.3634650000004</v>
      </c>
      <c r="D6204" t="s">
        <v>26</v>
      </c>
      <c r="E6204" t="s">
        <v>41</v>
      </c>
      <c r="F6204" t="s">
        <v>28</v>
      </c>
      <c r="G6204" s="1">
        <v>46775</v>
      </c>
      <c r="H6204" t="s">
        <v>29</v>
      </c>
      <c r="I6204" t="s">
        <v>30</v>
      </c>
      <c r="J6204">
        <v>67780</v>
      </c>
      <c r="K6204" t="s">
        <v>31</v>
      </c>
      <c r="L6204" t="s">
        <v>72</v>
      </c>
      <c r="M6204">
        <v>92</v>
      </c>
      <c r="N6204">
        <v>0</v>
      </c>
      <c r="O6204">
        <v>72</v>
      </c>
      <c r="P6204">
        <v>0</v>
      </c>
      <c r="Q6204">
        <v>3</v>
      </c>
      <c r="R6204" t="s">
        <v>44</v>
      </c>
      <c r="S6204" t="s">
        <v>89</v>
      </c>
      <c r="T6204" t="s">
        <v>46</v>
      </c>
      <c r="U6204" t="s">
        <v>55</v>
      </c>
      <c r="V6204">
        <v>601.45503599999995</v>
      </c>
      <c r="W6204" t="s">
        <v>47</v>
      </c>
      <c r="X6204" t="s">
        <v>78</v>
      </c>
    </row>
    <row r="6205" spans="1:24" x14ac:dyDescent="0.3">
      <c r="A6205" t="s">
        <v>6284</v>
      </c>
      <c r="B6205" t="s">
        <v>40</v>
      </c>
      <c r="C6205">
        <v>22721.24078</v>
      </c>
      <c r="D6205" t="s">
        <v>26</v>
      </c>
      <c r="E6205" t="s">
        <v>41</v>
      </c>
      <c r="F6205" t="s">
        <v>28</v>
      </c>
      <c r="G6205" s="1">
        <v>46776</v>
      </c>
      <c r="H6205" t="s">
        <v>29</v>
      </c>
      <c r="I6205" t="s">
        <v>53</v>
      </c>
      <c r="J6205">
        <v>26900</v>
      </c>
      <c r="K6205" t="s">
        <v>31</v>
      </c>
      <c r="L6205" t="s">
        <v>32</v>
      </c>
      <c r="M6205">
        <v>97</v>
      </c>
      <c r="N6205">
        <v>7</v>
      </c>
      <c r="O6205">
        <v>21</v>
      </c>
      <c r="P6205">
        <v>1</v>
      </c>
      <c r="Q6205">
        <v>2</v>
      </c>
      <c r="R6205" t="s">
        <v>44</v>
      </c>
      <c r="S6205" t="s">
        <v>45</v>
      </c>
      <c r="T6205" t="s">
        <v>85</v>
      </c>
      <c r="U6205" t="s">
        <v>55</v>
      </c>
      <c r="V6205">
        <v>465.6</v>
      </c>
      <c r="W6205" t="s">
        <v>47</v>
      </c>
      <c r="X6205" t="s">
        <v>38</v>
      </c>
    </row>
    <row r="6206" spans="1:24" x14ac:dyDescent="0.3">
      <c r="A6206" t="s">
        <v>6285</v>
      </c>
      <c r="B6206" t="s">
        <v>61</v>
      </c>
      <c r="C6206">
        <v>8838.0856370000001</v>
      </c>
      <c r="D6206" t="s">
        <v>62</v>
      </c>
      <c r="E6206" t="s">
        <v>27</v>
      </c>
      <c r="F6206" t="s">
        <v>28</v>
      </c>
      <c r="G6206" s="1">
        <v>46777</v>
      </c>
      <c r="H6206" t="s">
        <v>29</v>
      </c>
      <c r="I6206" t="s">
        <v>53</v>
      </c>
      <c r="J6206">
        <v>82664</v>
      </c>
      <c r="K6206" t="s">
        <v>58</v>
      </c>
      <c r="L6206" t="s">
        <v>32</v>
      </c>
      <c r="M6206">
        <v>114</v>
      </c>
      <c r="N6206">
        <v>24</v>
      </c>
      <c r="O6206">
        <v>10</v>
      </c>
      <c r="P6206">
        <v>3</v>
      </c>
      <c r="Q6206">
        <v>9</v>
      </c>
      <c r="R6206" t="s">
        <v>33</v>
      </c>
      <c r="S6206" t="s">
        <v>34</v>
      </c>
      <c r="T6206" t="s">
        <v>63</v>
      </c>
      <c r="U6206" t="s">
        <v>36</v>
      </c>
      <c r="V6206">
        <v>133.42560900000001</v>
      </c>
      <c r="W6206" t="s">
        <v>56</v>
      </c>
      <c r="X6206" t="s">
        <v>38</v>
      </c>
    </row>
    <row r="6207" spans="1:24" x14ac:dyDescent="0.3">
      <c r="A6207" t="s">
        <v>6286</v>
      </c>
      <c r="B6207" t="s">
        <v>52</v>
      </c>
      <c r="C6207">
        <v>13576.143</v>
      </c>
      <c r="D6207" t="s">
        <v>26</v>
      </c>
      <c r="E6207" t="s">
        <v>27</v>
      </c>
      <c r="F6207" t="s">
        <v>83</v>
      </c>
      <c r="G6207" s="1">
        <v>46778</v>
      </c>
      <c r="H6207" t="s">
        <v>29</v>
      </c>
      <c r="I6207" t="s">
        <v>30</v>
      </c>
      <c r="J6207">
        <v>94153</v>
      </c>
      <c r="K6207" t="s">
        <v>58</v>
      </c>
      <c r="L6207" t="s">
        <v>32</v>
      </c>
      <c r="M6207">
        <v>111</v>
      </c>
      <c r="N6207">
        <v>2</v>
      </c>
      <c r="O6207">
        <v>5</v>
      </c>
      <c r="P6207">
        <v>0</v>
      </c>
      <c r="Q6207">
        <v>2</v>
      </c>
      <c r="R6207" t="s">
        <v>33</v>
      </c>
      <c r="S6207" t="s">
        <v>34</v>
      </c>
      <c r="T6207" t="s">
        <v>35</v>
      </c>
      <c r="U6207" t="s">
        <v>64</v>
      </c>
      <c r="V6207">
        <v>4.8453480000000004</v>
      </c>
      <c r="W6207" t="s">
        <v>56</v>
      </c>
      <c r="X6207" t="s">
        <v>38</v>
      </c>
    </row>
    <row r="6208" spans="1:24" x14ac:dyDescent="0.3">
      <c r="A6208" t="s">
        <v>6287</v>
      </c>
      <c r="B6208" t="s">
        <v>40</v>
      </c>
      <c r="C6208">
        <v>3885.4564009999999</v>
      </c>
      <c r="D6208" t="s">
        <v>62</v>
      </c>
      <c r="E6208" t="s">
        <v>50</v>
      </c>
      <c r="F6208" t="s">
        <v>66</v>
      </c>
      <c r="G6208" s="1">
        <v>46779</v>
      </c>
      <c r="H6208" t="s">
        <v>42</v>
      </c>
      <c r="I6208" t="s">
        <v>53</v>
      </c>
      <c r="J6208">
        <v>0</v>
      </c>
      <c r="K6208" t="s">
        <v>31</v>
      </c>
      <c r="L6208" t="s">
        <v>32</v>
      </c>
      <c r="M6208">
        <v>105</v>
      </c>
      <c r="N6208">
        <v>3</v>
      </c>
      <c r="O6208">
        <v>92</v>
      </c>
      <c r="P6208">
        <v>0</v>
      </c>
      <c r="Q6208">
        <v>1</v>
      </c>
      <c r="R6208" t="s">
        <v>44</v>
      </c>
      <c r="S6208" t="s">
        <v>89</v>
      </c>
      <c r="T6208" t="s">
        <v>35</v>
      </c>
      <c r="U6208" t="s">
        <v>76</v>
      </c>
      <c r="V6208">
        <v>504</v>
      </c>
      <c r="W6208" t="s">
        <v>47</v>
      </c>
      <c r="X6208" t="s">
        <v>99</v>
      </c>
    </row>
    <row r="6209" spans="1:24" x14ac:dyDescent="0.3">
      <c r="A6209" t="s">
        <v>6288</v>
      </c>
      <c r="B6209" t="s">
        <v>61</v>
      </c>
      <c r="C6209">
        <v>6960.9203710000002</v>
      </c>
      <c r="D6209" t="s">
        <v>26</v>
      </c>
      <c r="E6209" t="s">
        <v>41</v>
      </c>
      <c r="F6209" t="s">
        <v>66</v>
      </c>
      <c r="G6209" s="1">
        <v>46780</v>
      </c>
      <c r="H6209" t="s">
        <v>29</v>
      </c>
      <c r="I6209" t="s">
        <v>53</v>
      </c>
      <c r="J6209">
        <v>74487</v>
      </c>
      <c r="K6209" t="s">
        <v>58</v>
      </c>
      <c r="L6209" t="s">
        <v>72</v>
      </c>
      <c r="M6209">
        <v>88</v>
      </c>
      <c r="N6209">
        <v>8</v>
      </c>
      <c r="O6209">
        <v>86</v>
      </c>
      <c r="P6209">
        <v>0</v>
      </c>
      <c r="Q6209">
        <v>3</v>
      </c>
      <c r="R6209" t="s">
        <v>44</v>
      </c>
      <c r="S6209" t="s">
        <v>59</v>
      </c>
      <c r="T6209" t="s">
        <v>35</v>
      </c>
      <c r="U6209" t="s">
        <v>55</v>
      </c>
      <c r="V6209">
        <v>16.711328999999999</v>
      </c>
      <c r="W6209" t="s">
        <v>47</v>
      </c>
      <c r="X6209" t="s">
        <v>38</v>
      </c>
    </row>
    <row r="6210" spans="1:24" x14ac:dyDescent="0.3">
      <c r="A6210" t="s">
        <v>6289</v>
      </c>
      <c r="B6210" t="s">
        <v>40</v>
      </c>
      <c r="C6210">
        <v>23536.747670000001</v>
      </c>
      <c r="D6210" t="s">
        <v>26</v>
      </c>
      <c r="E6210" t="s">
        <v>27</v>
      </c>
      <c r="F6210" t="s">
        <v>28</v>
      </c>
      <c r="G6210" s="1">
        <v>46781</v>
      </c>
      <c r="H6210" t="s">
        <v>29</v>
      </c>
      <c r="I6210" t="s">
        <v>30</v>
      </c>
      <c r="J6210">
        <v>33747</v>
      </c>
      <c r="K6210" t="s">
        <v>69</v>
      </c>
      <c r="L6210" t="s">
        <v>32</v>
      </c>
      <c r="M6210">
        <v>199</v>
      </c>
      <c r="N6210">
        <v>29</v>
      </c>
      <c r="O6210">
        <v>95</v>
      </c>
      <c r="P6210">
        <v>0</v>
      </c>
      <c r="Q6210">
        <v>2</v>
      </c>
      <c r="R6210" t="s">
        <v>33</v>
      </c>
      <c r="S6210" t="s">
        <v>54</v>
      </c>
      <c r="T6210" t="s">
        <v>46</v>
      </c>
      <c r="U6210" t="s">
        <v>76</v>
      </c>
      <c r="V6210">
        <v>832.70133499999997</v>
      </c>
      <c r="W6210" t="s">
        <v>159</v>
      </c>
      <c r="X6210" t="s">
        <v>38</v>
      </c>
    </row>
    <row r="6211" spans="1:24" x14ac:dyDescent="0.3">
      <c r="A6211" t="s">
        <v>6290</v>
      </c>
      <c r="B6211" t="s">
        <v>52</v>
      </c>
      <c r="C6211">
        <v>13752.467049999999</v>
      </c>
      <c r="D6211" t="s">
        <v>26</v>
      </c>
      <c r="E6211" t="s">
        <v>41</v>
      </c>
      <c r="F6211" t="s">
        <v>83</v>
      </c>
      <c r="G6211" s="1">
        <v>46782</v>
      </c>
      <c r="H6211" t="s">
        <v>42</v>
      </c>
      <c r="I6211" t="s">
        <v>53</v>
      </c>
      <c r="J6211">
        <v>0</v>
      </c>
      <c r="K6211" t="s">
        <v>31</v>
      </c>
      <c r="L6211" t="s">
        <v>32</v>
      </c>
      <c r="M6211">
        <v>131</v>
      </c>
      <c r="N6211">
        <v>31</v>
      </c>
      <c r="O6211">
        <v>49</v>
      </c>
      <c r="P6211">
        <v>1</v>
      </c>
      <c r="Q6211">
        <v>2</v>
      </c>
      <c r="R6211" t="s">
        <v>44</v>
      </c>
      <c r="S6211" t="s">
        <v>59</v>
      </c>
      <c r="T6211" t="s">
        <v>46</v>
      </c>
      <c r="U6211" t="s">
        <v>36</v>
      </c>
      <c r="V6211">
        <v>628.79999999999995</v>
      </c>
      <c r="W6211" t="s">
        <v>119</v>
      </c>
      <c r="X6211" t="s">
        <v>38</v>
      </c>
    </row>
    <row r="6212" spans="1:24" x14ac:dyDescent="0.3">
      <c r="A6212" t="s">
        <v>6291</v>
      </c>
      <c r="B6212" t="s">
        <v>49</v>
      </c>
      <c r="C6212">
        <v>3323.8561249999998</v>
      </c>
      <c r="D6212" t="s">
        <v>26</v>
      </c>
      <c r="E6212" t="s">
        <v>41</v>
      </c>
      <c r="F6212" t="s">
        <v>83</v>
      </c>
      <c r="G6212" s="1">
        <v>46783</v>
      </c>
      <c r="H6212" t="s">
        <v>94</v>
      </c>
      <c r="I6212" t="s">
        <v>30</v>
      </c>
      <c r="J6212">
        <v>12762</v>
      </c>
      <c r="K6212" t="s">
        <v>31</v>
      </c>
      <c r="L6212" t="s">
        <v>32</v>
      </c>
      <c r="M6212">
        <v>86</v>
      </c>
      <c r="N6212">
        <v>10</v>
      </c>
      <c r="O6212">
        <v>14</v>
      </c>
      <c r="P6212">
        <v>0</v>
      </c>
      <c r="Q6212">
        <v>1</v>
      </c>
      <c r="R6212" t="s">
        <v>33</v>
      </c>
      <c r="S6212" t="s">
        <v>34</v>
      </c>
      <c r="T6212" t="s">
        <v>85</v>
      </c>
      <c r="U6212" t="s">
        <v>36</v>
      </c>
      <c r="V6212">
        <v>412.8</v>
      </c>
      <c r="W6212" t="s">
        <v>37</v>
      </c>
      <c r="X6212" t="s">
        <v>38</v>
      </c>
    </row>
    <row r="6213" spans="1:24" x14ac:dyDescent="0.3">
      <c r="A6213" t="s">
        <v>6292</v>
      </c>
      <c r="B6213" t="s">
        <v>49</v>
      </c>
      <c r="C6213">
        <v>5380.312218</v>
      </c>
      <c r="D6213" t="s">
        <v>26</v>
      </c>
      <c r="E6213" t="s">
        <v>27</v>
      </c>
      <c r="F6213" t="s">
        <v>28</v>
      </c>
      <c r="G6213" s="1">
        <v>46784</v>
      </c>
      <c r="H6213" t="s">
        <v>29</v>
      </c>
      <c r="I6213" t="s">
        <v>53</v>
      </c>
      <c r="J6213">
        <v>93818</v>
      </c>
      <c r="K6213" t="s">
        <v>69</v>
      </c>
      <c r="L6213" t="s">
        <v>32</v>
      </c>
      <c r="M6213">
        <v>66</v>
      </c>
      <c r="N6213">
        <v>7</v>
      </c>
      <c r="O6213">
        <v>25</v>
      </c>
      <c r="P6213">
        <v>0</v>
      </c>
      <c r="Q6213">
        <v>6</v>
      </c>
      <c r="R6213" t="s">
        <v>44</v>
      </c>
      <c r="S6213" t="s">
        <v>45</v>
      </c>
      <c r="T6213" t="s">
        <v>35</v>
      </c>
      <c r="U6213" t="s">
        <v>36</v>
      </c>
      <c r="V6213">
        <v>248.40568400000001</v>
      </c>
      <c r="W6213" t="s">
        <v>47</v>
      </c>
      <c r="X6213" t="s">
        <v>78</v>
      </c>
    </row>
    <row r="6214" spans="1:24" x14ac:dyDescent="0.3">
      <c r="A6214" t="s">
        <v>6293</v>
      </c>
      <c r="B6214" t="s">
        <v>52</v>
      </c>
      <c r="C6214">
        <v>14228.23432</v>
      </c>
      <c r="D6214" t="s">
        <v>26</v>
      </c>
      <c r="E6214" t="s">
        <v>41</v>
      </c>
      <c r="F6214" t="s">
        <v>28</v>
      </c>
      <c r="G6214" s="1">
        <v>46785</v>
      </c>
      <c r="H6214" t="s">
        <v>29</v>
      </c>
      <c r="I6214" t="s">
        <v>53</v>
      </c>
      <c r="J6214">
        <v>31650</v>
      </c>
      <c r="K6214" t="s">
        <v>31</v>
      </c>
      <c r="L6214" t="s">
        <v>32</v>
      </c>
      <c r="M6214">
        <v>121</v>
      </c>
      <c r="N6214">
        <v>25</v>
      </c>
      <c r="O6214">
        <v>17</v>
      </c>
      <c r="P6214">
        <v>0</v>
      </c>
      <c r="Q6214">
        <v>2</v>
      </c>
      <c r="R6214" t="s">
        <v>44</v>
      </c>
      <c r="S6214" t="s">
        <v>45</v>
      </c>
      <c r="T6214" t="s">
        <v>35</v>
      </c>
      <c r="U6214" t="s">
        <v>76</v>
      </c>
      <c r="V6214">
        <v>580.79999999999995</v>
      </c>
      <c r="W6214" t="s">
        <v>56</v>
      </c>
      <c r="X6214" t="s">
        <v>38</v>
      </c>
    </row>
    <row r="6215" spans="1:24" x14ac:dyDescent="0.3">
      <c r="A6215" t="s">
        <v>6294</v>
      </c>
      <c r="B6215" t="s">
        <v>61</v>
      </c>
      <c r="C6215">
        <v>26016.525000000001</v>
      </c>
      <c r="D6215" t="s">
        <v>26</v>
      </c>
      <c r="E6215" t="s">
        <v>41</v>
      </c>
      <c r="F6215" t="s">
        <v>83</v>
      </c>
      <c r="G6215" s="1">
        <v>46786</v>
      </c>
      <c r="H6215" t="s">
        <v>29</v>
      </c>
      <c r="I6215" t="s">
        <v>30</v>
      </c>
      <c r="J6215">
        <v>43922</v>
      </c>
      <c r="K6215" t="s">
        <v>58</v>
      </c>
      <c r="L6215" t="s">
        <v>43</v>
      </c>
      <c r="M6215">
        <v>83</v>
      </c>
      <c r="N6215">
        <v>2</v>
      </c>
      <c r="O6215">
        <v>43</v>
      </c>
      <c r="P6215">
        <v>0</v>
      </c>
      <c r="Q6215">
        <v>2</v>
      </c>
      <c r="R6215" t="s">
        <v>44</v>
      </c>
      <c r="S6215" t="s">
        <v>45</v>
      </c>
      <c r="T6215" t="s">
        <v>35</v>
      </c>
      <c r="U6215" t="s">
        <v>76</v>
      </c>
      <c r="V6215">
        <v>40.740296999999998</v>
      </c>
      <c r="W6215" t="s">
        <v>47</v>
      </c>
      <c r="X6215" t="s">
        <v>99</v>
      </c>
    </row>
    <row r="6216" spans="1:24" x14ac:dyDescent="0.3">
      <c r="A6216" t="s">
        <v>6295</v>
      </c>
      <c r="B6216" t="s">
        <v>61</v>
      </c>
      <c r="C6216">
        <v>7855.3246230000004</v>
      </c>
      <c r="D6216" t="s">
        <v>26</v>
      </c>
      <c r="E6216" t="s">
        <v>27</v>
      </c>
      <c r="F6216" t="s">
        <v>28</v>
      </c>
      <c r="G6216" s="1">
        <v>46787</v>
      </c>
      <c r="H6216" t="s">
        <v>29</v>
      </c>
      <c r="I6216" t="s">
        <v>53</v>
      </c>
      <c r="J6216">
        <v>37229</v>
      </c>
      <c r="K6216" t="s">
        <v>31</v>
      </c>
      <c r="L6216" t="s">
        <v>32</v>
      </c>
      <c r="M6216">
        <v>67</v>
      </c>
      <c r="N6216">
        <v>9</v>
      </c>
      <c r="O6216">
        <v>36</v>
      </c>
      <c r="P6216">
        <v>0</v>
      </c>
      <c r="Q6216">
        <v>2</v>
      </c>
      <c r="R6216" t="s">
        <v>44</v>
      </c>
      <c r="S6216" t="s">
        <v>89</v>
      </c>
      <c r="T6216" t="s">
        <v>85</v>
      </c>
      <c r="U6216" t="s">
        <v>76</v>
      </c>
      <c r="V6216">
        <v>321.60000000000002</v>
      </c>
      <c r="W6216" t="s">
        <v>47</v>
      </c>
      <c r="X6216" t="s">
        <v>38</v>
      </c>
    </row>
    <row r="6217" spans="1:24" x14ac:dyDescent="0.3">
      <c r="A6217" t="s">
        <v>6296</v>
      </c>
      <c r="B6217" t="s">
        <v>40</v>
      </c>
      <c r="C6217">
        <v>7423.8996740000002</v>
      </c>
      <c r="D6217" t="s">
        <v>26</v>
      </c>
      <c r="E6217" t="s">
        <v>27</v>
      </c>
      <c r="F6217" t="s">
        <v>68</v>
      </c>
      <c r="G6217" s="1">
        <v>46788</v>
      </c>
      <c r="H6217" t="s">
        <v>29</v>
      </c>
      <c r="I6217" t="s">
        <v>30</v>
      </c>
      <c r="J6217">
        <v>36639</v>
      </c>
      <c r="K6217" t="s">
        <v>31</v>
      </c>
      <c r="L6217" t="s">
        <v>72</v>
      </c>
      <c r="M6217">
        <v>62</v>
      </c>
      <c r="N6217">
        <v>16</v>
      </c>
      <c r="O6217">
        <v>34</v>
      </c>
      <c r="P6217">
        <v>0</v>
      </c>
      <c r="Q6217">
        <v>2</v>
      </c>
      <c r="R6217" t="s">
        <v>44</v>
      </c>
      <c r="S6217" t="s">
        <v>89</v>
      </c>
      <c r="T6217" t="s">
        <v>35</v>
      </c>
      <c r="U6217" t="s">
        <v>55</v>
      </c>
      <c r="V6217">
        <v>297.60000000000002</v>
      </c>
      <c r="W6217" t="s">
        <v>47</v>
      </c>
      <c r="X6217" t="s">
        <v>78</v>
      </c>
    </row>
    <row r="6218" spans="1:24" x14ac:dyDescent="0.3">
      <c r="A6218" t="s">
        <v>6297</v>
      </c>
      <c r="B6218" t="s">
        <v>52</v>
      </c>
      <c r="C6218">
        <v>2497.543631</v>
      </c>
      <c r="D6218" t="s">
        <v>26</v>
      </c>
      <c r="E6218" t="s">
        <v>27</v>
      </c>
      <c r="F6218" t="s">
        <v>83</v>
      </c>
      <c r="G6218" s="1">
        <v>46789</v>
      </c>
      <c r="H6218" t="s">
        <v>139</v>
      </c>
      <c r="I6218" t="s">
        <v>30</v>
      </c>
      <c r="J6218">
        <v>15520</v>
      </c>
      <c r="K6218" t="s">
        <v>31</v>
      </c>
      <c r="L6218" t="s">
        <v>32</v>
      </c>
      <c r="M6218">
        <v>66</v>
      </c>
      <c r="N6218">
        <v>21</v>
      </c>
      <c r="O6218">
        <v>16</v>
      </c>
      <c r="P6218">
        <v>0</v>
      </c>
      <c r="Q6218">
        <v>1</v>
      </c>
      <c r="R6218" t="s">
        <v>44</v>
      </c>
      <c r="S6218" t="s">
        <v>59</v>
      </c>
      <c r="T6218" t="s">
        <v>46</v>
      </c>
      <c r="U6218" t="s">
        <v>64</v>
      </c>
      <c r="V6218">
        <v>316.8</v>
      </c>
      <c r="W6218" t="s">
        <v>37</v>
      </c>
      <c r="X6218" t="s">
        <v>38</v>
      </c>
    </row>
    <row r="6219" spans="1:24" x14ac:dyDescent="0.3">
      <c r="A6219" t="s">
        <v>6298</v>
      </c>
      <c r="B6219" t="s">
        <v>61</v>
      </c>
      <c r="C6219">
        <v>8845.7109170000003</v>
      </c>
      <c r="D6219" t="s">
        <v>26</v>
      </c>
      <c r="E6219" t="s">
        <v>27</v>
      </c>
      <c r="F6219" t="s">
        <v>66</v>
      </c>
      <c r="G6219" s="1">
        <v>46790</v>
      </c>
      <c r="H6219" t="s">
        <v>29</v>
      </c>
      <c r="I6219" t="s">
        <v>30</v>
      </c>
      <c r="J6219">
        <v>77077</v>
      </c>
      <c r="K6219" t="s">
        <v>69</v>
      </c>
      <c r="L6219" t="s">
        <v>43</v>
      </c>
      <c r="M6219">
        <v>112</v>
      </c>
      <c r="N6219">
        <v>11</v>
      </c>
      <c r="O6219">
        <v>51</v>
      </c>
      <c r="P6219">
        <v>0</v>
      </c>
      <c r="Q6219">
        <v>7</v>
      </c>
      <c r="R6219" t="s">
        <v>44</v>
      </c>
      <c r="S6219" t="s">
        <v>89</v>
      </c>
      <c r="T6219" t="s">
        <v>63</v>
      </c>
      <c r="U6219" t="s">
        <v>55</v>
      </c>
      <c r="V6219">
        <v>528.047506</v>
      </c>
      <c r="W6219" t="s">
        <v>56</v>
      </c>
      <c r="X6219" t="s">
        <v>38</v>
      </c>
    </row>
    <row r="6220" spans="1:24" x14ac:dyDescent="0.3">
      <c r="A6220" t="s">
        <v>6299</v>
      </c>
      <c r="B6220" t="s">
        <v>61</v>
      </c>
      <c r="C6220">
        <v>7737.2651029999997</v>
      </c>
      <c r="D6220" t="s">
        <v>26</v>
      </c>
      <c r="E6220" t="s">
        <v>27</v>
      </c>
      <c r="F6220" t="s">
        <v>66</v>
      </c>
      <c r="G6220" s="1">
        <v>46791</v>
      </c>
      <c r="H6220" t="s">
        <v>29</v>
      </c>
      <c r="I6220" t="s">
        <v>30</v>
      </c>
      <c r="J6220">
        <v>50296</v>
      </c>
      <c r="K6220" t="s">
        <v>58</v>
      </c>
      <c r="L6220" t="s">
        <v>32</v>
      </c>
      <c r="M6220">
        <v>65</v>
      </c>
      <c r="N6220">
        <v>26</v>
      </c>
      <c r="O6220">
        <v>62</v>
      </c>
      <c r="P6220">
        <v>1</v>
      </c>
      <c r="Q6220">
        <v>2</v>
      </c>
      <c r="R6220" t="s">
        <v>44</v>
      </c>
      <c r="S6220" t="s">
        <v>89</v>
      </c>
      <c r="T6220" t="s">
        <v>35</v>
      </c>
      <c r="U6220" t="s">
        <v>55</v>
      </c>
      <c r="V6220">
        <v>46.804000000000002</v>
      </c>
      <c r="W6220" t="s">
        <v>37</v>
      </c>
      <c r="X6220" t="s">
        <v>38</v>
      </c>
    </row>
    <row r="6221" spans="1:24" x14ac:dyDescent="0.3">
      <c r="A6221" t="s">
        <v>6300</v>
      </c>
      <c r="B6221" t="s">
        <v>40</v>
      </c>
      <c r="C6221">
        <v>2433.2144469999998</v>
      </c>
      <c r="D6221" t="s">
        <v>26</v>
      </c>
      <c r="E6221" t="s">
        <v>27</v>
      </c>
      <c r="F6221" t="s">
        <v>28</v>
      </c>
      <c r="G6221" s="1">
        <v>46792</v>
      </c>
      <c r="H6221" t="s">
        <v>29</v>
      </c>
      <c r="I6221" t="s">
        <v>30</v>
      </c>
      <c r="J6221">
        <v>23737</v>
      </c>
      <c r="K6221" t="s">
        <v>31</v>
      </c>
      <c r="L6221" t="s">
        <v>32</v>
      </c>
      <c r="M6221">
        <v>62</v>
      </c>
      <c r="N6221">
        <v>10</v>
      </c>
      <c r="O6221">
        <v>65</v>
      </c>
      <c r="P6221">
        <v>1</v>
      </c>
      <c r="Q6221">
        <v>1</v>
      </c>
      <c r="R6221" t="s">
        <v>44</v>
      </c>
      <c r="S6221" t="s">
        <v>45</v>
      </c>
      <c r="T6221" t="s">
        <v>63</v>
      </c>
      <c r="U6221" t="s">
        <v>36</v>
      </c>
      <c r="V6221">
        <v>437.934279</v>
      </c>
      <c r="W6221" t="s">
        <v>47</v>
      </c>
      <c r="X6221" t="s">
        <v>78</v>
      </c>
    </row>
    <row r="6222" spans="1:24" x14ac:dyDescent="0.3">
      <c r="A6222" t="s">
        <v>6301</v>
      </c>
      <c r="B6222" t="s">
        <v>52</v>
      </c>
      <c r="C6222">
        <v>9156.3225629999997</v>
      </c>
      <c r="D6222" t="s">
        <v>26</v>
      </c>
      <c r="E6222" t="s">
        <v>50</v>
      </c>
      <c r="F6222" t="s">
        <v>66</v>
      </c>
      <c r="G6222" s="1">
        <v>46793</v>
      </c>
      <c r="H6222" t="s">
        <v>29</v>
      </c>
      <c r="I6222" t="s">
        <v>53</v>
      </c>
      <c r="J6222">
        <v>59624</v>
      </c>
      <c r="K6222" t="s">
        <v>31</v>
      </c>
      <c r="L6222" t="s">
        <v>72</v>
      </c>
      <c r="M6222">
        <v>117</v>
      </c>
      <c r="N6222">
        <v>23</v>
      </c>
      <c r="O6222">
        <v>44</v>
      </c>
      <c r="P6222">
        <v>0</v>
      </c>
      <c r="Q6222">
        <v>3</v>
      </c>
      <c r="R6222" t="s">
        <v>33</v>
      </c>
      <c r="S6222" t="s">
        <v>34</v>
      </c>
      <c r="T6222" t="s">
        <v>46</v>
      </c>
      <c r="U6222" t="s">
        <v>76</v>
      </c>
      <c r="V6222">
        <v>582.78189599999996</v>
      </c>
      <c r="W6222" t="s">
        <v>47</v>
      </c>
      <c r="X6222" t="s">
        <v>78</v>
      </c>
    </row>
    <row r="6223" spans="1:24" x14ac:dyDescent="0.3">
      <c r="A6223" t="s">
        <v>6302</v>
      </c>
      <c r="B6223" t="s">
        <v>52</v>
      </c>
      <c r="C6223">
        <v>11747.65373</v>
      </c>
      <c r="D6223" t="s">
        <v>26</v>
      </c>
      <c r="E6223" t="s">
        <v>27</v>
      </c>
      <c r="F6223" t="s">
        <v>28</v>
      </c>
      <c r="G6223" s="1">
        <v>46794</v>
      </c>
      <c r="H6223" t="s">
        <v>29</v>
      </c>
      <c r="I6223" t="s">
        <v>30</v>
      </c>
      <c r="J6223">
        <v>58658</v>
      </c>
      <c r="K6223" t="s">
        <v>31</v>
      </c>
      <c r="L6223" t="s">
        <v>32</v>
      </c>
      <c r="M6223">
        <v>74</v>
      </c>
      <c r="N6223">
        <v>16</v>
      </c>
      <c r="O6223">
        <v>23</v>
      </c>
      <c r="P6223">
        <v>0</v>
      </c>
      <c r="Q6223">
        <v>2</v>
      </c>
      <c r="R6223" t="s">
        <v>44</v>
      </c>
      <c r="S6223" t="s">
        <v>45</v>
      </c>
      <c r="T6223" t="s">
        <v>85</v>
      </c>
      <c r="U6223" t="s">
        <v>55</v>
      </c>
      <c r="V6223">
        <v>355.2</v>
      </c>
      <c r="W6223" t="s">
        <v>37</v>
      </c>
      <c r="X6223" t="s">
        <v>38</v>
      </c>
    </row>
    <row r="6224" spans="1:24" x14ac:dyDescent="0.3">
      <c r="A6224" t="s">
        <v>6303</v>
      </c>
      <c r="B6224" t="s">
        <v>61</v>
      </c>
      <c r="C6224">
        <v>11084.60844</v>
      </c>
      <c r="D6224" t="s">
        <v>26</v>
      </c>
      <c r="E6224" t="s">
        <v>27</v>
      </c>
      <c r="F6224" t="s">
        <v>28</v>
      </c>
      <c r="G6224" s="1">
        <v>46795</v>
      </c>
      <c r="H6224" t="s">
        <v>29</v>
      </c>
      <c r="I6224" t="s">
        <v>53</v>
      </c>
      <c r="J6224">
        <v>25542</v>
      </c>
      <c r="K6224" t="s">
        <v>31</v>
      </c>
      <c r="L6224" t="s">
        <v>32</v>
      </c>
      <c r="M6224">
        <v>70</v>
      </c>
      <c r="N6224">
        <v>21</v>
      </c>
      <c r="O6224">
        <v>47</v>
      </c>
      <c r="P6224">
        <v>0</v>
      </c>
      <c r="Q6224">
        <v>2</v>
      </c>
      <c r="R6224" t="s">
        <v>44</v>
      </c>
      <c r="S6224" t="s">
        <v>45</v>
      </c>
      <c r="T6224" t="s">
        <v>63</v>
      </c>
      <c r="U6224" t="s">
        <v>76</v>
      </c>
      <c r="V6224">
        <v>448.37428499999999</v>
      </c>
      <c r="W6224" t="s">
        <v>47</v>
      </c>
      <c r="X6224" t="s">
        <v>38</v>
      </c>
    </row>
    <row r="6225" spans="1:24" x14ac:dyDescent="0.3">
      <c r="A6225" t="s">
        <v>6304</v>
      </c>
      <c r="B6225" t="s">
        <v>52</v>
      </c>
      <c r="C6225">
        <v>7434.2475720000002</v>
      </c>
      <c r="D6225" t="s">
        <v>26</v>
      </c>
      <c r="E6225" t="s">
        <v>27</v>
      </c>
      <c r="F6225" t="s">
        <v>83</v>
      </c>
      <c r="G6225" s="1">
        <v>46796</v>
      </c>
      <c r="H6225" t="s">
        <v>29</v>
      </c>
      <c r="I6225" t="s">
        <v>53</v>
      </c>
      <c r="J6225">
        <v>51408</v>
      </c>
      <c r="K6225" t="s">
        <v>31</v>
      </c>
      <c r="L6225" t="s">
        <v>32</v>
      </c>
      <c r="M6225">
        <v>62</v>
      </c>
      <c r="N6225">
        <v>11</v>
      </c>
      <c r="O6225">
        <v>92</v>
      </c>
      <c r="P6225">
        <v>0</v>
      </c>
      <c r="Q6225">
        <v>2</v>
      </c>
      <c r="R6225" t="s">
        <v>44</v>
      </c>
      <c r="S6225" t="s">
        <v>89</v>
      </c>
      <c r="T6225" t="s">
        <v>35</v>
      </c>
      <c r="U6225" t="s">
        <v>36</v>
      </c>
      <c r="V6225">
        <v>297.60000000000002</v>
      </c>
      <c r="W6225" t="s">
        <v>47</v>
      </c>
      <c r="X6225" t="s">
        <v>99</v>
      </c>
    </row>
    <row r="6226" spans="1:24" x14ac:dyDescent="0.3">
      <c r="A6226" t="s">
        <v>6305</v>
      </c>
      <c r="B6226" t="s">
        <v>61</v>
      </c>
      <c r="C6226">
        <v>6347.4975189999996</v>
      </c>
      <c r="D6226" t="s">
        <v>26</v>
      </c>
      <c r="E6226" t="s">
        <v>41</v>
      </c>
      <c r="F6226" t="s">
        <v>28</v>
      </c>
      <c r="G6226" s="1">
        <v>46797</v>
      </c>
      <c r="H6226" t="s">
        <v>29</v>
      </c>
      <c r="I6226" t="s">
        <v>53</v>
      </c>
      <c r="J6226">
        <v>42259</v>
      </c>
      <c r="K6226" t="s">
        <v>31</v>
      </c>
      <c r="L6226" t="s">
        <v>32</v>
      </c>
      <c r="M6226">
        <v>81</v>
      </c>
      <c r="N6226">
        <v>1</v>
      </c>
      <c r="O6226">
        <v>15</v>
      </c>
      <c r="P6226">
        <v>0</v>
      </c>
      <c r="Q6226">
        <v>3</v>
      </c>
      <c r="R6226" t="s">
        <v>44</v>
      </c>
      <c r="S6226" t="s">
        <v>89</v>
      </c>
      <c r="T6226" t="s">
        <v>63</v>
      </c>
      <c r="U6226" t="s">
        <v>55</v>
      </c>
      <c r="V6226">
        <v>529.50296400000002</v>
      </c>
      <c r="W6226" t="s">
        <v>37</v>
      </c>
      <c r="X6226" t="s">
        <v>78</v>
      </c>
    </row>
    <row r="6227" spans="1:24" x14ac:dyDescent="0.3">
      <c r="A6227" t="s">
        <v>6306</v>
      </c>
      <c r="B6227" t="s">
        <v>61</v>
      </c>
      <c r="C6227">
        <v>2736.9444659999999</v>
      </c>
      <c r="D6227" t="s">
        <v>26</v>
      </c>
      <c r="E6227" t="s">
        <v>27</v>
      </c>
      <c r="F6227" t="s">
        <v>83</v>
      </c>
      <c r="G6227" s="1">
        <v>46798</v>
      </c>
      <c r="H6227" t="s">
        <v>29</v>
      </c>
      <c r="I6227" t="s">
        <v>30</v>
      </c>
      <c r="J6227">
        <v>78889</v>
      </c>
      <c r="K6227" t="s">
        <v>58</v>
      </c>
      <c r="L6227" t="s">
        <v>32</v>
      </c>
      <c r="M6227">
        <v>68</v>
      </c>
      <c r="N6227">
        <v>0</v>
      </c>
      <c r="O6227">
        <v>84</v>
      </c>
      <c r="P6227">
        <v>0</v>
      </c>
      <c r="Q6227">
        <v>1</v>
      </c>
      <c r="R6227" t="s">
        <v>33</v>
      </c>
      <c r="S6227" t="s">
        <v>34</v>
      </c>
      <c r="T6227" t="s">
        <v>85</v>
      </c>
      <c r="U6227" t="s">
        <v>76</v>
      </c>
      <c r="V6227">
        <v>51.822347999999998</v>
      </c>
      <c r="W6227" t="s">
        <v>37</v>
      </c>
      <c r="X6227" t="s">
        <v>38</v>
      </c>
    </row>
    <row r="6228" spans="1:24" x14ac:dyDescent="0.3">
      <c r="A6228" t="s">
        <v>6307</v>
      </c>
      <c r="B6228" t="s">
        <v>40</v>
      </c>
      <c r="C6228">
        <v>9546.8165499999996</v>
      </c>
      <c r="D6228" t="s">
        <v>26</v>
      </c>
      <c r="E6228" t="s">
        <v>41</v>
      </c>
      <c r="F6228" t="s">
        <v>66</v>
      </c>
      <c r="G6228" s="1">
        <v>46799</v>
      </c>
      <c r="H6228" t="s">
        <v>71</v>
      </c>
      <c r="I6228" t="s">
        <v>53</v>
      </c>
      <c r="J6228">
        <v>15406</v>
      </c>
      <c r="K6228" t="s">
        <v>31</v>
      </c>
      <c r="L6228" t="s">
        <v>32</v>
      </c>
      <c r="M6228">
        <v>124</v>
      </c>
      <c r="N6228">
        <v>7</v>
      </c>
      <c r="O6228">
        <v>40</v>
      </c>
      <c r="P6228">
        <v>0</v>
      </c>
      <c r="Q6228">
        <v>3</v>
      </c>
      <c r="R6228" t="s">
        <v>44</v>
      </c>
      <c r="S6228" t="s">
        <v>45</v>
      </c>
      <c r="T6228" t="s">
        <v>46</v>
      </c>
      <c r="U6228" t="s">
        <v>55</v>
      </c>
      <c r="V6228">
        <v>892.8</v>
      </c>
      <c r="W6228" t="s">
        <v>56</v>
      </c>
      <c r="X6228" t="s">
        <v>38</v>
      </c>
    </row>
    <row r="6229" spans="1:24" x14ac:dyDescent="0.3">
      <c r="A6229" t="s">
        <v>6308</v>
      </c>
      <c r="B6229" t="s">
        <v>40</v>
      </c>
      <c r="C6229">
        <v>9165.7210869999999</v>
      </c>
      <c r="D6229" t="s">
        <v>26</v>
      </c>
      <c r="E6229" t="s">
        <v>50</v>
      </c>
      <c r="F6229" t="s">
        <v>83</v>
      </c>
      <c r="G6229" s="1">
        <v>46800</v>
      </c>
      <c r="H6229" t="s">
        <v>29</v>
      </c>
      <c r="I6229" t="s">
        <v>30</v>
      </c>
      <c r="J6229">
        <v>53792</v>
      </c>
      <c r="K6229" t="s">
        <v>31</v>
      </c>
      <c r="L6229" t="s">
        <v>32</v>
      </c>
      <c r="M6229">
        <v>115</v>
      </c>
      <c r="N6229">
        <v>1</v>
      </c>
      <c r="O6229">
        <v>8</v>
      </c>
      <c r="P6229">
        <v>1</v>
      </c>
      <c r="Q6229">
        <v>8</v>
      </c>
      <c r="R6229" t="s">
        <v>33</v>
      </c>
      <c r="S6229" t="s">
        <v>34</v>
      </c>
      <c r="T6229" t="s">
        <v>35</v>
      </c>
      <c r="U6229" t="s">
        <v>55</v>
      </c>
      <c r="V6229">
        <v>552</v>
      </c>
      <c r="W6229" t="s">
        <v>47</v>
      </c>
      <c r="X6229" t="s">
        <v>78</v>
      </c>
    </row>
    <row r="6230" spans="1:24" x14ac:dyDescent="0.3">
      <c r="A6230" t="s">
        <v>6309</v>
      </c>
      <c r="B6230" t="s">
        <v>40</v>
      </c>
      <c r="C6230">
        <v>4479.5988200000002</v>
      </c>
      <c r="D6230" t="s">
        <v>26</v>
      </c>
      <c r="E6230" t="s">
        <v>27</v>
      </c>
      <c r="F6230" t="s">
        <v>28</v>
      </c>
      <c r="G6230" s="1">
        <v>46801</v>
      </c>
      <c r="H6230" t="s">
        <v>29</v>
      </c>
      <c r="I6230" t="s">
        <v>53</v>
      </c>
      <c r="J6230">
        <v>36349</v>
      </c>
      <c r="K6230" t="s">
        <v>69</v>
      </c>
      <c r="L6230" t="s">
        <v>32</v>
      </c>
      <c r="M6230">
        <v>117</v>
      </c>
      <c r="N6230">
        <v>13</v>
      </c>
      <c r="O6230">
        <v>49</v>
      </c>
      <c r="P6230">
        <v>3</v>
      </c>
      <c r="Q6230">
        <v>1</v>
      </c>
      <c r="R6230" t="s">
        <v>44</v>
      </c>
      <c r="S6230" t="s">
        <v>89</v>
      </c>
      <c r="T6230" t="s">
        <v>35</v>
      </c>
      <c r="U6230" t="s">
        <v>36</v>
      </c>
      <c r="V6230">
        <v>326.78752600000001</v>
      </c>
      <c r="W6230" t="s">
        <v>56</v>
      </c>
      <c r="X6230" t="s">
        <v>38</v>
      </c>
    </row>
    <row r="6231" spans="1:24" x14ac:dyDescent="0.3">
      <c r="A6231" t="s">
        <v>6310</v>
      </c>
      <c r="B6231" t="s">
        <v>52</v>
      </c>
      <c r="C6231">
        <v>38545.706890000001</v>
      </c>
      <c r="D6231" t="s">
        <v>26</v>
      </c>
      <c r="E6231" t="s">
        <v>27</v>
      </c>
      <c r="F6231" t="s">
        <v>66</v>
      </c>
      <c r="G6231" s="1">
        <v>46802</v>
      </c>
      <c r="H6231" t="s">
        <v>29</v>
      </c>
      <c r="I6231" t="s">
        <v>53</v>
      </c>
      <c r="J6231">
        <v>41104</v>
      </c>
      <c r="K6231" t="s">
        <v>69</v>
      </c>
      <c r="L6231" t="s">
        <v>32</v>
      </c>
      <c r="M6231">
        <v>109</v>
      </c>
      <c r="N6231">
        <v>4</v>
      </c>
      <c r="O6231">
        <v>10</v>
      </c>
      <c r="P6231">
        <v>0</v>
      </c>
      <c r="Q6231">
        <v>2</v>
      </c>
      <c r="R6231" t="s">
        <v>33</v>
      </c>
      <c r="S6231" t="s">
        <v>54</v>
      </c>
      <c r="T6231" t="s">
        <v>85</v>
      </c>
      <c r="U6231" t="s">
        <v>55</v>
      </c>
      <c r="V6231">
        <v>440.03084699999999</v>
      </c>
      <c r="W6231" t="s">
        <v>56</v>
      </c>
      <c r="X6231" t="s">
        <v>99</v>
      </c>
    </row>
    <row r="6232" spans="1:24" x14ac:dyDescent="0.3">
      <c r="A6232" t="s">
        <v>6311</v>
      </c>
      <c r="B6232" t="s">
        <v>52</v>
      </c>
      <c r="C6232">
        <v>9177.9530950000008</v>
      </c>
      <c r="D6232" t="s">
        <v>26</v>
      </c>
      <c r="E6232" t="s">
        <v>27</v>
      </c>
      <c r="F6232" t="s">
        <v>83</v>
      </c>
      <c r="G6232" s="1">
        <v>46803</v>
      </c>
      <c r="H6232" t="s">
        <v>29</v>
      </c>
      <c r="I6232" t="s">
        <v>30</v>
      </c>
      <c r="J6232">
        <v>29098</v>
      </c>
      <c r="K6232" t="s">
        <v>31</v>
      </c>
      <c r="L6232" t="s">
        <v>32</v>
      </c>
      <c r="M6232">
        <v>115</v>
      </c>
      <c r="N6232">
        <v>21</v>
      </c>
      <c r="O6232">
        <v>19</v>
      </c>
      <c r="P6232">
        <v>0</v>
      </c>
      <c r="Q6232">
        <v>4</v>
      </c>
      <c r="R6232" t="s">
        <v>44</v>
      </c>
      <c r="S6232" t="s">
        <v>59</v>
      </c>
      <c r="T6232" t="s">
        <v>46</v>
      </c>
      <c r="U6232" t="s">
        <v>64</v>
      </c>
      <c r="V6232">
        <v>683.55430100000001</v>
      </c>
      <c r="W6232" t="s">
        <v>56</v>
      </c>
      <c r="X6232" t="s">
        <v>38</v>
      </c>
    </row>
    <row r="6233" spans="1:24" x14ac:dyDescent="0.3">
      <c r="A6233" t="s">
        <v>6312</v>
      </c>
      <c r="B6233" t="s">
        <v>40</v>
      </c>
      <c r="C6233">
        <v>3444.1711660000001</v>
      </c>
      <c r="D6233" t="s">
        <v>26</v>
      </c>
      <c r="E6233" t="s">
        <v>41</v>
      </c>
      <c r="F6233" t="s">
        <v>28</v>
      </c>
      <c r="G6233" s="1">
        <v>46804</v>
      </c>
      <c r="H6233" t="s">
        <v>42</v>
      </c>
      <c r="I6233" t="s">
        <v>30</v>
      </c>
      <c r="J6233">
        <v>0</v>
      </c>
      <c r="K6233" t="s">
        <v>58</v>
      </c>
      <c r="L6233" t="s">
        <v>32</v>
      </c>
      <c r="M6233">
        <v>93</v>
      </c>
      <c r="N6233">
        <v>10</v>
      </c>
      <c r="O6233">
        <v>63</v>
      </c>
      <c r="P6233">
        <v>0</v>
      </c>
      <c r="Q6233">
        <v>1</v>
      </c>
      <c r="R6233" t="s">
        <v>33</v>
      </c>
      <c r="S6233" t="s">
        <v>34</v>
      </c>
      <c r="T6233" t="s">
        <v>35</v>
      </c>
      <c r="U6233" t="s">
        <v>36</v>
      </c>
      <c r="V6233">
        <v>7.9915710000000004</v>
      </c>
      <c r="W6233" t="s">
        <v>47</v>
      </c>
      <c r="X6233" t="s">
        <v>38</v>
      </c>
    </row>
    <row r="6234" spans="1:24" x14ac:dyDescent="0.3">
      <c r="A6234" t="s">
        <v>6313</v>
      </c>
      <c r="B6234" t="s">
        <v>61</v>
      </c>
      <c r="C6234">
        <v>16468.220789999999</v>
      </c>
      <c r="D6234" t="s">
        <v>62</v>
      </c>
      <c r="E6234" t="s">
        <v>27</v>
      </c>
      <c r="F6234" t="s">
        <v>83</v>
      </c>
      <c r="G6234" s="1">
        <v>46805</v>
      </c>
      <c r="H6234" t="s">
        <v>42</v>
      </c>
      <c r="I6234" t="s">
        <v>30</v>
      </c>
      <c r="J6234">
        <v>0</v>
      </c>
      <c r="K6234" t="s">
        <v>31</v>
      </c>
      <c r="L6234" t="s">
        <v>72</v>
      </c>
      <c r="M6234">
        <v>63</v>
      </c>
      <c r="N6234">
        <v>4</v>
      </c>
      <c r="O6234">
        <v>52</v>
      </c>
      <c r="P6234">
        <v>0</v>
      </c>
      <c r="Q6234">
        <v>2</v>
      </c>
      <c r="R6234" t="s">
        <v>44</v>
      </c>
      <c r="S6234" t="s">
        <v>89</v>
      </c>
      <c r="T6234" t="s">
        <v>63</v>
      </c>
      <c r="U6234" t="s">
        <v>36</v>
      </c>
      <c r="V6234">
        <v>685.12693999999999</v>
      </c>
      <c r="W6234" t="s">
        <v>47</v>
      </c>
      <c r="X6234" t="s">
        <v>38</v>
      </c>
    </row>
    <row r="6235" spans="1:24" x14ac:dyDescent="0.3">
      <c r="A6235" t="s">
        <v>6314</v>
      </c>
      <c r="B6235" t="s">
        <v>52</v>
      </c>
      <c r="C6235">
        <v>15485.80378</v>
      </c>
      <c r="D6235" t="s">
        <v>26</v>
      </c>
      <c r="E6235" t="s">
        <v>27</v>
      </c>
      <c r="F6235" t="s">
        <v>68</v>
      </c>
      <c r="G6235" s="1">
        <v>46806</v>
      </c>
      <c r="H6235" t="s">
        <v>29</v>
      </c>
      <c r="I6235" t="s">
        <v>30</v>
      </c>
      <c r="J6235">
        <v>72026</v>
      </c>
      <c r="K6235" t="s">
        <v>69</v>
      </c>
      <c r="L6235" t="s">
        <v>32</v>
      </c>
      <c r="M6235">
        <v>191</v>
      </c>
      <c r="N6235">
        <v>22</v>
      </c>
      <c r="O6235">
        <v>72</v>
      </c>
      <c r="P6235">
        <v>0</v>
      </c>
      <c r="Q6235">
        <v>6</v>
      </c>
      <c r="R6235" t="s">
        <v>33</v>
      </c>
      <c r="S6235" t="s">
        <v>54</v>
      </c>
      <c r="T6235" t="s">
        <v>85</v>
      </c>
      <c r="U6235" t="s">
        <v>64</v>
      </c>
      <c r="V6235">
        <v>554.92672400000004</v>
      </c>
      <c r="W6235" t="s">
        <v>106</v>
      </c>
      <c r="X6235" t="s">
        <v>78</v>
      </c>
    </row>
    <row r="6236" spans="1:24" x14ac:dyDescent="0.3">
      <c r="A6236" t="s">
        <v>6315</v>
      </c>
      <c r="B6236" t="s">
        <v>61</v>
      </c>
      <c r="C6236">
        <v>11700.6441</v>
      </c>
      <c r="D6236" t="s">
        <v>26</v>
      </c>
      <c r="E6236" t="s">
        <v>50</v>
      </c>
      <c r="F6236" t="s">
        <v>83</v>
      </c>
      <c r="G6236" s="1">
        <v>46807</v>
      </c>
      <c r="H6236" t="s">
        <v>42</v>
      </c>
      <c r="I6236" t="s">
        <v>53</v>
      </c>
      <c r="J6236">
        <v>0</v>
      </c>
      <c r="K6236" t="s">
        <v>31</v>
      </c>
      <c r="L6236" t="s">
        <v>43</v>
      </c>
      <c r="M6236">
        <v>169</v>
      </c>
      <c r="N6236">
        <v>7</v>
      </c>
      <c r="O6236">
        <v>64</v>
      </c>
      <c r="P6236">
        <v>0</v>
      </c>
      <c r="Q6236">
        <v>3</v>
      </c>
      <c r="R6236" t="s">
        <v>44</v>
      </c>
      <c r="S6236" t="s">
        <v>89</v>
      </c>
      <c r="T6236" t="s">
        <v>85</v>
      </c>
      <c r="U6236" t="s">
        <v>76</v>
      </c>
      <c r="V6236">
        <v>1312.201307</v>
      </c>
      <c r="W6236" t="s">
        <v>119</v>
      </c>
      <c r="X6236" t="s">
        <v>38</v>
      </c>
    </row>
    <row r="6237" spans="1:24" x14ac:dyDescent="0.3">
      <c r="A6237" t="s">
        <v>6316</v>
      </c>
      <c r="B6237" t="s">
        <v>61</v>
      </c>
      <c r="C6237">
        <v>7573.3365050000002</v>
      </c>
      <c r="D6237" t="s">
        <v>26</v>
      </c>
      <c r="E6237" t="s">
        <v>41</v>
      </c>
      <c r="F6237" t="s">
        <v>83</v>
      </c>
      <c r="G6237" s="1">
        <v>46808</v>
      </c>
      <c r="H6237" t="s">
        <v>29</v>
      </c>
      <c r="I6237" t="s">
        <v>30</v>
      </c>
      <c r="J6237">
        <v>87615</v>
      </c>
      <c r="K6237" t="s">
        <v>31</v>
      </c>
      <c r="L6237" t="s">
        <v>32</v>
      </c>
      <c r="M6237">
        <v>94</v>
      </c>
      <c r="N6237">
        <v>35</v>
      </c>
      <c r="O6237">
        <v>63</v>
      </c>
      <c r="P6237">
        <v>0</v>
      </c>
      <c r="Q6237">
        <v>3</v>
      </c>
      <c r="R6237" t="s">
        <v>44</v>
      </c>
      <c r="S6237" t="s">
        <v>89</v>
      </c>
      <c r="T6237" t="s">
        <v>46</v>
      </c>
      <c r="U6237" t="s">
        <v>76</v>
      </c>
      <c r="V6237">
        <v>451.2</v>
      </c>
      <c r="W6237" t="s">
        <v>47</v>
      </c>
      <c r="X6237" t="s">
        <v>38</v>
      </c>
    </row>
    <row r="6238" spans="1:24" x14ac:dyDescent="0.3">
      <c r="A6238" t="s">
        <v>6317</v>
      </c>
      <c r="B6238" t="s">
        <v>52</v>
      </c>
      <c r="C6238">
        <v>7091.7405120000003</v>
      </c>
      <c r="D6238" t="s">
        <v>26</v>
      </c>
      <c r="E6238" t="s">
        <v>27</v>
      </c>
      <c r="F6238" t="s">
        <v>83</v>
      </c>
      <c r="G6238" s="1">
        <v>46809</v>
      </c>
      <c r="H6238" t="s">
        <v>42</v>
      </c>
      <c r="I6238" t="s">
        <v>53</v>
      </c>
      <c r="J6238">
        <v>0</v>
      </c>
      <c r="K6238" t="s">
        <v>31</v>
      </c>
      <c r="L6238" t="s">
        <v>43</v>
      </c>
      <c r="M6238">
        <v>68</v>
      </c>
      <c r="N6238">
        <v>13</v>
      </c>
      <c r="O6238">
        <v>52</v>
      </c>
      <c r="P6238">
        <v>0</v>
      </c>
      <c r="Q6238">
        <v>2</v>
      </c>
      <c r="R6238" t="s">
        <v>33</v>
      </c>
      <c r="S6238" t="s">
        <v>81</v>
      </c>
      <c r="T6238" t="s">
        <v>35</v>
      </c>
      <c r="U6238" t="s">
        <v>36</v>
      </c>
      <c r="V6238">
        <v>489.6</v>
      </c>
      <c r="W6238" t="s">
        <v>47</v>
      </c>
      <c r="X6238" t="s">
        <v>38</v>
      </c>
    </row>
    <row r="6239" spans="1:24" x14ac:dyDescent="0.3">
      <c r="A6239" t="s">
        <v>6318</v>
      </c>
      <c r="B6239" t="s">
        <v>61</v>
      </c>
      <c r="C6239">
        <v>14862.760109999999</v>
      </c>
      <c r="D6239" t="s">
        <v>26</v>
      </c>
      <c r="E6239" t="s">
        <v>41</v>
      </c>
      <c r="F6239" t="s">
        <v>83</v>
      </c>
      <c r="G6239" s="1">
        <v>46810</v>
      </c>
      <c r="H6239" t="s">
        <v>42</v>
      </c>
      <c r="I6239" t="s">
        <v>53</v>
      </c>
      <c r="J6239">
        <v>0</v>
      </c>
      <c r="K6239" t="s">
        <v>31</v>
      </c>
      <c r="L6239" t="s">
        <v>72</v>
      </c>
      <c r="M6239">
        <v>82</v>
      </c>
      <c r="N6239">
        <v>5</v>
      </c>
      <c r="O6239">
        <v>16</v>
      </c>
      <c r="P6239">
        <v>0</v>
      </c>
      <c r="Q6239">
        <v>2</v>
      </c>
      <c r="R6239" t="s">
        <v>44</v>
      </c>
      <c r="S6239" t="s">
        <v>45</v>
      </c>
      <c r="T6239" t="s">
        <v>85</v>
      </c>
      <c r="U6239" t="s">
        <v>36</v>
      </c>
      <c r="V6239">
        <v>393.6</v>
      </c>
      <c r="W6239" t="s">
        <v>47</v>
      </c>
      <c r="X6239" t="s">
        <v>38</v>
      </c>
    </row>
    <row r="6240" spans="1:24" x14ac:dyDescent="0.3">
      <c r="A6240" t="s">
        <v>6319</v>
      </c>
      <c r="B6240" t="s">
        <v>25</v>
      </c>
      <c r="C6240">
        <v>7783.7842099999998</v>
      </c>
      <c r="D6240" t="s">
        <v>26</v>
      </c>
      <c r="E6240" t="s">
        <v>27</v>
      </c>
      <c r="F6240" t="s">
        <v>68</v>
      </c>
      <c r="G6240" s="1">
        <v>46811</v>
      </c>
      <c r="H6240" t="s">
        <v>29</v>
      </c>
      <c r="I6240" t="s">
        <v>30</v>
      </c>
      <c r="J6240">
        <v>48689</v>
      </c>
      <c r="K6240" t="s">
        <v>31</v>
      </c>
      <c r="L6240" t="s">
        <v>32</v>
      </c>
      <c r="M6240">
        <v>191</v>
      </c>
      <c r="N6240">
        <v>15</v>
      </c>
      <c r="O6240">
        <v>18</v>
      </c>
      <c r="P6240">
        <v>0</v>
      </c>
      <c r="Q6240">
        <v>1</v>
      </c>
      <c r="R6240" t="s">
        <v>44</v>
      </c>
      <c r="S6240" t="s">
        <v>45</v>
      </c>
      <c r="T6240" t="s">
        <v>35</v>
      </c>
      <c r="U6240" t="s">
        <v>55</v>
      </c>
      <c r="V6240">
        <v>985.193759</v>
      </c>
      <c r="W6240" t="s">
        <v>159</v>
      </c>
      <c r="X6240" t="s">
        <v>38</v>
      </c>
    </row>
    <row r="6241" spans="1:24" x14ac:dyDescent="0.3">
      <c r="A6241" t="s">
        <v>6320</v>
      </c>
      <c r="B6241" t="s">
        <v>25</v>
      </c>
      <c r="C6241">
        <v>10242.409600000001</v>
      </c>
      <c r="D6241" t="s">
        <v>26</v>
      </c>
      <c r="E6241" t="s">
        <v>50</v>
      </c>
      <c r="F6241" t="s">
        <v>66</v>
      </c>
      <c r="G6241" s="1">
        <v>46812</v>
      </c>
      <c r="H6241" t="s">
        <v>42</v>
      </c>
      <c r="I6241" t="s">
        <v>53</v>
      </c>
      <c r="J6241">
        <v>0</v>
      </c>
      <c r="K6241" t="s">
        <v>31</v>
      </c>
      <c r="L6241" t="s">
        <v>43</v>
      </c>
      <c r="M6241">
        <v>150</v>
      </c>
      <c r="N6241">
        <v>32</v>
      </c>
      <c r="O6241">
        <v>20</v>
      </c>
      <c r="P6241">
        <v>0</v>
      </c>
      <c r="Q6241">
        <v>8</v>
      </c>
      <c r="R6241" t="s">
        <v>44</v>
      </c>
      <c r="S6241" t="s">
        <v>59</v>
      </c>
      <c r="T6241" t="s">
        <v>35</v>
      </c>
      <c r="U6241" t="s">
        <v>76</v>
      </c>
      <c r="V6241">
        <v>1080</v>
      </c>
      <c r="W6241" t="s">
        <v>56</v>
      </c>
      <c r="X6241" t="s">
        <v>78</v>
      </c>
    </row>
    <row r="6242" spans="1:24" x14ac:dyDescent="0.3">
      <c r="A6242" t="s">
        <v>6321</v>
      </c>
      <c r="B6242" t="s">
        <v>61</v>
      </c>
      <c r="C6242">
        <v>7281.2478469999996</v>
      </c>
      <c r="D6242" t="s">
        <v>26</v>
      </c>
      <c r="E6242" t="s">
        <v>27</v>
      </c>
      <c r="F6242" t="s">
        <v>66</v>
      </c>
      <c r="G6242" s="1">
        <v>46813</v>
      </c>
      <c r="H6242" t="s">
        <v>42</v>
      </c>
      <c r="I6242" t="s">
        <v>53</v>
      </c>
      <c r="J6242">
        <v>0</v>
      </c>
      <c r="K6242" t="s">
        <v>31</v>
      </c>
      <c r="L6242" t="s">
        <v>72</v>
      </c>
      <c r="M6242">
        <v>103</v>
      </c>
      <c r="N6242">
        <v>12</v>
      </c>
      <c r="O6242">
        <v>43</v>
      </c>
      <c r="P6242">
        <v>0</v>
      </c>
      <c r="Q6242">
        <v>3</v>
      </c>
      <c r="R6242" t="s">
        <v>44</v>
      </c>
      <c r="S6242" t="s">
        <v>45</v>
      </c>
      <c r="T6242" t="s">
        <v>63</v>
      </c>
      <c r="U6242" t="s">
        <v>55</v>
      </c>
      <c r="V6242">
        <v>494.4</v>
      </c>
      <c r="W6242" t="s">
        <v>56</v>
      </c>
      <c r="X6242" t="s">
        <v>38</v>
      </c>
    </row>
    <row r="6243" spans="1:24" x14ac:dyDescent="0.3">
      <c r="A6243" t="s">
        <v>6322</v>
      </c>
      <c r="B6243" t="s">
        <v>40</v>
      </c>
      <c r="C6243">
        <v>6863.7066940000004</v>
      </c>
      <c r="D6243" t="s">
        <v>26</v>
      </c>
      <c r="E6243" t="s">
        <v>27</v>
      </c>
      <c r="F6243" t="s">
        <v>66</v>
      </c>
      <c r="G6243" s="1">
        <v>46814</v>
      </c>
      <c r="H6243" t="s">
        <v>42</v>
      </c>
      <c r="I6243" t="s">
        <v>53</v>
      </c>
      <c r="J6243">
        <v>0</v>
      </c>
      <c r="K6243" t="s">
        <v>31</v>
      </c>
      <c r="L6243" t="s">
        <v>43</v>
      </c>
      <c r="M6243">
        <v>110</v>
      </c>
      <c r="N6243">
        <v>14</v>
      </c>
      <c r="O6243">
        <v>30</v>
      </c>
      <c r="P6243">
        <v>1</v>
      </c>
      <c r="Q6243">
        <v>5</v>
      </c>
      <c r="R6243" t="s">
        <v>44</v>
      </c>
      <c r="S6243" t="s">
        <v>45</v>
      </c>
      <c r="T6243" t="s">
        <v>46</v>
      </c>
      <c r="U6243" t="s">
        <v>76</v>
      </c>
      <c r="V6243">
        <v>792</v>
      </c>
      <c r="W6243" t="s">
        <v>56</v>
      </c>
      <c r="X6243" t="s">
        <v>38</v>
      </c>
    </row>
    <row r="6244" spans="1:24" x14ac:dyDescent="0.3">
      <c r="A6244" t="s">
        <v>6323</v>
      </c>
      <c r="B6244" t="s">
        <v>40</v>
      </c>
      <c r="C6244">
        <v>6289.7990890000001</v>
      </c>
      <c r="D6244" t="s">
        <v>26</v>
      </c>
      <c r="E6244" t="s">
        <v>41</v>
      </c>
      <c r="F6244" t="s">
        <v>28</v>
      </c>
      <c r="G6244" s="1">
        <v>46815</v>
      </c>
      <c r="H6244" t="s">
        <v>29</v>
      </c>
      <c r="I6244" t="s">
        <v>53</v>
      </c>
      <c r="J6244">
        <v>40675</v>
      </c>
      <c r="K6244" t="s">
        <v>31</v>
      </c>
      <c r="L6244" t="s">
        <v>32</v>
      </c>
      <c r="M6244">
        <v>81</v>
      </c>
      <c r="N6244">
        <v>30</v>
      </c>
      <c r="O6244">
        <v>15</v>
      </c>
      <c r="P6244">
        <v>2</v>
      </c>
      <c r="Q6244">
        <v>5</v>
      </c>
      <c r="R6244" t="s">
        <v>44</v>
      </c>
      <c r="S6244" t="s">
        <v>89</v>
      </c>
      <c r="T6244" t="s">
        <v>35</v>
      </c>
      <c r="U6244" t="s">
        <v>55</v>
      </c>
      <c r="V6244">
        <v>563.72705800000006</v>
      </c>
      <c r="W6244" t="s">
        <v>47</v>
      </c>
      <c r="X6244" t="s">
        <v>78</v>
      </c>
    </row>
    <row r="6245" spans="1:24" x14ac:dyDescent="0.3">
      <c r="A6245" t="s">
        <v>6324</v>
      </c>
      <c r="B6245" t="s">
        <v>61</v>
      </c>
      <c r="C6245">
        <v>4716.2642939999996</v>
      </c>
      <c r="D6245" t="s">
        <v>26</v>
      </c>
      <c r="E6245" t="s">
        <v>27</v>
      </c>
      <c r="F6245" t="s">
        <v>83</v>
      </c>
      <c r="G6245" s="1">
        <v>46816</v>
      </c>
      <c r="H6245" t="s">
        <v>29</v>
      </c>
      <c r="I6245" t="s">
        <v>53</v>
      </c>
      <c r="J6245">
        <v>25746</v>
      </c>
      <c r="K6245" t="s">
        <v>31</v>
      </c>
      <c r="L6245" t="s">
        <v>32</v>
      </c>
      <c r="M6245">
        <v>61</v>
      </c>
      <c r="N6245">
        <v>0</v>
      </c>
      <c r="O6245">
        <v>84</v>
      </c>
      <c r="P6245">
        <v>1</v>
      </c>
      <c r="Q6245">
        <v>3</v>
      </c>
      <c r="R6245" t="s">
        <v>33</v>
      </c>
      <c r="S6245" t="s">
        <v>34</v>
      </c>
      <c r="T6245" t="s">
        <v>63</v>
      </c>
      <c r="U6245" t="s">
        <v>36</v>
      </c>
      <c r="V6245">
        <v>292.8</v>
      </c>
      <c r="W6245" t="s">
        <v>47</v>
      </c>
      <c r="X6245" t="s">
        <v>38</v>
      </c>
    </row>
    <row r="6246" spans="1:24" x14ac:dyDescent="0.3">
      <c r="A6246" t="s">
        <v>6325</v>
      </c>
      <c r="B6246" t="s">
        <v>52</v>
      </c>
      <c r="C6246">
        <v>5294.2837900000004</v>
      </c>
      <c r="D6246" t="s">
        <v>26</v>
      </c>
      <c r="E6246" t="s">
        <v>27</v>
      </c>
      <c r="F6246" t="s">
        <v>83</v>
      </c>
      <c r="G6246" s="1">
        <v>46817</v>
      </c>
      <c r="H6246" t="s">
        <v>29</v>
      </c>
      <c r="I6246" t="s">
        <v>30</v>
      </c>
      <c r="J6246">
        <v>61687</v>
      </c>
      <c r="K6246" t="s">
        <v>58</v>
      </c>
      <c r="L6246" t="s">
        <v>43</v>
      </c>
      <c r="M6246">
        <v>67</v>
      </c>
      <c r="N6246">
        <v>13</v>
      </c>
      <c r="O6246">
        <v>17</v>
      </c>
      <c r="P6246">
        <v>0</v>
      </c>
      <c r="Q6246">
        <v>3</v>
      </c>
      <c r="R6246" t="s">
        <v>44</v>
      </c>
      <c r="S6246" t="s">
        <v>89</v>
      </c>
      <c r="T6246" t="s">
        <v>85</v>
      </c>
      <c r="U6246" t="s">
        <v>64</v>
      </c>
      <c r="V6246">
        <v>120.128737</v>
      </c>
      <c r="W6246" t="s">
        <v>37</v>
      </c>
      <c r="X6246" t="s">
        <v>38</v>
      </c>
    </row>
    <row r="6247" spans="1:24" x14ac:dyDescent="0.3">
      <c r="A6247" t="s">
        <v>6326</v>
      </c>
      <c r="B6247" t="s">
        <v>61</v>
      </c>
      <c r="C6247">
        <v>7685.4029430000001</v>
      </c>
      <c r="D6247" t="s">
        <v>26</v>
      </c>
      <c r="E6247" t="s">
        <v>27</v>
      </c>
      <c r="F6247" t="s">
        <v>28</v>
      </c>
      <c r="G6247" s="1">
        <v>46818</v>
      </c>
      <c r="H6247" t="s">
        <v>29</v>
      </c>
      <c r="I6247" t="s">
        <v>53</v>
      </c>
      <c r="J6247">
        <v>31686</v>
      </c>
      <c r="K6247" t="s">
        <v>31</v>
      </c>
      <c r="L6247" t="s">
        <v>32</v>
      </c>
      <c r="M6247">
        <v>101</v>
      </c>
      <c r="N6247">
        <v>14</v>
      </c>
      <c r="O6247">
        <v>45</v>
      </c>
      <c r="P6247">
        <v>2</v>
      </c>
      <c r="Q6247">
        <v>8</v>
      </c>
      <c r="R6247" t="s">
        <v>33</v>
      </c>
      <c r="S6247" t="s">
        <v>81</v>
      </c>
      <c r="T6247" t="s">
        <v>35</v>
      </c>
      <c r="U6247" t="s">
        <v>64</v>
      </c>
      <c r="V6247">
        <v>710.66174599999999</v>
      </c>
      <c r="W6247" t="s">
        <v>56</v>
      </c>
      <c r="X6247" t="s">
        <v>38</v>
      </c>
    </row>
    <row r="6248" spans="1:24" x14ac:dyDescent="0.3">
      <c r="A6248" t="s">
        <v>6327</v>
      </c>
      <c r="B6248" t="s">
        <v>52</v>
      </c>
      <c r="C6248">
        <v>5638.9308380000002</v>
      </c>
      <c r="D6248" t="s">
        <v>26</v>
      </c>
      <c r="E6248" t="s">
        <v>27</v>
      </c>
      <c r="F6248" t="s">
        <v>28</v>
      </c>
      <c r="G6248" s="1">
        <v>46819</v>
      </c>
      <c r="H6248" t="s">
        <v>29</v>
      </c>
      <c r="I6248" t="s">
        <v>53</v>
      </c>
      <c r="J6248">
        <v>20920</v>
      </c>
      <c r="K6248" t="s">
        <v>58</v>
      </c>
      <c r="L6248" t="s">
        <v>43</v>
      </c>
      <c r="M6248">
        <v>74</v>
      </c>
      <c r="N6248">
        <v>19</v>
      </c>
      <c r="O6248">
        <v>14</v>
      </c>
      <c r="P6248">
        <v>0</v>
      </c>
      <c r="Q6248">
        <v>4</v>
      </c>
      <c r="R6248" t="s">
        <v>44</v>
      </c>
      <c r="S6248" t="s">
        <v>59</v>
      </c>
      <c r="T6248" t="s">
        <v>63</v>
      </c>
      <c r="U6248" t="s">
        <v>76</v>
      </c>
      <c r="V6248">
        <v>14.784843</v>
      </c>
      <c r="W6248" t="s">
        <v>37</v>
      </c>
      <c r="X6248" t="s">
        <v>38</v>
      </c>
    </row>
    <row r="6249" spans="1:24" x14ac:dyDescent="0.3">
      <c r="A6249" t="s">
        <v>6328</v>
      </c>
      <c r="B6249" t="s">
        <v>52</v>
      </c>
      <c r="C6249">
        <v>2554.0339279999998</v>
      </c>
      <c r="D6249" t="s">
        <v>26</v>
      </c>
      <c r="E6249" t="s">
        <v>27</v>
      </c>
      <c r="F6249" t="s">
        <v>66</v>
      </c>
      <c r="G6249" s="1">
        <v>46820</v>
      </c>
      <c r="H6249" t="s">
        <v>29</v>
      </c>
      <c r="I6249" t="s">
        <v>30</v>
      </c>
      <c r="J6249">
        <v>22538</v>
      </c>
      <c r="K6249" t="s">
        <v>31</v>
      </c>
      <c r="L6249" t="s">
        <v>32</v>
      </c>
      <c r="M6249">
        <v>64</v>
      </c>
      <c r="N6249">
        <v>6</v>
      </c>
      <c r="O6249">
        <v>67</v>
      </c>
      <c r="P6249">
        <v>0</v>
      </c>
      <c r="Q6249">
        <v>1</v>
      </c>
      <c r="R6249" t="s">
        <v>44</v>
      </c>
      <c r="S6249" t="s">
        <v>45</v>
      </c>
      <c r="T6249" t="s">
        <v>85</v>
      </c>
      <c r="U6249" t="s">
        <v>36</v>
      </c>
      <c r="V6249">
        <v>423.78760799999998</v>
      </c>
      <c r="W6249" t="s">
        <v>47</v>
      </c>
      <c r="X6249" t="s">
        <v>38</v>
      </c>
    </row>
    <row r="6250" spans="1:24" x14ac:dyDescent="0.3">
      <c r="A6250" t="s">
        <v>6329</v>
      </c>
      <c r="B6250" t="s">
        <v>61</v>
      </c>
      <c r="C6250">
        <v>8096.3124779999998</v>
      </c>
      <c r="D6250" t="s">
        <v>26</v>
      </c>
      <c r="E6250" t="s">
        <v>27</v>
      </c>
      <c r="F6250" t="s">
        <v>83</v>
      </c>
      <c r="G6250" s="1">
        <v>46821</v>
      </c>
      <c r="H6250" t="s">
        <v>29</v>
      </c>
      <c r="I6250" t="s">
        <v>53</v>
      </c>
      <c r="J6250">
        <v>85483</v>
      </c>
      <c r="K6250" t="s">
        <v>69</v>
      </c>
      <c r="L6250" t="s">
        <v>32</v>
      </c>
      <c r="M6250">
        <v>67</v>
      </c>
      <c r="N6250">
        <v>8</v>
      </c>
      <c r="O6250">
        <v>15</v>
      </c>
      <c r="P6250">
        <v>0</v>
      </c>
      <c r="Q6250">
        <v>2</v>
      </c>
      <c r="R6250" t="s">
        <v>44</v>
      </c>
      <c r="S6250" t="s">
        <v>45</v>
      </c>
      <c r="T6250" t="s">
        <v>63</v>
      </c>
      <c r="U6250" t="s">
        <v>36</v>
      </c>
      <c r="V6250">
        <v>314.14313299999998</v>
      </c>
      <c r="W6250" t="s">
        <v>37</v>
      </c>
      <c r="X6250" t="s">
        <v>38</v>
      </c>
    </row>
    <row r="6251" spans="1:24" x14ac:dyDescent="0.3">
      <c r="A6251" t="s">
        <v>6330</v>
      </c>
      <c r="B6251" t="s">
        <v>61</v>
      </c>
      <c r="C6251">
        <v>21312.378110000001</v>
      </c>
      <c r="D6251" t="s">
        <v>26</v>
      </c>
      <c r="E6251" t="s">
        <v>50</v>
      </c>
      <c r="F6251" t="s">
        <v>68</v>
      </c>
      <c r="G6251" s="1">
        <v>46822</v>
      </c>
      <c r="H6251" t="s">
        <v>29</v>
      </c>
      <c r="I6251" t="s">
        <v>30</v>
      </c>
      <c r="J6251">
        <v>70734</v>
      </c>
      <c r="K6251" t="s">
        <v>31</v>
      </c>
      <c r="L6251" t="s">
        <v>32</v>
      </c>
      <c r="M6251">
        <v>175</v>
      </c>
      <c r="N6251">
        <v>4</v>
      </c>
      <c r="O6251">
        <v>35</v>
      </c>
      <c r="P6251">
        <v>0</v>
      </c>
      <c r="Q6251">
        <v>2</v>
      </c>
      <c r="R6251" t="s">
        <v>33</v>
      </c>
      <c r="S6251" t="s">
        <v>54</v>
      </c>
      <c r="T6251" t="s">
        <v>35</v>
      </c>
      <c r="U6251" t="s">
        <v>76</v>
      </c>
      <c r="V6251">
        <v>1200.292827</v>
      </c>
      <c r="W6251" t="s">
        <v>56</v>
      </c>
      <c r="X6251" t="s">
        <v>38</v>
      </c>
    </row>
    <row r="6252" spans="1:24" x14ac:dyDescent="0.3">
      <c r="A6252" t="s">
        <v>6331</v>
      </c>
      <c r="B6252" t="s">
        <v>61</v>
      </c>
      <c r="C6252">
        <v>7981.4447030000001</v>
      </c>
      <c r="D6252" t="s">
        <v>26</v>
      </c>
      <c r="E6252" t="s">
        <v>27</v>
      </c>
      <c r="F6252" t="s">
        <v>66</v>
      </c>
      <c r="G6252" s="1">
        <v>46823</v>
      </c>
      <c r="H6252" t="s">
        <v>29</v>
      </c>
      <c r="I6252" t="s">
        <v>30</v>
      </c>
      <c r="J6252">
        <v>40639</v>
      </c>
      <c r="K6252" t="s">
        <v>69</v>
      </c>
      <c r="L6252" t="s">
        <v>32</v>
      </c>
      <c r="M6252">
        <v>67</v>
      </c>
      <c r="N6252">
        <v>21</v>
      </c>
      <c r="O6252">
        <v>77</v>
      </c>
      <c r="P6252">
        <v>0</v>
      </c>
      <c r="Q6252">
        <v>2</v>
      </c>
      <c r="R6252" t="s">
        <v>44</v>
      </c>
      <c r="S6252" t="s">
        <v>45</v>
      </c>
      <c r="T6252" t="s">
        <v>85</v>
      </c>
      <c r="U6252" t="s">
        <v>76</v>
      </c>
      <c r="V6252">
        <v>301.60252000000003</v>
      </c>
      <c r="W6252" t="s">
        <v>47</v>
      </c>
      <c r="X6252" t="s">
        <v>38</v>
      </c>
    </row>
    <row r="6253" spans="1:24" x14ac:dyDescent="0.3">
      <c r="A6253" t="s">
        <v>6332</v>
      </c>
      <c r="B6253" t="s">
        <v>49</v>
      </c>
      <c r="C6253">
        <v>31269.273079999999</v>
      </c>
      <c r="D6253" t="s">
        <v>26</v>
      </c>
      <c r="E6253" t="s">
        <v>41</v>
      </c>
      <c r="F6253" t="s">
        <v>83</v>
      </c>
      <c r="G6253" s="1">
        <v>46824</v>
      </c>
      <c r="H6253" t="s">
        <v>29</v>
      </c>
      <c r="I6253" t="s">
        <v>30</v>
      </c>
      <c r="J6253">
        <v>90289</v>
      </c>
      <c r="K6253" t="s">
        <v>58</v>
      </c>
      <c r="L6253" t="s">
        <v>32</v>
      </c>
      <c r="M6253">
        <v>99</v>
      </c>
      <c r="N6253">
        <v>4</v>
      </c>
      <c r="O6253">
        <v>88</v>
      </c>
      <c r="P6253">
        <v>3</v>
      </c>
      <c r="Q6253">
        <v>2</v>
      </c>
      <c r="R6253" t="s">
        <v>33</v>
      </c>
      <c r="S6253" t="s">
        <v>81</v>
      </c>
      <c r="T6253" t="s">
        <v>63</v>
      </c>
      <c r="U6253" t="s">
        <v>64</v>
      </c>
      <c r="V6253">
        <v>164.496171</v>
      </c>
      <c r="W6253" t="s">
        <v>47</v>
      </c>
      <c r="X6253" t="s">
        <v>38</v>
      </c>
    </row>
    <row r="6254" spans="1:24" x14ac:dyDescent="0.3">
      <c r="A6254" t="s">
        <v>6333</v>
      </c>
      <c r="B6254" t="s">
        <v>52</v>
      </c>
      <c r="C6254">
        <v>73225.956520000007</v>
      </c>
      <c r="D6254" t="s">
        <v>26</v>
      </c>
      <c r="E6254" t="s">
        <v>41</v>
      </c>
      <c r="F6254" t="s">
        <v>28</v>
      </c>
      <c r="G6254" s="1">
        <v>46825</v>
      </c>
      <c r="H6254" t="s">
        <v>29</v>
      </c>
      <c r="I6254" t="s">
        <v>30</v>
      </c>
      <c r="J6254">
        <v>39547</v>
      </c>
      <c r="K6254" t="s">
        <v>31</v>
      </c>
      <c r="L6254" t="s">
        <v>32</v>
      </c>
      <c r="M6254">
        <v>202</v>
      </c>
      <c r="N6254">
        <v>11</v>
      </c>
      <c r="O6254">
        <v>21</v>
      </c>
      <c r="P6254">
        <v>0</v>
      </c>
      <c r="Q6254">
        <v>2</v>
      </c>
      <c r="R6254" t="s">
        <v>44</v>
      </c>
      <c r="S6254" t="s">
        <v>45</v>
      </c>
      <c r="T6254" t="s">
        <v>35</v>
      </c>
      <c r="U6254" t="s">
        <v>76</v>
      </c>
      <c r="V6254">
        <v>969.6</v>
      </c>
      <c r="W6254" t="s">
        <v>106</v>
      </c>
      <c r="X6254" t="s">
        <v>38</v>
      </c>
    </row>
    <row r="6255" spans="1:24" x14ac:dyDescent="0.3">
      <c r="A6255" t="s">
        <v>6334</v>
      </c>
      <c r="B6255" t="s">
        <v>52</v>
      </c>
      <c r="C6255">
        <v>2659.7056499999999</v>
      </c>
      <c r="D6255" t="s">
        <v>62</v>
      </c>
      <c r="E6255" t="s">
        <v>41</v>
      </c>
      <c r="F6255" t="s">
        <v>66</v>
      </c>
      <c r="G6255" s="1">
        <v>46826</v>
      </c>
      <c r="H6255" t="s">
        <v>42</v>
      </c>
      <c r="I6255" t="s">
        <v>30</v>
      </c>
      <c r="J6255">
        <v>0</v>
      </c>
      <c r="K6255" t="s">
        <v>31</v>
      </c>
      <c r="L6255" t="s">
        <v>72</v>
      </c>
      <c r="M6255">
        <v>87</v>
      </c>
      <c r="N6255">
        <v>4</v>
      </c>
      <c r="O6255">
        <v>4</v>
      </c>
      <c r="P6255">
        <v>3</v>
      </c>
      <c r="Q6255">
        <v>1</v>
      </c>
      <c r="R6255" t="s">
        <v>74</v>
      </c>
      <c r="S6255" t="s">
        <v>220</v>
      </c>
      <c r="T6255" t="s">
        <v>63</v>
      </c>
      <c r="U6255" t="s">
        <v>36</v>
      </c>
      <c r="V6255">
        <v>420.04198100000002</v>
      </c>
      <c r="W6255" t="s">
        <v>47</v>
      </c>
      <c r="X6255" t="s">
        <v>38</v>
      </c>
    </row>
    <row r="6256" spans="1:24" x14ac:dyDescent="0.3">
      <c r="A6256" t="s">
        <v>6335</v>
      </c>
      <c r="B6256" t="s">
        <v>61</v>
      </c>
      <c r="C6256">
        <v>15512.249970000001</v>
      </c>
      <c r="D6256" t="s">
        <v>26</v>
      </c>
      <c r="E6256" t="s">
        <v>27</v>
      </c>
      <c r="F6256" t="s">
        <v>66</v>
      </c>
      <c r="G6256" s="1">
        <v>46827</v>
      </c>
      <c r="H6256" t="s">
        <v>29</v>
      </c>
      <c r="I6256" t="s">
        <v>53</v>
      </c>
      <c r="J6256">
        <v>54833</v>
      </c>
      <c r="K6256" t="s">
        <v>31</v>
      </c>
      <c r="L6256" t="s">
        <v>32</v>
      </c>
      <c r="M6256">
        <v>198</v>
      </c>
      <c r="N6256">
        <v>22</v>
      </c>
      <c r="O6256">
        <v>92</v>
      </c>
      <c r="P6256">
        <v>3</v>
      </c>
      <c r="Q6256">
        <v>3</v>
      </c>
      <c r="R6256" t="s">
        <v>33</v>
      </c>
      <c r="S6256" t="s">
        <v>34</v>
      </c>
      <c r="T6256" t="s">
        <v>46</v>
      </c>
      <c r="U6256" t="s">
        <v>36</v>
      </c>
      <c r="V6256">
        <v>1396.7023650000001</v>
      </c>
      <c r="W6256" t="s">
        <v>159</v>
      </c>
      <c r="X6256" t="s">
        <v>99</v>
      </c>
    </row>
    <row r="6257" spans="1:24" x14ac:dyDescent="0.3">
      <c r="A6257" t="s">
        <v>6336</v>
      </c>
      <c r="B6257" t="s">
        <v>61</v>
      </c>
      <c r="C6257">
        <v>2505.4204300000001</v>
      </c>
      <c r="D6257" t="s">
        <v>26</v>
      </c>
      <c r="E6257" t="s">
        <v>27</v>
      </c>
      <c r="F6257" t="s">
        <v>68</v>
      </c>
      <c r="G6257" s="1">
        <v>46828</v>
      </c>
      <c r="H6257" t="s">
        <v>29</v>
      </c>
      <c r="I6257" t="s">
        <v>30</v>
      </c>
      <c r="J6257">
        <v>60546</v>
      </c>
      <c r="K6257" t="s">
        <v>58</v>
      </c>
      <c r="L6257" t="s">
        <v>43</v>
      </c>
      <c r="M6257">
        <v>63</v>
      </c>
      <c r="N6257">
        <v>21</v>
      </c>
      <c r="O6257">
        <v>71</v>
      </c>
      <c r="P6257">
        <v>0</v>
      </c>
      <c r="Q6257">
        <v>1</v>
      </c>
      <c r="R6257" t="s">
        <v>44</v>
      </c>
      <c r="S6257" t="s">
        <v>45</v>
      </c>
      <c r="T6257" t="s">
        <v>63</v>
      </c>
      <c r="U6257" t="s">
        <v>76</v>
      </c>
      <c r="V6257">
        <v>46.278027000000002</v>
      </c>
      <c r="W6257" t="s">
        <v>47</v>
      </c>
      <c r="X6257" t="s">
        <v>38</v>
      </c>
    </row>
    <row r="6258" spans="1:24" x14ac:dyDescent="0.3">
      <c r="A6258" t="s">
        <v>6337</v>
      </c>
      <c r="B6258" t="s">
        <v>61</v>
      </c>
      <c r="C6258">
        <v>4898.6744010000002</v>
      </c>
      <c r="D6258" t="s">
        <v>26</v>
      </c>
      <c r="E6258" t="s">
        <v>27</v>
      </c>
      <c r="F6258" t="s">
        <v>66</v>
      </c>
      <c r="G6258" s="1">
        <v>46829</v>
      </c>
      <c r="H6258" t="s">
        <v>29</v>
      </c>
      <c r="I6258" t="s">
        <v>53</v>
      </c>
      <c r="J6258">
        <v>33938</v>
      </c>
      <c r="K6258" t="s">
        <v>58</v>
      </c>
      <c r="L6258" t="s">
        <v>43</v>
      </c>
      <c r="M6258">
        <v>64</v>
      </c>
      <c r="N6258">
        <v>21</v>
      </c>
      <c r="O6258">
        <v>76</v>
      </c>
      <c r="P6258">
        <v>0</v>
      </c>
      <c r="Q6258">
        <v>7</v>
      </c>
      <c r="R6258" t="s">
        <v>44</v>
      </c>
      <c r="S6258" t="s">
        <v>89</v>
      </c>
      <c r="T6258" t="s">
        <v>35</v>
      </c>
      <c r="U6258" t="s">
        <v>76</v>
      </c>
      <c r="V6258">
        <v>63.709865000000001</v>
      </c>
      <c r="W6258" t="s">
        <v>47</v>
      </c>
      <c r="X6258" t="s">
        <v>38</v>
      </c>
    </row>
    <row r="6259" spans="1:24" x14ac:dyDescent="0.3">
      <c r="A6259" t="s">
        <v>6338</v>
      </c>
      <c r="B6259" t="s">
        <v>61</v>
      </c>
      <c r="C6259">
        <v>3113.3389739999998</v>
      </c>
      <c r="D6259" t="s">
        <v>26</v>
      </c>
      <c r="E6259" t="s">
        <v>41</v>
      </c>
      <c r="F6259" t="s">
        <v>28</v>
      </c>
      <c r="G6259" s="1">
        <v>46830</v>
      </c>
      <c r="H6259" t="s">
        <v>29</v>
      </c>
      <c r="I6259" t="s">
        <v>30</v>
      </c>
      <c r="J6259">
        <v>85586</v>
      </c>
      <c r="K6259" t="s">
        <v>58</v>
      </c>
      <c r="L6259" t="s">
        <v>32</v>
      </c>
      <c r="M6259">
        <v>77</v>
      </c>
      <c r="N6259">
        <v>11</v>
      </c>
      <c r="O6259">
        <v>55</v>
      </c>
      <c r="P6259">
        <v>0</v>
      </c>
      <c r="Q6259">
        <v>1</v>
      </c>
      <c r="R6259" t="s">
        <v>44</v>
      </c>
      <c r="S6259" t="s">
        <v>45</v>
      </c>
      <c r="T6259" t="s">
        <v>85</v>
      </c>
      <c r="U6259" t="s">
        <v>55</v>
      </c>
      <c r="V6259">
        <v>13.444132</v>
      </c>
      <c r="W6259" t="s">
        <v>37</v>
      </c>
      <c r="X6259" t="s">
        <v>38</v>
      </c>
    </row>
    <row r="6260" spans="1:24" x14ac:dyDescent="0.3">
      <c r="A6260" t="s">
        <v>6339</v>
      </c>
      <c r="B6260" t="s">
        <v>52</v>
      </c>
      <c r="C6260">
        <v>17019.006099999999</v>
      </c>
      <c r="D6260" t="s">
        <v>26</v>
      </c>
      <c r="E6260" t="s">
        <v>27</v>
      </c>
      <c r="F6260" t="s">
        <v>28</v>
      </c>
      <c r="G6260" s="1">
        <v>46831</v>
      </c>
      <c r="H6260" t="s">
        <v>29</v>
      </c>
      <c r="I6260" t="s">
        <v>30</v>
      </c>
      <c r="J6260">
        <v>89601</v>
      </c>
      <c r="K6260" t="s">
        <v>58</v>
      </c>
      <c r="L6260" t="s">
        <v>32</v>
      </c>
      <c r="M6260">
        <v>70</v>
      </c>
      <c r="N6260">
        <v>1</v>
      </c>
      <c r="O6260">
        <v>8</v>
      </c>
      <c r="P6260">
        <v>0</v>
      </c>
      <c r="Q6260">
        <v>2</v>
      </c>
      <c r="R6260" t="s">
        <v>44</v>
      </c>
      <c r="S6260" t="s">
        <v>45</v>
      </c>
      <c r="T6260" t="s">
        <v>63</v>
      </c>
      <c r="U6260" t="s">
        <v>76</v>
      </c>
      <c r="V6260">
        <v>117.015463</v>
      </c>
      <c r="W6260" t="s">
        <v>37</v>
      </c>
      <c r="X6260" t="s">
        <v>38</v>
      </c>
    </row>
    <row r="6261" spans="1:24" x14ac:dyDescent="0.3">
      <c r="A6261" t="s">
        <v>6340</v>
      </c>
      <c r="B6261" t="s">
        <v>25</v>
      </c>
      <c r="C6261">
        <v>5791.0128409999998</v>
      </c>
      <c r="D6261" t="s">
        <v>26</v>
      </c>
      <c r="E6261" t="s">
        <v>27</v>
      </c>
      <c r="F6261" t="s">
        <v>66</v>
      </c>
      <c r="G6261" s="1">
        <v>46832</v>
      </c>
      <c r="H6261" t="s">
        <v>29</v>
      </c>
      <c r="I6261" t="s">
        <v>53</v>
      </c>
      <c r="J6261">
        <v>33799</v>
      </c>
      <c r="K6261" t="s">
        <v>31</v>
      </c>
      <c r="L6261" t="s">
        <v>32</v>
      </c>
      <c r="M6261">
        <v>74</v>
      </c>
      <c r="N6261">
        <v>8</v>
      </c>
      <c r="O6261">
        <v>47</v>
      </c>
      <c r="P6261">
        <v>1</v>
      </c>
      <c r="Q6261">
        <v>3</v>
      </c>
      <c r="R6261" t="s">
        <v>44</v>
      </c>
      <c r="S6261" t="s">
        <v>45</v>
      </c>
      <c r="T6261" t="s">
        <v>46</v>
      </c>
      <c r="U6261" t="s">
        <v>36</v>
      </c>
      <c r="V6261">
        <v>355.2</v>
      </c>
      <c r="W6261" t="s">
        <v>47</v>
      </c>
      <c r="X6261" t="s">
        <v>38</v>
      </c>
    </row>
    <row r="6262" spans="1:24" x14ac:dyDescent="0.3">
      <c r="A6262" t="s">
        <v>6341</v>
      </c>
      <c r="B6262" t="s">
        <v>40</v>
      </c>
      <c r="C6262">
        <v>3683.7940269999999</v>
      </c>
      <c r="D6262" t="s">
        <v>26</v>
      </c>
      <c r="E6262" t="s">
        <v>27</v>
      </c>
      <c r="F6262" t="s">
        <v>68</v>
      </c>
      <c r="G6262" s="1">
        <v>46833</v>
      </c>
      <c r="H6262" t="s">
        <v>42</v>
      </c>
      <c r="I6262" t="s">
        <v>30</v>
      </c>
      <c r="J6262">
        <v>0</v>
      </c>
      <c r="K6262" t="s">
        <v>31</v>
      </c>
      <c r="L6262" t="s">
        <v>32</v>
      </c>
      <c r="M6262">
        <v>100</v>
      </c>
      <c r="N6262">
        <v>13</v>
      </c>
      <c r="O6262">
        <v>25</v>
      </c>
      <c r="P6262">
        <v>1</v>
      </c>
      <c r="Q6262">
        <v>1</v>
      </c>
      <c r="R6262" t="s">
        <v>44</v>
      </c>
      <c r="S6262" t="s">
        <v>45</v>
      </c>
      <c r="T6262" t="s">
        <v>85</v>
      </c>
      <c r="U6262" t="s">
        <v>55</v>
      </c>
      <c r="V6262">
        <v>480</v>
      </c>
      <c r="W6262" t="s">
        <v>56</v>
      </c>
      <c r="X6262" t="s">
        <v>38</v>
      </c>
    </row>
    <row r="6263" spans="1:24" x14ac:dyDescent="0.3">
      <c r="A6263" t="s">
        <v>6342</v>
      </c>
      <c r="B6263" t="s">
        <v>40</v>
      </c>
      <c r="C6263">
        <v>3436.1342810000001</v>
      </c>
      <c r="D6263" t="s">
        <v>62</v>
      </c>
      <c r="E6263" t="s">
        <v>41</v>
      </c>
      <c r="F6263" t="s">
        <v>122</v>
      </c>
      <c r="G6263" s="1">
        <v>46834</v>
      </c>
      <c r="H6263" t="s">
        <v>29</v>
      </c>
      <c r="I6263" t="s">
        <v>53</v>
      </c>
      <c r="J6263">
        <v>30817</v>
      </c>
      <c r="K6263" t="s">
        <v>58</v>
      </c>
      <c r="L6263" t="s">
        <v>72</v>
      </c>
      <c r="M6263">
        <v>88</v>
      </c>
      <c r="N6263">
        <v>25</v>
      </c>
      <c r="O6263">
        <v>43</v>
      </c>
      <c r="P6263">
        <v>0</v>
      </c>
      <c r="Q6263">
        <v>1</v>
      </c>
      <c r="R6263" t="s">
        <v>44</v>
      </c>
      <c r="S6263" t="s">
        <v>59</v>
      </c>
      <c r="T6263" t="s">
        <v>63</v>
      </c>
      <c r="U6263" t="s">
        <v>76</v>
      </c>
      <c r="V6263">
        <v>91.834667999999994</v>
      </c>
      <c r="W6263" t="s">
        <v>47</v>
      </c>
      <c r="X6263" t="s">
        <v>38</v>
      </c>
    </row>
    <row r="6264" spans="1:24" x14ac:dyDescent="0.3">
      <c r="A6264" t="s">
        <v>6343</v>
      </c>
      <c r="B6264" t="s">
        <v>52</v>
      </c>
      <c r="C6264">
        <v>6297.0028860000002</v>
      </c>
      <c r="D6264" t="s">
        <v>26</v>
      </c>
      <c r="E6264" t="s">
        <v>27</v>
      </c>
      <c r="F6264" t="s">
        <v>28</v>
      </c>
      <c r="G6264" s="1">
        <v>46835</v>
      </c>
      <c r="H6264" t="s">
        <v>42</v>
      </c>
      <c r="I6264" t="s">
        <v>53</v>
      </c>
      <c r="J6264">
        <v>0</v>
      </c>
      <c r="K6264" t="s">
        <v>31</v>
      </c>
      <c r="L6264" t="s">
        <v>43</v>
      </c>
      <c r="M6264">
        <v>189</v>
      </c>
      <c r="N6264">
        <v>15</v>
      </c>
      <c r="O6264">
        <v>51</v>
      </c>
      <c r="P6264">
        <v>1</v>
      </c>
      <c r="Q6264">
        <v>1</v>
      </c>
      <c r="R6264" t="s">
        <v>44</v>
      </c>
      <c r="S6264" t="s">
        <v>45</v>
      </c>
      <c r="T6264" t="s">
        <v>35</v>
      </c>
      <c r="U6264" t="s">
        <v>36</v>
      </c>
      <c r="V6264">
        <v>1823.730828</v>
      </c>
      <c r="W6264" t="s">
        <v>159</v>
      </c>
      <c r="X6264" t="s">
        <v>38</v>
      </c>
    </row>
    <row r="6265" spans="1:24" x14ac:dyDescent="0.3">
      <c r="A6265" t="s">
        <v>6344</v>
      </c>
      <c r="B6265" t="s">
        <v>52</v>
      </c>
      <c r="C6265">
        <v>2464.7078489999999</v>
      </c>
      <c r="D6265" t="s">
        <v>26</v>
      </c>
      <c r="E6265" t="s">
        <v>27</v>
      </c>
      <c r="F6265" t="s">
        <v>66</v>
      </c>
      <c r="G6265" s="1">
        <v>46836</v>
      </c>
      <c r="H6265" t="s">
        <v>29</v>
      </c>
      <c r="I6265" t="s">
        <v>30</v>
      </c>
      <c r="J6265">
        <v>31056</v>
      </c>
      <c r="K6265" t="s">
        <v>31</v>
      </c>
      <c r="L6265" t="s">
        <v>72</v>
      </c>
      <c r="M6265">
        <v>63</v>
      </c>
      <c r="N6265">
        <v>5</v>
      </c>
      <c r="O6265">
        <v>46</v>
      </c>
      <c r="P6265">
        <v>0</v>
      </c>
      <c r="Q6265">
        <v>1</v>
      </c>
      <c r="R6265" t="s">
        <v>44</v>
      </c>
      <c r="S6265" t="s">
        <v>89</v>
      </c>
      <c r="T6265" t="s">
        <v>46</v>
      </c>
      <c r="U6265" t="s">
        <v>36</v>
      </c>
      <c r="V6265">
        <v>302.39999999999998</v>
      </c>
      <c r="W6265" t="s">
        <v>47</v>
      </c>
      <c r="X6265" t="s">
        <v>38</v>
      </c>
    </row>
    <row r="6266" spans="1:24" x14ac:dyDescent="0.3">
      <c r="A6266" t="s">
        <v>6345</v>
      </c>
      <c r="B6266" t="s">
        <v>52</v>
      </c>
      <c r="C6266">
        <v>3075.594979</v>
      </c>
      <c r="D6266" t="s">
        <v>26</v>
      </c>
      <c r="E6266" t="s">
        <v>41</v>
      </c>
      <c r="F6266" t="s">
        <v>28</v>
      </c>
      <c r="G6266" s="1">
        <v>46837</v>
      </c>
      <c r="H6266" t="s">
        <v>29</v>
      </c>
      <c r="I6266" t="s">
        <v>53</v>
      </c>
      <c r="J6266">
        <v>65017</v>
      </c>
      <c r="K6266" t="s">
        <v>69</v>
      </c>
      <c r="L6266" t="s">
        <v>32</v>
      </c>
      <c r="M6266">
        <v>81</v>
      </c>
      <c r="N6266">
        <v>8</v>
      </c>
      <c r="O6266">
        <v>16</v>
      </c>
      <c r="P6266">
        <v>4</v>
      </c>
      <c r="Q6266">
        <v>1</v>
      </c>
      <c r="R6266" t="s">
        <v>44</v>
      </c>
      <c r="S6266" t="s">
        <v>89</v>
      </c>
      <c r="T6266" t="s">
        <v>63</v>
      </c>
      <c r="U6266" t="s">
        <v>64</v>
      </c>
      <c r="V6266">
        <v>301.84107299999999</v>
      </c>
      <c r="W6266" t="s">
        <v>47</v>
      </c>
      <c r="X6266" t="s">
        <v>78</v>
      </c>
    </row>
    <row r="6267" spans="1:24" x14ac:dyDescent="0.3">
      <c r="A6267" t="s">
        <v>6346</v>
      </c>
      <c r="B6267" t="s">
        <v>61</v>
      </c>
      <c r="C6267">
        <v>8428.4716349999999</v>
      </c>
      <c r="D6267" t="s">
        <v>26</v>
      </c>
      <c r="E6267" t="s">
        <v>27</v>
      </c>
      <c r="F6267" t="s">
        <v>66</v>
      </c>
      <c r="G6267" s="1">
        <v>46838</v>
      </c>
      <c r="H6267" t="s">
        <v>94</v>
      </c>
      <c r="I6267" t="s">
        <v>30</v>
      </c>
      <c r="J6267">
        <v>12180</v>
      </c>
      <c r="K6267" t="s">
        <v>31</v>
      </c>
      <c r="L6267" t="s">
        <v>43</v>
      </c>
      <c r="M6267">
        <v>113</v>
      </c>
      <c r="N6267">
        <v>17</v>
      </c>
      <c r="O6267">
        <v>62</v>
      </c>
      <c r="P6267">
        <v>0</v>
      </c>
      <c r="Q6267">
        <v>3</v>
      </c>
      <c r="R6267" t="s">
        <v>33</v>
      </c>
      <c r="S6267" t="s">
        <v>34</v>
      </c>
      <c r="T6267" t="s">
        <v>35</v>
      </c>
      <c r="U6267" t="s">
        <v>36</v>
      </c>
      <c r="V6267">
        <v>675.56911300000002</v>
      </c>
      <c r="W6267" t="s">
        <v>56</v>
      </c>
      <c r="X6267" t="s">
        <v>38</v>
      </c>
    </row>
    <row r="6268" spans="1:24" x14ac:dyDescent="0.3">
      <c r="A6268" t="s">
        <v>6347</v>
      </c>
      <c r="B6268" t="s">
        <v>61</v>
      </c>
      <c r="C6268">
        <v>2354.4957519999998</v>
      </c>
      <c r="D6268" t="s">
        <v>26</v>
      </c>
      <c r="E6268" t="s">
        <v>27</v>
      </c>
      <c r="F6268" t="s">
        <v>66</v>
      </c>
      <c r="G6268" s="1">
        <v>46839</v>
      </c>
      <c r="H6268" t="s">
        <v>42</v>
      </c>
      <c r="I6268" t="s">
        <v>53</v>
      </c>
      <c r="J6268">
        <v>0</v>
      </c>
      <c r="K6268" t="s">
        <v>31</v>
      </c>
      <c r="L6268" t="s">
        <v>32</v>
      </c>
      <c r="M6268">
        <v>64</v>
      </c>
      <c r="N6268">
        <v>19</v>
      </c>
      <c r="O6268">
        <v>72</v>
      </c>
      <c r="P6268">
        <v>0</v>
      </c>
      <c r="Q6268">
        <v>1</v>
      </c>
      <c r="R6268" t="s">
        <v>44</v>
      </c>
      <c r="S6268" t="s">
        <v>45</v>
      </c>
      <c r="T6268" t="s">
        <v>35</v>
      </c>
      <c r="U6268" t="s">
        <v>76</v>
      </c>
      <c r="V6268">
        <v>333.83057200000002</v>
      </c>
      <c r="W6268" t="s">
        <v>47</v>
      </c>
      <c r="X6268" t="s">
        <v>38</v>
      </c>
    </row>
    <row r="6269" spans="1:24" x14ac:dyDescent="0.3">
      <c r="A6269" t="s">
        <v>6348</v>
      </c>
      <c r="B6269" t="s">
        <v>61</v>
      </c>
      <c r="C6269">
        <v>22103.5072</v>
      </c>
      <c r="D6269" t="s">
        <v>62</v>
      </c>
      <c r="E6269" t="s">
        <v>27</v>
      </c>
      <c r="F6269" t="s">
        <v>66</v>
      </c>
      <c r="G6269" s="1">
        <v>46840</v>
      </c>
      <c r="H6269" t="s">
        <v>42</v>
      </c>
      <c r="I6269" t="s">
        <v>53</v>
      </c>
      <c r="J6269">
        <v>0</v>
      </c>
      <c r="K6269" t="s">
        <v>31</v>
      </c>
      <c r="L6269" t="s">
        <v>32</v>
      </c>
      <c r="M6269">
        <v>102</v>
      </c>
      <c r="N6269">
        <v>35</v>
      </c>
      <c r="O6269">
        <v>48</v>
      </c>
      <c r="P6269">
        <v>0</v>
      </c>
      <c r="Q6269">
        <v>2</v>
      </c>
      <c r="R6269" t="s">
        <v>44</v>
      </c>
      <c r="S6269" t="s">
        <v>45</v>
      </c>
      <c r="T6269" t="s">
        <v>35</v>
      </c>
      <c r="U6269" t="s">
        <v>76</v>
      </c>
      <c r="V6269">
        <v>489.6</v>
      </c>
      <c r="W6269" t="s">
        <v>56</v>
      </c>
      <c r="X6269" t="s">
        <v>38</v>
      </c>
    </row>
    <row r="6270" spans="1:24" x14ac:dyDescent="0.3">
      <c r="A6270" t="s">
        <v>6349</v>
      </c>
      <c r="B6270" t="s">
        <v>52</v>
      </c>
      <c r="C6270">
        <v>7147.6218650000001</v>
      </c>
      <c r="D6270" t="s">
        <v>26</v>
      </c>
      <c r="E6270" t="s">
        <v>41</v>
      </c>
      <c r="F6270" t="s">
        <v>28</v>
      </c>
      <c r="G6270" s="1">
        <v>46841</v>
      </c>
      <c r="H6270" t="s">
        <v>29</v>
      </c>
      <c r="I6270" t="s">
        <v>53</v>
      </c>
      <c r="J6270">
        <v>87454</v>
      </c>
      <c r="K6270" t="s">
        <v>58</v>
      </c>
      <c r="L6270" t="s">
        <v>32</v>
      </c>
      <c r="M6270">
        <v>89</v>
      </c>
      <c r="N6270">
        <v>30</v>
      </c>
      <c r="O6270">
        <v>88</v>
      </c>
      <c r="P6270">
        <v>0</v>
      </c>
      <c r="Q6270">
        <v>6</v>
      </c>
      <c r="R6270" t="s">
        <v>44</v>
      </c>
      <c r="S6270" t="s">
        <v>45</v>
      </c>
      <c r="T6270" t="s">
        <v>35</v>
      </c>
      <c r="U6270" t="s">
        <v>55</v>
      </c>
      <c r="V6270">
        <v>60.921658000000001</v>
      </c>
      <c r="W6270" t="s">
        <v>47</v>
      </c>
      <c r="X6270" t="s">
        <v>38</v>
      </c>
    </row>
    <row r="6271" spans="1:24" x14ac:dyDescent="0.3">
      <c r="A6271" t="s">
        <v>6350</v>
      </c>
      <c r="B6271" t="s">
        <v>61</v>
      </c>
      <c r="C6271">
        <v>7842.3775930000002</v>
      </c>
      <c r="D6271" t="s">
        <v>26</v>
      </c>
      <c r="E6271" t="s">
        <v>41</v>
      </c>
      <c r="F6271" t="s">
        <v>66</v>
      </c>
      <c r="G6271" s="1">
        <v>46842</v>
      </c>
      <c r="H6271" t="s">
        <v>29</v>
      </c>
      <c r="I6271" t="s">
        <v>30</v>
      </c>
      <c r="J6271">
        <v>51001</v>
      </c>
      <c r="K6271" t="s">
        <v>69</v>
      </c>
      <c r="L6271" t="s">
        <v>32</v>
      </c>
      <c r="M6271">
        <v>99</v>
      </c>
      <c r="N6271">
        <v>13</v>
      </c>
      <c r="O6271">
        <v>49</v>
      </c>
      <c r="P6271">
        <v>1</v>
      </c>
      <c r="Q6271">
        <v>3</v>
      </c>
      <c r="R6271" t="s">
        <v>44</v>
      </c>
      <c r="S6271" t="s">
        <v>59</v>
      </c>
      <c r="T6271" t="s">
        <v>35</v>
      </c>
      <c r="U6271" t="s">
        <v>36</v>
      </c>
      <c r="V6271">
        <v>291.89046400000001</v>
      </c>
      <c r="W6271" t="s">
        <v>47</v>
      </c>
      <c r="X6271" t="s">
        <v>38</v>
      </c>
    </row>
    <row r="6272" spans="1:24" x14ac:dyDescent="0.3">
      <c r="A6272" t="s">
        <v>6351</v>
      </c>
      <c r="B6272" t="s">
        <v>40</v>
      </c>
      <c r="C6272">
        <v>3554.845264</v>
      </c>
      <c r="D6272" t="s">
        <v>62</v>
      </c>
      <c r="E6272" t="s">
        <v>41</v>
      </c>
      <c r="F6272" t="s">
        <v>68</v>
      </c>
      <c r="G6272" s="1">
        <v>46843</v>
      </c>
      <c r="H6272" t="s">
        <v>29</v>
      </c>
      <c r="I6272" t="s">
        <v>30</v>
      </c>
      <c r="J6272">
        <v>58557</v>
      </c>
      <c r="K6272" t="s">
        <v>58</v>
      </c>
      <c r="L6272" t="s">
        <v>32</v>
      </c>
      <c r="M6272">
        <v>88</v>
      </c>
      <c r="N6272">
        <v>4</v>
      </c>
      <c r="O6272">
        <v>83</v>
      </c>
      <c r="P6272">
        <v>0</v>
      </c>
      <c r="Q6272">
        <v>1</v>
      </c>
      <c r="R6272" t="s">
        <v>44</v>
      </c>
      <c r="S6272" t="s">
        <v>89</v>
      </c>
      <c r="T6272" t="s">
        <v>35</v>
      </c>
      <c r="U6272" t="s">
        <v>76</v>
      </c>
      <c r="V6272">
        <v>55.510525999999999</v>
      </c>
      <c r="W6272" t="s">
        <v>47</v>
      </c>
      <c r="X6272" t="s">
        <v>99</v>
      </c>
    </row>
    <row r="6273" spans="1:24" x14ac:dyDescent="0.3">
      <c r="A6273" t="s">
        <v>6352</v>
      </c>
      <c r="B6273" t="s">
        <v>61</v>
      </c>
      <c r="C6273">
        <v>7251.331956</v>
      </c>
      <c r="D6273" t="s">
        <v>26</v>
      </c>
      <c r="E6273" t="s">
        <v>27</v>
      </c>
      <c r="F6273" t="s">
        <v>28</v>
      </c>
      <c r="G6273" s="1">
        <v>46844</v>
      </c>
      <c r="H6273" t="s">
        <v>94</v>
      </c>
      <c r="I6273" t="s">
        <v>53</v>
      </c>
      <c r="J6273">
        <v>18665</v>
      </c>
      <c r="K6273" t="s">
        <v>31</v>
      </c>
      <c r="L6273" t="s">
        <v>72</v>
      </c>
      <c r="M6273">
        <v>66</v>
      </c>
      <c r="N6273">
        <v>9</v>
      </c>
      <c r="O6273">
        <v>13</v>
      </c>
      <c r="P6273">
        <v>0</v>
      </c>
      <c r="Q6273">
        <v>2</v>
      </c>
      <c r="R6273" t="s">
        <v>44</v>
      </c>
      <c r="S6273" t="s">
        <v>45</v>
      </c>
      <c r="T6273" t="s">
        <v>35</v>
      </c>
      <c r="U6273" t="s">
        <v>64</v>
      </c>
      <c r="V6273">
        <v>583.27830700000004</v>
      </c>
      <c r="W6273" t="s">
        <v>47</v>
      </c>
      <c r="X6273" t="s">
        <v>38</v>
      </c>
    </row>
    <row r="6274" spans="1:24" x14ac:dyDescent="0.3">
      <c r="A6274" t="s">
        <v>6353</v>
      </c>
      <c r="B6274" t="s">
        <v>61</v>
      </c>
      <c r="C6274">
        <v>5316.6062929999998</v>
      </c>
      <c r="D6274" t="s">
        <v>26</v>
      </c>
      <c r="E6274" t="s">
        <v>27</v>
      </c>
      <c r="F6274" t="s">
        <v>66</v>
      </c>
      <c r="G6274" s="1">
        <v>46845</v>
      </c>
      <c r="H6274" t="s">
        <v>94</v>
      </c>
      <c r="I6274" t="s">
        <v>30</v>
      </c>
      <c r="J6274">
        <v>21299</v>
      </c>
      <c r="K6274" t="s">
        <v>31</v>
      </c>
      <c r="L6274" t="s">
        <v>32</v>
      </c>
      <c r="M6274">
        <v>69</v>
      </c>
      <c r="N6274">
        <v>0</v>
      </c>
      <c r="O6274">
        <v>1</v>
      </c>
      <c r="P6274">
        <v>0</v>
      </c>
      <c r="Q6274">
        <v>9</v>
      </c>
      <c r="R6274" t="s">
        <v>33</v>
      </c>
      <c r="S6274" t="s">
        <v>54</v>
      </c>
      <c r="T6274" t="s">
        <v>46</v>
      </c>
      <c r="U6274" t="s">
        <v>76</v>
      </c>
      <c r="V6274">
        <v>331.2</v>
      </c>
      <c r="W6274" t="s">
        <v>47</v>
      </c>
      <c r="X6274" t="s">
        <v>38</v>
      </c>
    </row>
    <row r="6275" spans="1:24" x14ac:dyDescent="0.3">
      <c r="A6275" t="s">
        <v>6354</v>
      </c>
      <c r="B6275" t="s">
        <v>40</v>
      </c>
      <c r="C6275">
        <v>5210.3483720000004</v>
      </c>
      <c r="D6275" t="s">
        <v>26</v>
      </c>
      <c r="E6275" t="s">
        <v>27</v>
      </c>
      <c r="F6275" t="s">
        <v>28</v>
      </c>
      <c r="G6275" s="1">
        <v>46846</v>
      </c>
      <c r="H6275" t="s">
        <v>29</v>
      </c>
      <c r="I6275" t="s">
        <v>53</v>
      </c>
      <c r="J6275">
        <v>89781</v>
      </c>
      <c r="K6275" t="s">
        <v>58</v>
      </c>
      <c r="L6275" t="s">
        <v>43</v>
      </c>
      <c r="M6275">
        <v>66</v>
      </c>
      <c r="N6275">
        <v>7</v>
      </c>
      <c r="O6275">
        <v>89</v>
      </c>
      <c r="P6275">
        <v>0</v>
      </c>
      <c r="Q6275">
        <v>5</v>
      </c>
      <c r="R6275" t="s">
        <v>74</v>
      </c>
      <c r="S6275" t="s">
        <v>75</v>
      </c>
      <c r="T6275" t="s">
        <v>35</v>
      </c>
      <c r="U6275" t="s">
        <v>36</v>
      </c>
      <c r="V6275">
        <v>37.960537000000002</v>
      </c>
      <c r="W6275" t="s">
        <v>47</v>
      </c>
      <c r="X6275" t="s">
        <v>38</v>
      </c>
    </row>
    <row r="6276" spans="1:24" x14ac:dyDescent="0.3">
      <c r="A6276" t="s">
        <v>6355</v>
      </c>
      <c r="B6276" t="s">
        <v>40</v>
      </c>
      <c r="C6276">
        <v>2989.9124940000002</v>
      </c>
      <c r="D6276" t="s">
        <v>26</v>
      </c>
      <c r="E6276" t="s">
        <v>41</v>
      </c>
      <c r="F6276" t="s">
        <v>28</v>
      </c>
      <c r="G6276" s="1">
        <v>46847</v>
      </c>
      <c r="H6276" t="s">
        <v>42</v>
      </c>
      <c r="I6276" t="s">
        <v>53</v>
      </c>
      <c r="J6276">
        <v>0</v>
      </c>
      <c r="K6276" t="s">
        <v>31</v>
      </c>
      <c r="L6276" t="s">
        <v>32</v>
      </c>
      <c r="M6276">
        <v>83</v>
      </c>
      <c r="N6276">
        <v>23</v>
      </c>
      <c r="O6276">
        <v>11</v>
      </c>
      <c r="P6276">
        <v>0</v>
      </c>
      <c r="Q6276">
        <v>1</v>
      </c>
      <c r="R6276" t="s">
        <v>44</v>
      </c>
      <c r="S6276" t="s">
        <v>45</v>
      </c>
      <c r="T6276" t="s">
        <v>63</v>
      </c>
      <c r="U6276" t="s">
        <v>64</v>
      </c>
      <c r="V6276">
        <v>398.4</v>
      </c>
      <c r="W6276" t="s">
        <v>37</v>
      </c>
      <c r="X6276" t="s">
        <v>99</v>
      </c>
    </row>
    <row r="6277" spans="1:24" x14ac:dyDescent="0.3">
      <c r="A6277" t="s">
        <v>6356</v>
      </c>
      <c r="B6277" t="s">
        <v>61</v>
      </c>
      <c r="C6277">
        <v>4270.0343940000002</v>
      </c>
      <c r="D6277" t="s">
        <v>62</v>
      </c>
      <c r="E6277" t="s">
        <v>41</v>
      </c>
      <c r="F6277" t="s">
        <v>66</v>
      </c>
      <c r="G6277" s="1">
        <v>46848</v>
      </c>
      <c r="H6277" t="s">
        <v>42</v>
      </c>
      <c r="I6277" t="s">
        <v>53</v>
      </c>
      <c r="J6277">
        <v>0</v>
      </c>
      <c r="K6277" t="s">
        <v>31</v>
      </c>
      <c r="L6277" t="s">
        <v>32</v>
      </c>
      <c r="M6277">
        <v>122</v>
      </c>
      <c r="N6277">
        <v>27</v>
      </c>
      <c r="O6277">
        <v>2</v>
      </c>
      <c r="P6277">
        <v>0</v>
      </c>
      <c r="Q6277">
        <v>1</v>
      </c>
      <c r="R6277" t="s">
        <v>44</v>
      </c>
      <c r="S6277" t="s">
        <v>45</v>
      </c>
      <c r="T6277" t="s">
        <v>63</v>
      </c>
      <c r="U6277" t="s">
        <v>36</v>
      </c>
      <c r="V6277">
        <v>725.87069299999996</v>
      </c>
      <c r="W6277" t="s">
        <v>56</v>
      </c>
      <c r="X6277" t="s">
        <v>38</v>
      </c>
    </row>
    <row r="6278" spans="1:24" x14ac:dyDescent="0.3">
      <c r="A6278" t="s">
        <v>6357</v>
      </c>
      <c r="B6278" t="s">
        <v>52</v>
      </c>
      <c r="C6278">
        <v>2524.6469729999999</v>
      </c>
      <c r="D6278" t="s">
        <v>26</v>
      </c>
      <c r="E6278" t="s">
        <v>27</v>
      </c>
      <c r="F6278" t="s">
        <v>28</v>
      </c>
      <c r="G6278" s="1">
        <v>46849</v>
      </c>
      <c r="H6278" t="s">
        <v>42</v>
      </c>
      <c r="I6278" t="s">
        <v>30</v>
      </c>
      <c r="J6278">
        <v>0</v>
      </c>
      <c r="K6278" t="s">
        <v>31</v>
      </c>
      <c r="L6278" t="s">
        <v>32</v>
      </c>
      <c r="M6278">
        <v>68</v>
      </c>
      <c r="N6278">
        <v>11</v>
      </c>
      <c r="O6278">
        <v>81</v>
      </c>
      <c r="P6278">
        <v>3</v>
      </c>
      <c r="Q6278">
        <v>1</v>
      </c>
      <c r="R6278" t="s">
        <v>44</v>
      </c>
      <c r="S6278" t="s">
        <v>59</v>
      </c>
      <c r="T6278" t="s">
        <v>35</v>
      </c>
      <c r="U6278" t="s">
        <v>36</v>
      </c>
      <c r="V6278">
        <v>386.97727099999997</v>
      </c>
      <c r="W6278" t="s">
        <v>37</v>
      </c>
      <c r="X6278" t="s">
        <v>78</v>
      </c>
    </row>
    <row r="6279" spans="1:24" x14ac:dyDescent="0.3">
      <c r="A6279" t="s">
        <v>6358</v>
      </c>
      <c r="B6279" t="s">
        <v>52</v>
      </c>
      <c r="C6279">
        <v>2555.8516709999999</v>
      </c>
      <c r="D6279" t="s">
        <v>26</v>
      </c>
      <c r="E6279" t="s">
        <v>27</v>
      </c>
      <c r="F6279" t="s">
        <v>83</v>
      </c>
      <c r="G6279" s="1">
        <v>46850</v>
      </c>
      <c r="H6279" t="s">
        <v>29</v>
      </c>
      <c r="I6279" t="s">
        <v>30</v>
      </c>
      <c r="J6279">
        <v>22881</v>
      </c>
      <c r="K6279" t="s">
        <v>31</v>
      </c>
      <c r="L6279" t="s">
        <v>43</v>
      </c>
      <c r="M6279">
        <v>65</v>
      </c>
      <c r="N6279">
        <v>20</v>
      </c>
      <c r="O6279">
        <v>10</v>
      </c>
      <c r="P6279">
        <v>0</v>
      </c>
      <c r="Q6279">
        <v>1</v>
      </c>
      <c r="R6279" t="s">
        <v>44</v>
      </c>
      <c r="S6279" t="s">
        <v>89</v>
      </c>
      <c r="T6279" t="s">
        <v>63</v>
      </c>
      <c r="U6279" t="s">
        <v>55</v>
      </c>
      <c r="V6279">
        <v>312</v>
      </c>
      <c r="W6279" t="s">
        <v>47</v>
      </c>
      <c r="X6279" t="s">
        <v>38</v>
      </c>
    </row>
    <row r="6280" spans="1:24" x14ac:dyDescent="0.3">
      <c r="A6280" t="s">
        <v>6359</v>
      </c>
      <c r="B6280" t="s">
        <v>52</v>
      </c>
      <c r="C6280">
        <v>2320.5168739999999</v>
      </c>
      <c r="D6280" t="s">
        <v>26</v>
      </c>
      <c r="E6280" t="s">
        <v>27</v>
      </c>
      <c r="F6280" t="s">
        <v>66</v>
      </c>
      <c r="G6280" s="1">
        <v>46851</v>
      </c>
      <c r="H6280" t="s">
        <v>42</v>
      </c>
      <c r="I6280" t="s">
        <v>30</v>
      </c>
      <c r="J6280">
        <v>0</v>
      </c>
      <c r="K6280" t="s">
        <v>31</v>
      </c>
      <c r="L6280" t="s">
        <v>32</v>
      </c>
      <c r="M6280">
        <v>63</v>
      </c>
      <c r="N6280">
        <v>18</v>
      </c>
      <c r="O6280">
        <v>76</v>
      </c>
      <c r="P6280">
        <v>0</v>
      </c>
      <c r="Q6280">
        <v>1</v>
      </c>
      <c r="R6280" t="s">
        <v>44</v>
      </c>
      <c r="S6280" t="s">
        <v>45</v>
      </c>
      <c r="T6280" t="s">
        <v>63</v>
      </c>
      <c r="U6280" t="s">
        <v>36</v>
      </c>
      <c r="V6280">
        <v>453.6</v>
      </c>
      <c r="W6280" t="s">
        <v>37</v>
      </c>
      <c r="X6280" t="s">
        <v>38</v>
      </c>
    </row>
    <row r="6281" spans="1:24" x14ac:dyDescent="0.3">
      <c r="A6281" t="s">
        <v>6360</v>
      </c>
      <c r="B6281" t="s">
        <v>52</v>
      </c>
      <c r="C6281">
        <v>2563.3940539999999</v>
      </c>
      <c r="D6281" t="s">
        <v>26</v>
      </c>
      <c r="E6281" t="s">
        <v>27</v>
      </c>
      <c r="F6281" t="s">
        <v>66</v>
      </c>
      <c r="G6281" s="1">
        <v>46852</v>
      </c>
      <c r="H6281" t="s">
        <v>94</v>
      </c>
      <c r="I6281" t="s">
        <v>30</v>
      </c>
      <c r="J6281">
        <v>10860</v>
      </c>
      <c r="K6281" t="s">
        <v>31</v>
      </c>
      <c r="L6281" t="s">
        <v>32</v>
      </c>
      <c r="M6281">
        <v>66</v>
      </c>
      <c r="N6281">
        <v>30</v>
      </c>
      <c r="O6281">
        <v>91</v>
      </c>
      <c r="P6281">
        <v>0</v>
      </c>
      <c r="Q6281">
        <v>1</v>
      </c>
      <c r="R6281" t="s">
        <v>44</v>
      </c>
      <c r="S6281" t="s">
        <v>45</v>
      </c>
      <c r="T6281" t="s">
        <v>63</v>
      </c>
      <c r="U6281" t="s">
        <v>55</v>
      </c>
      <c r="V6281">
        <v>316.8</v>
      </c>
      <c r="W6281" t="s">
        <v>47</v>
      </c>
      <c r="X6281" t="s">
        <v>38</v>
      </c>
    </row>
    <row r="6282" spans="1:24" x14ac:dyDescent="0.3">
      <c r="A6282" t="s">
        <v>6361</v>
      </c>
      <c r="B6282" t="s">
        <v>40</v>
      </c>
      <c r="C6282">
        <v>14208.50598</v>
      </c>
      <c r="D6282" t="s">
        <v>26</v>
      </c>
      <c r="E6282" t="s">
        <v>41</v>
      </c>
      <c r="F6282" t="s">
        <v>83</v>
      </c>
      <c r="G6282" s="1">
        <v>46853</v>
      </c>
      <c r="H6282" t="s">
        <v>42</v>
      </c>
      <c r="I6282" t="s">
        <v>30</v>
      </c>
      <c r="J6282">
        <v>0</v>
      </c>
      <c r="K6282" t="s">
        <v>31</v>
      </c>
      <c r="L6282" t="s">
        <v>43</v>
      </c>
      <c r="M6282">
        <v>131</v>
      </c>
      <c r="N6282">
        <v>12</v>
      </c>
      <c r="O6282">
        <v>26</v>
      </c>
      <c r="P6282">
        <v>0</v>
      </c>
      <c r="Q6282">
        <v>2</v>
      </c>
      <c r="R6282" t="s">
        <v>33</v>
      </c>
      <c r="S6282" t="s">
        <v>34</v>
      </c>
      <c r="T6282" t="s">
        <v>46</v>
      </c>
      <c r="U6282" t="s">
        <v>36</v>
      </c>
      <c r="V6282">
        <v>943.2</v>
      </c>
      <c r="W6282" t="s">
        <v>56</v>
      </c>
      <c r="X6282" t="s">
        <v>38</v>
      </c>
    </row>
    <row r="6283" spans="1:24" x14ac:dyDescent="0.3">
      <c r="A6283" t="s">
        <v>6362</v>
      </c>
      <c r="B6283" t="s">
        <v>40</v>
      </c>
      <c r="C6283">
        <v>8048.3716340000001</v>
      </c>
      <c r="D6283" t="s">
        <v>26</v>
      </c>
      <c r="E6283" t="s">
        <v>27</v>
      </c>
      <c r="F6283" t="s">
        <v>66</v>
      </c>
      <c r="G6283" s="1">
        <v>46854</v>
      </c>
      <c r="H6283" t="s">
        <v>42</v>
      </c>
      <c r="I6283" t="s">
        <v>30</v>
      </c>
      <c r="J6283">
        <v>0</v>
      </c>
      <c r="K6283" t="s">
        <v>31</v>
      </c>
      <c r="L6283" t="s">
        <v>43</v>
      </c>
      <c r="M6283">
        <v>116</v>
      </c>
      <c r="N6283">
        <v>24</v>
      </c>
      <c r="O6283">
        <v>90</v>
      </c>
      <c r="P6283">
        <v>0</v>
      </c>
      <c r="Q6283">
        <v>9</v>
      </c>
      <c r="R6283" t="s">
        <v>44</v>
      </c>
      <c r="S6283" t="s">
        <v>45</v>
      </c>
      <c r="T6283" t="s">
        <v>63</v>
      </c>
      <c r="U6283" t="s">
        <v>76</v>
      </c>
      <c r="V6283">
        <v>1339.303486</v>
      </c>
      <c r="W6283" t="s">
        <v>56</v>
      </c>
      <c r="X6283" t="s">
        <v>38</v>
      </c>
    </row>
    <row r="6284" spans="1:24" x14ac:dyDescent="0.3">
      <c r="A6284" t="s">
        <v>6363</v>
      </c>
      <c r="B6284" t="s">
        <v>49</v>
      </c>
      <c r="C6284">
        <v>7671.8474779999997</v>
      </c>
      <c r="D6284" t="s">
        <v>26</v>
      </c>
      <c r="E6284" t="s">
        <v>41</v>
      </c>
      <c r="F6284" t="s">
        <v>83</v>
      </c>
      <c r="G6284" s="1">
        <v>46855</v>
      </c>
      <c r="H6284" t="s">
        <v>29</v>
      </c>
      <c r="I6284" t="s">
        <v>30</v>
      </c>
      <c r="J6284">
        <v>62582</v>
      </c>
      <c r="K6284" t="s">
        <v>31</v>
      </c>
      <c r="L6284" t="s">
        <v>32</v>
      </c>
      <c r="M6284">
        <v>95</v>
      </c>
      <c r="N6284">
        <v>11</v>
      </c>
      <c r="O6284">
        <v>46</v>
      </c>
      <c r="P6284">
        <v>0</v>
      </c>
      <c r="Q6284">
        <v>3</v>
      </c>
      <c r="R6284" t="s">
        <v>44</v>
      </c>
      <c r="S6284" t="s">
        <v>45</v>
      </c>
      <c r="T6284" t="s">
        <v>63</v>
      </c>
      <c r="U6284" t="s">
        <v>76</v>
      </c>
      <c r="V6284">
        <v>456</v>
      </c>
      <c r="W6284" t="s">
        <v>47</v>
      </c>
      <c r="X6284" t="s">
        <v>78</v>
      </c>
    </row>
    <row r="6285" spans="1:24" x14ac:dyDescent="0.3">
      <c r="A6285" t="s">
        <v>6364</v>
      </c>
      <c r="B6285" t="s">
        <v>52</v>
      </c>
      <c r="C6285">
        <v>7584.3610689999996</v>
      </c>
      <c r="D6285" t="s">
        <v>26</v>
      </c>
      <c r="E6285" t="s">
        <v>41</v>
      </c>
      <c r="F6285" t="s">
        <v>66</v>
      </c>
      <c r="G6285" s="1">
        <v>46856</v>
      </c>
      <c r="H6285" t="s">
        <v>29</v>
      </c>
      <c r="I6285" t="s">
        <v>30</v>
      </c>
      <c r="J6285">
        <v>87473</v>
      </c>
      <c r="K6285" t="s">
        <v>69</v>
      </c>
      <c r="L6285" t="s">
        <v>72</v>
      </c>
      <c r="M6285">
        <v>95</v>
      </c>
      <c r="N6285">
        <v>28</v>
      </c>
      <c r="O6285">
        <v>7</v>
      </c>
      <c r="P6285">
        <v>0</v>
      </c>
      <c r="Q6285">
        <v>8</v>
      </c>
      <c r="R6285" t="s">
        <v>44</v>
      </c>
      <c r="S6285" t="s">
        <v>45</v>
      </c>
      <c r="T6285" t="s">
        <v>63</v>
      </c>
      <c r="U6285" t="s">
        <v>64</v>
      </c>
      <c r="V6285">
        <v>448.06177700000001</v>
      </c>
      <c r="W6285" t="s">
        <v>47</v>
      </c>
      <c r="X6285" t="s">
        <v>38</v>
      </c>
    </row>
    <row r="6286" spans="1:24" x14ac:dyDescent="0.3">
      <c r="A6286" t="s">
        <v>6365</v>
      </c>
      <c r="B6286" t="s">
        <v>61</v>
      </c>
      <c r="C6286">
        <v>7145.2995899999996</v>
      </c>
      <c r="D6286" t="s">
        <v>26</v>
      </c>
      <c r="E6286" t="s">
        <v>41</v>
      </c>
      <c r="F6286" t="s">
        <v>66</v>
      </c>
      <c r="G6286" s="1">
        <v>46857</v>
      </c>
      <c r="H6286" t="s">
        <v>29</v>
      </c>
      <c r="I6286" t="s">
        <v>30</v>
      </c>
      <c r="J6286">
        <v>92681</v>
      </c>
      <c r="K6286" t="s">
        <v>31</v>
      </c>
      <c r="L6286" t="s">
        <v>72</v>
      </c>
      <c r="M6286">
        <v>91</v>
      </c>
      <c r="N6286">
        <v>8</v>
      </c>
      <c r="O6286">
        <v>23</v>
      </c>
      <c r="P6286">
        <v>3</v>
      </c>
      <c r="Q6286">
        <v>8</v>
      </c>
      <c r="R6286" t="s">
        <v>44</v>
      </c>
      <c r="S6286" t="s">
        <v>59</v>
      </c>
      <c r="T6286" t="s">
        <v>46</v>
      </c>
      <c r="U6286" t="s">
        <v>64</v>
      </c>
      <c r="V6286">
        <v>436.8</v>
      </c>
      <c r="W6286" t="s">
        <v>47</v>
      </c>
      <c r="X6286" t="s">
        <v>38</v>
      </c>
    </row>
    <row r="6287" spans="1:24" x14ac:dyDescent="0.3">
      <c r="A6287" t="s">
        <v>6366</v>
      </c>
      <c r="B6287" t="s">
        <v>61</v>
      </c>
      <c r="C6287">
        <v>14083.97061</v>
      </c>
      <c r="D6287" t="s">
        <v>26</v>
      </c>
      <c r="E6287" t="s">
        <v>27</v>
      </c>
      <c r="F6287" t="s">
        <v>66</v>
      </c>
      <c r="G6287" s="1">
        <v>46858</v>
      </c>
      <c r="H6287" t="s">
        <v>29</v>
      </c>
      <c r="I6287" t="s">
        <v>30</v>
      </c>
      <c r="J6287">
        <v>74916</v>
      </c>
      <c r="K6287" t="s">
        <v>58</v>
      </c>
      <c r="L6287" t="s">
        <v>43</v>
      </c>
      <c r="M6287">
        <v>62</v>
      </c>
      <c r="N6287">
        <v>8</v>
      </c>
      <c r="O6287">
        <v>34</v>
      </c>
      <c r="P6287">
        <v>4</v>
      </c>
      <c r="Q6287">
        <v>2</v>
      </c>
      <c r="R6287" t="s">
        <v>44</v>
      </c>
      <c r="S6287" t="s">
        <v>59</v>
      </c>
      <c r="T6287" t="s">
        <v>35</v>
      </c>
      <c r="U6287" t="s">
        <v>76</v>
      </c>
      <c r="V6287">
        <v>123.490337</v>
      </c>
      <c r="W6287" t="s">
        <v>37</v>
      </c>
      <c r="X6287" t="s">
        <v>38</v>
      </c>
    </row>
    <row r="6288" spans="1:24" x14ac:dyDescent="0.3">
      <c r="A6288" t="s">
        <v>6367</v>
      </c>
      <c r="B6288" t="s">
        <v>61</v>
      </c>
      <c r="C6288">
        <v>13055.57087</v>
      </c>
      <c r="D6288" t="s">
        <v>26</v>
      </c>
      <c r="E6288" t="s">
        <v>50</v>
      </c>
      <c r="F6288" t="s">
        <v>83</v>
      </c>
      <c r="G6288" s="1">
        <v>46859</v>
      </c>
      <c r="H6288" t="s">
        <v>29</v>
      </c>
      <c r="I6288" t="s">
        <v>53</v>
      </c>
      <c r="J6288">
        <v>58684</v>
      </c>
      <c r="K6288" t="s">
        <v>31</v>
      </c>
      <c r="L6288" t="s">
        <v>32</v>
      </c>
      <c r="M6288">
        <v>162</v>
      </c>
      <c r="N6288">
        <v>4</v>
      </c>
      <c r="O6288">
        <v>77</v>
      </c>
      <c r="P6288">
        <v>0</v>
      </c>
      <c r="Q6288">
        <v>9</v>
      </c>
      <c r="R6288" t="s">
        <v>44</v>
      </c>
      <c r="S6288" t="s">
        <v>89</v>
      </c>
      <c r="T6288" t="s">
        <v>35</v>
      </c>
      <c r="U6288" t="s">
        <v>64</v>
      </c>
      <c r="V6288">
        <v>1166.4000000000001</v>
      </c>
      <c r="W6288" t="s">
        <v>56</v>
      </c>
      <c r="X6288" t="s">
        <v>38</v>
      </c>
    </row>
    <row r="6289" spans="1:24" x14ac:dyDescent="0.3">
      <c r="A6289" t="s">
        <v>6368</v>
      </c>
      <c r="B6289" t="s">
        <v>49</v>
      </c>
      <c r="C6289">
        <v>9129.8727739999995</v>
      </c>
      <c r="D6289" t="s">
        <v>26</v>
      </c>
      <c r="E6289" t="s">
        <v>27</v>
      </c>
      <c r="F6289" t="s">
        <v>28</v>
      </c>
      <c r="G6289" s="1">
        <v>46860</v>
      </c>
      <c r="H6289" t="s">
        <v>29</v>
      </c>
      <c r="I6289" t="s">
        <v>30</v>
      </c>
      <c r="J6289">
        <v>70973</v>
      </c>
      <c r="K6289" t="s">
        <v>31</v>
      </c>
      <c r="L6289" t="s">
        <v>72</v>
      </c>
      <c r="M6289">
        <v>114</v>
      </c>
      <c r="N6289">
        <v>6</v>
      </c>
      <c r="O6289">
        <v>24</v>
      </c>
      <c r="P6289">
        <v>1</v>
      </c>
      <c r="Q6289">
        <v>3</v>
      </c>
      <c r="R6289" t="s">
        <v>44</v>
      </c>
      <c r="S6289" t="s">
        <v>89</v>
      </c>
      <c r="T6289" t="s">
        <v>35</v>
      </c>
      <c r="U6289" t="s">
        <v>36</v>
      </c>
      <c r="V6289">
        <v>547.20000000000005</v>
      </c>
      <c r="W6289" t="s">
        <v>56</v>
      </c>
      <c r="X6289" t="s">
        <v>78</v>
      </c>
    </row>
    <row r="6290" spans="1:24" x14ac:dyDescent="0.3">
      <c r="A6290" t="s">
        <v>6369</v>
      </c>
      <c r="B6290" t="s">
        <v>25</v>
      </c>
      <c r="C6290">
        <v>6739.664992</v>
      </c>
      <c r="D6290" t="s">
        <v>26</v>
      </c>
      <c r="E6290" t="s">
        <v>41</v>
      </c>
      <c r="F6290" t="s">
        <v>28</v>
      </c>
      <c r="G6290" s="1">
        <v>46861</v>
      </c>
      <c r="H6290" t="s">
        <v>42</v>
      </c>
      <c r="I6290" t="s">
        <v>30</v>
      </c>
      <c r="J6290">
        <v>0</v>
      </c>
      <c r="K6290" t="s">
        <v>58</v>
      </c>
      <c r="L6290" t="s">
        <v>32</v>
      </c>
      <c r="M6290">
        <v>93</v>
      </c>
      <c r="N6290">
        <v>34</v>
      </c>
      <c r="O6290">
        <v>32</v>
      </c>
      <c r="P6290">
        <v>0</v>
      </c>
      <c r="Q6290">
        <v>9</v>
      </c>
      <c r="R6290" t="s">
        <v>44</v>
      </c>
      <c r="S6290" t="s">
        <v>89</v>
      </c>
      <c r="T6290" t="s">
        <v>35</v>
      </c>
      <c r="U6290" t="s">
        <v>55</v>
      </c>
      <c r="V6290">
        <v>13.073952</v>
      </c>
      <c r="W6290" t="s">
        <v>47</v>
      </c>
      <c r="X6290" t="s">
        <v>38</v>
      </c>
    </row>
    <row r="6291" spans="1:24" x14ac:dyDescent="0.3">
      <c r="A6291" t="s">
        <v>6370</v>
      </c>
      <c r="B6291" t="s">
        <v>25</v>
      </c>
      <c r="C6291">
        <v>4422.8830589999998</v>
      </c>
      <c r="D6291" t="s">
        <v>26</v>
      </c>
      <c r="E6291" t="s">
        <v>27</v>
      </c>
      <c r="F6291" t="s">
        <v>66</v>
      </c>
      <c r="G6291" s="1">
        <v>46862</v>
      </c>
      <c r="H6291" t="s">
        <v>29</v>
      </c>
      <c r="I6291" t="s">
        <v>30</v>
      </c>
      <c r="J6291">
        <v>21124</v>
      </c>
      <c r="K6291" t="s">
        <v>31</v>
      </c>
      <c r="L6291" t="s">
        <v>32</v>
      </c>
      <c r="M6291">
        <v>112</v>
      </c>
      <c r="N6291">
        <v>3</v>
      </c>
      <c r="O6291">
        <v>37</v>
      </c>
      <c r="P6291">
        <v>0</v>
      </c>
      <c r="Q6291">
        <v>1</v>
      </c>
      <c r="R6291" t="s">
        <v>33</v>
      </c>
      <c r="S6291" t="s">
        <v>34</v>
      </c>
      <c r="T6291" t="s">
        <v>85</v>
      </c>
      <c r="U6291" t="s">
        <v>64</v>
      </c>
      <c r="V6291">
        <v>733.31929400000001</v>
      </c>
      <c r="W6291" t="s">
        <v>56</v>
      </c>
      <c r="X6291" t="s">
        <v>38</v>
      </c>
    </row>
    <row r="6292" spans="1:24" x14ac:dyDescent="0.3">
      <c r="A6292" t="s">
        <v>6371</v>
      </c>
      <c r="B6292" t="s">
        <v>61</v>
      </c>
      <c r="C6292">
        <v>4526.6060379999999</v>
      </c>
      <c r="D6292" t="s">
        <v>26</v>
      </c>
      <c r="E6292" t="s">
        <v>41</v>
      </c>
      <c r="F6292" t="s">
        <v>28</v>
      </c>
      <c r="G6292" s="1">
        <v>46863</v>
      </c>
      <c r="H6292" t="s">
        <v>42</v>
      </c>
      <c r="I6292" t="s">
        <v>53</v>
      </c>
      <c r="J6292">
        <v>0</v>
      </c>
      <c r="K6292" t="s">
        <v>31</v>
      </c>
      <c r="L6292" t="s">
        <v>43</v>
      </c>
      <c r="M6292">
        <v>135</v>
      </c>
      <c r="N6292">
        <v>28</v>
      </c>
      <c r="O6292">
        <v>66</v>
      </c>
      <c r="P6292">
        <v>0</v>
      </c>
      <c r="Q6292">
        <v>1</v>
      </c>
      <c r="R6292" t="s">
        <v>44</v>
      </c>
      <c r="S6292" t="s">
        <v>45</v>
      </c>
      <c r="T6292" t="s">
        <v>35</v>
      </c>
      <c r="U6292" t="s">
        <v>36</v>
      </c>
      <c r="V6292">
        <v>1516.3837530000001</v>
      </c>
      <c r="W6292" t="s">
        <v>119</v>
      </c>
      <c r="X6292" t="s">
        <v>99</v>
      </c>
    </row>
    <row r="6293" spans="1:24" x14ac:dyDescent="0.3">
      <c r="A6293" t="s">
        <v>6372</v>
      </c>
      <c r="B6293" t="s">
        <v>52</v>
      </c>
      <c r="C6293">
        <v>7048.3840550000004</v>
      </c>
      <c r="D6293" t="s">
        <v>26</v>
      </c>
      <c r="E6293" t="s">
        <v>27</v>
      </c>
      <c r="F6293" t="s">
        <v>66</v>
      </c>
      <c r="G6293" s="1">
        <v>46864</v>
      </c>
      <c r="H6293" t="s">
        <v>71</v>
      </c>
      <c r="I6293" t="s">
        <v>53</v>
      </c>
      <c r="J6293">
        <v>24030</v>
      </c>
      <c r="K6293" t="s">
        <v>31</v>
      </c>
      <c r="L6293" t="s">
        <v>43</v>
      </c>
      <c r="M6293">
        <v>194</v>
      </c>
      <c r="N6293">
        <v>14</v>
      </c>
      <c r="O6293">
        <v>0</v>
      </c>
      <c r="P6293">
        <v>0</v>
      </c>
      <c r="Q6293">
        <v>1</v>
      </c>
      <c r="R6293" t="s">
        <v>44</v>
      </c>
      <c r="S6293" t="s">
        <v>59</v>
      </c>
      <c r="T6293" t="s">
        <v>35</v>
      </c>
      <c r="U6293" t="s">
        <v>36</v>
      </c>
      <c r="V6293">
        <v>970.68893400000002</v>
      </c>
      <c r="W6293" t="s">
        <v>106</v>
      </c>
      <c r="X6293" t="s">
        <v>38</v>
      </c>
    </row>
    <row r="6294" spans="1:24" x14ac:dyDescent="0.3">
      <c r="A6294" t="s">
        <v>6373</v>
      </c>
      <c r="B6294" t="s">
        <v>52</v>
      </c>
      <c r="C6294">
        <v>5218.9708199999995</v>
      </c>
      <c r="D6294" t="s">
        <v>26</v>
      </c>
      <c r="E6294" t="s">
        <v>27</v>
      </c>
      <c r="F6294" t="s">
        <v>28</v>
      </c>
      <c r="G6294" s="1">
        <v>46865</v>
      </c>
      <c r="H6294" t="s">
        <v>29</v>
      </c>
      <c r="I6294" t="s">
        <v>53</v>
      </c>
      <c r="J6294">
        <v>21371</v>
      </c>
      <c r="K6294" t="s">
        <v>31</v>
      </c>
      <c r="L6294" t="s">
        <v>32</v>
      </c>
      <c r="M6294">
        <v>66</v>
      </c>
      <c r="N6294">
        <v>13</v>
      </c>
      <c r="O6294">
        <v>48</v>
      </c>
      <c r="P6294">
        <v>0</v>
      </c>
      <c r="Q6294">
        <v>8</v>
      </c>
      <c r="R6294" t="s">
        <v>44</v>
      </c>
      <c r="S6294" t="s">
        <v>89</v>
      </c>
      <c r="T6294" t="s">
        <v>63</v>
      </c>
      <c r="U6294" t="s">
        <v>76</v>
      </c>
      <c r="V6294">
        <v>590.01736600000004</v>
      </c>
      <c r="W6294" t="s">
        <v>47</v>
      </c>
      <c r="X6294" t="s">
        <v>78</v>
      </c>
    </row>
    <row r="6295" spans="1:24" x14ac:dyDescent="0.3">
      <c r="A6295" t="s">
        <v>6374</v>
      </c>
      <c r="B6295" t="s">
        <v>40</v>
      </c>
      <c r="C6295">
        <v>5399.57618</v>
      </c>
      <c r="D6295" t="s">
        <v>26</v>
      </c>
      <c r="E6295" t="s">
        <v>27</v>
      </c>
      <c r="F6295" t="s">
        <v>83</v>
      </c>
      <c r="G6295" s="1">
        <v>46866</v>
      </c>
      <c r="H6295" t="s">
        <v>29</v>
      </c>
      <c r="I6295" t="s">
        <v>30</v>
      </c>
      <c r="J6295">
        <v>71186</v>
      </c>
      <c r="K6295" t="s">
        <v>58</v>
      </c>
      <c r="L6295" t="s">
        <v>32</v>
      </c>
      <c r="M6295">
        <v>67</v>
      </c>
      <c r="N6295">
        <v>11</v>
      </c>
      <c r="O6295">
        <v>14</v>
      </c>
      <c r="P6295">
        <v>0</v>
      </c>
      <c r="Q6295">
        <v>6</v>
      </c>
      <c r="R6295" t="s">
        <v>44</v>
      </c>
      <c r="S6295" t="s">
        <v>45</v>
      </c>
      <c r="T6295" t="s">
        <v>63</v>
      </c>
      <c r="U6295" t="s">
        <v>55</v>
      </c>
      <c r="V6295">
        <v>29.984815000000001</v>
      </c>
      <c r="W6295" t="s">
        <v>37</v>
      </c>
      <c r="X6295" t="s">
        <v>38</v>
      </c>
    </row>
    <row r="6296" spans="1:24" x14ac:dyDescent="0.3">
      <c r="A6296" t="s">
        <v>6375</v>
      </c>
      <c r="B6296" t="s">
        <v>52</v>
      </c>
      <c r="C6296">
        <v>4516.8113940000003</v>
      </c>
      <c r="D6296" t="s">
        <v>26</v>
      </c>
      <c r="E6296" t="s">
        <v>41</v>
      </c>
      <c r="F6296" t="s">
        <v>68</v>
      </c>
      <c r="G6296" s="1">
        <v>46867</v>
      </c>
      <c r="H6296" t="s">
        <v>42</v>
      </c>
      <c r="I6296" t="s">
        <v>53</v>
      </c>
      <c r="J6296">
        <v>0</v>
      </c>
      <c r="K6296" t="s">
        <v>31</v>
      </c>
      <c r="L6296" t="s">
        <v>32</v>
      </c>
      <c r="M6296">
        <v>124</v>
      </c>
      <c r="N6296">
        <v>29</v>
      </c>
      <c r="O6296">
        <v>9</v>
      </c>
      <c r="P6296">
        <v>0</v>
      </c>
      <c r="Q6296">
        <v>1</v>
      </c>
      <c r="R6296" t="s">
        <v>33</v>
      </c>
      <c r="S6296" t="s">
        <v>34</v>
      </c>
      <c r="T6296" t="s">
        <v>63</v>
      </c>
      <c r="U6296" t="s">
        <v>55</v>
      </c>
      <c r="V6296">
        <v>595.20000000000005</v>
      </c>
      <c r="W6296" t="s">
        <v>56</v>
      </c>
      <c r="X6296" t="s">
        <v>38</v>
      </c>
    </row>
    <row r="6297" spans="1:24" x14ac:dyDescent="0.3">
      <c r="A6297" t="s">
        <v>6376</v>
      </c>
      <c r="B6297" t="s">
        <v>61</v>
      </c>
      <c r="C6297">
        <v>3600.9343260000001</v>
      </c>
      <c r="D6297" t="s">
        <v>62</v>
      </c>
      <c r="E6297" t="s">
        <v>27</v>
      </c>
      <c r="F6297" t="s">
        <v>83</v>
      </c>
      <c r="G6297" s="1">
        <v>46868</v>
      </c>
      <c r="H6297" t="s">
        <v>139</v>
      </c>
      <c r="I6297" t="s">
        <v>30</v>
      </c>
      <c r="J6297">
        <v>25147</v>
      </c>
      <c r="K6297" t="s">
        <v>31</v>
      </c>
      <c r="L6297" t="s">
        <v>43</v>
      </c>
      <c r="M6297">
        <v>101</v>
      </c>
      <c r="N6297">
        <v>7</v>
      </c>
      <c r="O6297">
        <v>54</v>
      </c>
      <c r="P6297">
        <v>0</v>
      </c>
      <c r="Q6297">
        <v>1</v>
      </c>
      <c r="R6297" t="s">
        <v>44</v>
      </c>
      <c r="S6297" t="s">
        <v>45</v>
      </c>
      <c r="T6297" t="s">
        <v>35</v>
      </c>
      <c r="U6297" t="s">
        <v>36</v>
      </c>
      <c r="V6297">
        <v>694.59828800000003</v>
      </c>
      <c r="W6297" t="s">
        <v>56</v>
      </c>
      <c r="X6297" t="s">
        <v>38</v>
      </c>
    </row>
    <row r="6298" spans="1:24" x14ac:dyDescent="0.3">
      <c r="A6298" t="s">
        <v>6377</v>
      </c>
      <c r="B6298" t="s">
        <v>61</v>
      </c>
      <c r="C6298">
        <v>3979.5865520000002</v>
      </c>
      <c r="D6298" t="s">
        <v>26</v>
      </c>
      <c r="E6298" t="s">
        <v>27</v>
      </c>
      <c r="F6298" t="s">
        <v>28</v>
      </c>
      <c r="G6298" s="1">
        <v>46869</v>
      </c>
      <c r="H6298" t="s">
        <v>42</v>
      </c>
      <c r="I6298" t="s">
        <v>53</v>
      </c>
      <c r="J6298">
        <v>0</v>
      </c>
      <c r="K6298" t="s">
        <v>31</v>
      </c>
      <c r="L6298" t="s">
        <v>43</v>
      </c>
      <c r="M6298">
        <v>116</v>
      </c>
      <c r="N6298">
        <v>32</v>
      </c>
      <c r="O6298">
        <v>57</v>
      </c>
      <c r="P6298">
        <v>0</v>
      </c>
      <c r="Q6298">
        <v>1</v>
      </c>
      <c r="R6298" t="s">
        <v>44</v>
      </c>
      <c r="S6298" t="s">
        <v>45</v>
      </c>
      <c r="T6298" t="s">
        <v>35</v>
      </c>
      <c r="U6298" t="s">
        <v>76</v>
      </c>
      <c r="V6298">
        <v>835.2</v>
      </c>
      <c r="W6298" t="s">
        <v>119</v>
      </c>
      <c r="X6298" t="s">
        <v>38</v>
      </c>
    </row>
    <row r="6299" spans="1:24" x14ac:dyDescent="0.3">
      <c r="A6299" t="s">
        <v>6378</v>
      </c>
      <c r="B6299" t="s">
        <v>25</v>
      </c>
      <c r="C6299">
        <v>2533.740057</v>
      </c>
      <c r="D6299" t="s">
        <v>26</v>
      </c>
      <c r="E6299" t="s">
        <v>27</v>
      </c>
      <c r="F6299" t="s">
        <v>28</v>
      </c>
      <c r="G6299" s="1">
        <v>46870</v>
      </c>
      <c r="H6299" t="s">
        <v>29</v>
      </c>
      <c r="I6299" t="s">
        <v>53</v>
      </c>
      <c r="J6299">
        <v>53988</v>
      </c>
      <c r="K6299" t="s">
        <v>69</v>
      </c>
      <c r="L6299" t="s">
        <v>32</v>
      </c>
      <c r="M6299">
        <v>64</v>
      </c>
      <c r="N6299">
        <v>10</v>
      </c>
      <c r="O6299">
        <v>17</v>
      </c>
      <c r="P6299">
        <v>0</v>
      </c>
      <c r="Q6299">
        <v>1</v>
      </c>
      <c r="R6299" t="s">
        <v>44</v>
      </c>
      <c r="S6299" t="s">
        <v>59</v>
      </c>
      <c r="T6299" t="s">
        <v>85</v>
      </c>
      <c r="U6299" t="s">
        <v>36</v>
      </c>
      <c r="V6299">
        <v>206.82346000000001</v>
      </c>
      <c r="W6299" t="s">
        <v>37</v>
      </c>
      <c r="X6299" t="s">
        <v>38</v>
      </c>
    </row>
    <row r="6300" spans="1:24" x14ac:dyDescent="0.3">
      <c r="A6300" t="s">
        <v>6379</v>
      </c>
      <c r="B6300" t="s">
        <v>49</v>
      </c>
      <c r="C6300">
        <v>4966.7672940000002</v>
      </c>
      <c r="D6300" t="s">
        <v>26</v>
      </c>
      <c r="E6300" t="s">
        <v>27</v>
      </c>
      <c r="F6300" t="s">
        <v>28</v>
      </c>
      <c r="G6300" s="1">
        <v>46871</v>
      </c>
      <c r="H6300" t="s">
        <v>29</v>
      </c>
      <c r="I6300" t="s">
        <v>53</v>
      </c>
      <c r="J6300">
        <v>38055</v>
      </c>
      <c r="K6300" t="s">
        <v>58</v>
      </c>
      <c r="L6300" t="s">
        <v>32</v>
      </c>
      <c r="M6300">
        <v>64</v>
      </c>
      <c r="N6300">
        <v>7</v>
      </c>
      <c r="O6300">
        <v>24</v>
      </c>
      <c r="P6300">
        <v>1</v>
      </c>
      <c r="Q6300">
        <v>8</v>
      </c>
      <c r="R6300" t="s">
        <v>44</v>
      </c>
      <c r="S6300" t="s">
        <v>45</v>
      </c>
      <c r="T6300" t="s">
        <v>85</v>
      </c>
      <c r="U6300" t="s">
        <v>55</v>
      </c>
      <c r="V6300">
        <v>39.069986999999998</v>
      </c>
      <c r="W6300" t="s">
        <v>37</v>
      </c>
      <c r="X6300" t="s">
        <v>38</v>
      </c>
    </row>
    <row r="6301" spans="1:24" x14ac:dyDescent="0.3">
      <c r="A6301" t="s">
        <v>6380</v>
      </c>
      <c r="B6301" t="s">
        <v>61</v>
      </c>
      <c r="C6301">
        <v>4901.8926019999999</v>
      </c>
      <c r="D6301" t="s">
        <v>26</v>
      </c>
      <c r="E6301" t="s">
        <v>27</v>
      </c>
      <c r="F6301" t="s">
        <v>83</v>
      </c>
      <c r="G6301" s="1">
        <v>46872</v>
      </c>
      <c r="H6301" t="s">
        <v>29</v>
      </c>
      <c r="I6301" t="s">
        <v>53</v>
      </c>
      <c r="J6301">
        <v>72859</v>
      </c>
      <c r="K6301" t="s">
        <v>58</v>
      </c>
      <c r="L6301" t="s">
        <v>72</v>
      </c>
      <c r="M6301">
        <v>61</v>
      </c>
      <c r="N6301">
        <v>6</v>
      </c>
      <c r="O6301">
        <v>5</v>
      </c>
      <c r="P6301">
        <v>0</v>
      </c>
      <c r="Q6301">
        <v>9</v>
      </c>
      <c r="R6301" t="s">
        <v>44</v>
      </c>
      <c r="S6301" t="s">
        <v>45</v>
      </c>
      <c r="T6301" t="s">
        <v>46</v>
      </c>
      <c r="U6301" t="s">
        <v>36</v>
      </c>
      <c r="V6301">
        <v>49.961074000000004</v>
      </c>
      <c r="W6301" t="s">
        <v>37</v>
      </c>
      <c r="X6301" t="s">
        <v>38</v>
      </c>
    </row>
    <row r="6302" spans="1:24" x14ac:dyDescent="0.3">
      <c r="A6302" t="s">
        <v>6381</v>
      </c>
      <c r="B6302" t="s">
        <v>25</v>
      </c>
      <c r="C6302">
        <v>7751.9276140000002</v>
      </c>
      <c r="D6302" t="s">
        <v>26</v>
      </c>
      <c r="E6302" t="s">
        <v>50</v>
      </c>
      <c r="F6302" t="s">
        <v>122</v>
      </c>
      <c r="G6302" s="1">
        <v>46873</v>
      </c>
      <c r="H6302" t="s">
        <v>29</v>
      </c>
      <c r="I6302" t="s">
        <v>53</v>
      </c>
      <c r="J6302">
        <v>67787</v>
      </c>
      <c r="K6302" t="s">
        <v>58</v>
      </c>
      <c r="L6302" t="s">
        <v>32</v>
      </c>
      <c r="M6302">
        <v>194</v>
      </c>
      <c r="N6302">
        <v>9</v>
      </c>
      <c r="O6302">
        <v>73</v>
      </c>
      <c r="P6302">
        <v>0</v>
      </c>
      <c r="Q6302">
        <v>1</v>
      </c>
      <c r="R6302" t="s">
        <v>44</v>
      </c>
      <c r="S6302" t="s">
        <v>45</v>
      </c>
      <c r="T6302" t="s">
        <v>85</v>
      </c>
      <c r="U6302" t="s">
        <v>64</v>
      </c>
      <c r="V6302">
        <v>469.257835</v>
      </c>
      <c r="W6302" t="s">
        <v>56</v>
      </c>
      <c r="X6302" t="s">
        <v>38</v>
      </c>
    </row>
    <row r="6303" spans="1:24" x14ac:dyDescent="0.3">
      <c r="A6303" t="s">
        <v>6382</v>
      </c>
      <c r="B6303" t="s">
        <v>61</v>
      </c>
      <c r="C6303">
        <v>6880.6338900000001</v>
      </c>
      <c r="D6303" t="s">
        <v>26</v>
      </c>
      <c r="E6303" t="s">
        <v>27</v>
      </c>
      <c r="F6303" t="s">
        <v>83</v>
      </c>
      <c r="G6303" s="1">
        <v>46874</v>
      </c>
      <c r="H6303" t="s">
        <v>42</v>
      </c>
      <c r="I6303" t="s">
        <v>53</v>
      </c>
      <c r="J6303">
        <v>0</v>
      </c>
      <c r="K6303" t="s">
        <v>31</v>
      </c>
      <c r="L6303" t="s">
        <v>43</v>
      </c>
      <c r="M6303">
        <v>66</v>
      </c>
      <c r="N6303">
        <v>24</v>
      </c>
      <c r="O6303">
        <v>48</v>
      </c>
      <c r="P6303">
        <v>0</v>
      </c>
      <c r="Q6303">
        <v>2</v>
      </c>
      <c r="R6303" t="s">
        <v>33</v>
      </c>
      <c r="S6303" t="s">
        <v>34</v>
      </c>
      <c r="T6303" t="s">
        <v>35</v>
      </c>
      <c r="U6303" t="s">
        <v>64</v>
      </c>
      <c r="V6303">
        <v>475.2</v>
      </c>
      <c r="W6303" t="s">
        <v>47</v>
      </c>
      <c r="X6303" t="s">
        <v>78</v>
      </c>
    </row>
    <row r="6304" spans="1:24" x14ac:dyDescent="0.3">
      <c r="A6304" t="s">
        <v>6383</v>
      </c>
      <c r="B6304" t="s">
        <v>52</v>
      </c>
      <c r="C6304">
        <v>2477.7082030000001</v>
      </c>
      <c r="D6304" t="s">
        <v>26</v>
      </c>
      <c r="E6304" t="s">
        <v>27</v>
      </c>
      <c r="F6304" t="s">
        <v>28</v>
      </c>
      <c r="G6304" s="1">
        <v>46875</v>
      </c>
      <c r="H6304" t="s">
        <v>29</v>
      </c>
      <c r="I6304" t="s">
        <v>30</v>
      </c>
      <c r="J6304">
        <v>44280</v>
      </c>
      <c r="K6304" t="s">
        <v>58</v>
      </c>
      <c r="L6304" t="s">
        <v>32</v>
      </c>
      <c r="M6304">
        <v>62</v>
      </c>
      <c r="N6304">
        <v>25</v>
      </c>
      <c r="O6304">
        <v>3</v>
      </c>
      <c r="P6304">
        <v>0</v>
      </c>
      <c r="Q6304">
        <v>1</v>
      </c>
      <c r="R6304" t="s">
        <v>33</v>
      </c>
      <c r="S6304" t="s">
        <v>34</v>
      </c>
      <c r="T6304" t="s">
        <v>85</v>
      </c>
      <c r="U6304" t="s">
        <v>55</v>
      </c>
      <c r="V6304">
        <v>130.29888299999999</v>
      </c>
      <c r="W6304" t="s">
        <v>37</v>
      </c>
      <c r="X6304" t="s">
        <v>38</v>
      </c>
    </row>
    <row r="6305" spans="1:24" x14ac:dyDescent="0.3">
      <c r="A6305" t="s">
        <v>6384</v>
      </c>
      <c r="B6305" t="s">
        <v>61</v>
      </c>
      <c r="C6305">
        <v>2727.735302</v>
      </c>
      <c r="D6305" t="s">
        <v>26</v>
      </c>
      <c r="E6305" t="s">
        <v>41</v>
      </c>
      <c r="F6305" t="s">
        <v>66</v>
      </c>
      <c r="G6305" s="1">
        <v>46876</v>
      </c>
      <c r="H6305" t="s">
        <v>42</v>
      </c>
      <c r="I6305" t="s">
        <v>53</v>
      </c>
      <c r="J6305">
        <v>0</v>
      </c>
      <c r="K6305" t="s">
        <v>31</v>
      </c>
      <c r="L6305" t="s">
        <v>43</v>
      </c>
      <c r="M6305">
        <v>78</v>
      </c>
      <c r="N6305">
        <v>10</v>
      </c>
      <c r="O6305">
        <v>5</v>
      </c>
      <c r="P6305">
        <v>0</v>
      </c>
      <c r="Q6305">
        <v>1</v>
      </c>
      <c r="R6305" t="s">
        <v>44</v>
      </c>
      <c r="S6305" t="s">
        <v>45</v>
      </c>
      <c r="T6305" t="s">
        <v>35</v>
      </c>
      <c r="U6305" t="s">
        <v>55</v>
      </c>
      <c r="V6305">
        <v>374.4</v>
      </c>
      <c r="W6305" t="s">
        <v>47</v>
      </c>
      <c r="X6305" t="s">
        <v>38</v>
      </c>
    </row>
    <row r="6306" spans="1:24" x14ac:dyDescent="0.3">
      <c r="A6306" t="s">
        <v>6385</v>
      </c>
      <c r="B6306" t="s">
        <v>25</v>
      </c>
      <c r="C6306">
        <v>5626.5724460000001</v>
      </c>
      <c r="D6306" t="s">
        <v>26</v>
      </c>
      <c r="E6306" t="s">
        <v>27</v>
      </c>
      <c r="F6306" t="s">
        <v>66</v>
      </c>
      <c r="G6306" s="1">
        <v>46877</v>
      </c>
      <c r="H6306" t="s">
        <v>29</v>
      </c>
      <c r="I6306" t="s">
        <v>30</v>
      </c>
      <c r="J6306">
        <v>59782</v>
      </c>
      <c r="K6306" t="s">
        <v>31</v>
      </c>
      <c r="L6306" t="s">
        <v>32</v>
      </c>
      <c r="M6306">
        <v>70</v>
      </c>
      <c r="N6306">
        <v>29</v>
      </c>
      <c r="O6306">
        <v>51</v>
      </c>
      <c r="P6306">
        <v>0</v>
      </c>
      <c r="Q6306">
        <v>9</v>
      </c>
      <c r="R6306" t="s">
        <v>44</v>
      </c>
      <c r="S6306" t="s">
        <v>89</v>
      </c>
      <c r="T6306" t="s">
        <v>46</v>
      </c>
      <c r="U6306" t="s">
        <v>76</v>
      </c>
      <c r="V6306">
        <v>336</v>
      </c>
      <c r="W6306" t="s">
        <v>47</v>
      </c>
      <c r="X6306" t="s">
        <v>78</v>
      </c>
    </row>
    <row r="6307" spans="1:24" x14ac:dyDescent="0.3">
      <c r="A6307" t="s">
        <v>6386</v>
      </c>
      <c r="B6307" t="s">
        <v>52</v>
      </c>
      <c r="C6307">
        <v>4650.0637630000001</v>
      </c>
      <c r="D6307" t="s">
        <v>62</v>
      </c>
      <c r="E6307" t="s">
        <v>27</v>
      </c>
      <c r="F6307" t="s">
        <v>66</v>
      </c>
      <c r="G6307" s="1">
        <v>46878</v>
      </c>
      <c r="H6307" t="s">
        <v>139</v>
      </c>
      <c r="I6307" t="s">
        <v>53</v>
      </c>
      <c r="J6307">
        <v>28215</v>
      </c>
      <c r="K6307" t="s">
        <v>31</v>
      </c>
      <c r="L6307" t="s">
        <v>43</v>
      </c>
      <c r="M6307">
        <v>65</v>
      </c>
      <c r="N6307">
        <v>15</v>
      </c>
      <c r="O6307">
        <v>26</v>
      </c>
      <c r="P6307">
        <v>0</v>
      </c>
      <c r="Q6307">
        <v>3</v>
      </c>
      <c r="R6307" t="s">
        <v>44</v>
      </c>
      <c r="S6307" t="s">
        <v>59</v>
      </c>
      <c r="T6307" t="s">
        <v>35</v>
      </c>
      <c r="U6307" t="s">
        <v>36</v>
      </c>
      <c r="V6307">
        <v>468</v>
      </c>
      <c r="W6307" t="s">
        <v>37</v>
      </c>
      <c r="X6307" t="s">
        <v>38</v>
      </c>
    </row>
    <row r="6308" spans="1:24" x14ac:dyDescent="0.3">
      <c r="A6308" t="s">
        <v>6387</v>
      </c>
      <c r="B6308" t="s">
        <v>52</v>
      </c>
      <c r="C6308">
        <v>2396.2192920000002</v>
      </c>
      <c r="D6308" t="s">
        <v>62</v>
      </c>
      <c r="E6308" t="s">
        <v>27</v>
      </c>
      <c r="F6308" t="s">
        <v>28</v>
      </c>
      <c r="G6308" s="1">
        <v>46879</v>
      </c>
      <c r="H6308" t="s">
        <v>42</v>
      </c>
      <c r="I6308" t="s">
        <v>30</v>
      </c>
      <c r="J6308">
        <v>0</v>
      </c>
      <c r="K6308" t="s">
        <v>31</v>
      </c>
      <c r="L6308" t="s">
        <v>32</v>
      </c>
      <c r="M6308">
        <v>66</v>
      </c>
      <c r="N6308">
        <v>6</v>
      </c>
      <c r="O6308">
        <v>71</v>
      </c>
      <c r="P6308">
        <v>2</v>
      </c>
      <c r="Q6308">
        <v>1</v>
      </c>
      <c r="R6308" t="s">
        <v>44</v>
      </c>
      <c r="S6308" t="s">
        <v>45</v>
      </c>
      <c r="T6308" t="s">
        <v>63</v>
      </c>
      <c r="U6308" t="s">
        <v>55</v>
      </c>
      <c r="V6308">
        <v>433.16028399999999</v>
      </c>
      <c r="W6308" t="s">
        <v>47</v>
      </c>
      <c r="X6308" t="s">
        <v>99</v>
      </c>
    </row>
    <row r="6309" spans="1:24" x14ac:dyDescent="0.3">
      <c r="A6309" t="s">
        <v>6388</v>
      </c>
      <c r="B6309" t="s">
        <v>40</v>
      </c>
      <c r="C6309">
        <v>5432.8626430000004</v>
      </c>
      <c r="D6309" t="s">
        <v>26</v>
      </c>
      <c r="E6309" t="s">
        <v>41</v>
      </c>
      <c r="F6309" t="s">
        <v>68</v>
      </c>
      <c r="G6309" s="1">
        <v>46880</v>
      </c>
      <c r="H6309" t="s">
        <v>29</v>
      </c>
      <c r="I6309" t="s">
        <v>53</v>
      </c>
      <c r="J6309">
        <v>49919</v>
      </c>
      <c r="K6309" t="s">
        <v>31</v>
      </c>
      <c r="L6309" t="s">
        <v>32</v>
      </c>
      <c r="M6309">
        <v>134</v>
      </c>
      <c r="N6309">
        <v>27</v>
      </c>
      <c r="O6309">
        <v>5</v>
      </c>
      <c r="P6309">
        <v>0</v>
      </c>
      <c r="Q6309">
        <v>1</v>
      </c>
      <c r="R6309" t="s">
        <v>44</v>
      </c>
      <c r="S6309" t="s">
        <v>89</v>
      </c>
      <c r="T6309" t="s">
        <v>46</v>
      </c>
      <c r="U6309" t="s">
        <v>76</v>
      </c>
      <c r="V6309">
        <v>643.20000000000005</v>
      </c>
      <c r="W6309" t="s">
        <v>56</v>
      </c>
      <c r="X6309" t="s">
        <v>38</v>
      </c>
    </row>
    <row r="6310" spans="1:24" x14ac:dyDescent="0.3">
      <c r="A6310" t="s">
        <v>6389</v>
      </c>
      <c r="B6310" t="s">
        <v>40</v>
      </c>
      <c r="C6310">
        <v>8693.6491779999997</v>
      </c>
      <c r="D6310" t="s">
        <v>26</v>
      </c>
      <c r="E6310" t="s">
        <v>27</v>
      </c>
      <c r="F6310" t="s">
        <v>83</v>
      </c>
      <c r="G6310" s="1">
        <v>46881</v>
      </c>
      <c r="H6310" t="s">
        <v>29</v>
      </c>
      <c r="I6310" t="s">
        <v>53</v>
      </c>
      <c r="J6310">
        <v>88294</v>
      </c>
      <c r="K6310" t="s">
        <v>69</v>
      </c>
      <c r="L6310" t="s">
        <v>32</v>
      </c>
      <c r="M6310">
        <v>108</v>
      </c>
      <c r="N6310">
        <v>0</v>
      </c>
      <c r="O6310">
        <v>50</v>
      </c>
      <c r="P6310">
        <v>0</v>
      </c>
      <c r="Q6310">
        <v>6</v>
      </c>
      <c r="R6310" t="s">
        <v>44</v>
      </c>
      <c r="S6310" t="s">
        <v>89</v>
      </c>
      <c r="T6310" t="s">
        <v>35</v>
      </c>
      <c r="U6310" t="s">
        <v>55</v>
      </c>
      <c r="V6310">
        <v>367.15003400000001</v>
      </c>
      <c r="W6310" t="s">
        <v>56</v>
      </c>
      <c r="X6310" t="s">
        <v>78</v>
      </c>
    </row>
    <row r="6311" spans="1:24" x14ac:dyDescent="0.3">
      <c r="A6311" t="s">
        <v>6390</v>
      </c>
      <c r="B6311" t="s">
        <v>25</v>
      </c>
      <c r="C6311">
        <v>15759.623939999999</v>
      </c>
      <c r="D6311" t="s">
        <v>26</v>
      </c>
      <c r="E6311" t="s">
        <v>27</v>
      </c>
      <c r="F6311" t="s">
        <v>66</v>
      </c>
      <c r="G6311" s="1">
        <v>46882</v>
      </c>
      <c r="H6311" t="s">
        <v>29</v>
      </c>
      <c r="I6311" t="s">
        <v>53</v>
      </c>
      <c r="J6311">
        <v>55800</v>
      </c>
      <c r="K6311" t="s">
        <v>31</v>
      </c>
      <c r="L6311" t="s">
        <v>32</v>
      </c>
      <c r="M6311">
        <v>66</v>
      </c>
      <c r="N6311">
        <v>12</v>
      </c>
      <c r="O6311">
        <v>91</v>
      </c>
      <c r="P6311">
        <v>0</v>
      </c>
      <c r="Q6311">
        <v>2</v>
      </c>
      <c r="R6311" t="s">
        <v>44</v>
      </c>
      <c r="S6311" t="s">
        <v>45</v>
      </c>
      <c r="T6311" t="s">
        <v>85</v>
      </c>
      <c r="U6311" t="s">
        <v>36</v>
      </c>
      <c r="V6311">
        <v>473.32467100000002</v>
      </c>
      <c r="W6311" t="s">
        <v>37</v>
      </c>
      <c r="X6311" t="s">
        <v>38</v>
      </c>
    </row>
    <row r="6312" spans="1:24" x14ac:dyDescent="0.3">
      <c r="A6312" t="s">
        <v>6391</v>
      </c>
      <c r="B6312" t="s">
        <v>61</v>
      </c>
      <c r="C6312">
        <v>22658.536520000001</v>
      </c>
      <c r="D6312" t="s">
        <v>62</v>
      </c>
      <c r="E6312" t="s">
        <v>27</v>
      </c>
      <c r="F6312" t="s">
        <v>28</v>
      </c>
      <c r="G6312" s="1">
        <v>46883</v>
      </c>
      <c r="H6312" t="s">
        <v>139</v>
      </c>
      <c r="I6312" t="s">
        <v>53</v>
      </c>
      <c r="J6312">
        <v>23665</v>
      </c>
      <c r="K6312" t="s">
        <v>31</v>
      </c>
      <c r="L6312" t="s">
        <v>32</v>
      </c>
      <c r="M6312">
        <v>67</v>
      </c>
      <c r="N6312">
        <v>19</v>
      </c>
      <c r="O6312">
        <v>50</v>
      </c>
      <c r="P6312">
        <v>0</v>
      </c>
      <c r="Q6312">
        <v>2</v>
      </c>
      <c r="R6312" t="s">
        <v>44</v>
      </c>
      <c r="S6312" t="s">
        <v>45</v>
      </c>
      <c r="T6312" t="s">
        <v>35</v>
      </c>
      <c r="U6312" t="s">
        <v>76</v>
      </c>
      <c r="V6312">
        <v>404.817249</v>
      </c>
      <c r="W6312" t="s">
        <v>47</v>
      </c>
      <c r="X6312" t="s">
        <v>38</v>
      </c>
    </row>
    <row r="6313" spans="1:24" x14ac:dyDescent="0.3">
      <c r="A6313" t="s">
        <v>6392</v>
      </c>
      <c r="B6313" t="s">
        <v>61</v>
      </c>
      <c r="C6313">
        <v>5720.8979220000001</v>
      </c>
      <c r="D6313" t="s">
        <v>26</v>
      </c>
      <c r="E6313" t="s">
        <v>27</v>
      </c>
      <c r="F6313" t="s">
        <v>83</v>
      </c>
      <c r="G6313" s="1">
        <v>46884</v>
      </c>
      <c r="H6313" t="s">
        <v>29</v>
      </c>
      <c r="I6313" t="s">
        <v>30</v>
      </c>
      <c r="J6313">
        <v>32224</v>
      </c>
      <c r="K6313" t="s">
        <v>58</v>
      </c>
      <c r="L6313" t="s">
        <v>32</v>
      </c>
      <c r="M6313">
        <v>72</v>
      </c>
      <c r="N6313">
        <v>27</v>
      </c>
      <c r="O6313">
        <v>21</v>
      </c>
      <c r="P6313">
        <v>0</v>
      </c>
      <c r="Q6313">
        <v>3</v>
      </c>
      <c r="R6313" t="s">
        <v>44</v>
      </c>
      <c r="S6313" t="s">
        <v>89</v>
      </c>
      <c r="T6313" t="s">
        <v>35</v>
      </c>
      <c r="U6313" t="s">
        <v>76</v>
      </c>
      <c r="V6313">
        <v>19.281882</v>
      </c>
      <c r="W6313" t="s">
        <v>47</v>
      </c>
      <c r="X6313" t="s">
        <v>38</v>
      </c>
    </row>
    <row r="6314" spans="1:24" x14ac:dyDescent="0.3">
      <c r="A6314" t="s">
        <v>6393</v>
      </c>
      <c r="B6314" t="s">
        <v>52</v>
      </c>
      <c r="C6314">
        <v>8925.6322070000006</v>
      </c>
      <c r="D6314" t="s">
        <v>26</v>
      </c>
      <c r="E6314" t="s">
        <v>27</v>
      </c>
      <c r="F6314" t="s">
        <v>83</v>
      </c>
      <c r="G6314" s="1">
        <v>46885</v>
      </c>
      <c r="H6314" t="s">
        <v>29</v>
      </c>
      <c r="I6314" t="s">
        <v>53</v>
      </c>
      <c r="J6314">
        <v>23860</v>
      </c>
      <c r="K6314" t="s">
        <v>31</v>
      </c>
      <c r="L6314" t="s">
        <v>32</v>
      </c>
      <c r="M6314">
        <v>114</v>
      </c>
      <c r="N6314">
        <v>25</v>
      </c>
      <c r="O6314">
        <v>57</v>
      </c>
      <c r="P6314">
        <v>1</v>
      </c>
      <c r="Q6314">
        <v>3</v>
      </c>
      <c r="R6314" t="s">
        <v>44</v>
      </c>
      <c r="S6314" t="s">
        <v>45</v>
      </c>
      <c r="T6314" t="s">
        <v>63</v>
      </c>
      <c r="U6314" t="s">
        <v>55</v>
      </c>
      <c r="V6314">
        <v>547.20000000000005</v>
      </c>
      <c r="W6314" t="s">
        <v>56</v>
      </c>
      <c r="X6314" t="s">
        <v>78</v>
      </c>
    </row>
    <row r="6315" spans="1:24" x14ac:dyDescent="0.3">
      <c r="A6315" t="s">
        <v>6394</v>
      </c>
      <c r="B6315" t="s">
        <v>25</v>
      </c>
      <c r="C6315">
        <v>2936.7261819999999</v>
      </c>
      <c r="D6315" t="s">
        <v>26</v>
      </c>
      <c r="E6315" t="s">
        <v>27</v>
      </c>
      <c r="F6315" t="s">
        <v>83</v>
      </c>
      <c r="G6315" s="1">
        <v>46886</v>
      </c>
      <c r="H6315" t="s">
        <v>29</v>
      </c>
      <c r="I6315" t="s">
        <v>30</v>
      </c>
      <c r="J6315">
        <v>27179</v>
      </c>
      <c r="K6315" t="s">
        <v>31</v>
      </c>
      <c r="L6315" t="s">
        <v>32</v>
      </c>
      <c r="M6315">
        <v>74</v>
      </c>
      <c r="N6315">
        <v>32</v>
      </c>
      <c r="O6315">
        <v>69</v>
      </c>
      <c r="P6315">
        <v>0</v>
      </c>
      <c r="Q6315">
        <v>1</v>
      </c>
      <c r="R6315" t="s">
        <v>44</v>
      </c>
      <c r="S6315" t="s">
        <v>45</v>
      </c>
      <c r="T6315" t="s">
        <v>63</v>
      </c>
      <c r="U6315" t="s">
        <v>76</v>
      </c>
      <c r="V6315">
        <v>355.2</v>
      </c>
      <c r="W6315" t="s">
        <v>47</v>
      </c>
      <c r="X6315" t="s">
        <v>38</v>
      </c>
    </row>
    <row r="6316" spans="1:24" x14ac:dyDescent="0.3">
      <c r="A6316" t="s">
        <v>6395</v>
      </c>
      <c r="B6316" t="s">
        <v>61</v>
      </c>
      <c r="C6316">
        <v>2592.8904689999999</v>
      </c>
      <c r="D6316" t="s">
        <v>26</v>
      </c>
      <c r="E6316" t="s">
        <v>27</v>
      </c>
      <c r="F6316" t="s">
        <v>68</v>
      </c>
      <c r="G6316" s="1">
        <v>46887</v>
      </c>
      <c r="H6316" t="s">
        <v>29</v>
      </c>
      <c r="I6316" t="s">
        <v>30</v>
      </c>
      <c r="J6316">
        <v>35705</v>
      </c>
      <c r="K6316" t="s">
        <v>31</v>
      </c>
      <c r="L6316" t="s">
        <v>43</v>
      </c>
      <c r="M6316">
        <v>65</v>
      </c>
      <c r="N6316">
        <v>19</v>
      </c>
      <c r="O6316">
        <v>45</v>
      </c>
      <c r="P6316">
        <v>0</v>
      </c>
      <c r="Q6316">
        <v>1</v>
      </c>
      <c r="R6316" t="s">
        <v>44</v>
      </c>
      <c r="S6316" t="s">
        <v>89</v>
      </c>
      <c r="T6316" t="s">
        <v>63</v>
      </c>
      <c r="U6316" t="s">
        <v>36</v>
      </c>
      <c r="V6316">
        <v>312</v>
      </c>
      <c r="W6316" t="s">
        <v>37</v>
      </c>
      <c r="X6316" t="s">
        <v>78</v>
      </c>
    </row>
    <row r="6317" spans="1:24" x14ac:dyDescent="0.3">
      <c r="A6317" t="s">
        <v>6396</v>
      </c>
      <c r="B6317" t="s">
        <v>52</v>
      </c>
      <c r="C6317">
        <v>4920.7710699999998</v>
      </c>
      <c r="D6317" t="s">
        <v>26</v>
      </c>
      <c r="E6317" t="s">
        <v>50</v>
      </c>
      <c r="F6317" t="s">
        <v>83</v>
      </c>
      <c r="G6317" s="1">
        <v>46888</v>
      </c>
      <c r="H6317" t="s">
        <v>42</v>
      </c>
      <c r="I6317" t="s">
        <v>53</v>
      </c>
      <c r="J6317">
        <v>0</v>
      </c>
      <c r="K6317" t="s">
        <v>31</v>
      </c>
      <c r="L6317" t="s">
        <v>43</v>
      </c>
      <c r="M6317">
        <v>143</v>
      </c>
      <c r="N6317">
        <v>13</v>
      </c>
      <c r="O6317">
        <v>28</v>
      </c>
      <c r="P6317">
        <v>0</v>
      </c>
      <c r="Q6317">
        <v>1</v>
      </c>
      <c r="R6317" t="s">
        <v>44</v>
      </c>
      <c r="S6317" t="s">
        <v>45</v>
      </c>
      <c r="T6317" t="s">
        <v>35</v>
      </c>
      <c r="U6317" t="s">
        <v>36</v>
      </c>
      <c r="V6317">
        <v>1029.5999999999999</v>
      </c>
      <c r="W6317" t="s">
        <v>56</v>
      </c>
      <c r="X6317" t="s">
        <v>38</v>
      </c>
    </row>
    <row r="6318" spans="1:24" x14ac:dyDescent="0.3">
      <c r="A6318" t="s">
        <v>6397</v>
      </c>
      <c r="B6318" t="s">
        <v>52</v>
      </c>
      <c r="C6318">
        <v>32437.053500000002</v>
      </c>
      <c r="D6318" t="s">
        <v>26</v>
      </c>
      <c r="E6318" t="s">
        <v>41</v>
      </c>
      <c r="F6318" t="s">
        <v>66</v>
      </c>
      <c r="G6318" s="1">
        <v>46889</v>
      </c>
      <c r="H6318" t="s">
        <v>42</v>
      </c>
      <c r="I6318" t="s">
        <v>30</v>
      </c>
      <c r="J6318">
        <v>0</v>
      </c>
      <c r="K6318" t="s">
        <v>31</v>
      </c>
      <c r="L6318" t="s">
        <v>72</v>
      </c>
      <c r="M6318">
        <v>99</v>
      </c>
      <c r="N6318">
        <v>15</v>
      </c>
      <c r="O6318">
        <v>85</v>
      </c>
      <c r="P6318">
        <v>0</v>
      </c>
      <c r="Q6318">
        <v>2</v>
      </c>
      <c r="R6318" t="s">
        <v>44</v>
      </c>
      <c r="S6318" t="s">
        <v>45</v>
      </c>
      <c r="T6318" t="s">
        <v>35</v>
      </c>
      <c r="U6318" t="s">
        <v>55</v>
      </c>
      <c r="V6318">
        <v>475.2</v>
      </c>
      <c r="W6318" t="s">
        <v>47</v>
      </c>
      <c r="X6318" t="s">
        <v>38</v>
      </c>
    </row>
    <row r="6319" spans="1:24" x14ac:dyDescent="0.3">
      <c r="A6319" t="s">
        <v>6398</v>
      </c>
      <c r="B6319" t="s">
        <v>40</v>
      </c>
      <c r="C6319">
        <v>2577.3196069999999</v>
      </c>
      <c r="D6319" t="s">
        <v>26</v>
      </c>
      <c r="E6319" t="s">
        <v>27</v>
      </c>
      <c r="F6319" t="s">
        <v>83</v>
      </c>
      <c r="G6319" s="1">
        <v>46890</v>
      </c>
      <c r="H6319" t="s">
        <v>29</v>
      </c>
      <c r="I6319" t="s">
        <v>53</v>
      </c>
      <c r="J6319">
        <v>74215</v>
      </c>
      <c r="K6319" t="s">
        <v>31</v>
      </c>
      <c r="L6319" t="s">
        <v>32</v>
      </c>
      <c r="M6319">
        <v>64</v>
      </c>
      <c r="N6319">
        <v>27</v>
      </c>
      <c r="O6319">
        <v>41</v>
      </c>
      <c r="P6319">
        <v>0</v>
      </c>
      <c r="Q6319">
        <v>1</v>
      </c>
      <c r="R6319" t="s">
        <v>44</v>
      </c>
      <c r="S6319" t="s">
        <v>45</v>
      </c>
      <c r="T6319" t="s">
        <v>85</v>
      </c>
      <c r="U6319" t="s">
        <v>76</v>
      </c>
      <c r="V6319">
        <v>345.18005499999998</v>
      </c>
      <c r="W6319" t="s">
        <v>37</v>
      </c>
      <c r="X6319" t="s">
        <v>78</v>
      </c>
    </row>
    <row r="6320" spans="1:24" x14ac:dyDescent="0.3">
      <c r="A6320" t="s">
        <v>6399</v>
      </c>
      <c r="B6320" t="s">
        <v>52</v>
      </c>
      <c r="C6320">
        <v>4737.841289</v>
      </c>
      <c r="D6320" t="s">
        <v>26</v>
      </c>
      <c r="E6320" t="s">
        <v>50</v>
      </c>
      <c r="F6320" t="s">
        <v>28</v>
      </c>
      <c r="G6320" s="1">
        <v>46891</v>
      </c>
      <c r="H6320" t="s">
        <v>29</v>
      </c>
      <c r="I6320" t="s">
        <v>53</v>
      </c>
      <c r="J6320">
        <v>63977</v>
      </c>
      <c r="K6320" t="s">
        <v>58</v>
      </c>
      <c r="L6320" t="s">
        <v>32</v>
      </c>
      <c r="M6320">
        <v>118</v>
      </c>
      <c r="N6320">
        <v>10</v>
      </c>
      <c r="O6320">
        <v>78</v>
      </c>
      <c r="P6320">
        <v>0</v>
      </c>
      <c r="Q6320">
        <v>1</v>
      </c>
      <c r="R6320" t="s">
        <v>44</v>
      </c>
      <c r="S6320" t="s">
        <v>45</v>
      </c>
      <c r="T6320" t="s">
        <v>35</v>
      </c>
      <c r="U6320" t="s">
        <v>36</v>
      </c>
      <c r="V6320">
        <v>32.830590000000001</v>
      </c>
      <c r="W6320" t="s">
        <v>47</v>
      </c>
      <c r="X6320" t="s">
        <v>38</v>
      </c>
    </row>
    <row r="6321" spans="1:24" x14ac:dyDescent="0.3">
      <c r="A6321" t="s">
        <v>6400</v>
      </c>
      <c r="B6321" t="s">
        <v>61</v>
      </c>
      <c r="C6321">
        <v>24660.488249999999</v>
      </c>
      <c r="D6321" t="s">
        <v>26</v>
      </c>
      <c r="E6321" t="s">
        <v>27</v>
      </c>
      <c r="F6321" t="s">
        <v>66</v>
      </c>
      <c r="G6321" s="1">
        <v>46892</v>
      </c>
      <c r="H6321" t="s">
        <v>71</v>
      </c>
      <c r="I6321" t="s">
        <v>53</v>
      </c>
      <c r="J6321">
        <v>22070</v>
      </c>
      <c r="K6321" t="s">
        <v>31</v>
      </c>
      <c r="L6321" t="s">
        <v>32</v>
      </c>
      <c r="M6321">
        <v>72</v>
      </c>
      <c r="N6321">
        <v>25</v>
      </c>
      <c r="O6321">
        <v>33</v>
      </c>
      <c r="P6321">
        <v>0</v>
      </c>
      <c r="Q6321">
        <v>2</v>
      </c>
      <c r="R6321" t="s">
        <v>74</v>
      </c>
      <c r="S6321" t="s">
        <v>75</v>
      </c>
      <c r="T6321" t="s">
        <v>35</v>
      </c>
      <c r="U6321" t="s">
        <v>36</v>
      </c>
      <c r="V6321">
        <v>345.6</v>
      </c>
      <c r="W6321" t="s">
        <v>47</v>
      </c>
      <c r="X6321" t="s">
        <v>38</v>
      </c>
    </row>
    <row r="6322" spans="1:24" x14ac:dyDescent="0.3">
      <c r="A6322" t="s">
        <v>6401</v>
      </c>
      <c r="B6322" t="s">
        <v>52</v>
      </c>
      <c r="C6322">
        <v>2499.4118290000001</v>
      </c>
      <c r="D6322" t="s">
        <v>26</v>
      </c>
      <c r="E6322" t="s">
        <v>27</v>
      </c>
      <c r="F6322" t="s">
        <v>83</v>
      </c>
      <c r="G6322" s="1">
        <v>46893</v>
      </c>
      <c r="H6322" t="s">
        <v>42</v>
      </c>
      <c r="I6322" t="s">
        <v>30</v>
      </c>
      <c r="J6322">
        <v>0</v>
      </c>
      <c r="K6322" t="s">
        <v>31</v>
      </c>
      <c r="L6322" t="s">
        <v>43</v>
      </c>
      <c r="M6322">
        <v>72</v>
      </c>
      <c r="N6322">
        <v>15</v>
      </c>
      <c r="O6322">
        <v>47</v>
      </c>
      <c r="P6322">
        <v>0</v>
      </c>
      <c r="Q6322">
        <v>1</v>
      </c>
      <c r="R6322" t="s">
        <v>33</v>
      </c>
      <c r="S6322" t="s">
        <v>34</v>
      </c>
      <c r="T6322" t="s">
        <v>63</v>
      </c>
      <c r="U6322" t="s">
        <v>76</v>
      </c>
      <c r="V6322">
        <v>345.6</v>
      </c>
      <c r="W6322" t="s">
        <v>37</v>
      </c>
      <c r="X6322" t="s">
        <v>99</v>
      </c>
    </row>
    <row r="6323" spans="1:24" x14ac:dyDescent="0.3">
      <c r="A6323" t="s">
        <v>6402</v>
      </c>
      <c r="B6323" t="s">
        <v>40</v>
      </c>
      <c r="C6323">
        <v>2722.2107070000002</v>
      </c>
      <c r="D6323" t="s">
        <v>62</v>
      </c>
      <c r="E6323" t="s">
        <v>27</v>
      </c>
      <c r="F6323" t="s">
        <v>66</v>
      </c>
      <c r="G6323" s="1">
        <v>46894</v>
      </c>
      <c r="H6323" t="s">
        <v>71</v>
      </c>
      <c r="I6323" t="s">
        <v>30</v>
      </c>
      <c r="J6323">
        <v>17576</v>
      </c>
      <c r="K6323" t="s">
        <v>31</v>
      </c>
      <c r="L6323" t="s">
        <v>32</v>
      </c>
      <c r="M6323">
        <v>71</v>
      </c>
      <c r="N6323">
        <v>29</v>
      </c>
      <c r="O6323">
        <v>70</v>
      </c>
      <c r="P6323">
        <v>0</v>
      </c>
      <c r="Q6323">
        <v>1</v>
      </c>
      <c r="R6323" t="s">
        <v>44</v>
      </c>
      <c r="S6323" t="s">
        <v>45</v>
      </c>
      <c r="T6323" t="s">
        <v>63</v>
      </c>
      <c r="U6323" t="s">
        <v>55</v>
      </c>
      <c r="V6323">
        <v>398.502948</v>
      </c>
      <c r="W6323" t="s">
        <v>47</v>
      </c>
      <c r="X6323" t="s">
        <v>38</v>
      </c>
    </row>
    <row r="6324" spans="1:24" x14ac:dyDescent="0.3">
      <c r="A6324" t="s">
        <v>6403</v>
      </c>
      <c r="B6324" t="s">
        <v>52</v>
      </c>
      <c r="C6324">
        <v>4083.560673</v>
      </c>
      <c r="D6324" t="s">
        <v>26</v>
      </c>
      <c r="E6324" t="s">
        <v>27</v>
      </c>
      <c r="F6324" t="s">
        <v>66</v>
      </c>
      <c r="G6324" s="1">
        <v>46895</v>
      </c>
      <c r="H6324" t="s">
        <v>94</v>
      </c>
      <c r="I6324" t="s">
        <v>30</v>
      </c>
      <c r="J6324">
        <v>13483</v>
      </c>
      <c r="K6324" t="s">
        <v>31</v>
      </c>
      <c r="L6324" t="s">
        <v>32</v>
      </c>
      <c r="M6324">
        <v>107</v>
      </c>
      <c r="N6324">
        <v>9</v>
      </c>
      <c r="O6324">
        <v>60</v>
      </c>
      <c r="P6324">
        <v>0</v>
      </c>
      <c r="Q6324">
        <v>1</v>
      </c>
      <c r="R6324" t="s">
        <v>44</v>
      </c>
      <c r="S6324" t="s">
        <v>45</v>
      </c>
      <c r="T6324" t="s">
        <v>35</v>
      </c>
      <c r="U6324" t="s">
        <v>76</v>
      </c>
      <c r="V6324">
        <v>556.05470200000002</v>
      </c>
      <c r="W6324" t="s">
        <v>56</v>
      </c>
      <c r="X6324" t="s">
        <v>38</v>
      </c>
    </row>
    <row r="6325" spans="1:24" x14ac:dyDescent="0.3">
      <c r="A6325" t="s">
        <v>6404</v>
      </c>
      <c r="B6325" t="s">
        <v>52</v>
      </c>
      <c r="C6325">
        <v>9783.6289809999998</v>
      </c>
      <c r="D6325" t="s">
        <v>26</v>
      </c>
      <c r="E6325" t="s">
        <v>41</v>
      </c>
      <c r="F6325" t="s">
        <v>66</v>
      </c>
      <c r="G6325" s="1">
        <v>46896</v>
      </c>
      <c r="H6325" t="s">
        <v>42</v>
      </c>
      <c r="I6325" t="s">
        <v>53</v>
      </c>
      <c r="J6325">
        <v>0</v>
      </c>
      <c r="K6325" t="s">
        <v>31</v>
      </c>
      <c r="L6325" t="s">
        <v>32</v>
      </c>
      <c r="M6325">
        <v>136</v>
      </c>
      <c r="N6325">
        <v>33</v>
      </c>
      <c r="O6325">
        <v>21</v>
      </c>
      <c r="P6325">
        <v>0</v>
      </c>
      <c r="Q6325">
        <v>5</v>
      </c>
      <c r="R6325" t="s">
        <v>44</v>
      </c>
      <c r="S6325" t="s">
        <v>89</v>
      </c>
      <c r="T6325" t="s">
        <v>35</v>
      </c>
      <c r="U6325" t="s">
        <v>55</v>
      </c>
      <c r="V6325">
        <v>979.2</v>
      </c>
      <c r="W6325" t="s">
        <v>56</v>
      </c>
      <c r="X6325" t="s">
        <v>38</v>
      </c>
    </row>
    <row r="6326" spans="1:24" x14ac:dyDescent="0.3">
      <c r="A6326" t="s">
        <v>6405</v>
      </c>
      <c r="B6326" t="s">
        <v>25</v>
      </c>
      <c r="C6326">
        <v>10492.97256</v>
      </c>
      <c r="D6326" t="s">
        <v>26</v>
      </c>
      <c r="E6326" t="s">
        <v>41</v>
      </c>
      <c r="F6326" t="s">
        <v>66</v>
      </c>
      <c r="G6326" s="1">
        <v>46897</v>
      </c>
      <c r="H6326" t="s">
        <v>29</v>
      </c>
      <c r="I6326" t="s">
        <v>53</v>
      </c>
      <c r="J6326">
        <v>72297</v>
      </c>
      <c r="K6326" t="s">
        <v>58</v>
      </c>
      <c r="L6326" t="s">
        <v>32</v>
      </c>
      <c r="M6326">
        <v>87</v>
      </c>
      <c r="N6326">
        <v>17</v>
      </c>
      <c r="O6326">
        <v>37</v>
      </c>
      <c r="P6326">
        <v>2</v>
      </c>
      <c r="Q6326">
        <v>2</v>
      </c>
      <c r="R6326" t="s">
        <v>44</v>
      </c>
      <c r="S6326" t="s">
        <v>45</v>
      </c>
      <c r="T6326" t="s">
        <v>35</v>
      </c>
      <c r="U6326" t="s">
        <v>36</v>
      </c>
      <c r="V6326">
        <v>109.543927</v>
      </c>
      <c r="W6326" t="s">
        <v>47</v>
      </c>
      <c r="X6326" t="s">
        <v>38</v>
      </c>
    </row>
    <row r="6327" spans="1:24" x14ac:dyDescent="0.3">
      <c r="A6327" t="s">
        <v>6406</v>
      </c>
      <c r="B6327" t="s">
        <v>61</v>
      </c>
      <c r="C6327">
        <v>3237.9962089999999</v>
      </c>
      <c r="D6327" t="s">
        <v>62</v>
      </c>
      <c r="E6327" t="s">
        <v>41</v>
      </c>
      <c r="F6327" t="s">
        <v>68</v>
      </c>
      <c r="G6327" s="1">
        <v>46898</v>
      </c>
      <c r="H6327" t="s">
        <v>29</v>
      </c>
      <c r="I6327" t="s">
        <v>53</v>
      </c>
      <c r="J6327">
        <v>60244</v>
      </c>
      <c r="K6327" t="s">
        <v>69</v>
      </c>
      <c r="L6327" t="s">
        <v>32</v>
      </c>
      <c r="M6327">
        <v>83</v>
      </c>
      <c r="N6327">
        <v>3</v>
      </c>
      <c r="O6327">
        <v>72</v>
      </c>
      <c r="P6327">
        <v>3</v>
      </c>
      <c r="Q6327">
        <v>1</v>
      </c>
      <c r="R6327" t="s">
        <v>44</v>
      </c>
      <c r="S6327" t="s">
        <v>59</v>
      </c>
      <c r="T6327" t="s">
        <v>46</v>
      </c>
      <c r="U6327" t="s">
        <v>36</v>
      </c>
      <c r="V6327">
        <v>326.281835</v>
      </c>
      <c r="W6327" t="s">
        <v>47</v>
      </c>
      <c r="X6327" t="s">
        <v>38</v>
      </c>
    </row>
    <row r="6328" spans="1:24" x14ac:dyDescent="0.3">
      <c r="A6328" t="s">
        <v>6407</v>
      </c>
      <c r="B6328" t="s">
        <v>52</v>
      </c>
      <c r="C6328">
        <v>4045.3410039999999</v>
      </c>
      <c r="D6328" t="s">
        <v>26</v>
      </c>
      <c r="E6328" t="s">
        <v>50</v>
      </c>
      <c r="F6328" t="s">
        <v>83</v>
      </c>
      <c r="G6328" s="1">
        <v>46899</v>
      </c>
      <c r="H6328" t="s">
        <v>29</v>
      </c>
      <c r="I6328" t="s">
        <v>30</v>
      </c>
      <c r="J6328">
        <v>77237</v>
      </c>
      <c r="K6328" t="s">
        <v>58</v>
      </c>
      <c r="L6328" t="s">
        <v>43</v>
      </c>
      <c r="M6328">
        <v>102</v>
      </c>
      <c r="N6328">
        <v>6</v>
      </c>
      <c r="O6328">
        <v>84</v>
      </c>
      <c r="P6328">
        <v>0</v>
      </c>
      <c r="Q6328">
        <v>1</v>
      </c>
      <c r="R6328" t="s">
        <v>44</v>
      </c>
      <c r="S6328" t="s">
        <v>89</v>
      </c>
      <c r="T6328" t="s">
        <v>85</v>
      </c>
      <c r="U6328" t="s">
        <v>55</v>
      </c>
      <c r="V6328">
        <v>197.04011499999999</v>
      </c>
      <c r="W6328" t="s">
        <v>47</v>
      </c>
      <c r="X6328" t="s">
        <v>38</v>
      </c>
    </row>
    <row r="6329" spans="1:24" x14ac:dyDescent="0.3">
      <c r="A6329" t="s">
        <v>6408</v>
      </c>
      <c r="B6329" t="s">
        <v>52</v>
      </c>
      <c r="C6329">
        <v>4711.8451990000003</v>
      </c>
      <c r="D6329" t="s">
        <v>26</v>
      </c>
      <c r="E6329" t="s">
        <v>41</v>
      </c>
      <c r="F6329" t="s">
        <v>66</v>
      </c>
      <c r="G6329" s="1">
        <v>46900</v>
      </c>
      <c r="H6329" t="s">
        <v>42</v>
      </c>
      <c r="I6329" t="s">
        <v>30</v>
      </c>
      <c r="J6329">
        <v>0</v>
      </c>
      <c r="K6329" t="s">
        <v>31</v>
      </c>
      <c r="L6329" t="s">
        <v>43</v>
      </c>
      <c r="M6329">
        <v>129</v>
      </c>
      <c r="N6329">
        <v>15</v>
      </c>
      <c r="O6329">
        <v>73</v>
      </c>
      <c r="P6329">
        <v>0</v>
      </c>
      <c r="Q6329">
        <v>1</v>
      </c>
      <c r="R6329" t="s">
        <v>33</v>
      </c>
      <c r="S6329" t="s">
        <v>54</v>
      </c>
      <c r="T6329" t="s">
        <v>35</v>
      </c>
      <c r="U6329" t="s">
        <v>76</v>
      </c>
      <c r="V6329">
        <v>1178.950186</v>
      </c>
      <c r="W6329" t="s">
        <v>56</v>
      </c>
      <c r="X6329" t="s">
        <v>38</v>
      </c>
    </row>
    <row r="6330" spans="1:24" x14ac:dyDescent="0.3">
      <c r="A6330" t="s">
        <v>6409</v>
      </c>
      <c r="B6330" t="s">
        <v>40</v>
      </c>
      <c r="C6330">
        <v>2416.4795640000002</v>
      </c>
      <c r="D6330" t="s">
        <v>26</v>
      </c>
      <c r="E6330" t="s">
        <v>27</v>
      </c>
      <c r="F6330" t="s">
        <v>28</v>
      </c>
      <c r="G6330" s="1">
        <v>46901</v>
      </c>
      <c r="H6330" t="s">
        <v>42</v>
      </c>
      <c r="I6330" t="s">
        <v>53</v>
      </c>
      <c r="J6330">
        <v>0</v>
      </c>
      <c r="K6330" t="s">
        <v>31</v>
      </c>
      <c r="L6330" t="s">
        <v>32</v>
      </c>
      <c r="M6330">
        <v>68</v>
      </c>
      <c r="N6330">
        <v>13</v>
      </c>
      <c r="O6330">
        <v>93</v>
      </c>
      <c r="P6330">
        <v>0</v>
      </c>
      <c r="Q6330">
        <v>1</v>
      </c>
      <c r="R6330" t="s">
        <v>44</v>
      </c>
      <c r="S6330" t="s">
        <v>45</v>
      </c>
      <c r="T6330" t="s">
        <v>35</v>
      </c>
      <c r="U6330" t="s">
        <v>76</v>
      </c>
      <c r="V6330">
        <v>436.41168800000003</v>
      </c>
      <c r="W6330" t="s">
        <v>37</v>
      </c>
      <c r="X6330" t="s">
        <v>38</v>
      </c>
    </row>
    <row r="6331" spans="1:24" x14ac:dyDescent="0.3">
      <c r="A6331" t="s">
        <v>6410</v>
      </c>
      <c r="B6331" t="s">
        <v>61</v>
      </c>
      <c r="C6331">
        <v>31803.307789999999</v>
      </c>
      <c r="D6331" t="s">
        <v>26</v>
      </c>
      <c r="E6331" t="s">
        <v>27</v>
      </c>
      <c r="F6331" t="s">
        <v>68</v>
      </c>
      <c r="G6331" s="1">
        <v>46902</v>
      </c>
      <c r="H6331" t="s">
        <v>94</v>
      </c>
      <c r="I6331" t="s">
        <v>30</v>
      </c>
      <c r="J6331">
        <v>25663</v>
      </c>
      <c r="K6331" t="s">
        <v>31</v>
      </c>
      <c r="L6331" t="s">
        <v>32</v>
      </c>
      <c r="M6331">
        <v>114</v>
      </c>
      <c r="N6331">
        <v>20</v>
      </c>
      <c r="O6331">
        <v>89</v>
      </c>
      <c r="P6331">
        <v>0</v>
      </c>
      <c r="Q6331">
        <v>2</v>
      </c>
      <c r="R6331" t="s">
        <v>33</v>
      </c>
      <c r="S6331" t="s">
        <v>34</v>
      </c>
      <c r="T6331" t="s">
        <v>63</v>
      </c>
      <c r="U6331" t="s">
        <v>76</v>
      </c>
      <c r="V6331">
        <v>663.13108899999997</v>
      </c>
      <c r="W6331" t="s">
        <v>119</v>
      </c>
      <c r="X6331" t="s">
        <v>38</v>
      </c>
    </row>
    <row r="6332" spans="1:24" x14ac:dyDescent="0.3">
      <c r="A6332" t="s">
        <v>6411</v>
      </c>
      <c r="B6332" t="s">
        <v>52</v>
      </c>
      <c r="C6332">
        <v>4818.6350940000002</v>
      </c>
      <c r="D6332" t="s">
        <v>26</v>
      </c>
      <c r="E6332" t="s">
        <v>27</v>
      </c>
      <c r="F6332" t="s">
        <v>28</v>
      </c>
      <c r="G6332" s="1">
        <v>46903</v>
      </c>
      <c r="H6332" t="s">
        <v>42</v>
      </c>
      <c r="I6332" t="s">
        <v>53</v>
      </c>
      <c r="J6332">
        <v>0</v>
      </c>
      <c r="K6332" t="s">
        <v>31</v>
      </c>
      <c r="L6332" t="s">
        <v>43</v>
      </c>
      <c r="M6332">
        <v>71</v>
      </c>
      <c r="N6332">
        <v>26</v>
      </c>
      <c r="O6332">
        <v>80</v>
      </c>
      <c r="P6332">
        <v>0</v>
      </c>
      <c r="Q6332">
        <v>9</v>
      </c>
      <c r="R6332" t="s">
        <v>44</v>
      </c>
      <c r="S6332" t="s">
        <v>45</v>
      </c>
      <c r="T6332" t="s">
        <v>35</v>
      </c>
      <c r="U6332" t="s">
        <v>36</v>
      </c>
      <c r="V6332">
        <v>511.2</v>
      </c>
      <c r="W6332" t="s">
        <v>47</v>
      </c>
      <c r="X6332" t="s">
        <v>38</v>
      </c>
    </row>
    <row r="6333" spans="1:24" x14ac:dyDescent="0.3">
      <c r="A6333" t="s">
        <v>6412</v>
      </c>
      <c r="B6333" t="s">
        <v>52</v>
      </c>
      <c r="C6333">
        <v>8605.4950059999992</v>
      </c>
      <c r="D6333" t="s">
        <v>26</v>
      </c>
      <c r="E6333" t="s">
        <v>27</v>
      </c>
      <c r="F6333" t="s">
        <v>83</v>
      </c>
      <c r="G6333" s="1">
        <v>46904</v>
      </c>
      <c r="H6333" t="s">
        <v>29</v>
      </c>
      <c r="I6333" t="s">
        <v>53</v>
      </c>
      <c r="J6333">
        <v>47589</v>
      </c>
      <c r="K6333" t="s">
        <v>58</v>
      </c>
      <c r="L6333" t="s">
        <v>32</v>
      </c>
      <c r="M6333">
        <v>109</v>
      </c>
      <c r="N6333">
        <v>35</v>
      </c>
      <c r="O6333">
        <v>44</v>
      </c>
      <c r="P6333">
        <v>1</v>
      </c>
      <c r="Q6333">
        <v>7</v>
      </c>
      <c r="R6333" t="s">
        <v>44</v>
      </c>
      <c r="S6333" t="s">
        <v>89</v>
      </c>
      <c r="T6333" t="s">
        <v>35</v>
      </c>
      <c r="U6333" t="s">
        <v>36</v>
      </c>
      <c r="V6333">
        <v>110.52987400000001</v>
      </c>
      <c r="W6333" t="s">
        <v>56</v>
      </c>
      <c r="X6333" t="s">
        <v>38</v>
      </c>
    </row>
    <row r="6334" spans="1:24" x14ac:dyDescent="0.3">
      <c r="A6334" t="s">
        <v>6413</v>
      </c>
      <c r="B6334" t="s">
        <v>49</v>
      </c>
      <c r="C6334">
        <v>4035.7694320000001</v>
      </c>
      <c r="D6334" t="s">
        <v>26</v>
      </c>
      <c r="E6334" t="s">
        <v>50</v>
      </c>
      <c r="F6334" t="s">
        <v>28</v>
      </c>
      <c r="G6334" s="1">
        <v>46905</v>
      </c>
      <c r="H6334" t="s">
        <v>42</v>
      </c>
      <c r="I6334" t="s">
        <v>53</v>
      </c>
      <c r="J6334">
        <v>0</v>
      </c>
      <c r="K6334" t="s">
        <v>31</v>
      </c>
      <c r="L6334" t="s">
        <v>32</v>
      </c>
      <c r="M6334">
        <v>112</v>
      </c>
      <c r="N6334">
        <v>6</v>
      </c>
      <c r="O6334">
        <v>73</v>
      </c>
      <c r="P6334">
        <v>0</v>
      </c>
      <c r="Q6334">
        <v>1</v>
      </c>
      <c r="R6334" t="s">
        <v>44</v>
      </c>
      <c r="S6334" t="s">
        <v>59</v>
      </c>
      <c r="T6334" t="s">
        <v>46</v>
      </c>
      <c r="U6334" t="s">
        <v>55</v>
      </c>
      <c r="V6334">
        <v>537.6</v>
      </c>
      <c r="W6334" t="s">
        <v>47</v>
      </c>
      <c r="X6334" t="s">
        <v>38</v>
      </c>
    </row>
    <row r="6335" spans="1:24" x14ac:dyDescent="0.3">
      <c r="A6335" t="s">
        <v>6414</v>
      </c>
      <c r="B6335" t="s">
        <v>52</v>
      </c>
      <c r="C6335">
        <v>8622.8353750000006</v>
      </c>
      <c r="D6335" t="s">
        <v>62</v>
      </c>
      <c r="E6335" t="s">
        <v>27</v>
      </c>
      <c r="F6335" t="s">
        <v>28</v>
      </c>
      <c r="G6335" s="1">
        <v>46906</v>
      </c>
      <c r="H6335" t="s">
        <v>29</v>
      </c>
      <c r="I6335" t="s">
        <v>53</v>
      </c>
      <c r="J6335">
        <v>97361</v>
      </c>
      <c r="K6335" t="s">
        <v>31</v>
      </c>
      <c r="L6335" t="s">
        <v>43</v>
      </c>
      <c r="M6335">
        <v>73</v>
      </c>
      <c r="N6335">
        <v>6</v>
      </c>
      <c r="O6335">
        <v>85</v>
      </c>
      <c r="P6335">
        <v>0</v>
      </c>
      <c r="Q6335">
        <v>2</v>
      </c>
      <c r="R6335" t="s">
        <v>44</v>
      </c>
      <c r="S6335" t="s">
        <v>89</v>
      </c>
      <c r="T6335" t="s">
        <v>35</v>
      </c>
      <c r="U6335" t="s">
        <v>36</v>
      </c>
      <c r="V6335">
        <v>350.4</v>
      </c>
      <c r="W6335" t="s">
        <v>47</v>
      </c>
      <c r="X6335" t="s">
        <v>38</v>
      </c>
    </row>
    <row r="6336" spans="1:24" x14ac:dyDescent="0.3">
      <c r="A6336" t="s">
        <v>6415</v>
      </c>
      <c r="B6336" t="s">
        <v>52</v>
      </c>
      <c r="C6336">
        <v>5553.8019560000002</v>
      </c>
      <c r="D6336" t="s">
        <v>26</v>
      </c>
      <c r="E6336" t="s">
        <v>27</v>
      </c>
      <c r="F6336" t="s">
        <v>66</v>
      </c>
      <c r="G6336" s="1">
        <v>46907</v>
      </c>
      <c r="H6336" t="s">
        <v>71</v>
      </c>
      <c r="I6336" t="s">
        <v>30</v>
      </c>
      <c r="J6336">
        <v>26441</v>
      </c>
      <c r="K6336" t="s">
        <v>58</v>
      </c>
      <c r="L6336" t="s">
        <v>32</v>
      </c>
      <c r="M6336">
        <v>71</v>
      </c>
      <c r="N6336">
        <v>16</v>
      </c>
      <c r="O6336">
        <v>28</v>
      </c>
      <c r="P6336">
        <v>0</v>
      </c>
      <c r="Q6336">
        <v>5</v>
      </c>
      <c r="R6336" t="s">
        <v>44</v>
      </c>
      <c r="S6336" t="s">
        <v>89</v>
      </c>
      <c r="T6336" t="s">
        <v>35</v>
      </c>
      <c r="U6336" t="s">
        <v>76</v>
      </c>
      <c r="V6336">
        <v>152.216871</v>
      </c>
      <c r="W6336" t="s">
        <v>37</v>
      </c>
      <c r="X6336" t="s">
        <v>38</v>
      </c>
    </row>
    <row r="6337" spans="1:24" x14ac:dyDescent="0.3">
      <c r="A6337" t="s">
        <v>6416</v>
      </c>
      <c r="B6337" t="s">
        <v>61</v>
      </c>
      <c r="C6337">
        <v>24868.240959999999</v>
      </c>
      <c r="D6337" t="s">
        <v>26</v>
      </c>
      <c r="E6337" t="s">
        <v>41</v>
      </c>
      <c r="F6337" t="s">
        <v>83</v>
      </c>
      <c r="G6337" s="1">
        <v>46908</v>
      </c>
      <c r="H6337" t="s">
        <v>42</v>
      </c>
      <c r="I6337" t="s">
        <v>30</v>
      </c>
      <c r="J6337">
        <v>0</v>
      </c>
      <c r="K6337" t="s">
        <v>31</v>
      </c>
      <c r="L6337" t="s">
        <v>32</v>
      </c>
      <c r="M6337">
        <v>128</v>
      </c>
      <c r="N6337">
        <v>12</v>
      </c>
      <c r="O6337">
        <v>9</v>
      </c>
      <c r="P6337">
        <v>0</v>
      </c>
      <c r="Q6337">
        <v>2</v>
      </c>
      <c r="R6337" t="s">
        <v>44</v>
      </c>
      <c r="S6337" t="s">
        <v>45</v>
      </c>
      <c r="T6337" t="s">
        <v>35</v>
      </c>
      <c r="U6337" t="s">
        <v>36</v>
      </c>
      <c r="V6337">
        <v>715.95135200000004</v>
      </c>
      <c r="W6337" t="s">
        <v>56</v>
      </c>
      <c r="X6337" t="s">
        <v>38</v>
      </c>
    </row>
    <row r="6338" spans="1:24" x14ac:dyDescent="0.3">
      <c r="A6338" t="s">
        <v>6417</v>
      </c>
      <c r="B6338" t="s">
        <v>40</v>
      </c>
      <c r="C6338">
        <v>5046.8924420000003</v>
      </c>
      <c r="D6338" t="s">
        <v>26</v>
      </c>
      <c r="E6338" t="s">
        <v>27</v>
      </c>
      <c r="F6338" t="s">
        <v>28</v>
      </c>
      <c r="G6338" s="1">
        <v>46909</v>
      </c>
      <c r="H6338" t="s">
        <v>71</v>
      </c>
      <c r="I6338" t="s">
        <v>30</v>
      </c>
      <c r="J6338">
        <v>29957</v>
      </c>
      <c r="K6338" t="s">
        <v>31</v>
      </c>
      <c r="L6338" t="s">
        <v>32</v>
      </c>
      <c r="M6338">
        <v>65</v>
      </c>
      <c r="N6338">
        <v>19</v>
      </c>
      <c r="O6338">
        <v>72</v>
      </c>
      <c r="P6338">
        <v>0</v>
      </c>
      <c r="Q6338">
        <v>7</v>
      </c>
      <c r="R6338" t="s">
        <v>33</v>
      </c>
      <c r="S6338" t="s">
        <v>34</v>
      </c>
      <c r="T6338" t="s">
        <v>35</v>
      </c>
      <c r="U6338" t="s">
        <v>36</v>
      </c>
      <c r="V6338">
        <v>312</v>
      </c>
      <c r="W6338" t="s">
        <v>47</v>
      </c>
      <c r="X6338" t="s">
        <v>78</v>
      </c>
    </row>
    <row r="6339" spans="1:24" x14ac:dyDescent="0.3">
      <c r="A6339" t="s">
        <v>6418</v>
      </c>
      <c r="B6339" t="s">
        <v>61</v>
      </c>
      <c r="C6339">
        <v>8031.7066930000001</v>
      </c>
      <c r="D6339" t="s">
        <v>26</v>
      </c>
      <c r="E6339" t="s">
        <v>27</v>
      </c>
      <c r="F6339" t="s">
        <v>83</v>
      </c>
      <c r="G6339" s="1">
        <v>46910</v>
      </c>
      <c r="H6339" t="s">
        <v>29</v>
      </c>
      <c r="I6339" t="s">
        <v>53</v>
      </c>
      <c r="J6339">
        <v>40082</v>
      </c>
      <c r="K6339" t="s">
        <v>31</v>
      </c>
      <c r="L6339" t="s">
        <v>72</v>
      </c>
      <c r="M6339">
        <v>69</v>
      </c>
      <c r="N6339">
        <v>6</v>
      </c>
      <c r="O6339">
        <v>18</v>
      </c>
      <c r="P6339">
        <v>0</v>
      </c>
      <c r="Q6339">
        <v>2</v>
      </c>
      <c r="R6339" t="s">
        <v>44</v>
      </c>
      <c r="S6339" t="s">
        <v>89</v>
      </c>
      <c r="T6339" t="s">
        <v>85</v>
      </c>
      <c r="U6339" t="s">
        <v>36</v>
      </c>
      <c r="V6339">
        <v>331.2</v>
      </c>
      <c r="W6339" t="s">
        <v>47</v>
      </c>
      <c r="X6339" t="s">
        <v>78</v>
      </c>
    </row>
    <row r="6340" spans="1:24" x14ac:dyDescent="0.3">
      <c r="A6340" t="s">
        <v>6419</v>
      </c>
      <c r="B6340" t="s">
        <v>61</v>
      </c>
      <c r="C6340">
        <v>8622.8353750000006</v>
      </c>
      <c r="D6340" t="s">
        <v>62</v>
      </c>
      <c r="E6340" t="s">
        <v>27</v>
      </c>
      <c r="F6340" t="s">
        <v>28</v>
      </c>
      <c r="G6340" s="1">
        <v>46911</v>
      </c>
      <c r="H6340" t="s">
        <v>29</v>
      </c>
      <c r="I6340" t="s">
        <v>53</v>
      </c>
      <c r="J6340">
        <v>97361</v>
      </c>
      <c r="K6340" t="s">
        <v>31</v>
      </c>
      <c r="L6340" t="s">
        <v>43</v>
      </c>
      <c r="M6340">
        <v>73</v>
      </c>
      <c r="N6340">
        <v>6</v>
      </c>
      <c r="O6340">
        <v>85</v>
      </c>
      <c r="P6340">
        <v>0</v>
      </c>
      <c r="Q6340">
        <v>2</v>
      </c>
      <c r="R6340" t="s">
        <v>44</v>
      </c>
      <c r="S6340" t="s">
        <v>59</v>
      </c>
      <c r="T6340" t="s">
        <v>35</v>
      </c>
      <c r="U6340" t="s">
        <v>36</v>
      </c>
      <c r="V6340">
        <v>350.4</v>
      </c>
      <c r="W6340" t="s">
        <v>47</v>
      </c>
      <c r="X6340" t="s">
        <v>38</v>
      </c>
    </row>
    <row r="6341" spans="1:24" x14ac:dyDescent="0.3">
      <c r="A6341" t="s">
        <v>6420</v>
      </c>
      <c r="B6341" t="s">
        <v>52</v>
      </c>
      <c r="C6341">
        <v>9161.6551189999991</v>
      </c>
      <c r="D6341" t="s">
        <v>26</v>
      </c>
      <c r="E6341" t="s">
        <v>27</v>
      </c>
      <c r="F6341" t="s">
        <v>83</v>
      </c>
      <c r="G6341" s="1">
        <v>46912</v>
      </c>
      <c r="H6341" t="s">
        <v>29</v>
      </c>
      <c r="I6341" t="s">
        <v>30</v>
      </c>
      <c r="J6341">
        <v>91763</v>
      </c>
      <c r="K6341" t="s">
        <v>69</v>
      </c>
      <c r="L6341" t="s">
        <v>32</v>
      </c>
      <c r="M6341">
        <v>113</v>
      </c>
      <c r="N6341">
        <v>22</v>
      </c>
      <c r="O6341">
        <v>64</v>
      </c>
      <c r="P6341">
        <v>0</v>
      </c>
      <c r="Q6341">
        <v>3</v>
      </c>
      <c r="R6341" t="s">
        <v>74</v>
      </c>
      <c r="S6341" t="s">
        <v>220</v>
      </c>
      <c r="T6341" t="s">
        <v>35</v>
      </c>
      <c r="U6341" t="s">
        <v>55</v>
      </c>
      <c r="V6341">
        <v>441.99204300000002</v>
      </c>
      <c r="W6341" t="s">
        <v>56</v>
      </c>
      <c r="X6341" t="s">
        <v>78</v>
      </c>
    </row>
    <row r="6342" spans="1:24" x14ac:dyDescent="0.3">
      <c r="A6342" t="s">
        <v>6421</v>
      </c>
      <c r="B6342" t="s">
        <v>52</v>
      </c>
      <c r="C6342">
        <v>5956.5457239999996</v>
      </c>
      <c r="D6342" t="s">
        <v>26</v>
      </c>
      <c r="E6342" t="s">
        <v>27</v>
      </c>
      <c r="F6342" t="s">
        <v>83</v>
      </c>
      <c r="G6342" s="1">
        <v>46913</v>
      </c>
      <c r="H6342" t="s">
        <v>29</v>
      </c>
      <c r="I6342" t="s">
        <v>30</v>
      </c>
      <c r="J6342">
        <v>48993</v>
      </c>
      <c r="K6342" t="s">
        <v>31</v>
      </c>
      <c r="L6342" t="s">
        <v>32</v>
      </c>
      <c r="M6342">
        <v>74</v>
      </c>
      <c r="N6342">
        <v>6</v>
      </c>
      <c r="O6342">
        <v>29</v>
      </c>
      <c r="P6342">
        <v>0</v>
      </c>
      <c r="Q6342">
        <v>4</v>
      </c>
      <c r="R6342" t="s">
        <v>44</v>
      </c>
      <c r="S6342" t="s">
        <v>59</v>
      </c>
      <c r="T6342" t="s">
        <v>63</v>
      </c>
      <c r="U6342" t="s">
        <v>55</v>
      </c>
      <c r="V6342">
        <v>810.46170700000005</v>
      </c>
      <c r="W6342" t="s">
        <v>37</v>
      </c>
      <c r="X6342" t="s">
        <v>38</v>
      </c>
    </row>
    <row r="6343" spans="1:24" x14ac:dyDescent="0.3">
      <c r="A6343" t="s">
        <v>6422</v>
      </c>
      <c r="B6343" t="s">
        <v>40</v>
      </c>
      <c r="C6343">
        <v>8496.0636809999996</v>
      </c>
      <c r="D6343" t="s">
        <v>26</v>
      </c>
      <c r="E6343" t="s">
        <v>27</v>
      </c>
      <c r="F6343" t="s">
        <v>28</v>
      </c>
      <c r="G6343" s="1">
        <v>46914</v>
      </c>
      <c r="H6343" t="s">
        <v>29</v>
      </c>
      <c r="I6343" t="s">
        <v>53</v>
      </c>
      <c r="J6343">
        <v>24031</v>
      </c>
      <c r="K6343" t="s">
        <v>31</v>
      </c>
      <c r="L6343" t="s">
        <v>72</v>
      </c>
      <c r="M6343">
        <v>109</v>
      </c>
      <c r="N6343">
        <v>0</v>
      </c>
      <c r="O6343">
        <v>72</v>
      </c>
      <c r="P6343">
        <v>0</v>
      </c>
      <c r="Q6343">
        <v>7</v>
      </c>
      <c r="R6343" t="s">
        <v>44</v>
      </c>
      <c r="S6343" t="s">
        <v>89</v>
      </c>
      <c r="T6343" t="s">
        <v>35</v>
      </c>
      <c r="U6343" t="s">
        <v>64</v>
      </c>
      <c r="V6343">
        <v>523.20000000000005</v>
      </c>
      <c r="W6343" t="s">
        <v>119</v>
      </c>
      <c r="X6343" t="s">
        <v>78</v>
      </c>
    </row>
    <row r="6344" spans="1:24" x14ac:dyDescent="0.3">
      <c r="A6344" t="s">
        <v>6423</v>
      </c>
      <c r="B6344" t="s">
        <v>52</v>
      </c>
      <c r="C6344">
        <v>4376.3635919999997</v>
      </c>
      <c r="D6344" t="s">
        <v>62</v>
      </c>
      <c r="E6344" t="s">
        <v>50</v>
      </c>
      <c r="F6344" t="s">
        <v>28</v>
      </c>
      <c r="G6344" s="1">
        <v>46915</v>
      </c>
      <c r="H6344" t="s">
        <v>29</v>
      </c>
      <c r="I6344" t="s">
        <v>30</v>
      </c>
      <c r="J6344">
        <v>63774</v>
      </c>
      <c r="K6344" t="s">
        <v>58</v>
      </c>
      <c r="L6344" t="s">
        <v>72</v>
      </c>
      <c r="M6344">
        <v>111</v>
      </c>
      <c r="N6344">
        <v>18</v>
      </c>
      <c r="O6344">
        <v>63</v>
      </c>
      <c r="P6344">
        <v>0</v>
      </c>
      <c r="Q6344">
        <v>1</v>
      </c>
      <c r="R6344" t="s">
        <v>44</v>
      </c>
      <c r="S6344" t="s">
        <v>45</v>
      </c>
      <c r="T6344" t="s">
        <v>63</v>
      </c>
      <c r="U6344" t="s">
        <v>36</v>
      </c>
      <c r="V6344">
        <v>60.036682999999996</v>
      </c>
      <c r="W6344" t="s">
        <v>47</v>
      </c>
      <c r="X6344" t="s">
        <v>38</v>
      </c>
    </row>
    <row r="6345" spans="1:24" x14ac:dyDescent="0.3">
      <c r="A6345" t="s">
        <v>6424</v>
      </c>
      <c r="B6345" t="s">
        <v>61</v>
      </c>
      <c r="C6345">
        <v>22332.439460000001</v>
      </c>
      <c r="D6345" t="s">
        <v>62</v>
      </c>
      <c r="E6345" t="s">
        <v>41</v>
      </c>
      <c r="F6345" t="s">
        <v>66</v>
      </c>
      <c r="G6345" s="1">
        <v>46916</v>
      </c>
      <c r="H6345" t="s">
        <v>29</v>
      </c>
      <c r="I6345" t="s">
        <v>53</v>
      </c>
      <c r="J6345">
        <v>49078</v>
      </c>
      <c r="K6345" t="s">
        <v>31</v>
      </c>
      <c r="L6345" t="s">
        <v>43</v>
      </c>
      <c r="M6345">
        <v>97</v>
      </c>
      <c r="N6345">
        <v>10</v>
      </c>
      <c r="O6345">
        <v>3</v>
      </c>
      <c r="P6345">
        <v>0</v>
      </c>
      <c r="Q6345">
        <v>2</v>
      </c>
      <c r="R6345" t="s">
        <v>44</v>
      </c>
      <c r="S6345" t="s">
        <v>45</v>
      </c>
      <c r="T6345" t="s">
        <v>63</v>
      </c>
      <c r="U6345" t="s">
        <v>76</v>
      </c>
      <c r="V6345">
        <v>484.01341100000002</v>
      </c>
      <c r="W6345" t="s">
        <v>47</v>
      </c>
      <c r="X6345" t="s">
        <v>38</v>
      </c>
    </row>
    <row r="6346" spans="1:24" x14ac:dyDescent="0.3">
      <c r="A6346" t="s">
        <v>6425</v>
      </c>
      <c r="B6346" t="s">
        <v>61</v>
      </c>
      <c r="C6346">
        <v>20631.15177</v>
      </c>
      <c r="D6346" t="s">
        <v>26</v>
      </c>
      <c r="E6346" t="s">
        <v>41</v>
      </c>
      <c r="F6346" t="s">
        <v>68</v>
      </c>
      <c r="G6346" s="1">
        <v>46917</v>
      </c>
      <c r="H6346" t="s">
        <v>29</v>
      </c>
      <c r="I6346" t="s">
        <v>53</v>
      </c>
      <c r="J6346">
        <v>28935</v>
      </c>
      <c r="K6346" t="s">
        <v>58</v>
      </c>
      <c r="L6346" t="s">
        <v>32</v>
      </c>
      <c r="M6346">
        <v>87</v>
      </c>
      <c r="N6346">
        <v>24</v>
      </c>
      <c r="O6346">
        <v>93</v>
      </c>
      <c r="P6346">
        <v>0</v>
      </c>
      <c r="Q6346">
        <v>2</v>
      </c>
      <c r="R6346" t="s">
        <v>44</v>
      </c>
      <c r="S6346" t="s">
        <v>45</v>
      </c>
      <c r="T6346" t="s">
        <v>63</v>
      </c>
      <c r="U6346" t="s">
        <v>36</v>
      </c>
      <c r="V6346">
        <v>119.63078899999999</v>
      </c>
      <c r="W6346" t="s">
        <v>37</v>
      </c>
      <c r="X6346" t="s">
        <v>38</v>
      </c>
    </row>
    <row r="6347" spans="1:24" x14ac:dyDescent="0.3">
      <c r="A6347" t="s">
        <v>6426</v>
      </c>
      <c r="B6347" t="s">
        <v>49</v>
      </c>
      <c r="C6347">
        <v>3933.8139930000002</v>
      </c>
      <c r="D6347" t="s">
        <v>62</v>
      </c>
      <c r="E6347" t="s">
        <v>27</v>
      </c>
      <c r="F6347" t="s">
        <v>83</v>
      </c>
      <c r="G6347" s="1">
        <v>46918</v>
      </c>
      <c r="H6347" t="s">
        <v>29</v>
      </c>
      <c r="I6347" t="s">
        <v>53</v>
      </c>
      <c r="J6347">
        <v>25927</v>
      </c>
      <c r="K6347" t="s">
        <v>31</v>
      </c>
      <c r="L6347" t="s">
        <v>43</v>
      </c>
      <c r="M6347">
        <v>103</v>
      </c>
      <c r="N6347">
        <v>6</v>
      </c>
      <c r="O6347">
        <v>20</v>
      </c>
      <c r="P6347">
        <v>0</v>
      </c>
      <c r="Q6347">
        <v>1</v>
      </c>
      <c r="R6347" t="s">
        <v>44</v>
      </c>
      <c r="S6347" t="s">
        <v>45</v>
      </c>
      <c r="T6347" t="s">
        <v>63</v>
      </c>
      <c r="U6347" t="s">
        <v>64</v>
      </c>
      <c r="V6347">
        <v>674.973614</v>
      </c>
      <c r="W6347" t="s">
        <v>56</v>
      </c>
      <c r="X6347" t="s">
        <v>38</v>
      </c>
    </row>
    <row r="6348" spans="1:24" x14ac:dyDescent="0.3">
      <c r="A6348" t="s">
        <v>6427</v>
      </c>
      <c r="B6348" t="s">
        <v>61</v>
      </c>
      <c r="C6348">
        <v>4928.6486679999998</v>
      </c>
      <c r="D6348" t="s">
        <v>26</v>
      </c>
      <c r="E6348" t="s">
        <v>41</v>
      </c>
      <c r="F6348" t="s">
        <v>83</v>
      </c>
      <c r="G6348" s="1">
        <v>46919</v>
      </c>
      <c r="H6348" t="s">
        <v>29</v>
      </c>
      <c r="I6348" t="s">
        <v>53</v>
      </c>
      <c r="J6348">
        <v>52507</v>
      </c>
      <c r="K6348" t="s">
        <v>31</v>
      </c>
      <c r="L6348" t="s">
        <v>32</v>
      </c>
      <c r="M6348">
        <v>123</v>
      </c>
      <c r="N6348">
        <v>23</v>
      </c>
      <c r="O6348">
        <v>55</v>
      </c>
      <c r="P6348">
        <v>0</v>
      </c>
      <c r="Q6348">
        <v>1</v>
      </c>
      <c r="R6348" t="s">
        <v>44</v>
      </c>
      <c r="S6348" t="s">
        <v>45</v>
      </c>
      <c r="T6348" t="s">
        <v>35</v>
      </c>
      <c r="U6348" t="s">
        <v>36</v>
      </c>
      <c r="V6348">
        <v>590.4</v>
      </c>
      <c r="W6348" t="s">
        <v>56</v>
      </c>
      <c r="X6348" t="s">
        <v>38</v>
      </c>
    </row>
    <row r="6349" spans="1:24" x14ac:dyDescent="0.3">
      <c r="A6349" t="s">
        <v>6428</v>
      </c>
      <c r="B6349" t="s">
        <v>52</v>
      </c>
      <c r="C6349">
        <v>5414.3209580000002</v>
      </c>
      <c r="D6349" t="s">
        <v>26</v>
      </c>
      <c r="E6349" t="s">
        <v>27</v>
      </c>
      <c r="F6349" t="s">
        <v>28</v>
      </c>
      <c r="G6349" s="1">
        <v>46920</v>
      </c>
      <c r="H6349" t="s">
        <v>42</v>
      </c>
      <c r="I6349" t="s">
        <v>30</v>
      </c>
      <c r="J6349">
        <v>0</v>
      </c>
      <c r="K6349" t="s">
        <v>58</v>
      </c>
      <c r="L6349" t="s">
        <v>32</v>
      </c>
      <c r="M6349">
        <v>74</v>
      </c>
      <c r="N6349">
        <v>17</v>
      </c>
      <c r="O6349">
        <v>51</v>
      </c>
      <c r="P6349">
        <v>0</v>
      </c>
      <c r="Q6349">
        <v>4</v>
      </c>
      <c r="R6349" t="s">
        <v>44</v>
      </c>
      <c r="S6349" t="s">
        <v>45</v>
      </c>
      <c r="T6349" t="s">
        <v>35</v>
      </c>
      <c r="U6349" t="s">
        <v>36</v>
      </c>
      <c r="V6349">
        <v>78.581528000000006</v>
      </c>
      <c r="W6349" t="s">
        <v>47</v>
      </c>
      <c r="X6349" t="s">
        <v>38</v>
      </c>
    </row>
    <row r="6350" spans="1:24" x14ac:dyDescent="0.3">
      <c r="A6350" t="s">
        <v>6429</v>
      </c>
      <c r="B6350" t="s">
        <v>40</v>
      </c>
      <c r="C6350">
        <v>10571.537700000001</v>
      </c>
      <c r="D6350" t="s">
        <v>26</v>
      </c>
      <c r="E6350" t="s">
        <v>27</v>
      </c>
      <c r="F6350" t="s">
        <v>28</v>
      </c>
      <c r="G6350" s="1">
        <v>46921</v>
      </c>
      <c r="H6350" t="s">
        <v>29</v>
      </c>
      <c r="I6350" t="s">
        <v>30</v>
      </c>
      <c r="J6350">
        <v>94137</v>
      </c>
      <c r="K6350" t="s">
        <v>58</v>
      </c>
      <c r="L6350" t="s">
        <v>32</v>
      </c>
      <c r="M6350">
        <v>65</v>
      </c>
      <c r="N6350">
        <v>16</v>
      </c>
      <c r="O6350">
        <v>27</v>
      </c>
      <c r="P6350">
        <v>0</v>
      </c>
      <c r="Q6350">
        <v>2</v>
      </c>
      <c r="R6350" t="s">
        <v>44</v>
      </c>
      <c r="S6350" t="s">
        <v>89</v>
      </c>
      <c r="T6350" t="s">
        <v>63</v>
      </c>
      <c r="U6350" t="s">
        <v>64</v>
      </c>
      <c r="V6350">
        <v>43.579326999999999</v>
      </c>
      <c r="W6350" t="s">
        <v>47</v>
      </c>
      <c r="X6350" t="s">
        <v>38</v>
      </c>
    </row>
    <row r="6351" spans="1:24" x14ac:dyDescent="0.3">
      <c r="A6351" t="s">
        <v>6430</v>
      </c>
      <c r="B6351" t="s">
        <v>49</v>
      </c>
      <c r="C6351">
        <v>5439.3600999999999</v>
      </c>
      <c r="D6351" t="s">
        <v>26</v>
      </c>
      <c r="E6351" t="s">
        <v>27</v>
      </c>
      <c r="F6351" t="s">
        <v>83</v>
      </c>
      <c r="G6351" s="1">
        <v>46922</v>
      </c>
      <c r="H6351" t="s">
        <v>29</v>
      </c>
      <c r="I6351" t="s">
        <v>30</v>
      </c>
      <c r="J6351">
        <v>69186</v>
      </c>
      <c r="K6351" t="s">
        <v>69</v>
      </c>
      <c r="L6351" t="s">
        <v>43</v>
      </c>
      <c r="M6351">
        <v>69</v>
      </c>
      <c r="N6351">
        <v>24</v>
      </c>
      <c r="O6351">
        <v>16</v>
      </c>
      <c r="P6351">
        <v>0</v>
      </c>
      <c r="Q6351">
        <v>3</v>
      </c>
      <c r="R6351" t="s">
        <v>44</v>
      </c>
      <c r="S6351" t="s">
        <v>45</v>
      </c>
      <c r="T6351" t="s">
        <v>63</v>
      </c>
      <c r="U6351" t="s">
        <v>36</v>
      </c>
      <c r="V6351">
        <v>192.591072</v>
      </c>
      <c r="W6351" t="s">
        <v>47</v>
      </c>
      <c r="X6351" t="s">
        <v>78</v>
      </c>
    </row>
    <row r="6352" spans="1:24" x14ac:dyDescent="0.3">
      <c r="A6352" t="s">
        <v>6431</v>
      </c>
      <c r="B6352" t="s">
        <v>40</v>
      </c>
      <c r="C6352">
        <v>7648.25947</v>
      </c>
      <c r="D6352" t="s">
        <v>26</v>
      </c>
      <c r="E6352" t="s">
        <v>41</v>
      </c>
      <c r="F6352" t="s">
        <v>122</v>
      </c>
      <c r="G6352" s="1">
        <v>46923</v>
      </c>
      <c r="H6352" t="s">
        <v>29</v>
      </c>
      <c r="I6352" t="s">
        <v>30</v>
      </c>
      <c r="J6352">
        <v>91071</v>
      </c>
      <c r="K6352" t="s">
        <v>69</v>
      </c>
      <c r="L6352" t="s">
        <v>32</v>
      </c>
      <c r="M6352">
        <v>94</v>
      </c>
      <c r="N6352">
        <v>21</v>
      </c>
      <c r="O6352">
        <v>25</v>
      </c>
      <c r="P6352">
        <v>2</v>
      </c>
      <c r="Q6352">
        <v>3</v>
      </c>
      <c r="R6352" t="s">
        <v>44</v>
      </c>
      <c r="S6352" t="s">
        <v>59</v>
      </c>
      <c r="T6352" t="s">
        <v>63</v>
      </c>
      <c r="U6352" t="s">
        <v>55</v>
      </c>
      <c r="V6352">
        <v>402.74167999999997</v>
      </c>
      <c r="W6352" t="s">
        <v>47</v>
      </c>
      <c r="X6352" t="s">
        <v>38</v>
      </c>
    </row>
    <row r="6353" spans="1:24" x14ac:dyDescent="0.3">
      <c r="A6353" t="s">
        <v>6432</v>
      </c>
      <c r="B6353" t="s">
        <v>49</v>
      </c>
      <c r="C6353">
        <v>5421.5379519999997</v>
      </c>
      <c r="D6353" t="s">
        <v>26</v>
      </c>
      <c r="E6353" t="s">
        <v>27</v>
      </c>
      <c r="F6353" t="s">
        <v>83</v>
      </c>
      <c r="G6353" s="1">
        <v>46924</v>
      </c>
      <c r="H6353" t="s">
        <v>29</v>
      </c>
      <c r="I6353" t="s">
        <v>53</v>
      </c>
      <c r="J6353">
        <v>85447</v>
      </c>
      <c r="K6353" t="s">
        <v>31</v>
      </c>
      <c r="L6353" t="s">
        <v>43</v>
      </c>
      <c r="M6353">
        <v>71</v>
      </c>
      <c r="N6353">
        <v>23</v>
      </c>
      <c r="O6353">
        <v>2</v>
      </c>
      <c r="P6353">
        <v>2</v>
      </c>
      <c r="Q6353">
        <v>3</v>
      </c>
      <c r="R6353" t="s">
        <v>33</v>
      </c>
      <c r="S6353" t="s">
        <v>54</v>
      </c>
      <c r="T6353" t="s">
        <v>85</v>
      </c>
      <c r="U6353" t="s">
        <v>76</v>
      </c>
      <c r="V6353">
        <v>509.99731200000002</v>
      </c>
      <c r="W6353" t="s">
        <v>47</v>
      </c>
      <c r="X6353" t="s">
        <v>38</v>
      </c>
    </row>
    <row r="6354" spans="1:24" x14ac:dyDescent="0.3">
      <c r="A6354" t="s">
        <v>6433</v>
      </c>
      <c r="B6354" t="s">
        <v>61</v>
      </c>
      <c r="C6354">
        <v>5714.2463790000002</v>
      </c>
      <c r="D6354" t="s">
        <v>26</v>
      </c>
      <c r="E6354" t="s">
        <v>41</v>
      </c>
      <c r="F6354" t="s">
        <v>83</v>
      </c>
      <c r="G6354" s="1">
        <v>46925</v>
      </c>
      <c r="H6354" t="s">
        <v>42</v>
      </c>
      <c r="I6354" t="s">
        <v>53</v>
      </c>
      <c r="J6354">
        <v>0</v>
      </c>
      <c r="K6354" t="s">
        <v>58</v>
      </c>
      <c r="L6354" t="s">
        <v>32</v>
      </c>
      <c r="M6354">
        <v>79</v>
      </c>
      <c r="N6354">
        <v>3</v>
      </c>
      <c r="O6354">
        <v>66</v>
      </c>
      <c r="P6354">
        <v>0</v>
      </c>
      <c r="Q6354">
        <v>9</v>
      </c>
      <c r="R6354" t="s">
        <v>44</v>
      </c>
      <c r="S6354" t="s">
        <v>89</v>
      </c>
      <c r="T6354" t="s">
        <v>85</v>
      </c>
      <c r="U6354" t="s">
        <v>36</v>
      </c>
      <c r="V6354">
        <v>50.447628999999999</v>
      </c>
      <c r="W6354" t="s">
        <v>37</v>
      </c>
      <c r="X6354" t="s">
        <v>99</v>
      </c>
    </row>
    <row r="6355" spans="1:24" x14ac:dyDescent="0.3">
      <c r="A6355" t="s">
        <v>6434</v>
      </c>
      <c r="B6355" t="s">
        <v>49</v>
      </c>
      <c r="C6355">
        <v>11255.46343</v>
      </c>
      <c r="D6355" t="s">
        <v>26</v>
      </c>
      <c r="E6355" t="s">
        <v>41</v>
      </c>
      <c r="F6355" t="s">
        <v>28</v>
      </c>
      <c r="G6355" s="1">
        <v>46926</v>
      </c>
      <c r="H6355" t="s">
        <v>29</v>
      </c>
      <c r="I6355" t="s">
        <v>30</v>
      </c>
      <c r="J6355">
        <v>88858</v>
      </c>
      <c r="K6355" t="s">
        <v>69</v>
      </c>
      <c r="L6355" t="s">
        <v>32</v>
      </c>
      <c r="M6355">
        <v>93</v>
      </c>
      <c r="N6355">
        <v>2</v>
      </c>
      <c r="O6355">
        <v>60</v>
      </c>
      <c r="P6355">
        <v>0</v>
      </c>
      <c r="Q6355">
        <v>2</v>
      </c>
      <c r="R6355" t="s">
        <v>44</v>
      </c>
      <c r="S6355" t="s">
        <v>89</v>
      </c>
      <c r="T6355" t="s">
        <v>63</v>
      </c>
      <c r="U6355" t="s">
        <v>36</v>
      </c>
      <c r="V6355">
        <v>310.36774000000003</v>
      </c>
      <c r="W6355" t="s">
        <v>47</v>
      </c>
      <c r="X6355" t="s">
        <v>78</v>
      </c>
    </row>
    <row r="6356" spans="1:24" x14ac:dyDescent="0.3">
      <c r="A6356" t="s">
        <v>6435</v>
      </c>
      <c r="B6356" t="s">
        <v>61</v>
      </c>
      <c r="C6356">
        <v>5420.3394340000004</v>
      </c>
      <c r="D6356" t="s">
        <v>26</v>
      </c>
      <c r="E6356" t="s">
        <v>27</v>
      </c>
      <c r="F6356" t="s">
        <v>28</v>
      </c>
      <c r="G6356" s="1">
        <v>46927</v>
      </c>
      <c r="H6356" t="s">
        <v>29</v>
      </c>
      <c r="I6356" t="s">
        <v>53</v>
      </c>
      <c r="J6356">
        <v>21881</v>
      </c>
      <c r="K6356" t="s">
        <v>58</v>
      </c>
      <c r="L6356" t="s">
        <v>32</v>
      </c>
      <c r="M6356">
        <v>69</v>
      </c>
      <c r="N6356">
        <v>9</v>
      </c>
      <c r="O6356">
        <v>27</v>
      </c>
      <c r="P6356">
        <v>0</v>
      </c>
      <c r="Q6356">
        <v>5</v>
      </c>
      <c r="R6356" t="s">
        <v>33</v>
      </c>
      <c r="S6356" t="s">
        <v>34</v>
      </c>
      <c r="T6356" t="s">
        <v>46</v>
      </c>
      <c r="U6356" t="s">
        <v>36</v>
      </c>
      <c r="V6356">
        <v>133.09900099999999</v>
      </c>
      <c r="W6356" t="s">
        <v>47</v>
      </c>
      <c r="X6356" t="s">
        <v>38</v>
      </c>
    </row>
    <row r="6357" spans="1:24" x14ac:dyDescent="0.3">
      <c r="A6357" t="s">
        <v>6436</v>
      </c>
      <c r="B6357" t="s">
        <v>25</v>
      </c>
      <c r="C6357">
        <v>2980.4645660000001</v>
      </c>
      <c r="D6357" t="s">
        <v>26</v>
      </c>
      <c r="E6357" t="s">
        <v>27</v>
      </c>
      <c r="F6357" t="s">
        <v>66</v>
      </c>
      <c r="G6357" s="1">
        <v>46928</v>
      </c>
      <c r="H6357" t="s">
        <v>29</v>
      </c>
      <c r="I6357" t="s">
        <v>53</v>
      </c>
      <c r="J6357">
        <v>72669</v>
      </c>
      <c r="K6357" t="s">
        <v>69</v>
      </c>
      <c r="L6357" t="s">
        <v>32</v>
      </c>
      <c r="M6357">
        <v>74</v>
      </c>
      <c r="N6357">
        <v>29</v>
      </c>
      <c r="O6357">
        <v>39</v>
      </c>
      <c r="P6357">
        <v>0</v>
      </c>
      <c r="Q6357">
        <v>1</v>
      </c>
      <c r="R6357" t="s">
        <v>44</v>
      </c>
      <c r="S6357" t="s">
        <v>45</v>
      </c>
      <c r="T6357" t="s">
        <v>85</v>
      </c>
      <c r="U6357" t="s">
        <v>36</v>
      </c>
      <c r="V6357">
        <v>332.76893999999999</v>
      </c>
      <c r="W6357" t="s">
        <v>47</v>
      </c>
      <c r="X6357" t="s">
        <v>38</v>
      </c>
    </row>
    <row r="6358" spans="1:24" x14ac:dyDescent="0.3">
      <c r="A6358" t="s">
        <v>6437</v>
      </c>
      <c r="B6358" t="s">
        <v>52</v>
      </c>
      <c r="C6358">
        <v>10892.90825</v>
      </c>
      <c r="D6358" t="s">
        <v>26</v>
      </c>
      <c r="E6358" t="s">
        <v>41</v>
      </c>
      <c r="F6358" t="s">
        <v>66</v>
      </c>
      <c r="G6358" s="1">
        <v>46929</v>
      </c>
      <c r="H6358" t="s">
        <v>29</v>
      </c>
      <c r="I6358" t="s">
        <v>53</v>
      </c>
      <c r="J6358">
        <v>68025</v>
      </c>
      <c r="K6358" t="s">
        <v>31</v>
      </c>
      <c r="L6358" t="s">
        <v>72</v>
      </c>
      <c r="M6358">
        <v>91</v>
      </c>
      <c r="N6358">
        <v>15</v>
      </c>
      <c r="O6358">
        <v>17</v>
      </c>
      <c r="P6358">
        <v>0</v>
      </c>
      <c r="Q6358">
        <v>2</v>
      </c>
      <c r="R6358" t="s">
        <v>44</v>
      </c>
      <c r="S6358" t="s">
        <v>89</v>
      </c>
      <c r="T6358" t="s">
        <v>35</v>
      </c>
      <c r="U6358" t="s">
        <v>76</v>
      </c>
      <c r="V6358">
        <v>436.8</v>
      </c>
      <c r="W6358" t="s">
        <v>47</v>
      </c>
      <c r="X6358" t="s">
        <v>38</v>
      </c>
    </row>
    <row r="6359" spans="1:24" x14ac:dyDescent="0.3">
      <c r="A6359" t="s">
        <v>6438</v>
      </c>
      <c r="B6359" t="s">
        <v>61</v>
      </c>
      <c r="C6359">
        <v>11638.89947</v>
      </c>
      <c r="D6359" t="s">
        <v>62</v>
      </c>
      <c r="E6359" t="s">
        <v>27</v>
      </c>
      <c r="F6359" t="s">
        <v>66</v>
      </c>
      <c r="G6359" s="1">
        <v>46930</v>
      </c>
      <c r="H6359" t="s">
        <v>71</v>
      </c>
      <c r="I6359" t="s">
        <v>30</v>
      </c>
      <c r="J6359">
        <v>25370</v>
      </c>
      <c r="K6359" t="s">
        <v>31</v>
      </c>
      <c r="L6359" t="s">
        <v>32</v>
      </c>
      <c r="M6359">
        <v>102</v>
      </c>
      <c r="N6359">
        <v>10</v>
      </c>
      <c r="O6359">
        <v>77</v>
      </c>
      <c r="P6359">
        <v>0</v>
      </c>
      <c r="Q6359">
        <v>2</v>
      </c>
      <c r="R6359" t="s">
        <v>44</v>
      </c>
      <c r="S6359" t="s">
        <v>45</v>
      </c>
      <c r="T6359" t="s">
        <v>35</v>
      </c>
      <c r="U6359" t="s">
        <v>76</v>
      </c>
      <c r="V6359">
        <v>489.6</v>
      </c>
      <c r="W6359" t="s">
        <v>119</v>
      </c>
      <c r="X6359" t="s">
        <v>99</v>
      </c>
    </row>
    <row r="6360" spans="1:24" x14ac:dyDescent="0.3">
      <c r="A6360" t="s">
        <v>6439</v>
      </c>
      <c r="B6360" t="s">
        <v>40</v>
      </c>
      <c r="C6360">
        <v>7295.4270299999998</v>
      </c>
      <c r="D6360" t="s">
        <v>26</v>
      </c>
      <c r="E6360" t="s">
        <v>27</v>
      </c>
      <c r="F6360" t="s">
        <v>28</v>
      </c>
      <c r="G6360" s="1">
        <v>46931</v>
      </c>
      <c r="H6360" t="s">
        <v>29</v>
      </c>
      <c r="I6360" t="s">
        <v>53</v>
      </c>
      <c r="J6360">
        <v>26849</v>
      </c>
      <c r="K6360" t="s">
        <v>58</v>
      </c>
      <c r="L6360" t="s">
        <v>32</v>
      </c>
      <c r="M6360">
        <v>62</v>
      </c>
      <c r="N6360">
        <v>5</v>
      </c>
      <c r="O6360">
        <v>0</v>
      </c>
      <c r="P6360">
        <v>0</v>
      </c>
      <c r="Q6360">
        <v>2</v>
      </c>
      <c r="R6360" t="s">
        <v>44</v>
      </c>
      <c r="S6360" t="s">
        <v>45</v>
      </c>
      <c r="T6360" t="s">
        <v>85</v>
      </c>
      <c r="U6360" t="s">
        <v>36</v>
      </c>
      <c r="V6360">
        <v>38.309313000000003</v>
      </c>
      <c r="W6360" t="s">
        <v>47</v>
      </c>
      <c r="X6360" t="s">
        <v>38</v>
      </c>
    </row>
    <row r="6361" spans="1:24" x14ac:dyDescent="0.3">
      <c r="A6361" t="s">
        <v>6440</v>
      </c>
      <c r="B6361" t="s">
        <v>40</v>
      </c>
      <c r="C6361">
        <v>5373.7240650000003</v>
      </c>
      <c r="D6361" t="s">
        <v>26</v>
      </c>
      <c r="E6361" t="s">
        <v>27</v>
      </c>
      <c r="F6361" t="s">
        <v>83</v>
      </c>
      <c r="G6361" s="1">
        <v>46932</v>
      </c>
      <c r="H6361" t="s">
        <v>42</v>
      </c>
      <c r="I6361" t="s">
        <v>30</v>
      </c>
      <c r="J6361">
        <v>0</v>
      </c>
      <c r="K6361" t="s">
        <v>31</v>
      </c>
      <c r="L6361" t="s">
        <v>32</v>
      </c>
      <c r="M6361">
        <v>72</v>
      </c>
      <c r="N6361">
        <v>2</v>
      </c>
      <c r="O6361">
        <v>83</v>
      </c>
      <c r="P6361">
        <v>0</v>
      </c>
      <c r="Q6361">
        <v>3</v>
      </c>
      <c r="R6361" t="s">
        <v>44</v>
      </c>
      <c r="S6361" t="s">
        <v>45</v>
      </c>
      <c r="T6361" t="s">
        <v>35</v>
      </c>
      <c r="U6361" t="s">
        <v>55</v>
      </c>
      <c r="V6361">
        <v>427.26517200000001</v>
      </c>
      <c r="W6361" t="s">
        <v>47</v>
      </c>
      <c r="X6361" t="s">
        <v>38</v>
      </c>
    </row>
    <row r="6362" spans="1:24" x14ac:dyDescent="0.3">
      <c r="A6362" t="s">
        <v>6441</v>
      </c>
      <c r="B6362" t="s">
        <v>52</v>
      </c>
      <c r="C6362">
        <v>8152.2444310000001</v>
      </c>
      <c r="D6362" t="s">
        <v>26</v>
      </c>
      <c r="E6362" t="s">
        <v>41</v>
      </c>
      <c r="F6362" t="s">
        <v>83</v>
      </c>
      <c r="G6362" s="1">
        <v>46933</v>
      </c>
      <c r="H6362" t="s">
        <v>42</v>
      </c>
      <c r="I6362" t="s">
        <v>53</v>
      </c>
      <c r="J6362">
        <v>0</v>
      </c>
      <c r="K6362" t="s">
        <v>31</v>
      </c>
      <c r="L6362" t="s">
        <v>43</v>
      </c>
      <c r="M6362">
        <v>79</v>
      </c>
      <c r="N6362">
        <v>19</v>
      </c>
      <c r="O6362">
        <v>70</v>
      </c>
      <c r="P6362">
        <v>0</v>
      </c>
      <c r="Q6362">
        <v>2</v>
      </c>
      <c r="R6362" t="s">
        <v>44</v>
      </c>
      <c r="S6362" t="s">
        <v>59</v>
      </c>
      <c r="T6362" t="s">
        <v>35</v>
      </c>
      <c r="U6362" t="s">
        <v>36</v>
      </c>
      <c r="V6362">
        <v>568.79999999999995</v>
      </c>
      <c r="W6362" t="s">
        <v>47</v>
      </c>
      <c r="X6362" t="s">
        <v>78</v>
      </c>
    </row>
    <row r="6363" spans="1:24" x14ac:dyDescent="0.3">
      <c r="A6363" t="s">
        <v>6442</v>
      </c>
      <c r="B6363" t="s">
        <v>52</v>
      </c>
      <c r="C6363">
        <v>13081.307699999999</v>
      </c>
      <c r="D6363" t="s">
        <v>26</v>
      </c>
      <c r="E6363" t="s">
        <v>27</v>
      </c>
      <c r="F6363" t="s">
        <v>83</v>
      </c>
      <c r="G6363" s="1">
        <v>46934</v>
      </c>
      <c r="H6363" t="s">
        <v>29</v>
      </c>
      <c r="I6363" t="s">
        <v>53</v>
      </c>
      <c r="J6363">
        <v>89948</v>
      </c>
      <c r="K6363" t="s">
        <v>58</v>
      </c>
      <c r="L6363" t="s">
        <v>72</v>
      </c>
      <c r="M6363">
        <v>110</v>
      </c>
      <c r="N6363">
        <v>17</v>
      </c>
      <c r="O6363">
        <v>53</v>
      </c>
      <c r="P6363">
        <v>1</v>
      </c>
      <c r="Q6363">
        <v>2</v>
      </c>
      <c r="R6363" t="s">
        <v>74</v>
      </c>
      <c r="S6363" t="s">
        <v>75</v>
      </c>
      <c r="T6363" t="s">
        <v>63</v>
      </c>
      <c r="U6363" t="s">
        <v>36</v>
      </c>
      <c r="V6363">
        <v>125.017501</v>
      </c>
      <c r="W6363" t="s">
        <v>119</v>
      </c>
      <c r="X6363" t="s">
        <v>38</v>
      </c>
    </row>
    <row r="6364" spans="1:24" x14ac:dyDescent="0.3">
      <c r="A6364" t="s">
        <v>6443</v>
      </c>
      <c r="B6364" t="s">
        <v>61</v>
      </c>
      <c r="C6364">
        <v>4496.9776419999998</v>
      </c>
      <c r="D6364" t="s">
        <v>26</v>
      </c>
      <c r="E6364" t="s">
        <v>27</v>
      </c>
      <c r="F6364" t="s">
        <v>28</v>
      </c>
      <c r="G6364" s="1">
        <v>46935</v>
      </c>
      <c r="H6364" t="s">
        <v>42</v>
      </c>
      <c r="I6364" t="s">
        <v>30</v>
      </c>
      <c r="J6364">
        <v>0</v>
      </c>
      <c r="K6364" t="s">
        <v>31</v>
      </c>
      <c r="L6364" t="s">
        <v>43</v>
      </c>
      <c r="M6364">
        <v>63</v>
      </c>
      <c r="N6364">
        <v>14</v>
      </c>
      <c r="O6364">
        <v>45</v>
      </c>
      <c r="P6364">
        <v>0</v>
      </c>
      <c r="Q6364">
        <v>3</v>
      </c>
      <c r="R6364" t="s">
        <v>44</v>
      </c>
      <c r="S6364" t="s">
        <v>45</v>
      </c>
      <c r="T6364" t="s">
        <v>63</v>
      </c>
      <c r="U6364" t="s">
        <v>76</v>
      </c>
      <c r="V6364">
        <v>419.61091399999998</v>
      </c>
      <c r="W6364" t="s">
        <v>37</v>
      </c>
      <c r="X6364" t="s">
        <v>38</v>
      </c>
    </row>
    <row r="6365" spans="1:24" x14ac:dyDescent="0.3">
      <c r="A6365" t="s">
        <v>6444</v>
      </c>
      <c r="B6365" t="s">
        <v>52</v>
      </c>
      <c r="C6365">
        <v>13727.799720000001</v>
      </c>
      <c r="D6365" t="s">
        <v>62</v>
      </c>
      <c r="E6365" t="s">
        <v>41</v>
      </c>
      <c r="F6365" t="s">
        <v>66</v>
      </c>
      <c r="G6365" s="1">
        <v>46936</v>
      </c>
      <c r="H6365" t="s">
        <v>42</v>
      </c>
      <c r="I6365" t="s">
        <v>53</v>
      </c>
      <c r="J6365">
        <v>0</v>
      </c>
      <c r="K6365" t="s">
        <v>31</v>
      </c>
      <c r="L6365" t="s">
        <v>43</v>
      </c>
      <c r="M6365">
        <v>126</v>
      </c>
      <c r="N6365">
        <v>12</v>
      </c>
      <c r="O6365">
        <v>4</v>
      </c>
      <c r="P6365">
        <v>0</v>
      </c>
      <c r="Q6365">
        <v>2</v>
      </c>
      <c r="R6365" t="s">
        <v>74</v>
      </c>
      <c r="S6365" t="s">
        <v>220</v>
      </c>
      <c r="T6365" t="s">
        <v>35</v>
      </c>
      <c r="U6365" t="s">
        <v>36</v>
      </c>
      <c r="V6365">
        <v>604.79999999999995</v>
      </c>
      <c r="W6365" t="s">
        <v>56</v>
      </c>
      <c r="X6365" t="s">
        <v>38</v>
      </c>
    </row>
    <row r="6366" spans="1:24" x14ac:dyDescent="0.3">
      <c r="A6366" t="s">
        <v>6445</v>
      </c>
      <c r="B6366" t="s">
        <v>49</v>
      </c>
      <c r="C6366">
        <v>3359.239423</v>
      </c>
      <c r="D6366" t="s">
        <v>26</v>
      </c>
      <c r="E6366" t="s">
        <v>41</v>
      </c>
      <c r="F6366" t="s">
        <v>28</v>
      </c>
      <c r="G6366" s="1">
        <v>46937</v>
      </c>
      <c r="H6366" t="s">
        <v>29</v>
      </c>
      <c r="I6366" t="s">
        <v>53</v>
      </c>
      <c r="J6366">
        <v>97576</v>
      </c>
      <c r="K6366" t="s">
        <v>31</v>
      </c>
      <c r="L6366" t="s">
        <v>32</v>
      </c>
      <c r="M6366">
        <v>83</v>
      </c>
      <c r="N6366">
        <v>1</v>
      </c>
      <c r="O6366">
        <v>49</v>
      </c>
      <c r="P6366">
        <v>1</v>
      </c>
      <c r="Q6366">
        <v>1</v>
      </c>
      <c r="R6366" t="s">
        <v>44</v>
      </c>
      <c r="S6366" t="s">
        <v>45</v>
      </c>
      <c r="T6366" t="s">
        <v>85</v>
      </c>
      <c r="U6366" t="s">
        <v>55</v>
      </c>
      <c r="V6366">
        <v>544.71265300000005</v>
      </c>
      <c r="W6366" t="s">
        <v>37</v>
      </c>
      <c r="X6366" t="s">
        <v>99</v>
      </c>
    </row>
    <row r="6367" spans="1:24" x14ac:dyDescent="0.3">
      <c r="A6367" t="s">
        <v>6446</v>
      </c>
      <c r="B6367" t="s">
        <v>40</v>
      </c>
      <c r="C6367">
        <v>3703.4376560000001</v>
      </c>
      <c r="D6367" t="s">
        <v>26</v>
      </c>
      <c r="E6367" t="s">
        <v>41</v>
      </c>
      <c r="F6367" t="s">
        <v>83</v>
      </c>
      <c r="G6367" s="1">
        <v>46938</v>
      </c>
      <c r="H6367" t="s">
        <v>29</v>
      </c>
      <c r="I6367" t="s">
        <v>30</v>
      </c>
      <c r="J6367">
        <v>23120</v>
      </c>
      <c r="K6367" t="s">
        <v>31</v>
      </c>
      <c r="L6367" t="s">
        <v>32</v>
      </c>
      <c r="M6367">
        <v>93</v>
      </c>
      <c r="N6367">
        <v>5</v>
      </c>
      <c r="O6367">
        <v>87</v>
      </c>
      <c r="P6367">
        <v>0</v>
      </c>
      <c r="Q6367">
        <v>1</v>
      </c>
      <c r="R6367" t="s">
        <v>44</v>
      </c>
      <c r="S6367" t="s">
        <v>45</v>
      </c>
      <c r="T6367" t="s">
        <v>46</v>
      </c>
      <c r="U6367" t="s">
        <v>36</v>
      </c>
      <c r="V6367">
        <v>446.4</v>
      </c>
      <c r="W6367" t="s">
        <v>47</v>
      </c>
      <c r="X6367" t="s">
        <v>38</v>
      </c>
    </row>
    <row r="6368" spans="1:24" x14ac:dyDescent="0.3">
      <c r="A6368" t="s">
        <v>6447</v>
      </c>
      <c r="B6368" t="s">
        <v>61</v>
      </c>
      <c r="C6368">
        <v>3105.3509399999998</v>
      </c>
      <c r="D6368" t="s">
        <v>26</v>
      </c>
      <c r="E6368" t="s">
        <v>41</v>
      </c>
      <c r="F6368" t="s">
        <v>83</v>
      </c>
      <c r="G6368" s="1">
        <v>46939</v>
      </c>
      <c r="H6368" t="s">
        <v>29</v>
      </c>
      <c r="I6368" t="s">
        <v>30</v>
      </c>
      <c r="J6368">
        <v>97234</v>
      </c>
      <c r="K6368" t="s">
        <v>69</v>
      </c>
      <c r="L6368" t="s">
        <v>43</v>
      </c>
      <c r="M6368">
        <v>78</v>
      </c>
      <c r="N6368">
        <v>13</v>
      </c>
      <c r="O6368">
        <v>39</v>
      </c>
      <c r="P6368">
        <v>0</v>
      </c>
      <c r="Q6368">
        <v>1</v>
      </c>
      <c r="R6368" t="s">
        <v>44</v>
      </c>
      <c r="S6368" t="s">
        <v>45</v>
      </c>
      <c r="T6368" t="s">
        <v>63</v>
      </c>
      <c r="U6368" t="s">
        <v>76</v>
      </c>
      <c r="V6368">
        <v>317.98256700000002</v>
      </c>
      <c r="W6368" t="s">
        <v>47</v>
      </c>
      <c r="X6368" t="s">
        <v>99</v>
      </c>
    </row>
    <row r="6369" spans="1:24" x14ac:dyDescent="0.3">
      <c r="A6369" t="s">
        <v>6448</v>
      </c>
      <c r="B6369" t="s">
        <v>49</v>
      </c>
      <c r="C6369">
        <v>4893.979609</v>
      </c>
      <c r="D6369" t="s">
        <v>26</v>
      </c>
      <c r="E6369" t="s">
        <v>27</v>
      </c>
      <c r="F6369" t="s">
        <v>83</v>
      </c>
      <c r="G6369" s="1">
        <v>46940</v>
      </c>
      <c r="H6369" t="s">
        <v>94</v>
      </c>
      <c r="I6369" t="s">
        <v>53</v>
      </c>
      <c r="J6369">
        <v>25572</v>
      </c>
      <c r="K6369" t="s">
        <v>31</v>
      </c>
      <c r="L6369" t="s">
        <v>32</v>
      </c>
      <c r="M6369">
        <v>65</v>
      </c>
      <c r="N6369">
        <v>0</v>
      </c>
      <c r="O6369">
        <v>30</v>
      </c>
      <c r="P6369">
        <v>0</v>
      </c>
      <c r="Q6369">
        <v>3</v>
      </c>
      <c r="R6369" t="s">
        <v>44</v>
      </c>
      <c r="S6369" t="s">
        <v>45</v>
      </c>
      <c r="T6369" t="s">
        <v>46</v>
      </c>
      <c r="U6369" t="s">
        <v>36</v>
      </c>
      <c r="V6369">
        <v>312</v>
      </c>
      <c r="W6369" t="s">
        <v>47</v>
      </c>
      <c r="X6369" t="s">
        <v>38</v>
      </c>
    </row>
    <row r="6370" spans="1:24" x14ac:dyDescent="0.3">
      <c r="A6370" t="s">
        <v>6449</v>
      </c>
      <c r="B6370" t="s">
        <v>61</v>
      </c>
      <c r="C6370">
        <v>10208.927610000001</v>
      </c>
      <c r="D6370" t="s">
        <v>62</v>
      </c>
      <c r="E6370" t="s">
        <v>41</v>
      </c>
      <c r="F6370" t="s">
        <v>66</v>
      </c>
      <c r="G6370" s="1">
        <v>46941</v>
      </c>
      <c r="H6370" t="s">
        <v>29</v>
      </c>
      <c r="I6370" t="s">
        <v>30</v>
      </c>
      <c r="J6370">
        <v>35482</v>
      </c>
      <c r="K6370" t="s">
        <v>31</v>
      </c>
      <c r="L6370" t="s">
        <v>32</v>
      </c>
      <c r="M6370">
        <v>129</v>
      </c>
      <c r="N6370">
        <v>21</v>
      </c>
      <c r="O6370">
        <v>59</v>
      </c>
      <c r="P6370">
        <v>0</v>
      </c>
      <c r="Q6370">
        <v>3</v>
      </c>
      <c r="R6370" t="s">
        <v>44</v>
      </c>
      <c r="S6370" t="s">
        <v>59</v>
      </c>
      <c r="T6370" t="s">
        <v>35</v>
      </c>
      <c r="U6370" t="s">
        <v>76</v>
      </c>
      <c r="V6370">
        <v>619.20000000000005</v>
      </c>
      <c r="W6370" t="s">
        <v>56</v>
      </c>
      <c r="X6370" t="s">
        <v>38</v>
      </c>
    </row>
    <row r="6371" spans="1:24" x14ac:dyDescent="0.3">
      <c r="A6371" t="s">
        <v>6450</v>
      </c>
      <c r="B6371" t="s">
        <v>52</v>
      </c>
      <c r="C6371">
        <v>8954.4341010000007</v>
      </c>
      <c r="D6371" t="s">
        <v>26</v>
      </c>
      <c r="E6371" t="s">
        <v>50</v>
      </c>
      <c r="F6371" t="s">
        <v>66</v>
      </c>
      <c r="G6371" s="1">
        <v>46942</v>
      </c>
      <c r="H6371" t="s">
        <v>29</v>
      </c>
      <c r="I6371" t="s">
        <v>53</v>
      </c>
      <c r="J6371">
        <v>34614</v>
      </c>
      <c r="K6371" t="s">
        <v>31</v>
      </c>
      <c r="L6371" t="s">
        <v>32</v>
      </c>
      <c r="M6371">
        <v>114</v>
      </c>
      <c r="N6371">
        <v>6</v>
      </c>
      <c r="O6371">
        <v>9</v>
      </c>
      <c r="P6371">
        <v>0</v>
      </c>
      <c r="Q6371">
        <v>3</v>
      </c>
      <c r="R6371" t="s">
        <v>44</v>
      </c>
      <c r="S6371" t="s">
        <v>45</v>
      </c>
      <c r="T6371" t="s">
        <v>46</v>
      </c>
      <c r="U6371" t="s">
        <v>76</v>
      </c>
      <c r="V6371">
        <v>547.20000000000005</v>
      </c>
      <c r="W6371" t="s">
        <v>47</v>
      </c>
      <c r="X6371" t="s">
        <v>78</v>
      </c>
    </row>
    <row r="6372" spans="1:24" x14ac:dyDescent="0.3">
      <c r="A6372" t="s">
        <v>6451</v>
      </c>
      <c r="B6372" t="s">
        <v>61</v>
      </c>
      <c r="C6372">
        <v>4236.4686689999999</v>
      </c>
      <c r="D6372" t="s">
        <v>26</v>
      </c>
      <c r="E6372" t="s">
        <v>50</v>
      </c>
      <c r="F6372" t="s">
        <v>28</v>
      </c>
      <c r="G6372" s="1">
        <v>46943</v>
      </c>
      <c r="H6372" t="s">
        <v>29</v>
      </c>
      <c r="I6372" t="s">
        <v>30</v>
      </c>
      <c r="J6372">
        <v>59038</v>
      </c>
      <c r="K6372" t="s">
        <v>31</v>
      </c>
      <c r="L6372" t="s">
        <v>32</v>
      </c>
      <c r="M6372">
        <v>105</v>
      </c>
      <c r="N6372">
        <v>0</v>
      </c>
      <c r="O6372">
        <v>31</v>
      </c>
      <c r="P6372">
        <v>0</v>
      </c>
      <c r="Q6372">
        <v>1</v>
      </c>
      <c r="R6372" t="s">
        <v>44</v>
      </c>
      <c r="S6372" t="s">
        <v>89</v>
      </c>
      <c r="T6372" t="s">
        <v>35</v>
      </c>
      <c r="U6372" t="s">
        <v>36</v>
      </c>
      <c r="V6372">
        <v>588.26504899999998</v>
      </c>
      <c r="W6372" t="s">
        <v>37</v>
      </c>
      <c r="X6372" t="s">
        <v>38</v>
      </c>
    </row>
    <row r="6373" spans="1:24" x14ac:dyDescent="0.3">
      <c r="A6373" t="s">
        <v>6452</v>
      </c>
      <c r="B6373" t="s">
        <v>61</v>
      </c>
      <c r="C6373">
        <v>5234.7805609999996</v>
      </c>
      <c r="D6373" t="s">
        <v>26</v>
      </c>
      <c r="E6373" t="s">
        <v>27</v>
      </c>
      <c r="F6373" t="s">
        <v>83</v>
      </c>
      <c r="G6373" s="1">
        <v>46944</v>
      </c>
      <c r="H6373" t="s">
        <v>42</v>
      </c>
      <c r="I6373" t="s">
        <v>53</v>
      </c>
      <c r="J6373">
        <v>0</v>
      </c>
      <c r="K6373" t="s">
        <v>31</v>
      </c>
      <c r="L6373" t="s">
        <v>43</v>
      </c>
      <c r="M6373">
        <v>73</v>
      </c>
      <c r="N6373">
        <v>7</v>
      </c>
      <c r="O6373">
        <v>60</v>
      </c>
      <c r="P6373">
        <v>0</v>
      </c>
      <c r="Q6373">
        <v>3</v>
      </c>
      <c r="R6373" t="s">
        <v>44</v>
      </c>
      <c r="S6373" t="s">
        <v>45</v>
      </c>
      <c r="T6373" t="s">
        <v>35</v>
      </c>
      <c r="U6373" t="s">
        <v>36</v>
      </c>
      <c r="V6373">
        <v>794.87463600000001</v>
      </c>
      <c r="W6373" t="s">
        <v>37</v>
      </c>
      <c r="X6373" t="s">
        <v>78</v>
      </c>
    </row>
    <row r="6374" spans="1:24" x14ac:dyDescent="0.3">
      <c r="A6374" t="s">
        <v>6453</v>
      </c>
      <c r="B6374" t="s">
        <v>52</v>
      </c>
      <c r="C6374">
        <v>3939.0063700000001</v>
      </c>
      <c r="D6374" t="s">
        <v>62</v>
      </c>
      <c r="E6374" t="s">
        <v>41</v>
      </c>
      <c r="F6374" t="s">
        <v>28</v>
      </c>
      <c r="G6374" s="1">
        <v>46945</v>
      </c>
      <c r="H6374" t="s">
        <v>29</v>
      </c>
      <c r="I6374" t="s">
        <v>30</v>
      </c>
      <c r="J6374">
        <v>60021</v>
      </c>
      <c r="K6374" t="s">
        <v>31</v>
      </c>
      <c r="L6374" t="s">
        <v>32</v>
      </c>
      <c r="M6374">
        <v>99</v>
      </c>
      <c r="N6374">
        <v>12</v>
      </c>
      <c r="O6374">
        <v>28</v>
      </c>
      <c r="P6374">
        <v>0</v>
      </c>
      <c r="Q6374">
        <v>1</v>
      </c>
      <c r="R6374" t="s">
        <v>44</v>
      </c>
      <c r="S6374" t="s">
        <v>45</v>
      </c>
      <c r="T6374" t="s">
        <v>63</v>
      </c>
      <c r="U6374" t="s">
        <v>36</v>
      </c>
      <c r="V6374">
        <v>882.87194499999998</v>
      </c>
      <c r="W6374" t="s">
        <v>47</v>
      </c>
      <c r="X6374" t="s">
        <v>78</v>
      </c>
    </row>
    <row r="6375" spans="1:24" x14ac:dyDescent="0.3">
      <c r="A6375" t="s">
        <v>6454</v>
      </c>
      <c r="B6375" t="s">
        <v>61</v>
      </c>
      <c r="C6375">
        <v>8396.6053580000007</v>
      </c>
      <c r="D6375" t="s">
        <v>26</v>
      </c>
      <c r="E6375" t="s">
        <v>27</v>
      </c>
      <c r="F6375" t="s">
        <v>28</v>
      </c>
      <c r="G6375" s="1">
        <v>46946</v>
      </c>
      <c r="H6375" t="s">
        <v>29</v>
      </c>
      <c r="I6375" t="s">
        <v>30</v>
      </c>
      <c r="J6375">
        <v>47593</v>
      </c>
      <c r="K6375" t="s">
        <v>69</v>
      </c>
      <c r="L6375" t="s">
        <v>43</v>
      </c>
      <c r="M6375">
        <v>72</v>
      </c>
      <c r="N6375">
        <v>33</v>
      </c>
      <c r="O6375">
        <v>52</v>
      </c>
      <c r="P6375">
        <v>0</v>
      </c>
      <c r="Q6375">
        <v>2</v>
      </c>
      <c r="R6375" t="s">
        <v>44</v>
      </c>
      <c r="S6375" t="s">
        <v>59</v>
      </c>
      <c r="T6375" t="s">
        <v>35</v>
      </c>
      <c r="U6375" t="s">
        <v>55</v>
      </c>
      <c r="V6375">
        <v>344.13707299999999</v>
      </c>
      <c r="W6375" t="s">
        <v>47</v>
      </c>
      <c r="X6375" t="s">
        <v>38</v>
      </c>
    </row>
    <row r="6376" spans="1:24" x14ac:dyDescent="0.3">
      <c r="A6376" t="s">
        <v>6455</v>
      </c>
      <c r="B6376" t="s">
        <v>52</v>
      </c>
      <c r="C6376">
        <v>2141.9793140000002</v>
      </c>
      <c r="D6376" t="s">
        <v>26</v>
      </c>
      <c r="E6376" t="s">
        <v>27</v>
      </c>
      <c r="F6376" t="s">
        <v>28</v>
      </c>
      <c r="G6376" s="1">
        <v>46947</v>
      </c>
      <c r="H6376" t="s">
        <v>42</v>
      </c>
      <c r="I6376" t="s">
        <v>53</v>
      </c>
      <c r="J6376">
        <v>0</v>
      </c>
      <c r="K6376" t="s">
        <v>31</v>
      </c>
      <c r="L6376" t="s">
        <v>43</v>
      </c>
      <c r="M6376">
        <v>67</v>
      </c>
      <c r="N6376">
        <v>3</v>
      </c>
      <c r="O6376">
        <v>79</v>
      </c>
      <c r="P6376">
        <v>1</v>
      </c>
      <c r="Q6376">
        <v>1</v>
      </c>
      <c r="R6376" t="s">
        <v>44</v>
      </c>
      <c r="S6376" t="s">
        <v>45</v>
      </c>
      <c r="T6376" t="s">
        <v>85</v>
      </c>
      <c r="U6376" t="s">
        <v>64</v>
      </c>
      <c r="V6376">
        <v>321.60000000000002</v>
      </c>
      <c r="W6376" t="s">
        <v>47</v>
      </c>
      <c r="X6376" t="s">
        <v>38</v>
      </c>
    </row>
    <row r="6377" spans="1:24" x14ac:dyDescent="0.3">
      <c r="A6377" t="s">
        <v>6456</v>
      </c>
      <c r="B6377" t="s">
        <v>61</v>
      </c>
      <c r="C6377">
        <v>6185.9699000000001</v>
      </c>
      <c r="D6377" t="s">
        <v>26</v>
      </c>
      <c r="E6377" t="s">
        <v>41</v>
      </c>
      <c r="F6377" t="s">
        <v>66</v>
      </c>
      <c r="G6377" s="1">
        <v>46948</v>
      </c>
      <c r="H6377" t="s">
        <v>139</v>
      </c>
      <c r="I6377" t="s">
        <v>53</v>
      </c>
      <c r="J6377">
        <v>28001</v>
      </c>
      <c r="K6377" t="s">
        <v>31</v>
      </c>
      <c r="L6377" t="s">
        <v>32</v>
      </c>
      <c r="M6377">
        <v>83</v>
      </c>
      <c r="N6377">
        <v>15</v>
      </c>
      <c r="O6377">
        <v>42</v>
      </c>
      <c r="P6377">
        <v>0</v>
      </c>
      <c r="Q6377">
        <v>5</v>
      </c>
      <c r="R6377" t="s">
        <v>44</v>
      </c>
      <c r="S6377" t="s">
        <v>45</v>
      </c>
      <c r="T6377" t="s">
        <v>46</v>
      </c>
      <c r="U6377" t="s">
        <v>36</v>
      </c>
      <c r="V6377">
        <v>438.77853699999997</v>
      </c>
      <c r="W6377" t="s">
        <v>37</v>
      </c>
      <c r="X6377" t="s">
        <v>99</v>
      </c>
    </row>
    <row r="6378" spans="1:24" x14ac:dyDescent="0.3">
      <c r="A6378" t="s">
        <v>6457</v>
      </c>
      <c r="B6378" t="s">
        <v>52</v>
      </c>
      <c r="C6378">
        <v>9640.5329789999996</v>
      </c>
      <c r="D6378" t="s">
        <v>26</v>
      </c>
      <c r="E6378" t="s">
        <v>41</v>
      </c>
      <c r="F6378" t="s">
        <v>28</v>
      </c>
      <c r="G6378" s="1">
        <v>46949</v>
      </c>
      <c r="H6378" t="s">
        <v>29</v>
      </c>
      <c r="I6378" t="s">
        <v>30</v>
      </c>
      <c r="J6378">
        <v>30431</v>
      </c>
      <c r="K6378" t="s">
        <v>58</v>
      </c>
      <c r="L6378" t="s">
        <v>32</v>
      </c>
      <c r="M6378">
        <v>122</v>
      </c>
      <c r="N6378">
        <v>6</v>
      </c>
      <c r="O6378">
        <v>16</v>
      </c>
      <c r="P6378">
        <v>0</v>
      </c>
      <c r="Q6378">
        <v>3</v>
      </c>
      <c r="R6378" t="s">
        <v>33</v>
      </c>
      <c r="S6378" t="s">
        <v>81</v>
      </c>
      <c r="T6378" t="s">
        <v>46</v>
      </c>
      <c r="U6378" t="s">
        <v>55</v>
      </c>
      <c r="V6378">
        <v>133.4674</v>
      </c>
      <c r="W6378" t="s">
        <v>56</v>
      </c>
      <c r="X6378" t="s">
        <v>78</v>
      </c>
    </row>
    <row r="6379" spans="1:24" x14ac:dyDescent="0.3">
      <c r="A6379" t="s">
        <v>6458</v>
      </c>
      <c r="B6379" t="s">
        <v>52</v>
      </c>
      <c r="C6379">
        <v>4241.6365379999997</v>
      </c>
      <c r="D6379" t="s">
        <v>26</v>
      </c>
      <c r="E6379" t="s">
        <v>27</v>
      </c>
      <c r="F6379" t="s">
        <v>68</v>
      </c>
      <c r="G6379" s="1">
        <v>46950</v>
      </c>
      <c r="H6379" t="s">
        <v>71</v>
      </c>
      <c r="I6379" t="s">
        <v>53</v>
      </c>
      <c r="J6379">
        <v>19834</v>
      </c>
      <c r="K6379" t="s">
        <v>31</v>
      </c>
      <c r="L6379" t="s">
        <v>72</v>
      </c>
      <c r="M6379">
        <v>64</v>
      </c>
      <c r="N6379">
        <v>26</v>
      </c>
      <c r="O6379">
        <v>8</v>
      </c>
      <c r="P6379">
        <v>4</v>
      </c>
      <c r="Q6379">
        <v>8</v>
      </c>
      <c r="R6379" t="s">
        <v>44</v>
      </c>
      <c r="S6379" t="s">
        <v>45</v>
      </c>
      <c r="T6379" t="s">
        <v>35</v>
      </c>
      <c r="U6379" t="s">
        <v>36</v>
      </c>
      <c r="V6379">
        <v>460.8</v>
      </c>
      <c r="W6379" t="s">
        <v>47</v>
      </c>
      <c r="X6379" t="s">
        <v>78</v>
      </c>
    </row>
    <row r="6380" spans="1:24" x14ac:dyDescent="0.3">
      <c r="A6380" t="s">
        <v>6459</v>
      </c>
      <c r="B6380" t="s">
        <v>52</v>
      </c>
      <c r="C6380">
        <v>3436.448003</v>
      </c>
      <c r="D6380" t="s">
        <v>26</v>
      </c>
      <c r="E6380" t="s">
        <v>41</v>
      </c>
      <c r="F6380" t="s">
        <v>66</v>
      </c>
      <c r="G6380" s="1">
        <v>46951</v>
      </c>
      <c r="H6380" t="s">
        <v>29</v>
      </c>
      <c r="I6380" t="s">
        <v>30</v>
      </c>
      <c r="J6380">
        <v>30509</v>
      </c>
      <c r="K6380" t="s">
        <v>31</v>
      </c>
      <c r="L6380" t="s">
        <v>43</v>
      </c>
      <c r="M6380">
        <v>88</v>
      </c>
      <c r="N6380">
        <v>15</v>
      </c>
      <c r="O6380">
        <v>76</v>
      </c>
      <c r="P6380">
        <v>0</v>
      </c>
      <c r="Q6380">
        <v>1</v>
      </c>
      <c r="R6380" t="s">
        <v>44</v>
      </c>
      <c r="S6380" t="s">
        <v>89</v>
      </c>
      <c r="T6380" t="s">
        <v>35</v>
      </c>
      <c r="U6380" t="s">
        <v>76</v>
      </c>
      <c r="V6380">
        <v>442.96457800000002</v>
      </c>
      <c r="W6380" t="s">
        <v>47</v>
      </c>
      <c r="X6380" t="s">
        <v>38</v>
      </c>
    </row>
    <row r="6381" spans="1:24" x14ac:dyDescent="0.3">
      <c r="A6381" t="s">
        <v>6460</v>
      </c>
      <c r="B6381" t="s">
        <v>25</v>
      </c>
      <c r="C6381">
        <v>4897.9795590000003</v>
      </c>
      <c r="D6381" t="s">
        <v>26</v>
      </c>
      <c r="E6381" t="s">
        <v>27</v>
      </c>
      <c r="F6381" t="s">
        <v>83</v>
      </c>
      <c r="G6381" s="1">
        <v>46952</v>
      </c>
      <c r="H6381" t="s">
        <v>29</v>
      </c>
      <c r="I6381" t="s">
        <v>30</v>
      </c>
      <c r="J6381">
        <v>30503</v>
      </c>
      <c r="K6381" t="s">
        <v>69</v>
      </c>
      <c r="L6381" t="s">
        <v>32</v>
      </c>
      <c r="M6381">
        <v>63</v>
      </c>
      <c r="N6381">
        <v>32</v>
      </c>
      <c r="O6381">
        <v>57</v>
      </c>
      <c r="P6381">
        <v>3</v>
      </c>
      <c r="Q6381">
        <v>5</v>
      </c>
      <c r="R6381" t="s">
        <v>33</v>
      </c>
      <c r="S6381" t="s">
        <v>34</v>
      </c>
      <c r="T6381" t="s">
        <v>35</v>
      </c>
      <c r="U6381" t="s">
        <v>55</v>
      </c>
      <c r="V6381">
        <v>257.923563</v>
      </c>
      <c r="W6381" t="s">
        <v>37</v>
      </c>
      <c r="X6381" t="s">
        <v>38</v>
      </c>
    </row>
    <row r="6382" spans="1:24" x14ac:dyDescent="0.3">
      <c r="A6382" t="s">
        <v>6461</v>
      </c>
      <c r="B6382" t="s">
        <v>61</v>
      </c>
      <c r="C6382">
        <v>17788.057049999999</v>
      </c>
      <c r="D6382" t="s">
        <v>26</v>
      </c>
      <c r="E6382" t="s">
        <v>41</v>
      </c>
      <c r="F6382" t="s">
        <v>122</v>
      </c>
      <c r="G6382" s="1">
        <v>46953</v>
      </c>
      <c r="H6382" t="s">
        <v>29</v>
      </c>
      <c r="I6382" t="s">
        <v>53</v>
      </c>
      <c r="J6382">
        <v>73339</v>
      </c>
      <c r="K6382" t="s">
        <v>58</v>
      </c>
      <c r="L6382" t="s">
        <v>72</v>
      </c>
      <c r="M6382">
        <v>89</v>
      </c>
      <c r="N6382">
        <v>34</v>
      </c>
      <c r="O6382">
        <v>13</v>
      </c>
      <c r="P6382">
        <v>0</v>
      </c>
      <c r="Q6382">
        <v>2</v>
      </c>
      <c r="R6382" t="s">
        <v>44</v>
      </c>
      <c r="S6382" t="s">
        <v>45</v>
      </c>
      <c r="T6382" t="s">
        <v>63</v>
      </c>
      <c r="U6382" t="s">
        <v>36</v>
      </c>
      <c r="V6382">
        <v>17.558720999999998</v>
      </c>
      <c r="W6382" t="s">
        <v>47</v>
      </c>
      <c r="X6382" t="s">
        <v>38</v>
      </c>
    </row>
    <row r="6383" spans="1:24" x14ac:dyDescent="0.3">
      <c r="A6383" t="s">
        <v>6462</v>
      </c>
      <c r="B6383" t="s">
        <v>61</v>
      </c>
      <c r="C6383">
        <v>3268.3235850000001</v>
      </c>
      <c r="D6383" t="s">
        <v>26</v>
      </c>
      <c r="E6383" t="s">
        <v>41</v>
      </c>
      <c r="F6383" t="s">
        <v>66</v>
      </c>
      <c r="G6383" s="1">
        <v>46954</v>
      </c>
      <c r="H6383" t="s">
        <v>42</v>
      </c>
      <c r="I6383" t="s">
        <v>30</v>
      </c>
      <c r="J6383">
        <v>0</v>
      </c>
      <c r="K6383" t="s">
        <v>31</v>
      </c>
      <c r="L6383" t="s">
        <v>43</v>
      </c>
      <c r="M6383">
        <v>93</v>
      </c>
      <c r="N6383">
        <v>9</v>
      </c>
      <c r="O6383">
        <v>35</v>
      </c>
      <c r="P6383">
        <v>0</v>
      </c>
      <c r="Q6383">
        <v>1</v>
      </c>
      <c r="R6383" t="s">
        <v>44</v>
      </c>
      <c r="S6383" t="s">
        <v>89</v>
      </c>
      <c r="T6383" t="s">
        <v>85</v>
      </c>
      <c r="U6383" t="s">
        <v>76</v>
      </c>
      <c r="V6383">
        <v>549.10102700000004</v>
      </c>
      <c r="W6383" t="s">
        <v>37</v>
      </c>
      <c r="X6383" t="s">
        <v>38</v>
      </c>
    </row>
    <row r="6384" spans="1:24" x14ac:dyDescent="0.3">
      <c r="A6384" t="s">
        <v>6463</v>
      </c>
      <c r="B6384" t="s">
        <v>25</v>
      </c>
      <c r="C6384">
        <v>2819.1147689999998</v>
      </c>
      <c r="D6384" t="s">
        <v>26</v>
      </c>
      <c r="E6384" t="s">
        <v>27</v>
      </c>
      <c r="F6384" t="s">
        <v>83</v>
      </c>
      <c r="G6384" s="1">
        <v>46955</v>
      </c>
      <c r="H6384" t="s">
        <v>29</v>
      </c>
      <c r="I6384" t="s">
        <v>30</v>
      </c>
      <c r="J6384">
        <v>88067</v>
      </c>
      <c r="K6384" t="s">
        <v>31</v>
      </c>
      <c r="L6384" t="s">
        <v>32</v>
      </c>
      <c r="M6384">
        <v>70</v>
      </c>
      <c r="N6384">
        <v>19</v>
      </c>
      <c r="O6384">
        <v>59</v>
      </c>
      <c r="P6384">
        <v>0</v>
      </c>
      <c r="Q6384">
        <v>1</v>
      </c>
      <c r="R6384" t="s">
        <v>44</v>
      </c>
      <c r="S6384" t="s">
        <v>45</v>
      </c>
      <c r="T6384" t="s">
        <v>63</v>
      </c>
      <c r="U6384" t="s">
        <v>76</v>
      </c>
      <c r="V6384">
        <v>336</v>
      </c>
      <c r="W6384" t="s">
        <v>47</v>
      </c>
      <c r="X6384" t="s">
        <v>78</v>
      </c>
    </row>
    <row r="6385" spans="1:24" x14ac:dyDescent="0.3">
      <c r="A6385" t="s">
        <v>6464</v>
      </c>
      <c r="B6385" t="s">
        <v>61</v>
      </c>
      <c r="C6385">
        <v>7019.1771859999999</v>
      </c>
      <c r="D6385" t="s">
        <v>62</v>
      </c>
      <c r="E6385" t="s">
        <v>27</v>
      </c>
      <c r="F6385" t="s">
        <v>66</v>
      </c>
      <c r="G6385" s="1">
        <v>46956</v>
      </c>
      <c r="H6385" t="s">
        <v>139</v>
      </c>
      <c r="I6385" t="s">
        <v>53</v>
      </c>
      <c r="J6385">
        <v>26806</v>
      </c>
      <c r="K6385" t="s">
        <v>31</v>
      </c>
      <c r="L6385" t="s">
        <v>32</v>
      </c>
      <c r="M6385">
        <v>63</v>
      </c>
      <c r="N6385">
        <v>32</v>
      </c>
      <c r="O6385">
        <v>19</v>
      </c>
      <c r="P6385">
        <v>0</v>
      </c>
      <c r="Q6385">
        <v>2</v>
      </c>
      <c r="R6385" t="s">
        <v>33</v>
      </c>
      <c r="S6385" t="s">
        <v>34</v>
      </c>
      <c r="T6385" t="s">
        <v>35</v>
      </c>
      <c r="U6385" t="s">
        <v>36</v>
      </c>
      <c r="V6385">
        <v>302.39999999999998</v>
      </c>
      <c r="W6385" t="s">
        <v>47</v>
      </c>
      <c r="X6385" t="s">
        <v>38</v>
      </c>
    </row>
    <row r="6386" spans="1:24" x14ac:dyDescent="0.3">
      <c r="A6386" t="s">
        <v>6465</v>
      </c>
      <c r="B6386" t="s">
        <v>61</v>
      </c>
      <c r="C6386">
        <v>4108.2572280000004</v>
      </c>
      <c r="D6386" t="s">
        <v>26</v>
      </c>
      <c r="E6386" t="s">
        <v>27</v>
      </c>
      <c r="F6386" t="s">
        <v>83</v>
      </c>
      <c r="G6386" s="1">
        <v>46957</v>
      </c>
      <c r="H6386" t="s">
        <v>42</v>
      </c>
      <c r="I6386" t="s">
        <v>53</v>
      </c>
      <c r="J6386">
        <v>0</v>
      </c>
      <c r="K6386" t="s">
        <v>31</v>
      </c>
      <c r="L6386" t="s">
        <v>43</v>
      </c>
      <c r="M6386">
        <v>114</v>
      </c>
      <c r="N6386">
        <v>7</v>
      </c>
      <c r="O6386">
        <v>90</v>
      </c>
      <c r="P6386">
        <v>0</v>
      </c>
      <c r="Q6386">
        <v>1</v>
      </c>
      <c r="R6386" t="s">
        <v>44</v>
      </c>
      <c r="S6386" t="s">
        <v>45</v>
      </c>
      <c r="T6386" t="s">
        <v>35</v>
      </c>
      <c r="U6386" t="s">
        <v>64</v>
      </c>
      <c r="V6386">
        <v>820.8</v>
      </c>
      <c r="W6386" t="s">
        <v>56</v>
      </c>
      <c r="X6386" t="s">
        <v>99</v>
      </c>
    </row>
    <row r="6387" spans="1:24" x14ac:dyDescent="0.3">
      <c r="A6387" t="s">
        <v>6466</v>
      </c>
      <c r="B6387" t="s">
        <v>52</v>
      </c>
      <c r="C6387">
        <v>2195.9111849999999</v>
      </c>
      <c r="D6387" t="s">
        <v>26</v>
      </c>
      <c r="E6387" t="s">
        <v>27</v>
      </c>
      <c r="F6387" t="s">
        <v>83</v>
      </c>
      <c r="G6387" s="1">
        <v>46958</v>
      </c>
      <c r="H6387" t="s">
        <v>42</v>
      </c>
      <c r="I6387" t="s">
        <v>30</v>
      </c>
      <c r="J6387">
        <v>0</v>
      </c>
      <c r="K6387" t="s">
        <v>31</v>
      </c>
      <c r="L6387" t="s">
        <v>43</v>
      </c>
      <c r="M6387">
        <v>63</v>
      </c>
      <c r="N6387">
        <v>27</v>
      </c>
      <c r="O6387">
        <v>47</v>
      </c>
      <c r="P6387">
        <v>0</v>
      </c>
      <c r="Q6387">
        <v>1</v>
      </c>
      <c r="R6387" t="s">
        <v>33</v>
      </c>
      <c r="S6387" t="s">
        <v>34</v>
      </c>
      <c r="T6387" t="s">
        <v>63</v>
      </c>
      <c r="U6387" t="s">
        <v>76</v>
      </c>
      <c r="V6387">
        <v>617.20198400000004</v>
      </c>
      <c r="W6387" t="s">
        <v>37</v>
      </c>
      <c r="X6387" t="s">
        <v>78</v>
      </c>
    </row>
    <row r="6388" spans="1:24" x14ac:dyDescent="0.3">
      <c r="A6388" t="s">
        <v>6467</v>
      </c>
      <c r="B6388" t="s">
        <v>61</v>
      </c>
      <c r="C6388">
        <v>3808.122147</v>
      </c>
      <c r="D6388" t="s">
        <v>62</v>
      </c>
      <c r="E6388" t="s">
        <v>41</v>
      </c>
      <c r="F6388" t="s">
        <v>66</v>
      </c>
      <c r="G6388" s="1">
        <v>46959</v>
      </c>
      <c r="H6388" t="s">
        <v>29</v>
      </c>
      <c r="I6388" t="s">
        <v>30</v>
      </c>
      <c r="J6388">
        <v>94903</v>
      </c>
      <c r="K6388" t="s">
        <v>31</v>
      </c>
      <c r="L6388" t="s">
        <v>32</v>
      </c>
      <c r="M6388">
        <v>94</v>
      </c>
      <c r="N6388">
        <v>3</v>
      </c>
      <c r="O6388">
        <v>38</v>
      </c>
      <c r="P6388">
        <v>0</v>
      </c>
      <c r="Q6388">
        <v>1</v>
      </c>
      <c r="R6388" t="s">
        <v>44</v>
      </c>
      <c r="S6388" t="s">
        <v>59</v>
      </c>
      <c r="T6388" t="s">
        <v>63</v>
      </c>
      <c r="U6388" t="s">
        <v>36</v>
      </c>
      <c r="V6388">
        <v>451.2</v>
      </c>
      <c r="W6388" t="s">
        <v>37</v>
      </c>
      <c r="X6388" t="s">
        <v>78</v>
      </c>
    </row>
    <row r="6389" spans="1:24" x14ac:dyDescent="0.3">
      <c r="A6389" t="s">
        <v>6468</v>
      </c>
      <c r="B6389" t="s">
        <v>25</v>
      </c>
      <c r="C6389">
        <v>23435.726050000001</v>
      </c>
      <c r="D6389" t="s">
        <v>26</v>
      </c>
      <c r="E6389" t="s">
        <v>27</v>
      </c>
      <c r="F6389" t="s">
        <v>83</v>
      </c>
      <c r="G6389" s="1">
        <v>46960</v>
      </c>
      <c r="H6389" t="s">
        <v>29</v>
      </c>
      <c r="I6389" t="s">
        <v>30</v>
      </c>
      <c r="J6389">
        <v>42862</v>
      </c>
      <c r="K6389" t="s">
        <v>69</v>
      </c>
      <c r="L6389" t="s">
        <v>32</v>
      </c>
      <c r="M6389">
        <v>65</v>
      </c>
      <c r="N6389">
        <v>34</v>
      </c>
      <c r="O6389">
        <v>29</v>
      </c>
      <c r="P6389">
        <v>0</v>
      </c>
      <c r="Q6389">
        <v>2</v>
      </c>
      <c r="R6389" t="s">
        <v>44</v>
      </c>
      <c r="S6389" t="s">
        <v>45</v>
      </c>
      <c r="T6389" t="s">
        <v>46</v>
      </c>
      <c r="U6389" t="s">
        <v>36</v>
      </c>
      <c r="V6389">
        <v>254.22349600000001</v>
      </c>
      <c r="W6389" t="s">
        <v>47</v>
      </c>
      <c r="X6389" t="s">
        <v>38</v>
      </c>
    </row>
    <row r="6390" spans="1:24" x14ac:dyDescent="0.3">
      <c r="A6390" t="s">
        <v>6469</v>
      </c>
      <c r="B6390" t="s">
        <v>61</v>
      </c>
      <c r="C6390">
        <v>6739.3162920000004</v>
      </c>
      <c r="D6390" t="s">
        <v>26</v>
      </c>
      <c r="E6390" t="s">
        <v>41</v>
      </c>
      <c r="F6390" t="s">
        <v>83</v>
      </c>
      <c r="G6390" s="1">
        <v>46961</v>
      </c>
      <c r="H6390" t="s">
        <v>42</v>
      </c>
      <c r="I6390" t="s">
        <v>53</v>
      </c>
      <c r="J6390">
        <v>0</v>
      </c>
      <c r="K6390" t="s">
        <v>31</v>
      </c>
      <c r="L6390" t="s">
        <v>43</v>
      </c>
      <c r="M6390">
        <v>96</v>
      </c>
      <c r="N6390">
        <v>16</v>
      </c>
      <c r="O6390">
        <v>43</v>
      </c>
      <c r="P6390">
        <v>0</v>
      </c>
      <c r="Q6390">
        <v>7</v>
      </c>
      <c r="R6390" t="s">
        <v>44</v>
      </c>
      <c r="S6390" t="s">
        <v>45</v>
      </c>
      <c r="T6390" t="s">
        <v>35</v>
      </c>
      <c r="U6390" t="s">
        <v>36</v>
      </c>
      <c r="V6390">
        <v>1012.030163</v>
      </c>
      <c r="W6390" t="s">
        <v>47</v>
      </c>
      <c r="X6390" t="s">
        <v>78</v>
      </c>
    </row>
    <row r="6391" spans="1:24" x14ac:dyDescent="0.3">
      <c r="A6391" t="s">
        <v>6470</v>
      </c>
      <c r="B6391" t="s">
        <v>52</v>
      </c>
      <c r="C6391">
        <v>23554.392</v>
      </c>
      <c r="D6391" t="s">
        <v>26</v>
      </c>
      <c r="E6391" t="s">
        <v>27</v>
      </c>
      <c r="F6391" t="s">
        <v>83</v>
      </c>
      <c r="G6391" s="1">
        <v>46962</v>
      </c>
      <c r="H6391" t="s">
        <v>29</v>
      </c>
      <c r="I6391" t="s">
        <v>53</v>
      </c>
      <c r="J6391">
        <v>31157</v>
      </c>
      <c r="K6391" t="s">
        <v>69</v>
      </c>
      <c r="L6391" t="s">
        <v>32</v>
      </c>
      <c r="M6391">
        <v>100</v>
      </c>
      <c r="N6391">
        <v>23</v>
      </c>
      <c r="O6391">
        <v>49</v>
      </c>
      <c r="P6391">
        <v>0</v>
      </c>
      <c r="Q6391">
        <v>2</v>
      </c>
      <c r="R6391" t="s">
        <v>44</v>
      </c>
      <c r="S6391" t="s">
        <v>45</v>
      </c>
      <c r="T6391" t="s">
        <v>63</v>
      </c>
      <c r="U6391" t="s">
        <v>76</v>
      </c>
      <c r="V6391">
        <v>444.53042499999998</v>
      </c>
      <c r="W6391" t="s">
        <v>56</v>
      </c>
      <c r="X6391" t="s">
        <v>38</v>
      </c>
    </row>
    <row r="6392" spans="1:24" x14ac:dyDescent="0.3">
      <c r="A6392" t="s">
        <v>6471</v>
      </c>
      <c r="B6392" t="s">
        <v>52</v>
      </c>
      <c r="C6392">
        <v>2874.074736</v>
      </c>
      <c r="D6392" t="s">
        <v>26</v>
      </c>
      <c r="E6392" t="s">
        <v>27</v>
      </c>
      <c r="F6392" t="s">
        <v>122</v>
      </c>
      <c r="G6392" s="1">
        <v>46963</v>
      </c>
      <c r="H6392" t="s">
        <v>29</v>
      </c>
      <c r="I6392" t="s">
        <v>53</v>
      </c>
      <c r="J6392">
        <v>44084</v>
      </c>
      <c r="K6392" t="s">
        <v>69</v>
      </c>
      <c r="L6392" t="s">
        <v>32</v>
      </c>
      <c r="M6392">
        <v>72</v>
      </c>
      <c r="N6392">
        <v>26</v>
      </c>
      <c r="O6392">
        <v>87</v>
      </c>
      <c r="P6392">
        <v>0</v>
      </c>
      <c r="Q6392">
        <v>1</v>
      </c>
      <c r="R6392" t="s">
        <v>44</v>
      </c>
      <c r="S6392" t="s">
        <v>89</v>
      </c>
      <c r="T6392" t="s">
        <v>46</v>
      </c>
      <c r="U6392" t="s">
        <v>36</v>
      </c>
      <c r="V6392">
        <v>243.59806800000001</v>
      </c>
      <c r="W6392" t="s">
        <v>47</v>
      </c>
      <c r="X6392" t="s">
        <v>99</v>
      </c>
    </row>
    <row r="6393" spans="1:24" x14ac:dyDescent="0.3">
      <c r="A6393" t="s">
        <v>6472</v>
      </c>
      <c r="B6393" t="s">
        <v>40</v>
      </c>
      <c r="C6393">
        <v>6135.0838379999996</v>
      </c>
      <c r="D6393" t="s">
        <v>26</v>
      </c>
      <c r="E6393" t="s">
        <v>41</v>
      </c>
      <c r="F6393" t="s">
        <v>68</v>
      </c>
      <c r="G6393" s="1">
        <v>46964</v>
      </c>
      <c r="H6393" t="s">
        <v>29</v>
      </c>
      <c r="I6393" t="s">
        <v>30</v>
      </c>
      <c r="J6393">
        <v>43579</v>
      </c>
      <c r="K6393" t="s">
        <v>31</v>
      </c>
      <c r="L6393" t="s">
        <v>43</v>
      </c>
      <c r="M6393">
        <v>77</v>
      </c>
      <c r="N6393">
        <v>12</v>
      </c>
      <c r="O6393">
        <v>17</v>
      </c>
      <c r="P6393">
        <v>0</v>
      </c>
      <c r="Q6393">
        <v>8</v>
      </c>
      <c r="R6393" t="s">
        <v>44</v>
      </c>
      <c r="S6393" t="s">
        <v>89</v>
      </c>
      <c r="T6393" t="s">
        <v>35</v>
      </c>
      <c r="U6393" t="s">
        <v>36</v>
      </c>
      <c r="V6393">
        <v>452.09542099999999</v>
      </c>
      <c r="W6393" t="s">
        <v>37</v>
      </c>
      <c r="X6393" t="s">
        <v>78</v>
      </c>
    </row>
    <row r="6394" spans="1:24" x14ac:dyDescent="0.3">
      <c r="A6394" t="s">
        <v>6473</v>
      </c>
      <c r="B6394" t="s">
        <v>61</v>
      </c>
      <c r="C6394">
        <v>6900.9512750000004</v>
      </c>
      <c r="D6394" t="s">
        <v>26</v>
      </c>
      <c r="E6394" t="s">
        <v>41</v>
      </c>
      <c r="F6394" t="s">
        <v>83</v>
      </c>
      <c r="G6394" s="1">
        <v>46965</v>
      </c>
      <c r="H6394" t="s">
        <v>42</v>
      </c>
      <c r="I6394" t="s">
        <v>30</v>
      </c>
      <c r="J6394">
        <v>0</v>
      </c>
      <c r="K6394" t="s">
        <v>69</v>
      </c>
      <c r="L6394" t="s">
        <v>32</v>
      </c>
      <c r="M6394">
        <v>92</v>
      </c>
      <c r="N6394">
        <v>27</v>
      </c>
      <c r="O6394">
        <v>50</v>
      </c>
      <c r="P6394">
        <v>0</v>
      </c>
      <c r="Q6394">
        <v>7</v>
      </c>
      <c r="R6394" t="s">
        <v>44</v>
      </c>
      <c r="S6394" t="s">
        <v>45</v>
      </c>
      <c r="T6394" t="s">
        <v>63</v>
      </c>
      <c r="U6394" t="s">
        <v>76</v>
      </c>
      <c r="V6394">
        <v>428.06446499999998</v>
      </c>
      <c r="W6394" t="s">
        <v>37</v>
      </c>
      <c r="X6394" t="s">
        <v>38</v>
      </c>
    </row>
    <row r="6395" spans="1:24" x14ac:dyDescent="0.3">
      <c r="A6395" t="s">
        <v>6474</v>
      </c>
      <c r="B6395" t="s">
        <v>40</v>
      </c>
      <c r="C6395">
        <v>4524.642758</v>
      </c>
      <c r="D6395" t="s">
        <v>26</v>
      </c>
      <c r="E6395" t="s">
        <v>27</v>
      </c>
      <c r="F6395" t="s">
        <v>83</v>
      </c>
      <c r="G6395" s="1">
        <v>46966</v>
      </c>
      <c r="H6395" t="s">
        <v>42</v>
      </c>
      <c r="I6395" t="s">
        <v>30</v>
      </c>
      <c r="J6395">
        <v>0</v>
      </c>
      <c r="K6395" t="s">
        <v>31</v>
      </c>
      <c r="L6395" t="s">
        <v>43</v>
      </c>
      <c r="M6395">
        <v>65</v>
      </c>
      <c r="N6395">
        <v>30</v>
      </c>
      <c r="O6395">
        <v>59</v>
      </c>
      <c r="P6395">
        <v>2</v>
      </c>
      <c r="Q6395">
        <v>3</v>
      </c>
      <c r="R6395" t="s">
        <v>44</v>
      </c>
      <c r="S6395" t="s">
        <v>45</v>
      </c>
      <c r="T6395" t="s">
        <v>35</v>
      </c>
      <c r="U6395" t="s">
        <v>36</v>
      </c>
      <c r="V6395">
        <v>490.11378400000001</v>
      </c>
      <c r="W6395" t="s">
        <v>47</v>
      </c>
      <c r="X6395" t="s">
        <v>78</v>
      </c>
    </row>
    <row r="6396" spans="1:24" x14ac:dyDescent="0.3">
      <c r="A6396" t="s">
        <v>6475</v>
      </c>
      <c r="B6396" t="s">
        <v>25</v>
      </c>
      <c r="C6396">
        <v>2560.0824990000001</v>
      </c>
      <c r="D6396" t="s">
        <v>26</v>
      </c>
      <c r="E6396" t="s">
        <v>27</v>
      </c>
      <c r="F6396" t="s">
        <v>122</v>
      </c>
      <c r="G6396" s="1">
        <v>46967</v>
      </c>
      <c r="H6396" t="s">
        <v>29</v>
      </c>
      <c r="I6396" t="s">
        <v>30</v>
      </c>
      <c r="J6396">
        <v>88059</v>
      </c>
      <c r="K6396" t="s">
        <v>58</v>
      </c>
      <c r="L6396" t="s">
        <v>32</v>
      </c>
      <c r="M6396">
        <v>63</v>
      </c>
      <c r="N6396">
        <v>15</v>
      </c>
      <c r="O6396">
        <v>98</v>
      </c>
      <c r="P6396">
        <v>0</v>
      </c>
      <c r="Q6396">
        <v>1</v>
      </c>
      <c r="R6396" t="s">
        <v>44</v>
      </c>
      <c r="S6396" t="s">
        <v>59</v>
      </c>
      <c r="T6396" t="s">
        <v>85</v>
      </c>
      <c r="U6396" t="s">
        <v>55</v>
      </c>
      <c r="V6396">
        <v>144.55102400000001</v>
      </c>
      <c r="W6396" t="s">
        <v>47</v>
      </c>
      <c r="X6396" t="s">
        <v>78</v>
      </c>
    </row>
    <row r="6397" spans="1:24" x14ac:dyDescent="0.3">
      <c r="A6397" t="s">
        <v>6476</v>
      </c>
      <c r="B6397" t="s">
        <v>25</v>
      </c>
      <c r="C6397">
        <v>2333.6093340000002</v>
      </c>
      <c r="D6397" t="s">
        <v>26</v>
      </c>
      <c r="E6397" t="s">
        <v>27</v>
      </c>
      <c r="F6397" t="s">
        <v>28</v>
      </c>
      <c r="G6397" s="1">
        <v>46968</v>
      </c>
      <c r="H6397" t="s">
        <v>94</v>
      </c>
      <c r="I6397" t="s">
        <v>53</v>
      </c>
      <c r="J6397">
        <v>25772</v>
      </c>
      <c r="K6397" t="s">
        <v>31</v>
      </c>
      <c r="L6397" t="s">
        <v>72</v>
      </c>
      <c r="M6397">
        <v>64</v>
      </c>
      <c r="N6397">
        <v>13</v>
      </c>
      <c r="O6397">
        <v>52</v>
      </c>
      <c r="P6397">
        <v>0</v>
      </c>
      <c r="Q6397">
        <v>1</v>
      </c>
      <c r="R6397" t="s">
        <v>44</v>
      </c>
      <c r="S6397" t="s">
        <v>89</v>
      </c>
      <c r="T6397" t="s">
        <v>35</v>
      </c>
      <c r="U6397" t="s">
        <v>55</v>
      </c>
      <c r="V6397">
        <v>307.2</v>
      </c>
      <c r="W6397" t="s">
        <v>47</v>
      </c>
      <c r="X6397" t="s">
        <v>99</v>
      </c>
    </row>
    <row r="6398" spans="1:24" x14ac:dyDescent="0.3">
      <c r="A6398" t="s">
        <v>6477</v>
      </c>
      <c r="B6398" t="s">
        <v>25</v>
      </c>
      <c r="C6398">
        <v>5783.1756759999998</v>
      </c>
      <c r="D6398" t="s">
        <v>26</v>
      </c>
      <c r="E6398" t="s">
        <v>27</v>
      </c>
      <c r="F6398" t="s">
        <v>66</v>
      </c>
      <c r="G6398" s="1">
        <v>46969</v>
      </c>
      <c r="H6398" t="s">
        <v>29</v>
      </c>
      <c r="I6398" t="s">
        <v>53</v>
      </c>
      <c r="J6398">
        <v>72354</v>
      </c>
      <c r="K6398" t="s">
        <v>58</v>
      </c>
      <c r="L6398" t="s">
        <v>72</v>
      </c>
      <c r="M6398">
        <v>73</v>
      </c>
      <c r="N6398">
        <v>9</v>
      </c>
      <c r="O6398">
        <v>10</v>
      </c>
      <c r="P6398">
        <v>0</v>
      </c>
      <c r="Q6398">
        <v>8</v>
      </c>
      <c r="R6398" t="s">
        <v>44</v>
      </c>
      <c r="S6398" t="s">
        <v>45</v>
      </c>
      <c r="T6398" t="s">
        <v>35</v>
      </c>
      <c r="U6398" t="s">
        <v>36</v>
      </c>
      <c r="V6398">
        <v>13.949992</v>
      </c>
      <c r="W6398" t="s">
        <v>47</v>
      </c>
      <c r="X6398" t="s">
        <v>38</v>
      </c>
    </row>
    <row r="6399" spans="1:24" x14ac:dyDescent="0.3">
      <c r="A6399" t="s">
        <v>6478</v>
      </c>
      <c r="B6399" t="s">
        <v>61</v>
      </c>
      <c r="C6399">
        <v>13295.60284</v>
      </c>
      <c r="D6399" t="s">
        <v>26</v>
      </c>
      <c r="E6399" t="s">
        <v>27</v>
      </c>
      <c r="F6399" t="s">
        <v>83</v>
      </c>
      <c r="G6399" s="1">
        <v>46970</v>
      </c>
      <c r="H6399" t="s">
        <v>29</v>
      </c>
      <c r="I6399" t="s">
        <v>30</v>
      </c>
      <c r="J6399">
        <v>68009</v>
      </c>
      <c r="K6399" t="s">
        <v>31</v>
      </c>
      <c r="L6399" t="s">
        <v>72</v>
      </c>
      <c r="M6399">
        <v>110</v>
      </c>
      <c r="N6399">
        <v>1</v>
      </c>
      <c r="O6399">
        <v>2</v>
      </c>
      <c r="P6399">
        <v>0</v>
      </c>
      <c r="Q6399">
        <v>2</v>
      </c>
      <c r="R6399" t="s">
        <v>44</v>
      </c>
      <c r="S6399" t="s">
        <v>59</v>
      </c>
      <c r="T6399" t="s">
        <v>35</v>
      </c>
      <c r="U6399" t="s">
        <v>55</v>
      </c>
      <c r="V6399">
        <v>528</v>
      </c>
      <c r="W6399" t="s">
        <v>56</v>
      </c>
      <c r="X6399" t="s">
        <v>38</v>
      </c>
    </row>
    <row r="6400" spans="1:24" x14ac:dyDescent="0.3">
      <c r="A6400" t="s">
        <v>6479</v>
      </c>
      <c r="B6400" t="s">
        <v>25</v>
      </c>
      <c r="C6400">
        <v>3700.420255</v>
      </c>
      <c r="D6400" t="s">
        <v>26</v>
      </c>
      <c r="E6400" t="s">
        <v>41</v>
      </c>
      <c r="F6400" t="s">
        <v>28</v>
      </c>
      <c r="G6400" s="1">
        <v>46971</v>
      </c>
      <c r="H6400" t="s">
        <v>71</v>
      </c>
      <c r="I6400" t="s">
        <v>30</v>
      </c>
      <c r="J6400">
        <v>12287</v>
      </c>
      <c r="K6400" t="s">
        <v>31</v>
      </c>
      <c r="L6400" t="s">
        <v>43</v>
      </c>
      <c r="M6400">
        <v>99</v>
      </c>
      <c r="N6400">
        <v>11</v>
      </c>
      <c r="O6400">
        <v>49</v>
      </c>
      <c r="P6400">
        <v>0</v>
      </c>
      <c r="Q6400">
        <v>1</v>
      </c>
      <c r="R6400" t="s">
        <v>44</v>
      </c>
      <c r="S6400" t="s">
        <v>45</v>
      </c>
      <c r="T6400" t="s">
        <v>63</v>
      </c>
      <c r="U6400" t="s">
        <v>55</v>
      </c>
      <c r="V6400">
        <v>712.8</v>
      </c>
      <c r="W6400" t="s">
        <v>47</v>
      </c>
      <c r="X6400" t="s">
        <v>78</v>
      </c>
    </row>
    <row r="6401" spans="1:24" x14ac:dyDescent="0.3">
      <c r="A6401" t="s">
        <v>6480</v>
      </c>
      <c r="B6401" t="s">
        <v>49</v>
      </c>
      <c r="C6401">
        <v>6488.8955900000001</v>
      </c>
      <c r="D6401" t="s">
        <v>26</v>
      </c>
      <c r="E6401" t="s">
        <v>41</v>
      </c>
      <c r="F6401" t="s">
        <v>28</v>
      </c>
      <c r="G6401" s="1">
        <v>46972</v>
      </c>
      <c r="H6401" t="s">
        <v>29</v>
      </c>
      <c r="I6401" t="s">
        <v>30</v>
      </c>
      <c r="J6401">
        <v>95025</v>
      </c>
      <c r="K6401" t="s">
        <v>69</v>
      </c>
      <c r="L6401" t="s">
        <v>72</v>
      </c>
      <c r="M6401">
        <v>81</v>
      </c>
      <c r="N6401">
        <v>15</v>
      </c>
      <c r="O6401">
        <v>12</v>
      </c>
      <c r="P6401">
        <v>0</v>
      </c>
      <c r="Q6401">
        <v>8</v>
      </c>
      <c r="R6401" t="s">
        <v>44</v>
      </c>
      <c r="S6401" t="s">
        <v>45</v>
      </c>
      <c r="T6401" t="s">
        <v>63</v>
      </c>
      <c r="U6401" t="s">
        <v>55</v>
      </c>
      <c r="V6401">
        <v>271.96870699999999</v>
      </c>
      <c r="W6401" t="s">
        <v>47</v>
      </c>
      <c r="X6401" t="s">
        <v>38</v>
      </c>
    </row>
    <row r="6402" spans="1:24" x14ac:dyDescent="0.3">
      <c r="A6402" t="s">
        <v>6481</v>
      </c>
      <c r="B6402" t="s">
        <v>40</v>
      </c>
      <c r="C6402">
        <v>7693.1197679999996</v>
      </c>
      <c r="D6402" t="s">
        <v>26</v>
      </c>
      <c r="E6402" t="s">
        <v>41</v>
      </c>
      <c r="F6402" t="s">
        <v>66</v>
      </c>
      <c r="G6402" s="1">
        <v>46973</v>
      </c>
      <c r="H6402" t="s">
        <v>29</v>
      </c>
      <c r="I6402" t="s">
        <v>30</v>
      </c>
      <c r="J6402">
        <v>54665</v>
      </c>
      <c r="K6402" t="s">
        <v>58</v>
      </c>
      <c r="L6402" t="s">
        <v>32</v>
      </c>
      <c r="M6402">
        <v>97</v>
      </c>
      <c r="N6402">
        <v>0</v>
      </c>
      <c r="O6402">
        <v>60</v>
      </c>
      <c r="P6402">
        <v>1</v>
      </c>
      <c r="Q6402">
        <v>3</v>
      </c>
      <c r="R6402" t="s">
        <v>44</v>
      </c>
      <c r="S6402" t="s">
        <v>45</v>
      </c>
      <c r="T6402" t="s">
        <v>46</v>
      </c>
      <c r="U6402" t="s">
        <v>36</v>
      </c>
      <c r="V6402">
        <v>99.810799000000003</v>
      </c>
      <c r="W6402" t="s">
        <v>47</v>
      </c>
      <c r="X6402" t="s">
        <v>38</v>
      </c>
    </row>
    <row r="6403" spans="1:24" x14ac:dyDescent="0.3">
      <c r="A6403" t="s">
        <v>6482</v>
      </c>
      <c r="B6403" t="s">
        <v>40</v>
      </c>
      <c r="C6403">
        <v>2630.2133260000001</v>
      </c>
      <c r="D6403" t="s">
        <v>26</v>
      </c>
      <c r="E6403" t="s">
        <v>27</v>
      </c>
      <c r="F6403" t="s">
        <v>66</v>
      </c>
      <c r="G6403" s="1">
        <v>46974</v>
      </c>
      <c r="H6403" t="s">
        <v>29</v>
      </c>
      <c r="I6403" t="s">
        <v>53</v>
      </c>
      <c r="J6403">
        <v>80129</v>
      </c>
      <c r="K6403" t="s">
        <v>58</v>
      </c>
      <c r="L6403" t="s">
        <v>32</v>
      </c>
      <c r="M6403">
        <v>66</v>
      </c>
      <c r="N6403">
        <v>6</v>
      </c>
      <c r="O6403">
        <v>70</v>
      </c>
      <c r="P6403">
        <v>0</v>
      </c>
      <c r="Q6403">
        <v>1</v>
      </c>
      <c r="R6403" t="s">
        <v>44</v>
      </c>
      <c r="S6403" t="s">
        <v>59</v>
      </c>
      <c r="T6403" t="s">
        <v>85</v>
      </c>
      <c r="U6403" t="s">
        <v>76</v>
      </c>
      <c r="V6403">
        <v>165.24300700000001</v>
      </c>
      <c r="W6403" t="s">
        <v>47</v>
      </c>
      <c r="X6403" t="s">
        <v>38</v>
      </c>
    </row>
    <row r="6404" spans="1:24" x14ac:dyDescent="0.3">
      <c r="A6404" t="s">
        <v>6483</v>
      </c>
      <c r="B6404" t="s">
        <v>61</v>
      </c>
      <c r="C6404">
        <v>2287.9172899999999</v>
      </c>
      <c r="D6404" t="s">
        <v>26</v>
      </c>
      <c r="E6404" t="s">
        <v>27</v>
      </c>
      <c r="F6404" t="s">
        <v>28</v>
      </c>
      <c r="G6404" s="1">
        <v>46975</v>
      </c>
      <c r="H6404" t="s">
        <v>29</v>
      </c>
      <c r="I6404" t="s">
        <v>30</v>
      </c>
      <c r="J6404">
        <v>69024</v>
      </c>
      <c r="K6404" t="s">
        <v>69</v>
      </c>
      <c r="L6404" t="s">
        <v>32</v>
      </c>
      <c r="M6404">
        <v>61</v>
      </c>
      <c r="N6404">
        <v>27</v>
      </c>
      <c r="O6404">
        <v>32</v>
      </c>
      <c r="P6404">
        <v>5</v>
      </c>
      <c r="Q6404">
        <v>1</v>
      </c>
      <c r="R6404" t="s">
        <v>44</v>
      </c>
      <c r="S6404" t="s">
        <v>89</v>
      </c>
      <c r="T6404" t="s">
        <v>63</v>
      </c>
      <c r="U6404" t="s">
        <v>64</v>
      </c>
      <c r="V6404">
        <v>238.530745</v>
      </c>
      <c r="W6404" t="s">
        <v>47</v>
      </c>
      <c r="X6404" t="s">
        <v>38</v>
      </c>
    </row>
    <row r="6405" spans="1:24" x14ac:dyDescent="0.3">
      <c r="A6405" t="s">
        <v>6484</v>
      </c>
      <c r="B6405" t="s">
        <v>61</v>
      </c>
      <c r="C6405">
        <v>4648.5391909999998</v>
      </c>
      <c r="D6405" t="s">
        <v>26</v>
      </c>
      <c r="E6405" t="s">
        <v>41</v>
      </c>
      <c r="F6405" t="s">
        <v>28</v>
      </c>
      <c r="G6405" s="1">
        <v>46976</v>
      </c>
      <c r="H6405" t="s">
        <v>42</v>
      </c>
      <c r="I6405" t="s">
        <v>30</v>
      </c>
      <c r="J6405">
        <v>0</v>
      </c>
      <c r="K6405" t="s">
        <v>31</v>
      </c>
      <c r="L6405" t="s">
        <v>32</v>
      </c>
      <c r="M6405">
        <v>121</v>
      </c>
      <c r="N6405">
        <v>11</v>
      </c>
      <c r="O6405">
        <v>10</v>
      </c>
      <c r="P6405">
        <v>0</v>
      </c>
      <c r="Q6405">
        <v>1</v>
      </c>
      <c r="R6405" t="s">
        <v>44</v>
      </c>
      <c r="S6405" t="s">
        <v>59</v>
      </c>
      <c r="T6405" t="s">
        <v>46</v>
      </c>
      <c r="U6405" t="s">
        <v>55</v>
      </c>
      <c r="V6405">
        <v>1080.559002</v>
      </c>
      <c r="W6405" t="s">
        <v>56</v>
      </c>
      <c r="X6405" t="s">
        <v>38</v>
      </c>
    </row>
    <row r="6406" spans="1:24" x14ac:dyDescent="0.3">
      <c r="A6406" t="s">
        <v>6485</v>
      </c>
      <c r="B6406" t="s">
        <v>40</v>
      </c>
      <c r="C6406">
        <v>9209.4116699999995</v>
      </c>
      <c r="D6406" t="s">
        <v>26</v>
      </c>
      <c r="E6406" t="s">
        <v>27</v>
      </c>
      <c r="F6406" t="s">
        <v>83</v>
      </c>
      <c r="G6406" s="1">
        <v>46977</v>
      </c>
      <c r="H6406" t="s">
        <v>29</v>
      </c>
      <c r="I6406" t="s">
        <v>30</v>
      </c>
      <c r="J6406">
        <v>31365</v>
      </c>
      <c r="K6406" t="s">
        <v>31</v>
      </c>
      <c r="L6406" t="s">
        <v>32</v>
      </c>
      <c r="M6406">
        <v>115</v>
      </c>
      <c r="N6406">
        <v>1</v>
      </c>
      <c r="O6406">
        <v>12</v>
      </c>
      <c r="P6406">
        <v>0</v>
      </c>
      <c r="Q6406">
        <v>7</v>
      </c>
      <c r="R6406" t="s">
        <v>74</v>
      </c>
      <c r="S6406" t="s">
        <v>75</v>
      </c>
      <c r="T6406" t="s">
        <v>35</v>
      </c>
      <c r="U6406" t="s">
        <v>55</v>
      </c>
      <c r="V6406">
        <v>828</v>
      </c>
      <c r="W6406" t="s">
        <v>56</v>
      </c>
      <c r="X6406" t="s">
        <v>38</v>
      </c>
    </row>
    <row r="6407" spans="1:24" x14ac:dyDescent="0.3">
      <c r="A6407" t="s">
        <v>6486</v>
      </c>
      <c r="B6407" t="s">
        <v>61</v>
      </c>
      <c r="C6407">
        <v>9269.6778450000002</v>
      </c>
      <c r="D6407" t="s">
        <v>26</v>
      </c>
      <c r="E6407" t="s">
        <v>27</v>
      </c>
      <c r="F6407" t="s">
        <v>83</v>
      </c>
      <c r="G6407" s="1">
        <v>46978</v>
      </c>
      <c r="H6407" t="s">
        <v>71</v>
      </c>
      <c r="I6407" t="s">
        <v>53</v>
      </c>
      <c r="J6407">
        <v>27849</v>
      </c>
      <c r="K6407" t="s">
        <v>31</v>
      </c>
      <c r="L6407" t="s">
        <v>32</v>
      </c>
      <c r="M6407">
        <v>119</v>
      </c>
      <c r="N6407">
        <v>24</v>
      </c>
      <c r="O6407">
        <v>94</v>
      </c>
      <c r="P6407">
        <v>0</v>
      </c>
      <c r="Q6407">
        <v>3</v>
      </c>
      <c r="R6407" t="s">
        <v>44</v>
      </c>
      <c r="S6407" t="s">
        <v>89</v>
      </c>
      <c r="T6407" t="s">
        <v>35</v>
      </c>
      <c r="U6407" t="s">
        <v>64</v>
      </c>
      <c r="V6407">
        <v>571.20000000000005</v>
      </c>
      <c r="W6407" t="s">
        <v>119</v>
      </c>
      <c r="X6407" t="s">
        <v>78</v>
      </c>
    </row>
    <row r="6408" spans="1:24" x14ac:dyDescent="0.3">
      <c r="A6408" t="s">
        <v>6487</v>
      </c>
      <c r="B6408" t="s">
        <v>52</v>
      </c>
      <c r="C6408">
        <v>15002.603080000001</v>
      </c>
      <c r="D6408" t="s">
        <v>26</v>
      </c>
      <c r="E6408" t="s">
        <v>41</v>
      </c>
      <c r="F6408" t="s">
        <v>83</v>
      </c>
      <c r="G6408" s="1">
        <v>46979</v>
      </c>
      <c r="H6408" t="s">
        <v>94</v>
      </c>
      <c r="I6408" t="s">
        <v>30</v>
      </c>
      <c r="J6408">
        <v>19245</v>
      </c>
      <c r="K6408" t="s">
        <v>31</v>
      </c>
      <c r="L6408" t="s">
        <v>43</v>
      </c>
      <c r="M6408">
        <v>84</v>
      </c>
      <c r="N6408">
        <v>5</v>
      </c>
      <c r="O6408">
        <v>61</v>
      </c>
      <c r="P6408">
        <v>1</v>
      </c>
      <c r="Q6408">
        <v>2</v>
      </c>
      <c r="R6408" t="s">
        <v>44</v>
      </c>
      <c r="S6408" t="s">
        <v>45</v>
      </c>
      <c r="T6408" t="s">
        <v>63</v>
      </c>
      <c r="U6408" t="s">
        <v>36</v>
      </c>
      <c r="V6408">
        <v>604.79999999999995</v>
      </c>
      <c r="W6408" t="s">
        <v>47</v>
      </c>
      <c r="X6408" t="s">
        <v>78</v>
      </c>
    </row>
    <row r="6409" spans="1:24" x14ac:dyDescent="0.3">
      <c r="A6409" t="s">
        <v>6488</v>
      </c>
      <c r="B6409" t="s">
        <v>61</v>
      </c>
      <c r="C6409">
        <v>8427.1724859999995</v>
      </c>
      <c r="D6409" t="s">
        <v>62</v>
      </c>
      <c r="E6409" t="s">
        <v>41</v>
      </c>
      <c r="F6409" t="s">
        <v>28</v>
      </c>
      <c r="G6409" s="1">
        <v>46980</v>
      </c>
      <c r="H6409" t="s">
        <v>29</v>
      </c>
      <c r="I6409" t="s">
        <v>30</v>
      </c>
      <c r="J6409">
        <v>46503</v>
      </c>
      <c r="K6409" t="s">
        <v>31</v>
      </c>
      <c r="L6409" t="s">
        <v>72</v>
      </c>
      <c r="M6409">
        <v>215</v>
      </c>
      <c r="N6409">
        <v>4</v>
      </c>
      <c r="O6409">
        <v>21</v>
      </c>
      <c r="P6409">
        <v>1</v>
      </c>
      <c r="Q6409">
        <v>1</v>
      </c>
      <c r="R6409" t="s">
        <v>44</v>
      </c>
      <c r="S6409" t="s">
        <v>45</v>
      </c>
      <c r="T6409" t="s">
        <v>35</v>
      </c>
      <c r="U6409" t="s">
        <v>36</v>
      </c>
      <c r="V6409">
        <v>1032</v>
      </c>
      <c r="W6409" t="s">
        <v>106</v>
      </c>
      <c r="X6409" t="s">
        <v>38</v>
      </c>
    </row>
    <row r="6410" spans="1:24" x14ac:dyDescent="0.3">
      <c r="A6410" t="s">
        <v>6489</v>
      </c>
      <c r="B6410" t="s">
        <v>61</v>
      </c>
      <c r="C6410">
        <v>3011.766294</v>
      </c>
      <c r="D6410" t="s">
        <v>26</v>
      </c>
      <c r="E6410" t="s">
        <v>41</v>
      </c>
      <c r="F6410" t="s">
        <v>66</v>
      </c>
      <c r="G6410" s="1">
        <v>46981</v>
      </c>
      <c r="H6410" t="s">
        <v>29</v>
      </c>
      <c r="I6410" t="s">
        <v>53</v>
      </c>
      <c r="J6410">
        <v>77912</v>
      </c>
      <c r="K6410" t="s">
        <v>31</v>
      </c>
      <c r="L6410" t="s">
        <v>72</v>
      </c>
      <c r="M6410">
        <v>76</v>
      </c>
      <c r="N6410">
        <v>5</v>
      </c>
      <c r="O6410">
        <v>40</v>
      </c>
      <c r="P6410">
        <v>0</v>
      </c>
      <c r="Q6410">
        <v>1</v>
      </c>
      <c r="R6410" t="s">
        <v>44</v>
      </c>
      <c r="S6410" t="s">
        <v>45</v>
      </c>
      <c r="T6410" t="s">
        <v>85</v>
      </c>
      <c r="U6410" t="s">
        <v>36</v>
      </c>
      <c r="V6410">
        <v>444.02721500000001</v>
      </c>
      <c r="W6410" t="s">
        <v>37</v>
      </c>
      <c r="X6410" t="s">
        <v>78</v>
      </c>
    </row>
    <row r="6411" spans="1:24" x14ac:dyDescent="0.3">
      <c r="A6411" t="s">
        <v>6490</v>
      </c>
      <c r="B6411" t="s">
        <v>25</v>
      </c>
      <c r="C6411">
        <v>12898.591420000001</v>
      </c>
      <c r="D6411" t="s">
        <v>26</v>
      </c>
      <c r="E6411" t="s">
        <v>50</v>
      </c>
      <c r="F6411" t="s">
        <v>28</v>
      </c>
      <c r="G6411" s="1">
        <v>46982</v>
      </c>
      <c r="H6411" t="s">
        <v>29</v>
      </c>
      <c r="I6411" t="s">
        <v>53</v>
      </c>
      <c r="J6411">
        <v>37449</v>
      </c>
      <c r="K6411" t="s">
        <v>58</v>
      </c>
      <c r="L6411" t="s">
        <v>32</v>
      </c>
      <c r="M6411">
        <v>111</v>
      </c>
      <c r="N6411">
        <v>18</v>
      </c>
      <c r="O6411">
        <v>69</v>
      </c>
      <c r="P6411">
        <v>1</v>
      </c>
      <c r="Q6411">
        <v>2</v>
      </c>
      <c r="R6411" t="s">
        <v>44</v>
      </c>
      <c r="S6411" t="s">
        <v>45</v>
      </c>
      <c r="T6411" t="s">
        <v>46</v>
      </c>
      <c r="U6411" t="s">
        <v>76</v>
      </c>
      <c r="V6411">
        <v>170.559281</v>
      </c>
      <c r="W6411" t="s">
        <v>47</v>
      </c>
      <c r="X6411" t="s">
        <v>38</v>
      </c>
    </row>
    <row r="6412" spans="1:24" x14ac:dyDescent="0.3">
      <c r="A6412" t="s">
        <v>6491</v>
      </c>
      <c r="B6412" t="s">
        <v>61</v>
      </c>
      <c r="C6412">
        <v>12168.744919999999</v>
      </c>
      <c r="D6412" t="s">
        <v>62</v>
      </c>
      <c r="E6412" t="s">
        <v>27</v>
      </c>
      <c r="F6412" t="s">
        <v>28</v>
      </c>
      <c r="G6412" s="1">
        <v>46983</v>
      </c>
      <c r="H6412" t="s">
        <v>139</v>
      </c>
      <c r="I6412" t="s">
        <v>53</v>
      </c>
      <c r="J6412">
        <v>14973</v>
      </c>
      <c r="K6412" t="s">
        <v>31</v>
      </c>
      <c r="L6412" t="s">
        <v>72</v>
      </c>
      <c r="M6412">
        <v>115</v>
      </c>
      <c r="N6412">
        <v>2</v>
      </c>
      <c r="O6412">
        <v>75</v>
      </c>
      <c r="P6412">
        <v>0</v>
      </c>
      <c r="Q6412">
        <v>2</v>
      </c>
      <c r="R6412" t="s">
        <v>44</v>
      </c>
      <c r="S6412" t="s">
        <v>45</v>
      </c>
      <c r="T6412" t="s">
        <v>35</v>
      </c>
      <c r="U6412" t="s">
        <v>76</v>
      </c>
      <c r="V6412">
        <v>828</v>
      </c>
      <c r="W6412" t="s">
        <v>56</v>
      </c>
      <c r="X6412" t="s">
        <v>38</v>
      </c>
    </row>
    <row r="6413" spans="1:24" x14ac:dyDescent="0.3">
      <c r="A6413" t="s">
        <v>6492</v>
      </c>
      <c r="B6413" t="s">
        <v>25</v>
      </c>
      <c r="C6413">
        <v>5551.5894360000002</v>
      </c>
      <c r="D6413" t="s">
        <v>26</v>
      </c>
      <c r="E6413" t="s">
        <v>27</v>
      </c>
      <c r="F6413" t="s">
        <v>66</v>
      </c>
      <c r="G6413" s="1">
        <v>46984</v>
      </c>
      <c r="H6413" t="s">
        <v>29</v>
      </c>
      <c r="I6413" t="s">
        <v>53</v>
      </c>
      <c r="J6413">
        <v>46043</v>
      </c>
      <c r="K6413" t="s">
        <v>31</v>
      </c>
      <c r="L6413" t="s">
        <v>32</v>
      </c>
      <c r="M6413">
        <v>70</v>
      </c>
      <c r="N6413">
        <v>22</v>
      </c>
      <c r="O6413">
        <v>59</v>
      </c>
      <c r="P6413">
        <v>0</v>
      </c>
      <c r="Q6413">
        <v>7</v>
      </c>
      <c r="R6413" t="s">
        <v>44</v>
      </c>
      <c r="S6413" t="s">
        <v>89</v>
      </c>
      <c r="T6413" t="s">
        <v>35</v>
      </c>
      <c r="U6413" t="s">
        <v>36</v>
      </c>
      <c r="V6413">
        <v>336</v>
      </c>
      <c r="W6413" t="s">
        <v>47</v>
      </c>
      <c r="X6413" t="s">
        <v>38</v>
      </c>
    </row>
    <row r="6414" spans="1:24" x14ac:dyDescent="0.3">
      <c r="A6414" t="s">
        <v>6493</v>
      </c>
      <c r="B6414" t="s">
        <v>61</v>
      </c>
      <c r="C6414">
        <v>4541.2634200000002</v>
      </c>
      <c r="D6414" t="s">
        <v>26</v>
      </c>
      <c r="E6414" t="s">
        <v>27</v>
      </c>
      <c r="F6414" t="s">
        <v>83</v>
      </c>
      <c r="G6414" s="1">
        <v>46985</v>
      </c>
      <c r="H6414" t="s">
        <v>42</v>
      </c>
      <c r="I6414" t="s">
        <v>30</v>
      </c>
      <c r="J6414">
        <v>0</v>
      </c>
      <c r="K6414" t="s">
        <v>31</v>
      </c>
      <c r="L6414" t="s">
        <v>72</v>
      </c>
      <c r="M6414">
        <v>65</v>
      </c>
      <c r="N6414">
        <v>15</v>
      </c>
      <c r="O6414">
        <v>85</v>
      </c>
      <c r="P6414">
        <v>2</v>
      </c>
      <c r="Q6414">
        <v>4</v>
      </c>
      <c r="R6414" t="s">
        <v>74</v>
      </c>
      <c r="S6414" t="s">
        <v>220</v>
      </c>
      <c r="T6414" t="s">
        <v>35</v>
      </c>
      <c r="U6414" t="s">
        <v>36</v>
      </c>
      <c r="V6414">
        <v>312</v>
      </c>
      <c r="W6414" t="s">
        <v>47</v>
      </c>
      <c r="X6414" t="s">
        <v>38</v>
      </c>
    </row>
    <row r="6415" spans="1:24" x14ac:dyDescent="0.3">
      <c r="A6415" t="s">
        <v>6494</v>
      </c>
      <c r="B6415" t="s">
        <v>61</v>
      </c>
      <c r="C6415">
        <v>3096.5112170000002</v>
      </c>
      <c r="D6415" t="s">
        <v>62</v>
      </c>
      <c r="E6415" t="s">
        <v>41</v>
      </c>
      <c r="F6415" t="s">
        <v>66</v>
      </c>
      <c r="G6415" s="1">
        <v>46986</v>
      </c>
      <c r="H6415" t="s">
        <v>29</v>
      </c>
      <c r="I6415" t="s">
        <v>30</v>
      </c>
      <c r="J6415">
        <v>21604</v>
      </c>
      <c r="K6415" t="s">
        <v>31</v>
      </c>
      <c r="L6415" t="s">
        <v>72</v>
      </c>
      <c r="M6415">
        <v>79</v>
      </c>
      <c r="N6415">
        <v>14</v>
      </c>
      <c r="O6415">
        <v>28</v>
      </c>
      <c r="P6415">
        <v>0</v>
      </c>
      <c r="Q6415">
        <v>1</v>
      </c>
      <c r="R6415" t="s">
        <v>33</v>
      </c>
      <c r="S6415" t="s">
        <v>54</v>
      </c>
      <c r="T6415" t="s">
        <v>35</v>
      </c>
      <c r="U6415" t="s">
        <v>76</v>
      </c>
      <c r="V6415">
        <v>379.2</v>
      </c>
      <c r="W6415" t="s">
        <v>47</v>
      </c>
      <c r="X6415" t="s">
        <v>38</v>
      </c>
    </row>
    <row r="6416" spans="1:24" x14ac:dyDescent="0.3">
      <c r="A6416" t="s">
        <v>6495</v>
      </c>
      <c r="B6416" t="s">
        <v>49</v>
      </c>
      <c r="C6416">
        <v>2359.4235990000002</v>
      </c>
      <c r="D6416" t="s">
        <v>62</v>
      </c>
      <c r="E6416" t="s">
        <v>27</v>
      </c>
      <c r="F6416" t="s">
        <v>28</v>
      </c>
      <c r="G6416" s="1">
        <v>46987</v>
      </c>
      <c r="H6416" t="s">
        <v>94</v>
      </c>
      <c r="I6416" t="s">
        <v>30</v>
      </c>
      <c r="J6416">
        <v>19864</v>
      </c>
      <c r="K6416" t="s">
        <v>31</v>
      </c>
      <c r="L6416" t="s">
        <v>72</v>
      </c>
      <c r="M6416">
        <v>63</v>
      </c>
      <c r="N6416">
        <v>22</v>
      </c>
      <c r="O6416">
        <v>96</v>
      </c>
      <c r="P6416">
        <v>0</v>
      </c>
      <c r="Q6416">
        <v>1</v>
      </c>
      <c r="R6416" t="s">
        <v>44</v>
      </c>
      <c r="S6416" t="s">
        <v>45</v>
      </c>
      <c r="T6416" t="s">
        <v>35</v>
      </c>
      <c r="U6416" t="s">
        <v>64</v>
      </c>
      <c r="V6416">
        <v>352.39451500000001</v>
      </c>
      <c r="W6416" t="s">
        <v>47</v>
      </c>
      <c r="X6416" t="s">
        <v>38</v>
      </c>
    </row>
    <row r="6417" spans="1:24" x14ac:dyDescent="0.3">
      <c r="A6417" t="s">
        <v>6496</v>
      </c>
      <c r="B6417" t="s">
        <v>52</v>
      </c>
      <c r="C6417">
        <v>2468.4431009999998</v>
      </c>
      <c r="D6417" t="s">
        <v>26</v>
      </c>
      <c r="E6417" t="s">
        <v>27</v>
      </c>
      <c r="F6417" t="s">
        <v>28</v>
      </c>
      <c r="G6417" s="1">
        <v>46988</v>
      </c>
      <c r="H6417" t="s">
        <v>29</v>
      </c>
      <c r="I6417" t="s">
        <v>53</v>
      </c>
      <c r="J6417">
        <v>65876</v>
      </c>
      <c r="K6417" t="s">
        <v>58</v>
      </c>
      <c r="L6417" t="s">
        <v>32</v>
      </c>
      <c r="M6417">
        <v>63</v>
      </c>
      <c r="N6417">
        <v>1</v>
      </c>
      <c r="O6417">
        <v>52</v>
      </c>
      <c r="P6417">
        <v>1</v>
      </c>
      <c r="Q6417">
        <v>1</v>
      </c>
      <c r="R6417" t="s">
        <v>44</v>
      </c>
      <c r="S6417" t="s">
        <v>89</v>
      </c>
      <c r="T6417" t="s">
        <v>63</v>
      </c>
      <c r="U6417" t="s">
        <v>36</v>
      </c>
      <c r="V6417">
        <v>44.359381999999997</v>
      </c>
      <c r="W6417" t="s">
        <v>37</v>
      </c>
      <c r="X6417" t="s">
        <v>38</v>
      </c>
    </row>
    <row r="6418" spans="1:24" x14ac:dyDescent="0.3">
      <c r="A6418" t="s">
        <v>6497</v>
      </c>
      <c r="B6418" t="s">
        <v>61</v>
      </c>
      <c r="C6418">
        <v>25640.240040000001</v>
      </c>
      <c r="D6418" t="s">
        <v>26</v>
      </c>
      <c r="E6418" t="s">
        <v>50</v>
      </c>
      <c r="F6418" t="s">
        <v>28</v>
      </c>
      <c r="G6418" s="1">
        <v>46989</v>
      </c>
      <c r="H6418" t="s">
        <v>94</v>
      </c>
      <c r="I6418" t="s">
        <v>30</v>
      </c>
      <c r="J6418">
        <v>24695</v>
      </c>
      <c r="K6418" t="s">
        <v>31</v>
      </c>
      <c r="L6418" t="s">
        <v>32</v>
      </c>
      <c r="M6418">
        <v>168</v>
      </c>
      <c r="N6418">
        <v>5</v>
      </c>
      <c r="O6418">
        <v>83</v>
      </c>
      <c r="P6418">
        <v>0</v>
      </c>
      <c r="Q6418">
        <v>2</v>
      </c>
      <c r="R6418" t="s">
        <v>33</v>
      </c>
      <c r="S6418" t="s">
        <v>54</v>
      </c>
      <c r="T6418" t="s">
        <v>35</v>
      </c>
      <c r="U6418" t="s">
        <v>36</v>
      </c>
      <c r="V6418">
        <v>806.4</v>
      </c>
      <c r="W6418" t="s">
        <v>56</v>
      </c>
      <c r="X6418" t="s">
        <v>38</v>
      </c>
    </row>
    <row r="6419" spans="1:24" x14ac:dyDescent="0.3">
      <c r="A6419" t="s">
        <v>6498</v>
      </c>
      <c r="B6419" t="s">
        <v>61</v>
      </c>
      <c r="C6419">
        <v>3567.5037550000002</v>
      </c>
      <c r="D6419" t="s">
        <v>62</v>
      </c>
      <c r="E6419" t="s">
        <v>27</v>
      </c>
      <c r="F6419" t="s">
        <v>28</v>
      </c>
      <c r="G6419" s="1">
        <v>46990</v>
      </c>
      <c r="H6419" t="s">
        <v>42</v>
      </c>
      <c r="I6419" t="s">
        <v>53</v>
      </c>
      <c r="J6419">
        <v>0</v>
      </c>
      <c r="K6419" t="s">
        <v>31</v>
      </c>
      <c r="L6419" t="s">
        <v>32</v>
      </c>
      <c r="M6419">
        <v>102</v>
      </c>
      <c r="N6419">
        <v>28</v>
      </c>
      <c r="O6419">
        <v>11</v>
      </c>
      <c r="P6419">
        <v>0</v>
      </c>
      <c r="Q6419">
        <v>1</v>
      </c>
      <c r="R6419" t="s">
        <v>44</v>
      </c>
      <c r="S6419" t="s">
        <v>89</v>
      </c>
      <c r="T6419" t="s">
        <v>63</v>
      </c>
      <c r="U6419" t="s">
        <v>36</v>
      </c>
      <c r="V6419">
        <v>660.43045600000005</v>
      </c>
      <c r="W6419" t="s">
        <v>56</v>
      </c>
      <c r="X6419" t="s">
        <v>38</v>
      </c>
    </row>
    <row r="6420" spans="1:24" x14ac:dyDescent="0.3">
      <c r="A6420" t="s">
        <v>6499</v>
      </c>
      <c r="B6420" t="s">
        <v>61</v>
      </c>
      <c r="C6420">
        <v>6019.9254700000001</v>
      </c>
      <c r="D6420" t="s">
        <v>26</v>
      </c>
      <c r="E6420" t="s">
        <v>41</v>
      </c>
      <c r="F6420" t="s">
        <v>28</v>
      </c>
      <c r="G6420" s="1">
        <v>46991</v>
      </c>
      <c r="H6420" t="s">
        <v>29</v>
      </c>
      <c r="I6420" t="s">
        <v>53</v>
      </c>
      <c r="J6420">
        <v>68658</v>
      </c>
      <c r="K6420" t="s">
        <v>69</v>
      </c>
      <c r="L6420" t="s">
        <v>43</v>
      </c>
      <c r="M6420">
        <v>77</v>
      </c>
      <c r="N6420">
        <v>7</v>
      </c>
      <c r="O6420">
        <v>60</v>
      </c>
      <c r="P6420">
        <v>0</v>
      </c>
      <c r="Q6420">
        <v>8</v>
      </c>
      <c r="R6420" t="s">
        <v>44</v>
      </c>
      <c r="S6420" t="s">
        <v>59</v>
      </c>
      <c r="T6420" t="s">
        <v>63</v>
      </c>
      <c r="U6420" t="s">
        <v>76</v>
      </c>
      <c r="V6420">
        <v>296.26140500000002</v>
      </c>
      <c r="W6420" t="s">
        <v>37</v>
      </c>
      <c r="X6420" t="s">
        <v>38</v>
      </c>
    </row>
    <row r="6421" spans="1:24" x14ac:dyDescent="0.3">
      <c r="A6421" t="s">
        <v>6500</v>
      </c>
      <c r="B6421" t="s">
        <v>40</v>
      </c>
      <c r="C6421">
        <v>7258.6346620000004</v>
      </c>
      <c r="D6421" t="s">
        <v>26</v>
      </c>
      <c r="E6421" t="s">
        <v>27</v>
      </c>
      <c r="F6421" t="s">
        <v>66</v>
      </c>
      <c r="G6421" s="1">
        <v>46992</v>
      </c>
      <c r="H6421" t="s">
        <v>29</v>
      </c>
      <c r="I6421" t="s">
        <v>53</v>
      </c>
      <c r="J6421">
        <v>88082</v>
      </c>
      <c r="K6421" t="s">
        <v>69</v>
      </c>
      <c r="L6421" t="s">
        <v>32</v>
      </c>
      <c r="M6421">
        <v>61</v>
      </c>
      <c r="N6421">
        <v>10</v>
      </c>
      <c r="O6421">
        <v>45</v>
      </c>
      <c r="P6421">
        <v>1</v>
      </c>
      <c r="Q6421">
        <v>2</v>
      </c>
      <c r="R6421" t="s">
        <v>44</v>
      </c>
      <c r="S6421" t="s">
        <v>59</v>
      </c>
      <c r="T6421" t="s">
        <v>85</v>
      </c>
      <c r="U6421" t="s">
        <v>76</v>
      </c>
      <c r="V6421">
        <v>218.77961400000001</v>
      </c>
      <c r="W6421" t="s">
        <v>37</v>
      </c>
      <c r="X6421" t="s">
        <v>38</v>
      </c>
    </row>
    <row r="6422" spans="1:24" x14ac:dyDescent="0.3">
      <c r="A6422" t="s">
        <v>6501</v>
      </c>
      <c r="B6422" t="s">
        <v>52</v>
      </c>
      <c r="C6422">
        <v>9111.7564199999997</v>
      </c>
      <c r="D6422" t="s">
        <v>26</v>
      </c>
      <c r="E6422" t="s">
        <v>27</v>
      </c>
      <c r="F6422" t="s">
        <v>28</v>
      </c>
      <c r="G6422" s="1">
        <v>46993</v>
      </c>
      <c r="H6422" t="s">
        <v>29</v>
      </c>
      <c r="I6422" t="s">
        <v>30</v>
      </c>
      <c r="J6422">
        <v>54751</v>
      </c>
      <c r="K6422" t="s">
        <v>31</v>
      </c>
      <c r="L6422" t="s">
        <v>32</v>
      </c>
      <c r="M6422">
        <v>114</v>
      </c>
      <c r="N6422">
        <v>6</v>
      </c>
      <c r="O6422">
        <v>50</v>
      </c>
      <c r="P6422">
        <v>0</v>
      </c>
      <c r="Q6422">
        <v>3</v>
      </c>
      <c r="R6422" t="s">
        <v>44</v>
      </c>
      <c r="S6422" t="s">
        <v>45</v>
      </c>
      <c r="T6422" t="s">
        <v>46</v>
      </c>
      <c r="U6422" t="s">
        <v>36</v>
      </c>
      <c r="V6422">
        <v>721.24193500000001</v>
      </c>
      <c r="W6422" t="s">
        <v>56</v>
      </c>
      <c r="X6422" t="s">
        <v>38</v>
      </c>
    </row>
    <row r="6423" spans="1:24" x14ac:dyDescent="0.3">
      <c r="A6423" t="s">
        <v>6502</v>
      </c>
      <c r="B6423" t="s">
        <v>61</v>
      </c>
      <c r="C6423">
        <v>6369.2623549999998</v>
      </c>
      <c r="D6423" t="s">
        <v>62</v>
      </c>
      <c r="E6423" t="s">
        <v>41</v>
      </c>
      <c r="F6423" t="s">
        <v>83</v>
      </c>
      <c r="G6423" s="1">
        <v>46994</v>
      </c>
      <c r="H6423" t="s">
        <v>29</v>
      </c>
      <c r="I6423" t="s">
        <v>53</v>
      </c>
      <c r="J6423">
        <v>34498</v>
      </c>
      <c r="K6423" t="s">
        <v>31</v>
      </c>
      <c r="L6423" t="s">
        <v>43</v>
      </c>
      <c r="M6423">
        <v>83</v>
      </c>
      <c r="N6423">
        <v>30</v>
      </c>
      <c r="O6423">
        <v>72</v>
      </c>
      <c r="P6423">
        <v>0</v>
      </c>
      <c r="Q6423">
        <v>7</v>
      </c>
      <c r="R6423" t="s">
        <v>44</v>
      </c>
      <c r="S6423" t="s">
        <v>45</v>
      </c>
      <c r="T6423" t="s">
        <v>63</v>
      </c>
      <c r="U6423" t="s">
        <v>76</v>
      </c>
      <c r="V6423">
        <v>398.4</v>
      </c>
      <c r="W6423" t="s">
        <v>37</v>
      </c>
      <c r="X6423" t="s">
        <v>78</v>
      </c>
    </row>
    <row r="6424" spans="1:24" x14ac:dyDescent="0.3">
      <c r="A6424" t="s">
        <v>6503</v>
      </c>
      <c r="B6424" t="s">
        <v>61</v>
      </c>
      <c r="C6424">
        <v>4425.7496419999998</v>
      </c>
      <c r="D6424" t="s">
        <v>26</v>
      </c>
      <c r="E6424" t="s">
        <v>27</v>
      </c>
      <c r="F6424" t="s">
        <v>66</v>
      </c>
      <c r="G6424" s="1">
        <v>46995</v>
      </c>
      <c r="H6424" t="s">
        <v>29</v>
      </c>
      <c r="I6424" t="s">
        <v>53</v>
      </c>
      <c r="J6424">
        <v>63597</v>
      </c>
      <c r="K6424" t="s">
        <v>58</v>
      </c>
      <c r="L6424" t="s">
        <v>32</v>
      </c>
      <c r="M6424">
        <v>114</v>
      </c>
      <c r="N6424">
        <v>10</v>
      </c>
      <c r="O6424">
        <v>31</v>
      </c>
      <c r="P6424">
        <v>2</v>
      </c>
      <c r="Q6424">
        <v>1</v>
      </c>
      <c r="R6424" t="s">
        <v>44</v>
      </c>
      <c r="S6424" t="s">
        <v>45</v>
      </c>
      <c r="T6424" t="s">
        <v>63</v>
      </c>
      <c r="U6424" t="s">
        <v>76</v>
      </c>
      <c r="V6424">
        <v>183.97873799999999</v>
      </c>
      <c r="W6424" t="s">
        <v>56</v>
      </c>
      <c r="X6424" t="s">
        <v>38</v>
      </c>
    </row>
    <row r="6425" spans="1:24" x14ac:dyDescent="0.3">
      <c r="A6425" t="s">
        <v>6504</v>
      </c>
      <c r="B6425" t="s">
        <v>52</v>
      </c>
      <c r="C6425">
        <v>4950.250892</v>
      </c>
      <c r="D6425" t="s">
        <v>26</v>
      </c>
      <c r="E6425" t="s">
        <v>27</v>
      </c>
      <c r="F6425" t="s">
        <v>83</v>
      </c>
      <c r="G6425" s="1">
        <v>46996</v>
      </c>
      <c r="H6425" t="s">
        <v>29</v>
      </c>
      <c r="I6425" t="s">
        <v>30</v>
      </c>
      <c r="J6425">
        <v>27400</v>
      </c>
      <c r="K6425" t="s">
        <v>31</v>
      </c>
      <c r="L6425" t="s">
        <v>32</v>
      </c>
      <c r="M6425">
        <v>63</v>
      </c>
      <c r="N6425">
        <v>14</v>
      </c>
      <c r="O6425">
        <v>78</v>
      </c>
      <c r="P6425">
        <v>1</v>
      </c>
      <c r="Q6425">
        <v>9</v>
      </c>
      <c r="R6425" t="s">
        <v>44</v>
      </c>
      <c r="S6425" t="s">
        <v>59</v>
      </c>
      <c r="T6425" t="s">
        <v>46</v>
      </c>
      <c r="U6425" t="s">
        <v>36</v>
      </c>
      <c r="V6425">
        <v>302.39999999999998</v>
      </c>
      <c r="W6425" t="s">
        <v>47</v>
      </c>
      <c r="X6425" t="s">
        <v>38</v>
      </c>
    </row>
    <row r="6426" spans="1:24" x14ac:dyDescent="0.3">
      <c r="A6426" t="s">
        <v>6505</v>
      </c>
      <c r="B6426" t="s">
        <v>52</v>
      </c>
      <c r="C6426">
        <v>4837.9264039999998</v>
      </c>
      <c r="D6426" t="s">
        <v>26</v>
      </c>
      <c r="E6426" t="s">
        <v>27</v>
      </c>
      <c r="F6426" t="s">
        <v>83</v>
      </c>
      <c r="G6426" s="1">
        <v>46997</v>
      </c>
      <c r="H6426" t="s">
        <v>42</v>
      </c>
      <c r="I6426" t="s">
        <v>30</v>
      </c>
      <c r="J6426">
        <v>0</v>
      </c>
      <c r="K6426" t="s">
        <v>31</v>
      </c>
      <c r="L6426" t="s">
        <v>43</v>
      </c>
      <c r="M6426">
        <v>65</v>
      </c>
      <c r="N6426">
        <v>6</v>
      </c>
      <c r="O6426">
        <v>89</v>
      </c>
      <c r="P6426">
        <v>0</v>
      </c>
      <c r="Q6426">
        <v>3</v>
      </c>
      <c r="R6426" t="s">
        <v>44</v>
      </c>
      <c r="S6426" t="s">
        <v>45</v>
      </c>
      <c r="T6426" t="s">
        <v>35</v>
      </c>
      <c r="U6426" t="s">
        <v>64</v>
      </c>
      <c r="V6426">
        <v>468</v>
      </c>
      <c r="W6426" t="s">
        <v>47</v>
      </c>
      <c r="X6426" t="s">
        <v>38</v>
      </c>
    </row>
    <row r="6427" spans="1:24" x14ac:dyDescent="0.3">
      <c r="A6427" t="s">
        <v>6506</v>
      </c>
      <c r="B6427" t="s">
        <v>49</v>
      </c>
      <c r="C6427">
        <v>3891.537785</v>
      </c>
      <c r="D6427" t="s">
        <v>26</v>
      </c>
      <c r="E6427" t="s">
        <v>27</v>
      </c>
      <c r="F6427" t="s">
        <v>66</v>
      </c>
      <c r="G6427" s="1">
        <v>46998</v>
      </c>
      <c r="H6427" t="s">
        <v>29</v>
      </c>
      <c r="I6427" t="s">
        <v>53</v>
      </c>
      <c r="J6427">
        <v>31409</v>
      </c>
      <c r="K6427" t="s">
        <v>58</v>
      </c>
      <c r="L6427" t="s">
        <v>32</v>
      </c>
      <c r="M6427">
        <v>100</v>
      </c>
      <c r="N6427">
        <v>14</v>
      </c>
      <c r="O6427">
        <v>39</v>
      </c>
      <c r="P6427">
        <v>0</v>
      </c>
      <c r="Q6427">
        <v>1</v>
      </c>
      <c r="R6427" t="s">
        <v>33</v>
      </c>
      <c r="S6427" t="s">
        <v>54</v>
      </c>
      <c r="T6427" t="s">
        <v>85</v>
      </c>
      <c r="U6427" t="s">
        <v>36</v>
      </c>
      <c r="V6427">
        <v>116.163</v>
      </c>
      <c r="W6427" t="s">
        <v>56</v>
      </c>
      <c r="X6427" t="s">
        <v>38</v>
      </c>
    </row>
    <row r="6428" spans="1:24" x14ac:dyDescent="0.3">
      <c r="A6428" t="s">
        <v>6507</v>
      </c>
      <c r="B6428" t="s">
        <v>52</v>
      </c>
      <c r="C6428">
        <v>4872.01638</v>
      </c>
      <c r="D6428" t="s">
        <v>26</v>
      </c>
      <c r="E6428" t="s">
        <v>27</v>
      </c>
      <c r="F6428" t="s">
        <v>68</v>
      </c>
      <c r="G6428" s="1">
        <v>46999</v>
      </c>
      <c r="H6428" t="s">
        <v>42</v>
      </c>
      <c r="I6428" t="s">
        <v>53</v>
      </c>
      <c r="J6428">
        <v>0</v>
      </c>
      <c r="K6428" t="s">
        <v>31</v>
      </c>
      <c r="L6428" t="s">
        <v>32</v>
      </c>
      <c r="M6428">
        <v>64</v>
      </c>
      <c r="N6428">
        <v>1</v>
      </c>
      <c r="O6428">
        <v>7</v>
      </c>
      <c r="P6428">
        <v>0</v>
      </c>
      <c r="Q6428">
        <v>7</v>
      </c>
      <c r="R6428" t="s">
        <v>44</v>
      </c>
      <c r="S6428" t="s">
        <v>89</v>
      </c>
      <c r="T6428" t="s">
        <v>35</v>
      </c>
      <c r="U6428" t="s">
        <v>36</v>
      </c>
      <c r="V6428">
        <v>307.2</v>
      </c>
      <c r="W6428" t="s">
        <v>47</v>
      </c>
      <c r="X6428" t="s">
        <v>38</v>
      </c>
    </row>
    <row r="6429" spans="1:24" x14ac:dyDescent="0.3">
      <c r="A6429" t="s">
        <v>6508</v>
      </c>
      <c r="B6429" t="s">
        <v>40</v>
      </c>
      <c r="C6429">
        <v>5310.9056469999996</v>
      </c>
      <c r="D6429" t="s">
        <v>26</v>
      </c>
      <c r="E6429" t="s">
        <v>27</v>
      </c>
      <c r="F6429" t="s">
        <v>83</v>
      </c>
      <c r="G6429" s="1">
        <v>47000</v>
      </c>
      <c r="H6429" t="s">
        <v>29</v>
      </c>
      <c r="I6429" t="s">
        <v>30</v>
      </c>
      <c r="J6429">
        <v>73102</v>
      </c>
      <c r="K6429" t="s">
        <v>58</v>
      </c>
      <c r="L6429" t="s">
        <v>32</v>
      </c>
      <c r="M6429">
        <v>66</v>
      </c>
      <c r="N6429">
        <v>35</v>
      </c>
      <c r="O6429">
        <v>46</v>
      </c>
      <c r="P6429">
        <v>0</v>
      </c>
      <c r="Q6429">
        <v>4</v>
      </c>
      <c r="R6429" t="s">
        <v>33</v>
      </c>
      <c r="S6429" t="s">
        <v>34</v>
      </c>
      <c r="T6429" t="s">
        <v>63</v>
      </c>
      <c r="U6429" t="s">
        <v>76</v>
      </c>
      <c r="V6429">
        <v>117.92854699999999</v>
      </c>
      <c r="W6429" t="s">
        <v>47</v>
      </c>
      <c r="X6429" t="s">
        <v>78</v>
      </c>
    </row>
    <row r="6430" spans="1:24" x14ac:dyDescent="0.3">
      <c r="A6430" t="s">
        <v>6509</v>
      </c>
      <c r="B6430" t="s">
        <v>52</v>
      </c>
      <c r="C6430">
        <v>8704.2781790000008</v>
      </c>
      <c r="D6430" t="s">
        <v>26</v>
      </c>
      <c r="E6430" t="s">
        <v>27</v>
      </c>
      <c r="F6430" t="s">
        <v>28</v>
      </c>
      <c r="G6430" s="1">
        <v>47001</v>
      </c>
      <c r="H6430" t="s">
        <v>29</v>
      </c>
      <c r="I6430" t="s">
        <v>53</v>
      </c>
      <c r="J6430">
        <v>38072</v>
      </c>
      <c r="K6430" t="s">
        <v>58</v>
      </c>
      <c r="L6430" t="s">
        <v>32</v>
      </c>
      <c r="M6430">
        <v>113</v>
      </c>
      <c r="N6430">
        <v>10</v>
      </c>
      <c r="O6430">
        <v>36</v>
      </c>
      <c r="P6430">
        <v>1</v>
      </c>
      <c r="Q6430">
        <v>3</v>
      </c>
      <c r="R6430" t="s">
        <v>44</v>
      </c>
      <c r="S6430" t="s">
        <v>45</v>
      </c>
      <c r="T6430" t="s">
        <v>35</v>
      </c>
      <c r="U6430" t="s">
        <v>76</v>
      </c>
      <c r="V6430">
        <v>151.05586299999999</v>
      </c>
      <c r="W6430" t="s">
        <v>56</v>
      </c>
      <c r="X6430" t="s">
        <v>38</v>
      </c>
    </row>
    <row r="6431" spans="1:24" x14ac:dyDescent="0.3">
      <c r="A6431" t="s">
        <v>6510</v>
      </c>
      <c r="B6431" t="s">
        <v>40</v>
      </c>
      <c r="C6431">
        <v>2698.0107410000001</v>
      </c>
      <c r="D6431" t="s">
        <v>26</v>
      </c>
      <c r="E6431" t="s">
        <v>27</v>
      </c>
      <c r="F6431" t="s">
        <v>83</v>
      </c>
      <c r="G6431" s="1">
        <v>47002</v>
      </c>
      <c r="H6431" t="s">
        <v>29</v>
      </c>
      <c r="I6431" t="s">
        <v>53</v>
      </c>
      <c r="J6431">
        <v>95399</v>
      </c>
      <c r="K6431" t="s">
        <v>58</v>
      </c>
      <c r="L6431" t="s">
        <v>32</v>
      </c>
      <c r="M6431">
        <v>68</v>
      </c>
      <c r="N6431">
        <v>1</v>
      </c>
      <c r="O6431">
        <v>36</v>
      </c>
      <c r="P6431">
        <v>1</v>
      </c>
      <c r="Q6431">
        <v>1</v>
      </c>
      <c r="R6431" t="s">
        <v>44</v>
      </c>
      <c r="S6431" t="s">
        <v>89</v>
      </c>
      <c r="T6431" t="s">
        <v>85</v>
      </c>
      <c r="U6431" t="s">
        <v>76</v>
      </c>
      <c r="V6431">
        <v>78.003781000000004</v>
      </c>
      <c r="W6431" t="s">
        <v>37</v>
      </c>
      <c r="X6431" t="s">
        <v>38</v>
      </c>
    </row>
    <row r="6432" spans="1:24" x14ac:dyDescent="0.3">
      <c r="A6432" t="s">
        <v>6511</v>
      </c>
      <c r="B6432" t="s">
        <v>61</v>
      </c>
      <c r="C6432">
        <v>8360.1487400000005</v>
      </c>
      <c r="D6432" t="s">
        <v>26</v>
      </c>
      <c r="E6432" t="s">
        <v>27</v>
      </c>
      <c r="F6432" t="s">
        <v>83</v>
      </c>
      <c r="G6432" s="1">
        <v>47003</v>
      </c>
      <c r="H6432" t="s">
        <v>29</v>
      </c>
      <c r="I6432" t="s">
        <v>53</v>
      </c>
      <c r="J6432">
        <v>48521</v>
      </c>
      <c r="K6432" t="s">
        <v>58</v>
      </c>
      <c r="L6432" t="s">
        <v>32</v>
      </c>
      <c r="M6432">
        <v>105</v>
      </c>
      <c r="N6432">
        <v>9</v>
      </c>
      <c r="O6432">
        <v>89</v>
      </c>
      <c r="P6432">
        <v>0</v>
      </c>
      <c r="Q6432">
        <v>7</v>
      </c>
      <c r="R6432" t="s">
        <v>44</v>
      </c>
      <c r="S6432" t="s">
        <v>45</v>
      </c>
      <c r="T6432" t="s">
        <v>63</v>
      </c>
      <c r="U6432" t="s">
        <v>76</v>
      </c>
      <c r="V6432">
        <v>263.82569000000001</v>
      </c>
      <c r="W6432" t="s">
        <v>119</v>
      </c>
      <c r="X6432" t="s">
        <v>38</v>
      </c>
    </row>
    <row r="6433" spans="1:24" x14ac:dyDescent="0.3">
      <c r="A6433" t="s">
        <v>6512</v>
      </c>
      <c r="B6433" t="s">
        <v>61</v>
      </c>
      <c r="C6433">
        <v>5316.644499</v>
      </c>
      <c r="D6433" t="s">
        <v>26</v>
      </c>
      <c r="E6433" t="s">
        <v>27</v>
      </c>
      <c r="F6433" t="s">
        <v>28</v>
      </c>
      <c r="G6433" s="1">
        <v>47004</v>
      </c>
      <c r="H6433" t="s">
        <v>29</v>
      </c>
      <c r="I6433" t="s">
        <v>30</v>
      </c>
      <c r="J6433">
        <v>45856</v>
      </c>
      <c r="K6433" t="s">
        <v>58</v>
      </c>
      <c r="L6433" t="s">
        <v>72</v>
      </c>
      <c r="M6433">
        <v>67</v>
      </c>
      <c r="N6433">
        <v>15</v>
      </c>
      <c r="O6433">
        <v>57</v>
      </c>
      <c r="P6433">
        <v>0</v>
      </c>
      <c r="Q6433">
        <v>3</v>
      </c>
      <c r="R6433" t="s">
        <v>44</v>
      </c>
      <c r="S6433" t="s">
        <v>89</v>
      </c>
      <c r="T6433" t="s">
        <v>35</v>
      </c>
      <c r="U6433" t="s">
        <v>55</v>
      </c>
      <c r="V6433">
        <v>91.735354000000001</v>
      </c>
      <c r="W6433" t="s">
        <v>37</v>
      </c>
      <c r="X6433" t="s">
        <v>78</v>
      </c>
    </row>
    <row r="6434" spans="1:24" x14ac:dyDescent="0.3">
      <c r="A6434" t="s">
        <v>6513</v>
      </c>
      <c r="B6434" t="s">
        <v>40</v>
      </c>
      <c r="C6434">
        <v>3733.0346220000001</v>
      </c>
      <c r="D6434" t="s">
        <v>26</v>
      </c>
      <c r="E6434" t="s">
        <v>41</v>
      </c>
      <c r="F6434" t="s">
        <v>66</v>
      </c>
      <c r="G6434" s="1">
        <v>47005</v>
      </c>
      <c r="H6434" t="s">
        <v>29</v>
      </c>
      <c r="I6434" t="s">
        <v>30</v>
      </c>
      <c r="J6434">
        <v>21542</v>
      </c>
      <c r="K6434" t="s">
        <v>31</v>
      </c>
      <c r="L6434" t="s">
        <v>43</v>
      </c>
      <c r="M6434">
        <v>97</v>
      </c>
      <c r="N6434">
        <v>13</v>
      </c>
      <c r="O6434">
        <v>21</v>
      </c>
      <c r="P6434">
        <v>0</v>
      </c>
      <c r="Q6434">
        <v>1</v>
      </c>
      <c r="R6434" t="s">
        <v>44</v>
      </c>
      <c r="S6434" t="s">
        <v>89</v>
      </c>
      <c r="T6434" t="s">
        <v>63</v>
      </c>
      <c r="U6434" t="s">
        <v>36</v>
      </c>
      <c r="V6434">
        <v>465.6</v>
      </c>
      <c r="W6434" t="s">
        <v>47</v>
      </c>
      <c r="X6434" t="s">
        <v>38</v>
      </c>
    </row>
    <row r="6435" spans="1:24" x14ac:dyDescent="0.3">
      <c r="A6435" t="s">
        <v>6514</v>
      </c>
      <c r="B6435" t="s">
        <v>25</v>
      </c>
      <c r="C6435">
        <v>5407.7451529999998</v>
      </c>
      <c r="D6435" t="s">
        <v>26</v>
      </c>
      <c r="E6435" t="s">
        <v>27</v>
      </c>
      <c r="F6435" t="s">
        <v>28</v>
      </c>
      <c r="G6435" s="1">
        <v>47006</v>
      </c>
      <c r="H6435" t="s">
        <v>94</v>
      </c>
      <c r="I6435" t="s">
        <v>30</v>
      </c>
      <c r="J6435">
        <v>22555</v>
      </c>
      <c r="K6435" t="s">
        <v>31</v>
      </c>
      <c r="L6435" t="s">
        <v>32</v>
      </c>
      <c r="M6435">
        <v>70</v>
      </c>
      <c r="N6435">
        <v>1</v>
      </c>
      <c r="O6435">
        <v>62</v>
      </c>
      <c r="P6435">
        <v>0</v>
      </c>
      <c r="Q6435">
        <v>3</v>
      </c>
      <c r="R6435" t="s">
        <v>44</v>
      </c>
      <c r="S6435" t="s">
        <v>59</v>
      </c>
      <c r="T6435" t="s">
        <v>35</v>
      </c>
      <c r="U6435" t="s">
        <v>36</v>
      </c>
      <c r="V6435">
        <v>336</v>
      </c>
      <c r="W6435" t="s">
        <v>37</v>
      </c>
      <c r="X6435" t="s">
        <v>38</v>
      </c>
    </row>
    <row r="6436" spans="1:24" x14ac:dyDescent="0.3">
      <c r="A6436" t="s">
        <v>6515</v>
      </c>
      <c r="B6436" t="s">
        <v>61</v>
      </c>
      <c r="C6436">
        <v>5297.6736549999996</v>
      </c>
      <c r="D6436" t="s">
        <v>26</v>
      </c>
      <c r="E6436" t="s">
        <v>27</v>
      </c>
      <c r="F6436" t="s">
        <v>28</v>
      </c>
      <c r="G6436" s="1">
        <v>47007</v>
      </c>
      <c r="H6436" t="s">
        <v>29</v>
      </c>
      <c r="I6436" t="s">
        <v>30</v>
      </c>
      <c r="J6436">
        <v>33832</v>
      </c>
      <c r="K6436" t="s">
        <v>31</v>
      </c>
      <c r="L6436" t="s">
        <v>32</v>
      </c>
      <c r="M6436">
        <v>67</v>
      </c>
      <c r="N6436">
        <v>22</v>
      </c>
      <c r="O6436">
        <v>47</v>
      </c>
      <c r="P6436">
        <v>1</v>
      </c>
      <c r="Q6436">
        <v>9</v>
      </c>
      <c r="R6436" t="s">
        <v>33</v>
      </c>
      <c r="S6436" t="s">
        <v>34</v>
      </c>
      <c r="T6436" t="s">
        <v>46</v>
      </c>
      <c r="U6436" t="s">
        <v>76</v>
      </c>
      <c r="V6436">
        <v>321.60000000000002</v>
      </c>
      <c r="W6436" t="s">
        <v>47</v>
      </c>
      <c r="X6436" t="s">
        <v>78</v>
      </c>
    </row>
    <row r="6437" spans="1:24" x14ac:dyDescent="0.3">
      <c r="A6437" t="s">
        <v>6516</v>
      </c>
      <c r="B6437" t="s">
        <v>52</v>
      </c>
      <c r="C6437">
        <v>3873.647046</v>
      </c>
      <c r="D6437" t="s">
        <v>62</v>
      </c>
      <c r="E6437" t="s">
        <v>27</v>
      </c>
      <c r="F6437" t="s">
        <v>66</v>
      </c>
      <c r="G6437" s="1">
        <v>47008</v>
      </c>
      <c r="H6437" t="s">
        <v>139</v>
      </c>
      <c r="I6437" t="s">
        <v>53</v>
      </c>
      <c r="J6437">
        <v>28142</v>
      </c>
      <c r="K6437" t="s">
        <v>31</v>
      </c>
      <c r="L6437" t="s">
        <v>32</v>
      </c>
      <c r="M6437">
        <v>105</v>
      </c>
      <c r="N6437">
        <v>18</v>
      </c>
      <c r="O6437">
        <v>50</v>
      </c>
      <c r="P6437">
        <v>0</v>
      </c>
      <c r="Q6437">
        <v>1</v>
      </c>
      <c r="R6437" t="s">
        <v>44</v>
      </c>
      <c r="S6437" t="s">
        <v>45</v>
      </c>
      <c r="T6437" t="s">
        <v>63</v>
      </c>
      <c r="U6437" t="s">
        <v>36</v>
      </c>
      <c r="V6437">
        <v>701.70823900000005</v>
      </c>
      <c r="W6437" t="s">
        <v>119</v>
      </c>
      <c r="X6437" t="s">
        <v>38</v>
      </c>
    </row>
    <row r="6438" spans="1:24" x14ac:dyDescent="0.3">
      <c r="A6438" t="s">
        <v>6517</v>
      </c>
      <c r="B6438" t="s">
        <v>52</v>
      </c>
      <c r="C6438">
        <v>6508.759916</v>
      </c>
      <c r="D6438" t="s">
        <v>26</v>
      </c>
      <c r="E6438" t="s">
        <v>41</v>
      </c>
      <c r="F6438" t="s">
        <v>28</v>
      </c>
      <c r="G6438" s="1">
        <v>47009</v>
      </c>
      <c r="H6438" t="s">
        <v>29</v>
      </c>
      <c r="I6438" t="s">
        <v>53</v>
      </c>
      <c r="J6438">
        <v>60188</v>
      </c>
      <c r="K6438" t="s">
        <v>69</v>
      </c>
      <c r="L6438" t="s">
        <v>32</v>
      </c>
      <c r="M6438">
        <v>84</v>
      </c>
      <c r="N6438">
        <v>15</v>
      </c>
      <c r="O6438">
        <v>49</v>
      </c>
      <c r="P6438">
        <v>3</v>
      </c>
      <c r="Q6438">
        <v>4</v>
      </c>
      <c r="R6438" t="s">
        <v>44</v>
      </c>
      <c r="S6438" t="s">
        <v>45</v>
      </c>
      <c r="T6438" t="s">
        <v>35</v>
      </c>
      <c r="U6438" t="s">
        <v>36</v>
      </c>
      <c r="V6438">
        <v>333.42382700000002</v>
      </c>
      <c r="W6438" t="s">
        <v>47</v>
      </c>
      <c r="X6438" t="s">
        <v>38</v>
      </c>
    </row>
    <row r="6439" spans="1:24" x14ac:dyDescent="0.3">
      <c r="A6439" t="s">
        <v>6518</v>
      </c>
      <c r="B6439" t="s">
        <v>40</v>
      </c>
      <c r="C6439">
        <v>4834.3974550000003</v>
      </c>
      <c r="D6439" t="s">
        <v>26</v>
      </c>
      <c r="E6439" t="s">
        <v>27</v>
      </c>
      <c r="F6439" t="s">
        <v>28</v>
      </c>
      <c r="G6439" s="1">
        <v>47010</v>
      </c>
      <c r="H6439" t="s">
        <v>94</v>
      </c>
      <c r="I6439" t="s">
        <v>53</v>
      </c>
      <c r="J6439">
        <v>11698</v>
      </c>
      <c r="K6439" t="s">
        <v>31</v>
      </c>
      <c r="L6439" t="s">
        <v>32</v>
      </c>
      <c r="M6439">
        <v>65</v>
      </c>
      <c r="N6439">
        <v>4</v>
      </c>
      <c r="O6439">
        <v>38</v>
      </c>
      <c r="P6439">
        <v>0</v>
      </c>
      <c r="Q6439">
        <v>3</v>
      </c>
      <c r="R6439" t="s">
        <v>44</v>
      </c>
      <c r="S6439" t="s">
        <v>89</v>
      </c>
      <c r="T6439" t="s">
        <v>63</v>
      </c>
      <c r="U6439" t="s">
        <v>76</v>
      </c>
      <c r="V6439">
        <v>468</v>
      </c>
      <c r="W6439" t="s">
        <v>47</v>
      </c>
      <c r="X6439" t="s">
        <v>99</v>
      </c>
    </row>
    <row r="6440" spans="1:24" x14ac:dyDescent="0.3">
      <c r="A6440" t="s">
        <v>6519</v>
      </c>
      <c r="B6440" t="s">
        <v>40</v>
      </c>
      <c r="C6440">
        <v>2927.2162779999999</v>
      </c>
      <c r="D6440" t="s">
        <v>26</v>
      </c>
      <c r="E6440" t="s">
        <v>27</v>
      </c>
      <c r="F6440" t="s">
        <v>68</v>
      </c>
      <c r="G6440" s="1">
        <v>47011</v>
      </c>
      <c r="H6440" t="s">
        <v>29</v>
      </c>
      <c r="I6440" t="s">
        <v>30</v>
      </c>
      <c r="J6440">
        <v>76850</v>
      </c>
      <c r="K6440" t="s">
        <v>31</v>
      </c>
      <c r="L6440" t="s">
        <v>32</v>
      </c>
      <c r="M6440">
        <v>72</v>
      </c>
      <c r="N6440">
        <v>8</v>
      </c>
      <c r="O6440">
        <v>84</v>
      </c>
      <c r="P6440">
        <v>0</v>
      </c>
      <c r="Q6440">
        <v>1</v>
      </c>
      <c r="R6440" t="s">
        <v>44</v>
      </c>
      <c r="S6440" t="s">
        <v>45</v>
      </c>
      <c r="T6440" t="s">
        <v>35</v>
      </c>
      <c r="U6440" t="s">
        <v>36</v>
      </c>
      <c r="V6440">
        <v>345.6</v>
      </c>
      <c r="W6440" t="s">
        <v>47</v>
      </c>
      <c r="X6440" t="s">
        <v>38</v>
      </c>
    </row>
    <row r="6441" spans="1:24" x14ac:dyDescent="0.3">
      <c r="A6441" t="s">
        <v>6520</v>
      </c>
      <c r="B6441" t="s">
        <v>61</v>
      </c>
      <c r="C6441">
        <v>5924.6679020000001</v>
      </c>
      <c r="D6441" t="s">
        <v>26</v>
      </c>
      <c r="E6441" t="s">
        <v>27</v>
      </c>
      <c r="F6441" t="s">
        <v>83</v>
      </c>
      <c r="G6441" s="1">
        <v>47012</v>
      </c>
      <c r="H6441" t="s">
        <v>29</v>
      </c>
      <c r="I6441" t="s">
        <v>53</v>
      </c>
      <c r="J6441">
        <v>78387</v>
      </c>
      <c r="K6441" t="s">
        <v>69</v>
      </c>
      <c r="L6441" t="s">
        <v>32</v>
      </c>
      <c r="M6441">
        <v>74</v>
      </c>
      <c r="N6441">
        <v>5</v>
      </c>
      <c r="O6441">
        <v>1</v>
      </c>
      <c r="P6441">
        <v>0</v>
      </c>
      <c r="Q6441">
        <v>6</v>
      </c>
      <c r="R6441" t="s">
        <v>33</v>
      </c>
      <c r="S6441" t="s">
        <v>34</v>
      </c>
      <c r="T6441" t="s">
        <v>63</v>
      </c>
      <c r="U6441" t="s">
        <v>36</v>
      </c>
      <c r="V6441">
        <v>204.090644</v>
      </c>
      <c r="W6441" t="s">
        <v>47</v>
      </c>
      <c r="X6441" t="s">
        <v>38</v>
      </c>
    </row>
    <row r="6442" spans="1:24" x14ac:dyDescent="0.3">
      <c r="A6442" t="s">
        <v>6521</v>
      </c>
      <c r="B6442" t="s">
        <v>52</v>
      </c>
      <c r="C6442">
        <v>15262.958780000001</v>
      </c>
      <c r="D6442" t="s">
        <v>26</v>
      </c>
      <c r="E6442" t="s">
        <v>41</v>
      </c>
      <c r="F6442" t="s">
        <v>28</v>
      </c>
      <c r="G6442" s="1">
        <v>47013</v>
      </c>
      <c r="H6442" t="s">
        <v>29</v>
      </c>
      <c r="I6442" t="s">
        <v>53</v>
      </c>
      <c r="J6442">
        <v>80757</v>
      </c>
      <c r="K6442" t="s">
        <v>69</v>
      </c>
      <c r="L6442" t="s">
        <v>32</v>
      </c>
      <c r="M6442">
        <v>128</v>
      </c>
      <c r="N6442">
        <v>9</v>
      </c>
      <c r="O6442">
        <v>14</v>
      </c>
      <c r="P6442">
        <v>0</v>
      </c>
      <c r="Q6442">
        <v>2</v>
      </c>
      <c r="R6442" t="s">
        <v>44</v>
      </c>
      <c r="S6442" t="s">
        <v>59</v>
      </c>
      <c r="T6442" t="s">
        <v>63</v>
      </c>
      <c r="U6442" t="s">
        <v>36</v>
      </c>
      <c r="V6442">
        <v>339.73716999999999</v>
      </c>
      <c r="W6442" t="s">
        <v>56</v>
      </c>
      <c r="X6442" t="s">
        <v>38</v>
      </c>
    </row>
    <row r="6443" spans="1:24" x14ac:dyDescent="0.3">
      <c r="A6443" t="s">
        <v>6522</v>
      </c>
      <c r="B6443" t="s">
        <v>61</v>
      </c>
      <c r="C6443">
        <v>2541.627614</v>
      </c>
      <c r="D6443" t="s">
        <v>26</v>
      </c>
      <c r="E6443" t="s">
        <v>27</v>
      </c>
      <c r="F6443" t="s">
        <v>68</v>
      </c>
      <c r="G6443" s="1">
        <v>47014</v>
      </c>
      <c r="H6443" t="s">
        <v>29</v>
      </c>
      <c r="I6443" t="s">
        <v>30</v>
      </c>
      <c r="J6443">
        <v>23692</v>
      </c>
      <c r="K6443" t="s">
        <v>31</v>
      </c>
      <c r="L6443" t="s">
        <v>32</v>
      </c>
      <c r="M6443">
        <v>65</v>
      </c>
      <c r="N6443">
        <v>26</v>
      </c>
      <c r="O6443">
        <v>27</v>
      </c>
      <c r="P6443">
        <v>2</v>
      </c>
      <c r="Q6443">
        <v>1</v>
      </c>
      <c r="R6443" t="s">
        <v>44</v>
      </c>
      <c r="S6443" t="s">
        <v>45</v>
      </c>
      <c r="T6443" t="s">
        <v>46</v>
      </c>
      <c r="U6443" t="s">
        <v>36</v>
      </c>
      <c r="V6443">
        <v>312</v>
      </c>
      <c r="W6443" t="s">
        <v>37</v>
      </c>
      <c r="X6443" t="s">
        <v>38</v>
      </c>
    </row>
    <row r="6444" spans="1:24" x14ac:dyDescent="0.3">
      <c r="A6444" t="s">
        <v>6523</v>
      </c>
      <c r="B6444" t="s">
        <v>52</v>
      </c>
      <c r="C6444">
        <v>4904.8947310000003</v>
      </c>
      <c r="D6444" t="s">
        <v>62</v>
      </c>
      <c r="E6444" t="s">
        <v>41</v>
      </c>
      <c r="F6444" t="s">
        <v>66</v>
      </c>
      <c r="G6444" s="1">
        <v>47015</v>
      </c>
      <c r="H6444" t="s">
        <v>139</v>
      </c>
      <c r="I6444" t="s">
        <v>30</v>
      </c>
      <c r="J6444">
        <v>12902</v>
      </c>
      <c r="K6444" t="s">
        <v>31</v>
      </c>
      <c r="L6444" t="s">
        <v>72</v>
      </c>
      <c r="M6444">
        <v>139</v>
      </c>
      <c r="N6444">
        <v>3</v>
      </c>
      <c r="O6444">
        <v>51</v>
      </c>
      <c r="P6444">
        <v>0</v>
      </c>
      <c r="Q6444">
        <v>1</v>
      </c>
      <c r="R6444" t="s">
        <v>44</v>
      </c>
      <c r="S6444" t="s">
        <v>45</v>
      </c>
      <c r="T6444" t="s">
        <v>35</v>
      </c>
      <c r="U6444" t="s">
        <v>36</v>
      </c>
      <c r="V6444">
        <v>667.2</v>
      </c>
      <c r="W6444" t="s">
        <v>119</v>
      </c>
      <c r="X6444" t="s">
        <v>38</v>
      </c>
    </row>
    <row r="6445" spans="1:24" x14ac:dyDescent="0.3">
      <c r="A6445" t="s">
        <v>6524</v>
      </c>
      <c r="B6445" t="s">
        <v>40</v>
      </c>
      <c r="C6445">
        <v>2434.004911</v>
      </c>
      <c r="D6445" t="s">
        <v>26</v>
      </c>
      <c r="E6445" t="s">
        <v>27</v>
      </c>
      <c r="F6445" t="s">
        <v>28</v>
      </c>
      <c r="G6445" s="1">
        <v>47016</v>
      </c>
      <c r="H6445" t="s">
        <v>29</v>
      </c>
      <c r="I6445" t="s">
        <v>30</v>
      </c>
      <c r="J6445">
        <v>23033</v>
      </c>
      <c r="K6445" t="s">
        <v>31</v>
      </c>
      <c r="L6445" t="s">
        <v>32</v>
      </c>
      <c r="M6445">
        <v>62</v>
      </c>
      <c r="N6445">
        <v>5</v>
      </c>
      <c r="O6445">
        <v>9</v>
      </c>
      <c r="P6445">
        <v>0</v>
      </c>
      <c r="Q6445">
        <v>1</v>
      </c>
      <c r="R6445" t="s">
        <v>44</v>
      </c>
      <c r="S6445" t="s">
        <v>45</v>
      </c>
      <c r="T6445" t="s">
        <v>46</v>
      </c>
      <c r="U6445" t="s">
        <v>64</v>
      </c>
      <c r="V6445">
        <v>500.908028</v>
      </c>
      <c r="W6445" t="s">
        <v>37</v>
      </c>
      <c r="X6445" t="s">
        <v>78</v>
      </c>
    </row>
    <row r="6446" spans="1:24" x14ac:dyDescent="0.3">
      <c r="A6446" t="s">
        <v>6525</v>
      </c>
      <c r="B6446" t="s">
        <v>61</v>
      </c>
      <c r="C6446">
        <v>5586.9653449999996</v>
      </c>
      <c r="D6446" t="s">
        <v>26</v>
      </c>
      <c r="E6446" t="s">
        <v>27</v>
      </c>
      <c r="F6446" t="s">
        <v>66</v>
      </c>
      <c r="G6446" s="1">
        <v>47017</v>
      </c>
      <c r="H6446" t="s">
        <v>94</v>
      </c>
      <c r="I6446" t="s">
        <v>30</v>
      </c>
      <c r="J6446">
        <v>19280</v>
      </c>
      <c r="K6446" t="s">
        <v>31</v>
      </c>
      <c r="L6446" t="s">
        <v>32</v>
      </c>
      <c r="M6446">
        <v>72</v>
      </c>
      <c r="N6446">
        <v>4</v>
      </c>
      <c r="O6446">
        <v>39</v>
      </c>
      <c r="P6446">
        <v>0</v>
      </c>
      <c r="Q6446">
        <v>6</v>
      </c>
      <c r="R6446" t="s">
        <v>44</v>
      </c>
      <c r="S6446" t="s">
        <v>45</v>
      </c>
      <c r="T6446" t="s">
        <v>35</v>
      </c>
      <c r="U6446" t="s">
        <v>76</v>
      </c>
      <c r="V6446">
        <v>345.6</v>
      </c>
      <c r="W6446" t="s">
        <v>47</v>
      </c>
      <c r="X6446" t="s">
        <v>38</v>
      </c>
    </row>
    <row r="6447" spans="1:24" x14ac:dyDescent="0.3">
      <c r="A6447" t="s">
        <v>6526</v>
      </c>
      <c r="B6447" t="s">
        <v>40</v>
      </c>
      <c r="C6447">
        <v>26197.414980000001</v>
      </c>
      <c r="D6447" t="s">
        <v>62</v>
      </c>
      <c r="E6447" t="s">
        <v>27</v>
      </c>
      <c r="F6447" t="s">
        <v>83</v>
      </c>
      <c r="G6447" s="1">
        <v>47018</v>
      </c>
      <c r="H6447" t="s">
        <v>94</v>
      </c>
      <c r="I6447" t="s">
        <v>30</v>
      </c>
      <c r="J6447">
        <v>18495</v>
      </c>
      <c r="K6447" t="s">
        <v>31</v>
      </c>
      <c r="L6447" t="s">
        <v>32</v>
      </c>
      <c r="M6447">
        <v>113</v>
      </c>
      <c r="N6447">
        <v>10</v>
      </c>
      <c r="O6447">
        <v>15</v>
      </c>
      <c r="P6447">
        <v>0</v>
      </c>
      <c r="Q6447">
        <v>2</v>
      </c>
      <c r="R6447" t="s">
        <v>33</v>
      </c>
      <c r="S6447" t="s">
        <v>54</v>
      </c>
      <c r="T6447" t="s">
        <v>35</v>
      </c>
      <c r="U6447" t="s">
        <v>76</v>
      </c>
      <c r="V6447">
        <v>542.4</v>
      </c>
      <c r="W6447" t="s">
        <v>56</v>
      </c>
      <c r="X6447" t="s">
        <v>99</v>
      </c>
    </row>
    <row r="6448" spans="1:24" x14ac:dyDescent="0.3">
      <c r="A6448" t="s">
        <v>6527</v>
      </c>
      <c r="B6448" t="s">
        <v>61</v>
      </c>
      <c r="C6448">
        <v>2609.8778419999999</v>
      </c>
      <c r="D6448" t="s">
        <v>26</v>
      </c>
      <c r="E6448" t="s">
        <v>27</v>
      </c>
      <c r="F6448" t="s">
        <v>83</v>
      </c>
      <c r="G6448" s="1">
        <v>47019</v>
      </c>
      <c r="H6448" t="s">
        <v>29</v>
      </c>
      <c r="I6448" t="s">
        <v>53</v>
      </c>
      <c r="J6448">
        <v>30825</v>
      </c>
      <c r="K6448" t="s">
        <v>31</v>
      </c>
      <c r="L6448" t="s">
        <v>43</v>
      </c>
      <c r="M6448">
        <v>68</v>
      </c>
      <c r="N6448">
        <v>15</v>
      </c>
      <c r="O6448">
        <v>21</v>
      </c>
      <c r="P6448">
        <v>0</v>
      </c>
      <c r="Q6448">
        <v>1</v>
      </c>
      <c r="R6448" t="s">
        <v>44</v>
      </c>
      <c r="S6448" t="s">
        <v>59</v>
      </c>
      <c r="T6448" t="s">
        <v>46</v>
      </c>
      <c r="U6448" t="s">
        <v>64</v>
      </c>
      <c r="V6448">
        <v>326.39999999999998</v>
      </c>
      <c r="W6448" t="s">
        <v>47</v>
      </c>
      <c r="X6448" t="s">
        <v>78</v>
      </c>
    </row>
    <row r="6449" spans="1:24" x14ac:dyDescent="0.3">
      <c r="A6449" t="s">
        <v>6528</v>
      </c>
      <c r="B6449" t="s">
        <v>61</v>
      </c>
      <c r="C6449">
        <v>3265.156348</v>
      </c>
      <c r="D6449" t="s">
        <v>62</v>
      </c>
      <c r="E6449" t="s">
        <v>41</v>
      </c>
      <c r="F6449" t="s">
        <v>28</v>
      </c>
      <c r="G6449" s="1">
        <v>47020</v>
      </c>
      <c r="H6449" t="s">
        <v>29</v>
      </c>
      <c r="I6449" t="s">
        <v>30</v>
      </c>
      <c r="J6449">
        <v>25820</v>
      </c>
      <c r="K6449" t="s">
        <v>31</v>
      </c>
      <c r="L6449" t="s">
        <v>72</v>
      </c>
      <c r="M6449">
        <v>82</v>
      </c>
      <c r="N6449">
        <v>10</v>
      </c>
      <c r="O6449">
        <v>69</v>
      </c>
      <c r="P6449">
        <v>0</v>
      </c>
      <c r="Q6449">
        <v>1</v>
      </c>
      <c r="R6449" t="s">
        <v>44</v>
      </c>
      <c r="S6449" t="s">
        <v>45</v>
      </c>
      <c r="T6449" t="s">
        <v>35</v>
      </c>
      <c r="U6449" t="s">
        <v>36</v>
      </c>
      <c r="V6449">
        <v>393.6</v>
      </c>
      <c r="W6449" t="s">
        <v>47</v>
      </c>
      <c r="X6449" t="s">
        <v>38</v>
      </c>
    </row>
    <row r="6450" spans="1:24" x14ac:dyDescent="0.3">
      <c r="A6450" t="s">
        <v>6529</v>
      </c>
      <c r="B6450" t="s">
        <v>61</v>
      </c>
      <c r="C6450">
        <v>17435.681670000002</v>
      </c>
      <c r="D6450" t="s">
        <v>26</v>
      </c>
      <c r="E6450" t="s">
        <v>27</v>
      </c>
      <c r="F6450" t="s">
        <v>28</v>
      </c>
      <c r="G6450" s="1">
        <v>47021</v>
      </c>
      <c r="H6450" t="s">
        <v>29</v>
      </c>
      <c r="I6450" t="s">
        <v>30</v>
      </c>
      <c r="J6450">
        <v>54105</v>
      </c>
      <c r="K6450" t="s">
        <v>31</v>
      </c>
      <c r="L6450" t="s">
        <v>32</v>
      </c>
      <c r="M6450">
        <v>73</v>
      </c>
      <c r="N6450">
        <v>22</v>
      </c>
      <c r="O6450">
        <v>15</v>
      </c>
      <c r="P6450">
        <v>2</v>
      </c>
      <c r="Q6450">
        <v>2</v>
      </c>
      <c r="R6450" t="s">
        <v>44</v>
      </c>
      <c r="S6450" t="s">
        <v>45</v>
      </c>
      <c r="T6450" t="s">
        <v>63</v>
      </c>
      <c r="U6450" t="s">
        <v>64</v>
      </c>
      <c r="V6450">
        <v>350.4</v>
      </c>
      <c r="W6450" t="s">
        <v>37</v>
      </c>
      <c r="X6450" t="s">
        <v>38</v>
      </c>
    </row>
    <row r="6451" spans="1:24" x14ac:dyDescent="0.3">
      <c r="A6451" t="s">
        <v>6530</v>
      </c>
      <c r="B6451" t="s">
        <v>52</v>
      </c>
      <c r="C6451">
        <v>9080.6044739999998</v>
      </c>
      <c r="D6451" t="s">
        <v>26</v>
      </c>
      <c r="E6451" t="s">
        <v>27</v>
      </c>
      <c r="F6451" t="s">
        <v>83</v>
      </c>
      <c r="G6451" s="1">
        <v>47022</v>
      </c>
      <c r="H6451" t="s">
        <v>29</v>
      </c>
      <c r="I6451" t="s">
        <v>53</v>
      </c>
      <c r="J6451">
        <v>69853</v>
      </c>
      <c r="K6451" t="s">
        <v>58</v>
      </c>
      <c r="L6451" t="s">
        <v>32</v>
      </c>
      <c r="M6451">
        <v>114</v>
      </c>
      <c r="N6451">
        <v>15</v>
      </c>
      <c r="O6451">
        <v>42</v>
      </c>
      <c r="P6451">
        <v>2</v>
      </c>
      <c r="Q6451">
        <v>3</v>
      </c>
      <c r="R6451" t="s">
        <v>44</v>
      </c>
      <c r="S6451" t="s">
        <v>59</v>
      </c>
      <c r="T6451" t="s">
        <v>35</v>
      </c>
      <c r="U6451" t="s">
        <v>55</v>
      </c>
      <c r="V6451">
        <v>244.278662</v>
      </c>
      <c r="W6451" t="s">
        <v>56</v>
      </c>
      <c r="X6451" t="s">
        <v>38</v>
      </c>
    </row>
    <row r="6452" spans="1:24" x14ac:dyDescent="0.3">
      <c r="A6452" t="s">
        <v>6531</v>
      </c>
      <c r="B6452" t="s">
        <v>52</v>
      </c>
      <c r="C6452">
        <v>4637.0346669999999</v>
      </c>
      <c r="D6452" t="s">
        <v>26</v>
      </c>
      <c r="E6452" t="s">
        <v>50</v>
      </c>
      <c r="F6452" t="s">
        <v>28</v>
      </c>
      <c r="G6452" s="1">
        <v>47023</v>
      </c>
      <c r="H6452" t="s">
        <v>29</v>
      </c>
      <c r="I6452" t="s">
        <v>53</v>
      </c>
      <c r="J6452">
        <v>97017</v>
      </c>
      <c r="K6452" t="s">
        <v>69</v>
      </c>
      <c r="L6452" t="s">
        <v>32</v>
      </c>
      <c r="M6452">
        <v>115</v>
      </c>
      <c r="N6452">
        <v>33</v>
      </c>
      <c r="O6452">
        <v>60</v>
      </c>
      <c r="P6452">
        <v>1</v>
      </c>
      <c r="Q6452">
        <v>1</v>
      </c>
      <c r="R6452" t="s">
        <v>44</v>
      </c>
      <c r="S6452" t="s">
        <v>89</v>
      </c>
      <c r="T6452" t="s">
        <v>46</v>
      </c>
      <c r="U6452" t="s">
        <v>36</v>
      </c>
      <c r="V6452">
        <v>534.07903199999998</v>
      </c>
      <c r="W6452" t="s">
        <v>37</v>
      </c>
      <c r="X6452" t="s">
        <v>38</v>
      </c>
    </row>
    <row r="6453" spans="1:24" x14ac:dyDescent="0.3">
      <c r="A6453" t="s">
        <v>6532</v>
      </c>
      <c r="B6453" t="s">
        <v>52</v>
      </c>
      <c r="C6453">
        <v>2615.3044669999999</v>
      </c>
      <c r="D6453" t="s">
        <v>26</v>
      </c>
      <c r="E6453" t="s">
        <v>27</v>
      </c>
      <c r="F6453" t="s">
        <v>28</v>
      </c>
      <c r="G6453" s="1">
        <v>47024</v>
      </c>
      <c r="H6453" t="s">
        <v>29</v>
      </c>
      <c r="I6453" t="s">
        <v>30</v>
      </c>
      <c r="J6453">
        <v>24914</v>
      </c>
      <c r="K6453" t="s">
        <v>58</v>
      </c>
      <c r="L6453" t="s">
        <v>32</v>
      </c>
      <c r="M6453">
        <v>66</v>
      </c>
      <c r="N6453">
        <v>6</v>
      </c>
      <c r="O6453">
        <v>90</v>
      </c>
      <c r="P6453">
        <v>0</v>
      </c>
      <c r="Q6453">
        <v>1</v>
      </c>
      <c r="R6453" t="s">
        <v>44</v>
      </c>
      <c r="S6453" t="s">
        <v>45</v>
      </c>
      <c r="T6453" t="s">
        <v>63</v>
      </c>
      <c r="U6453" t="s">
        <v>64</v>
      </c>
      <c r="V6453">
        <v>138.729702</v>
      </c>
      <c r="W6453" t="s">
        <v>47</v>
      </c>
      <c r="X6453" t="s">
        <v>38</v>
      </c>
    </row>
    <row r="6454" spans="1:24" x14ac:dyDescent="0.3">
      <c r="A6454" t="s">
        <v>6533</v>
      </c>
      <c r="B6454" t="s">
        <v>52</v>
      </c>
      <c r="C6454">
        <v>7019.1771859999999</v>
      </c>
      <c r="D6454" t="s">
        <v>62</v>
      </c>
      <c r="E6454" t="s">
        <v>27</v>
      </c>
      <c r="F6454" t="s">
        <v>66</v>
      </c>
      <c r="G6454" s="1">
        <v>47025</v>
      </c>
      <c r="H6454" t="s">
        <v>139</v>
      </c>
      <c r="I6454" t="s">
        <v>53</v>
      </c>
      <c r="J6454">
        <v>26806</v>
      </c>
      <c r="K6454" t="s">
        <v>31</v>
      </c>
      <c r="L6454" t="s">
        <v>32</v>
      </c>
      <c r="M6454">
        <v>63</v>
      </c>
      <c r="N6454">
        <v>32</v>
      </c>
      <c r="O6454">
        <v>19</v>
      </c>
      <c r="P6454">
        <v>0</v>
      </c>
      <c r="Q6454">
        <v>2</v>
      </c>
      <c r="R6454" t="s">
        <v>44</v>
      </c>
      <c r="S6454" t="s">
        <v>45</v>
      </c>
      <c r="T6454" t="s">
        <v>35</v>
      </c>
      <c r="U6454" t="s">
        <v>36</v>
      </c>
      <c r="V6454">
        <v>302.39999999999998</v>
      </c>
      <c r="W6454" t="s">
        <v>47</v>
      </c>
      <c r="X6454" t="s">
        <v>38</v>
      </c>
    </row>
    <row r="6455" spans="1:24" x14ac:dyDescent="0.3">
      <c r="A6455" t="s">
        <v>6534</v>
      </c>
      <c r="B6455" t="s">
        <v>61</v>
      </c>
      <c r="C6455">
        <v>12052.98409</v>
      </c>
      <c r="D6455" t="s">
        <v>26</v>
      </c>
      <c r="E6455" t="s">
        <v>50</v>
      </c>
      <c r="F6455" t="s">
        <v>83</v>
      </c>
      <c r="G6455" s="1">
        <v>47026</v>
      </c>
      <c r="H6455" t="s">
        <v>29</v>
      </c>
      <c r="I6455" t="s">
        <v>30</v>
      </c>
      <c r="J6455">
        <v>25419</v>
      </c>
      <c r="K6455" t="s">
        <v>31</v>
      </c>
      <c r="L6455" t="s">
        <v>32</v>
      </c>
      <c r="M6455">
        <v>101</v>
      </c>
      <c r="N6455">
        <v>13</v>
      </c>
      <c r="O6455">
        <v>18</v>
      </c>
      <c r="P6455">
        <v>0</v>
      </c>
      <c r="Q6455">
        <v>2</v>
      </c>
      <c r="R6455" t="s">
        <v>44</v>
      </c>
      <c r="S6455" t="s">
        <v>89</v>
      </c>
      <c r="T6455" t="s">
        <v>63</v>
      </c>
      <c r="U6455" t="s">
        <v>55</v>
      </c>
      <c r="V6455">
        <v>584.56764499999997</v>
      </c>
      <c r="W6455" t="s">
        <v>47</v>
      </c>
      <c r="X6455" t="s">
        <v>38</v>
      </c>
    </row>
    <row r="6456" spans="1:24" x14ac:dyDescent="0.3">
      <c r="A6456" t="s">
        <v>6535</v>
      </c>
      <c r="B6456" t="s">
        <v>61</v>
      </c>
      <c r="C6456">
        <v>2647.5197410000001</v>
      </c>
      <c r="D6456" t="s">
        <v>62</v>
      </c>
      <c r="E6456" t="s">
        <v>27</v>
      </c>
      <c r="F6456" t="s">
        <v>66</v>
      </c>
      <c r="G6456" s="1">
        <v>47027</v>
      </c>
      <c r="H6456" t="s">
        <v>29</v>
      </c>
      <c r="I6456" t="s">
        <v>53</v>
      </c>
      <c r="J6456">
        <v>37876</v>
      </c>
      <c r="K6456" t="s">
        <v>69</v>
      </c>
      <c r="L6456" t="s">
        <v>43</v>
      </c>
      <c r="M6456">
        <v>69</v>
      </c>
      <c r="N6456">
        <v>13</v>
      </c>
      <c r="O6456">
        <v>15</v>
      </c>
      <c r="P6456">
        <v>0</v>
      </c>
      <c r="Q6456">
        <v>1</v>
      </c>
      <c r="R6456" t="s">
        <v>44</v>
      </c>
      <c r="S6456" t="s">
        <v>45</v>
      </c>
      <c r="T6456" t="s">
        <v>63</v>
      </c>
      <c r="U6456" t="s">
        <v>36</v>
      </c>
      <c r="V6456">
        <v>300.05638299999998</v>
      </c>
      <c r="W6456" t="s">
        <v>47</v>
      </c>
      <c r="X6456" t="s">
        <v>38</v>
      </c>
    </row>
    <row r="6457" spans="1:24" x14ac:dyDescent="0.3">
      <c r="A6457" t="s">
        <v>6536</v>
      </c>
      <c r="B6457" t="s">
        <v>40</v>
      </c>
      <c r="C6457">
        <v>15956.02945</v>
      </c>
      <c r="D6457" t="s">
        <v>26</v>
      </c>
      <c r="E6457" t="s">
        <v>41</v>
      </c>
      <c r="F6457" t="s">
        <v>83</v>
      </c>
      <c r="G6457" s="1">
        <v>47028</v>
      </c>
      <c r="H6457" t="s">
        <v>29</v>
      </c>
      <c r="I6457" t="s">
        <v>53</v>
      </c>
      <c r="J6457">
        <v>36354</v>
      </c>
      <c r="K6457" t="s">
        <v>31</v>
      </c>
      <c r="L6457" t="s">
        <v>32</v>
      </c>
      <c r="M6457">
        <v>202</v>
      </c>
      <c r="N6457">
        <v>34</v>
      </c>
      <c r="O6457">
        <v>28</v>
      </c>
      <c r="P6457">
        <v>0</v>
      </c>
      <c r="Q6457">
        <v>9</v>
      </c>
      <c r="R6457" t="s">
        <v>33</v>
      </c>
      <c r="S6457" t="s">
        <v>54</v>
      </c>
      <c r="T6457" t="s">
        <v>46</v>
      </c>
      <c r="U6457" t="s">
        <v>36</v>
      </c>
      <c r="V6457">
        <v>1454.4</v>
      </c>
      <c r="W6457" t="s">
        <v>106</v>
      </c>
      <c r="X6457" t="s">
        <v>78</v>
      </c>
    </row>
    <row r="6458" spans="1:24" x14ac:dyDescent="0.3">
      <c r="A6458" t="s">
        <v>6537</v>
      </c>
      <c r="B6458" t="s">
        <v>49</v>
      </c>
      <c r="C6458">
        <v>5039.3893250000001</v>
      </c>
      <c r="D6458" t="s">
        <v>26</v>
      </c>
      <c r="E6458" t="s">
        <v>27</v>
      </c>
      <c r="F6458" t="s">
        <v>28</v>
      </c>
      <c r="G6458" s="1">
        <v>47029</v>
      </c>
      <c r="H6458" t="s">
        <v>42</v>
      </c>
      <c r="I6458" t="s">
        <v>30</v>
      </c>
      <c r="J6458">
        <v>0</v>
      </c>
      <c r="K6458" t="s">
        <v>31</v>
      </c>
      <c r="L6458" t="s">
        <v>43</v>
      </c>
      <c r="M6458">
        <v>74</v>
      </c>
      <c r="N6458">
        <v>3</v>
      </c>
      <c r="O6458">
        <v>10</v>
      </c>
      <c r="P6458">
        <v>0</v>
      </c>
      <c r="Q6458">
        <v>4</v>
      </c>
      <c r="R6458" t="s">
        <v>44</v>
      </c>
      <c r="S6458" t="s">
        <v>45</v>
      </c>
      <c r="T6458" t="s">
        <v>46</v>
      </c>
      <c r="U6458" t="s">
        <v>55</v>
      </c>
      <c r="V6458">
        <v>355.2</v>
      </c>
      <c r="W6458" t="s">
        <v>47</v>
      </c>
      <c r="X6458" t="s">
        <v>99</v>
      </c>
    </row>
    <row r="6459" spans="1:24" x14ac:dyDescent="0.3">
      <c r="A6459" t="s">
        <v>6538</v>
      </c>
      <c r="B6459" t="s">
        <v>52</v>
      </c>
      <c r="C6459">
        <v>5583.8300650000001</v>
      </c>
      <c r="D6459" t="s">
        <v>26</v>
      </c>
      <c r="E6459" t="s">
        <v>27</v>
      </c>
      <c r="F6459" t="s">
        <v>66</v>
      </c>
      <c r="G6459" s="1">
        <v>47030</v>
      </c>
      <c r="H6459" t="s">
        <v>29</v>
      </c>
      <c r="I6459" t="s">
        <v>30</v>
      </c>
      <c r="J6459">
        <v>32403</v>
      </c>
      <c r="K6459" t="s">
        <v>58</v>
      </c>
      <c r="L6459" t="s">
        <v>32</v>
      </c>
      <c r="M6459">
        <v>71</v>
      </c>
      <c r="N6459">
        <v>31</v>
      </c>
      <c r="O6459">
        <v>47</v>
      </c>
      <c r="P6459">
        <v>0</v>
      </c>
      <c r="Q6459">
        <v>9</v>
      </c>
      <c r="R6459" t="s">
        <v>33</v>
      </c>
      <c r="S6459" t="s">
        <v>54</v>
      </c>
      <c r="T6459" t="s">
        <v>35</v>
      </c>
      <c r="U6459" t="s">
        <v>36</v>
      </c>
      <c r="V6459">
        <v>97.410281999999995</v>
      </c>
      <c r="W6459" t="s">
        <v>47</v>
      </c>
      <c r="X6459" t="s">
        <v>38</v>
      </c>
    </row>
    <row r="6460" spans="1:24" x14ac:dyDescent="0.3">
      <c r="A6460" t="s">
        <v>6539</v>
      </c>
      <c r="B6460" t="s">
        <v>52</v>
      </c>
      <c r="C6460">
        <v>5074.8411420000002</v>
      </c>
      <c r="D6460" t="s">
        <v>26</v>
      </c>
      <c r="E6460" t="s">
        <v>27</v>
      </c>
      <c r="F6460" t="s">
        <v>83</v>
      </c>
      <c r="G6460" s="1">
        <v>47031</v>
      </c>
      <c r="H6460" t="s">
        <v>29</v>
      </c>
      <c r="I6460" t="s">
        <v>53</v>
      </c>
      <c r="J6460">
        <v>51659</v>
      </c>
      <c r="K6460" t="s">
        <v>31</v>
      </c>
      <c r="L6460" t="s">
        <v>32</v>
      </c>
      <c r="M6460">
        <v>64</v>
      </c>
      <c r="N6460">
        <v>19</v>
      </c>
      <c r="O6460">
        <v>37</v>
      </c>
      <c r="P6460">
        <v>0</v>
      </c>
      <c r="Q6460">
        <v>3</v>
      </c>
      <c r="R6460" t="s">
        <v>44</v>
      </c>
      <c r="S6460" t="s">
        <v>89</v>
      </c>
      <c r="T6460" t="s">
        <v>63</v>
      </c>
      <c r="U6460" t="s">
        <v>36</v>
      </c>
      <c r="V6460">
        <v>307.2</v>
      </c>
      <c r="W6460" t="s">
        <v>47</v>
      </c>
      <c r="X6460" t="s">
        <v>38</v>
      </c>
    </row>
    <row r="6461" spans="1:24" x14ac:dyDescent="0.3">
      <c r="A6461" t="s">
        <v>6540</v>
      </c>
      <c r="B6461" t="s">
        <v>52</v>
      </c>
      <c r="C6461">
        <v>12045.672860000001</v>
      </c>
      <c r="D6461" t="s">
        <v>26</v>
      </c>
      <c r="E6461" t="s">
        <v>41</v>
      </c>
      <c r="F6461" t="s">
        <v>28</v>
      </c>
      <c r="G6461" s="1">
        <v>47032</v>
      </c>
      <c r="H6461" t="s">
        <v>29</v>
      </c>
      <c r="I6461" t="s">
        <v>30</v>
      </c>
      <c r="J6461">
        <v>55805</v>
      </c>
      <c r="K6461" t="s">
        <v>69</v>
      </c>
      <c r="L6461" t="s">
        <v>32</v>
      </c>
      <c r="M6461">
        <v>99</v>
      </c>
      <c r="N6461">
        <v>16</v>
      </c>
      <c r="O6461">
        <v>30</v>
      </c>
      <c r="P6461">
        <v>0</v>
      </c>
      <c r="Q6461">
        <v>2</v>
      </c>
      <c r="R6461" t="s">
        <v>44</v>
      </c>
      <c r="S6461" t="s">
        <v>45</v>
      </c>
      <c r="T6461" t="s">
        <v>35</v>
      </c>
      <c r="U6461" t="s">
        <v>76</v>
      </c>
      <c r="V6461">
        <v>425.527151</v>
      </c>
      <c r="W6461" t="s">
        <v>47</v>
      </c>
      <c r="X6461" t="s">
        <v>38</v>
      </c>
    </row>
    <row r="6462" spans="1:24" x14ac:dyDescent="0.3">
      <c r="A6462" t="s">
        <v>6541</v>
      </c>
      <c r="B6462" t="s">
        <v>49</v>
      </c>
      <c r="C6462">
        <v>2727.0824240000002</v>
      </c>
      <c r="D6462" t="s">
        <v>26</v>
      </c>
      <c r="E6462" t="s">
        <v>27</v>
      </c>
      <c r="F6462" t="s">
        <v>28</v>
      </c>
      <c r="G6462" s="1">
        <v>47033</v>
      </c>
      <c r="H6462" t="s">
        <v>29</v>
      </c>
      <c r="I6462" t="s">
        <v>30</v>
      </c>
      <c r="J6462">
        <v>29286</v>
      </c>
      <c r="K6462" t="s">
        <v>31</v>
      </c>
      <c r="L6462" t="s">
        <v>32</v>
      </c>
      <c r="M6462">
        <v>69</v>
      </c>
      <c r="N6462">
        <v>5</v>
      </c>
      <c r="O6462">
        <v>20</v>
      </c>
      <c r="P6462">
        <v>1</v>
      </c>
      <c r="Q6462">
        <v>1</v>
      </c>
      <c r="R6462" t="s">
        <v>44</v>
      </c>
      <c r="S6462" t="s">
        <v>45</v>
      </c>
      <c r="T6462" t="s">
        <v>63</v>
      </c>
      <c r="U6462" t="s">
        <v>55</v>
      </c>
      <c r="V6462">
        <v>496.8</v>
      </c>
      <c r="W6462" t="s">
        <v>47</v>
      </c>
      <c r="X6462" t="s">
        <v>78</v>
      </c>
    </row>
    <row r="6463" spans="1:24" x14ac:dyDescent="0.3">
      <c r="A6463" t="s">
        <v>6542</v>
      </c>
      <c r="B6463" t="s">
        <v>61</v>
      </c>
      <c r="C6463">
        <v>55277.445890000003</v>
      </c>
      <c r="D6463" t="s">
        <v>26</v>
      </c>
      <c r="E6463" t="s">
        <v>27</v>
      </c>
      <c r="F6463" t="s">
        <v>83</v>
      </c>
      <c r="G6463" s="1">
        <v>47034</v>
      </c>
      <c r="H6463" t="s">
        <v>29</v>
      </c>
      <c r="I6463" t="s">
        <v>30</v>
      </c>
      <c r="J6463">
        <v>40740</v>
      </c>
      <c r="K6463" t="s">
        <v>31</v>
      </c>
      <c r="L6463" t="s">
        <v>43</v>
      </c>
      <c r="M6463">
        <v>198</v>
      </c>
      <c r="N6463">
        <v>19</v>
      </c>
      <c r="O6463">
        <v>60</v>
      </c>
      <c r="P6463">
        <v>0</v>
      </c>
      <c r="Q6463">
        <v>2</v>
      </c>
      <c r="R6463" t="s">
        <v>44</v>
      </c>
      <c r="S6463" t="s">
        <v>89</v>
      </c>
      <c r="T6463" t="s">
        <v>35</v>
      </c>
      <c r="U6463" t="s">
        <v>64</v>
      </c>
      <c r="V6463">
        <v>950.4</v>
      </c>
      <c r="W6463" t="s">
        <v>106</v>
      </c>
      <c r="X6463" t="s">
        <v>99</v>
      </c>
    </row>
    <row r="6464" spans="1:24" x14ac:dyDescent="0.3">
      <c r="A6464" t="s">
        <v>6543</v>
      </c>
      <c r="B6464" t="s">
        <v>52</v>
      </c>
      <c r="C6464">
        <v>5080.2397300000002</v>
      </c>
      <c r="D6464" t="s">
        <v>26</v>
      </c>
      <c r="E6464" t="s">
        <v>27</v>
      </c>
      <c r="F6464" t="s">
        <v>28</v>
      </c>
      <c r="G6464" s="1">
        <v>47035</v>
      </c>
      <c r="H6464" t="s">
        <v>29</v>
      </c>
      <c r="I6464" t="s">
        <v>53</v>
      </c>
      <c r="J6464">
        <v>70784</v>
      </c>
      <c r="K6464" t="s">
        <v>58</v>
      </c>
      <c r="L6464" t="s">
        <v>32</v>
      </c>
      <c r="M6464">
        <v>64</v>
      </c>
      <c r="N6464">
        <v>0</v>
      </c>
      <c r="O6464">
        <v>93</v>
      </c>
      <c r="P6464">
        <v>0</v>
      </c>
      <c r="Q6464">
        <v>7</v>
      </c>
      <c r="R6464" t="s">
        <v>74</v>
      </c>
      <c r="S6464" t="s">
        <v>220</v>
      </c>
      <c r="T6464" t="s">
        <v>63</v>
      </c>
      <c r="U6464" t="s">
        <v>76</v>
      </c>
      <c r="V6464">
        <v>107.92885099999999</v>
      </c>
      <c r="W6464" t="s">
        <v>47</v>
      </c>
      <c r="X6464" t="s">
        <v>38</v>
      </c>
    </row>
    <row r="6465" spans="1:24" x14ac:dyDescent="0.3">
      <c r="A6465" t="s">
        <v>6544</v>
      </c>
      <c r="B6465" t="s">
        <v>40</v>
      </c>
      <c r="C6465">
        <v>5838.1336170000004</v>
      </c>
      <c r="D6465" t="s">
        <v>26</v>
      </c>
      <c r="E6465" t="s">
        <v>27</v>
      </c>
      <c r="F6465" t="s">
        <v>66</v>
      </c>
      <c r="G6465" s="1">
        <v>47036</v>
      </c>
      <c r="H6465" t="s">
        <v>29</v>
      </c>
      <c r="I6465" t="s">
        <v>30</v>
      </c>
      <c r="J6465">
        <v>55419</v>
      </c>
      <c r="K6465" t="s">
        <v>58</v>
      </c>
      <c r="L6465" t="s">
        <v>32</v>
      </c>
      <c r="M6465">
        <v>72</v>
      </c>
      <c r="N6465">
        <v>31</v>
      </c>
      <c r="O6465">
        <v>45</v>
      </c>
      <c r="P6465">
        <v>0</v>
      </c>
      <c r="Q6465">
        <v>9</v>
      </c>
      <c r="R6465" t="s">
        <v>44</v>
      </c>
      <c r="S6465" t="s">
        <v>89</v>
      </c>
      <c r="T6465" t="s">
        <v>35</v>
      </c>
      <c r="U6465" t="s">
        <v>64</v>
      </c>
      <c r="V6465">
        <v>171.16673299999999</v>
      </c>
      <c r="W6465" t="s">
        <v>47</v>
      </c>
      <c r="X6465" t="s">
        <v>38</v>
      </c>
    </row>
    <row r="6466" spans="1:24" x14ac:dyDescent="0.3">
      <c r="A6466" t="s">
        <v>6545</v>
      </c>
      <c r="B6466" t="s">
        <v>52</v>
      </c>
      <c r="C6466">
        <v>27666.300520000001</v>
      </c>
      <c r="D6466" t="s">
        <v>26</v>
      </c>
      <c r="E6466" t="s">
        <v>41</v>
      </c>
      <c r="F6466" t="s">
        <v>83</v>
      </c>
      <c r="G6466" s="1">
        <v>47037</v>
      </c>
      <c r="H6466" t="s">
        <v>29</v>
      </c>
      <c r="I6466" t="s">
        <v>30</v>
      </c>
      <c r="J6466">
        <v>61886</v>
      </c>
      <c r="K6466" t="s">
        <v>31</v>
      </c>
      <c r="L6466" t="s">
        <v>72</v>
      </c>
      <c r="M6466">
        <v>87</v>
      </c>
      <c r="N6466">
        <v>3</v>
      </c>
      <c r="O6466">
        <v>49</v>
      </c>
      <c r="P6466">
        <v>0</v>
      </c>
      <c r="Q6466">
        <v>2</v>
      </c>
      <c r="R6466" t="s">
        <v>44</v>
      </c>
      <c r="S6466" t="s">
        <v>45</v>
      </c>
      <c r="T6466" t="s">
        <v>63</v>
      </c>
      <c r="U6466" t="s">
        <v>76</v>
      </c>
      <c r="V6466">
        <v>417.6</v>
      </c>
      <c r="W6466" t="s">
        <v>37</v>
      </c>
      <c r="X6466" t="s">
        <v>78</v>
      </c>
    </row>
    <row r="6467" spans="1:24" x14ac:dyDescent="0.3">
      <c r="A6467" t="s">
        <v>6546</v>
      </c>
      <c r="B6467" t="s">
        <v>40</v>
      </c>
      <c r="C6467">
        <v>2676.9486769999999</v>
      </c>
      <c r="D6467" t="s">
        <v>26</v>
      </c>
      <c r="E6467" t="s">
        <v>27</v>
      </c>
      <c r="F6467" t="s">
        <v>68</v>
      </c>
      <c r="G6467" s="1">
        <v>47038</v>
      </c>
      <c r="H6467" t="s">
        <v>42</v>
      </c>
      <c r="I6467" t="s">
        <v>53</v>
      </c>
      <c r="J6467">
        <v>0</v>
      </c>
      <c r="K6467" t="s">
        <v>31</v>
      </c>
      <c r="L6467" t="s">
        <v>32</v>
      </c>
      <c r="M6467">
        <v>71</v>
      </c>
      <c r="N6467">
        <v>17</v>
      </c>
      <c r="O6467">
        <v>6</v>
      </c>
      <c r="P6467">
        <v>0</v>
      </c>
      <c r="Q6467">
        <v>1</v>
      </c>
      <c r="R6467" t="s">
        <v>33</v>
      </c>
      <c r="S6467" t="s">
        <v>34</v>
      </c>
      <c r="T6467" t="s">
        <v>85</v>
      </c>
      <c r="U6467" t="s">
        <v>76</v>
      </c>
      <c r="V6467">
        <v>340.8</v>
      </c>
      <c r="W6467" t="s">
        <v>47</v>
      </c>
      <c r="X6467" t="s">
        <v>38</v>
      </c>
    </row>
    <row r="6468" spans="1:24" x14ac:dyDescent="0.3">
      <c r="A6468" t="s">
        <v>6547</v>
      </c>
      <c r="B6468" t="s">
        <v>61</v>
      </c>
      <c r="C6468">
        <v>5330.593183</v>
      </c>
      <c r="D6468" t="s">
        <v>26</v>
      </c>
      <c r="E6468" t="s">
        <v>41</v>
      </c>
      <c r="F6468" t="s">
        <v>83</v>
      </c>
      <c r="G6468" s="1">
        <v>47039</v>
      </c>
      <c r="H6468" t="s">
        <v>29</v>
      </c>
      <c r="I6468" t="s">
        <v>53</v>
      </c>
      <c r="J6468">
        <v>84240</v>
      </c>
      <c r="K6468" t="s">
        <v>31</v>
      </c>
      <c r="L6468" t="s">
        <v>72</v>
      </c>
      <c r="M6468">
        <v>132</v>
      </c>
      <c r="N6468">
        <v>10</v>
      </c>
      <c r="O6468">
        <v>51</v>
      </c>
      <c r="P6468">
        <v>0</v>
      </c>
      <c r="Q6468">
        <v>1</v>
      </c>
      <c r="R6468" t="s">
        <v>44</v>
      </c>
      <c r="S6468" t="s">
        <v>45</v>
      </c>
      <c r="T6468" t="s">
        <v>46</v>
      </c>
      <c r="U6468" t="s">
        <v>76</v>
      </c>
      <c r="V6468">
        <v>633.6</v>
      </c>
      <c r="W6468" t="s">
        <v>56</v>
      </c>
      <c r="X6468" t="s">
        <v>99</v>
      </c>
    </row>
    <row r="6469" spans="1:24" x14ac:dyDescent="0.3">
      <c r="A6469" t="s">
        <v>6548</v>
      </c>
      <c r="B6469" t="s">
        <v>52</v>
      </c>
      <c r="C6469">
        <v>6305.9251009999998</v>
      </c>
      <c r="D6469" t="s">
        <v>26</v>
      </c>
      <c r="E6469" t="s">
        <v>27</v>
      </c>
      <c r="F6469" t="s">
        <v>83</v>
      </c>
      <c r="G6469" s="1">
        <v>47040</v>
      </c>
      <c r="H6469" t="s">
        <v>42</v>
      </c>
      <c r="I6469" t="s">
        <v>53</v>
      </c>
      <c r="J6469">
        <v>0</v>
      </c>
      <c r="K6469" t="s">
        <v>31</v>
      </c>
      <c r="L6469" t="s">
        <v>43</v>
      </c>
      <c r="M6469">
        <v>65</v>
      </c>
      <c r="N6469">
        <v>3</v>
      </c>
      <c r="O6469">
        <v>91</v>
      </c>
      <c r="P6469">
        <v>2</v>
      </c>
      <c r="Q6469">
        <v>2</v>
      </c>
      <c r="R6469" t="s">
        <v>44</v>
      </c>
      <c r="S6469" t="s">
        <v>59</v>
      </c>
      <c r="T6469" t="s">
        <v>35</v>
      </c>
      <c r="U6469" t="s">
        <v>64</v>
      </c>
      <c r="V6469">
        <v>468</v>
      </c>
      <c r="W6469" t="s">
        <v>37</v>
      </c>
      <c r="X6469" t="s">
        <v>78</v>
      </c>
    </row>
    <row r="6470" spans="1:24" x14ac:dyDescent="0.3">
      <c r="A6470" t="s">
        <v>6549</v>
      </c>
      <c r="B6470" t="s">
        <v>61</v>
      </c>
      <c r="C6470">
        <v>4746.7595369999999</v>
      </c>
      <c r="D6470" t="s">
        <v>26</v>
      </c>
      <c r="E6470" t="s">
        <v>50</v>
      </c>
      <c r="F6470" t="s">
        <v>66</v>
      </c>
      <c r="G6470" s="1">
        <v>47041</v>
      </c>
      <c r="H6470" t="s">
        <v>29</v>
      </c>
      <c r="I6470" t="s">
        <v>30</v>
      </c>
      <c r="J6470">
        <v>54050</v>
      </c>
      <c r="K6470" t="s">
        <v>31</v>
      </c>
      <c r="L6470" t="s">
        <v>32</v>
      </c>
      <c r="M6470">
        <v>119</v>
      </c>
      <c r="N6470">
        <v>5</v>
      </c>
      <c r="O6470">
        <v>15</v>
      </c>
      <c r="P6470">
        <v>0</v>
      </c>
      <c r="Q6470">
        <v>1</v>
      </c>
      <c r="R6470" t="s">
        <v>44</v>
      </c>
      <c r="S6470" t="s">
        <v>89</v>
      </c>
      <c r="T6470" t="s">
        <v>46</v>
      </c>
      <c r="U6470" t="s">
        <v>55</v>
      </c>
      <c r="V6470">
        <v>571.20000000000005</v>
      </c>
      <c r="W6470" t="s">
        <v>37</v>
      </c>
      <c r="X6470" t="s">
        <v>99</v>
      </c>
    </row>
    <row r="6471" spans="1:24" x14ac:dyDescent="0.3">
      <c r="A6471" t="s">
        <v>6550</v>
      </c>
      <c r="B6471" t="s">
        <v>25</v>
      </c>
      <c r="C6471">
        <v>3423.9731710000001</v>
      </c>
      <c r="D6471" t="s">
        <v>26</v>
      </c>
      <c r="E6471" t="s">
        <v>41</v>
      </c>
      <c r="F6471" t="s">
        <v>66</v>
      </c>
      <c r="G6471" s="1">
        <v>47042</v>
      </c>
      <c r="H6471" t="s">
        <v>94</v>
      </c>
      <c r="I6471" t="s">
        <v>30</v>
      </c>
      <c r="J6471">
        <v>29958</v>
      </c>
      <c r="K6471" t="s">
        <v>31</v>
      </c>
      <c r="L6471" t="s">
        <v>32</v>
      </c>
      <c r="M6471">
        <v>90</v>
      </c>
      <c r="N6471">
        <v>8</v>
      </c>
      <c r="O6471">
        <v>77</v>
      </c>
      <c r="P6471">
        <v>0</v>
      </c>
      <c r="Q6471">
        <v>1</v>
      </c>
      <c r="R6471" t="s">
        <v>44</v>
      </c>
      <c r="S6471" t="s">
        <v>45</v>
      </c>
      <c r="T6471" t="s">
        <v>85</v>
      </c>
      <c r="U6471" t="s">
        <v>76</v>
      </c>
      <c r="V6471">
        <v>432</v>
      </c>
      <c r="W6471" t="s">
        <v>47</v>
      </c>
      <c r="X6471" t="s">
        <v>38</v>
      </c>
    </row>
    <row r="6472" spans="1:24" x14ac:dyDescent="0.3">
      <c r="A6472" t="s">
        <v>6551</v>
      </c>
      <c r="B6472" t="s">
        <v>52</v>
      </c>
      <c r="C6472">
        <v>6610.0482739999998</v>
      </c>
      <c r="D6472" t="s">
        <v>26</v>
      </c>
      <c r="E6472" t="s">
        <v>41</v>
      </c>
      <c r="F6472" t="s">
        <v>68</v>
      </c>
      <c r="G6472" s="1">
        <v>47043</v>
      </c>
      <c r="H6472" t="s">
        <v>29</v>
      </c>
      <c r="I6472" t="s">
        <v>30</v>
      </c>
      <c r="J6472">
        <v>23616</v>
      </c>
      <c r="K6472" t="s">
        <v>69</v>
      </c>
      <c r="L6472" t="s">
        <v>32</v>
      </c>
      <c r="M6472">
        <v>83</v>
      </c>
      <c r="N6472">
        <v>8</v>
      </c>
      <c r="O6472">
        <v>68</v>
      </c>
      <c r="P6472">
        <v>0</v>
      </c>
      <c r="Q6472">
        <v>7</v>
      </c>
      <c r="R6472" t="s">
        <v>74</v>
      </c>
      <c r="S6472" t="s">
        <v>75</v>
      </c>
      <c r="T6472" t="s">
        <v>46</v>
      </c>
      <c r="U6472" t="s">
        <v>64</v>
      </c>
      <c r="V6472">
        <v>229.62039799999999</v>
      </c>
      <c r="W6472" t="s">
        <v>37</v>
      </c>
      <c r="X6472" t="s">
        <v>38</v>
      </c>
    </row>
    <row r="6473" spans="1:24" x14ac:dyDescent="0.3">
      <c r="A6473" t="s">
        <v>6552</v>
      </c>
      <c r="B6473" t="s">
        <v>61</v>
      </c>
      <c r="C6473">
        <v>8044.8723929999996</v>
      </c>
      <c r="D6473" t="s">
        <v>62</v>
      </c>
      <c r="E6473" t="s">
        <v>27</v>
      </c>
      <c r="F6473" t="s">
        <v>28</v>
      </c>
      <c r="G6473" s="1">
        <v>47044</v>
      </c>
      <c r="H6473" t="s">
        <v>29</v>
      </c>
      <c r="I6473" t="s">
        <v>53</v>
      </c>
      <c r="J6473">
        <v>71391</v>
      </c>
      <c r="K6473" t="s">
        <v>69</v>
      </c>
      <c r="L6473" t="s">
        <v>32</v>
      </c>
      <c r="M6473">
        <v>67</v>
      </c>
      <c r="N6473">
        <v>29</v>
      </c>
      <c r="O6473">
        <v>39</v>
      </c>
      <c r="P6473">
        <v>0</v>
      </c>
      <c r="Q6473">
        <v>2</v>
      </c>
      <c r="R6473" t="s">
        <v>44</v>
      </c>
      <c r="S6473" t="s">
        <v>45</v>
      </c>
      <c r="T6473" t="s">
        <v>63</v>
      </c>
      <c r="U6473" t="s">
        <v>36</v>
      </c>
      <c r="V6473">
        <v>284.00017200000002</v>
      </c>
      <c r="W6473" t="s">
        <v>47</v>
      </c>
      <c r="X6473" t="s">
        <v>38</v>
      </c>
    </row>
    <row r="6474" spans="1:24" x14ac:dyDescent="0.3">
      <c r="A6474" t="s">
        <v>6553</v>
      </c>
      <c r="B6474" t="s">
        <v>25</v>
      </c>
      <c r="C6474">
        <v>4314.1743919999999</v>
      </c>
      <c r="D6474" t="s">
        <v>26</v>
      </c>
      <c r="E6474" t="s">
        <v>27</v>
      </c>
      <c r="F6474" t="s">
        <v>83</v>
      </c>
      <c r="G6474" s="1">
        <v>47045</v>
      </c>
      <c r="H6474" t="s">
        <v>29</v>
      </c>
      <c r="I6474" t="s">
        <v>53</v>
      </c>
      <c r="J6474">
        <v>33488</v>
      </c>
      <c r="K6474" t="s">
        <v>69</v>
      </c>
      <c r="L6474" t="s">
        <v>32</v>
      </c>
      <c r="M6474">
        <v>110</v>
      </c>
      <c r="N6474">
        <v>7</v>
      </c>
      <c r="O6474">
        <v>61</v>
      </c>
      <c r="P6474">
        <v>0</v>
      </c>
      <c r="Q6474">
        <v>1</v>
      </c>
      <c r="R6474" t="s">
        <v>44</v>
      </c>
      <c r="S6474" t="s">
        <v>59</v>
      </c>
      <c r="T6474" t="s">
        <v>63</v>
      </c>
      <c r="U6474" t="s">
        <v>76</v>
      </c>
      <c r="V6474">
        <v>316.87667099999999</v>
      </c>
      <c r="W6474" t="s">
        <v>56</v>
      </c>
      <c r="X6474" t="s">
        <v>38</v>
      </c>
    </row>
    <row r="6475" spans="1:24" x14ac:dyDescent="0.3">
      <c r="A6475" t="s">
        <v>6554</v>
      </c>
      <c r="B6475" t="s">
        <v>40</v>
      </c>
      <c r="C6475">
        <v>6715.2942839999996</v>
      </c>
      <c r="D6475" t="s">
        <v>26</v>
      </c>
      <c r="E6475" t="s">
        <v>41</v>
      </c>
      <c r="F6475" t="s">
        <v>83</v>
      </c>
      <c r="G6475" s="1">
        <v>47046</v>
      </c>
      <c r="H6475" t="s">
        <v>42</v>
      </c>
      <c r="I6475" t="s">
        <v>53</v>
      </c>
      <c r="J6475">
        <v>0</v>
      </c>
      <c r="K6475" t="s">
        <v>31</v>
      </c>
      <c r="L6475" t="s">
        <v>32</v>
      </c>
      <c r="M6475">
        <v>92</v>
      </c>
      <c r="N6475">
        <v>4</v>
      </c>
      <c r="O6475">
        <v>64</v>
      </c>
      <c r="P6475">
        <v>0</v>
      </c>
      <c r="Q6475">
        <v>9</v>
      </c>
      <c r="R6475" t="s">
        <v>44</v>
      </c>
      <c r="S6475" t="s">
        <v>45</v>
      </c>
      <c r="T6475" t="s">
        <v>63</v>
      </c>
      <c r="U6475" t="s">
        <v>64</v>
      </c>
      <c r="V6475">
        <v>441.6</v>
      </c>
      <c r="W6475" t="s">
        <v>37</v>
      </c>
      <c r="X6475" t="s">
        <v>38</v>
      </c>
    </row>
    <row r="6476" spans="1:24" x14ac:dyDescent="0.3">
      <c r="A6476" t="s">
        <v>6555</v>
      </c>
      <c r="B6476" t="s">
        <v>40</v>
      </c>
      <c r="C6476">
        <v>17646.727719999999</v>
      </c>
      <c r="D6476" t="s">
        <v>26</v>
      </c>
      <c r="E6476" t="s">
        <v>27</v>
      </c>
      <c r="F6476" t="s">
        <v>66</v>
      </c>
      <c r="G6476" s="1">
        <v>47047</v>
      </c>
      <c r="H6476" t="s">
        <v>29</v>
      </c>
      <c r="I6476" t="s">
        <v>30</v>
      </c>
      <c r="J6476">
        <v>36900</v>
      </c>
      <c r="K6476" t="s">
        <v>58</v>
      </c>
      <c r="L6476" t="s">
        <v>43</v>
      </c>
      <c r="M6476">
        <v>61</v>
      </c>
      <c r="N6476">
        <v>21</v>
      </c>
      <c r="O6476">
        <v>28</v>
      </c>
      <c r="P6476">
        <v>3</v>
      </c>
      <c r="Q6476">
        <v>2</v>
      </c>
      <c r="R6476" t="s">
        <v>33</v>
      </c>
      <c r="S6476" t="s">
        <v>34</v>
      </c>
      <c r="T6476" t="s">
        <v>35</v>
      </c>
      <c r="U6476" t="s">
        <v>76</v>
      </c>
      <c r="V6476">
        <v>109.291516</v>
      </c>
      <c r="W6476" t="s">
        <v>37</v>
      </c>
      <c r="X6476" t="s">
        <v>99</v>
      </c>
    </row>
    <row r="6477" spans="1:24" x14ac:dyDescent="0.3">
      <c r="A6477" t="s">
        <v>6556</v>
      </c>
      <c r="B6477" t="s">
        <v>49</v>
      </c>
      <c r="C6477">
        <v>41855.173150000002</v>
      </c>
      <c r="D6477" t="s">
        <v>26</v>
      </c>
      <c r="E6477" t="s">
        <v>41</v>
      </c>
      <c r="F6477" t="s">
        <v>83</v>
      </c>
      <c r="G6477" s="1">
        <v>47048</v>
      </c>
      <c r="H6477" t="s">
        <v>29</v>
      </c>
      <c r="I6477" t="s">
        <v>53</v>
      </c>
      <c r="J6477">
        <v>28311</v>
      </c>
      <c r="K6477" t="s">
        <v>31</v>
      </c>
      <c r="L6477" t="s">
        <v>32</v>
      </c>
      <c r="M6477">
        <v>134</v>
      </c>
      <c r="N6477">
        <v>7</v>
      </c>
      <c r="O6477">
        <v>70</v>
      </c>
      <c r="P6477">
        <v>0</v>
      </c>
      <c r="Q6477">
        <v>2</v>
      </c>
      <c r="R6477" t="s">
        <v>44</v>
      </c>
      <c r="S6477" t="s">
        <v>45</v>
      </c>
      <c r="T6477" t="s">
        <v>85</v>
      </c>
      <c r="U6477" t="s">
        <v>76</v>
      </c>
      <c r="V6477">
        <v>643.20000000000005</v>
      </c>
      <c r="W6477" t="s">
        <v>56</v>
      </c>
      <c r="X6477" t="s">
        <v>38</v>
      </c>
    </row>
    <row r="6478" spans="1:24" x14ac:dyDescent="0.3">
      <c r="A6478" t="s">
        <v>6557</v>
      </c>
      <c r="B6478" t="s">
        <v>61</v>
      </c>
      <c r="C6478">
        <v>6620.4442589999999</v>
      </c>
      <c r="D6478" t="s">
        <v>26</v>
      </c>
      <c r="E6478" t="s">
        <v>41</v>
      </c>
      <c r="F6478" t="s">
        <v>83</v>
      </c>
      <c r="G6478" s="1">
        <v>47049</v>
      </c>
      <c r="H6478" t="s">
        <v>29</v>
      </c>
      <c r="I6478" t="s">
        <v>53</v>
      </c>
      <c r="J6478">
        <v>25075</v>
      </c>
      <c r="K6478" t="s">
        <v>31</v>
      </c>
      <c r="L6478" t="s">
        <v>43</v>
      </c>
      <c r="M6478">
        <v>86</v>
      </c>
      <c r="N6478">
        <v>0</v>
      </c>
      <c r="O6478">
        <v>25</v>
      </c>
      <c r="P6478">
        <v>0</v>
      </c>
      <c r="Q6478">
        <v>3</v>
      </c>
      <c r="R6478" t="s">
        <v>44</v>
      </c>
      <c r="S6478" t="s">
        <v>45</v>
      </c>
      <c r="T6478" t="s">
        <v>85</v>
      </c>
      <c r="U6478" t="s">
        <v>36</v>
      </c>
      <c r="V6478">
        <v>412.8</v>
      </c>
      <c r="W6478" t="s">
        <v>47</v>
      </c>
      <c r="X6478" t="s">
        <v>38</v>
      </c>
    </row>
    <row r="6479" spans="1:24" x14ac:dyDescent="0.3">
      <c r="A6479" t="s">
        <v>6558</v>
      </c>
      <c r="B6479" t="s">
        <v>40</v>
      </c>
      <c r="C6479">
        <v>4078.2903740000002</v>
      </c>
      <c r="D6479" t="s">
        <v>26</v>
      </c>
      <c r="E6479" t="s">
        <v>50</v>
      </c>
      <c r="F6479" t="s">
        <v>28</v>
      </c>
      <c r="G6479" s="1">
        <v>47050</v>
      </c>
      <c r="H6479" t="s">
        <v>29</v>
      </c>
      <c r="I6479" t="s">
        <v>53</v>
      </c>
      <c r="J6479">
        <v>57031</v>
      </c>
      <c r="K6479" t="s">
        <v>58</v>
      </c>
      <c r="L6479" t="s">
        <v>32</v>
      </c>
      <c r="M6479">
        <v>104</v>
      </c>
      <c r="N6479">
        <v>16</v>
      </c>
      <c r="O6479">
        <v>10</v>
      </c>
      <c r="P6479">
        <v>1</v>
      </c>
      <c r="Q6479">
        <v>1</v>
      </c>
      <c r="R6479" t="s">
        <v>44</v>
      </c>
      <c r="S6479" t="s">
        <v>59</v>
      </c>
      <c r="T6479" t="s">
        <v>35</v>
      </c>
      <c r="U6479" t="s">
        <v>36</v>
      </c>
      <c r="V6479">
        <v>13.810250999999999</v>
      </c>
      <c r="W6479" t="s">
        <v>47</v>
      </c>
      <c r="X6479" t="s">
        <v>38</v>
      </c>
    </row>
    <row r="6480" spans="1:24" x14ac:dyDescent="0.3">
      <c r="A6480" t="s">
        <v>6559</v>
      </c>
      <c r="B6480" t="s">
        <v>61</v>
      </c>
      <c r="C6480">
        <v>8382.4783920000009</v>
      </c>
      <c r="D6480" t="s">
        <v>62</v>
      </c>
      <c r="E6480" t="s">
        <v>27</v>
      </c>
      <c r="F6480" t="s">
        <v>28</v>
      </c>
      <c r="G6480" s="1">
        <v>47051</v>
      </c>
      <c r="H6480" t="s">
        <v>29</v>
      </c>
      <c r="I6480" t="s">
        <v>53</v>
      </c>
      <c r="J6480">
        <v>25998</v>
      </c>
      <c r="K6480" t="s">
        <v>31</v>
      </c>
      <c r="L6480" t="s">
        <v>32</v>
      </c>
      <c r="M6480">
        <v>71</v>
      </c>
      <c r="N6480">
        <v>16</v>
      </c>
      <c r="O6480">
        <v>38</v>
      </c>
      <c r="P6480">
        <v>0</v>
      </c>
      <c r="Q6480">
        <v>2</v>
      </c>
      <c r="R6480" t="s">
        <v>44</v>
      </c>
      <c r="S6480" t="s">
        <v>45</v>
      </c>
      <c r="T6480" t="s">
        <v>63</v>
      </c>
      <c r="U6480" t="s">
        <v>55</v>
      </c>
      <c r="V6480">
        <v>791.87804200000005</v>
      </c>
      <c r="W6480" t="s">
        <v>47</v>
      </c>
      <c r="X6480" t="s">
        <v>38</v>
      </c>
    </row>
    <row r="6481" spans="1:24" x14ac:dyDescent="0.3">
      <c r="A6481" t="s">
        <v>6560</v>
      </c>
      <c r="B6481" t="s">
        <v>61</v>
      </c>
      <c r="C6481">
        <v>4807.0022589999999</v>
      </c>
      <c r="D6481" t="s">
        <v>26</v>
      </c>
      <c r="E6481" t="s">
        <v>27</v>
      </c>
      <c r="F6481" t="s">
        <v>66</v>
      </c>
      <c r="G6481" s="1">
        <v>47052</v>
      </c>
      <c r="H6481" t="s">
        <v>42</v>
      </c>
      <c r="I6481" t="s">
        <v>30</v>
      </c>
      <c r="J6481">
        <v>0</v>
      </c>
      <c r="K6481" t="s">
        <v>31</v>
      </c>
      <c r="L6481" t="s">
        <v>43</v>
      </c>
      <c r="M6481">
        <v>69</v>
      </c>
      <c r="N6481">
        <v>4</v>
      </c>
      <c r="O6481">
        <v>69</v>
      </c>
      <c r="P6481">
        <v>0</v>
      </c>
      <c r="Q6481">
        <v>9</v>
      </c>
      <c r="R6481" t="s">
        <v>44</v>
      </c>
      <c r="S6481" t="s">
        <v>89</v>
      </c>
      <c r="T6481" t="s">
        <v>35</v>
      </c>
      <c r="U6481" t="s">
        <v>36</v>
      </c>
      <c r="V6481">
        <v>496.8</v>
      </c>
      <c r="W6481" t="s">
        <v>47</v>
      </c>
      <c r="X6481" t="s">
        <v>38</v>
      </c>
    </row>
    <row r="6482" spans="1:24" x14ac:dyDescent="0.3">
      <c r="A6482" t="s">
        <v>6561</v>
      </c>
      <c r="B6482" t="s">
        <v>61</v>
      </c>
      <c r="C6482">
        <v>4858.1160419999997</v>
      </c>
      <c r="D6482" t="s">
        <v>26</v>
      </c>
      <c r="E6482" t="s">
        <v>41</v>
      </c>
      <c r="F6482" t="s">
        <v>66</v>
      </c>
      <c r="G6482" s="1">
        <v>47053</v>
      </c>
      <c r="H6482" t="s">
        <v>29</v>
      </c>
      <c r="I6482" t="s">
        <v>30</v>
      </c>
      <c r="J6482">
        <v>21685</v>
      </c>
      <c r="K6482" t="s">
        <v>31</v>
      </c>
      <c r="L6482" t="s">
        <v>43</v>
      </c>
      <c r="M6482">
        <v>127</v>
      </c>
      <c r="N6482">
        <v>0</v>
      </c>
      <c r="O6482">
        <v>70</v>
      </c>
      <c r="P6482">
        <v>0</v>
      </c>
      <c r="Q6482">
        <v>1</v>
      </c>
      <c r="R6482" t="s">
        <v>33</v>
      </c>
      <c r="S6482" t="s">
        <v>34</v>
      </c>
      <c r="T6482" t="s">
        <v>63</v>
      </c>
      <c r="U6482" t="s">
        <v>64</v>
      </c>
      <c r="V6482">
        <v>609.6</v>
      </c>
      <c r="W6482" t="s">
        <v>119</v>
      </c>
      <c r="X6482" t="s">
        <v>99</v>
      </c>
    </row>
    <row r="6483" spans="1:24" x14ac:dyDescent="0.3">
      <c r="A6483" t="s">
        <v>6562</v>
      </c>
      <c r="B6483" t="s">
        <v>52</v>
      </c>
      <c r="C6483">
        <v>7240.6623390000004</v>
      </c>
      <c r="D6483" t="s">
        <v>26</v>
      </c>
      <c r="E6483" t="s">
        <v>41</v>
      </c>
      <c r="F6483" t="s">
        <v>28</v>
      </c>
      <c r="G6483" s="1">
        <v>47054</v>
      </c>
      <c r="H6483" t="s">
        <v>29</v>
      </c>
      <c r="I6483" t="s">
        <v>53</v>
      </c>
      <c r="J6483">
        <v>32818</v>
      </c>
      <c r="K6483" t="s">
        <v>31</v>
      </c>
      <c r="L6483" t="s">
        <v>32</v>
      </c>
      <c r="M6483">
        <v>93</v>
      </c>
      <c r="N6483">
        <v>17</v>
      </c>
      <c r="O6483">
        <v>39</v>
      </c>
      <c r="P6483">
        <v>0</v>
      </c>
      <c r="Q6483">
        <v>8</v>
      </c>
      <c r="R6483" t="s">
        <v>44</v>
      </c>
      <c r="S6483" t="s">
        <v>59</v>
      </c>
      <c r="T6483" t="s">
        <v>63</v>
      </c>
      <c r="U6483" t="s">
        <v>55</v>
      </c>
      <c r="V6483">
        <v>446.4</v>
      </c>
      <c r="W6483" t="s">
        <v>47</v>
      </c>
      <c r="X6483" t="s">
        <v>38</v>
      </c>
    </row>
    <row r="6484" spans="1:24" x14ac:dyDescent="0.3">
      <c r="A6484" t="s">
        <v>6563</v>
      </c>
      <c r="B6484" t="s">
        <v>61</v>
      </c>
      <c r="C6484">
        <v>2736.5326300000002</v>
      </c>
      <c r="D6484" t="s">
        <v>26</v>
      </c>
      <c r="E6484" t="s">
        <v>27</v>
      </c>
      <c r="F6484" t="s">
        <v>28</v>
      </c>
      <c r="G6484" s="1">
        <v>47055</v>
      </c>
      <c r="H6484" t="s">
        <v>29</v>
      </c>
      <c r="I6484" t="s">
        <v>53</v>
      </c>
      <c r="J6484">
        <v>39492</v>
      </c>
      <c r="K6484" t="s">
        <v>31</v>
      </c>
      <c r="L6484" t="s">
        <v>32</v>
      </c>
      <c r="M6484">
        <v>68</v>
      </c>
      <c r="N6484">
        <v>12</v>
      </c>
      <c r="O6484">
        <v>9</v>
      </c>
      <c r="P6484">
        <v>0</v>
      </c>
      <c r="Q6484">
        <v>1</v>
      </c>
      <c r="R6484" t="s">
        <v>33</v>
      </c>
      <c r="S6484" t="s">
        <v>34</v>
      </c>
      <c r="T6484" t="s">
        <v>35</v>
      </c>
      <c r="U6484" t="s">
        <v>36</v>
      </c>
      <c r="V6484">
        <v>326.39999999999998</v>
      </c>
      <c r="W6484" t="s">
        <v>47</v>
      </c>
      <c r="X6484" t="s">
        <v>38</v>
      </c>
    </row>
    <row r="6485" spans="1:24" x14ac:dyDescent="0.3">
      <c r="A6485" t="s">
        <v>6564</v>
      </c>
      <c r="B6485" t="s">
        <v>52</v>
      </c>
      <c r="C6485">
        <v>26197.414980000001</v>
      </c>
      <c r="D6485" t="s">
        <v>62</v>
      </c>
      <c r="E6485" t="s">
        <v>27</v>
      </c>
      <c r="F6485" t="s">
        <v>83</v>
      </c>
      <c r="G6485" s="1">
        <v>47056</v>
      </c>
      <c r="H6485" t="s">
        <v>94</v>
      </c>
      <c r="I6485" t="s">
        <v>30</v>
      </c>
      <c r="J6485">
        <v>18495</v>
      </c>
      <c r="K6485" t="s">
        <v>31</v>
      </c>
      <c r="L6485" t="s">
        <v>32</v>
      </c>
      <c r="M6485">
        <v>113</v>
      </c>
      <c r="N6485">
        <v>10</v>
      </c>
      <c r="O6485">
        <v>15</v>
      </c>
      <c r="P6485">
        <v>0</v>
      </c>
      <c r="Q6485">
        <v>2</v>
      </c>
      <c r="R6485" t="s">
        <v>44</v>
      </c>
      <c r="S6485" t="s">
        <v>45</v>
      </c>
      <c r="T6485" t="s">
        <v>35</v>
      </c>
      <c r="U6485" t="s">
        <v>76</v>
      </c>
      <c r="V6485">
        <v>542.4</v>
      </c>
      <c r="W6485" t="s">
        <v>56</v>
      </c>
      <c r="X6485" t="s">
        <v>99</v>
      </c>
    </row>
    <row r="6486" spans="1:24" x14ac:dyDescent="0.3">
      <c r="A6486" t="s">
        <v>6565</v>
      </c>
      <c r="B6486" t="s">
        <v>52</v>
      </c>
      <c r="C6486">
        <v>2336.2866330000002</v>
      </c>
      <c r="D6486" t="s">
        <v>26</v>
      </c>
      <c r="E6486" t="s">
        <v>27</v>
      </c>
      <c r="F6486" t="s">
        <v>66</v>
      </c>
      <c r="G6486" s="1">
        <v>47057</v>
      </c>
      <c r="H6486" t="s">
        <v>94</v>
      </c>
      <c r="I6486" t="s">
        <v>30</v>
      </c>
      <c r="J6486">
        <v>21564</v>
      </c>
      <c r="K6486" t="s">
        <v>58</v>
      </c>
      <c r="L6486" t="s">
        <v>32</v>
      </c>
      <c r="M6486">
        <v>61</v>
      </c>
      <c r="N6486">
        <v>11</v>
      </c>
      <c r="O6486">
        <v>61</v>
      </c>
      <c r="P6486">
        <v>0</v>
      </c>
      <c r="Q6486">
        <v>1</v>
      </c>
      <c r="R6486" t="s">
        <v>33</v>
      </c>
      <c r="S6486" t="s">
        <v>34</v>
      </c>
      <c r="T6486" t="s">
        <v>63</v>
      </c>
      <c r="U6486" t="s">
        <v>55</v>
      </c>
      <c r="V6486">
        <v>49.014822000000002</v>
      </c>
      <c r="W6486" t="s">
        <v>37</v>
      </c>
      <c r="X6486" t="s">
        <v>99</v>
      </c>
    </row>
    <row r="6487" spans="1:24" x14ac:dyDescent="0.3">
      <c r="A6487" t="s">
        <v>6566</v>
      </c>
      <c r="B6487" t="s">
        <v>40</v>
      </c>
      <c r="C6487">
        <v>2254.9317080000001</v>
      </c>
      <c r="D6487" t="s">
        <v>26</v>
      </c>
      <c r="E6487" t="s">
        <v>27</v>
      </c>
      <c r="F6487" t="s">
        <v>28</v>
      </c>
      <c r="G6487" s="1">
        <v>47058</v>
      </c>
      <c r="H6487" t="s">
        <v>42</v>
      </c>
      <c r="I6487" t="s">
        <v>30</v>
      </c>
      <c r="J6487">
        <v>0</v>
      </c>
      <c r="K6487" t="s">
        <v>31</v>
      </c>
      <c r="L6487" t="s">
        <v>43</v>
      </c>
      <c r="M6487">
        <v>65</v>
      </c>
      <c r="N6487">
        <v>0</v>
      </c>
      <c r="O6487">
        <v>51</v>
      </c>
      <c r="P6487">
        <v>0</v>
      </c>
      <c r="Q6487">
        <v>1</v>
      </c>
      <c r="R6487" t="s">
        <v>33</v>
      </c>
      <c r="S6487" t="s">
        <v>34</v>
      </c>
      <c r="T6487" t="s">
        <v>46</v>
      </c>
      <c r="U6487" t="s">
        <v>36</v>
      </c>
      <c r="V6487">
        <v>312</v>
      </c>
      <c r="W6487" t="s">
        <v>47</v>
      </c>
      <c r="X6487" t="s">
        <v>99</v>
      </c>
    </row>
    <row r="6488" spans="1:24" x14ac:dyDescent="0.3">
      <c r="A6488" t="s">
        <v>6567</v>
      </c>
      <c r="B6488" t="s">
        <v>52</v>
      </c>
      <c r="C6488">
        <v>6376.7549150000004</v>
      </c>
      <c r="D6488" t="s">
        <v>26</v>
      </c>
      <c r="E6488" t="s">
        <v>41</v>
      </c>
      <c r="F6488" t="s">
        <v>28</v>
      </c>
      <c r="G6488" s="1">
        <v>47059</v>
      </c>
      <c r="H6488" t="s">
        <v>29</v>
      </c>
      <c r="I6488" t="s">
        <v>53</v>
      </c>
      <c r="J6488">
        <v>27835</v>
      </c>
      <c r="K6488" t="s">
        <v>31</v>
      </c>
      <c r="L6488" t="s">
        <v>72</v>
      </c>
      <c r="M6488">
        <v>81</v>
      </c>
      <c r="N6488">
        <v>18</v>
      </c>
      <c r="O6488">
        <v>46</v>
      </c>
      <c r="P6488">
        <v>0</v>
      </c>
      <c r="Q6488">
        <v>3</v>
      </c>
      <c r="R6488" t="s">
        <v>44</v>
      </c>
      <c r="S6488" t="s">
        <v>59</v>
      </c>
      <c r="T6488" t="s">
        <v>35</v>
      </c>
      <c r="U6488" t="s">
        <v>76</v>
      </c>
      <c r="V6488">
        <v>529.45564999999999</v>
      </c>
      <c r="W6488" t="s">
        <v>37</v>
      </c>
      <c r="X6488" t="s">
        <v>38</v>
      </c>
    </row>
    <row r="6489" spans="1:24" x14ac:dyDescent="0.3">
      <c r="A6489" t="s">
        <v>6568</v>
      </c>
      <c r="B6489" t="s">
        <v>49</v>
      </c>
      <c r="C6489">
        <v>2941.8288050000001</v>
      </c>
      <c r="D6489" t="s">
        <v>26</v>
      </c>
      <c r="E6489" t="s">
        <v>27</v>
      </c>
      <c r="F6489" t="s">
        <v>28</v>
      </c>
      <c r="G6489" s="1">
        <v>47060</v>
      </c>
      <c r="H6489" t="s">
        <v>29</v>
      </c>
      <c r="I6489" t="s">
        <v>30</v>
      </c>
      <c r="J6489">
        <v>64431</v>
      </c>
      <c r="K6489" t="s">
        <v>58</v>
      </c>
      <c r="L6489" t="s">
        <v>72</v>
      </c>
      <c r="M6489">
        <v>74</v>
      </c>
      <c r="N6489">
        <v>19</v>
      </c>
      <c r="O6489">
        <v>49</v>
      </c>
      <c r="P6489">
        <v>0</v>
      </c>
      <c r="Q6489">
        <v>1</v>
      </c>
      <c r="R6489" t="s">
        <v>44</v>
      </c>
      <c r="S6489" t="s">
        <v>89</v>
      </c>
      <c r="T6489" t="s">
        <v>63</v>
      </c>
      <c r="U6489" t="s">
        <v>76</v>
      </c>
      <c r="V6489">
        <v>48.181699000000002</v>
      </c>
      <c r="W6489" t="s">
        <v>47</v>
      </c>
      <c r="X6489" t="s">
        <v>38</v>
      </c>
    </row>
    <row r="6490" spans="1:24" x14ac:dyDescent="0.3">
      <c r="A6490" t="s">
        <v>6569</v>
      </c>
      <c r="B6490" t="s">
        <v>40</v>
      </c>
      <c r="C6490">
        <v>6199.9624219999996</v>
      </c>
      <c r="D6490" t="s">
        <v>26</v>
      </c>
      <c r="E6490" t="s">
        <v>41</v>
      </c>
      <c r="F6490" t="s">
        <v>66</v>
      </c>
      <c r="G6490" s="1">
        <v>47061</v>
      </c>
      <c r="H6490" t="s">
        <v>42</v>
      </c>
      <c r="I6490" t="s">
        <v>30</v>
      </c>
      <c r="J6490">
        <v>0</v>
      </c>
      <c r="K6490" t="s">
        <v>31</v>
      </c>
      <c r="L6490" t="s">
        <v>43</v>
      </c>
      <c r="M6490">
        <v>84</v>
      </c>
      <c r="N6490">
        <v>31</v>
      </c>
      <c r="O6490">
        <v>61</v>
      </c>
      <c r="P6490">
        <v>0</v>
      </c>
      <c r="Q6490">
        <v>3</v>
      </c>
      <c r="R6490" t="s">
        <v>44</v>
      </c>
      <c r="S6490" t="s">
        <v>45</v>
      </c>
      <c r="T6490" t="s">
        <v>35</v>
      </c>
      <c r="U6490" t="s">
        <v>36</v>
      </c>
      <c r="V6490">
        <v>604.79999999999995</v>
      </c>
      <c r="W6490" t="s">
        <v>37</v>
      </c>
      <c r="X6490" t="s">
        <v>78</v>
      </c>
    </row>
    <row r="6491" spans="1:24" x14ac:dyDescent="0.3">
      <c r="A6491" t="s">
        <v>6570</v>
      </c>
      <c r="B6491" t="s">
        <v>25</v>
      </c>
      <c r="C6491">
        <v>6846.1503229999998</v>
      </c>
      <c r="D6491" t="s">
        <v>62</v>
      </c>
      <c r="E6491" t="s">
        <v>41</v>
      </c>
      <c r="F6491" t="s">
        <v>28</v>
      </c>
      <c r="G6491" s="1">
        <v>47062</v>
      </c>
      <c r="H6491" t="s">
        <v>42</v>
      </c>
      <c r="I6491" t="s">
        <v>30</v>
      </c>
      <c r="J6491">
        <v>0</v>
      </c>
      <c r="K6491" t="s">
        <v>31</v>
      </c>
      <c r="L6491" t="s">
        <v>72</v>
      </c>
      <c r="M6491">
        <v>95</v>
      </c>
      <c r="N6491">
        <v>13</v>
      </c>
      <c r="O6491">
        <v>20</v>
      </c>
      <c r="P6491">
        <v>0</v>
      </c>
      <c r="Q6491">
        <v>5</v>
      </c>
      <c r="R6491" t="s">
        <v>44</v>
      </c>
      <c r="S6491" t="s">
        <v>89</v>
      </c>
      <c r="T6491" t="s">
        <v>35</v>
      </c>
      <c r="U6491" t="s">
        <v>55</v>
      </c>
      <c r="V6491">
        <v>456</v>
      </c>
      <c r="W6491" t="s">
        <v>37</v>
      </c>
      <c r="X6491" t="s">
        <v>99</v>
      </c>
    </row>
    <row r="6492" spans="1:24" x14ac:dyDescent="0.3">
      <c r="A6492" t="s">
        <v>6571</v>
      </c>
      <c r="B6492" t="s">
        <v>49</v>
      </c>
      <c r="C6492">
        <v>14032.59376</v>
      </c>
      <c r="D6492" t="s">
        <v>26</v>
      </c>
      <c r="E6492" t="s">
        <v>27</v>
      </c>
      <c r="F6492" t="s">
        <v>68</v>
      </c>
      <c r="G6492" s="1">
        <v>47063</v>
      </c>
      <c r="H6492" t="s">
        <v>42</v>
      </c>
      <c r="I6492" t="s">
        <v>53</v>
      </c>
      <c r="J6492">
        <v>0</v>
      </c>
      <c r="K6492" t="s">
        <v>31</v>
      </c>
      <c r="L6492" t="s">
        <v>32</v>
      </c>
      <c r="M6492">
        <v>191</v>
      </c>
      <c r="N6492">
        <v>14</v>
      </c>
      <c r="O6492">
        <v>94</v>
      </c>
      <c r="P6492">
        <v>1</v>
      </c>
      <c r="Q6492">
        <v>8</v>
      </c>
      <c r="R6492" t="s">
        <v>33</v>
      </c>
      <c r="S6492" t="s">
        <v>34</v>
      </c>
      <c r="T6492" t="s">
        <v>63</v>
      </c>
      <c r="U6492" t="s">
        <v>64</v>
      </c>
      <c r="V6492">
        <v>916.8</v>
      </c>
      <c r="W6492" t="s">
        <v>159</v>
      </c>
      <c r="X6492" t="s">
        <v>38</v>
      </c>
    </row>
    <row r="6493" spans="1:24" x14ac:dyDescent="0.3">
      <c r="A6493" t="s">
        <v>6572</v>
      </c>
      <c r="B6493" t="s">
        <v>61</v>
      </c>
      <c r="C6493">
        <v>17569.159790000002</v>
      </c>
      <c r="D6493" t="s">
        <v>26</v>
      </c>
      <c r="E6493" t="s">
        <v>27</v>
      </c>
      <c r="F6493" t="s">
        <v>66</v>
      </c>
      <c r="G6493" s="1">
        <v>47064</v>
      </c>
      <c r="H6493" t="s">
        <v>29</v>
      </c>
      <c r="I6493" t="s">
        <v>53</v>
      </c>
      <c r="J6493">
        <v>41463</v>
      </c>
      <c r="K6493" t="s">
        <v>31</v>
      </c>
      <c r="L6493" t="s">
        <v>32</v>
      </c>
      <c r="M6493">
        <v>74</v>
      </c>
      <c r="N6493">
        <v>2</v>
      </c>
      <c r="O6493">
        <v>78</v>
      </c>
      <c r="P6493">
        <v>0</v>
      </c>
      <c r="Q6493">
        <v>2</v>
      </c>
      <c r="R6493" t="s">
        <v>74</v>
      </c>
      <c r="S6493" t="s">
        <v>220</v>
      </c>
      <c r="T6493" t="s">
        <v>63</v>
      </c>
      <c r="U6493" t="s">
        <v>64</v>
      </c>
      <c r="V6493">
        <v>355.2</v>
      </c>
      <c r="W6493" t="s">
        <v>47</v>
      </c>
      <c r="X6493" t="s">
        <v>38</v>
      </c>
    </row>
    <row r="6494" spans="1:24" x14ac:dyDescent="0.3">
      <c r="A6494" t="s">
        <v>6573</v>
      </c>
      <c r="B6494" t="s">
        <v>61</v>
      </c>
      <c r="C6494">
        <v>2448.859093</v>
      </c>
      <c r="D6494" t="s">
        <v>26</v>
      </c>
      <c r="E6494" t="s">
        <v>27</v>
      </c>
      <c r="F6494" t="s">
        <v>83</v>
      </c>
      <c r="G6494" s="1">
        <v>47065</v>
      </c>
      <c r="H6494" t="s">
        <v>42</v>
      </c>
      <c r="I6494" t="s">
        <v>53</v>
      </c>
      <c r="J6494">
        <v>0</v>
      </c>
      <c r="K6494" t="s">
        <v>31</v>
      </c>
      <c r="L6494" t="s">
        <v>43</v>
      </c>
      <c r="M6494">
        <v>68</v>
      </c>
      <c r="N6494">
        <v>35</v>
      </c>
      <c r="O6494">
        <v>52</v>
      </c>
      <c r="P6494">
        <v>0</v>
      </c>
      <c r="Q6494">
        <v>1</v>
      </c>
      <c r="R6494" t="s">
        <v>44</v>
      </c>
      <c r="S6494" t="s">
        <v>89</v>
      </c>
      <c r="T6494" t="s">
        <v>46</v>
      </c>
      <c r="U6494" t="s">
        <v>76</v>
      </c>
      <c r="V6494">
        <v>489.6</v>
      </c>
      <c r="W6494" t="s">
        <v>47</v>
      </c>
      <c r="X6494" t="s">
        <v>38</v>
      </c>
    </row>
    <row r="6495" spans="1:24" x14ac:dyDescent="0.3">
      <c r="A6495" t="s">
        <v>6574</v>
      </c>
      <c r="B6495" t="s">
        <v>40</v>
      </c>
      <c r="C6495">
        <v>3857.7707449999998</v>
      </c>
      <c r="D6495" t="s">
        <v>26</v>
      </c>
      <c r="E6495" t="s">
        <v>27</v>
      </c>
      <c r="F6495" t="s">
        <v>83</v>
      </c>
      <c r="G6495" s="1">
        <v>47066</v>
      </c>
      <c r="H6495" t="s">
        <v>42</v>
      </c>
      <c r="I6495" t="s">
        <v>53</v>
      </c>
      <c r="J6495">
        <v>0</v>
      </c>
      <c r="K6495" t="s">
        <v>31</v>
      </c>
      <c r="L6495" t="s">
        <v>43</v>
      </c>
      <c r="M6495">
        <v>110</v>
      </c>
      <c r="N6495">
        <v>20</v>
      </c>
      <c r="O6495">
        <v>62</v>
      </c>
      <c r="P6495">
        <v>0</v>
      </c>
      <c r="Q6495">
        <v>1</v>
      </c>
      <c r="R6495" t="s">
        <v>33</v>
      </c>
      <c r="S6495" t="s">
        <v>34</v>
      </c>
      <c r="T6495" t="s">
        <v>35</v>
      </c>
      <c r="U6495" t="s">
        <v>64</v>
      </c>
      <c r="V6495">
        <v>792</v>
      </c>
      <c r="W6495" t="s">
        <v>119</v>
      </c>
      <c r="X6495" t="s">
        <v>38</v>
      </c>
    </row>
    <row r="6496" spans="1:24" x14ac:dyDescent="0.3">
      <c r="A6496" t="s">
        <v>6575</v>
      </c>
      <c r="B6496" t="s">
        <v>40</v>
      </c>
      <c r="C6496">
        <v>4558.9729340000004</v>
      </c>
      <c r="D6496" t="s">
        <v>26</v>
      </c>
      <c r="E6496" t="s">
        <v>27</v>
      </c>
      <c r="F6496" t="s">
        <v>66</v>
      </c>
      <c r="G6496" s="1">
        <v>47067</v>
      </c>
      <c r="H6496" t="s">
        <v>29</v>
      </c>
      <c r="I6496" t="s">
        <v>53</v>
      </c>
      <c r="J6496">
        <v>37709</v>
      </c>
      <c r="K6496" t="s">
        <v>31</v>
      </c>
      <c r="L6496" t="s">
        <v>32</v>
      </c>
      <c r="M6496">
        <v>116</v>
      </c>
      <c r="N6496">
        <v>19</v>
      </c>
      <c r="O6496">
        <v>39</v>
      </c>
      <c r="P6496">
        <v>0</v>
      </c>
      <c r="Q6496">
        <v>1</v>
      </c>
      <c r="R6496" t="s">
        <v>33</v>
      </c>
      <c r="S6496" t="s">
        <v>54</v>
      </c>
      <c r="T6496" t="s">
        <v>63</v>
      </c>
      <c r="U6496" t="s">
        <v>55</v>
      </c>
      <c r="V6496">
        <v>556.79999999999995</v>
      </c>
      <c r="W6496" t="s">
        <v>56</v>
      </c>
      <c r="X6496" t="s">
        <v>38</v>
      </c>
    </row>
    <row r="6497" spans="1:24" x14ac:dyDescent="0.3">
      <c r="A6497" t="s">
        <v>6576</v>
      </c>
      <c r="B6497" t="s">
        <v>25</v>
      </c>
      <c r="C6497">
        <v>16710.83929</v>
      </c>
      <c r="D6497" t="s">
        <v>26</v>
      </c>
      <c r="E6497" t="s">
        <v>41</v>
      </c>
      <c r="F6497" t="s">
        <v>122</v>
      </c>
      <c r="G6497" s="1">
        <v>47068</v>
      </c>
      <c r="H6497" t="s">
        <v>29</v>
      </c>
      <c r="I6497" t="s">
        <v>30</v>
      </c>
      <c r="J6497">
        <v>73049</v>
      </c>
      <c r="K6497" t="s">
        <v>58</v>
      </c>
      <c r="L6497" t="s">
        <v>43</v>
      </c>
      <c r="M6497">
        <v>139</v>
      </c>
      <c r="N6497">
        <v>3</v>
      </c>
      <c r="O6497">
        <v>42</v>
      </c>
      <c r="P6497">
        <v>0</v>
      </c>
      <c r="Q6497">
        <v>2</v>
      </c>
      <c r="R6497" t="s">
        <v>44</v>
      </c>
      <c r="S6497" t="s">
        <v>45</v>
      </c>
      <c r="T6497" t="s">
        <v>35</v>
      </c>
      <c r="U6497" t="s">
        <v>76</v>
      </c>
      <c r="V6497">
        <v>284.43696</v>
      </c>
      <c r="W6497" t="s">
        <v>56</v>
      </c>
      <c r="X6497" t="s">
        <v>38</v>
      </c>
    </row>
    <row r="6498" spans="1:24" x14ac:dyDescent="0.3">
      <c r="A6498" t="s">
        <v>6577</v>
      </c>
      <c r="B6498" t="s">
        <v>49</v>
      </c>
      <c r="C6498">
        <v>3554.845264</v>
      </c>
      <c r="D6498" t="s">
        <v>62</v>
      </c>
      <c r="E6498" t="s">
        <v>41</v>
      </c>
      <c r="F6498" t="s">
        <v>68</v>
      </c>
      <c r="G6498" s="1">
        <v>47069</v>
      </c>
      <c r="H6498" t="s">
        <v>29</v>
      </c>
      <c r="I6498" t="s">
        <v>30</v>
      </c>
      <c r="J6498">
        <v>58557</v>
      </c>
      <c r="K6498" t="s">
        <v>58</v>
      </c>
      <c r="L6498" t="s">
        <v>32</v>
      </c>
      <c r="M6498">
        <v>88</v>
      </c>
      <c r="N6498">
        <v>4</v>
      </c>
      <c r="O6498">
        <v>83</v>
      </c>
      <c r="P6498">
        <v>0</v>
      </c>
      <c r="Q6498">
        <v>1</v>
      </c>
      <c r="R6498" t="s">
        <v>44</v>
      </c>
      <c r="S6498" t="s">
        <v>89</v>
      </c>
      <c r="T6498" t="s">
        <v>35</v>
      </c>
      <c r="U6498" t="s">
        <v>76</v>
      </c>
      <c r="V6498">
        <v>55.510525999999999</v>
      </c>
      <c r="W6498" t="s">
        <v>47</v>
      </c>
      <c r="X6498" t="s">
        <v>99</v>
      </c>
    </row>
    <row r="6499" spans="1:24" x14ac:dyDescent="0.3">
      <c r="A6499" t="s">
        <v>6578</v>
      </c>
      <c r="B6499" t="s">
        <v>40</v>
      </c>
      <c r="C6499">
        <v>4671.4166830000004</v>
      </c>
      <c r="D6499" t="s">
        <v>26</v>
      </c>
      <c r="E6499" t="s">
        <v>27</v>
      </c>
      <c r="F6499" t="s">
        <v>83</v>
      </c>
      <c r="G6499" s="1">
        <v>47070</v>
      </c>
      <c r="H6499" t="s">
        <v>42</v>
      </c>
      <c r="I6499" t="s">
        <v>30</v>
      </c>
      <c r="J6499">
        <v>0</v>
      </c>
      <c r="K6499" t="s">
        <v>31</v>
      </c>
      <c r="L6499" t="s">
        <v>43</v>
      </c>
      <c r="M6499">
        <v>66</v>
      </c>
      <c r="N6499">
        <v>7</v>
      </c>
      <c r="O6499">
        <v>66</v>
      </c>
      <c r="P6499">
        <v>0</v>
      </c>
      <c r="Q6499">
        <v>9</v>
      </c>
      <c r="R6499" t="s">
        <v>44</v>
      </c>
      <c r="S6499" t="s">
        <v>45</v>
      </c>
      <c r="T6499" t="s">
        <v>63</v>
      </c>
      <c r="U6499" t="s">
        <v>55</v>
      </c>
      <c r="V6499">
        <v>475.2</v>
      </c>
      <c r="W6499" t="s">
        <v>47</v>
      </c>
      <c r="X6499" t="s">
        <v>38</v>
      </c>
    </row>
    <row r="6500" spans="1:24" x14ac:dyDescent="0.3">
      <c r="A6500" t="s">
        <v>6579</v>
      </c>
      <c r="B6500" t="s">
        <v>40</v>
      </c>
      <c r="C6500">
        <v>2909.5477129999999</v>
      </c>
      <c r="D6500" t="s">
        <v>26</v>
      </c>
      <c r="E6500" t="s">
        <v>27</v>
      </c>
      <c r="F6500" t="s">
        <v>83</v>
      </c>
      <c r="G6500" s="1">
        <v>47071</v>
      </c>
      <c r="H6500" t="s">
        <v>29</v>
      </c>
      <c r="I6500" t="s">
        <v>30</v>
      </c>
      <c r="J6500">
        <v>88944</v>
      </c>
      <c r="K6500" t="s">
        <v>58</v>
      </c>
      <c r="L6500" t="s">
        <v>43</v>
      </c>
      <c r="M6500">
        <v>72</v>
      </c>
      <c r="N6500">
        <v>24</v>
      </c>
      <c r="O6500">
        <v>36</v>
      </c>
      <c r="P6500">
        <v>0</v>
      </c>
      <c r="Q6500">
        <v>1</v>
      </c>
      <c r="R6500" t="s">
        <v>44</v>
      </c>
      <c r="S6500" t="s">
        <v>45</v>
      </c>
      <c r="T6500" t="s">
        <v>63</v>
      </c>
      <c r="U6500" t="s">
        <v>76</v>
      </c>
      <c r="V6500">
        <v>113.805875</v>
      </c>
      <c r="W6500" t="s">
        <v>47</v>
      </c>
      <c r="X6500" t="s">
        <v>38</v>
      </c>
    </row>
    <row r="6501" spans="1:24" x14ac:dyDescent="0.3">
      <c r="A6501" t="s">
        <v>6580</v>
      </c>
      <c r="B6501" t="s">
        <v>25</v>
      </c>
      <c r="C6501">
        <v>13411.311019999999</v>
      </c>
      <c r="D6501" t="s">
        <v>26</v>
      </c>
      <c r="E6501" t="s">
        <v>27</v>
      </c>
      <c r="F6501" t="s">
        <v>68</v>
      </c>
      <c r="G6501" s="1">
        <v>47072</v>
      </c>
      <c r="H6501" t="s">
        <v>29</v>
      </c>
      <c r="I6501" t="s">
        <v>30</v>
      </c>
      <c r="J6501">
        <v>26140</v>
      </c>
      <c r="K6501" t="s">
        <v>58</v>
      </c>
      <c r="L6501" t="s">
        <v>32</v>
      </c>
      <c r="M6501">
        <v>112</v>
      </c>
      <c r="N6501">
        <v>11</v>
      </c>
      <c r="O6501">
        <v>50</v>
      </c>
      <c r="P6501">
        <v>0</v>
      </c>
      <c r="Q6501">
        <v>2</v>
      </c>
      <c r="R6501" t="s">
        <v>44</v>
      </c>
      <c r="S6501" t="s">
        <v>45</v>
      </c>
      <c r="T6501" t="s">
        <v>63</v>
      </c>
      <c r="U6501" t="s">
        <v>36</v>
      </c>
      <c r="V6501">
        <v>229.70751999999999</v>
      </c>
      <c r="W6501" t="s">
        <v>56</v>
      </c>
      <c r="X6501" t="s">
        <v>38</v>
      </c>
    </row>
    <row r="6502" spans="1:24" x14ac:dyDescent="0.3">
      <c r="A6502" t="s">
        <v>6581</v>
      </c>
      <c r="B6502" t="s">
        <v>40</v>
      </c>
      <c r="C6502">
        <v>4574.9246409999996</v>
      </c>
      <c r="D6502" t="s">
        <v>26</v>
      </c>
      <c r="E6502" t="s">
        <v>27</v>
      </c>
      <c r="F6502" t="s">
        <v>68</v>
      </c>
      <c r="G6502" s="1">
        <v>47073</v>
      </c>
      <c r="H6502" t="s">
        <v>29</v>
      </c>
      <c r="I6502" t="s">
        <v>53</v>
      </c>
      <c r="J6502">
        <v>32906</v>
      </c>
      <c r="K6502" t="s">
        <v>31</v>
      </c>
      <c r="L6502" t="s">
        <v>43</v>
      </c>
      <c r="M6502">
        <v>115</v>
      </c>
      <c r="N6502">
        <v>18</v>
      </c>
      <c r="O6502">
        <v>17</v>
      </c>
      <c r="P6502">
        <v>0</v>
      </c>
      <c r="Q6502">
        <v>1</v>
      </c>
      <c r="R6502" t="s">
        <v>44</v>
      </c>
      <c r="S6502" t="s">
        <v>45</v>
      </c>
      <c r="T6502" t="s">
        <v>35</v>
      </c>
      <c r="U6502" t="s">
        <v>76</v>
      </c>
      <c r="V6502">
        <v>552</v>
      </c>
      <c r="W6502" t="s">
        <v>56</v>
      </c>
      <c r="X6502" t="s">
        <v>38</v>
      </c>
    </row>
    <row r="6503" spans="1:24" x14ac:dyDescent="0.3">
      <c r="A6503" t="s">
        <v>6582</v>
      </c>
      <c r="B6503" t="s">
        <v>52</v>
      </c>
      <c r="C6503">
        <v>2771.0450310000001</v>
      </c>
      <c r="D6503" t="s">
        <v>62</v>
      </c>
      <c r="E6503" t="s">
        <v>27</v>
      </c>
      <c r="F6503" t="s">
        <v>66</v>
      </c>
      <c r="G6503" s="1">
        <v>47074</v>
      </c>
      <c r="H6503" t="s">
        <v>29</v>
      </c>
      <c r="I6503" t="s">
        <v>30</v>
      </c>
      <c r="J6503">
        <v>50071</v>
      </c>
      <c r="K6503" t="s">
        <v>58</v>
      </c>
      <c r="L6503" t="s">
        <v>43</v>
      </c>
      <c r="M6503">
        <v>71</v>
      </c>
      <c r="N6503">
        <v>3</v>
      </c>
      <c r="O6503">
        <v>32</v>
      </c>
      <c r="P6503">
        <v>0</v>
      </c>
      <c r="Q6503">
        <v>1</v>
      </c>
      <c r="R6503" t="s">
        <v>44</v>
      </c>
      <c r="S6503" t="s">
        <v>89</v>
      </c>
      <c r="T6503" t="s">
        <v>63</v>
      </c>
      <c r="U6503" t="s">
        <v>36</v>
      </c>
      <c r="V6503">
        <v>18.918935000000001</v>
      </c>
      <c r="W6503" t="s">
        <v>37</v>
      </c>
      <c r="X6503" t="s">
        <v>38</v>
      </c>
    </row>
    <row r="6504" spans="1:24" x14ac:dyDescent="0.3">
      <c r="A6504" t="s">
        <v>6583</v>
      </c>
      <c r="B6504" t="s">
        <v>61</v>
      </c>
      <c r="C6504">
        <v>8038.9496520000002</v>
      </c>
      <c r="D6504" t="s">
        <v>26</v>
      </c>
      <c r="E6504" t="s">
        <v>50</v>
      </c>
      <c r="F6504" t="s">
        <v>66</v>
      </c>
      <c r="G6504" s="1">
        <v>47075</v>
      </c>
      <c r="H6504" t="s">
        <v>29</v>
      </c>
      <c r="I6504" t="s">
        <v>53</v>
      </c>
      <c r="J6504">
        <v>71982</v>
      </c>
      <c r="K6504" t="s">
        <v>31</v>
      </c>
      <c r="L6504" t="s">
        <v>43</v>
      </c>
      <c r="M6504">
        <v>103</v>
      </c>
      <c r="N6504">
        <v>29</v>
      </c>
      <c r="O6504">
        <v>37</v>
      </c>
      <c r="P6504">
        <v>0</v>
      </c>
      <c r="Q6504">
        <v>4</v>
      </c>
      <c r="R6504" t="s">
        <v>33</v>
      </c>
      <c r="S6504" t="s">
        <v>54</v>
      </c>
      <c r="T6504" t="s">
        <v>46</v>
      </c>
      <c r="U6504" t="s">
        <v>55</v>
      </c>
      <c r="V6504">
        <v>494.4</v>
      </c>
      <c r="W6504" t="s">
        <v>47</v>
      </c>
      <c r="X6504" t="s">
        <v>78</v>
      </c>
    </row>
    <row r="6505" spans="1:24" x14ac:dyDescent="0.3">
      <c r="A6505" t="s">
        <v>6584</v>
      </c>
      <c r="B6505" t="s">
        <v>61</v>
      </c>
      <c r="C6505">
        <v>5143.6476419999999</v>
      </c>
      <c r="D6505" t="s">
        <v>26</v>
      </c>
      <c r="E6505" t="s">
        <v>27</v>
      </c>
      <c r="F6505" t="s">
        <v>66</v>
      </c>
      <c r="G6505" s="1">
        <v>47076</v>
      </c>
      <c r="H6505" t="s">
        <v>29</v>
      </c>
      <c r="I6505" t="s">
        <v>53</v>
      </c>
      <c r="J6505">
        <v>58443</v>
      </c>
      <c r="K6505" t="s">
        <v>31</v>
      </c>
      <c r="L6505" t="s">
        <v>32</v>
      </c>
      <c r="M6505">
        <v>65</v>
      </c>
      <c r="N6505">
        <v>24</v>
      </c>
      <c r="O6505">
        <v>71</v>
      </c>
      <c r="P6505">
        <v>0</v>
      </c>
      <c r="Q6505">
        <v>6</v>
      </c>
      <c r="R6505" t="s">
        <v>44</v>
      </c>
      <c r="S6505" t="s">
        <v>45</v>
      </c>
      <c r="T6505" t="s">
        <v>46</v>
      </c>
      <c r="U6505" t="s">
        <v>36</v>
      </c>
      <c r="V6505">
        <v>312</v>
      </c>
      <c r="W6505" t="s">
        <v>47</v>
      </c>
      <c r="X6505" t="s">
        <v>78</v>
      </c>
    </row>
    <row r="6506" spans="1:24" x14ac:dyDescent="0.3">
      <c r="A6506" t="s">
        <v>6585</v>
      </c>
      <c r="B6506" t="s">
        <v>61</v>
      </c>
      <c r="C6506">
        <v>5032.3863709999996</v>
      </c>
      <c r="D6506" t="s">
        <v>26</v>
      </c>
      <c r="E6506" t="s">
        <v>27</v>
      </c>
      <c r="F6506" t="s">
        <v>28</v>
      </c>
      <c r="G6506" s="1">
        <v>47077</v>
      </c>
      <c r="H6506" t="s">
        <v>29</v>
      </c>
      <c r="I6506" t="s">
        <v>53</v>
      </c>
      <c r="J6506">
        <v>30735</v>
      </c>
      <c r="K6506" t="s">
        <v>31</v>
      </c>
      <c r="L6506" t="s">
        <v>32</v>
      </c>
      <c r="M6506">
        <v>63</v>
      </c>
      <c r="N6506">
        <v>4</v>
      </c>
      <c r="O6506">
        <v>43</v>
      </c>
      <c r="P6506">
        <v>0</v>
      </c>
      <c r="Q6506">
        <v>7</v>
      </c>
      <c r="R6506" t="s">
        <v>44</v>
      </c>
      <c r="S6506" t="s">
        <v>45</v>
      </c>
      <c r="T6506" t="s">
        <v>35</v>
      </c>
      <c r="U6506" t="s">
        <v>36</v>
      </c>
      <c r="V6506">
        <v>307.08011299999998</v>
      </c>
      <c r="W6506" t="s">
        <v>37</v>
      </c>
      <c r="X6506" t="s">
        <v>78</v>
      </c>
    </row>
    <row r="6507" spans="1:24" x14ac:dyDescent="0.3">
      <c r="A6507" t="s">
        <v>6586</v>
      </c>
      <c r="B6507" t="s">
        <v>40</v>
      </c>
      <c r="C6507">
        <v>26197.414980000001</v>
      </c>
      <c r="D6507" t="s">
        <v>62</v>
      </c>
      <c r="E6507" t="s">
        <v>27</v>
      </c>
      <c r="F6507" t="s">
        <v>83</v>
      </c>
      <c r="G6507" s="1">
        <v>47078</v>
      </c>
      <c r="H6507" t="s">
        <v>94</v>
      </c>
      <c r="I6507" t="s">
        <v>30</v>
      </c>
      <c r="J6507">
        <v>18495</v>
      </c>
      <c r="K6507" t="s">
        <v>31</v>
      </c>
      <c r="L6507" t="s">
        <v>32</v>
      </c>
      <c r="M6507">
        <v>113</v>
      </c>
      <c r="N6507">
        <v>10</v>
      </c>
      <c r="O6507">
        <v>15</v>
      </c>
      <c r="P6507">
        <v>0</v>
      </c>
      <c r="Q6507">
        <v>2</v>
      </c>
      <c r="R6507" t="s">
        <v>44</v>
      </c>
      <c r="S6507" t="s">
        <v>89</v>
      </c>
      <c r="T6507" t="s">
        <v>35</v>
      </c>
      <c r="U6507" t="s">
        <v>76</v>
      </c>
      <c r="V6507">
        <v>542.4</v>
      </c>
      <c r="W6507" t="s">
        <v>56</v>
      </c>
      <c r="X6507" t="s">
        <v>99</v>
      </c>
    </row>
    <row r="6508" spans="1:24" x14ac:dyDescent="0.3">
      <c r="A6508" t="s">
        <v>6587</v>
      </c>
      <c r="B6508" t="s">
        <v>25</v>
      </c>
      <c r="C6508">
        <v>4894.9867130000002</v>
      </c>
      <c r="D6508" t="s">
        <v>26</v>
      </c>
      <c r="E6508" t="s">
        <v>27</v>
      </c>
      <c r="F6508" t="s">
        <v>83</v>
      </c>
      <c r="G6508" s="1">
        <v>47079</v>
      </c>
      <c r="H6508" t="s">
        <v>29</v>
      </c>
      <c r="I6508" t="s">
        <v>30</v>
      </c>
      <c r="J6508">
        <v>67436</v>
      </c>
      <c r="K6508" t="s">
        <v>31</v>
      </c>
      <c r="L6508" t="s">
        <v>32</v>
      </c>
      <c r="M6508">
        <v>61</v>
      </c>
      <c r="N6508">
        <v>6</v>
      </c>
      <c r="O6508">
        <v>28</v>
      </c>
      <c r="P6508">
        <v>0</v>
      </c>
      <c r="Q6508">
        <v>4</v>
      </c>
      <c r="R6508" t="s">
        <v>44</v>
      </c>
      <c r="S6508" t="s">
        <v>89</v>
      </c>
      <c r="T6508" t="s">
        <v>63</v>
      </c>
      <c r="U6508" t="s">
        <v>64</v>
      </c>
      <c r="V6508">
        <v>292.8</v>
      </c>
      <c r="W6508" t="s">
        <v>47</v>
      </c>
      <c r="X6508" t="s">
        <v>38</v>
      </c>
    </row>
    <row r="6509" spans="1:24" x14ac:dyDescent="0.3">
      <c r="A6509" t="s">
        <v>6588</v>
      </c>
      <c r="B6509" t="s">
        <v>49</v>
      </c>
      <c r="C6509">
        <v>3193.4598219999998</v>
      </c>
      <c r="D6509" t="s">
        <v>26</v>
      </c>
      <c r="E6509" t="s">
        <v>41</v>
      </c>
      <c r="F6509" t="s">
        <v>68</v>
      </c>
      <c r="G6509" s="1">
        <v>47080</v>
      </c>
      <c r="H6509" t="s">
        <v>29</v>
      </c>
      <c r="I6509" t="s">
        <v>53</v>
      </c>
      <c r="J6509">
        <v>52653</v>
      </c>
      <c r="K6509" t="s">
        <v>69</v>
      </c>
      <c r="L6509" t="s">
        <v>43</v>
      </c>
      <c r="M6509">
        <v>81</v>
      </c>
      <c r="N6509">
        <v>19</v>
      </c>
      <c r="O6509">
        <v>42</v>
      </c>
      <c r="P6509">
        <v>0</v>
      </c>
      <c r="Q6509">
        <v>1</v>
      </c>
      <c r="R6509" t="s">
        <v>44</v>
      </c>
      <c r="S6509" t="s">
        <v>89</v>
      </c>
      <c r="T6509" t="s">
        <v>63</v>
      </c>
      <c r="U6509" t="s">
        <v>76</v>
      </c>
      <c r="V6509">
        <v>230.300308</v>
      </c>
      <c r="W6509" t="s">
        <v>37</v>
      </c>
      <c r="X6509" t="s">
        <v>38</v>
      </c>
    </row>
    <row r="6510" spans="1:24" x14ac:dyDescent="0.3">
      <c r="A6510" t="s">
        <v>6589</v>
      </c>
      <c r="B6510" t="s">
        <v>52</v>
      </c>
      <c r="C6510">
        <v>5096.6732229999998</v>
      </c>
      <c r="D6510" t="s">
        <v>62</v>
      </c>
      <c r="E6510" t="s">
        <v>27</v>
      </c>
      <c r="F6510" t="s">
        <v>68</v>
      </c>
      <c r="G6510" s="1">
        <v>47081</v>
      </c>
      <c r="H6510" t="s">
        <v>94</v>
      </c>
      <c r="I6510" t="s">
        <v>30</v>
      </c>
      <c r="J6510">
        <v>22886</v>
      </c>
      <c r="K6510" t="s">
        <v>31</v>
      </c>
      <c r="L6510" t="s">
        <v>72</v>
      </c>
      <c r="M6510">
        <v>65</v>
      </c>
      <c r="N6510">
        <v>9</v>
      </c>
      <c r="O6510">
        <v>81</v>
      </c>
      <c r="P6510">
        <v>0</v>
      </c>
      <c r="Q6510">
        <v>3</v>
      </c>
      <c r="R6510" t="s">
        <v>44</v>
      </c>
      <c r="S6510" t="s">
        <v>45</v>
      </c>
      <c r="T6510" t="s">
        <v>35</v>
      </c>
      <c r="U6510" t="s">
        <v>36</v>
      </c>
      <c r="V6510">
        <v>312</v>
      </c>
      <c r="W6510" t="s">
        <v>47</v>
      </c>
      <c r="X6510" t="s">
        <v>78</v>
      </c>
    </row>
    <row r="6511" spans="1:24" x14ac:dyDescent="0.3">
      <c r="A6511" t="s">
        <v>6590</v>
      </c>
      <c r="B6511" t="s">
        <v>40</v>
      </c>
      <c r="C6511">
        <v>7706.9560350000002</v>
      </c>
      <c r="D6511" t="s">
        <v>26</v>
      </c>
      <c r="E6511" t="s">
        <v>27</v>
      </c>
      <c r="F6511" t="s">
        <v>66</v>
      </c>
      <c r="G6511" s="1">
        <v>47082</v>
      </c>
      <c r="H6511" t="s">
        <v>42</v>
      </c>
      <c r="I6511" t="s">
        <v>30</v>
      </c>
      <c r="J6511">
        <v>0</v>
      </c>
      <c r="K6511" t="s">
        <v>31</v>
      </c>
      <c r="L6511" t="s">
        <v>43</v>
      </c>
      <c r="M6511">
        <v>73</v>
      </c>
      <c r="N6511">
        <v>3</v>
      </c>
      <c r="O6511">
        <v>33</v>
      </c>
      <c r="P6511">
        <v>0</v>
      </c>
      <c r="Q6511">
        <v>2</v>
      </c>
      <c r="R6511" t="s">
        <v>44</v>
      </c>
      <c r="S6511" t="s">
        <v>59</v>
      </c>
      <c r="T6511" t="s">
        <v>35</v>
      </c>
      <c r="U6511" t="s">
        <v>76</v>
      </c>
      <c r="V6511">
        <v>350.4</v>
      </c>
      <c r="W6511" t="s">
        <v>47</v>
      </c>
      <c r="X6511" t="s">
        <v>38</v>
      </c>
    </row>
    <row r="6512" spans="1:24" x14ac:dyDescent="0.3">
      <c r="A6512" t="s">
        <v>6591</v>
      </c>
      <c r="B6512" t="s">
        <v>61</v>
      </c>
      <c r="C6512">
        <v>3339.2994960000001</v>
      </c>
      <c r="D6512" t="s">
        <v>26</v>
      </c>
      <c r="E6512" t="s">
        <v>41</v>
      </c>
      <c r="F6512" t="s">
        <v>28</v>
      </c>
      <c r="G6512" s="1">
        <v>47083</v>
      </c>
      <c r="H6512" t="s">
        <v>29</v>
      </c>
      <c r="I6512" t="s">
        <v>30</v>
      </c>
      <c r="J6512">
        <v>38821</v>
      </c>
      <c r="K6512" t="s">
        <v>31</v>
      </c>
      <c r="L6512" t="s">
        <v>43</v>
      </c>
      <c r="M6512">
        <v>87</v>
      </c>
      <c r="N6512">
        <v>14</v>
      </c>
      <c r="O6512">
        <v>64</v>
      </c>
      <c r="P6512">
        <v>0</v>
      </c>
      <c r="Q6512">
        <v>1</v>
      </c>
      <c r="R6512" t="s">
        <v>44</v>
      </c>
      <c r="S6512" t="s">
        <v>45</v>
      </c>
      <c r="T6512" t="s">
        <v>35</v>
      </c>
      <c r="U6512" t="s">
        <v>36</v>
      </c>
      <c r="V6512">
        <v>488.84231999999997</v>
      </c>
      <c r="W6512" t="s">
        <v>37</v>
      </c>
      <c r="X6512" t="s">
        <v>78</v>
      </c>
    </row>
    <row r="6513" spans="1:24" x14ac:dyDescent="0.3">
      <c r="A6513" t="s">
        <v>6592</v>
      </c>
      <c r="B6513" t="s">
        <v>25</v>
      </c>
      <c r="C6513">
        <v>9575.3571520000005</v>
      </c>
      <c r="D6513" t="s">
        <v>26</v>
      </c>
      <c r="E6513" t="s">
        <v>41</v>
      </c>
      <c r="F6513" t="s">
        <v>66</v>
      </c>
      <c r="G6513" s="1">
        <v>47084</v>
      </c>
      <c r="H6513" t="s">
        <v>42</v>
      </c>
      <c r="I6513" t="s">
        <v>53</v>
      </c>
      <c r="J6513">
        <v>0</v>
      </c>
      <c r="K6513" t="s">
        <v>31</v>
      </c>
      <c r="L6513" t="s">
        <v>32</v>
      </c>
      <c r="M6513">
        <v>134</v>
      </c>
      <c r="N6513">
        <v>13</v>
      </c>
      <c r="O6513">
        <v>11</v>
      </c>
      <c r="P6513">
        <v>0</v>
      </c>
      <c r="Q6513">
        <v>6</v>
      </c>
      <c r="R6513" t="s">
        <v>44</v>
      </c>
      <c r="S6513" t="s">
        <v>89</v>
      </c>
      <c r="T6513" t="s">
        <v>46</v>
      </c>
      <c r="U6513" t="s">
        <v>36</v>
      </c>
      <c r="V6513">
        <v>643.20000000000005</v>
      </c>
      <c r="W6513" t="s">
        <v>56</v>
      </c>
      <c r="X6513" t="s">
        <v>38</v>
      </c>
    </row>
    <row r="6514" spans="1:24" x14ac:dyDescent="0.3">
      <c r="A6514" t="s">
        <v>6593</v>
      </c>
      <c r="B6514" t="s">
        <v>61</v>
      </c>
      <c r="C6514">
        <v>3557.1961379999998</v>
      </c>
      <c r="D6514" t="s">
        <v>26</v>
      </c>
      <c r="E6514" t="s">
        <v>41</v>
      </c>
      <c r="F6514" t="s">
        <v>66</v>
      </c>
      <c r="G6514" s="1">
        <v>47085</v>
      </c>
      <c r="H6514" t="s">
        <v>29</v>
      </c>
      <c r="I6514" t="s">
        <v>30</v>
      </c>
      <c r="J6514">
        <v>39075</v>
      </c>
      <c r="K6514" t="s">
        <v>58</v>
      </c>
      <c r="L6514" t="s">
        <v>32</v>
      </c>
      <c r="M6514">
        <v>89</v>
      </c>
      <c r="N6514">
        <v>22</v>
      </c>
      <c r="O6514">
        <v>50</v>
      </c>
      <c r="P6514">
        <v>0</v>
      </c>
      <c r="Q6514">
        <v>1</v>
      </c>
      <c r="R6514" t="s">
        <v>44</v>
      </c>
      <c r="S6514" t="s">
        <v>89</v>
      </c>
      <c r="T6514" t="s">
        <v>35</v>
      </c>
      <c r="U6514" t="s">
        <v>55</v>
      </c>
      <c r="V6514">
        <v>142.415244</v>
      </c>
      <c r="W6514" t="s">
        <v>37</v>
      </c>
      <c r="X6514" t="s">
        <v>38</v>
      </c>
    </row>
    <row r="6515" spans="1:24" x14ac:dyDescent="0.3">
      <c r="A6515" t="s">
        <v>6594</v>
      </c>
      <c r="B6515" t="s">
        <v>40</v>
      </c>
      <c r="C6515">
        <v>3587.3599060000001</v>
      </c>
      <c r="D6515" t="s">
        <v>26</v>
      </c>
      <c r="E6515" t="s">
        <v>41</v>
      </c>
      <c r="F6515" t="s">
        <v>83</v>
      </c>
      <c r="G6515" s="1">
        <v>47086</v>
      </c>
      <c r="H6515" t="s">
        <v>94</v>
      </c>
      <c r="I6515" t="s">
        <v>53</v>
      </c>
      <c r="J6515">
        <v>16049</v>
      </c>
      <c r="K6515" t="s">
        <v>31</v>
      </c>
      <c r="L6515" t="s">
        <v>32</v>
      </c>
      <c r="M6515">
        <v>93</v>
      </c>
      <c r="N6515">
        <v>3</v>
      </c>
      <c r="O6515">
        <v>8</v>
      </c>
      <c r="P6515">
        <v>0</v>
      </c>
      <c r="Q6515">
        <v>1</v>
      </c>
      <c r="R6515" t="s">
        <v>44</v>
      </c>
      <c r="S6515" t="s">
        <v>89</v>
      </c>
      <c r="T6515" t="s">
        <v>63</v>
      </c>
      <c r="U6515" t="s">
        <v>55</v>
      </c>
      <c r="V6515">
        <v>446.4</v>
      </c>
      <c r="W6515" t="s">
        <v>47</v>
      </c>
      <c r="X6515" t="s">
        <v>99</v>
      </c>
    </row>
    <row r="6516" spans="1:24" x14ac:dyDescent="0.3">
      <c r="A6516" t="s">
        <v>6595</v>
      </c>
      <c r="B6516" t="s">
        <v>61</v>
      </c>
      <c r="C6516">
        <v>2360.601748</v>
      </c>
      <c r="D6516" t="s">
        <v>26</v>
      </c>
      <c r="E6516" t="s">
        <v>27</v>
      </c>
      <c r="F6516" t="s">
        <v>83</v>
      </c>
      <c r="G6516" s="1">
        <v>47087</v>
      </c>
      <c r="H6516" t="s">
        <v>42</v>
      </c>
      <c r="I6516" t="s">
        <v>30</v>
      </c>
      <c r="J6516">
        <v>0</v>
      </c>
      <c r="K6516" t="s">
        <v>31</v>
      </c>
      <c r="L6516" t="s">
        <v>43</v>
      </c>
      <c r="M6516">
        <v>65</v>
      </c>
      <c r="N6516">
        <v>14</v>
      </c>
      <c r="O6516">
        <v>5</v>
      </c>
      <c r="P6516">
        <v>0</v>
      </c>
      <c r="Q6516">
        <v>1</v>
      </c>
      <c r="R6516" t="s">
        <v>33</v>
      </c>
      <c r="S6516" t="s">
        <v>34</v>
      </c>
      <c r="T6516" t="s">
        <v>35</v>
      </c>
      <c r="U6516" t="s">
        <v>64</v>
      </c>
      <c r="V6516">
        <v>468</v>
      </c>
      <c r="W6516" t="s">
        <v>47</v>
      </c>
      <c r="X6516" t="s">
        <v>78</v>
      </c>
    </row>
    <row r="6517" spans="1:24" x14ac:dyDescent="0.3">
      <c r="A6517" t="s">
        <v>6596</v>
      </c>
      <c r="B6517" t="s">
        <v>25</v>
      </c>
      <c r="C6517">
        <v>3023.8874879999998</v>
      </c>
      <c r="D6517" t="s">
        <v>26</v>
      </c>
      <c r="E6517" t="s">
        <v>41</v>
      </c>
      <c r="F6517" t="s">
        <v>122</v>
      </c>
      <c r="G6517" s="1">
        <v>47088</v>
      </c>
      <c r="H6517" t="s">
        <v>94</v>
      </c>
      <c r="I6517" t="s">
        <v>53</v>
      </c>
      <c r="J6517">
        <v>28383</v>
      </c>
      <c r="K6517" t="s">
        <v>69</v>
      </c>
      <c r="L6517" t="s">
        <v>43</v>
      </c>
      <c r="M6517">
        <v>81</v>
      </c>
      <c r="N6517">
        <v>11</v>
      </c>
      <c r="O6517">
        <v>20</v>
      </c>
      <c r="P6517">
        <v>0</v>
      </c>
      <c r="Q6517">
        <v>1</v>
      </c>
      <c r="R6517" t="s">
        <v>44</v>
      </c>
      <c r="S6517" t="s">
        <v>89</v>
      </c>
      <c r="T6517" t="s">
        <v>35</v>
      </c>
      <c r="U6517" t="s">
        <v>76</v>
      </c>
      <c r="V6517">
        <v>258.10943500000002</v>
      </c>
      <c r="W6517" t="s">
        <v>47</v>
      </c>
      <c r="X6517" t="s">
        <v>38</v>
      </c>
    </row>
    <row r="6518" spans="1:24" x14ac:dyDescent="0.3">
      <c r="A6518" t="s">
        <v>6597</v>
      </c>
      <c r="B6518" t="s">
        <v>61</v>
      </c>
      <c r="C6518">
        <v>10926.69497</v>
      </c>
      <c r="D6518" t="s">
        <v>26</v>
      </c>
      <c r="E6518" t="s">
        <v>50</v>
      </c>
      <c r="F6518" t="s">
        <v>83</v>
      </c>
      <c r="G6518" s="1">
        <v>47089</v>
      </c>
      <c r="H6518" t="s">
        <v>29</v>
      </c>
      <c r="I6518" t="s">
        <v>53</v>
      </c>
      <c r="J6518">
        <v>29418</v>
      </c>
      <c r="K6518" t="s">
        <v>31</v>
      </c>
      <c r="L6518" t="s">
        <v>32</v>
      </c>
      <c r="M6518">
        <v>274</v>
      </c>
      <c r="N6518">
        <v>23</v>
      </c>
      <c r="O6518">
        <v>31</v>
      </c>
      <c r="P6518">
        <v>0</v>
      </c>
      <c r="Q6518">
        <v>1</v>
      </c>
      <c r="R6518" t="s">
        <v>44</v>
      </c>
      <c r="S6518" t="s">
        <v>89</v>
      </c>
      <c r="T6518" t="s">
        <v>85</v>
      </c>
      <c r="U6518" t="s">
        <v>36</v>
      </c>
      <c r="V6518">
        <v>1972.8</v>
      </c>
      <c r="W6518" t="s">
        <v>106</v>
      </c>
      <c r="X6518" t="s">
        <v>38</v>
      </c>
    </row>
    <row r="6519" spans="1:24" x14ac:dyDescent="0.3">
      <c r="A6519" t="s">
        <v>6598</v>
      </c>
      <c r="B6519" t="s">
        <v>52</v>
      </c>
      <c r="C6519">
        <v>5325.7245409999996</v>
      </c>
      <c r="D6519" t="s">
        <v>62</v>
      </c>
      <c r="E6519" t="s">
        <v>27</v>
      </c>
      <c r="F6519" t="s">
        <v>83</v>
      </c>
      <c r="G6519" s="1">
        <v>47090</v>
      </c>
      <c r="H6519" t="s">
        <v>42</v>
      </c>
      <c r="I6519" t="s">
        <v>53</v>
      </c>
      <c r="J6519">
        <v>0</v>
      </c>
      <c r="K6519" t="s">
        <v>31</v>
      </c>
      <c r="L6519" t="s">
        <v>32</v>
      </c>
      <c r="M6519">
        <v>73</v>
      </c>
      <c r="N6519">
        <v>17</v>
      </c>
      <c r="O6519">
        <v>44</v>
      </c>
      <c r="P6519">
        <v>0</v>
      </c>
      <c r="Q6519">
        <v>7</v>
      </c>
      <c r="R6519" t="s">
        <v>44</v>
      </c>
      <c r="S6519" t="s">
        <v>59</v>
      </c>
      <c r="T6519" t="s">
        <v>63</v>
      </c>
      <c r="U6519" t="s">
        <v>55</v>
      </c>
      <c r="V6519">
        <v>496.47476699999999</v>
      </c>
      <c r="W6519" t="s">
        <v>37</v>
      </c>
      <c r="X6519" t="s">
        <v>38</v>
      </c>
    </row>
    <row r="6520" spans="1:24" x14ac:dyDescent="0.3">
      <c r="A6520" t="s">
        <v>6599</v>
      </c>
      <c r="B6520" t="s">
        <v>40</v>
      </c>
      <c r="C6520">
        <v>9915.90229</v>
      </c>
      <c r="D6520" t="s">
        <v>26</v>
      </c>
      <c r="E6520" t="s">
        <v>41</v>
      </c>
      <c r="F6520" t="s">
        <v>28</v>
      </c>
      <c r="G6520" s="1">
        <v>47091</v>
      </c>
      <c r="H6520" t="s">
        <v>29</v>
      </c>
      <c r="I6520" t="s">
        <v>53</v>
      </c>
      <c r="J6520">
        <v>30604</v>
      </c>
      <c r="K6520" t="s">
        <v>31</v>
      </c>
      <c r="L6520" t="s">
        <v>72</v>
      </c>
      <c r="M6520">
        <v>131</v>
      </c>
      <c r="N6520">
        <v>35</v>
      </c>
      <c r="O6520">
        <v>76</v>
      </c>
      <c r="P6520">
        <v>2</v>
      </c>
      <c r="Q6520">
        <v>3</v>
      </c>
      <c r="R6520" t="s">
        <v>33</v>
      </c>
      <c r="S6520" t="s">
        <v>34</v>
      </c>
      <c r="T6520" t="s">
        <v>63</v>
      </c>
      <c r="U6520" t="s">
        <v>36</v>
      </c>
      <c r="V6520">
        <v>984.170299</v>
      </c>
      <c r="W6520" t="s">
        <v>56</v>
      </c>
      <c r="X6520" t="s">
        <v>38</v>
      </c>
    </row>
    <row r="6521" spans="1:24" x14ac:dyDescent="0.3">
      <c r="A6521" t="s">
        <v>6600</v>
      </c>
      <c r="B6521" t="s">
        <v>40</v>
      </c>
      <c r="C6521">
        <v>5017.6108450000002</v>
      </c>
      <c r="D6521" t="s">
        <v>26</v>
      </c>
      <c r="E6521" t="s">
        <v>27</v>
      </c>
      <c r="F6521" t="s">
        <v>66</v>
      </c>
      <c r="G6521" s="1">
        <v>47092</v>
      </c>
      <c r="H6521" t="s">
        <v>29</v>
      </c>
      <c r="I6521" t="s">
        <v>30</v>
      </c>
      <c r="J6521">
        <v>91804</v>
      </c>
      <c r="K6521" t="s">
        <v>31</v>
      </c>
      <c r="L6521" t="s">
        <v>32</v>
      </c>
      <c r="M6521">
        <v>62</v>
      </c>
      <c r="N6521">
        <v>18</v>
      </c>
      <c r="O6521">
        <v>32</v>
      </c>
      <c r="P6521">
        <v>0</v>
      </c>
      <c r="Q6521">
        <v>9</v>
      </c>
      <c r="R6521" t="s">
        <v>74</v>
      </c>
      <c r="S6521" t="s">
        <v>220</v>
      </c>
      <c r="T6521" t="s">
        <v>63</v>
      </c>
      <c r="U6521" t="s">
        <v>36</v>
      </c>
      <c r="V6521">
        <v>388.80286000000001</v>
      </c>
      <c r="W6521" t="s">
        <v>47</v>
      </c>
      <c r="X6521" t="s">
        <v>99</v>
      </c>
    </row>
    <row r="6522" spans="1:24" x14ac:dyDescent="0.3">
      <c r="A6522" t="s">
        <v>6601</v>
      </c>
      <c r="B6522" t="s">
        <v>61</v>
      </c>
      <c r="C6522">
        <v>8625.8369920000005</v>
      </c>
      <c r="D6522" t="s">
        <v>26</v>
      </c>
      <c r="E6522" t="s">
        <v>27</v>
      </c>
      <c r="F6522" t="s">
        <v>83</v>
      </c>
      <c r="G6522" s="1">
        <v>47093</v>
      </c>
      <c r="H6522" t="s">
        <v>29</v>
      </c>
      <c r="I6522" t="s">
        <v>30</v>
      </c>
      <c r="J6522">
        <v>50446</v>
      </c>
      <c r="K6522" t="s">
        <v>31</v>
      </c>
      <c r="L6522" t="s">
        <v>32</v>
      </c>
      <c r="M6522">
        <v>74</v>
      </c>
      <c r="N6522">
        <v>28</v>
      </c>
      <c r="O6522">
        <v>50</v>
      </c>
      <c r="P6522">
        <v>4</v>
      </c>
      <c r="Q6522">
        <v>2</v>
      </c>
      <c r="R6522" t="s">
        <v>44</v>
      </c>
      <c r="S6522" t="s">
        <v>59</v>
      </c>
      <c r="T6522" t="s">
        <v>85</v>
      </c>
      <c r="U6522" t="s">
        <v>64</v>
      </c>
      <c r="V6522">
        <v>355.2</v>
      </c>
      <c r="W6522" t="s">
        <v>47</v>
      </c>
      <c r="X6522" t="s">
        <v>38</v>
      </c>
    </row>
    <row r="6523" spans="1:24" x14ac:dyDescent="0.3">
      <c r="A6523" t="s">
        <v>6602</v>
      </c>
      <c r="B6523" t="s">
        <v>52</v>
      </c>
      <c r="C6523">
        <v>8432.5193679999993</v>
      </c>
      <c r="D6523" t="s">
        <v>26</v>
      </c>
      <c r="E6523" t="s">
        <v>27</v>
      </c>
      <c r="F6523" t="s">
        <v>66</v>
      </c>
      <c r="G6523" s="1">
        <v>47094</v>
      </c>
      <c r="H6523" t="s">
        <v>29</v>
      </c>
      <c r="I6523" t="s">
        <v>53</v>
      </c>
      <c r="J6523">
        <v>87728</v>
      </c>
      <c r="K6523" t="s">
        <v>69</v>
      </c>
      <c r="L6523" t="s">
        <v>72</v>
      </c>
      <c r="M6523">
        <v>70</v>
      </c>
      <c r="N6523">
        <v>24</v>
      </c>
      <c r="O6523">
        <v>65</v>
      </c>
      <c r="P6523">
        <v>0</v>
      </c>
      <c r="Q6523">
        <v>2</v>
      </c>
      <c r="R6523" t="s">
        <v>44</v>
      </c>
      <c r="S6523" t="s">
        <v>45</v>
      </c>
      <c r="T6523" t="s">
        <v>63</v>
      </c>
      <c r="U6523" t="s">
        <v>64</v>
      </c>
      <c r="V6523">
        <v>201.58987500000001</v>
      </c>
      <c r="W6523" t="s">
        <v>47</v>
      </c>
      <c r="X6523" t="s">
        <v>38</v>
      </c>
    </row>
    <row r="6524" spans="1:24" x14ac:dyDescent="0.3">
      <c r="A6524" t="s">
        <v>6603</v>
      </c>
      <c r="B6524" t="s">
        <v>52</v>
      </c>
      <c r="C6524">
        <v>2642.9320590000002</v>
      </c>
      <c r="D6524" t="s">
        <v>26</v>
      </c>
      <c r="E6524" t="s">
        <v>27</v>
      </c>
      <c r="F6524" t="s">
        <v>66</v>
      </c>
      <c r="G6524" s="1">
        <v>47095</v>
      </c>
      <c r="H6524" t="s">
        <v>29</v>
      </c>
      <c r="I6524" t="s">
        <v>53</v>
      </c>
      <c r="J6524">
        <v>58729</v>
      </c>
      <c r="K6524" t="s">
        <v>58</v>
      </c>
      <c r="L6524" t="s">
        <v>32</v>
      </c>
      <c r="M6524">
        <v>68</v>
      </c>
      <c r="N6524">
        <v>2</v>
      </c>
      <c r="O6524">
        <v>67</v>
      </c>
      <c r="P6524">
        <v>2</v>
      </c>
      <c r="Q6524">
        <v>1</v>
      </c>
      <c r="R6524" t="s">
        <v>33</v>
      </c>
      <c r="S6524" t="s">
        <v>34</v>
      </c>
      <c r="T6524" t="s">
        <v>35</v>
      </c>
      <c r="U6524" t="s">
        <v>64</v>
      </c>
      <c r="V6524">
        <v>94.845076000000006</v>
      </c>
      <c r="W6524" t="s">
        <v>47</v>
      </c>
      <c r="X6524" t="s">
        <v>38</v>
      </c>
    </row>
    <row r="6525" spans="1:24" x14ac:dyDescent="0.3">
      <c r="A6525" t="s">
        <v>6604</v>
      </c>
      <c r="B6525" t="s">
        <v>40</v>
      </c>
      <c r="C6525">
        <v>3097.915845</v>
      </c>
      <c r="D6525" t="s">
        <v>26</v>
      </c>
      <c r="E6525" t="s">
        <v>41</v>
      </c>
      <c r="F6525" t="s">
        <v>28</v>
      </c>
      <c r="G6525" s="1">
        <v>47096</v>
      </c>
      <c r="H6525" t="s">
        <v>42</v>
      </c>
      <c r="I6525" t="s">
        <v>30</v>
      </c>
      <c r="J6525">
        <v>0</v>
      </c>
      <c r="K6525" t="s">
        <v>31</v>
      </c>
      <c r="L6525" t="s">
        <v>43</v>
      </c>
      <c r="M6525">
        <v>89</v>
      </c>
      <c r="N6525">
        <v>16</v>
      </c>
      <c r="O6525">
        <v>59</v>
      </c>
      <c r="P6525">
        <v>0</v>
      </c>
      <c r="Q6525">
        <v>1</v>
      </c>
      <c r="R6525" t="s">
        <v>44</v>
      </c>
      <c r="S6525" t="s">
        <v>89</v>
      </c>
      <c r="T6525" t="s">
        <v>46</v>
      </c>
      <c r="U6525" t="s">
        <v>64</v>
      </c>
      <c r="V6525">
        <v>427.2</v>
      </c>
      <c r="W6525" t="s">
        <v>47</v>
      </c>
      <c r="X6525" t="s">
        <v>38</v>
      </c>
    </row>
    <row r="6526" spans="1:24" x14ac:dyDescent="0.3">
      <c r="A6526" t="s">
        <v>6605</v>
      </c>
      <c r="B6526" t="s">
        <v>61</v>
      </c>
      <c r="C6526">
        <v>19837.305479999999</v>
      </c>
      <c r="D6526" t="s">
        <v>26</v>
      </c>
      <c r="E6526" t="s">
        <v>27</v>
      </c>
      <c r="F6526" t="s">
        <v>68</v>
      </c>
      <c r="G6526" s="1">
        <v>47097</v>
      </c>
      <c r="H6526" t="s">
        <v>42</v>
      </c>
      <c r="I6526" t="s">
        <v>30</v>
      </c>
      <c r="J6526">
        <v>0</v>
      </c>
      <c r="K6526" t="s">
        <v>31</v>
      </c>
      <c r="L6526" t="s">
        <v>32</v>
      </c>
      <c r="M6526">
        <v>67</v>
      </c>
      <c r="N6526">
        <v>22</v>
      </c>
      <c r="O6526">
        <v>0</v>
      </c>
      <c r="P6526">
        <v>1</v>
      </c>
      <c r="Q6526">
        <v>2</v>
      </c>
      <c r="R6526" t="s">
        <v>44</v>
      </c>
      <c r="S6526" t="s">
        <v>59</v>
      </c>
      <c r="T6526" t="s">
        <v>35</v>
      </c>
      <c r="U6526" t="s">
        <v>76</v>
      </c>
      <c r="V6526">
        <v>321.60000000000002</v>
      </c>
      <c r="W6526" t="s">
        <v>47</v>
      </c>
      <c r="X6526" t="s">
        <v>38</v>
      </c>
    </row>
    <row r="6527" spans="1:24" x14ac:dyDescent="0.3">
      <c r="A6527" t="s">
        <v>6606</v>
      </c>
      <c r="B6527" t="s">
        <v>40</v>
      </c>
      <c r="C6527">
        <v>2869.7438830000001</v>
      </c>
      <c r="D6527" t="s">
        <v>26</v>
      </c>
      <c r="E6527" t="s">
        <v>27</v>
      </c>
      <c r="F6527" t="s">
        <v>28</v>
      </c>
      <c r="G6527" s="1">
        <v>47098</v>
      </c>
      <c r="H6527" t="s">
        <v>29</v>
      </c>
      <c r="I6527" t="s">
        <v>53</v>
      </c>
      <c r="J6527">
        <v>21234</v>
      </c>
      <c r="K6527" t="s">
        <v>31</v>
      </c>
      <c r="L6527" t="s">
        <v>32</v>
      </c>
      <c r="M6527">
        <v>73</v>
      </c>
      <c r="N6527">
        <v>8</v>
      </c>
      <c r="O6527">
        <v>23</v>
      </c>
      <c r="P6527">
        <v>0</v>
      </c>
      <c r="Q6527">
        <v>1</v>
      </c>
      <c r="R6527" t="s">
        <v>44</v>
      </c>
      <c r="S6527" t="s">
        <v>45</v>
      </c>
      <c r="T6527" t="s">
        <v>63</v>
      </c>
      <c r="U6527" t="s">
        <v>36</v>
      </c>
      <c r="V6527">
        <v>378.333708</v>
      </c>
      <c r="W6527" t="s">
        <v>47</v>
      </c>
      <c r="X6527" t="s">
        <v>38</v>
      </c>
    </row>
    <row r="6528" spans="1:24" x14ac:dyDescent="0.3">
      <c r="A6528" t="s">
        <v>6607</v>
      </c>
      <c r="B6528" t="s">
        <v>61</v>
      </c>
      <c r="C6528">
        <v>4927.068115</v>
      </c>
      <c r="D6528" t="s">
        <v>26</v>
      </c>
      <c r="E6528" t="s">
        <v>27</v>
      </c>
      <c r="F6528" t="s">
        <v>28</v>
      </c>
      <c r="G6528" s="1">
        <v>47099</v>
      </c>
      <c r="H6528" t="s">
        <v>42</v>
      </c>
      <c r="I6528" t="s">
        <v>53</v>
      </c>
      <c r="J6528">
        <v>0</v>
      </c>
      <c r="K6528" t="s">
        <v>31</v>
      </c>
      <c r="L6528" t="s">
        <v>43</v>
      </c>
      <c r="M6528">
        <v>73</v>
      </c>
      <c r="N6528">
        <v>30</v>
      </c>
      <c r="O6528">
        <v>29</v>
      </c>
      <c r="P6528">
        <v>0</v>
      </c>
      <c r="Q6528">
        <v>3</v>
      </c>
      <c r="R6528" t="s">
        <v>44</v>
      </c>
      <c r="S6528" t="s">
        <v>59</v>
      </c>
      <c r="T6528" t="s">
        <v>35</v>
      </c>
      <c r="U6528" t="s">
        <v>36</v>
      </c>
      <c r="V6528">
        <v>751.92701899999997</v>
      </c>
      <c r="W6528" t="s">
        <v>47</v>
      </c>
      <c r="X6528" t="s">
        <v>78</v>
      </c>
    </row>
    <row r="6529" spans="1:24" x14ac:dyDescent="0.3">
      <c r="A6529" t="s">
        <v>6608</v>
      </c>
      <c r="B6529" t="s">
        <v>52</v>
      </c>
      <c r="C6529">
        <v>4285.5756780000002</v>
      </c>
      <c r="D6529" t="s">
        <v>26</v>
      </c>
      <c r="E6529" t="s">
        <v>27</v>
      </c>
      <c r="F6529" t="s">
        <v>66</v>
      </c>
      <c r="G6529" s="1">
        <v>47100</v>
      </c>
      <c r="H6529" t="s">
        <v>29</v>
      </c>
      <c r="I6529" t="s">
        <v>53</v>
      </c>
      <c r="J6529">
        <v>47823</v>
      </c>
      <c r="K6529" t="s">
        <v>31</v>
      </c>
      <c r="L6529" t="s">
        <v>32</v>
      </c>
      <c r="M6529">
        <v>108</v>
      </c>
      <c r="N6529">
        <v>26</v>
      </c>
      <c r="O6529">
        <v>71</v>
      </c>
      <c r="P6529">
        <v>0</v>
      </c>
      <c r="Q6529">
        <v>1</v>
      </c>
      <c r="R6529" t="s">
        <v>44</v>
      </c>
      <c r="S6529" t="s">
        <v>45</v>
      </c>
      <c r="T6529" t="s">
        <v>63</v>
      </c>
      <c r="U6529" t="s">
        <v>36</v>
      </c>
      <c r="V6529">
        <v>518.4</v>
      </c>
      <c r="W6529" t="s">
        <v>119</v>
      </c>
      <c r="X6529" t="s">
        <v>38</v>
      </c>
    </row>
    <row r="6530" spans="1:24" x14ac:dyDescent="0.3">
      <c r="A6530" t="s">
        <v>6609</v>
      </c>
      <c r="B6530" t="s">
        <v>40</v>
      </c>
      <c r="C6530">
        <v>8874.5513350000001</v>
      </c>
      <c r="D6530" t="s">
        <v>26</v>
      </c>
      <c r="E6530" t="s">
        <v>27</v>
      </c>
      <c r="F6530" t="s">
        <v>83</v>
      </c>
      <c r="G6530" s="1">
        <v>47101</v>
      </c>
      <c r="H6530" t="s">
        <v>29</v>
      </c>
      <c r="I6530" t="s">
        <v>30</v>
      </c>
      <c r="J6530">
        <v>84731</v>
      </c>
      <c r="K6530" t="s">
        <v>58</v>
      </c>
      <c r="L6530" t="s">
        <v>32</v>
      </c>
      <c r="M6530">
        <v>110</v>
      </c>
      <c r="N6530">
        <v>11</v>
      </c>
      <c r="O6530">
        <v>32</v>
      </c>
      <c r="P6530">
        <v>1</v>
      </c>
      <c r="Q6530">
        <v>7</v>
      </c>
      <c r="R6530" t="s">
        <v>44</v>
      </c>
      <c r="S6530" t="s">
        <v>59</v>
      </c>
      <c r="T6530" t="s">
        <v>35</v>
      </c>
      <c r="U6530" t="s">
        <v>36</v>
      </c>
      <c r="V6530">
        <v>226.73821899999999</v>
      </c>
      <c r="W6530" t="s">
        <v>56</v>
      </c>
      <c r="X6530" t="s">
        <v>38</v>
      </c>
    </row>
    <row r="6531" spans="1:24" x14ac:dyDescent="0.3">
      <c r="A6531" t="s">
        <v>6610</v>
      </c>
      <c r="B6531" t="s">
        <v>52</v>
      </c>
      <c r="C6531">
        <v>2578.8355409999999</v>
      </c>
      <c r="D6531" t="s">
        <v>26</v>
      </c>
      <c r="E6531" t="s">
        <v>27</v>
      </c>
      <c r="F6531" t="s">
        <v>83</v>
      </c>
      <c r="G6531" s="1">
        <v>47102</v>
      </c>
      <c r="H6531" t="s">
        <v>29</v>
      </c>
      <c r="I6531" t="s">
        <v>30</v>
      </c>
      <c r="J6531">
        <v>59974</v>
      </c>
      <c r="K6531" t="s">
        <v>58</v>
      </c>
      <c r="L6531" t="s">
        <v>72</v>
      </c>
      <c r="M6531">
        <v>65</v>
      </c>
      <c r="N6531">
        <v>23</v>
      </c>
      <c r="O6531">
        <v>5</v>
      </c>
      <c r="P6531">
        <v>0</v>
      </c>
      <c r="Q6531">
        <v>1</v>
      </c>
      <c r="R6531" t="s">
        <v>33</v>
      </c>
      <c r="S6531" t="s">
        <v>34</v>
      </c>
      <c r="T6531" t="s">
        <v>85</v>
      </c>
      <c r="U6531" t="s">
        <v>55</v>
      </c>
      <c r="V6531">
        <v>127.23313899999999</v>
      </c>
      <c r="W6531" t="s">
        <v>47</v>
      </c>
      <c r="X6531" t="s">
        <v>38</v>
      </c>
    </row>
    <row r="6532" spans="1:24" x14ac:dyDescent="0.3">
      <c r="A6532" t="s">
        <v>6611</v>
      </c>
      <c r="B6532" t="s">
        <v>40</v>
      </c>
      <c r="C6532">
        <v>6920.9996419999998</v>
      </c>
      <c r="D6532" t="s">
        <v>26</v>
      </c>
      <c r="E6532" t="s">
        <v>41</v>
      </c>
      <c r="F6532" t="s">
        <v>122</v>
      </c>
      <c r="G6532" s="1">
        <v>47103</v>
      </c>
      <c r="H6532" t="s">
        <v>29</v>
      </c>
      <c r="I6532" t="s">
        <v>53</v>
      </c>
      <c r="J6532">
        <v>67534</v>
      </c>
      <c r="K6532" t="s">
        <v>58</v>
      </c>
      <c r="L6532" t="s">
        <v>32</v>
      </c>
      <c r="M6532">
        <v>87</v>
      </c>
      <c r="N6532">
        <v>2</v>
      </c>
      <c r="O6532">
        <v>55</v>
      </c>
      <c r="P6532">
        <v>2</v>
      </c>
      <c r="Q6532">
        <v>5</v>
      </c>
      <c r="R6532" t="s">
        <v>44</v>
      </c>
      <c r="S6532" t="s">
        <v>59</v>
      </c>
      <c r="T6532" t="s">
        <v>35</v>
      </c>
      <c r="U6532" t="s">
        <v>36</v>
      </c>
      <c r="V6532">
        <v>104.90566099999999</v>
      </c>
      <c r="W6532" t="s">
        <v>47</v>
      </c>
      <c r="X6532" t="s">
        <v>78</v>
      </c>
    </row>
    <row r="6533" spans="1:24" x14ac:dyDescent="0.3">
      <c r="A6533" t="s">
        <v>6612</v>
      </c>
      <c r="B6533" t="s">
        <v>61</v>
      </c>
      <c r="C6533">
        <v>2349.9572910000002</v>
      </c>
      <c r="D6533" t="s">
        <v>26</v>
      </c>
      <c r="E6533" t="s">
        <v>27</v>
      </c>
      <c r="F6533" t="s">
        <v>28</v>
      </c>
      <c r="G6533" s="1">
        <v>47104</v>
      </c>
      <c r="H6533" t="s">
        <v>42</v>
      </c>
      <c r="I6533" t="s">
        <v>53</v>
      </c>
      <c r="J6533">
        <v>0</v>
      </c>
      <c r="K6533" t="s">
        <v>31</v>
      </c>
      <c r="L6533" t="s">
        <v>43</v>
      </c>
      <c r="M6533">
        <v>70</v>
      </c>
      <c r="N6533">
        <v>21</v>
      </c>
      <c r="O6533">
        <v>5</v>
      </c>
      <c r="P6533">
        <v>0</v>
      </c>
      <c r="Q6533">
        <v>1</v>
      </c>
      <c r="R6533" t="s">
        <v>74</v>
      </c>
      <c r="S6533" t="s">
        <v>220</v>
      </c>
      <c r="T6533" t="s">
        <v>85</v>
      </c>
      <c r="U6533" t="s">
        <v>55</v>
      </c>
      <c r="V6533">
        <v>716.67276000000004</v>
      </c>
      <c r="W6533" t="s">
        <v>47</v>
      </c>
      <c r="X6533" t="s">
        <v>99</v>
      </c>
    </row>
    <row r="6534" spans="1:24" x14ac:dyDescent="0.3">
      <c r="A6534" t="s">
        <v>6613</v>
      </c>
      <c r="B6534" t="s">
        <v>61</v>
      </c>
      <c r="C6534">
        <v>4027.7035030000002</v>
      </c>
      <c r="D6534" t="s">
        <v>26</v>
      </c>
      <c r="E6534" t="s">
        <v>27</v>
      </c>
      <c r="F6534" t="s">
        <v>83</v>
      </c>
      <c r="G6534" s="1">
        <v>47105</v>
      </c>
      <c r="H6534" t="s">
        <v>29</v>
      </c>
      <c r="I6534" t="s">
        <v>53</v>
      </c>
      <c r="J6534">
        <v>27782</v>
      </c>
      <c r="K6534" t="s">
        <v>31</v>
      </c>
      <c r="L6534" t="s">
        <v>32</v>
      </c>
      <c r="M6534">
        <v>103</v>
      </c>
      <c r="N6534">
        <v>20</v>
      </c>
      <c r="O6534">
        <v>54</v>
      </c>
      <c r="P6534">
        <v>0</v>
      </c>
      <c r="Q6534">
        <v>1</v>
      </c>
      <c r="R6534" t="s">
        <v>44</v>
      </c>
      <c r="S6534" t="s">
        <v>45</v>
      </c>
      <c r="T6534" t="s">
        <v>63</v>
      </c>
      <c r="U6534" t="s">
        <v>36</v>
      </c>
      <c r="V6534">
        <v>517.10088699999994</v>
      </c>
      <c r="W6534" t="s">
        <v>56</v>
      </c>
      <c r="X6534" t="s">
        <v>78</v>
      </c>
    </row>
    <row r="6535" spans="1:24" x14ac:dyDescent="0.3">
      <c r="A6535" t="s">
        <v>6614</v>
      </c>
      <c r="B6535" t="s">
        <v>49</v>
      </c>
      <c r="C6535">
        <v>8481.3107909999999</v>
      </c>
      <c r="D6535" t="s">
        <v>26</v>
      </c>
      <c r="E6535" t="s">
        <v>27</v>
      </c>
      <c r="F6535" t="s">
        <v>83</v>
      </c>
      <c r="G6535" s="1">
        <v>47106</v>
      </c>
      <c r="H6535" t="s">
        <v>29</v>
      </c>
      <c r="I6535" t="s">
        <v>53</v>
      </c>
      <c r="J6535">
        <v>67197</v>
      </c>
      <c r="K6535" t="s">
        <v>69</v>
      </c>
      <c r="L6535" t="s">
        <v>72</v>
      </c>
      <c r="M6535">
        <v>74</v>
      </c>
      <c r="N6535">
        <v>29</v>
      </c>
      <c r="O6535">
        <v>18</v>
      </c>
      <c r="P6535">
        <v>3</v>
      </c>
      <c r="Q6535">
        <v>2</v>
      </c>
      <c r="R6535" t="s">
        <v>44</v>
      </c>
      <c r="S6535" t="s">
        <v>45</v>
      </c>
      <c r="T6535" t="s">
        <v>35</v>
      </c>
      <c r="U6535" t="s">
        <v>76</v>
      </c>
      <c r="V6535">
        <v>275.60853700000001</v>
      </c>
      <c r="W6535" t="s">
        <v>37</v>
      </c>
      <c r="X6535" t="s">
        <v>38</v>
      </c>
    </row>
    <row r="6536" spans="1:24" x14ac:dyDescent="0.3">
      <c r="A6536" t="s">
        <v>6615</v>
      </c>
      <c r="B6536" t="s">
        <v>61</v>
      </c>
      <c r="C6536">
        <v>5191.4460280000003</v>
      </c>
      <c r="D6536" t="s">
        <v>26</v>
      </c>
      <c r="E6536" t="s">
        <v>27</v>
      </c>
      <c r="F6536" t="s">
        <v>83</v>
      </c>
      <c r="G6536" s="1">
        <v>47107</v>
      </c>
      <c r="H6536" t="s">
        <v>29</v>
      </c>
      <c r="I6536" t="s">
        <v>53</v>
      </c>
      <c r="J6536">
        <v>86451</v>
      </c>
      <c r="K6536" t="s">
        <v>58</v>
      </c>
      <c r="L6536" t="s">
        <v>43</v>
      </c>
      <c r="M6536">
        <v>65</v>
      </c>
      <c r="N6536">
        <v>0</v>
      </c>
      <c r="O6536">
        <v>99</v>
      </c>
      <c r="P6536">
        <v>0</v>
      </c>
      <c r="Q6536">
        <v>3</v>
      </c>
      <c r="R6536" t="s">
        <v>44</v>
      </c>
      <c r="S6536" t="s">
        <v>45</v>
      </c>
      <c r="T6536" t="s">
        <v>35</v>
      </c>
      <c r="U6536" t="s">
        <v>76</v>
      </c>
      <c r="V6536">
        <v>7.7930780000000004</v>
      </c>
      <c r="W6536" t="s">
        <v>37</v>
      </c>
      <c r="X6536" t="s">
        <v>38</v>
      </c>
    </row>
    <row r="6537" spans="1:24" x14ac:dyDescent="0.3">
      <c r="A6537" t="s">
        <v>6616</v>
      </c>
      <c r="B6537" t="s">
        <v>40</v>
      </c>
      <c r="C6537">
        <v>3572.4906500000002</v>
      </c>
      <c r="D6537" t="s">
        <v>26</v>
      </c>
      <c r="E6537" t="s">
        <v>41</v>
      </c>
      <c r="F6537" t="s">
        <v>28</v>
      </c>
      <c r="G6537" s="1">
        <v>47108</v>
      </c>
      <c r="H6537" t="s">
        <v>29</v>
      </c>
      <c r="I6537" t="s">
        <v>53</v>
      </c>
      <c r="J6537">
        <v>56768</v>
      </c>
      <c r="K6537" t="s">
        <v>31</v>
      </c>
      <c r="L6537" t="s">
        <v>72</v>
      </c>
      <c r="M6537">
        <v>92</v>
      </c>
      <c r="N6537">
        <v>11</v>
      </c>
      <c r="O6537">
        <v>57</v>
      </c>
      <c r="P6537">
        <v>0</v>
      </c>
      <c r="Q6537">
        <v>1</v>
      </c>
      <c r="R6537" t="s">
        <v>44</v>
      </c>
      <c r="S6537" t="s">
        <v>45</v>
      </c>
      <c r="T6537" t="s">
        <v>35</v>
      </c>
      <c r="U6537" t="s">
        <v>36</v>
      </c>
      <c r="V6537">
        <v>441.6</v>
      </c>
      <c r="W6537" t="s">
        <v>37</v>
      </c>
      <c r="X6537" t="s">
        <v>78</v>
      </c>
    </row>
    <row r="6538" spans="1:24" x14ac:dyDescent="0.3">
      <c r="A6538" t="s">
        <v>6617</v>
      </c>
      <c r="B6538" t="s">
        <v>25</v>
      </c>
      <c r="C6538">
        <v>4869.2408390000001</v>
      </c>
      <c r="D6538" t="s">
        <v>26</v>
      </c>
      <c r="E6538" t="s">
        <v>27</v>
      </c>
      <c r="F6538" t="s">
        <v>83</v>
      </c>
      <c r="G6538" s="1">
        <v>47109</v>
      </c>
      <c r="H6538" t="s">
        <v>29</v>
      </c>
      <c r="I6538" t="s">
        <v>30</v>
      </c>
      <c r="J6538">
        <v>55593</v>
      </c>
      <c r="K6538" t="s">
        <v>58</v>
      </c>
      <c r="L6538" t="s">
        <v>32</v>
      </c>
      <c r="M6538">
        <v>61</v>
      </c>
      <c r="N6538">
        <v>13</v>
      </c>
      <c r="O6538">
        <v>52</v>
      </c>
      <c r="P6538">
        <v>0</v>
      </c>
      <c r="Q6538">
        <v>3</v>
      </c>
      <c r="R6538" t="s">
        <v>44</v>
      </c>
      <c r="S6538" t="s">
        <v>59</v>
      </c>
      <c r="T6538" t="s">
        <v>63</v>
      </c>
      <c r="U6538" t="s">
        <v>55</v>
      </c>
      <c r="V6538">
        <v>9.0502040000000008</v>
      </c>
      <c r="W6538" t="s">
        <v>47</v>
      </c>
      <c r="X6538" t="s">
        <v>38</v>
      </c>
    </row>
    <row r="6539" spans="1:24" x14ac:dyDescent="0.3">
      <c r="A6539" t="s">
        <v>6618</v>
      </c>
      <c r="B6539" t="s">
        <v>40</v>
      </c>
      <c r="C6539">
        <v>10395.70939</v>
      </c>
      <c r="D6539" t="s">
        <v>26</v>
      </c>
      <c r="E6539" t="s">
        <v>41</v>
      </c>
      <c r="F6539" t="s">
        <v>28</v>
      </c>
      <c r="G6539" s="1">
        <v>47110</v>
      </c>
      <c r="H6539" t="s">
        <v>42</v>
      </c>
      <c r="I6539" t="s">
        <v>30</v>
      </c>
      <c r="J6539">
        <v>0</v>
      </c>
      <c r="K6539" t="s">
        <v>69</v>
      </c>
      <c r="L6539" t="s">
        <v>32</v>
      </c>
      <c r="M6539">
        <v>95</v>
      </c>
      <c r="N6539">
        <v>22</v>
      </c>
      <c r="O6539">
        <v>59</v>
      </c>
      <c r="P6539">
        <v>0</v>
      </c>
      <c r="Q6539">
        <v>2</v>
      </c>
      <c r="R6539" t="s">
        <v>44</v>
      </c>
      <c r="S6539" t="s">
        <v>45</v>
      </c>
      <c r="T6539" t="s">
        <v>63</v>
      </c>
      <c r="U6539" t="s">
        <v>36</v>
      </c>
      <c r="V6539">
        <v>337.79768999999999</v>
      </c>
      <c r="W6539" t="s">
        <v>47</v>
      </c>
      <c r="X6539" t="s">
        <v>38</v>
      </c>
    </row>
    <row r="6540" spans="1:24" x14ac:dyDescent="0.3">
      <c r="A6540" t="s">
        <v>6619</v>
      </c>
      <c r="B6540" t="s">
        <v>61</v>
      </c>
      <c r="C6540">
        <v>5297.9189239999996</v>
      </c>
      <c r="D6540" t="s">
        <v>26</v>
      </c>
      <c r="E6540" t="s">
        <v>27</v>
      </c>
      <c r="F6540" t="s">
        <v>28</v>
      </c>
      <c r="G6540" s="1">
        <v>47111</v>
      </c>
      <c r="H6540" t="s">
        <v>29</v>
      </c>
      <c r="I6540" t="s">
        <v>30</v>
      </c>
      <c r="J6540">
        <v>66203</v>
      </c>
      <c r="K6540" t="s">
        <v>58</v>
      </c>
      <c r="L6540" t="s">
        <v>32</v>
      </c>
      <c r="M6540">
        <v>66</v>
      </c>
      <c r="N6540">
        <v>15</v>
      </c>
      <c r="O6540">
        <v>38</v>
      </c>
      <c r="P6540">
        <v>0</v>
      </c>
      <c r="Q6540">
        <v>8</v>
      </c>
      <c r="R6540" t="s">
        <v>44</v>
      </c>
      <c r="S6540" t="s">
        <v>45</v>
      </c>
      <c r="T6540" t="s">
        <v>63</v>
      </c>
      <c r="U6540" t="s">
        <v>55</v>
      </c>
      <c r="V6540">
        <v>130.69726800000001</v>
      </c>
      <c r="W6540" t="s">
        <v>47</v>
      </c>
      <c r="X6540" t="s">
        <v>38</v>
      </c>
    </row>
    <row r="6541" spans="1:24" x14ac:dyDescent="0.3">
      <c r="A6541" t="s">
        <v>6620</v>
      </c>
      <c r="B6541" t="s">
        <v>25</v>
      </c>
      <c r="C6541">
        <v>8750.7104149999996</v>
      </c>
      <c r="D6541" t="s">
        <v>26</v>
      </c>
      <c r="E6541" t="s">
        <v>50</v>
      </c>
      <c r="F6541" t="s">
        <v>83</v>
      </c>
      <c r="G6541" s="1">
        <v>47112</v>
      </c>
      <c r="H6541" t="s">
        <v>29</v>
      </c>
      <c r="I6541" t="s">
        <v>30</v>
      </c>
      <c r="J6541">
        <v>25806</v>
      </c>
      <c r="K6541" t="s">
        <v>31</v>
      </c>
      <c r="L6541" t="s">
        <v>32</v>
      </c>
      <c r="M6541">
        <v>110</v>
      </c>
      <c r="N6541">
        <v>20</v>
      </c>
      <c r="O6541">
        <v>43</v>
      </c>
      <c r="P6541">
        <v>0</v>
      </c>
      <c r="Q6541">
        <v>5</v>
      </c>
      <c r="R6541" t="s">
        <v>44</v>
      </c>
      <c r="S6541" t="s">
        <v>45</v>
      </c>
      <c r="T6541" t="s">
        <v>85</v>
      </c>
      <c r="U6541" t="s">
        <v>55</v>
      </c>
      <c r="V6541">
        <v>528</v>
      </c>
      <c r="W6541" t="s">
        <v>47</v>
      </c>
      <c r="X6541" t="s">
        <v>38</v>
      </c>
    </row>
    <row r="6542" spans="1:24" x14ac:dyDescent="0.3">
      <c r="A6542" t="s">
        <v>6621</v>
      </c>
      <c r="B6542" t="s">
        <v>52</v>
      </c>
      <c r="C6542">
        <v>14941.90379</v>
      </c>
      <c r="D6542" t="s">
        <v>26</v>
      </c>
      <c r="E6542" t="s">
        <v>27</v>
      </c>
      <c r="F6542" t="s">
        <v>28</v>
      </c>
      <c r="G6542" s="1">
        <v>47113</v>
      </c>
      <c r="H6542" t="s">
        <v>94</v>
      </c>
      <c r="I6542" t="s">
        <v>30</v>
      </c>
      <c r="J6542">
        <v>22978</v>
      </c>
      <c r="K6542" t="s">
        <v>31</v>
      </c>
      <c r="L6542" t="s">
        <v>32</v>
      </c>
      <c r="M6542">
        <v>190</v>
      </c>
      <c r="N6542">
        <v>8</v>
      </c>
      <c r="O6542">
        <v>53</v>
      </c>
      <c r="P6542">
        <v>0</v>
      </c>
      <c r="Q6542">
        <v>4</v>
      </c>
      <c r="R6542" t="s">
        <v>44</v>
      </c>
      <c r="S6542" t="s">
        <v>45</v>
      </c>
      <c r="T6542" t="s">
        <v>35</v>
      </c>
      <c r="U6542" t="s">
        <v>76</v>
      </c>
      <c r="V6542">
        <v>912</v>
      </c>
      <c r="W6542" t="s">
        <v>159</v>
      </c>
      <c r="X6542" t="s">
        <v>38</v>
      </c>
    </row>
    <row r="6543" spans="1:24" x14ac:dyDescent="0.3">
      <c r="A6543" t="s">
        <v>6622</v>
      </c>
      <c r="B6543" t="s">
        <v>61</v>
      </c>
      <c r="C6543">
        <v>6503.3970490000002</v>
      </c>
      <c r="D6543" t="s">
        <v>62</v>
      </c>
      <c r="E6543" t="s">
        <v>41</v>
      </c>
      <c r="F6543" t="s">
        <v>83</v>
      </c>
      <c r="G6543" s="1">
        <v>47114</v>
      </c>
      <c r="H6543" t="s">
        <v>94</v>
      </c>
      <c r="I6543" t="s">
        <v>30</v>
      </c>
      <c r="J6543">
        <v>22081</v>
      </c>
      <c r="K6543" t="s">
        <v>31</v>
      </c>
      <c r="L6543" t="s">
        <v>32</v>
      </c>
      <c r="M6543">
        <v>84</v>
      </c>
      <c r="N6543">
        <v>1</v>
      </c>
      <c r="O6543">
        <v>9</v>
      </c>
      <c r="P6543">
        <v>0</v>
      </c>
      <c r="Q6543">
        <v>6</v>
      </c>
      <c r="R6543" t="s">
        <v>74</v>
      </c>
      <c r="S6543" t="s">
        <v>130</v>
      </c>
      <c r="T6543" t="s">
        <v>35</v>
      </c>
      <c r="U6543" t="s">
        <v>36</v>
      </c>
      <c r="V6543">
        <v>451.67030899999997</v>
      </c>
      <c r="W6543" t="s">
        <v>37</v>
      </c>
      <c r="X6543" t="s">
        <v>78</v>
      </c>
    </row>
    <row r="6544" spans="1:24" x14ac:dyDescent="0.3">
      <c r="A6544" t="s">
        <v>6623</v>
      </c>
      <c r="B6544" t="s">
        <v>40</v>
      </c>
      <c r="C6544">
        <v>10110.96161</v>
      </c>
      <c r="D6544" t="s">
        <v>26</v>
      </c>
      <c r="E6544" t="s">
        <v>41</v>
      </c>
      <c r="F6544" t="s">
        <v>66</v>
      </c>
      <c r="G6544" s="1">
        <v>47115</v>
      </c>
      <c r="H6544" t="s">
        <v>29</v>
      </c>
      <c r="I6544" t="s">
        <v>30</v>
      </c>
      <c r="J6544">
        <v>96506</v>
      </c>
      <c r="K6544" t="s">
        <v>69</v>
      </c>
      <c r="L6544" t="s">
        <v>32</v>
      </c>
      <c r="M6544">
        <v>124</v>
      </c>
      <c r="N6544">
        <v>4</v>
      </c>
      <c r="O6544">
        <v>22</v>
      </c>
      <c r="P6544">
        <v>0</v>
      </c>
      <c r="Q6544">
        <v>3</v>
      </c>
      <c r="R6544" t="s">
        <v>33</v>
      </c>
      <c r="S6544" t="s">
        <v>34</v>
      </c>
      <c r="T6544" t="s">
        <v>46</v>
      </c>
      <c r="U6544" t="s">
        <v>36</v>
      </c>
      <c r="V6544">
        <v>504.51398899999998</v>
      </c>
      <c r="W6544" t="s">
        <v>56</v>
      </c>
      <c r="X6544" t="s">
        <v>38</v>
      </c>
    </row>
    <row r="6545" spans="1:24" x14ac:dyDescent="0.3">
      <c r="A6545" t="s">
        <v>6624</v>
      </c>
      <c r="B6545" t="s">
        <v>61</v>
      </c>
      <c r="C6545">
        <v>6459.6408430000001</v>
      </c>
      <c r="D6545" t="s">
        <v>26</v>
      </c>
      <c r="E6545" t="s">
        <v>41</v>
      </c>
      <c r="F6545" t="s">
        <v>83</v>
      </c>
      <c r="G6545" s="1">
        <v>47116</v>
      </c>
      <c r="H6545" t="s">
        <v>29</v>
      </c>
      <c r="I6545" t="s">
        <v>53</v>
      </c>
      <c r="J6545">
        <v>23235</v>
      </c>
      <c r="K6545" t="s">
        <v>31</v>
      </c>
      <c r="L6545" t="s">
        <v>32</v>
      </c>
      <c r="M6545">
        <v>82</v>
      </c>
      <c r="N6545">
        <v>32</v>
      </c>
      <c r="O6545">
        <v>46</v>
      </c>
      <c r="P6545">
        <v>0</v>
      </c>
      <c r="Q6545">
        <v>3</v>
      </c>
      <c r="R6545" t="s">
        <v>44</v>
      </c>
      <c r="S6545" t="s">
        <v>45</v>
      </c>
      <c r="T6545" t="s">
        <v>63</v>
      </c>
      <c r="U6545" t="s">
        <v>55</v>
      </c>
      <c r="V6545">
        <v>483.48203100000001</v>
      </c>
      <c r="W6545" t="s">
        <v>47</v>
      </c>
      <c r="X6545" t="s">
        <v>99</v>
      </c>
    </row>
    <row r="6546" spans="1:24" x14ac:dyDescent="0.3">
      <c r="A6546" t="s">
        <v>6625</v>
      </c>
      <c r="B6546" t="s">
        <v>40</v>
      </c>
      <c r="C6546">
        <v>2769.2521769999998</v>
      </c>
      <c r="D6546" t="s">
        <v>26</v>
      </c>
      <c r="E6546" t="s">
        <v>27</v>
      </c>
      <c r="F6546" t="s">
        <v>28</v>
      </c>
      <c r="G6546" s="1">
        <v>47117</v>
      </c>
      <c r="H6546" t="s">
        <v>29</v>
      </c>
      <c r="I6546" t="s">
        <v>53</v>
      </c>
      <c r="J6546">
        <v>40506</v>
      </c>
      <c r="K6546" t="s">
        <v>58</v>
      </c>
      <c r="L6546" t="s">
        <v>32</v>
      </c>
      <c r="M6546">
        <v>70</v>
      </c>
      <c r="N6546">
        <v>14</v>
      </c>
      <c r="O6546">
        <v>98</v>
      </c>
      <c r="P6546">
        <v>0</v>
      </c>
      <c r="Q6546">
        <v>1</v>
      </c>
      <c r="R6546" t="s">
        <v>44</v>
      </c>
      <c r="S6546" t="s">
        <v>59</v>
      </c>
      <c r="T6546" t="s">
        <v>63</v>
      </c>
      <c r="U6546" t="s">
        <v>55</v>
      </c>
      <c r="V6546">
        <v>113.724707</v>
      </c>
      <c r="W6546" t="s">
        <v>47</v>
      </c>
      <c r="X6546" t="s">
        <v>38</v>
      </c>
    </row>
    <row r="6547" spans="1:24" x14ac:dyDescent="0.3">
      <c r="A6547" t="s">
        <v>6626</v>
      </c>
      <c r="B6547" t="s">
        <v>52</v>
      </c>
      <c r="C6547">
        <v>6778.8445700000002</v>
      </c>
      <c r="D6547" t="s">
        <v>26</v>
      </c>
      <c r="E6547" t="s">
        <v>41</v>
      </c>
      <c r="F6547" t="s">
        <v>83</v>
      </c>
      <c r="G6547" s="1">
        <v>47118</v>
      </c>
      <c r="H6547" t="s">
        <v>42</v>
      </c>
      <c r="I6547" t="s">
        <v>53</v>
      </c>
      <c r="J6547">
        <v>0</v>
      </c>
      <c r="K6547" t="s">
        <v>31</v>
      </c>
      <c r="L6547" t="s">
        <v>43</v>
      </c>
      <c r="M6547">
        <v>96</v>
      </c>
      <c r="N6547">
        <v>2</v>
      </c>
      <c r="O6547">
        <v>84</v>
      </c>
      <c r="P6547">
        <v>0</v>
      </c>
      <c r="Q6547">
        <v>9</v>
      </c>
      <c r="R6547" t="s">
        <v>44</v>
      </c>
      <c r="S6547" t="s">
        <v>45</v>
      </c>
      <c r="T6547" t="s">
        <v>63</v>
      </c>
      <c r="U6547" t="s">
        <v>36</v>
      </c>
      <c r="V6547">
        <v>460.8</v>
      </c>
      <c r="W6547" t="s">
        <v>47</v>
      </c>
      <c r="X6547" t="s">
        <v>78</v>
      </c>
    </row>
    <row r="6548" spans="1:24" x14ac:dyDescent="0.3">
      <c r="A6548" t="s">
        <v>6627</v>
      </c>
      <c r="B6548" t="s">
        <v>61</v>
      </c>
      <c r="C6548">
        <v>4492.5184639999998</v>
      </c>
      <c r="D6548" t="s">
        <v>26</v>
      </c>
      <c r="E6548" t="s">
        <v>27</v>
      </c>
      <c r="F6548" t="s">
        <v>28</v>
      </c>
      <c r="G6548" s="1">
        <v>47119</v>
      </c>
      <c r="H6548" t="s">
        <v>42</v>
      </c>
      <c r="I6548" t="s">
        <v>53</v>
      </c>
      <c r="J6548">
        <v>0</v>
      </c>
      <c r="K6548" t="s">
        <v>31</v>
      </c>
      <c r="L6548" t="s">
        <v>43</v>
      </c>
      <c r="M6548">
        <v>65</v>
      </c>
      <c r="N6548">
        <v>8</v>
      </c>
      <c r="O6548">
        <v>81</v>
      </c>
      <c r="P6548">
        <v>0</v>
      </c>
      <c r="Q6548">
        <v>3</v>
      </c>
      <c r="R6548" t="s">
        <v>44</v>
      </c>
      <c r="S6548" t="s">
        <v>89</v>
      </c>
      <c r="T6548" t="s">
        <v>35</v>
      </c>
      <c r="U6548" t="s">
        <v>76</v>
      </c>
      <c r="V6548">
        <v>312</v>
      </c>
      <c r="W6548" t="s">
        <v>37</v>
      </c>
      <c r="X6548" t="s">
        <v>38</v>
      </c>
    </row>
    <row r="6549" spans="1:24" x14ac:dyDescent="0.3">
      <c r="A6549" t="s">
        <v>6628</v>
      </c>
      <c r="B6549" t="s">
        <v>52</v>
      </c>
      <c r="C6549">
        <v>5733.2139790000001</v>
      </c>
      <c r="D6549" t="s">
        <v>26</v>
      </c>
      <c r="E6549" t="s">
        <v>27</v>
      </c>
      <c r="F6549" t="s">
        <v>83</v>
      </c>
      <c r="G6549" s="1">
        <v>47120</v>
      </c>
      <c r="H6549" t="s">
        <v>29</v>
      </c>
      <c r="I6549" t="s">
        <v>30</v>
      </c>
      <c r="J6549">
        <v>79955</v>
      </c>
      <c r="K6549" t="s">
        <v>58</v>
      </c>
      <c r="L6549" t="s">
        <v>32</v>
      </c>
      <c r="M6549">
        <v>71</v>
      </c>
      <c r="N6549">
        <v>10</v>
      </c>
      <c r="O6549">
        <v>5</v>
      </c>
      <c r="P6549">
        <v>0</v>
      </c>
      <c r="Q6549">
        <v>6</v>
      </c>
      <c r="R6549" t="s">
        <v>44</v>
      </c>
      <c r="S6549" t="s">
        <v>45</v>
      </c>
      <c r="T6549" t="s">
        <v>35</v>
      </c>
      <c r="U6549" t="s">
        <v>36</v>
      </c>
      <c r="V6549">
        <v>142.93230299999999</v>
      </c>
      <c r="W6549" t="s">
        <v>47</v>
      </c>
      <c r="X6549" t="s">
        <v>99</v>
      </c>
    </row>
    <row r="6550" spans="1:24" x14ac:dyDescent="0.3">
      <c r="A6550" t="s">
        <v>6629</v>
      </c>
      <c r="B6550" t="s">
        <v>40</v>
      </c>
      <c r="C6550">
        <v>3230.576665</v>
      </c>
      <c r="D6550" t="s">
        <v>62</v>
      </c>
      <c r="E6550" t="s">
        <v>41</v>
      </c>
      <c r="F6550" t="s">
        <v>66</v>
      </c>
      <c r="G6550" s="1">
        <v>47121</v>
      </c>
      <c r="H6550" t="s">
        <v>29</v>
      </c>
      <c r="I6550" t="s">
        <v>53</v>
      </c>
      <c r="J6550">
        <v>62873</v>
      </c>
      <c r="K6550" t="s">
        <v>69</v>
      </c>
      <c r="L6550" t="s">
        <v>72</v>
      </c>
      <c r="M6550">
        <v>81</v>
      </c>
      <c r="N6550">
        <v>0</v>
      </c>
      <c r="O6550">
        <v>41</v>
      </c>
      <c r="P6550">
        <v>0</v>
      </c>
      <c r="Q6550">
        <v>1</v>
      </c>
      <c r="R6550" t="s">
        <v>33</v>
      </c>
      <c r="S6550" t="s">
        <v>81</v>
      </c>
      <c r="T6550" t="s">
        <v>63</v>
      </c>
      <c r="U6550" t="s">
        <v>55</v>
      </c>
      <c r="V6550">
        <v>207.75185999999999</v>
      </c>
      <c r="W6550" t="s">
        <v>47</v>
      </c>
      <c r="X6550" t="s">
        <v>38</v>
      </c>
    </row>
    <row r="6551" spans="1:24" x14ac:dyDescent="0.3">
      <c r="A6551" t="s">
        <v>6630</v>
      </c>
      <c r="B6551" t="s">
        <v>52</v>
      </c>
      <c r="C6551">
        <v>6314.4920089999996</v>
      </c>
      <c r="D6551" t="s">
        <v>26</v>
      </c>
      <c r="E6551" t="s">
        <v>41</v>
      </c>
      <c r="F6551" t="s">
        <v>68</v>
      </c>
      <c r="G6551" s="1">
        <v>47122</v>
      </c>
      <c r="H6551" t="s">
        <v>29</v>
      </c>
      <c r="I6551" t="s">
        <v>30</v>
      </c>
      <c r="J6551">
        <v>66947</v>
      </c>
      <c r="K6551" t="s">
        <v>31</v>
      </c>
      <c r="L6551" t="s">
        <v>32</v>
      </c>
      <c r="M6551">
        <v>78</v>
      </c>
      <c r="N6551">
        <v>13</v>
      </c>
      <c r="O6551">
        <v>12</v>
      </c>
      <c r="P6551">
        <v>0</v>
      </c>
      <c r="Q6551">
        <v>6</v>
      </c>
      <c r="R6551" t="s">
        <v>44</v>
      </c>
      <c r="S6551" t="s">
        <v>59</v>
      </c>
      <c r="T6551" t="s">
        <v>46</v>
      </c>
      <c r="U6551" t="s">
        <v>36</v>
      </c>
      <c r="V6551">
        <v>374.4</v>
      </c>
      <c r="W6551" t="s">
        <v>47</v>
      </c>
      <c r="X6551" t="s">
        <v>78</v>
      </c>
    </row>
    <row r="6552" spans="1:24" x14ac:dyDescent="0.3">
      <c r="A6552" t="s">
        <v>6631</v>
      </c>
      <c r="B6552" t="s">
        <v>25</v>
      </c>
      <c r="C6552">
        <v>6013.7382900000002</v>
      </c>
      <c r="D6552" t="s">
        <v>26</v>
      </c>
      <c r="E6552" t="s">
        <v>41</v>
      </c>
      <c r="F6552" t="s">
        <v>66</v>
      </c>
      <c r="G6552" s="1">
        <v>47123</v>
      </c>
      <c r="H6552" t="s">
        <v>71</v>
      </c>
      <c r="I6552" t="s">
        <v>53</v>
      </c>
      <c r="J6552">
        <v>25646</v>
      </c>
      <c r="K6552" t="s">
        <v>69</v>
      </c>
      <c r="L6552" t="s">
        <v>32</v>
      </c>
      <c r="M6552">
        <v>83</v>
      </c>
      <c r="N6552">
        <v>14</v>
      </c>
      <c r="O6552">
        <v>92</v>
      </c>
      <c r="P6552">
        <v>1</v>
      </c>
      <c r="Q6552">
        <v>3</v>
      </c>
      <c r="R6552" t="s">
        <v>44</v>
      </c>
      <c r="S6552" t="s">
        <v>89</v>
      </c>
      <c r="T6552" t="s">
        <v>85</v>
      </c>
      <c r="U6552" t="s">
        <v>55</v>
      </c>
      <c r="V6552">
        <v>377.917394</v>
      </c>
      <c r="W6552" t="s">
        <v>47</v>
      </c>
      <c r="X6552" t="s">
        <v>38</v>
      </c>
    </row>
    <row r="6553" spans="1:24" x14ac:dyDescent="0.3">
      <c r="A6553" t="s">
        <v>6632</v>
      </c>
      <c r="B6553" t="s">
        <v>40</v>
      </c>
      <c r="C6553">
        <v>2180.0840659999999</v>
      </c>
      <c r="D6553" t="s">
        <v>26</v>
      </c>
      <c r="E6553" t="s">
        <v>27</v>
      </c>
      <c r="F6553" t="s">
        <v>66</v>
      </c>
      <c r="G6553" s="1">
        <v>47124</v>
      </c>
      <c r="H6553" t="s">
        <v>42</v>
      </c>
      <c r="I6553" t="s">
        <v>30</v>
      </c>
      <c r="J6553">
        <v>0</v>
      </c>
      <c r="K6553" t="s">
        <v>31</v>
      </c>
      <c r="L6553" t="s">
        <v>43</v>
      </c>
      <c r="M6553">
        <v>64</v>
      </c>
      <c r="N6553">
        <v>14</v>
      </c>
      <c r="O6553">
        <v>96</v>
      </c>
      <c r="P6553">
        <v>0</v>
      </c>
      <c r="Q6553">
        <v>1</v>
      </c>
      <c r="R6553" t="s">
        <v>44</v>
      </c>
      <c r="S6553" t="s">
        <v>89</v>
      </c>
      <c r="T6553" t="s">
        <v>63</v>
      </c>
      <c r="U6553" t="s">
        <v>36</v>
      </c>
      <c r="V6553">
        <v>460.8</v>
      </c>
      <c r="W6553" t="s">
        <v>47</v>
      </c>
      <c r="X6553" t="s">
        <v>38</v>
      </c>
    </row>
    <row r="6554" spans="1:24" x14ac:dyDescent="0.3">
      <c r="A6554" t="s">
        <v>6633</v>
      </c>
      <c r="B6554" t="s">
        <v>25</v>
      </c>
      <c r="C6554">
        <v>20096.893370000002</v>
      </c>
      <c r="D6554" t="s">
        <v>62</v>
      </c>
      <c r="E6554" t="s">
        <v>27</v>
      </c>
      <c r="F6554" t="s">
        <v>83</v>
      </c>
      <c r="G6554" s="1">
        <v>47125</v>
      </c>
      <c r="H6554" t="s">
        <v>29</v>
      </c>
      <c r="I6554" t="s">
        <v>30</v>
      </c>
      <c r="J6554">
        <v>92766</v>
      </c>
      <c r="K6554" t="s">
        <v>31</v>
      </c>
      <c r="L6554" t="s">
        <v>32</v>
      </c>
      <c r="M6554">
        <v>71</v>
      </c>
      <c r="N6554">
        <v>17</v>
      </c>
      <c r="O6554">
        <v>15</v>
      </c>
      <c r="P6554">
        <v>0</v>
      </c>
      <c r="Q6554">
        <v>2</v>
      </c>
      <c r="R6554" t="s">
        <v>44</v>
      </c>
      <c r="S6554" t="s">
        <v>89</v>
      </c>
      <c r="T6554" t="s">
        <v>63</v>
      </c>
      <c r="U6554" t="s">
        <v>36</v>
      </c>
      <c r="V6554">
        <v>379.02910200000002</v>
      </c>
      <c r="W6554" t="s">
        <v>37</v>
      </c>
      <c r="X6554" t="s">
        <v>99</v>
      </c>
    </row>
    <row r="6555" spans="1:24" x14ac:dyDescent="0.3">
      <c r="A6555" t="s">
        <v>6634</v>
      </c>
      <c r="B6555" t="s">
        <v>61</v>
      </c>
      <c r="C6555">
        <v>5568.9475339999999</v>
      </c>
      <c r="D6555" t="s">
        <v>62</v>
      </c>
      <c r="E6555" t="s">
        <v>41</v>
      </c>
      <c r="F6555" t="s">
        <v>83</v>
      </c>
      <c r="G6555" s="1">
        <v>47126</v>
      </c>
      <c r="H6555" t="s">
        <v>42</v>
      </c>
      <c r="I6555" t="s">
        <v>53</v>
      </c>
      <c r="J6555">
        <v>0</v>
      </c>
      <c r="K6555" t="s">
        <v>31</v>
      </c>
      <c r="L6555" t="s">
        <v>43</v>
      </c>
      <c r="M6555">
        <v>79</v>
      </c>
      <c r="N6555">
        <v>21</v>
      </c>
      <c r="O6555">
        <v>53</v>
      </c>
      <c r="P6555">
        <v>1</v>
      </c>
      <c r="Q6555">
        <v>7</v>
      </c>
      <c r="R6555" t="s">
        <v>44</v>
      </c>
      <c r="S6555" t="s">
        <v>89</v>
      </c>
      <c r="T6555" t="s">
        <v>35</v>
      </c>
      <c r="U6555" t="s">
        <v>36</v>
      </c>
      <c r="V6555">
        <v>407.44023800000002</v>
      </c>
      <c r="W6555" t="s">
        <v>37</v>
      </c>
      <c r="X6555" t="s">
        <v>38</v>
      </c>
    </row>
    <row r="6556" spans="1:24" x14ac:dyDescent="0.3">
      <c r="A6556" t="s">
        <v>6635</v>
      </c>
      <c r="B6556" t="s">
        <v>40</v>
      </c>
      <c r="C6556">
        <v>51426.248149999999</v>
      </c>
      <c r="D6556" t="s">
        <v>26</v>
      </c>
      <c r="E6556" t="s">
        <v>27</v>
      </c>
      <c r="F6556" t="s">
        <v>66</v>
      </c>
      <c r="G6556" s="1">
        <v>47127</v>
      </c>
      <c r="H6556" t="s">
        <v>29</v>
      </c>
      <c r="I6556" t="s">
        <v>30</v>
      </c>
      <c r="J6556">
        <v>84650</v>
      </c>
      <c r="K6556" t="s">
        <v>69</v>
      </c>
      <c r="L6556" t="s">
        <v>32</v>
      </c>
      <c r="M6556">
        <v>185</v>
      </c>
      <c r="N6556">
        <v>13</v>
      </c>
      <c r="O6556">
        <v>39</v>
      </c>
      <c r="P6556">
        <v>3</v>
      </c>
      <c r="Q6556">
        <v>2</v>
      </c>
      <c r="R6556" t="s">
        <v>44</v>
      </c>
      <c r="S6556" t="s">
        <v>89</v>
      </c>
      <c r="T6556" t="s">
        <v>35</v>
      </c>
      <c r="U6556" t="s">
        <v>36</v>
      </c>
      <c r="V6556">
        <v>660.47427400000004</v>
      </c>
      <c r="W6556" t="s">
        <v>159</v>
      </c>
      <c r="X6556" t="s">
        <v>38</v>
      </c>
    </row>
    <row r="6557" spans="1:24" x14ac:dyDescent="0.3">
      <c r="A6557" t="s">
        <v>6636</v>
      </c>
      <c r="B6557" t="s">
        <v>49</v>
      </c>
      <c r="C6557">
        <v>8079.8330420000002</v>
      </c>
      <c r="D6557" t="s">
        <v>26</v>
      </c>
      <c r="E6557" t="s">
        <v>27</v>
      </c>
      <c r="F6557" t="s">
        <v>83</v>
      </c>
      <c r="G6557" s="1">
        <v>47128</v>
      </c>
      <c r="H6557" t="s">
        <v>94</v>
      </c>
      <c r="I6557" t="s">
        <v>30</v>
      </c>
      <c r="J6557">
        <v>13050</v>
      </c>
      <c r="K6557" t="s">
        <v>31</v>
      </c>
      <c r="L6557" t="s">
        <v>32</v>
      </c>
      <c r="M6557">
        <v>102</v>
      </c>
      <c r="N6557">
        <v>1</v>
      </c>
      <c r="O6557">
        <v>77</v>
      </c>
      <c r="P6557">
        <v>0</v>
      </c>
      <c r="Q6557">
        <v>6</v>
      </c>
      <c r="R6557" t="s">
        <v>44</v>
      </c>
      <c r="S6557" t="s">
        <v>59</v>
      </c>
      <c r="T6557" t="s">
        <v>35</v>
      </c>
      <c r="U6557" t="s">
        <v>36</v>
      </c>
      <c r="V6557">
        <v>734.4</v>
      </c>
      <c r="W6557" t="s">
        <v>56</v>
      </c>
      <c r="X6557" t="s">
        <v>38</v>
      </c>
    </row>
    <row r="6558" spans="1:24" x14ac:dyDescent="0.3">
      <c r="A6558" t="s">
        <v>6637</v>
      </c>
      <c r="B6558" t="s">
        <v>40</v>
      </c>
      <c r="C6558">
        <v>2674.730716</v>
      </c>
      <c r="D6558" t="s">
        <v>62</v>
      </c>
      <c r="E6558" t="s">
        <v>27</v>
      </c>
      <c r="F6558" t="s">
        <v>66</v>
      </c>
      <c r="G6558" s="1">
        <v>47129</v>
      </c>
      <c r="H6558" t="s">
        <v>29</v>
      </c>
      <c r="I6558" t="s">
        <v>53</v>
      </c>
      <c r="J6558">
        <v>56342</v>
      </c>
      <c r="K6558" t="s">
        <v>31</v>
      </c>
      <c r="L6558" t="s">
        <v>43</v>
      </c>
      <c r="M6558">
        <v>69</v>
      </c>
      <c r="N6558">
        <v>12</v>
      </c>
      <c r="O6558">
        <v>89</v>
      </c>
      <c r="P6558">
        <v>0</v>
      </c>
      <c r="Q6558">
        <v>1</v>
      </c>
      <c r="R6558" t="s">
        <v>44</v>
      </c>
      <c r="S6558" t="s">
        <v>89</v>
      </c>
      <c r="T6558" t="s">
        <v>63</v>
      </c>
      <c r="U6558" t="s">
        <v>55</v>
      </c>
      <c r="V6558">
        <v>331.2</v>
      </c>
      <c r="W6558" t="s">
        <v>47</v>
      </c>
      <c r="X6558" t="s">
        <v>78</v>
      </c>
    </row>
    <row r="6559" spans="1:24" x14ac:dyDescent="0.3">
      <c r="A6559" t="s">
        <v>6638</v>
      </c>
      <c r="B6559" t="s">
        <v>61</v>
      </c>
      <c r="C6559">
        <v>12421.86213</v>
      </c>
      <c r="D6559" t="s">
        <v>26</v>
      </c>
      <c r="E6559" t="s">
        <v>27</v>
      </c>
      <c r="F6559" t="s">
        <v>28</v>
      </c>
      <c r="G6559" s="1">
        <v>47130</v>
      </c>
      <c r="H6559" t="s">
        <v>29</v>
      </c>
      <c r="I6559" t="s">
        <v>53</v>
      </c>
      <c r="J6559">
        <v>58781</v>
      </c>
      <c r="K6559" t="s">
        <v>69</v>
      </c>
      <c r="L6559" t="s">
        <v>72</v>
      </c>
      <c r="M6559">
        <v>106</v>
      </c>
      <c r="N6559">
        <v>31</v>
      </c>
      <c r="O6559">
        <v>37</v>
      </c>
      <c r="P6559">
        <v>0</v>
      </c>
      <c r="Q6559">
        <v>2</v>
      </c>
      <c r="R6559" t="s">
        <v>44</v>
      </c>
      <c r="S6559" t="s">
        <v>89</v>
      </c>
      <c r="T6559" t="s">
        <v>35</v>
      </c>
      <c r="U6559" t="s">
        <v>36</v>
      </c>
      <c r="V6559">
        <v>502.46107000000001</v>
      </c>
      <c r="W6559" t="s">
        <v>56</v>
      </c>
      <c r="X6559" t="s">
        <v>78</v>
      </c>
    </row>
    <row r="6560" spans="1:24" x14ac:dyDescent="0.3">
      <c r="A6560" t="s">
        <v>6639</v>
      </c>
      <c r="B6560" t="s">
        <v>52</v>
      </c>
      <c r="C6560">
        <v>2311.1184029999999</v>
      </c>
      <c r="D6560" t="s">
        <v>26</v>
      </c>
      <c r="E6560" t="s">
        <v>27</v>
      </c>
      <c r="F6560" t="s">
        <v>83</v>
      </c>
      <c r="G6560" s="1">
        <v>47131</v>
      </c>
      <c r="H6560" t="s">
        <v>42</v>
      </c>
      <c r="I6560" t="s">
        <v>53</v>
      </c>
      <c r="J6560">
        <v>0</v>
      </c>
      <c r="K6560" t="s">
        <v>31</v>
      </c>
      <c r="L6560" t="s">
        <v>43</v>
      </c>
      <c r="M6560">
        <v>68</v>
      </c>
      <c r="N6560">
        <v>0</v>
      </c>
      <c r="O6560">
        <v>45</v>
      </c>
      <c r="P6560">
        <v>0</v>
      </c>
      <c r="Q6560">
        <v>1</v>
      </c>
      <c r="R6560" t="s">
        <v>44</v>
      </c>
      <c r="S6560" t="s">
        <v>89</v>
      </c>
      <c r="T6560" t="s">
        <v>63</v>
      </c>
      <c r="U6560" t="s">
        <v>64</v>
      </c>
      <c r="V6560">
        <v>489.6</v>
      </c>
      <c r="W6560" t="s">
        <v>47</v>
      </c>
      <c r="X6560" t="s">
        <v>38</v>
      </c>
    </row>
    <row r="6561" spans="1:24" x14ac:dyDescent="0.3">
      <c r="A6561" t="s">
        <v>6640</v>
      </c>
      <c r="B6561" t="s">
        <v>40</v>
      </c>
      <c r="C6561">
        <v>10255.802750000001</v>
      </c>
      <c r="D6561" t="s">
        <v>26</v>
      </c>
      <c r="E6561" t="s">
        <v>27</v>
      </c>
      <c r="F6561" t="s">
        <v>28</v>
      </c>
      <c r="G6561" s="1">
        <v>47132</v>
      </c>
      <c r="H6561" t="s">
        <v>42</v>
      </c>
      <c r="I6561" t="s">
        <v>53</v>
      </c>
      <c r="J6561">
        <v>0</v>
      </c>
      <c r="K6561" t="s">
        <v>31</v>
      </c>
      <c r="L6561" t="s">
        <v>43</v>
      </c>
      <c r="M6561">
        <v>102</v>
      </c>
      <c r="N6561">
        <v>17</v>
      </c>
      <c r="O6561">
        <v>77</v>
      </c>
      <c r="P6561">
        <v>0</v>
      </c>
      <c r="Q6561">
        <v>2</v>
      </c>
      <c r="R6561" t="s">
        <v>44</v>
      </c>
      <c r="S6561" t="s">
        <v>45</v>
      </c>
      <c r="T6561" t="s">
        <v>35</v>
      </c>
      <c r="U6561" t="s">
        <v>36</v>
      </c>
      <c r="V6561">
        <v>734.4</v>
      </c>
      <c r="W6561" t="s">
        <v>119</v>
      </c>
      <c r="X6561" t="s">
        <v>38</v>
      </c>
    </row>
    <row r="6562" spans="1:24" x14ac:dyDescent="0.3">
      <c r="A6562" t="s">
        <v>6641</v>
      </c>
      <c r="B6562" t="s">
        <v>52</v>
      </c>
      <c r="C6562">
        <v>22103.5072</v>
      </c>
      <c r="D6562" t="s">
        <v>62</v>
      </c>
      <c r="E6562" t="s">
        <v>27</v>
      </c>
      <c r="F6562" t="s">
        <v>66</v>
      </c>
      <c r="G6562" s="1">
        <v>47133</v>
      </c>
      <c r="H6562" t="s">
        <v>42</v>
      </c>
      <c r="I6562" t="s">
        <v>53</v>
      </c>
      <c r="J6562">
        <v>0</v>
      </c>
      <c r="K6562" t="s">
        <v>31</v>
      </c>
      <c r="L6562" t="s">
        <v>32</v>
      </c>
      <c r="M6562">
        <v>102</v>
      </c>
      <c r="N6562">
        <v>35</v>
      </c>
      <c r="O6562">
        <v>48</v>
      </c>
      <c r="P6562">
        <v>0</v>
      </c>
      <c r="Q6562">
        <v>2</v>
      </c>
      <c r="R6562" t="s">
        <v>44</v>
      </c>
      <c r="S6562" t="s">
        <v>45</v>
      </c>
      <c r="T6562" t="s">
        <v>35</v>
      </c>
      <c r="U6562" t="s">
        <v>76</v>
      </c>
      <c r="V6562">
        <v>489.6</v>
      </c>
      <c r="W6562" t="s">
        <v>56</v>
      </c>
      <c r="X6562" t="s">
        <v>38</v>
      </c>
    </row>
    <row r="6563" spans="1:24" x14ac:dyDescent="0.3">
      <c r="A6563" t="s">
        <v>6642</v>
      </c>
      <c r="B6563" t="s">
        <v>25</v>
      </c>
      <c r="C6563">
        <v>2962.982516</v>
      </c>
      <c r="D6563" t="s">
        <v>26</v>
      </c>
      <c r="E6563" t="s">
        <v>27</v>
      </c>
      <c r="F6563" t="s">
        <v>66</v>
      </c>
      <c r="G6563" s="1">
        <v>47134</v>
      </c>
      <c r="H6563" t="s">
        <v>29</v>
      </c>
      <c r="I6563" t="s">
        <v>30</v>
      </c>
      <c r="J6563">
        <v>71809</v>
      </c>
      <c r="K6563" t="s">
        <v>58</v>
      </c>
      <c r="L6563" t="s">
        <v>72</v>
      </c>
      <c r="M6563">
        <v>74</v>
      </c>
      <c r="N6563">
        <v>14</v>
      </c>
      <c r="O6563">
        <v>3</v>
      </c>
      <c r="P6563">
        <v>0</v>
      </c>
      <c r="Q6563">
        <v>1</v>
      </c>
      <c r="R6563" t="s">
        <v>33</v>
      </c>
      <c r="S6563" t="s">
        <v>34</v>
      </c>
      <c r="T6563" t="s">
        <v>46</v>
      </c>
      <c r="U6563" t="s">
        <v>36</v>
      </c>
      <c r="V6563">
        <v>78.248457999999999</v>
      </c>
      <c r="W6563" t="s">
        <v>47</v>
      </c>
      <c r="X6563" t="s">
        <v>38</v>
      </c>
    </row>
    <row r="6564" spans="1:24" x14ac:dyDescent="0.3">
      <c r="A6564" t="s">
        <v>6643</v>
      </c>
      <c r="B6564" t="s">
        <v>40</v>
      </c>
      <c r="C6564">
        <v>5764.8623150000003</v>
      </c>
      <c r="D6564" t="s">
        <v>26</v>
      </c>
      <c r="E6564" t="s">
        <v>27</v>
      </c>
      <c r="F6564" t="s">
        <v>28</v>
      </c>
      <c r="G6564" s="1">
        <v>47135</v>
      </c>
      <c r="H6564" t="s">
        <v>29</v>
      </c>
      <c r="I6564" t="s">
        <v>53</v>
      </c>
      <c r="J6564">
        <v>40238</v>
      </c>
      <c r="K6564" t="s">
        <v>31</v>
      </c>
      <c r="L6564" t="s">
        <v>32</v>
      </c>
      <c r="M6564">
        <v>73</v>
      </c>
      <c r="N6564">
        <v>17</v>
      </c>
      <c r="O6564">
        <v>88</v>
      </c>
      <c r="P6564">
        <v>1</v>
      </c>
      <c r="Q6564">
        <v>9</v>
      </c>
      <c r="R6564" t="s">
        <v>44</v>
      </c>
      <c r="S6564" t="s">
        <v>45</v>
      </c>
      <c r="T6564" t="s">
        <v>35</v>
      </c>
      <c r="U6564" t="s">
        <v>76</v>
      </c>
      <c r="V6564">
        <v>350.4</v>
      </c>
      <c r="W6564" t="s">
        <v>47</v>
      </c>
      <c r="X6564" t="s">
        <v>38</v>
      </c>
    </row>
    <row r="6565" spans="1:24" x14ac:dyDescent="0.3">
      <c r="A6565" t="s">
        <v>6644</v>
      </c>
      <c r="B6565" t="s">
        <v>52</v>
      </c>
      <c r="C6565">
        <v>4700.4214060000004</v>
      </c>
      <c r="D6565" t="s">
        <v>26</v>
      </c>
      <c r="E6565" t="s">
        <v>27</v>
      </c>
      <c r="F6565" t="s">
        <v>28</v>
      </c>
      <c r="G6565" s="1">
        <v>47136</v>
      </c>
      <c r="H6565" t="s">
        <v>42</v>
      </c>
      <c r="I6565" t="s">
        <v>53</v>
      </c>
      <c r="J6565">
        <v>0</v>
      </c>
      <c r="K6565" t="s">
        <v>31</v>
      </c>
      <c r="L6565" t="s">
        <v>43</v>
      </c>
      <c r="M6565">
        <v>70</v>
      </c>
      <c r="N6565">
        <v>2</v>
      </c>
      <c r="O6565">
        <v>33</v>
      </c>
      <c r="P6565">
        <v>0</v>
      </c>
      <c r="Q6565">
        <v>9</v>
      </c>
      <c r="R6565" t="s">
        <v>44</v>
      </c>
      <c r="S6565" t="s">
        <v>45</v>
      </c>
      <c r="T6565" t="s">
        <v>35</v>
      </c>
      <c r="U6565" t="s">
        <v>55</v>
      </c>
      <c r="V6565">
        <v>504</v>
      </c>
      <c r="W6565" t="s">
        <v>47</v>
      </c>
      <c r="X6565" t="s">
        <v>38</v>
      </c>
    </row>
    <row r="6566" spans="1:24" x14ac:dyDescent="0.3">
      <c r="A6566" t="s">
        <v>6645</v>
      </c>
      <c r="B6566" t="s">
        <v>49</v>
      </c>
      <c r="C6566">
        <v>4669.2266399999999</v>
      </c>
      <c r="D6566" t="s">
        <v>62</v>
      </c>
      <c r="E6566" t="s">
        <v>50</v>
      </c>
      <c r="F6566" t="s">
        <v>83</v>
      </c>
      <c r="G6566" s="1">
        <v>47137</v>
      </c>
      <c r="H6566" t="s">
        <v>29</v>
      </c>
      <c r="I6566" t="s">
        <v>30</v>
      </c>
      <c r="J6566">
        <v>76157</v>
      </c>
      <c r="K6566" t="s">
        <v>31</v>
      </c>
      <c r="L6566" t="s">
        <v>32</v>
      </c>
      <c r="M6566">
        <v>116</v>
      </c>
      <c r="N6566">
        <v>15</v>
      </c>
      <c r="O6566">
        <v>80</v>
      </c>
      <c r="P6566">
        <v>0</v>
      </c>
      <c r="Q6566">
        <v>1</v>
      </c>
      <c r="R6566" t="s">
        <v>44</v>
      </c>
      <c r="S6566" t="s">
        <v>59</v>
      </c>
      <c r="T6566" t="s">
        <v>63</v>
      </c>
      <c r="U6566" t="s">
        <v>55</v>
      </c>
      <c r="V6566">
        <v>556.79999999999995</v>
      </c>
      <c r="W6566" t="s">
        <v>37</v>
      </c>
      <c r="X6566" t="s">
        <v>78</v>
      </c>
    </row>
    <row r="6567" spans="1:24" x14ac:dyDescent="0.3">
      <c r="A6567" t="s">
        <v>6646</v>
      </c>
      <c r="B6567" t="s">
        <v>49</v>
      </c>
      <c r="C6567">
        <v>5384.0153039999996</v>
      </c>
      <c r="D6567" t="s">
        <v>26</v>
      </c>
      <c r="E6567" t="s">
        <v>27</v>
      </c>
      <c r="F6567" t="s">
        <v>66</v>
      </c>
      <c r="G6567" s="1">
        <v>47138</v>
      </c>
      <c r="H6567" t="s">
        <v>29</v>
      </c>
      <c r="I6567" t="s">
        <v>30</v>
      </c>
      <c r="J6567">
        <v>30514</v>
      </c>
      <c r="K6567" t="s">
        <v>58</v>
      </c>
      <c r="L6567" t="s">
        <v>43</v>
      </c>
      <c r="M6567">
        <v>72</v>
      </c>
      <c r="N6567">
        <v>3</v>
      </c>
      <c r="O6567">
        <v>87</v>
      </c>
      <c r="P6567">
        <v>2</v>
      </c>
      <c r="Q6567">
        <v>6</v>
      </c>
      <c r="R6567" t="s">
        <v>44</v>
      </c>
      <c r="S6567" t="s">
        <v>45</v>
      </c>
      <c r="T6567" t="s">
        <v>35</v>
      </c>
      <c r="U6567" t="s">
        <v>64</v>
      </c>
      <c r="V6567">
        <v>154.04961700000001</v>
      </c>
      <c r="W6567" t="s">
        <v>47</v>
      </c>
      <c r="X6567" t="s">
        <v>38</v>
      </c>
    </row>
    <row r="6568" spans="1:24" x14ac:dyDescent="0.3">
      <c r="A6568" t="s">
        <v>6647</v>
      </c>
      <c r="B6568" t="s">
        <v>52</v>
      </c>
      <c r="C6568">
        <v>7505.7681490000004</v>
      </c>
      <c r="D6568" t="s">
        <v>26</v>
      </c>
      <c r="E6568" t="s">
        <v>27</v>
      </c>
      <c r="F6568" t="s">
        <v>28</v>
      </c>
      <c r="G6568" s="1">
        <v>47139</v>
      </c>
      <c r="H6568" t="s">
        <v>29</v>
      </c>
      <c r="I6568" t="s">
        <v>30</v>
      </c>
      <c r="J6568">
        <v>44485</v>
      </c>
      <c r="K6568" t="s">
        <v>58</v>
      </c>
      <c r="L6568" t="s">
        <v>32</v>
      </c>
      <c r="M6568">
        <v>62</v>
      </c>
      <c r="N6568">
        <v>5</v>
      </c>
      <c r="O6568">
        <v>74</v>
      </c>
      <c r="P6568">
        <v>0</v>
      </c>
      <c r="Q6568">
        <v>2</v>
      </c>
      <c r="R6568" t="s">
        <v>74</v>
      </c>
      <c r="S6568" t="s">
        <v>220</v>
      </c>
      <c r="T6568" t="s">
        <v>35</v>
      </c>
      <c r="U6568" t="s">
        <v>36</v>
      </c>
      <c r="V6568">
        <v>79.893852999999993</v>
      </c>
      <c r="W6568" t="s">
        <v>47</v>
      </c>
      <c r="X6568" t="s">
        <v>38</v>
      </c>
    </row>
    <row r="6569" spans="1:24" x14ac:dyDescent="0.3">
      <c r="A6569" t="s">
        <v>6648</v>
      </c>
      <c r="B6569" t="s">
        <v>40</v>
      </c>
      <c r="C6569">
        <v>10551.1476</v>
      </c>
      <c r="D6569" t="s">
        <v>26</v>
      </c>
      <c r="E6569" t="s">
        <v>27</v>
      </c>
      <c r="F6569" t="s">
        <v>83</v>
      </c>
      <c r="G6569" s="1">
        <v>47140</v>
      </c>
      <c r="H6569" t="s">
        <v>29</v>
      </c>
      <c r="I6569" t="s">
        <v>53</v>
      </c>
      <c r="J6569">
        <v>50941</v>
      </c>
      <c r="K6569" t="s">
        <v>31</v>
      </c>
      <c r="L6569" t="s">
        <v>43</v>
      </c>
      <c r="M6569">
        <v>69</v>
      </c>
      <c r="N6569">
        <v>17</v>
      </c>
      <c r="O6569">
        <v>46</v>
      </c>
      <c r="P6569">
        <v>0</v>
      </c>
      <c r="Q6569">
        <v>2</v>
      </c>
      <c r="R6569" t="s">
        <v>44</v>
      </c>
      <c r="S6569" t="s">
        <v>89</v>
      </c>
      <c r="T6569" t="s">
        <v>85</v>
      </c>
      <c r="U6569" t="s">
        <v>36</v>
      </c>
      <c r="V6569">
        <v>331.2</v>
      </c>
      <c r="W6569" t="s">
        <v>47</v>
      </c>
      <c r="X6569" t="s">
        <v>78</v>
      </c>
    </row>
    <row r="6570" spans="1:24" x14ac:dyDescent="0.3">
      <c r="A6570" t="s">
        <v>6649</v>
      </c>
      <c r="B6570" t="s">
        <v>40</v>
      </c>
      <c r="C6570">
        <v>25900.19716</v>
      </c>
      <c r="D6570" t="s">
        <v>26</v>
      </c>
      <c r="E6570" t="s">
        <v>27</v>
      </c>
      <c r="F6570" t="s">
        <v>66</v>
      </c>
      <c r="G6570" s="1">
        <v>47141</v>
      </c>
      <c r="H6570" t="s">
        <v>29</v>
      </c>
      <c r="I6570" t="s">
        <v>53</v>
      </c>
      <c r="J6570">
        <v>53105</v>
      </c>
      <c r="K6570" t="s">
        <v>69</v>
      </c>
      <c r="L6570" t="s">
        <v>32</v>
      </c>
      <c r="M6570">
        <v>110</v>
      </c>
      <c r="N6570">
        <v>6</v>
      </c>
      <c r="O6570">
        <v>65</v>
      </c>
      <c r="P6570">
        <v>0</v>
      </c>
      <c r="Q6570">
        <v>2</v>
      </c>
      <c r="R6570" t="s">
        <v>33</v>
      </c>
      <c r="S6570" t="s">
        <v>81</v>
      </c>
      <c r="T6570" t="s">
        <v>46</v>
      </c>
      <c r="U6570" t="s">
        <v>36</v>
      </c>
      <c r="V6570">
        <v>365.36142699999999</v>
      </c>
      <c r="W6570" t="s">
        <v>56</v>
      </c>
      <c r="X6570" t="s">
        <v>38</v>
      </c>
    </row>
    <row r="6571" spans="1:24" x14ac:dyDescent="0.3">
      <c r="A6571" t="s">
        <v>6650</v>
      </c>
      <c r="B6571" t="s">
        <v>52</v>
      </c>
      <c r="C6571">
        <v>51016.067040000002</v>
      </c>
      <c r="D6571" t="s">
        <v>26</v>
      </c>
      <c r="E6571" t="s">
        <v>50</v>
      </c>
      <c r="F6571" t="s">
        <v>68</v>
      </c>
      <c r="G6571" s="1">
        <v>47142</v>
      </c>
      <c r="H6571" t="s">
        <v>29</v>
      </c>
      <c r="I6571" t="s">
        <v>30</v>
      </c>
      <c r="J6571">
        <v>25167</v>
      </c>
      <c r="K6571" t="s">
        <v>69</v>
      </c>
      <c r="L6571" t="s">
        <v>32</v>
      </c>
      <c r="M6571">
        <v>140</v>
      </c>
      <c r="N6571">
        <v>3</v>
      </c>
      <c r="O6571">
        <v>76</v>
      </c>
      <c r="P6571">
        <v>0</v>
      </c>
      <c r="Q6571">
        <v>2</v>
      </c>
      <c r="R6571" t="s">
        <v>44</v>
      </c>
      <c r="S6571" t="s">
        <v>45</v>
      </c>
      <c r="T6571" t="s">
        <v>63</v>
      </c>
      <c r="U6571" t="s">
        <v>36</v>
      </c>
      <c r="V6571">
        <v>422.49429199999997</v>
      </c>
      <c r="W6571" t="s">
        <v>56</v>
      </c>
      <c r="X6571" t="s">
        <v>78</v>
      </c>
    </row>
    <row r="6572" spans="1:24" x14ac:dyDescent="0.3">
      <c r="A6572" t="s">
        <v>6651</v>
      </c>
      <c r="B6572" t="s">
        <v>25</v>
      </c>
      <c r="C6572">
        <v>3575.04124</v>
      </c>
      <c r="D6572" t="s">
        <v>26</v>
      </c>
      <c r="E6572" t="s">
        <v>41</v>
      </c>
      <c r="F6572" t="s">
        <v>66</v>
      </c>
      <c r="G6572" s="1">
        <v>47143</v>
      </c>
      <c r="H6572" t="s">
        <v>29</v>
      </c>
      <c r="I6572" t="s">
        <v>53</v>
      </c>
      <c r="J6572">
        <v>30244</v>
      </c>
      <c r="K6572" t="s">
        <v>69</v>
      </c>
      <c r="L6572" t="s">
        <v>32</v>
      </c>
      <c r="M6572">
        <v>92</v>
      </c>
      <c r="N6572">
        <v>11</v>
      </c>
      <c r="O6572">
        <v>72</v>
      </c>
      <c r="P6572">
        <v>0</v>
      </c>
      <c r="Q6572">
        <v>1</v>
      </c>
      <c r="R6572" t="s">
        <v>44</v>
      </c>
      <c r="S6572" t="s">
        <v>89</v>
      </c>
      <c r="T6572" t="s">
        <v>85</v>
      </c>
      <c r="U6572" t="s">
        <v>55</v>
      </c>
      <c r="V6572">
        <v>383.11063300000001</v>
      </c>
      <c r="W6572" t="s">
        <v>47</v>
      </c>
      <c r="X6572" t="s">
        <v>38</v>
      </c>
    </row>
    <row r="6573" spans="1:24" x14ac:dyDescent="0.3">
      <c r="A6573" t="s">
        <v>6652</v>
      </c>
      <c r="B6573" t="s">
        <v>52</v>
      </c>
      <c r="C6573">
        <v>11638.89947</v>
      </c>
      <c r="D6573" t="s">
        <v>62</v>
      </c>
      <c r="E6573" t="s">
        <v>27</v>
      </c>
      <c r="F6573" t="s">
        <v>66</v>
      </c>
      <c r="G6573" s="1">
        <v>47144</v>
      </c>
      <c r="H6573" t="s">
        <v>71</v>
      </c>
      <c r="I6573" t="s">
        <v>30</v>
      </c>
      <c r="J6573">
        <v>25370</v>
      </c>
      <c r="K6573" t="s">
        <v>31</v>
      </c>
      <c r="L6573" t="s">
        <v>32</v>
      </c>
      <c r="M6573">
        <v>102</v>
      </c>
      <c r="N6573">
        <v>10</v>
      </c>
      <c r="O6573">
        <v>77</v>
      </c>
      <c r="P6573">
        <v>0</v>
      </c>
      <c r="Q6573">
        <v>2</v>
      </c>
      <c r="R6573" t="s">
        <v>33</v>
      </c>
      <c r="S6573" t="s">
        <v>34</v>
      </c>
      <c r="T6573" t="s">
        <v>35</v>
      </c>
      <c r="U6573" t="s">
        <v>76</v>
      </c>
      <c r="V6573">
        <v>489.6</v>
      </c>
      <c r="W6573" t="s">
        <v>119</v>
      </c>
      <c r="X6573" t="s">
        <v>99</v>
      </c>
    </row>
    <row r="6574" spans="1:24" x14ac:dyDescent="0.3">
      <c r="A6574" t="s">
        <v>6653</v>
      </c>
      <c r="B6574" t="s">
        <v>61</v>
      </c>
      <c r="C6574">
        <v>14050.173580000001</v>
      </c>
      <c r="D6574" t="s">
        <v>26</v>
      </c>
      <c r="E6574" t="s">
        <v>27</v>
      </c>
      <c r="F6574" t="s">
        <v>68</v>
      </c>
      <c r="G6574" s="1">
        <v>47145</v>
      </c>
      <c r="H6574" t="s">
        <v>42</v>
      </c>
      <c r="I6574" t="s">
        <v>53</v>
      </c>
      <c r="J6574">
        <v>0</v>
      </c>
      <c r="K6574" t="s">
        <v>31</v>
      </c>
      <c r="L6574" t="s">
        <v>32</v>
      </c>
      <c r="M6574">
        <v>73</v>
      </c>
      <c r="N6574">
        <v>8</v>
      </c>
      <c r="O6574">
        <v>71</v>
      </c>
      <c r="P6574">
        <v>1</v>
      </c>
      <c r="Q6574">
        <v>2</v>
      </c>
      <c r="R6574" t="s">
        <v>33</v>
      </c>
      <c r="S6574" t="s">
        <v>81</v>
      </c>
      <c r="T6574" t="s">
        <v>46</v>
      </c>
      <c r="U6574" t="s">
        <v>76</v>
      </c>
      <c r="V6574">
        <v>350.4</v>
      </c>
      <c r="W6574" t="s">
        <v>47</v>
      </c>
      <c r="X6574" t="s">
        <v>78</v>
      </c>
    </row>
    <row r="6575" spans="1:24" x14ac:dyDescent="0.3">
      <c r="A6575" t="s">
        <v>6654</v>
      </c>
      <c r="B6575" t="s">
        <v>40</v>
      </c>
      <c r="C6575">
        <v>2379.825871</v>
      </c>
      <c r="D6575" t="s">
        <v>26</v>
      </c>
      <c r="E6575" t="s">
        <v>27</v>
      </c>
      <c r="F6575" t="s">
        <v>83</v>
      </c>
      <c r="G6575" s="1">
        <v>47146</v>
      </c>
      <c r="H6575" t="s">
        <v>29</v>
      </c>
      <c r="I6575" t="s">
        <v>53</v>
      </c>
      <c r="J6575">
        <v>69202</v>
      </c>
      <c r="K6575" t="s">
        <v>31</v>
      </c>
      <c r="L6575" t="s">
        <v>43</v>
      </c>
      <c r="M6575">
        <v>61</v>
      </c>
      <c r="N6575">
        <v>33</v>
      </c>
      <c r="O6575">
        <v>12</v>
      </c>
      <c r="P6575">
        <v>0</v>
      </c>
      <c r="Q6575">
        <v>1</v>
      </c>
      <c r="R6575" t="s">
        <v>44</v>
      </c>
      <c r="S6575" t="s">
        <v>89</v>
      </c>
      <c r="T6575" t="s">
        <v>63</v>
      </c>
      <c r="U6575" t="s">
        <v>64</v>
      </c>
      <c r="V6575">
        <v>292.8</v>
      </c>
      <c r="W6575" t="s">
        <v>37</v>
      </c>
      <c r="X6575" t="s">
        <v>78</v>
      </c>
    </row>
    <row r="6576" spans="1:24" x14ac:dyDescent="0.3">
      <c r="A6576" t="s">
        <v>6655</v>
      </c>
      <c r="B6576" t="s">
        <v>61</v>
      </c>
      <c r="C6576">
        <v>5460.3732490000002</v>
      </c>
      <c r="D6576" t="s">
        <v>26</v>
      </c>
      <c r="E6576" t="s">
        <v>27</v>
      </c>
      <c r="F6576" t="s">
        <v>68</v>
      </c>
      <c r="G6576" s="1">
        <v>47147</v>
      </c>
      <c r="H6576" t="s">
        <v>29</v>
      </c>
      <c r="I6576" t="s">
        <v>30</v>
      </c>
      <c r="J6576">
        <v>31530</v>
      </c>
      <c r="K6576" t="s">
        <v>31</v>
      </c>
      <c r="L6576" t="s">
        <v>32</v>
      </c>
      <c r="M6576">
        <v>69</v>
      </c>
      <c r="N6576">
        <v>24</v>
      </c>
      <c r="O6576">
        <v>47</v>
      </c>
      <c r="P6576">
        <v>1</v>
      </c>
      <c r="Q6576">
        <v>3</v>
      </c>
      <c r="R6576" t="s">
        <v>44</v>
      </c>
      <c r="S6576" t="s">
        <v>45</v>
      </c>
      <c r="T6576" t="s">
        <v>35</v>
      </c>
      <c r="U6576" t="s">
        <v>76</v>
      </c>
      <c r="V6576">
        <v>331.2</v>
      </c>
      <c r="W6576" t="s">
        <v>37</v>
      </c>
      <c r="X6576" t="s">
        <v>38</v>
      </c>
    </row>
    <row r="6577" spans="1:24" x14ac:dyDescent="0.3">
      <c r="A6577" t="s">
        <v>6656</v>
      </c>
      <c r="B6577" t="s">
        <v>52</v>
      </c>
      <c r="C6577">
        <v>6269.5920550000001</v>
      </c>
      <c r="D6577" t="s">
        <v>26</v>
      </c>
      <c r="E6577" t="s">
        <v>41</v>
      </c>
      <c r="F6577" t="s">
        <v>66</v>
      </c>
      <c r="G6577" s="1">
        <v>47148</v>
      </c>
      <c r="H6577" t="s">
        <v>29</v>
      </c>
      <c r="I6577" t="s">
        <v>30</v>
      </c>
      <c r="J6577">
        <v>61040</v>
      </c>
      <c r="K6577" t="s">
        <v>31</v>
      </c>
      <c r="L6577" t="s">
        <v>32</v>
      </c>
      <c r="M6577">
        <v>78</v>
      </c>
      <c r="N6577">
        <v>21</v>
      </c>
      <c r="O6577">
        <v>9</v>
      </c>
      <c r="P6577">
        <v>0</v>
      </c>
      <c r="Q6577">
        <v>9</v>
      </c>
      <c r="R6577" t="s">
        <v>44</v>
      </c>
      <c r="S6577" t="s">
        <v>45</v>
      </c>
      <c r="T6577" t="s">
        <v>63</v>
      </c>
      <c r="U6577" t="s">
        <v>64</v>
      </c>
      <c r="V6577">
        <v>391.94263599999999</v>
      </c>
      <c r="W6577" t="s">
        <v>37</v>
      </c>
      <c r="X6577" t="s">
        <v>38</v>
      </c>
    </row>
    <row r="6578" spans="1:24" x14ac:dyDescent="0.3">
      <c r="A6578" t="s">
        <v>6657</v>
      </c>
      <c r="B6578" t="s">
        <v>40</v>
      </c>
      <c r="C6578">
        <v>8709.8476140000002</v>
      </c>
      <c r="D6578" t="s">
        <v>26</v>
      </c>
      <c r="E6578" t="s">
        <v>27</v>
      </c>
      <c r="F6578" t="s">
        <v>28</v>
      </c>
      <c r="G6578" s="1">
        <v>47149</v>
      </c>
      <c r="H6578" t="s">
        <v>29</v>
      </c>
      <c r="I6578" t="s">
        <v>30</v>
      </c>
      <c r="J6578">
        <v>85185</v>
      </c>
      <c r="K6578" t="s">
        <v>58</v>
      </c>
      <c r="L6578" t="s">
        <v>32</v>
      </c>
      <c r="M6578">
        <v>107</v>
      </c>
      <c r="N6578">
        <v>26</v>
      </c>
      <c r="O6578">
        <v>91</v>
      </c>
      <c r="P6578">
        <v>0</v>
      </c>
      <c r="Q6578">
        <v>5</v>
      </c>
      <c r="R6578" t="s">
        <v>33</v>
      </c>
      <c r="S6578" t="s">
        <v>34</v>
      </c>
      <c r="T6578" t="s">
        <v>35</v>
      </c>
      <c r="U6578" t="s">
        <v>36</v>
      </c>
      <c r="V6578">
        <v>166.502804</v>
      </c>
      <c r="W6578" t="s">
        <v>56</v>
      </c>
      <c r="X6578" t="s">
        <v>78</v>
      </c>
    </row>
    <row r="6579" spans="1:24" x14ac:dyDescent="0.3">
      <c r="A6579" t="s">
        <v>6658</v>
      </c>
      <c r="B6579" t="s">
        <v>49</v>
      </c>
      <c r="C6579">
        <v>5024.7775780000002</v>
      </c>
      <c r="D6579" t="s">
        <v>26</v>
      </c>
      <c r="E6579" t="s">
        <v>27</v>
      </c>
      <c r="F6579" t="s">
        <v>68</v>
      </c>
      <c r="G6579" s="1">
        <v>47150</v>
      </c>
      <c r="H6579" t="s">
        <v>29</v>
      </c>
      <c r="I6579" t="s">
        <v>30</v>
      </c>
      <c r="J6579">
        <v>78772</v>
      </c>
      <c r="K6579" t="s">
        <v>58</v>
      </c>
      <c r="L6579" t="s">
        <v>32</v>
      </c>
      <c r="M6579">
        <v>62</v>
      </c>
      <c r="N6579">
        <v>9</v>
      </c>
      <c r="O6579">
        <v>47</v>
      </c>
      <c r="P6579">
        <v>0</v>
      </c>
      <c r="Q6579">
        <v>8</v>
      </c>
      <c r="R6579" t="s">
        <v>44</v>
      </c>
      <c r="S6579" t="s">
        <v>45</v>
      </c>
      <c r="T6579" t="s">
        <v>63</v>
      </c>
      <c r="U6579" t="s">
        <v>76</v>
      </c>
      <c r="V6579">
        <v>86.274545000000003</v>
      </c>
      <c r="W6579" t="s">
        <v>47</v>
      </c>
      <c r="X6579" t="s">
        <v>78</v>
      </c>
    </row>
    <row r="6580" spans="1:24" x14ac:dyDescent="0.3">
      <c r="A6580" t="s">
        <v>6659</v>
      </c>
      <c r="B6580" t="s">
        <v>52</v>
      </c>
      <c r="C6580">
        <v>12515.180609999999</v>
      </c>
      <c r="D6580" t="s">
        <v>26</v>
      </c>
      <c r="E6580" t="s">
        <v>27</v>
      </c>
      <c r="F6580" t="s">
        <v>66</v>
      </c>
      <c r="G6580" s="1">
        <v>47151</v>
      </c>
      <c r="H6580" t="s">
        <v>42</v>
      </c>
      <c r="I6580" t="s">
        <v>53</v>
      </c>
      <c r="J6580">
        <v>0</v>
      </c>
      <c r="K6580" t="s">
        <v>31</v>
      </c>
      <c r="L6580" t="s">
        <v>43</v>
      </c>
      <c r="M6580">
        <v>63</v>
      </c>
      <c r="N6580">
        <v>35</v>
      </c>
      <c r="O6580">
        <v>15</v>
      </c>
      <c r="P6580">
        <v>0</v>
      </c>
      <c r="Q6580">
        <v>2</v>
      </c>
      <c r="R6580" t="s">
        <v>74</v>
      </c>
      <c r="S6580" t="s">
        <v>220</v>
      </c>
      <c r="T6580" t="s">
        <v>85</v>
      </c>
      <c r="U6580" t="s">
        <v>76</v>
      </c>
      <c r="V6580">
        <v>577.57548999999995</v>
      </c>
      <c r="W6580" t="s">
        <v>37</v>
      </c>
      <c r="X6580" t="s">
        <v>38</v>
      </c>
    </row>
    <row r="6581" spans="1:24" x14ac:dyDescent="0.3">
      <c r="A6581" t="s">
        <v>6660</v>
      </c>
      <c r="B6581" t="s">
        <v>61</v>
      </c>
      <c r="C6581">
        <v>22325.82746</v>
      </c>
      <c r="D6581" t="s">
        <v>26</v>
      </c>
      <c r="E6581" t="s">
        <v>27</v>
      </c>
      <c r="F6581" t="s">
        <v>68</v>
      </c>
      <c r="G6581" s="1">
        <v>47152</v>
      </c>
      <c r="H6581" t="s">
        <v>29</v>
      </c>
      <c r="I6581" t="s">
        <v>53</v>
      </c>
      <c r="J6581">
        <v>99241</v>
      </c>
      <c r="K6581" t="s">
        <v>58</v>
      </c>
      <c r="L6581" t="s">
        <v>43</v>
      </c>
      <c r="M6581">
        <v>70</v>
      </c>
      <c r="N6581">
        <v>22</v>
      </c>
      <c r="O6581">
        <v>27</v>
      </c>
      <c r="P6581">
        <v>0</v>
      </c>
      <c r="Q6581">
        <v>2</v>
      </c>
      <c r="R6581" t="s">
        <v>33</v>
      </c>
      <c r="S6581" t="s">
        <v>34</v>
      </c>
      <c r="T6581" t="s">
        <v>63</v>
      </c>
      <c r="U6581" t="s">
        <v>76</v>
      </c>
      <c r="V6581">
        <v>48.304124999999999</v>
      </c>
      <c r="W6581" t="s">
        <v>47</v>
      </c>
      <c r="X6581" t="s">
        <v>99</v>
      </c>
    </row>
    <row r="6582" spans="1:24" x14ac:dyDescent="0.3">
      <c r="A6582" t="s">
        <v>6661</v>
      </c>
      <c r="B6582" t="s">
        <v>40</v>
      </c>
      <c r="C6582">
        <v>3059.0563229999998</v>
      </c>
      <c r="D6582" t="s">
        <v>26</v>
      </c>
      <c r="E6582" t="s">
        <v>41</v>
      </c>
      <c r="F6582" t="s">
        <v>28</v>
      </c>
      <c r="G6582" s="1">
        <v>47153</v>
      </c>
      <c r="H6582" t="s">
        <v>42</v>
      </c>
      <c r="I6582" t="s">
        <v>30</v>
      </c>
      <c r="J6582">
        <v>0</v>
      </c>
      <c r="K6582" t="s">
        <v>58</v>
      </c>
      <c r="L6582" t="s">
        <v>32</v>
      </c>
      <c r="M6582">
        <v>83</v>
      </c>
      <c r="N6582">
        <v>29</v>
      </c>
      <c r="O6582">
        <v>52</v>
      </c>
      <c r="P6582">
        <v>0</v>
      </c>
      <c r="Q6582">
        <v>1</v>
      </c>
      <c r="R6582" t="s">
        <v>44</v>
      </c>
      <c r="S6582" t="s">
        <v>89</v>
      </c>
      <c r="T6582" t="s">
        <v>46</v>
      </c>
      <c r="U6582" t="s">
        <v>36</v>
      </c>
      <c r="V6582">
        <v>197.49888200000001</v>
      </c>
      <c r="W6582" t="s">
        <v>37</v>
      </c>
      <c r="X6582" t="s">
        <v>38</v>
      </c>
    </row>
    <row r="6583" spans="1:24" x14ac:dyDescent="0.3">
      <c r="A6583" t="s">
        <v>6662</v>
      </c>
      <c r="B6583" t="s">
        <v>49</v>
      </c>
      <c r="C6583">
        <v>6698.9742740000002</v>
      </c>
      <c r="D6583" t="s">
        <v>26</v>
      </c>
      <c r="E6583" t="s">
        <v>27</v>
      </c>
      <c r="F6583" t="s">
        <v>66</v>
      </c>
      <c r="G6583" s="1">
        <v>47154</v>
      </c>
      <c r="H6583" t="s">
        <v>94</v>
      </c>
      <c r="I6583" t="s">
        <v>30</v>
      </c>
      <c r="J6583">
        <v>21114</v>
      </c>
      <c r="K6583" t="s">
        <v>31</v>
      </c>
      <c r="L6583" t="s">
        <v>43</v>
      </c>
      <c r="M6583">
        <v>180</v>
      </c>
      <c r="N6583">
        <v>7</v>
      </c>
      <c r="O6583">
        <v>59</v>
      </c>
      <c r="P6583">
        <v>0</v>
      </c>
      <c r="Q6583">
        <v>1</v>
      </c>
      <c r="R6583" t="s">
        <v>44</v>
      </c>
      <c r="S6583" t="s">
        <v>45</v>
      </c>
      <c r="T6583" t="s">
        <v>35</v>
      </c>
      <c r="U6583" t="s">
        <v>55</v>
      </c>
      <c r="V6583">
        <v>864</v>
      </c>
      <c r="W6583" t="s">
        <v>159</v>
      </c>
      <c r="X6583" t="s">
        <v>38</v>
      </c>
    </row>
    <row r="6584" spans="1:24" x14ac:dyDescent="0.3">
      <c r="A6584" t="s">
        <v>6663</v>
      </c>
      <c r="B6584" t="s">
        <v>49</v>
      </c>
      <c r="C6584">
        <v>5479.5550810000004</v>
      </c>
      <c r="D6584" t="s">
        <v>62</v>
      </c>
      <c r="E6584" t="s">
        <v>27</v>
      </c>
      <c r="F6584" t="s">
        <v>68</v>
      </c>
      <c r="G6584" s="1">
        <v>47155</v>
      </c>
      <c r="H6584" t="s">
        <v>29</v>
      </c>
      <c r="I6584" t="s">
        <v>53</v>
      </c>
      <c r="J6584">
        <v>56005</v>
      </c>
      <c r="K6584" t="s">
        <v>31</v>
      </c>
      <c r="L6584" t="s">
        <v>32</v>
      </c>
      <c r="M6584">
        <v>68</v>
      </c>
      <c r="N6584">
        <v>31</v>
      </c>
      <c r="O6584">
        <v>30</v>
      </c>
      <c r="P6584">
        <v>1</v>
      </c>
      <c r="Q6584">
        <v>3</v>
      </c>
      <c r="R6584" t="s">
        <v>33</v>
      </c>
      <c r="S6584" t="s">
        <v>81</v>
      </c>
      <c r="T6584" t="s">
        <v>35</v>
      </c>
      <c r="U6584" t="s">
        <v>76</v>
      </c>
      <c r="V6584">
        <v>326.39999999999998</v>
      </c>
      <c r="W6584" t="s">
        <v>47</v>
      </c>
      <c r="X6584" t="s">
        <v>78</v>
      </c>
    </row>
    <row r="6585" spans="1:24" x14ac:dyDescent="0.3">
      <c r="A6585" t="s">
        <v>6664</v>
      </c>
      <c r="B6585" t="s">
        <v>61</v>
      </c>
      <c r="C6585">
        <v>2472.4692089999999</v>
      </c>
      <c r="D6585" t="s">
        <v>62</v>
      </c>
      <c r="E6585" t="s">
        <v>27</v>
      </c>
      <c r="F6585" t="s">
        <v>66</v>
      </c>
      <c r="G6585" s="1">
        <v>47156</v>
      </c>
      <c r="H6585" t="s">
        <v>29</v>
      </c>
      <c r="I6585" t="s">
        <v>30</v>
      </c>
      <c r="J6585">
        <v>63860</v>
      </c>
      <c r="K6585" t="s">
        <v>69</v>
      </c>
      <c r="L6585" t="s">
        <v>32</v>
      </c>
      <c r="M6585">
        <v>62</v>
      </c>
      <c r="N6585">
        <v>26</v>
      </c>
      <c r="O6585">
        <v>81</v>
      </c>
      <c r="P6585">
        <v>0</v>
      </c>
      <c r="Q6585">
        <v>1</v>
      </c>
      <c r="R6585" t="s">
        <v>44</v>
      </c>
      <c r="S6585" t="s">
        <v>45</v>
      </c>
      <c r="T6585" t="s">
        <v>63</v>
      </c>
      <c r="U6585" t="s">
        <v>36</v>
      </c>
      <c r="V6585">
        <v>208.59824599999999</v>
      </c>
      <c r="W6585" t="s">
        <v>47</v>
      </c>
      <c r="X6585" t="s">
        <v>38</v>
      </c>
    </row>
    <row r="6586" spans="1:24" x14ac:dyDescent="0.3">
      <c r="A6586" t="s">
        <v>6665</v>
      </c>
      <c r="B6586" t="s">
        <v>40</v>
      </c>
      <c r="C6586">
        <v>58207.128420000001</v>
      </c>
      <c r="D6586" t="s">
        <v>26</v>
      </c>
      <c r="E6586" t="s">
        <v>41</v>
      </c>
      <c r="F6586" t="s">
        <v>83</v>
      </c>
      <c r="G6586" s="1">
        <v>47157</v>
      </c>
      <c r="H6586" t="s">
        <v>94</v>
      </c>
      <c r="I6586" t="s">
        <v>53</v>
      </c>
      <c r="J6586">
        <v>29295</v>
      </c>
      <c r="K6586" t="s">
        <v>31</v>
      </c>
      <c r="L6586" t="s">
        <v>32</v>
      </c>
      <c r="M6586">
        <v>219</v>
      </c>
      <c r="N6586">
        <v>25</v>
      </c>
      <c r="O6586">
        <v>50</v>
      </c>
      <c r="P6586">
        <v>0</v>
      </c>
      <c r="Q6586">
        <v>2</v>
      </c>
      <c r="R6586" t="s">
        <v>44</v>
      </c>
      <c r="S6586" t="s">
        <v>45</v>
      </c>
      <c r="T6586" t="s">
        <v>35</v>
      </c>
      <c r="U6586" t="s">
        <v>36</v>
      </c>
      <c r="V6586">
        <v>1328.839129</v>
      </c>
      <c r="W6586" t="s">
        <v>106</v>
      </c>
      <c r="X6586" t="s">
        <v>99</v>
      </c>
    </row>
    <row r="6587" spans="1:24" x14ac:dyDescent="0.3">
      <c r="A6587" t="s">
        <v>6666</v>
      </c>
      <c r="B6587" t="s">
        <v>40</v>
      </c>
      <c r="C6587">
        <v>3430.3169360000002</v>
      </c>
      <c r="D6587" t="s">
        <v>26</v>
      </c>
      <c r="E6587" t="s">
        <v>41</v>
      </c>
      <c r="F6587" t="s">
        <v>83</v>
      </c>
      <c r="G6587" s="1">
        <v>47158</v>
      </c>
      <c r="H6587" t="s">
        <v>29</v>
      </c>
      <c r="I6587" t="s">
        <v>53</v>
      </c>
      <c r="J6587">
        <v>54339</v>
      </c>
      <c r="K6587" t="s">
        <v>58</v>
      </c>
      <c r="L6587" t="s">
        <v>32</v>
      </c>
      <c r="M6587">
        <v>86</v>
      </c>
      <c r="N6587">
        <v>10</v>
      </c>
      <c r="O6587">
        <v>52</v>
      </c>
      <c r="P6587">
        <v>0</v>
      </c>
      <c r="Q6587">
        <v>1</v>
      </c>
      <c r="R6587" t="s">
        <v>44</v>
      </c>
      <c r="S6587" t="s">
        <v>45</v>
      </c>
      <c r="T6587" t="s">
        <v>85</v>
      </c>
      <c r="U6587" t="s">
        <v>36</v>
      </c>
      <c r="V6587">
        <v>10.478305000000001</v>
      </c>
      <c r="W6587" t="s">
        <v>47</v>
      </c>
      <c r="X6587" t="s">
        <v>99</v>
      </c>
    </row>
    <row r="6588" spans="1:24" x14ac:dyDescent="0.3">
      <c r="A6588" t="s">
        <v>6667</v>
      </c>
      <c r="B6588" t="s">
        <v>52</v>
      </c>
      <c r="C6588">
        <v>2396.2192920000002</v>
      </c>
      <c r="D6588" t="s">
        <v>62</v>
      </c>
      <c r="E6588" t="s">
        <v>27</v>
      </c>
      <c r="F6588" t="s">
        <v>28</v>
      </c>
      <c r="G6588" s="1">
        <v>47159</v>
      </c>
      <c r="H6588" t="s">
        <v>42</v>
      </c>
      <c r="I6588" t="s">
        <v>30</v>
      </c>
      <c r="J6588">
        <v>0</v>
      </c>
      <c r="K6588" t="s">
        <v>31</v>
      </c>
      <c r="L6588" t="s">
        <v>32</v>
      </c>
      <c r="M6588">
        <v>66</v>
      </c>
      <c r="N6588">
        <v>6</v>
      </c>
      <c r="O6588">
        <v>71</v>
      </c>
      <c r="P6588">
        <v>2</v>
      </c>
      <c r="Q6588">
        <v>1</v>
      </c>
      <c r="R6588" t="s">
        <v>33</v>
      </c>
      <c r="S6588" t="s">
        <v>81</v>
      </c>
      <c r="T6588" t="s">
        <v>63</v>
      </c>
      <c r="U6588" t="s">
        <v>55</v>
      </c>
      <c r="V6588">
        <v>433.16028399999999</v>
      </c>
      <c r="W6588" t="s">
        <v>47</v>
      </c>
      <c r="X6588" t="s">
        <v>99</v>
      </c>
    </row>
    <row r="6589" spans="1:24" x14ac:dyDescent="0.3">
      <c r="A6589" t="s">
        <v>6668</v>
      </c>
      <c r="B6589" t="s">
        <v>49</v>
      </c>
      <c r="C6589">
        <v>5964.3451789999999</v>
      </c>
      <c r="D6589" t="s">
        <v>26</v>
      </c>
      <c r="E6589" t="s">
        <v>27</v>
      </c>
      <c r="F6589" t="s">
        <v>66</v>
      </c>
      <c r="G6589" s="1">
        <v>47160</v>
      </c>
      <c r="H6589" t="s">
        <v>29</v>
      </c>
      <c r="I6589" t="s">
        <v>30</v>
      </c>
      <c r="J6589">
        <v>98078</v>
      </c>
      <c r="K6589" t="s">
        <v>31</v>
      </c>
      <c r="L6589" t="s">
        <v>32</v>
      </c>
      <c r="M6589">
        <v>73</v>
      </c>
      <c r="N6589">
        <v>5</v>
      </c>
      <c r="O6589">
        <v>79</v>
      </c>
      <c r="P6589">
        <v>0</v>
      </c>
      <c r="Q6589">
        <v>6</v>
      </c>
      <c r="R6589" t="s">
        <v>44</v>
      </c>
      <c r="S6589" t="s">
        <v>59</v>
      </c>
      <c r="T6589" t="s">
        <v>35</v>
      </c>
      <c r="U6589" t="s">
        <v>36</v>
      </c>
      <c r="V6589">
        <v>418.68940199999997</v>
      </c>
      <c r="W6589" t="s">
        <v>47</v>
      </c>
      <c r="X6589" t="s">
        <v>99</v>
      </c>
    </row>
    <row r="6590" spans="1:24" x14ac:dyDescent="0.3">
      <c r="A6590" t="s">
        <v>6669</v>
      </c>
      <c r="B6590" t="s">
        <v>40</v>
      </c>
      <c r="C6590">
        <v>2605.5995269999999</v>
      </c>
      <c r="D6590" t="s">
        <v>26</v>
      </c>
      <c r="E6590" t="s">
        <v>27</v>
      </c>
      <c r="F6590" t="s">
        <v>66</v>
      </c>
      <c r="G6590" s="1">
        <v>47161</v>
      </c>
      <c r="H6590" t="s">
        <v>29</v>
      </c>
      <c r="I6590" t="s">
        <v>53</v>
      </c>
      <c r="J6590">
        <v>20592</v>
      </c>
      <c r="K6590" t="s">
        <v>69</v>
      </c>
      <c r="L6590" t="s">
        <v>43</v>
      </c>
      <c r="M6590">
        <v>71</v>
      </c>
      <c r="N6590">
        <v>15</v>
      </c>
      <c r="O6590">
        <v>81</v>
      </c>
      <c r="P6590">
        <v>1</v>
      </c>
      <c r="Q6590">
        <v>1</v>
      </c>
      <c r="R6590" t="s">
        <v>44</v>
      </c>
      <c r="S6590" t="s">
        <v>45</v>
      </c>
      <c r="T6590" t="s">
        <v>85</v>
      </c>
      <c r="U6590" t="s">
        <v>76</v>
      </c>
      <c r="V6590">
        <v>195.15333899999999</v>
      </c>
      <c r="W6590" t="s">
        <v>37</v>
      </c>
      <c r="X6590" t="s">
        <v>38</v>
      </c>
    </row>
    <row r="6591" spans="1:24" x14ac:dyDescent="0.3">
      <c r="A6591" t="s">
        <v>6670</v>
      </c>
      <c r="B6591" t="s">
        <v>61</v>
      </c>
      <c r="C6591">
        <v>4758.1923100000004</v>
      </c>
      <c r="D6591" t="s">
        <v>26</v>
      </c>
      <c r="E6591" t="s">
        <v>27</v>
      </c>
      <c r="F6591" t="s">
        <v>83</v>
      </c>
      <c r="G6591" s="1">
        <v>47162</v>
      </c>
      <c r="H6591" t="s">
        <v>29</v>
      </c>
      <c r="I6591" t="s">
        <v>53</v>
      </c>
      <c r="J6591">
        <v>72805</v>
      </c>
      <c r="K6591" t="s">
        <v>31</v>
      </c>
      <c r="L6591" t="s">
        <v>32</v>
      </c>
      <c r="M6591">
        <v>62</v>
      </c>
      <c r="N6591">
        <v>13</v>
      </c>
      <c r="O6591">
        <v>34</v>
      </c>
      <c r="P6591">
        <v>4</v>
      </c>
      <c r="Q6591">
        <v>3</v>
      </c>
      <c r="R6591" t="s">
        <v>33</v>
      </c>
      <c r="S6591" t="s">
        <v>34</v>
      </c>
      <c r="T6591" t="s">
        <v>63</v>
      </c>
      <c r="U6591" t="s">
        <v>76</v>
      </c>
      <c r="V6591">
        <v>365.46680500000002</v>
      </c>
      <c r="W6591" t="s">
        <v>47</v>
      </c>
      <c r="X6591" t="s">
        <v>38</v>
      </c>
    </row>
    <row r="6592" spans="1:24" x14ac:dyDescent="0.3">
      <c r="A6592" t="s">
        <v>6671</v>
      </c>
      <c r="B6592" t="s">
        <v>25</v>
      </c>
      <c r="C6592">
        <v>5154.0514919999996</v>
      </c>
      <c r="D6592" t="s">
        <v>26</v>
      </c>
      <c r="E6592" t="s">
        <v>41</v>
      </c>
      <c r="F6592" t="s">
        <v>83</v>
      </c>
      <c r="G6592" s="1">
        <v>47163</v>
      </c>
      <c r="H6592" t="s">
        <v>29</v>
      </c>
      <c r="I6592" t="s">
        <v>30</v>
      </c>
      <c r="J6592">
        <v>55645</v>
      </c>
      <c r="K6592" t="s">
        <v>31</v>
      </c>
      <c r="L6592" t="s">
        <v>72</v>
      </c>
      <c r="M6592">
        <v>129</v>
      </c>
      <c r="N6592">
        <v>23</v>
      </c>
      <c r="O6592">
        <v>33</v>
      </c>
      <c r="P6592">
        <v>0</v>
      </c>
      <c r="Q6592">
        <v>1</v>
      </c>
      <c r="R6592" t="s">
        <v>44</v>
      </c>
      <c r="S6592" t="s">
        <v>59</v>
      </c>
      <c r="T6592" t="s">
        <v>35</v>
      </c>
      <c r="U6592" t="s">
        <v>55</v>
      </c>
      <c r="V6592">
        <v>619.20000000000005</v>
      </c>
      <c r="W6592" t="s">
        <v>56</v>
      </c>
      <c r="X6592" t="s">
        <v>38</v>
      </c>
    </row>
    <row r="6593" spans="1:24" x14ac:dyDescent="0.3">
      <c r="A6593" t="s">
        <v>6672</v>
      </c>
      <c r="B6593" t="s">
        <v>52</v>
      </c>
      <c r="C6593">
        <v>2805.1764889999999</v>
      </c>
      <c r="D6593" t="s">
        <v>26</v>
      </c>
      <c r="E6593" t="s">
        <v>27</v>
      </c>
      <c r="F6593" t="s">
        <v>83</v>
      </c>
      <c r="G6593" s="1">
        <v>47164</v>
      </c>
      <c r="H6593" t="s">
        <v>29</v>
      </c>
      <c r="I6593" t="s">
        <v>53</v>
      </c>
      <c r="J6593">
        <v>98859</v>
      </c>
      <c r="K6593" t="s">
        <v>31</v>
      </c>
      <c r="L6593" t="s">
        <v>72</v>
      </c>
      <c r="M6593">
        <v>70</v>
      </c>
      <c r="N6593">
        <v>3</v>
      </c>
      <c r="O6593">
        <v>57</v>
      </c>
      <c r="P6593">
        <v>0</v>
      </c>
      <c r="Q6593">
        <v>1</v>
      </c>
      <c r="R6593" t="s">
        <v>44</v>
      </c>
      <c r="S6593" t="s">
        <v>59</v>
      </c>
      <c r="T6593" t="s">
        <v>85</v>
      </c>
      <c r="U6593" t="s">
        <v>64</v>
      </c>
      <c r="V6593">
        <v>504</v>
      </c>
      <c r="W6593" t="s">
        <v>47</v>
      </c>
      <c r="X6593" t="s">
        <v>78</v>
      </c>
    </row>
    <row r="6594" spans="1:24" x14ac:dyDescent="0.3">
      <c r="A6594" t="s">
        <v>6673</v>
      </c>
      <c r="B6594" t="s">
        <v>61</v>
      </c>
      <c r="C6594">
        <v>4250.2826240000004</v>
      </c>
      <c r="D6594" t="s">
        <v>62</v>
      </c>
      <c r="E6594" t="s">
        <v>27</v>
      </c>
      <c r="F6594" t="s">
        <v>83</v>
      </c>
      <c r="G6594" s="1">
        <v>47165</v>
      </c>
      <c r="H6594" t="s">
        <v>42</v>
      </c>
      <c r="I6594" t="s">
        <v>30</v>
      </c>
      <c r="J6594">
        <v>0</v>
      </c>
      <c r="K6594" t="s">
        <v>31</v>
      </c>
      <c r="L6594" t="s">
        <v>43</v>
      </c>
      <c r="M6594">
        <v>61</v>
      </c>
      <c r="N6594">
        <v>17</v>
      </c>
      <c r="O6594">
        <v>1</v>
      </c>
      <c r="P6594">
        <v>1</v>
      </c>
      <c r="Q6594">
        <v>7</v>
      </c>
      <c r="R6594" t="s">
        <v>33</v>
      </c>
      <c r="S6594" t="s">
        <v>34</v>
      </c>
      <c r="T6594" t="s">
        <v>35</v>
      </c>
      <c r="U6594" t="s">
        <v>36</v>
      </c>
      <c r="V6594">
        <v>292.8</v>
      </c>
      <c r="W6594" t="s">
        <v>47</v>
      </c>
      <c r="X6594" t="s">
        <v>78</v>
      </c>
    </row>
    <row r="6595" spans="1:24" x14ac:dyDescent="0.3">
      <c r="A6595" t="s">
        <v>6674</v>
      </c>
      <c r="B6595" t="s">
        <v>61</v>
      </c>
      <c r="C6595">
        <v>7247.7367080000004</v>
      </c>
      <c r="D6595" t="s">
        <v>26</v>
      </c>
      <c r="E6595" t="s">
        <v>27</v>
      </c>
      <c r="F6595" t="s">
        <v>66</v>
      </c>
      <c r="G6595" s="1">
        <v>47166</v>
      </c>
      <c r="H6595" t="s">
        <v>29</v>
      </c>
      <c r="I6595" t="s">
        <v>53</v>
      </c>
      <c r="J6595">
        <v>23541</v>
      </c>
      <c r="K6595" t="s">
        <v>58</v>
      </c>
      <c r="L6595" t="s">
        <v>32</v>
      </c>
      <c r="M6595">
        <v>62</v>
      </c>
      <c r="N6595">
        <v>12</v>
      </c>
      <c r="O6595">
        <v>38</v>
      </c>
      <c r="P6595">
        <v>0</v>
      </c>
      <c r="Q6595">
        <v>2</v>
      </c>
      <c r="R6595" t="s">
        <v>44</v>
      </c>
      <c r="S6595" t="s">
        <v>45</v>
      </c>
      <c r="T6595" t="s">
        <v>63</v>
      </c>
      <c r="U6595" t="s">
        <v>36</v>
      </c>
      <c r="V6595">
        <v>98.923871000000005</v>
      </c>
      <c r="W6595" t="s">
        <v>37</v>
      </c>
      <c r="X6595" t="s">
        <v>38</v>
      </c>
    </row>
    <row r="6596" spans="1:24" x14ac:dyDescent="0.3">
      <c r="A6596" t="s">
        <v>6675</v>
      </c>
      <c r="B6596" t="s">
        <v>52</v>
      </c>
      <c r="C6596">
        <v>5008.7899710000002</v>
      </c>
      <c r="D6596" t="s">
        <v>26</v>
      </c>
      <c r="E6596" t="s">
        <v>27</v>
      </c>
      <c r="F6596" t="s">
        <v>28</v>
      </c>
      <c r="G6596" s="1">
        <v>47167</v>
      </c>
      <c r="H6596" t="s">
        <v>42</v>
      </c>
      <c r="I6596" t="s">
        <v>53</v>
      </c>
      <c r="J6596">
        <v>0</v>
      </c>
      <c r="K6596" t="s">
        <v>31</v>
      </c>
      <c r="L6596" t="s">
        <v>43</v>
      </c>
      <c r="M6596">
        <v>73</v>
      </c>
      <c r="N6596">
        <v>4</v>
      </c>
      <c r="O6596">
        <v>0</v>
      </c>
      <c r="P6596">
        <v>0</v>
      </c>
      <c r="Q6596">
        <v>8</v>
      </c>
      <c r="R6596" t="s">
        <v>33</v>
      </c>
      <c r="S6596" t="s">
        <v>34</v>
      </c>
      <c r="T6596" t="s">
        <v>35</v>
      </c>
      <c r="U6596" t="s">
        <v>55</v>
      </c>
      <c r="V6596">
        <v>350.4</v>
      </c>
      <c r="W6596" t="s">
        <v>37</v>
      </c>
      <c r="X6596" t="s">
        <v>38</v>
      </c>
    </row>
    <row r="6597" spans="1:24" x14ac:dyDescent="0.3">
      <c r="A6597" t="s">
        <v>6676</v>
      </c>
      <c r="B6597" t="s">
        <v>40</v>
      </c>
      <c r="C6597">
        <v>5821.7873829999999</v>
      </c>
      <c r="D6597" t="s">
        <v>26</v>
      </c>
      <c r="E6597" t="s">
        <v>27</v>
      </c>
      <c r="F6597" t="s">
        <v>28</v>
      </c>
      <c r="G6597" s="1">
        <v>47168</v>
      </c>
      <c r="H6597" t="s">
        <v>29</v>
      </c>
      <c r="I6597" t="s">
        <v>30</v>
      </c>
      <c r="J6597">
        <v>60087</v>
      </c>
      <c r="K6597" t="s">
        <v>31</v>
      </c>
      <c r="L6597" t="s">
        <v>43</v>
      </c>
      <c r="M6597">
        <v>74</v>
      </c>
      <c r="N6597">
        <v>21</v>
      </c>
      <c r="O6597">
        <v>23</v>
      </c>
      <c r="P6597">
        <v>0</v>
      </c>
      <c r="Q6597">
        <v>3</v>
      </c>
      <c r="R6597" t="s">
        <v>74</v>
      </c>
      <c r="S6597" t="s">
        <v>220</v>
      </c>
      <c r="T6597" t="s">
        <v>35</v>
      </c>
      <c r="U6597" t="s">
        <v>36</v>
      </c>
      <c r="V6597">
        <v>355.2</v>
      </c>
      <c r="W6597" t="s">
        <v>47</v>
      </c>
      <c r="X6597" t="s">
        <v>78</v>
      </c>
    </row>
    <row r="6598" spans="1:24" x14ac:dyDescent="0.3">
      <c r="A6598" t="s">
        <v>6677</v>
      </c>
      <c r="B6598" t="s">
        <v>40</v>
      </c>
      <c r="C6598">
        <v>18898.326529999998</v>
      </c>
      <c r="D6598" t="s">
        <v>26</v>
      </c>
      <c r="E6598" t="s">
        <v>41</v>
      </c>
      <c r="F6598" t="s">
        <v>66</v>
      </c>
      <c r="G6598" s="1">
        <v>47169</v>
      </c>
      <c r="H6598" t="s">
        <v>42</v>
      </c>
      <c r="I6598" t="s">
        <v>53</v>
      </c>
      <c r="J6598">
        <v>0</v>
      </c>
      <c r="K6598" t="s">
        <v>31</v>
      </c>
      <c r="L6598" t="s">
        <v>43</v>
      </c>
      <c r="M6598">
        <v>132</v>
      </c>
      <c r="N6598">
        <v>23</v>
      </c>
      <c r="O6598">
        <v>33</v>
      </c>
      <c r="P6598">
        <v>0</v>
      </c>
      <c r="Q6598">
        <v>2</v>
      </c>
      <c r="R6598" t="s">
        <v>44</v>
      </c>
      <c r="S6598" t="s">
        <v>59</v>
      </c>
      <c r="T6598" t="s">
        <v>35</v>
      </c>
      <c r="U6598" t="s">
        <v>36</v>
      </c>
      <c r="V6598">
        <v>1405.292809</v>
      </c>
      <c r="W6598" t="s">
        <v>56</v>
      </c>
      <c r="X6598" t="s">
        <v>38</v>
      </c>
    </row>
    <row r="6599" spans="1:24" x14ac:dyDescent="0.3">
      <c r="A6599" t="s">
        <v>6678</v>
      </c>
      <c r="B6599" t="s">
        <v>40</v>
      </c>
      <c r="C6599">
        <v>4756.9130569999998</v>
      </c>
      <c r="D6599" t="s">
        <v>26</v>
      </c>
      <c r="E6599" t="s">
        <v>41</v>
      </c>
      <c r="F6599" t="s">
        <v>66</v>
      </c>
      <c r="G6599" s="1">
        <v>47170</v>
      </c>
      <c r="H6599" t="s">
        <v>29</v>
      </c>
      <c r="I6599" t="s">
        <v>30</v>
      </c>
      <c r="J6599">
        <v>48938</v>
      </c>
      <c r="K6599" t="s">
        <v>31</v>
      </c>
      <c r="L6599" t="s">
        <v>72</v>
      </c>
      <c r="M6599">
        <v>121</v>
      </c>
      <c r="N6599">
        <v>23</v>
      </c>
      <c r="O6599">
        <v>20</v>
      </c>
      <c r="P6599">
        <v>0</v>
      </c>
      <c r="Q6599">
        <v>1</v>
      </c>
      <c r="R6599" t="s">
        <v>44</v>
      </c>
      <c r="S6599" t="s">
        <v>89</v>
      </c>
      <c r="T6599" t="s">
        <v>35</v>
      </c>
      <c r="U6599" t="s">
        <v>55</v>
      </c>
      <c r="V6599">
        <v>580.79999999999995</v>
      </c>
      <c r="W6599" t="s">
        <v>56</v>
      </c>
      <c r="X6599" t="s">
        <v>99</v>
      </c>
    </row>
    <row r="6600" spans="1:24" x14ac:dyDescent="0.3">
      <c r="A6600" t="s">
        <v>6679</v>
      </c>
      <c r="B6600" t="s">
        <v>52</v>
      </c>
      <c r="C6600">
        <v>8083.9179059999997</v>
      </c>
      <c r="D6600" t="s">
        <v>26</v>
      </c>
      <c r="E6600" t="s">
        <v>50</v>
      </c>
      <c r="F6600" t="s">
        <v>28</v>
      </c>
      <c r="G6600" s="1">
        <v>47171</v>
      </c>
      <c r="H6600" t="s">
        <v>29</v>
      </c>
      <c r="I6600" t="s">
        <v>30</v>
      </c>
      <c r="J6600">
        <v>31506</v>
      </c>
      <c r="K6600" t="s">
        <v>31</v>
      </c>
      <c r="L6600" t="s">
        <v>32</v>
      </c>
      <c r="M6600">
        <v>102</v>
      </c>
      <c r="N6600">
        <v>23</v>
      </c>
      <c r="O6600">
        <v>50</v>
      </c>
      <c r="P6600">
        <v>0</v>
      </c>
      <c r="Q6600">
        <v>8</v>
      </c>
      <c r="R6600" t="s">
        <v>44</v>
      </c>
      <c r="S6600" t="s">
        <v>59</v>
      </c>
      <c r="T6600" t="s">
        <v>35</v>
      </c>
      <c r="U6600" t="s">
        <v>64</v>
      </c>
      <c r="V6600">
        <v>601.07458499999996</v>
      </c>
      <c r="W6600" t="s">
        <v>47</v>
      </c>
      <c r="X6600" t="s">
        <v>78</v>
      </c>
    </row>
    <row r="6601" spans="1:24" x14ac:dyDescent="0.3">
      <c r="A6601" t="s">
        <v>6680</v>
      </c>
      <c r="B6601" t="s">
        <v>52</v>
      </c>
      <c r="C6601">
        <v>7417.4062670000003</v>
      </c>
      <c r="D6601" t="s">
        <v>26</v>
      </c>
      <c r="E6601" t="s">
        <v>27</v>
      </c>
      <c r="F6601" t="s">
        <v>28</v>
      </c>
      <c r="G6601" s="1">
        <v>47172</v>
      </c>
      <c r="H6601" t="s">
        <v>29</v>
      </c>
      <c r="I6601" t="s">
        <v>53</v>
      </c>
      <c r="J6601">
        <v>67454</v>
      </c>
      <c r="K6601" t="s">
        <v>31</v>
      </c>
      <c r="L6601" t="s">
        <v>32</v>
      </c>
      <c r="M6601">
        <v>185</v>
      </c>
      <c r="N6601">
        <v>3</v>
      </c>
      <c r="O6601">
        <v>71</v>
      </c>
      <c r="P6601">
        <v>0</v>
      </c>
      <c r="Q6601">
        <v>1</v>
      </c>
      <c r="R6601" t="s">
        <v>44</v>
      </c>
      <c r="S6601" t="s">
        <v>59</v>
      </c>
      <c r="T6601" t="s">
        <v>63</v>
      </c>
      <c r="U6601" t="s">
        <v>36</v>
      </c>
      <c r="V6601">
        <v>1332</v>
      </c>
      <c r="W6601" t="s">
        <v>159</v>
      </c>
      <c r="X6601" t="s">
        <v>99</v>
      </c>
    </row>
    <row r="6602" spans="1:24" x14ac:dyDescent="0.3">
      <c r="A6602" t="s">
        <v>6681</v>
      </c>
      <c r="B6602" t="s">
        <v>49</v>
      </c>
      <c r="C6602">
        <v>2538.6263199999999</v>
      </c>
      <c r="D6602" t="s">
        <v>62</v>
      </c>
      <c r="E6602" t="s">
        <v>27</v>
      </c>
      <c r="F6602" t="s">
        <v>28</v>
      </c>
      <c r="G6602" s="1">
        <v>47173</v>
      </c>
      <c r="H6602" t="s">
        <v>139</v>
      </c>
      <c r="I6602" t="s">
        <v>53</v>
      </c>
      <c r="J6602">
        <v>18608</v>
      </c>
      <c r="K6602" t="s">
        <v>31</v>
      </c>
      <c r="L6602" t="s">
        <v>72</v>
      </c>
      <c r="M6602">
        <v>71</v>
      </c>
      <c r="N6602">
        <v>13</v>
      </c>
      <c r="O6602">
        <v>24</v>
      </c>
      <c r="P6602">
        <v>0</v>
      </c>
      <c r="Q6602">
        <v>1</v>
      </c>
      <c r="R6602" t="s">
        <v>44</v>
      </c>
      <c r="S6602" t="s">
        <v>89</v>
      </c>
      <c r="T6602" t="s">
        <v>63</v>
      </c>
      <c r="U6602" t="s">
        <v>64</v>
      </c>
      <c r="V6602">
        <v>340.8</v>
      </c>
      <c r="W6602" t="s">
        <v>47</v>
      </c>
      <c r="X6602" t="s">
        <v>38</v>
      </c>
    </row>
    <row r="6603" spans="1:24" x14ac:dyDescent="0.3">
      <c r="A6603" t="s">
        <v>6682</v>
      </c>
      <c r="B6603" t="s">
        <v>25</v>
      </c>
      <c r="C6603">
        <v>2432.9580930000002</v>
      </c>
      <c r="D6603" t="s">
        <v>26</v>
      </c>
      <c r="E6603" t="s">
        <v>27</v>
      </c>
      <c r="F6603" t="s">
        <v>122</v>
      </c>
      <c r="G6603" s="1">
        <v>47174</v>
      </c>
      <c r="H6603" t="s">
        <v>29</v>
      </c>
      <c r="I6603" t="s">
        <v>30</v>
      </c>
      <c r="J6603">
        <v>28519</v>
      </c>
      <c r="K6603" t="s">
        <v>58</v>
      </c>
      <c r="L6603" t="s">
        <v>32</v>
      </c>
      <c r="M6603">
        <v>61</v>
      </c>
      <c r="N6603">
        <v>9</v>
      </c>
      <c r="O6603">
        <v>94</v>
      </c>
      <c r="P6603">
        <v>0</v>
      </c>
      <c r="Q6603">
        <v>1</v>
      </c>
      <c r="R6603" t="s">
        <v>44</v>
      </c>
      <c r="S6603" t="s">
        <v>89</v>
      </c>
      <c r="T6603" t="s">
        <v>63</v>
      </c>
      <c r="U6603" t="s">
        <v>36</v>
      </c>
      <c r="V6603">
        <v>111.865326</v>
      </c>
      <c r="W6603" t="s">
        <v>47</v>
      </c>
      <c r="X6603" t="s">
        <v>38</v>
      </c>
    </row>
    <row r="6604" spans="1:24" x14ac:dyDescent="0.3">
      <c r="A6604" t="s">
        <v>6683</v>
      </c>
      <c r="B6604" t="s">
        <v>49</v>
      </c>
      <c r="C6604">
        <v>4170.6873480000004</v>
      </c>
      <c r="D6604" t="s">
        <v>62</v>
      </c>
      <c r="E6604" t="s">
        <v>27</v>
      </c>
      <c r="F6604" t="s">
        <v>68</v>
      </c>
      <c r="G6604" s="1">
        <v>47175</v>
      </c>
      <c r="H6604" t="s">
        <v>29</v>
      </c>
      <c r="I6604" t="s">
        <v>30</v>
      </c>
      <c r="J6604">
        <v>29462</v>
      </c>
      <c r="K6604" t="s">
        <v>31</v>
      </c>
      <c r="L6604" t="s">
        <v>43</v>
      </c>
      <c r="M6604">
        <v>107</v>
      </c>
      <c r="N6604">
        <v>28</v>
      </c>
      <c r="O6604">
        <v>23</v>
      </c>
      <c r="P6604">
        <v>1</v>
      </c>
      <c r="Q6604">
        <v>1</v>
      </c>
      <c r="R6604" t="s">
        <v>44</v>
      </c>
      <c r="S6604" t="s">
        <v>59</v>
      </c>
      <c r="T6604" t="s">
        <v>63</v>
      </c>
      <c r="U6604" t="s">
        <v>76</v>
      </c>
      <c r="V6604">
        <v>513.6</v>
      </c>
      <c r="W6604" t="s">
        <v>56</v>
      </c>
      <c r="X6604" t="s">
        <v>99</v>
      </c>
    </row>
    <row r="6605" spans="1:24" x14ac:dyDescent="0.3">
      <c r="A6605" t="s">
        <v>6684</v>
      </c>
      <c r="B6605" t="s">
        <v>61</v>
      </c>
      <c r="C6605">
        <v>2489.6620640000001</v>
      </c>
      <c r="D6605" t="s">
        <v>26</v>
      </c>
      <c r="E6605" t="s">
        <v>27</v>
      </c>
      <c r="F6605" t="s">
        <v>83</v>
      </c>
      <c r="G6605" s="1">
        <v>47176</v>
      </c>
      <c r="H6605" t="s">
        <v>42</v>
      </c>
      <c r="I6605" t="s">
        <v>53</v>
      </c>
      <c r="J6605">
        <v>0</v>
      </c>
      <c r="K6605" t="s">
        <v>31</v>
      </c>
      <c r="L6605" t="s">
        <v>43</v>
      </c>
      <c r="M6605">
        <v>74</v>
      </c>
      <c r="N6605">
        <v>3</v>
      </c>
      <c r="O6605">
        <v>64</v>
      </c>
      <c r="P6605">
        <v>0</v>
      </c>
      <c r="Q6605">
        <v>1</v>
      </c>
      <c r="R6605" t="s">
        <v>33</v>
      </c>
      <c r="S6605" t="s">
        <v>34</v>
      </c>
      <c r="T6605" t="s">
        <v>63</v>
      </c>
      <c r="U6605" t="s">
        <v>76</v>
      </c>
      <c r="V6605">
        <v>532.79999999999995</v>
      </c>
      <c r="W6605" t="s">
        <v>47</v>
      </c>
      <c r="X6605" t="s">
        <v>78</v>
      </c>
    </row>
    <row r="6606" spans="1:24" x14ac:dyDescent="0.3">
      <c r="A6606" t="s">
        <v>6685</v>
      </c>
      <c r="B6606" t="s">
        <v>49</v>
      </c>
      <c r="C6606">
        <v>3758.950734</v>
      </c>
      <c r="D6606" t="s">
        <v>26</v>
      </c>
      <c r="E6606" t="s">
        <v>41</v>
      </c>
      <c r="F6606" t="s">
        <v>28</v>
      </c>
      <c r="G6606" s="1">
        <v>47177</v>
      </c>
      <c r="H6606" t="s">
        <v>29</v>
      </c>
      <c r="I6606" t="s">
        <v>30</v>
      </c>
      <c r="J6606">
        <v>58300</v>
      </c>
      <c r="K6606" t="s">
        <v>58</v>
      </c>
      <c r="L6606" t="s">
        <v>32</v>
      </c>
      <c r="M6606">
        <v>94</v>
      </c>
      <c r="N6606">
        <v>25</v>
      </c>
      <c r="O6606">
        <v>55</v>
      </c>
      <c r="P6606">
        <v>0</v>
      </c>
      <c r="Q6606">
        <v>1</v>
      </c>
      <c r="R6606" t="s">
        <v>44</v>
      </c>
      <c r="S6606" t="s">
        <v>45</v>
      </c>
      <c r="T6606" t="s">
        <v>35</v>
      </c>
      <c r="U6606" t="s">
        <v>76</v>
      </c>
      <c r="V6606">
        <v>24.048380000000002</v>
      </c>
      <c r="W6606" t="s">
        <v>47</v>
      </c>
      <c r="X6606" t="s">
        <v>38</v>
      </c>
    </row>
    <row r="6607" spans="1:24" x14ac:dyDescent="0.3">
      <c r="A6607" t="s">
        <v>6686</v>
      </c>
      <c r="B6607" t="s">
        <v>61</v>
      </c>
      <c r="C6607">
        <v>42389.00791</v>
      </c>
      <c r="D6607" t="s">
        <v>26</v>
      </c>
      <c r="E6607" t="s">
        <v>41</v>
      </c>
      <c r="F6607" t="s">
        <v>66</v>
      </c>
      <c r="G6607" s="1">
        <v>47178</v>
      </c>
      <c r="H6607" t="s">
        <v>29</v>
      </c>
      <c r="I6607" t="s">
        <v>53</v>
      </c>
      <c r="J6607">
        <v>82554</v>
      </c>
      <c r="K6607" t="s">
        <v>58</v>
      </c>
      <c r="L6607" t="s">
        <v>32</v>
      </c>
      <c r="M6607">
        <v>132</v>
      </c>
      <c r="N6607">
        <v>6</v>
      </c>
      <c r="O6607">
        <v>15</v>
      </c>
      <c r="P6607">
        <v>0</v>
      </c>
      <c r="Q6607">
        <v>2</v>
      </c>
      <c r="R6607" t="s">
        <v>44</v>
      </c>
      <c r="S6607" t="s">
        <v>59</v>
      </c>
      <c r="T6607" t="s">
        <v>35</v>
      </c>
      <c r="U6607" t="s">
        <v>76</v>
      </c>
      <c r="V6607">
        <v>154.749492</v>
      </c>
      <c r="W6607" t="s">
        <v>119</v>
      </c>
      <c r="X6607" t="s">
        <v>38</v>
      </c>
    </row>
    <row r="6608" spans="1:24" x14ac:dyDescent="0.3">
      <c r="A6608" t="s">
        <v>6687</v>
      </c>
      <c r="B6608" t="s">
        <v>52</v>
      </c>
      <c r="C6608">
        <v>29830.387139999999</v>
      </c>
      <c r="D6608" t="s">
        <v>26</v>
      </c>
      <c r="E6608" t="s">
        <v>27</v>
      </c>
      <c r="F6608" t="s">
        <v>83</v>
      </c>
      <c r="G6608" s="1">
        <v>47179</v>
      </c>
      <c r="H6608" t="s">
        <v>42</v>
      </c>
      <c r="I6608" t="s">
        <v>30</v>
      </c>
      <c r="J6608">
        <v>0</v>
      </c>
      <c r="K6608" t="s">
        <v>31</v>
      </c>
      <c r="L6608" t="s">
        <v>72</v>
      </c>
      <c r="M6608">
        <v>102</v>
      </c>
      <c r="N6608">
        <v>10</v>
      </c>
      <c r="O6608">
        <v>85</v>
      </c>
      <c r="P6608">
        <v>0</v>
      </c>
      <c r="Q6608">
        <v>2</v>
      </c>
      <c r="R6608" t="s">
        <v>44</v>
      </c>
      <c r="S6608" t="s">
        <v>45</v>
      </c>
      <c r="T6608" t="s">
        <v>63</v>
      </c>
      <c r="U6608" t="s">
        <v>36</v>
      </c>
      <c r="V6608">
        <v>489.6</v>
      </c>
      <c r="W6608" t="s">
        <v>119</v>
      </c>
      <c r="X6608" t="s">
        <v>38</v>
      </c>
    </row>
    <row r="6609" spans="1:24" x14ac:dyDescent="0.3">
      <c r="A6609" t="s">
        <v>6688</v>
      </c>
      <c r="B6609" t="s">
        <v>52</v>
      </c>
      <c r="C6609">
        <v>26134.90739</v>
      </c>
      <c r="D6609" t="s">
        <v>26</v>
      </c>
      <c r="E6609" t="s">
        <v>27</v>
      </c>
      <c r="F6609" t="s">
        <v>66</v>
      </c>
      <c r="G6609" s="1">
        <v>47180</v>
      </c>
      <c r="H6609" t="s">
        <v>42</v>
      </c>
      <c r="I6609" t="s">
        <v>53</v>
      </c>
      <c r="J6609">
        <v>0</v>
      </c>
      <c r="K6609" t="s">
        <v>31</v>
      </c>
      <c r="L6609" t="s">
        <v>72</v>
      </c>
      <c r="M6609">
        <v>111</v>
      </c>
      <c r="N6609">
        <v>1</v>
      </c>
      <c r="O6609">
        <v>72</v>
      </c>
      <c r="P6609">
        <v>0</v>
      </c>
      <c r="Q6609">
        <v>2</v>
      </c>
      <c r="R6609" t="s">
        <v>44</v>
      </c>
      <c r="S6609" t="s">
        <v>89</v>
      </c>
      <c r="T6609" t="s">
        <v>35</v>
      </c>
      <c r="U6609" t="s">
        <v>76</v>
      </c>
      <c r="V6609">
        <v>673.26279399999999</v>
      </c>
      <c r="W6609" t="s">
        <v>119</v>
      </c>
      <c r="X6609" t="s">
        <v>78</v>
      </c>
    </row>
    <row r="6610" spans="1:24" x14ac:dyDescent="0.3">
      <c r="A6610" t="s">
        <v>6689</v>
      </c>
      <c r="B6610" t="s">
        <v>40</v>
      </c>
      <c r="C6610">
        <v>2453.5707940000002</v>
      </c>
      <c r="D6610" t="s">
        <v>62</v>
      </c>
      <c r="E6610" t="s">
        <v>27</v>
      </c>
      <c r="F6610" t="s">
        <v>28</v>
      </c>
      <c r="G6610" s="1">
        <v>47181</v>
      </c>
      <c r="H6610" t="s">
        <v>71</v>
      </c>
      <c r="I6610" t="s">
        <v>53</v>
      </c>
      <c r="J6610">
        <v>29735</v>
      </c>
      <c r="K6610" t="s">
        <v>31</v>
      </c>
      <c r="L6610" t="s">
        <v>43</v>
      </c>
      <c r="M6610">
        <v>69</v>
      </c>
      <c r="N6610">
        <v>3</v>
      </c>
      <c r="O6610">
        <v>92</v>
      </c>
      <c r="P6610">
        <v>0</v>
      </c>
      <c r="Q6610">
        <v>1</v>
      </c>
      <c r="R6610" t="s">
        <v>44</v>
      </c>
      <c r="S6610" t="s">
        <v>45</v>
      </c>
      <c r="T6610" t="s">
        <v>35</v>
      </c>
      <c r="U6610" t="s">
        <v>36</v>
      </c>
      <c r="V6610">
        <v>331.2</v>
      </c>
      <c r="W6610" t="s">
        <v>47</v>
      </c>
      <c r="X6610" t="s">
        <v>38</v>
      </c>
    </row>
    <row r="6611" spans="1:24" x14ac:dyDescent="0.3">
      <c r="A6611" t="s">
        <v>6690</v>
      </c>
      <c r="B6611" t="s">
        <v>40</v>
      </c>
      <c r="C6611">
        <v>2855.9257469999998</v>
      </c>
      <c r="D6611" t="s">
        <v>26</v>
      </c>
      <c r="E6611" t="s">
        <v>27</v>
      </c>
      <c r="F6611" t="s">
        <v>28</v>
      </c>
      <c r="G6611" s="1">
        <v>47182</v>
      </c>
      <c r="H6611" t="s">
        <v>29</v>
      </c>
      <c r="I6611" t="s">
        <v>30</v>
      </c>
      <c r="J6611">
        <v>50738</v>
      </c>
      <c r="K6611" t="s">
        <v>31</v>
      </c>
      <c r="L6611" t="s">
        <v>72</v>
      </c>
      <c r="M6611">
        <v>71</v>
      </c>
      <c r="N6611">
        <v>11</v>
      </c>
      <c r="O6611">
        <v>48</v>
      </c>
      <c r="P6611">
        <v>0</v>
      </c>
      <c r="Q6611">
        <v>1</v>
      </c>
      <c r="R6611" t="s">
        <v>44</v>
      </c>
      <c r="S6611" t="s">
        <v>59</v>
      </c>
      <c r="T6611" t="s">
        <v>46</v>
      </c>
      <c r="U6611" t="s">
        <v>36</v>
      </c>
      <c r="V6611">
        <v>344.47063100000003</v>
      </c>
      <c r="W6611" t="s">
        <v>47</v>
      </c>
      <c r="X6611" t="s">
        <v>99</v>
      </c>
    </row>
    <row r="6612" spans="1:24" x14ac:dyDescent="0.3">
      <c r="A6612" t="s">
        <v>6691</v>
      </c>
      <c r="B6612" t="s">
        <v>61</v>
      </c>
      <c r="C6612">
        <v>5771.6103720000001</v>
      </c>
      <c r="D6612" t="s">
        <v>26</v>
      </c>
      <c r="E6612" t="s">
        <v>27</v>
      </c>
      <c r="F6612" t="s">
        <v>83</v>
      </c>
      <c r="G6612" s="1">
        <v>47183</v>
      </c>
      <c r="H6612" t="s">
        <v>29</v>
      </c>
      <c r="I6612" t="s">
        <v>30</v>
      </c>
      <c r="J6612">
        <v>65709</v>
      </c>
      <c r="K6612" t="s">
        <v>58</v>
      </c>
      <c r="L6612" t="s">
        <v>72</v>
      </c>
      <c r="M6612">
        <v>72</v>
      </c>
      <c r="N6612">
        <v>33</v>
      </c>
      <c r="O6612">
        <v>77</v>
      </c>
      <c r="P6612">
        <v>0</v>
      </c>
      <c r="Q6612">
        <v>3</v>
      </c>
      <c r="R6612" t="s">
        <v>33</v>
      </c>
      <c r="S6612" t="s">
        <v>34</v>
      </c>
      <c r="T6612" t="s">
        <v>35</v>
      </c>
      <c r="U6612" t="s">
        <v>64</v>
      </c>
      <c r="V6612">
        <v>12.945126999999999</v>
      </c>
      <c r="W6612" t="s">
        <v>47</v>
      </c>
      <c r="X6612" t="s">
        <v>38</v>
      </c>
    </row>
    <row r="6613" spans="1:24" x14ac:dyDescent="0.3">
      <c r="A6613" t="s">
        <v>6692</v>
      </c>
      <c r="B6613" t="s">
        <v>52</v>
      </c>
      <c r="C6613">
        <v>8098.5111100000004</v>
      </c>
      <c r="D6613" t="s">
        <v>26</v>
      </c>
      <c r="E6613" t="s">
        <v>41</v>
      </c>
      <c r="F6613" t="s">
        <v>66</v>
      </c>
      <c r="G6613" s="1">
        <v>47184</v>
      </c>
      <c r="H6613" t="s">
        <v>42</v>
      </c>
      <c r="I6613" t="s">
        <v>53</v>
      </c>
      <c r="J6613">
        <v>0</v>
      </c>
      <c r="K6613" t="s">
        <v>31</v>
      </c>
      <c r="L6613" t="s">
        <v>43</v>
      </c>
      <c r="M6613">
        <v>123</v>
      </c>
      <c r="N6613">
        <v>22</v>
      </c>
      <c r="O6613">
        <v>25</v>
      </c>
      <c r="P6613">
        <v>0</v>
      </c>
      <c r="Q6613">
        <v>6</v>
      </c>
      <c r="R6613" t="s">
        <v>44</v>
      </c>
      <c r="S6613" t="s">
        <v>45</v>
      </c>
      <c r="T6613" t="s">
        <v>35</v>
      </c>
      <c r="U6613" t="s">
        <v>55</v>
      </c>
      <c r="V6613">
        <v>885.6</v>
      </c>
      <c r="W6613" t="s">
        <v>56</v>
      </c>
      <c r="X6613" t="s">
        <v>38</v>
      </c>
    </row>
    <row r="6614" spans="1:24" x14ac:dyDescent="0.3">
      <c r="A6614" t="s">
        <v>6693</v>
      </c>
      <c r="B6614" t="s">
        <v>40</v>
      </c>
      <c r="C6614">
        <v>3432.9610739999998</v>
      </c>
      <c r="D6614" t="s">
        <v>26</v>
      </c>
      <c r="E6614" t="s">
        <v>41</v>
      </c>
      <c r="F6614" t="s">
        <v>83</v>
      </c>
      <c r="G6614" s="1">
        <v>47185</v>
      </c>
      <c r="H6614" t="s">
        <v>42</v>
      </c>
      <c r="I6614" t="s">
        <v>53</v>
      </c>
      <c r="J6614">
        <v>0</v>
      </c>
      <c r="K6614" t="s">
        <v>31</v>
      </c>
      <c r="L6614" t="s">
        <v>32</v>
      </c>
      <c r="M6614">
        <v>95</v>
      </c>
      <c r="N6614">
        <v>16</v>
      </c>
      <c r="O6614">
        <v>28</v>
      </c>
      <c r="P6614">
        <v>0</v>
      </c>
      <c r="Q6614">
        <v>1</v>
      </c>
      <c r="R6614" t="s">
        <v>44</v>
      </c>
      <c r="S6614" t="s">
        <v>89</v>
      </c>
      <c r="T6614" t="s">
        <v>85</v>
      </c>
      <c r="U6614" t="s">
        <v>36</v>
      </c>
      <c r="V6614">
        <v>456</v>
      </c>
      <c r="W6614" t="s">
        <v>47</v>
      </c>
      <c r="X6614" t="s">
        <v>38</v>
      </c>
    </row>
    <row r="6615" spans="1:24" x14ac:dyDescent="0.3">
      <c r="A6615" t="s">
        <v>6694</v>
      </c>
      <c r="B6615" t="s">
        <v>40</v>
      </c>
      <c r="C6615">
        <v>9408.343519</v>
      </c>
      <c r="D6615" t="s">
        <v>26</v>
      </c>
      <c r="E6615" t="s">
        <v>41</v>
      </c>
      <c r="F6615" t="s">
        <v>28</v>
      </c>
      <c r="G6615" s="1">
        <v>47186</v>
      </c>
      <c r="H6615" t="s">
        <v>42</v>
      </c>
      <c r="I6615" t="s">
        <v>30</v>
      </c>
      <c r="J6615">
        <v>0</v>
      </c>
      <c r="K6615" t="s">
        <v>31</v>
      </c>
      <c r="L6615" t="s">
        <v>43</v>
      </c>
      <c r="M6615">
        <v>85</v>
      </c>
      <c r="N6615">
        <v>11</v>
      </c>
      <c r="O6615">
        <v>27</v>
      </c>
      <c r="P6615">
        <v>0</v>
      </c>
      <c r="Q6615">
        <v>2</v>
      </c>
      <c r="R6615" t="s">
        <v>33</v>
      </c>
      <c r="S6615" t="s">
        <v>54</v>
      </c>
      <c r="T6615" t="s">
        <v>35</v>
      </c>
      <c r="U6615" t="s">
        <v>36</v>
      </c>
      <c r="V6615">
        <v>408</v>
      </c>
      <c r="W6615" t="s">
        <v>47</v>
      </c>
      <c r="X6615" t="s">
        <v>38</v>
      </c>
    </row>
    <row r="6616" spans="1:24" x14ac:dyDescent="0.3">
      <c r="A6616" t="s">
        <v>6695</v>
      </c>
      <c r="B6616" t="s">
        <v>52</v>
      </c>
      <c r="C6616">
        <v>5595.9713650000003</v>
      </c>
      <c r="D6616" t="s">
        <v>26</v>
      </c>
      <c r="E6616" t="s">
        <v>27</v>
      </c>
      <c r="F6616" t="s">
        <v>28</v>
      </c>
      <c r="G6616" s="1">
        <v>47187</v>
      </c>
      <c r="H6616" t="s">
        <v>139</v>
      </c>
      <c r="I6616" t="s">
        <v>30</v>
      </c>
      <c r="J6616">
        <v>19651</v>
      </c>
      <c r="K6616" t="s">
        <v>31</v>
      </c>
      <c r="L6616" t="s">
        <v>32</v>
      </c>
      <c r="M6616">
        <v>72</v>
      </c>
      <c r="N6616">
        <v>3</v>
      </c>
      <c r="O6616">
        <v>68</v>
      </c>
      <c r="P6616">
        <v>0</v>
      </c>
      <c r="Q6616">
        <v>5</v>
      </c>
      <c r="R6616" t="s">
        <v>44</v>
      </c>
      <c r="S6616" t="s">
        <v>59</v>
      </c>
      <c r="T6616" t="s">
        <v>63</v>
      </c>
      <c r="U6616" t="s">
        <v>64</v>
      </c>
      <c r="V6616">
        <v>345.6</v>
      </c>
      <c r="W6616" t="s">
        <v>37</v>
      </c>
      <c r="X6616" t="s">
        <v>78</v>
      </c>
    </row>
    <row r="6617" spans="1:24" x14ac:dyDescent="0.3">
      <c r="A6617" t="s">
        <v>6696</v>
      </c>
      <c r="B6617" t="s">
        <v>25</v>
      </c>
      <c r="C6617">
        <v>7260.8338329999997</v>
      </c>
      <c r="D6617" t="s">
        <v>26</v>
      </c>
      <c r="E6617" t="s">
        <v>27</v>
      </c>
      <c r="F6617" t="s">
        <v>83</v>
      </c>
      <c r="G6617" s="1">
        <v>47188</v>
      </c>
      <c r="H6617" t="s">
        <v>42</v>
      </c>
      <c r="I6617" t="s">
        <v>53</v>
      </c>
      <c r="J6617">
        <v>0</v>
      </c>
      <c r="K6617" t="s">
        <v>31</v>
      </c>
      <c r="L6617" t="s">
        <v>43</v>
      </c>
      <c r="M6617">
        <v>72</v>
      </c>
      <c r="N6617">
        <v>18</v>
      </c>
      <c r="O6617">
        <v>25</v>
      </c>
      <c r="P6617">
        <v>0</v>
      </c>
      <c r="Q6617">
        <v>2</v>
      </c>
      <c r="R6617" t="s">
        <v>44</v>
      </c>
      <c r="S6617" t="s">
        <v>89</v>
      </c>
      <c r="T6617" t="s">
        <v>85</v>
      </c>
      <c r="U6617" t="s">
        <v>64</v>
      </c>
      <c r="V6617">
        <v>744.02670799999999</v>
      </c>
      <c r="W6617" t="s">
        <v>47</v>
      </c>
      <c r="X6617" t="s">
        <v>78</v>
      </c>
    </row>
    <row r="6618" spans="1:24" x14ac:dyDescent="0.3">
      <c r="A6618" t="s">
        <v>6697</v>
      </c>
      <c r="B6618" t="s">
        <v>40</v>
      </c>
      <c r="C6618">
        <v>13438.04189</v>
      </c>
      <c r="D6618" t="s">
        <v>26</v>
      </c>
      <c r="E6618" t="s">
        <v>27</v>
      </c>
      <c r="F6618" t="s">
        <v>66</v>
      </c>
      <c r="G6618" s="1">
        <v>47189</v>
      </c>
      <c r="H6618" t="s">
        <v>29</v>
      </c>
      <c r="I6618" t="s">
        <v>30</v>
      </c>
      <c r="J6618">
        <v>69693</v>
      </c>
      <c r="K6618" t="s">
        <v>31</v>
      </c>
      <c r="L6618" t="s">
        <v>32</v>
      </c>
      <c r="M6618">
        <v>112</v>
      </c>
      <c r="N6618">
        <v>34</v>
      </c>
      <c r="O6618">
        <v>62</v>
      </c>
      <c r="P6618">
        <v>1</v>
      </c>
      <c r="Q6618">
        <v>2</v>
      </c>
      <c r="R6618" t="s">
        <v>74</v>
      </c>
      <c r="S6618" t="s">
        <v>75</v>
      </c>
      <c r="T6618" t="s">
        <v>35</v>
      </c>
      <c r="U6618" t="s">
        <v>76</v>
      </c>
      <c r="V6618">
        <v>537.6</v>
      </c>
      <c r="W6618" t="s">
        <v>119</v>
      </c>
      <c r="X6618" t="s">
        <v>78</v>
      </c>
    </row>
    <row r="6619" spans="1:24" x14ac:dyDescent="0.3">
      <c r="A6619" t="s">
        <v>6698</v>
      </c>
      <c r="B6619" t="s">
        <v>40</v>
      </c>
      <c r="C6619">
        <v>7324.2854280000001</v>
      </c>
      <c r="D6619" t="s">
        <v>26</v>
      </c>
      <c r="E6619" t="s">
        <v>27</v>
      </c>
      <c r="F6619" t="s">
        <v>83</v>
      </c>
      <c r="G6619" s="1">
        <v>47190</v>
      </c>
      <c r="H6619" t="s">
        <v>42</v>
      </c>
      <c r="I6619" t="s">
        <v>30</v>
      </c>
      <c r="J6619">
        <v>0</v>
      </c>
      <c r="K6619" t="s">
        <v>31</v>
      </c>
      <c r="L6619" t="s">
        <v>43</v>
      </c>
      <c r="M6619">
        <v>104</v>
      </c>
      <c r="N6619">
        <v>10</v>
      </c>
      <c r="O6619">
        <v>74</v>
      </c>
      <c r="P6619">
        <v>0</v>
      </c>
      <c r="Q6619">
        <v>7</v>
      </c>
      <c r="R6619" t="s">
        <v>74</v>
      </c>
      <c r="S6619" t="s">
        <v>130</v>
      </c>
      <c r="T6619" t="s">
        <v>63</v>
      </c>
      <c r="U6619" t="s">
        <v>76</v>
      </c>
      <c r="V6619">
        <v>1114.0927839999999</v>
      </c>
      <c r="W6619" t="s">
        <v>56</v>
      </c>
      <c r="X6619" t="s">
        <v>78</v>
      </c>
    </row>
    <row r="6620" spans="1:24" x14ac:dyDescent="0.3">
      <c r="A6620" t="s">
        <v>6699</v>
      </c>
      <c r="B6620" t="s">
        <v>52</v>
      </c>
      <c r="C6620">
        <v>2357.8015089999999</v>
      </c>
      <c r="D6620" t="s">
        <v>26</v>
      </c>
      <c r="E6620" t="s">
        <v>27</v>
      </c>
      <c r="F6620" t="s">
        <v>66</v>
      </c>
      <c r="G6620" s="1">
        <v>47191</v>
      </c>
      <c r="H6620" t="s">
        <v>42</v>
      </c>
      <c r="I6620" t="s">
        <v>30</v>
      </c>
      <c r="J6620">
        <v>0</v>
      </c>
      <c r="K6620" t="s">
        <v>69</v>
      </c>
      <c r="L6620" t="s">
        <v>32</v>
      </c>
      <c r="M6620">
        <v>65</v>
      </c>
      <c r="N6620">
        <v>5</v>
      </c>
      <c r="O6620">
        <v>59</v>
      </c>
      <c r="P6620">
        <v>1</v>
      </c>
      <c r="Q6620">
        <v>1</v>
      </c>
      <c r="R6620" t="s">
        <v>44</v>
      </c>
      <c r="S6620" t="s">
        <v>45</v>
      </c>
      <c r="T6620" t="s">
        <v>63</v>
      </c>
      <c r="U6620" t="s">
        <v>64</v>
      </c>
      <c r="V6620">
        <v>294.50238200000001</v>
      </c>
      <c r="W6620" t="s">
        <v>47</v>
      </c>
      <c r="X6620" t="s">
        <v>38</v>
      </c>
    </row>
    <row r="6621" spans="1:24" x14ac:dyDescent="0.3">
      <c r="A6621" t="s">
        <v>6700</v>
      </c>
      <c r="B6621" t="s">
        <v>40</v>
      </c>
      <c r="C6621">
        <v>2671.2955489999999</v>
      </c>
      <c r="D6621" t="s">
        <v>26</v>
      </c>
      <c r="E6621" t="s">
        <v>27</v>
      </c>
      <c r="F6621" t="s">
        <v>66</v>
      </c>
      <c r="G6621" s="1">
        <v>47192</v>
      </c>
      <c r="H6621" t="s">
        <v>29</v>
      </c>
      <c r="I6621" t="s">
        <v>30</v>
      </c>
      <c r="J6621">
        <v>45525</v>
      </c>
      <c r="K6621" t="s">
        <v>31</v>
      </c>
      <c r="L6621" t="s">
        <v>32</v>
      </c>
      <c r="M6621">
        <v>66</v>
      </c>
      <c r="N6621">
        <v>1</v>
      </c>
      <c r="O6621">
        <v>41</v>
      </c>
      <c r="P6621">
        <v>0</v>
      </c>
      <c r="Q6621">
        <v>1</v>
      </c>
      <c r="R6621" t="s">
        <v>44</v>
      </c>
      <c r="S6621" t="s">
        <v>89</v>
      </c>
      <c r="T6621" t="s">
        <v>85</v>
      </c>
      <c r="U6621" t="s">
        <v>36</v>
      </c>
      <c r="V6621">
        <v>316.8</v>
      </c>
      <c r="W6621" t="s">
        <v>37</v>
      </c>
      <c r="X6621" t="s">
        <v>78</v>
      </c>
    </row>
    <row r="6622" spans="1:24" x14ac:dyDescent="0.3">
      <c r="A6622" t="s">
        <v>6701</v>
      </c>
      <c r="B6622" t="s">
        <v>61</v>
      </c>
      <c r="C6622">
        <v>2938.814981</v>
      </c>
      <c r="D6622" t="s">
        <v>26</v>
      </c>
      <c r="E6622" t="s">
        <v>27</v>
      </c>
      <c r="F6622" t="s">
        <v>28</v>
      </c>
      <c r="G6622" s="1">
        <v>47193</v>
      </c>
      <c r="H6622" t="s">
        <v>29</v>
      </c>
      <c r="I6622" t="s">
        <v>30</v>
      </c>
      <c r="J6622">
        <v>96765</v>
      </c>
      <c r="K6622" t="s">
        <v>69</v>
      </c>
      <c r="L6622" t="s">
        <v>32</v>
      </c>
      <c r="M6622">
        <v>72</v>
      </c>
      <c r="N6622">
        <v>28</v>
      </c>
      <c r="O6622">
        <v>61</v>
      </c>
      <c r="P6622">
        <v>0</v>
      </c>
      <c r="Q6622">
        <v>1</v>
      </c>
      <c r="R6622" t="s">
        <v>44</v>
      </c>
      <c r="S6622" t="s">
        <v>45</v>
      </c>
      <c r="T6622" t="s">
        <v>46</v>
      </c>
      <c r="U6622" t="s">
        <v>55</v>
      </c>
      <c r="V6622">
        <v>216.01091</v>
      </c>
      <c r="W6622" t="s">
        <v>37</v>
      </c>
      <c r="X6622" t="s">
        <v>38</v>
      </c>
    </row>
    <row r="6623" spans="1:24" x14ac:dyDescent="0.3">
      <c r="A6623" t="s">
        <v>6702</v>
      </c>
      <c r="B6623" t="s">
        <v>61</v>
      </c>
      <c r="C6623">
        <v>4911.0025850000002</v>
      </c>
      <c r="D6623" t="s">
        <v>26</v>
      </c>
      <c r="E6623" t="s">
        <v>27</v>
      </c>
      <c r="F6623" t="s">
        <v>66</v>
      </c>
      <c r="G6623" s="1">
        <v>47194</v>
      </c>
      <c r="H6623" t="s">
        <v>29</v>
      </c>
      <c r="I6623" t="s">
        <v>53</v>
      </c>
      <c r="J6623">
        <v>32903</v>
      </c>
      <c r="K6623" t="s">
        <v>58</v>
      </c>
      <c r="L6623" t="s">
        <v>32</v>
      </c>
      <c r="M6623">
        <v>64</v>
      </c>
      <c r="N6623">
        <v>4</v>
      </c>
      <c r="O6623">
        <v>41</v>
      </c>
      <c r="P6623">
        <v>3</v>
      </c>
      <c r="Q6623">
        <v>3</v>
      </c>
      <c r="R6623" t="s">
        <v>44</v>
      </c>
      <c r="S6623" t="s">
        <v>45</v>
      </c>
      <c r="T6623" t="s">
        <v>46</v>
      </c>
      <c r="U6623" t="s">
        <v>64</v>
      </c>
      <c r="V6623">
        <v>98.331159999999997</v>
      </c>
      <c r="W6623" t="s">
        <v>47</v>
      </c>
      <c r="X6623" t="s">
        <v>38</v>
      </c>
    </row>
    <row r="6624" spans="1:24" x14ac:dyDescent="0.3">
      <c r="A6624" t="s">
        <v>6703</v>
      </c>
      <c r="B6624" t="s">
        <v>52</v>
      </c>
      <c r="C6624">
        <v>5498.9406790000003</v>
      </c>
      <c r="D6624" t="s">
        <v>62</v>
      </c>
      <c r="E6624" t="s">
        <v>27</v>
      </c>
      <c r="F6624" t="s">
        <v>66</v>
      </c>
      <c r="G6624" s="1">
        <v>47195</v>
      </c>
      <c r="H6624" t="s">
        <v>71</v>
      </c>
      <c r="I6624" t="s">
        <v>53</v>
      </c>
      <c r="J6624">
        <v>22520</v>
      </c>
      <c r="K6624" t="s">
        <v>31</v>
      </c>
      <c r="L6624" t="s">
        <v>32</v>
      </c>
      <c r="M6624">
        <v>73</v>
      </c>
      <c r="N6624">
        <v>17</v>
      </c>
      <c r="O6624">
        <v>64</v>
      </c>
      <c r="P6624">
        <v>0</v>
      </c>
      <c r="Q6624">
        <v>3</v>
      </c>
      <c r="R6624" t="s">
        <v>33</v>
      </c>
      <c r="S6624" t="s">
        <v>34</v>
      </c>
      <c r="T6624" t="s">
        <v>35</v>
      </c>
      <c r="U6624" t="s">
        <v>76</v>
      </c>
      <c r="V6624">
        <v>350.4</v>
      </c>
      <c r="W6624" t="s">
        <v>47</v>
      </c>
      <c r="X6624" t="s">
        <v>38</v>
      </c>
    </row>
    <row r="6625" spans="1:24" x14ac:dyDescent="0.3">
      <c r="A6625" t="s">
        <v>6704</v>
      </c>
      <c r="B6625" t="s">
        <v>52</v>
      </c>
      <c r="C6625">
        <v>4757.2428559999998</v>
      </c>
      <c r="D6625" t="s">
        <v>26</v>
      </c>
      <c r="E6625" t="s">
        <v>50</v>
      </c>
      <c r="F6625" t="s">
        <v>83</v>
      </c>
      <c r="G6625" s="1">
        <v>47196</v>
      </c>
      <c r="H6625" t="s">
        <v>29</v>
      </c>
      <c r="I6625" t="s">
        <v>30</v>
      </c>
      <c r="J6625">
        <v>67486</v>
      </c>
      <c r="K6625" t="s">
        <v>69</v>
      </c>
      <c r="L6625" t="s">
        <v>32</v>
      </c>
      <c r="M6625">
        <v>118</v>
      </c>
      <c r="N6625">
        <v>3</v>
      </c>
      <c r="O6625">
        <v>26</v>
      </c>
      <c r="P6625">
        <v>0</v>
      </c>
      <c r="Q6625">
        <v>1</v>
      </c>
      <c r="R6625" t="s">
        <v>44</v>
      </c>
      <c r="S6625" t="s">
        <v>45</v>
      </c>
      <c r="T6625" t="s">
        <v>46</v>
      </c>
      <c r="U6625" t="s">
        <v>76</v>
      </c>
      <c r="V6625">
        <v>529.49376900000004</v>
      </c>
      <c r="W6625" t="s">
        <v>37</v>
      </c>
      <c r="X6625" t="s">
        <v>99</v>
      </c>
    </row>
    <row r="6626" spans="1:24" x14ac:dyDescent="0.3">
      <c r="A6626" t="s">
        <v>6705</v>
      </c>
      <c r="B6626" t="s">
        <v>49</v>
      </c>
      <c r="C6626">
        <v>2926.886293</v>
      </c>
      <c r="D6626" t="s">
        <v>26</v>
      </c>
      <c r="E6626" t="s">
        <v>27</v>
      </c>
      <c r="F6626" t="s">
        <v>66</v>
      </c>
      <c r="G6626" s="1">
        <v>47197</v>
      </c>
      <c r="H6626" t="s">
        <v>29</v>
      </c>
      <c r="I6626" t="s">
        <v>30</v>
      </c>
      <c r="J6626">
        <v>92381</v>
      </c>
      <c r="K6626" t="s">
        <v>69</v>
      </c>
      <c r="L6626" t="s">
        <v>32</v>
      </c>
      <c r="M6626">
        <v>72</v>
      </c>
      <c r="N6626">
        <v>24</v>
      </c>
      <c r="O6626">
        <v>27</v>
      </c>
      <c r="P6626">
        <v>0</v>
      </c>
      <c r="Q6626">
        <v>1</v>
      </c>
      <c r="R6626" t="s">
        <v>74</v>
      </c>
      <c r="S6626" t="s">
        <v>75</v>
      </c>
      <c r="T6626" t="s">
        <v>63</v>
      </c>
      <c r="U6626" t="s">
        <v>55</v>
      </c>
      <c r="V6626">
        <v>234.77474699999999</v>
      </c>
      <c r="W6626" t="s">
        <v>47</v>
      </c>
      <c r="X6626" t="s">
        <v>38</v>
      </c>
    </row>
    <row r="6627" spans="1:24" x14ac:dyDescent="0.3">
      <c r="A6627" t="s">
        <v>6706</v>
      </c>
      <c r="B6627" t="s">
        <v>52</v>
      </c>
      <c r="C6627">
        <v>8509.8508870000005</v>
      </c>
      <c r="D6627" t="s">
        <v>62</v>
      </c>
      <c r="E6627" t="s">
        <v>27</v>
      </c>
      <c r="F6627" t="s">
        <v>68</v>
      </c>
      <c r="G6627" s="1">
        <v>47198</v>
      </c>
      <c r="H6627" t="s">
        <v>94</v>
      </c>
      <c r="I6627" t="s">
        <v>53</v>
      </c>
      <c r="J6627">
        <v>26057</v>
      </c>
      <c r="K6627" t="s">
        <v>31</v>
      </c>
      <c r="L6627" t="s">
        <v>72</v>
      </c>
      <c r="M6627">
        <v>74</v>
      </c>
      <c r="N6627">
        <v>3</v>
      </c>
      <c r="O6627">
        <v>63</v>
      </c>
      <c r="P6627">
        <v>0</v>
      </c>
      <c r="Q6627">
        <v>2</v>
      </c>
      <c r="R6627" t="s">
        <v>44</v>
      </c>
      <c r="S6627" t="s">
        <v>89</v>
      </c>
      <c r="T6627" t="s">
        <v>35</v>
      </c>
      <c r="U6627" t="s">
        <v>55</v>
      </c>
      <c r="V6627">
        <v>523.88884499999995</v>
      </c>
      <c r="W6627" t="s">
        <v>47</v>
      </c>
      <c r="X6627" t="s">
        <v>78</v>
      </c>
    </row>
    <row r="6628" spans="1:24" x14ac:dyDescent="0.3">
      <c r="A6628" t="s">
        <v>6707</v>
      </c>
      <c r="B6628" t="s">
        <v>61</v>
      </c>
      <c r="C6628">
        <v>9928.9860320000007</v>
      </c>
      <c r="D6628" t="s">
        <v>26</v>
      </c>
      <c r="E6628" t="s">
        <v>41</v>
      </c>
      <c r="F6628" t="s">
        <v>122</v>
      </c>
      <c r="G6628" s="1">
        <v>47199</v>
      </c>
      <c r="H6628" t="s">
        <v>29</v>
      </c>
      <c r="I6628" t="s">
        <v>30</v>
      </c>
      <c r="J6628">
        <v>75716</v>
      </c>
      <c r="K6628" t="s">
        <v>58</v>
      </c>
      <c r="L6628" t="s">
        <v>43</v>
      </c>
      <c r="M6628">
        <v>247</v>
      </c>
      <c r="N6628">
        <v>2</v>
      </c>
      <c r="O6628">
        <v>32</v>
      </c>
      <c r="P6628">
        <v>0</v>
      </c>
      <c r="Q6628">
        <v>1</v>
      </c>
      <c r="R6628" t="s">
        <v>44</v>
      </c>
      <c r="S6628" t="s">
        <v>45</v>
      </c>
      <c r="T6628" t="s">
        <v>35</v>
      </c>
      <c r="U6628" t="s">
        <v>76</v>
      </c>
      <c r="V6628">
        <v>562.08858699999996</v>
      </c>
      <c r="W6628" t="s">
        <v>159</v>
      </c>
      <c r="X6628" t="s">
        <v>38</v>
      </c>
    </row>
    <row r="6629" spans="1:24" x14ac:dyDescent="0.3">
      <c r="A6629" t="s">
        <v>6708</v>
      </c>
      <c r="B6629" t="s">
        <v>52</v>
      </c>
      <c r="C6629">
        <v>10089.790950000001</v>
      </c>
      <c r="D6629" t="s">
        <v>26</v>
      </c>
      <c r="E6629" t="s">
        <v>41</v>
      </c>
      <c r="F6629" t="s">
        <v>83</v>
      </c>
      <c r="G6629" s="1">
        <v>47200</v>
      </c>
      <c r="H6629" t="s">
        <v>29</v>
      </c>
      <c r="I6629" t="s">
        <v>30</v>
      </c>
      <c r="J6629">
        <v>63657</v>
      </c>
      <c r="K6629" t="s">
        <v>31</v>
      </c>
      <c r="L6629" t="s">
        <v>43</v>
      </c>
      <c r="M6629">
        <v>128</v>
      </c>
      <c r="N6629">
        <v>1</v>
      </c>
      <c r="O6629">
        <v>26</v>
      </c>
      <c r="P6629">
        <v>0</v>
      </c>
      <c r="Q6629">
        <v>7</v>
      </c>
      <c r="R6629" t="s">
        <v>33</v>
      </c>
      <c r="S6629" t="s">
        <v>34</v>
      </c>
      <c r="T6629" t="s">
        <v>85</v>
      </c>
      <c r="U6629" t="s">
        <v>36</v>
      </c>
      <c r="V6629">
        <v>614.4</v>
      </c>
      <c r="W6629" t="s">
        <v>119</v>
      </c>
      <c r="X6629" t="s">
        <v>38</v>
      </c>
    </row>
    <row r="6630" spans="1:24" x14ac:dyDescent="0.3">
      <c r="A6630" t="s">
        <v>6709</v>
      </c>
      <c r="B6630" t="s">
        <v>40</v>
      </c>
      <c r="C6630">
        <v>5073.2821260000001</v>
      </c>
      <c r="D6630" t="s">
        <v>62</v>
      </c>
      <c r="E6630" t="s">
        <v>41</v>
      </c>
      <c r="F6630" t="s">
        <v>122</v>
      </c>
      <c r="G6630" s="1">
        <v>47201</v>
      </c>
      <c r="H6630" t="s">
        <v>29</v>
      </c>
      <c r="I6630" t="s">
        <v>53</v>
      </c>
      <c r="J6630">
        <v>57709</v>
      </c>
      <c r="K6630" t="s">
        <v>31</v>
      </c>
      <c r="L6630" t="s">
        <v>32</v>
      </c>
      <c r="M6630">
        <v>125</v>
      </c>
      <c r="N6630">
        <v>10</v>
      </c>
      <c r="O6630">
        <v>26</v>
      </c>
      <c r="P6630">
        <v>0</v>
      </c>
      <c r="Q6630">
        <v>1</v>
      </c>
      <c r="R6630" t="s">
        <v>44</v>
      </c>
      <c r="S6630" t="s">
        <v>45</v>
      </c>
      <c r="T6630" t="s">
        <v>63</v>
      </c>
      <c r="U6630" t="s">
        <v>76</v>
      </c>
      <c r="V6630">
        <v>600</v>
      </c>
      <c r="W6630" t="s">
        <v>56</v>
      </c>
      <c r="X6630" t="s">
        <v>38</v>
      </c>
    </row>
    <row r="6631" spans="1:24" x14ac:dyDescent="0.3">
      <c r="A6631" t="s">
        <v>6710</v>
      </c>
      <c r="B6631" t="s">
        <v>61</v>
      </c>
      <c r="C6631">
        <v>16301.9676</v>
      </c>
      <c r="D6631" t="s">
        <v>62</v>
      </c>
      <c r="E6631" t="s">
        <v>41</v>
      </c>
      <c r="F6631" t="s">
        <v>68</v>
      </c>
      <c r="G6631" s="1">
        <v>47202</v>
      </c>
      <c r="H6631" t="s">
        <v>139</v>
      </c>
      <c r="I6631" t="s">
        <v>30</v>
      </c>
      <c r="J6631">
        <v>19614</v>
      </c>
      <c r="K6631" t="s">
        <v>31</v>
      </c>
      <c r="L6631" t="s">
        <v>32</v>
      </c>
      <c r="M6631">
        <v>85</v>
      </c>
      <c r="N6631">
        <v>21</v>
      </c>
      <c r="O6631">
        <v>32</v>
      </c>
      <c r="P6631">
        <v>0</v>
      </c>
      <c r="Q6631">
        <v>2</v>
      </c>
      <c r="R6631" t="s">
        <v>44</v>
      </c>
      <c r="S6631" t="s">
        <v>89</v>
      </c>
      <c r="T6631" t="s">
        <v>63</v>
      </c>
      <c r="U6631" t="s">
        <v>36</v>
      </c>
      <c r="V6631">
        <v>574.02401799999996</v>
      </c>
      <c r="W6631" t="s">
        <v>37</v>
      </c>
      <c r="X6631" t="s">
        <v>38</v>
      </c>
    </row>
    <row r="6632" spans="1:24" x14ac:dyDescent="0.3">
      <c r="A6632" t="s">
        <v>6711</v>
      </c>
      <c r="B6632" t="s">
        <v>52</v>
      </c>
      <c r="C6632">
        <v>3360.2696409999999</v>
      </c>
      <c r="D6632" t="s">
        <v>26</v>
      </c>
      <c r="E6632" t="s">
        <v>41</v>
      </c>
      <c r="F6632" t="s">
        <v>83</v>
      </c>
      <c r="G6632" s="1">
        <v>47203</v>
      </c>
      <c r="H6632" t="s">
        <v>29</v>
      </c>
      <c r="I6632" t="s">
        <v>53</v>
      </c>
      <c r="J6632">
        <v>75216</v>
      </c>
      <c r="K6632" t="s">
        <v>58</v>
      </c>
      <c r="L6632" t="s">
        <v>32</v>
      </c>
      <c r="M6632">
        <v>84</v>
      </c>
      <c r="N6632">
        <v>23</v>
      </c>
      <c r="O6632">
        <v>39</v>
      </c>
      <c r="P6632">
        <v>1</v>
      </c>
      <c r="Q6632">
        <v>1</v>
      </c>
      <c r="R6632" t="s">
        <v>33</v>
      </c>
      <c r="S6632" t="s">
        <v>34</v>
      </c>
      <c r="T6632" t="s">
        <v>85</v>
      </c>
      <c r="U6632" t="s">
        <v>36</v>
      </c>
      <c r="V6632">
        <v>65.803327999999993</v>
      </c>
      <c r="W6632" t="s">
        <v>47</v>
      </c>
      <c r="X6632" t="s">
        <v>38</v>
      </c>
    </row>
    <row r="6633" spans="1:24" x14ac:dyDescent="0.3">
      <c r="A6633" t="s">
        <v>6712</v>
      </c>
      <c r="B6633" t="s">
        <v>49</v>
      </c>
      <c r="C6633">
        <v>7907.133288</v>
      </c>
      <c r="D6633" t="s">
        <v>26</v>
      </c>
      <c r="E6633" t="s">
        <v>27</v>
      </c>
      <c r="F6633" t="s">
        <v>66</v>
      </c>
      <c r="G6633" s="1">
        <v>47204</v>
      </c>
      <c r="H6633" t="s">
        <v>29</v>
      </c>
      <c r="I6633" t="s">
        <v>53</v>
      </c>
      <c r="J6633">
        <v>24666</v>
      </c>
      <c r="K6633" t="s">
        <v>58</v>
      </c>
      <c r="L6633" t="s">
        <v>32</v>
      </c>
      <c r="M6633">
        <v>101</v>
      </c>
      <c r="N6633">
        <v>32</v>
      </c>
      <c r="O6633">
        <v>51</v>
      </c>
      <c r="P6633">
        <v>0</v>
      </c>
      <c r="Q6633">
        <v>3</v>
      </c>
      <c r="R6633" t="s">
        <v>44</v>
      </c>
      <c r="S6633" t="s">
        <v>89</v>
      </c>
      <c r="T6633" t="s">
        <v>46</v>
      </c>
      <c r="U6633" t="s">
        <v>76</v>
      </c>
      <c r="V6633">
        <v>151.83557400000001</v>
      </c>
      <c r="W6633" t="s">
        <v>119</v>
      </c>
      <c r="X6633" t="s">
        <v>38</v>
      </c>
    </row>
    <row r="6634" spans="1:24" x14ac:dyDescent="0.3">
      <c r="A6634" t="s">
        <v>6713</v>
      </c>
      <c r="B6634" t="s">
        <v>49</v>
      </c>
      <c r="C6634">
        <v>28328.465479999999</v>
      </c>
      <c r="D6634" t="s">
        <v>26</v>
      </c>
      <c r="E6634" t="s">
        <v>27</v>
      </c>
      <c r="F6634" t="s">
        <v>83</v>
      </c>
      <c r="G6634" s="1">
        <v>47205</v>
      </c>
      <c r="H6634" t="s">
        <v>71</v>
      </c>
      <c r="I6634" t="s">
        <v>30</v>
      </c>
      <c r="J6634">
        <v>20799</v>
      </c>
      <c r="K6634" t="s">
        <v>69</v>
      </c>
      <c r="L6634" t="s">
        <v>43</v>
      </c>
      <c r="M6634">
        <v>111</v>
      </c>
      <c r="N6634">
        <v>20</v>
      </c>
      <c r="O6634">
        <v>28</v>
      </c>
      <c r="P6634">
        <v>0</v>
      </c>
      <c r="Q6634">
        <v>2</v>
      </c>
      <c r="R6634" t="s">
        <v>44</v>
      </c>
      <c r="S6634" t="s">
        <v>45</v>
      </c>
      <c r="T6634" t="s">
        <v>46</v>
      </c>
      <c r="U6634" t="s">
        <v>55</v>
      </c>
      <c r="V6634">
        <v>388.99523299999998</v>
      </c>
      <c r="W6634" t="s">
        <v>119</v>
      </c>
      <c r="X6634" t="s">
        <v>38</v>
      </c>
    </row>
    <row r="6635" spans="1:24" x14ac:dyDescent="0.3">
      <c r="A6635" t="s">
        <v>6714</v>
      </c>
      <c r="B6635" t="s">
        <v>52</v>
      </c>
      <c r="C6635">
        <v>4467.7051590000001</v>
      </c>
      <c r="D6635" t="s">
        <v>26</v>
      </c>
      <c r="E6635" t="s">
        <v>27</v>
      </c>
      <c r="F6635" t="s">
        <v>66</v>
      </c>
      <c r="G6635" s="1">
        <v>47206</v>
      </c>
      <c r="H6635" t="s">
        <v>42</v>
      </c>
      <c r="I6635" t="s">
        <v>53</v>
      </c>
      <c r="J6635">
        <v>0</v>
      </c>
      <c r="K6635" t="s">
        <v>31</v>
      </c>
      <c r="L6635" t="s">
        <v>43</v>
      </c>
      <c r="M6635">
        <v>64</v>
      </c>
      <c r="N6635">
        <v>10</v>
      </c>
      <c r="O6635">
        <v>34</v>
      </c>
      <c r="P6635">
        <v>0</v>
      </c>
      <c r="Q6635">
        <v>4</v>
      </c>
      <c r="R6635" t="s">
        <v>33</v>
      </c>
      <c r="S6635" t="s">
        <v>34</v>
      </c>
      <c r="T6635" t="s">
        <v>46</v>
      </c>
      <c r="U6635" t="s">
        <v>55</v>
      </c>
      <c r="V6635">
        <v>307.2</v>
      </c>
      <c r="W6635" t="s">
        <v>47</v>
      </c>
      <c r="X6635" t="s">
        <v>38</v>
      </c>
    </row>
    <row r="6636" spans="1:24" x14ac:dyDescent="0.3">
      <c r="A6636" t="s">
        <v>6715</v>
      </c>
      <c r="B6636" t="s">
        <v>61</v>
      </c>
      <c r="C6636">
        <v>9035.6711340000002</v>
      </c>
      <c r="D6636" t="s">
        <v>62</v>
      </c>
      <c r="E6636" t="s">
        <v>50</v>
      </c>
      <c r="F6636" t="s">
        <v>83</v>
      </c>
      <c r="G6636" s="1">
        <v>47207</v>
      </c>
      <c r="H6636" t="s">
        <v>29</v>
      </c>
      <c r="I6636" t="s">
        <v>30</v>
      </c>
      <c r="J6636">
        <v>34337</v>
      </c>
      <c r="K6636" t="s">
        <v>31</v>
      </c>
      <c r="L6636" t="s">
        <v>32</v>
      </c>
      <c r="M6636">
        <v>113</v>
      </c>
      <c r="N6636">
        <v>20</v>
      </c>
      <c r="O6636">
        <v>44</v>
      </c>
      <c r="P6636">
        <v>0</v>
      </c>
      <c r="Q6636">
        <v>9</v>
      </c>
      <c r="R6636" t="s">
        <v>44</v>
      </c>
      <c r="S6636" t="s">
        <v>45</v>
      </c>
      <c r="T6636" t="s">
        <v>63</v>
      </c>
      <c r="U6636" t="s">
        <v>64</v>
      </c>
      <c r="V6636">
        <v>542.4</v>
      </c>
      <c r="W6636" t="s">
        <v>47</v>
      </c>
      <c r="X6636" t="s">
        <v>99</v>
      </c>
    </row>
    <row r="6637" spans="1:24" x14ac:dyDescent="0.3">
      <c r="A6637" t="s">
        <v>6716</v>
      </c>
      <c r="B6637" t="s">
        <v>61</v>
      </c>
      <c r="C6637">
        <v>5364.4693520000001</v>
      </c>
      <c r="D6637" t="s">
        <v>26</v>
      </c>
      <c r="E6637" t="s">
        <v>41</v>
      </c>
      <c r="F6637" t="s">
        <v>28</v>
      </c>
      <c r="G6637" s="1">
        <v>47208</v>
      </c>
      <c r="H6637" t="s">
        <v>29</v>
      </c>
      <c r="I6637" t="s">
        <v>53</v>
      </c>
      <c r="J6637">
        <v>53562</v>
      </c>
      <c r="K6637" t="s">
        <v>69</v>
      </c>
      <c r="L6637" t="s">
        <v>32</v>
      </c>
      <c r="M6637">
        <v>135</v>
      </c>
      <c r="N6637">
        <v>24</v>
      </c>
      <c r="O6637">
        <v>35</v>
      </c>
      <c r="P6637">
        <v>0</v>
      </c>
      <c r="Q6637">
        <v>1</v>
      </c>
      <c r="R6637" t="s">
        <v>44</v>
      </c>
      <c r="S6637" t="s">
        <v>45</v>
      </c>
      <c r="T6637" t="s">
        <v>35</v>
      </c>
      <c r="U6637" t="s">
        <v>76</v>
      </c>
      <c r="V6637">
        <v>589.628918</v>
      </c>
      <c r="W6637" t="s">
        <v>56</v>
      </c>
      <c r="X6637" t="s">
        <v>38</v>
      </c>
    </row>
    <row r="6638" spans="1:24" x14ac:dyDescent="0.3">
      <c r="A6638" t="s">
        <v>6717</v>
      </c>
      <c r="B6638" t="s">
        <v>49</v>
      </c>
      <c r="C6638">
        <v>2706.6061279999999</v>
      </c>
      <c r="D6638" t="s">
        <v>26</v>
      </c>
      <c r="E6638" t="s">
        <v>27</v>
      </c>
      <c r="F6638" t="s">
        <v>66</v>
      </c>
      <c r="G6638" s="1">
        <v>47209</v>
      </c>
      <c r="H6638" t="s">
        <v>71</v>
      </c>
      <c r="I6638" t="s">
        <v>30</v>
      </c>
      <c r="J6638">
        <v>22664</v>
      </c>
      <c r="K6638" t="s">
        <v>31</v>
      </c>
      <c r="L6638" t="s">
        <v>72</v>
      </c>
      <c r="M6638">
        <v>73</v>
      </c>
      <c r="N6638">
        <v>0</v>
      </c>
      <c r="O6638">
        <v>8</v>
      </c>
      <c r="P6638">
        <v>0</v>
      </c>
      <c r="Q6638">
        <v>1</v>
      </c>
      <c r="R6638" t="s">
        <v>44</v>
      </c>
      <c r="S6638" t="s">
        <v>89</v>
      </c>
      <c r="T6638" t="s">
        <v>85</v>
      </c>
      <c r="U6638" t="s">
        <v>36</v>
      </c>
      <c r="V6638">
        <v>350.4</v>
      </c>
      <c r="W6638" t="s">
        <v>37</v>
      </c>
      <c r="X6638" t="s">
        <v>78</v>
      </c>
    </row>
    <row r="6639" spans="1:24" x14ac:dyDescent="0.3">
      <c r="A6639" t="s">
        <v>6718</v>
      </c>
      <c r="B6639" t="s">
        <v>40</v>
      </c>
      <c r="C6639">
        <v>6167.8541619999996</v>
      </c>
      <c r="D6639" t="s">
        <v>26</v>
      </c>
      <c r="E6639" t="s">
        <v>50</v>
      </c>
      <c r="F6639" t="s">
        <v>83</v>
      </c>
      <c r="G6639" s="1">
        <v>47210</v>
      </c>
      <c r="H6639" t="s">
        <v>29</v>
      </c>
      <c r="I6639" t="s">
        <v>53</v>
      </c>
      <c r="J6639">
        <v>27289</v>
      </c>
      <c r="K6639" t="s">
        <v>31</v>
      </c>
      <c r="L6639" t="s">
        <v>32</v>
      </c>
      <c r="M6639">
        <v>158</v>
      </c>
      <c r="N6639">
        <v>4</v>
      </c>
      <c r="O6639">
        <v>78</v>
      </c>
      <c r="P6639">
        <v>2</v>
      </c>
      <c r="Q6639">
        <v>1</v>
      </c>
      <c r="R6639" t="s">
        <v>44</v>
      </c>
      <c r="S6639" t="s">
        <v>45</v>
      </c>
      <c r="T6639" t="s">
        <v>63</v>
      </c>
      <c r="U6639" t="s">
        <v>36</v>
      </c>
      <c r="V6639">
        <v>758.4</v>
      </c>
      <c r="W6639" t="s">
        <v>119</v>
      </c>
      <c r="X6639" t="s">
        <v>38</v>
      </c>
    </row>
    <row r="6640" spans="1:24" x14ac:dyDescent="0.3">
      <c r="A6640" t="s">
        <v>6719</v>
      </c>
      <c r="B6640" t="s">
        <v>40</v>
      </c>
      <c r="C6640">
        <v>2476.046413</v>
      </c>
      <c r="D6640" t="s">
        <v>26</v>
      </c>
      <c r="E6640" t="s">
        <v>27</v>
      </c>
      <c r="F6640" t="s">
        <v>68</v>
      </c>
      <c r="G6640" s="1">
        <v>47211</v>
      </c>
      <c r="H6640" t="s">
        <v>29</v>
      </c>
      <c r="I6640" t="s">
        <v>30</v>
      </c>
      <c r="J6640">
        <v>54831</v>
      </c>
      <c r="K6640" t="s">
        <v>58</v>
      </c>
      <c r="L6640" t="s">
        <v>32</v>
      </c>
      <c r="M6640">
        <v>61</v>
      </c>
      <c r="N6640">
        <v>7</v>
      </c>
      <c r="O6640">
        <v>45</v>
      </c>
      <c r="P6640">
        <v>0</v>
      </c>
      <c r="Q6640">
        <v>1</v>
      </c>
      <c r="R6640" t="s">
        <v>44</v>
      </c>
      <c r="S6640" t="s">
        <v>45</v>
      </c>
      <c r="T6640" t="s">
        <v>46</v>
      </c>
      <c r="U6640" t="s">
        <v>36</v>
      </c>
      <c r="V6640">
        <v>136.21709999999999</v>
      </c>
      <c r="W6640" t="s">
        <v>47</v>
      </c>
      <c r="X6640" t="s">
        <v>38</v>
      </c>
    </row>
    <row r="6641" spans="1:24" x14ac:dyDescent="0.3">
      <c r="A6641" t="s">
        <v>6720</v>
      </c>
      <c r="B6641" t="s">
        <v>52</v>
      </c>
      <c r="C6641">
        <v>3056.9907640000001</v>
      </c>
      <c r="D6641" t="s">
        <v>26</v>
      </c>
      <c r="E6641" t="s">
        <v>41</v>
      </c>
      <c r="F6641" t="s">
        <v>83</v>
      </c>
      <c r="G6641" s="1">
        <v>47212</v>
      </c>
      <c r="H6641" t="s">
        <v>29</v>
      </c>
      <c r="I6641" t="s">
        <v>30</v>
      </c>
      <c r="J6641">
        <v>78310</v>
      </c>
      <c r="K6641" t="s">
        <v>31</v>
      </c>
      <c r="L6641" t="s">
        <v>32</v>
      </c>
      <c r="M6641">
        <v>76</v>
      </c>
      <c r="N6641">
        <v>4</v>
      </c>
      <c r="O6641">
        <v>24</v>
      </c>
      <c r="P6641">
        <v>0</v>
      </c>
      <c r="Q6641">
        <v>1</v>
      </c>
      <c r="R6641" t="s">
        <v>44</v>
      </c>
      <c r="S6641" t="s">
        <v>89</v>
      </c>
      <c r="T6641" t="s">
        <v>46</v>
      </c>
      <c r="U6641" t="s">
        <v>76</v>
      </c>
      <c r="V6641">
        <v>364.8</v>
      </c>
      <c r="W6641" t="s">
        <v>47</v>
      </c>
      <c r="X6641" t="s">
        <v>38</v>
      </c>
    </row>
    <row r="6642" spans="1:24" x14ac:dyDescent="0.3">
      <c r="A6642" t="s">
        <v>6721</v>
      </c>
      <c r="B6642" t="s">
        <v>52</v>
      </c>
      <c r="C6642">
        <v>5217.5132869999998</v>
      </c>
      <c r="D6642" t="s">
        <v>62</v>
      </c>
      <c r="E6642" t="s">
        <v>27</v>
      </c>
      <c r="F6642" t="s">
        <v>28</v>
      </c>
      <c r="G6642" s="1">
        <v>47213</v>
      </c>
      <c r="H6642" t="s">
        <v>29</v>
      </c>
      <c r="I6642" t="s">
        <v>30</v>
      </c>
      <c r="J6642">
        <v>39854</v>
      </c>
      <c r="K6642" t="s">
        <v>69</v>
      </c>
      <c r="L6642" t="s">
        <v>72</v>
      </c>
      <c r="M6642">
        <v>66</v>
      </c>
      <c r="N6642">
        <v>6</v>
      </c>
      <c r="O6642">
        <v>4</v>
      </c>
      <c r="P6642">
        <v>0</v>
      </c>
      <c r="Q6642">
        <v>7</v>
      </c>
      <c r="R6642" t="s">
        <v>33</v>
      </c>
      <c r="S6642" t="s">
        <v>54</v>
      </c>
      <c r="T6642" t="s">
        <v>63</v>
      </c>
      <c r="U6642" t="s">
        <v>64</v>
      </c>
      <c r="V6642">
        <v>261.930545</v>
      </c>
      <c r="W6642" t="s">
        <v>37</v>
      </c>
      <c r="X6642" t="s">
        <v>38</v>
      </c>
    </row>
    <row r="6643" spans="1:24" x14ac:dyDescent="0.3">
      <c r="A6643" t="s">
        <v>6722</v>
      </c>
      <c r="B6643" t="s">
        <v>61</v>
      </c>
      <c r="C6643">
        <v>6744.1907520000004</v>
      </c>
      <c r="D6643" t="s">
        <v>26</v>
      </c>
      <c r="E6643" t="s">
        <v>41</v>
      </c>
      <c r="F6643" t="s">
        <v>83</v>
      </c>
      <c r="G6643" s="1">
        <v>47214</v>
      </c>
      <c r="H6643" t="s">
        <v>42</v>
      </c>
      <c r="I6643" t="s">
        <v>53</v>
      </c>
      <c r="J6643">
        <v>0</v>
      </c>
      <c r="K6643" t="s">
        <v>31</v>
      </c>
      <c r="L6643" t="s">
        <v>32</v>
      </c>
      <c r="M6643">
        <v>90</v>
      </c>
      <c r="N6643">
        <v>3</v>
      </c>
      <c r="O6643">
        <v>74</v>
      </c>
      <c r="P6643">
        <v>0</v>
      </c>
      <c r="Q6643">
        <v>4</v>
      </c>
      <c r="R6643" t="s">
        <v>44</v>
      </c>
      <c r="S6643" t="s">
        <v>45</v>
      </c>
      <c r="T6643" t="s">
        <v>35</v>
      </c>
      <c r="U6643" t="s">
        <v>76</v>
      </c>
      <c r="V6643">
        <v>547.91257599999994</v>
      </c>
      <c r="W6643" t="s">
        <v>47</v>
      </c>
      <c r="X6643" t="s">
        <v>38</v>
      </c>
    </row>
    <row r="6644" spans="1:24" x14ac:dyDescent="0.3">
      <c r="A6644" t="s">
        <v>6723</v>
      </c>
      <c r="B6644" t="s">
        <v>40</v>
      </c>
      <c r="C6644">
        <v>15739.92367</v>
      </c>
      <c r="D6644" t="s">
        <v>26</v>
      </c>
      <c r="E6644" t="s">
        <v>41</v>
      </c>
      <c r="F6644" t="s">
        <v>68</v>
      </c>
      <c r="G6644" s="1">
        <v>47215</v>
      </c>
      <c r="H6644" t="s">
        <v>29</v>
      </c>
      <c r="I6644" t="s">
        <v>30</v>
      </c>
      <c r="J6644">
        <v>48096</v>
      </c>
      <c r="K6644" t="s">
        <v>69</v>
      </c>
      <c r="L6644" t="s">
        <v>32</v>
      </c>
      <c r="M6644">
        <v>131</v>
      </c>
      <c r="N6644">
        <v>10</v>
      </c>
      <c r="O6644">
        <v>3</v>
      </c>
      <c r="P6644">
        <v>0</v>
      </c>
      <c r="Q6644">
        <v>2</v>
      </c>
      <c r="R6644" t="s">
        <v>44</v>
      </c>
      <c r="S6644" t="s">
        <v>59</v>
      </c>
      <c r="T6644" t="s">
        <v>63</v>
      </c>
      <c r="U6644" t="s">
        <v>55</v>
      </c>
      <c r="V6644">
        <v>450.09026699999998</v>
      </c>
      <c r="W6644" t="s">
        <v>119</v>
      </c>
      <c r="X6644" t="s">
        <v>38</v>
      </c>
    </row>
    <row r="6645" spans="1:24" x14ac:dyDescent="0.3">
      <c r="A6645" t="s">
        <v>6724</v>
      </c>
      <c r="B6645" t="s">
        <v>40</v>
      </c>
      <c r="C6645">
        <v>7153.6717369999997</v>
      </c>
      <c r="D6645" t="s">
        <v>26</v>
      </c>
      <c r="E6645" t="s">
        <v>41</v>
      </c>
      <c r="F6645" t="s">
        <v>83</v>
      </c>
      <c r="G6645" s="1">
        <v>47216</v>
      </c>
      <c r="H6645" t="s">
        <v>29</v>
      </c>
      <c r="I6645" t="s">
        <v>30</v>
      </c>
      <c r="J6645">
        <v>59522</v>
      </c>
      <c r="K6645" t="s">
        <v>31</v>
      </c>
      <c r="L6645" t="s">
        <v>32</v>
      </c>
      <c r="M6645">
        <v>89</v>
      </c>
      <c r="N6645">
        <v>0</v>
      </c>
      <c r="O6645">
        <v>8</v>
      </c>
      <c r="P6645">
        <v>0</v>
      </c>
      <c r="Q6645">
        <v>3</v>
      </c>
      <c r="R6645" t="s">
        <v>33</v>
      </c>
      <c r="S6645" t="s">
        <v>54</v>
      </c>
      <c r="T6645" t="s">
        <v>63</v>
      </c>
      <c r="U6645" t="s">
        <v>64</v>
      </c>
      <c r="V6645">
        <v>427.2</v>
      </c>
      <c r="W6645" t="s">
        <v>47</v>
      </c>
      <c r="X6645" t="s">
        <v>78</v>
      </c>
    </row>
    <row r="6646" spans="1:24" x14ac:dyDescent="0.3">
      <c r="A6646" t="s">
        <v>6725</v>
      </c>
      <c r="B6646" t="s">
        <v>25</v>
      </c>
      <c r="C6646">
        <v>8263.4822139999997</v>
      </c>
      <c r="D6646" t="s">
        <v>26</v>
      </c>
      <c r="E6646" t="s">
        <v>41</v>
      </c>
      <c r="F6646" t="s">
        <v>83</v>
      </c>
      <c r="G6646" s="1">
        <v>47217</v>
      </c>
      <c r="H6646" t="s">
        <v>42</v>
      </c>
      <c r="I6646" t="s">
        <v>53</v>
      </c>
      <c r="J6646">
        <v>0</v>
      </c>
      <c r="K6646" t="s">
        <v>58</v>
      </c>
      <c r="L6646" t="s">
        <v>32</v>
      </c>
      <c r="M6646">
        <v>79</v>
      </c>
      <c r="N6646">
        <v>11</v>
      </c>
      <c r="O6646">
        <v>45</v>
      </c>
      <c r="P6646">
        <v>1</v>
      </c>
      <c r="Q6646">
        <v>2</v>
      </c>
      <c r="R6646" t="s">
        <v>33</v>
      </c>
      <c r="S6646" t="s">
        <v>34</v>
      </c>
      <c r="T6646" t="s">
        <v>35</v>
      </c>
      <c r="U6646" t="s">
        <v>36</v>
      </c>
      <c r="V6646">
        <v>46.464624999999998</v>
      </c>
      <c r="W6646" t="s">
        <v>37</v>
      </c>
      <c r="X6646" t="s">
        <v>99</v>
      </c>
    </row>
    <row r="6647" spans="1:24" x14ac:dyDescent="0.3">
      <c r="A6647" t="s">
        <v>6726</v>
      </c>
      <c r="B6647" t="s">
        <v>52</v>
      </c>
      <c r="C6647">
        <v>3142.739611</v>
      </c>
      <c r="D6647" t="s">
        <v>26</v>
      </c>
      <c r="E6647" t="s">
        <v>41</v>
      </c>
      <c r="F6647" t="s">
        <v>28</v>
      </c>
      <c r="G6647" s="1">
        <v>47218</v>
      </c>
      <c r="H6647" t="s">
        <v>29</v>
      </c>
      <c r="I6647" t="s">
        <v>53</v>
      </c>
      <c r="J6647">
        <v>43285</v>
      </c>
      <c r="K6647" t="s">
        <v>69</v>
      </c>
      <c r="L6647" t="s">
        <v>43</v>
      </c>
      <c r="M6647">
        <v>83</v>
      </c>
      <c r="N6647">
        <v>35</v>
      </c>
      <c r="O6647">
        <v>77</v>
      </c>
      <c r="P6647">
        <v>0</v>
      </c>
      <c r="Q6647">
        <v>1</v>
      </c>
      <c r="R6647" t="s">
        <v>33</v>
      </c>
      <c r="S6647" t="s">
        <v>34</v>
      </c>
      <c r="T6647" t="s">
        <v>63</v>
      </c>
      <c r="U6647" t="s">
        <v>64</v>
      </c>
      <c r="V6647">
        <v>265.74267900000001</v>
      </c>
      <c r="W6647" t="s">
        <v>37</v>
      </c>
      <c r="X6647" t="s">
        <v>38</v>
      </c>
    </row>
    <row r="6648" spans="1:24" x14ac:dyDescent="0.3">
      <c r="A6648" t="s">
        <v>6727</v>
      </c>
      <c r="B6648" t="s">
        <v>52</v>
      </c>
      <c r="C6648">
        <v>2691.5969289999998</v>
      </c>
      <c r="D6648" t="s">
        <v>26</v>
      </c>
      <c r="E6648" t="s">
        <v>27</v>
      </c>
      <c r="F6648" t="s">
        <v>66</v>
      </c>
      <c r="G6648" s="1">
        <v>47219</v>
      </c>
      <c r="H6648" t="s">
        <v>29</v>
      </c>
      <c r="I6648" t="s">
        <v>53</v>
      </c>
      <c r="J6648">
        <v>33104</v>
      </c>
      <c r="K6648" t="s">
        <v>31</v>
      </c>
      <c r="L6648" t="s">
        <v>32</v>
      </c>
      <c r="M6648">
        <v>70</v>
      </c>
      <c r="N6648">
        <v>10</v>
      </c>
      <c r="O6648">
        <v>23</v>
      </c>
      <c r="P6648">
        <v>1</v>
      </c>
      <c r="Q6648">
        <v>1</v>
      </c>
      <c r="R6648" t="s">
        <v>44</v>
      </c>
      <c r="S6648" t="s">
        <v>45</v>
      </c>
      <c r="T6648" t="s">
        <v>63</v>
      </c>
      <c r="U6648" t="s">
        <v>36</v>
      </c>
      <c r="V6648">
        <v>336</v>
      </c>
      <c r="W6648" t="s">
        <v>37</v>
      </c>
      <c r="X6648" t="s">
        <v>78</v>
      </c>
    </row>
    <row r="6649" spans="1:24" x14ac:dyDescent="0.3">
      <c r="A6649" t="s">
        <v>6728</v>
      </c>
      <c r="B6649" t="s">
        <v>40</v>
      </c>
      <c r="C6649">
        <v>2500.8373839999999</v>
      </c>
      <c r="D6649" t="s">
        <v>26</v>
      </c>
      <c r="E6649" t="s">
        <v>27</v>
      </c>
      <c r="F6649" t="s">
        <v>66</v>
      </c>
      <c r="G6649" s="1">
        <v>47220</v>
      </c>
      <c r="H6649" t="s">
        <v>29</v>
      </c>
      <c r="I6649" t="s">
        <v>53</v>
      </c>
      <c r="J6649">
        <v>56172</v>
      </c>
      <c r="K6649" t="s">
        <v>31</v>
      </c>
      <c r="L6649" t="s">
        <v>72</v>
      </c>
      <c r="M6649">
        <v>64</v>
      </c>
      <c r="N6649">
        <v>0</v>
      </c>
      <c r="O6649">
        <v>74</v>
      </c>
      <c r="P6649">
        <v>0</v>
      </c>
      <c r="Q6649">
        <v>1</v>
      </c>
      <c r="R6649" t="s">
        <v>44</v>
      </c>
      <c r="S6649" t="s">
        <v>45</v>
      </c>
      <c r="T6649" t="s">
        <v>46</v>
      </c>
      <c r="U6649" t="s">
        <v>36</v>
      </c>
      <c r="V6649">
        <v>307.2</v>
      </c>
      <c r="W6649" t="s">
        <v>47</v>
      </c>
      <c r="X6649" t="s">
        <v>78</v>
      </c>
    </row>
    <row r="6650" spans="1:24" x14ac:dyDescent="0.3">
      <c r="A6650" t="s">
        <v>6729</v>
      </c>
      <c r="B6650" t="s">
        <v>61</v>
      </c>
      <c r="C6650">
        <v>3728.873486</v>
      </c>
      <c r="D6650" t="s">
        <v>26</v>
      </c>
      <c r="E6650" t="s">
        <v>41</v>
      </c>
      <c r="F6650" t="s">
        <v>68</v>
      </c>
      <c r="G6650" s="1">
        <v>47221</v>
      </c>
      <c r="H6650" t="s">
        <v>29</v>
      </c>
      <c r="I6650" t="s">
        <v>53</v>
      </c>
      <c r="J6650">
        <v>83632</v>
      </c>
      <c r="K6650" t="s">
        <v>58</v>
      </c>
      <c r="L6650" t="s">
        <v>32</v>
      </c>
      <c r="M6650">
        <v>94</v>
      </c>
      <c r="N6650">
        <v>7</v>
      </c>
      <c r="O6650">
        <v>86</v>
      </c>
      <c r="P6650">
        <v>4</v>
      </c>
      <c r="Q6650">
        <v>1</v>
      </c>
      <c r="R6650" t="s">
        <v>44</v>
      </c>
      <c r="S6650" t="s">
        <v>89</v>
      </c>
      <c r="T6650" t="s">
        <v>46</v>
      </c>
      <c r="U6650" t="s">
        <v>36</v>
      </c>
      <c r="V6650">
        <v>216.839496</v>
      </c>
      <c r="W6650" t="s">
        <v>47</v>
      </c>
      <c r="X6650" t="s">
        <v>38</v>
      </c>
    </row>
    <row r="6651" spans="1:24" x14ac:dyDescent="0.3">
      <c r="A6651" t="s">
        <v>6730</v>
      </c>
      <c r="B6651" t="s">
        <v>40</v>
      </c>
      <c r="C6651">
        <v>2937.165583</v>
      </c>
      <c r="D6651" t="s">
        <v>26</v>
      </c>
      <c r="E6651" t="s">
        <v>41</v>
      </c>
      <c r="F6651" t="s">
        <v>28</v>
      </c>
      <c r="G6651" s="1">
        <v>47222</v>
      </c>
      <c r="H6651" t="s">
        <v>42</v>
      </c>
      <c r="I6651" t="s">
        <v>30</v>
      </c>
      <c r="J6651">
        <v>0</v>
      </c>
      <c r="K6651" t="s">
        <v>31</v>
      </c>
      <c r="L6651" t="s">
        <v>72</v>
      </c>
      <c r="M6651">
        <v>81</v>
      </c>
      <c r="N6651">
        <v>16</v>
      </c>
      <c r="O6651">
        <v>69</v>
      </c>
      <c r="P6651">
        <v>0</v>
      </c>
      <c r="Q6651">
        <v>1</v>
      </c>
      <c r="R6651" t="s">
        <v>44</v>
      </c>
      <c r="S6651" t="s">
        <v>89</v>
      </c>
      <c r="T6651" t="s">
        <v>35</v>
      </c>
      <c r="U6651" t="s">
        <v>55</v>
      </c>
      <c r="V6651">
        <v>388.8</v>
      </c>
      <c r="W6651" t="s">
        <v>37</v>
      </c>
      <c r="X6651" t="s">
        <v>38</v>
      </c>
    </row>
    <row r="6652" spans="1:24" x14ac:dyDescent="0.3">
      <c r="A6652" t="s">
        <v>6731</v>
      </c>
      <c r="B6652" t="s">
        <v>52</v>
      </c>
      <c r="C6652">
        <v>10391.78109</v>
      </c>
      <c r="D6652" t="s">
        <v>26</v>
      </c>
      <c r="E6652" t="s">
        <v>41</v>
      </c>
      <c r="F6652" t="s">
        <v>28</v>
      </c>
      <c r="G6652" s="1">
        <v>47223</v>
      </c>
      <c r="H6652" t="s">
        <v>29</v>
      </c>
      <c r="I6652" t="s">
        <v>53</v>
      </c>
      <c r="J6652">
        <v>81439</v>
      </c>
      <c r="K6652" t="s">
        <v>58</v>
      </c>
      <c r="L6652" t="s">
        <v>43</v>
      </c>
      <c r="M6652">
        <v>90</v>
      </c>
      <c r="N6652">
        <v>25</v>
      </c>
      <c r="O6652">
        <v>40</v>
      </c>
      <c r="P6652">
        <v>1</v>
      </c>
      <c r="Q6652">
        <v>2</v>
      </c>
      <c r="R6652" t="s">
        <v>44</v>
      </c>
      <c r="S6652" t="s">
        <v>89</v>
      </c>
      <c r="T6652" t="s">
        <v>63</v>
      </c>
      <c r="U6652" t="s">
        <v>55</v>
      </c>
      <c r="V6652">
        <v>108.118855</v>
      </c>
      <c r="W6652" t="s">
        <v>37</v>
      </c>
      <c r="X6652" t="s">
        <v>38</v>
      </c>
    </row>
    <row r="6653" spans="1:24" x14ac:dyDescent="0.3">
      <c r="A6653" t="s">
        <v>6732</v>
      </c>
      <c r="B6653" t="s">
        <v>52</v>
      </c>
      <c r="C6653">
        <v>2994.351694</v>
      </c>
      <c r="D6653" t="s">
        <v>26</v>
      </c>
      <c r="E6653" t="s">
        <v>27</v>
      </c>
      <c r="F6653" t="s">
        <v>66</v>
      </c>
      <c r="G6653" s="1">
        <v>47224</v>
      </c>
      <c r="H6653" t="s">
        <v>29</v>
      </c>
      <c r="I6653" t="s">
        <v>30</v>
      </c>
      <c r="J6653">
        <v>55911</v>
      </c>
      <c r="K6653" t="s">
        <v>69</v>
      </c>
      <c r="L6653" t="s">
        <v>32</v>
      </c>
      <c r="M6653">
        <v>74</v>
      </c>
      <c r="N6653">
        <v>7</v>
      </c>
      <c r="O6653">
        <v>40</v>
      </c>
      <c r="P6653">
        <v>0</v>
      </c>
      <c r="Q6653">
        <v>1</v>
      </c>
      <c r="R6653" t="s">
        <v>44</v>
      </c>
      <c r="S6653" t="s">
        <v>59</v>
      </c>
      <c r="T6653" t="s">
        <v>35</v>
      </c>
      <c r="U6653" t="s">
        <v>64</v>
      </c>
      <c r="V6653">
        <v>187.93433099999999</v>
      </c>
      <c r="W6653" t="s">
        <v>47</v>
      </c>
      <c r="X6653" t="s">
        <v>38</v>
      </c>
    </row>
    <row r="6654" spans="1:24" x14ac:dyDescent="0.3">
      <c r="A6654" t="s">
        <v>6733</v>
      </c>
      <c r="B6654" t="s">
        <v>61</v>
      </c>
      <c r="C6654">
        <v>14203.622600000001</v>
      </c>
      <c r="D6654" t="s">
        <v>26</v>
      </c>
      <c r="E6654" t="s">
        <v>27</v>
      </c>
      <c r="F6654" t="s">
        <v>28</v>
      </c>
      <c r="G6654" s="1">
        <v>47225</v>
      </c>
      <c r="H6654" t="s">
        <v>29</v>
      </c>
      <c r="I6654" t="s">
        <v>53</v>
      </c>
      <c r="J6654">
        <v>90456</v>
      </c>
      <c r="K6654" t="s">
        <v>58</v>
      </c>
      <c r="L6654" t="s">
        <v>32</v>
      </c>
      <c r="M6654">
        <v>71</v>
      </c>
      <c r="N6654">
        <v>26</v>
      </c>
      <c r="O6654">
        <v>40</v>
      </c>
      <c r="P6654">
        <v>0</v>
      </c>
      <c r="Q6654">
        <v>2</v>
      </c>
      <c r="R6654" t="s">
        <v>44</v>
      </c>
      <c r="S6654" t="s">
        <v>45</v>
      </c>
      <c r="T6654" t="s">
        <v>85</v>
      </c>
      <c r="U6654" t="s">
        <v>36</v>
      </c>
      <c r="V6654">
        <v>165.057816</v>
      </c>
      <c r="W6654" t="s">
        <v>47</v>
      </c>
      <c r="X6654" t="s">
        <v>38</v>
      </c>
    </row>
    <row r="6655" spans="1:24" x14ac:dyDescent="0.3">
      <c r="A6655" t="s">
        <v>6734</v>
      </c>
      <c r="B6655" t="s">
        <v>40</v>
      </c>
      <c r="C6655">
        <v>4490.5490929999996</v>
      </c>
      <c r="D6655" t="s">
        <v>26</v>
      </c>
      <c r="E6655" t="s">
        <v>27</v>
      </c>
      <c r="F6655" t="s">
        <v>28</v>
      </c>
      <c r="G6655" s="1">
        <v>47226</v>
      </c>
      <c r="H6655" t="s">
        <v>42</v>
      </c>
      <c r="I6655" t="s">
        <v>30</v>
      </c>
      <c r="J6655">
        <v>0</v>
      </c>
      <c r="K6655" t="s">
        <v>69</v>
      </c>
      <c r="L6655" t="s">
        <v>43</v>
      </c>
      <c r="M6655">
        <v>64</v>
      </c>
      <c r="N6655">
        <v>13</v>
      </c>
      <c r="O6655">
        <v>11</v>
      </c>
      <c r="P6655">
        <v>0</v>
      </c>
      <c r="Q6655">
        <v>3</v>
      </c>
      <c r="R6655" t="s">
        <v>44</v>
      </c>
      <c r="S6655" t="s">
        <v>89</v>
      </c>
      <c r="T6655" t="s">
        <v>35</v>
      </c>
      <c r="U6655" t="s">
        <v>36</v>
      </c>
      <c r="V6655">
        <v>254.40462199999999</v>
      </c>
      <c r="W6655" t="s">
        <v>37</v>
      </c>
      <c r="X6655" t="s">
        <v>38</v>
      </c>
    </row>
    <row r="6656" spans="1:24" x14ac:dyDescent="0.3">
      <c r="A6656" t="s">
        <v>6735</v>
      </c>
      <c r="B6656" t="s">
        <v>25</v>
      </c>
      <c r="C6656">
        <v>10963.95723</v>
      </c>
      <c r="D6656" t="s">
        <v>62</v>
      </c>
      <c r="E6656" t="s">
        <v>50</v>
      </c>
      <c r="F6656" t="s">
        <v>83</v>
      </c>
      <c r="G6656" s="1">
        <v>47227</v>
      </c>
      <c r="H6656" t="s">
        <v>29</v>
      </c>
      <c r="I6656" t="s">
        <v>53</v>
      </c>
      <c r="J6656">
        <v>55687</v>
      </c>
      <c r="K6656" t="s">
        <v>31</v>
      </c>
      <c r="L6656" t="s">
        <v>72</v>
      </c>
      <c r="M6656">
        <v>276</v>
      </c>
      <c r="N6656">
        <v>33</v>
      </c>
      <c r="O6656">
        <v>91</v>
      </c>
      <c r="P6656">
        <v>0</v>
      </c>
      <c r="Q6656">
        <v>1</v>
      </c>
      <c r="R6656" t="s">
        <v>44</v>
      </c>
      <c r="S6656" t="s">
        <v>89</v>
      </c>
      <c r="T6656" t="s">
        <v>35</v>
      </c>
      <c r="U6656" t="s">
        <v>36</v>
      </c>
      <c r="V6656">
        <v>1324.8</v>
      </c>
      <c r="W6656" t="s">
        <v>106</v>
      </c>
      <c r="X6656" t="s">
        <v>38</v>
      </c>
    </row>
    <row r="6657" spans="1:24" x14ac:dyDescent="0.3">
      <c r="A6657" t="s">
        <v>6736</v>
      </c>
      <c r="B6657" t="s">
        <v>52</v>
      </c>
      <c r="C6657">
        <v>3508.5695329999999</v>
      </c>
      <c r="D6657" t="s">
        <v>62</v>
      </c>
      <c r="E6657" t="s">
        <v>41</v>
      </c>
      <c r="F6657" t="s">
        <v>66</v>
      </c>
      <c r="G6657" s="1">
        <v>47228</v>
      </c>
      <c r="H6657" t="s">
        <v>71</v>
      </c>
      <c r="I6657" t="s">
        <v>53</v>
      </c>
      <c r="J6657">
        <v>20978</v>
      </c>
      <c r="K6657" t="s">
        <v>31</v>
      </c>
      <c r="L6657" t="s">
        <v>32</v>
      </c>
      <c r="M6657">
        <v>98</v>
      </c>
      <c r="N6657">
        <v>19</v>
      </c>
      <c r="O6657">
        <v>96</v>
      </c>
      <c r="P6657">
        <v>1</v>
      </c>
      <c r="Q6657">
        <v>1</v>
      </c>
      <c r="R6657" t="s">
        <v>44</v>
      </c>
      <c r="S6657" t="s">
        <v>45</v>
      </c>
      <c r="T6657" t="s">
        <v>63</v>
      </c>
      <c r="U6657" t="s">
        <v>76</v>
      </c>
      <c r="V6657">
        <v>1176.2788</v>
      </c>
      <c r="W6657" t="s">
        <v>47</v>
      </c>
      <c r="X6657" t="s">
        <v>78</v>
      </c>
    </row>
    <row r="6658" spans="1:24" x14ac:dyDescent="0.3">
      <c r="A6658" t="s">
        <v>6737</v>
      </c>
      <c r="B6658" t="s">
        <v>61</v>
      </c>
      <c r="C6658">
        <v>4942.8737069999997</v>
      </c>
      <c r="D6658" t="s">
        <v>26</v>
      </c>
      <c r="E6658" t="s">
        <v>27</v>
      </c>
      <c r="F6658" t="s">
        <v>83</v>
      </c>
      <c r="G6658" s="1">
        <v>47229</v>
      </c>
      <c r="H6658" t="s">
        <v>29</v>
      </c>
      <c r="I6658" t="s">
        <v>53</v>
      </c>
      <c r="J6658">
        <v>82093</v>
      </c>
      <c r="K6658" t="s">
        <v>69</v>
      </c>
      <c r="L6658" t="s">
        <v>72</v>
      </c>
      <c r="M6658">
        <v>62</v>
      </c>
      <c r="N6658">
        <v>17</v>
      </c>
      <c r="O6658">
        <v>3</v>
      </c>
      <c r="P6658">
        <v>0</v>
      </c>
      <c r="Q6658">
        <v>3</v>
      </c>
      <c r="R6658" t="s">
        <v>44</v>
      </c>
      <c r="S6658" t="s">
        <v>89</v>
      </c>
      <c r="T6658" t="s">
        <v>63</v>
      </c>
      <c r="U6658" t="s">
        <v>76</v>
      </c>
      <c r="V6658">
        <v>266.93254200000001</v>
      </c>
      <c r="W6658" t="s">
        <v>47</v>
      </c>
      <c r="X6658" t="s">
        <v>38</v>
      </c>
    </row>
    <row r="6659" spans="1:24" x14ac:dyDescent="0.3">
      <c r="A6659" t="s">
        <v>6738</v>
      </c>
      <c r="B6659" t="s">
        <v>40</v>
      </c>
      <c r="C6659">
        <v>6218.662593</v>
      </c>
      <c r="D6659" t="s">
        <v>26</v>
      </c>
      <c r="E6659" t="s">
        <v>50</v>
      </c>
      <c r="F6659" t="s">
        <v>83</v>
      </c>
      <c r="G6659" s="1">
        <v>47230</v>
      </c>
      <c r="H6659" t="s">
        <v>29</v>
      </c>
      <c r="I6659" t="s">
        <v>53</v>
      </c>
      <c r="J6659">
        <v>51944</v>
      </c>
      <c r="K6659" t="s">
        <v>31</v>
      </c>
      <c r="L6659" t="s">
        <v>32</v>
      </c>
      <c r="M6659">
        <v>156</v>
      </c>
      <c r="N6659">
        <v>12</v>
      </c>
      <c r="O6659">
        <v>96</v>
      </c>
      <c r="P6659">
        <v>0</v>
      </c>
      <c r="Q6659">
        <v>1</v>
      </c>
      <c r="R6659" t="s">
        <v>33</v>
      </c>
      <c r="S6659" t="s">
        <v>34</v>
      </c>
      <c r="T6659" t="s">
        <v>35</v>
      </c>
      <c r="U6659" t="s">
        <v>36</v>
      </c>
      <c r="V6659">
        <v>748.8</v>
      </c>
      <c r="W6659" t="s">
        <v>119</v>
      </c>
      <c r="X6659" t="s">
        <v>38</v>
      </c>
    </row>
    <row r="6660" spans="1:24" x14ac:dyDescent="0.3">
      <c r="A6660" t="s">
        <v>6739</v>
      </c>
      <c r="B6660" t="s">
        <v>49</v>
      </c>
      <c r="C6660">
        <v>6156.3639789999997</v>
      </c>
      <c r="D6660" t="s">
        <v>26</v>
      </c>
      <c r="E6660" t="s">
        <v>41</v>
      </c>
      <c r="F6660" t="s">
        <v>66</v>
      </c>
      <c r="G6660" s="1">
        <v>47231</v>
      </c>
      <c r="H6660" t="s">
        <v>29</v>
      </c>
      <c r="I6660" t="s">
        <v>53</v>
      </c>
      <c r="J6660">
        <v>78824</v>
      </c>
      <c r="K6660" t="s">
        <v>69</v>
      </c>
      <c r="L6660" t="s">
        <v>72</v>
      </c>
      <c r="M6660">
        <v>77</v>
      </c>
      <c r="N6660">
        <v>10</v>
      </c>
      <c r="O6660">
        <v>12</v>
      </c>
      <c r="P6660">
        <v>0</v>
      </c>
      <c r="Q6660">
        <v>6</v>
      </c>
      <c r="R6660" t="s">
        <v>44</v>
      </c>
      <c r="S6660" t="s">
        <v>45</v>
      </c>
      <c r="T6660" t="s">
        <v>35</v>
      </c>
      <c r="U6660" t="s">
        <v>36</v>
      </c>
      <c r="V6660">
        <v>267.69940300000002</v>
      </c>
      <c r="W6660" t="s">
        <v>47</v>
      </c>
      <c r="X6660" t="s">
        <v>38</v>
      </c>
    </row>
    <row r="6661" spans="1:24" x14ac:dyDescent="0.3">
      <c r="A6661" t="s">
        <v>6740</v>
      </c>
      <c r="B6661" t="s">
        <v>52</v>
      </c>
      <c r="C6661">
        <v>21423.63723</v>
      </c>
      <c r="D6661" t="s">
        <v>62</v>
      </c>
      <c r="E6661" t="s">
        <v>27</v>
      </c>
      <c r="F6661" t="s">
        <v>28</v>
      </c>
      <c r="G6661" s="1">
        <v>47232</v>
      </c>
      <c r="H6661" t="s">
        <v>42</v>
      </c>
      <c r="I6661" t="s">
        <v>53</v>
      </c>
      <c r="J6661">
        <v>0</v>
      </c>
      <c r="K6661" t="s">
        <v>31</v>
      </c>
      <c r="L6661" t="s">
        <v>32</v>
      </c>
      <c r="M6661">
        <v>65</v>
      </c>
      <c r="N6661">
        <v>9</v>
      </c>
      <c r="O6661">
        <v>31</v>
      </c>
      <c r="P6661">
        <v>0</v>
      </c>
      <c r="Q6661">
        <v>2</v>
      </c>
      <c r="R6661" t="s">
        <v>74</v>
      </c>
      <c r="S6661" t="s">
        <v>220</v>
      </c>
      <c r="T6661" t="s">
        <v>63</v>
      </c>
      <c r="U6661" t="s">
        <v>36</v>
      </c>
      <c r="V6661">
        <v>312</v>
      </c>
      <c r="W6661" t="s">
        <v>37</v>
      </c>
      <c r="X6661" t="s">
        <v>38</v>
      </c>
    </row>
    <row r="6662" spans="1:24" x14ac:dyDescent="0.3">
      <c r="A6662" t="s">
        <v>6741</v>
      </c>
      <c r="B6662" t="s">
        <v>52</v>
      </c>
      <c r="C6662">
        <v>5926.7293790000003</v>
      </c>
      <c r="D6662" t="s">
        <v>62</v>
      </c>
      <c r="E6662" t="s">
        <v>41</v>
      </c>
      <c r="F6662" t="s">
        <v>66</v>
      </c>
      <c r="G6662" s="1">
        <v>47233</v>
      </c>
      <c r="H6662" t="s">
        <v>139</v>
      </c>
      <c r="I6662" t="s">
        <v>53</v>
      </c>
      <c r="J6662">
        <v>23091</v>
      </c>
      <c r="K6662" t="s">
        <v>31</v>
      </c>
      <c r="L6662" t="s">
        <v>32</v>
      </c>
      <c r="M6662">
        <v>96</v>
      </c>
      <c r="N6662">
        <v>28</v>
      </c>
      <c r="O6662">
        <v>90</v>
      </c>
      <c r="P6662">
        <v>5</v>
      </c>
      <c r="Q6662">
        <v>5</v>
      </c>
      <c r="R6662" t="s">
        <v>44</v>
      </c>
      <c r="S6662" t="s">
        <v>59</v>
      </c>
      <c r="T6662" t="s">
        <v>35</v>
      </c>
      <c r="U6662" t="s">
        <v>36</v>
      </c>
      <c r="V6662">
        <v>460.8</v>
      </c>
      <c r="W6662" t="s">
        <v>47</v>
      </c>
      <c r="X6662" t="s">
        <v>38</v>
      </c>
    </row>
    <row r="6663" spans="1:24" x14ac:dyDescent="0.3">
      <c r="A6663" t="s">
        <v>6742</v>
      </c>
      <c r="B6663" t="s">
        <v>61</v>
      </c>
      <c r="C6663">
        <v>10295.46521</v>
      </c>
      <c r="D6663" t="s">
        <v>26</v>
      </c>
      <c r="E6663" t="s">
        <v>41</v>
      </c>
      <c r="F6663" t="s">
        <v>66</v>
      </c>
      <c r="G6663" s="1">
        <v>47234</v>
      </c>
      <c r="H6663" t="s">
        <v>29</v>
      </c>
      <c r="I6663" t="s">
        <v>30</v>
      </c>
      <c r="J6663">
        <v>24723</v>
      </c>
      <c r="K6663" t="s">
        <v>31</v>
      </c>
      <c r="L6663" t="s">
        <v>32</v>
      </c>
      <c r="M6663">
        <v>129</v>
      </c>
      <c r="N6663">
        <v>20</v>
      </c>
      <c r="O6663">
        <v>0</v>
      </c>
      <c r="P6663">
        <v>0</v>
      </c>
      <c r="Q6663">
        <v>5</v>
      </c>
      <c r="R6663" t="s">
        <v>33</v>
      </c>
      <c r="S6663" t="s">
        <v>81</v>
      </c>
      <c r="T6663" t="s">
        <v>35</v>
      </c>
      <c r="U6663" t="s">
        <v>76</v>
      </c>
      <c r="V6663">
        <v>619.20000000000005</v>
      </c>
      <c r="W6663" t="s">
        <v>119</v>
      </c>
      <c r="X6663" t="s">
        <v>38</v>
      </c>
    </row>
    <row r="6664" spans="1:24" x14ac:dyDescent="0.3">
      <c r="A6664" t="s">
        <v>6743</v>
      </c>
      <c r="B6664" t="s">
        <v>40</v>
      </c>
      <c r="C6664">
        <v>2710.8114230000001</v>
      </c>
      <c r="D6664" t="s">
        <v>26</v>
      </c>
      <c r="E6664" t="s">
        <v>27</v>
      </c>
      <c r="F6664" t="s">
        <v>28</v>
      </c>
      <c r="G6664" s="1">
        <v>47235</v>
      </c>
      <c r="H6664" t="s">
        <v>29</v>
      </c>
      <c r="I6664" t="s">
        <v>53</v>
      </c>
      <c r="J6664">
        <v>31998</v>
      </c>
      <c r="K6664" t="s">
        <v>31</v>
      </c>
      <c r="L6664" t="s">
        <v>32</v>
      </c>
      <c r="M6664">
        <v>69</v>
      </c>
      <c r="N6664">
        <v>31</v>
      </c>
      <c r="O6664">
        <v>70</v>
      </c>
      <c r="P6664">
        <v>0</v>
      </c>
      <c r="Q6664">
        <v>1</v>
      </c>
      <c r="R6664" t="s">
        <v>33</v>
      </c>
      <c r="S6664" t="s">
        <v>34</v>
      </c>
      <c r="T6664" t="s">
        <v>46</v>
      </c>
      <c r="U6664" t="s">
        <v>76</v>
      </c>
      <c r="V6664">
        <v>331.2</v>
      </c>
      <c r="W6664" t="s">
        <v>47</v>
      </c>
      <c r="X6664" t="s">
        <v>78</v>
      </c>
    </row>
    <row r="6665" spans="1:24" x14ac:dyDescent="0.3">
      <c r="A6665" t="s">
        <v>6744</v>
      </c>
      <c r="B6665" t="s">
        <v>52</v>
      </c>
      <c r="C6665">
        <v>3363.0041430000001</v>
      </c>
      <c r="D6665" t="s">
        <v>26</v>
      </c>
      <c r="E6665" t="s">
        <v>41</v>
      </c>
      <c r="F6665" t="s">
        <v>66</v>
      </c>
      <c r="G6665" s="1">
        <v>47236</v>
      </c>
      <c r="H6665" t="s">
        <v>29</v>
      </c>
      <c r="I6665" t="s">
        <v>30</v>
      </c>
      <c r="J6665">
        <v>80138</v>
      </c>
      <c r="K6665" t="s">
        <v>69</v>
      </c>
      <c r="L6665" t="s">
        <v>32</v>
      </c>
      <c r="M6665">
        <v>83</v>
      </c>
      <c r="N6665">
        <v>3</v>
      </c>
      <c r="O6665">
        <v>33</v>
      </c>
      <c r="P6665">
        <v>0</v>
      </c>
      <c r="Q6665">
        <v>1</v>
      </c>
      <c r="R6665" t="s">
        <v>44</v>
      </c>
      <c r="S6665" t="s">
        <v>45</v>
      </c>
      <c r="T6665" t="s">
        <v>85</v>
      </c>
      <c r="U6665" t="s">
        <v>76</v>
      </c>
      <c r="V6665">
        <v>209.42734400000001</v>
      </c>
      <c r="W6665" t="s">
        <v>47</v>
      </c>
      <c r="X6665" t="s">
        <v>38</v>
      </c>
    </row>
    <row r="6666" spans="1:24" x14ac:dyDescent="0.3">
      <c r="A6666" t="s">
        <v>6745</v>
      </c>
      <c r="B6666" t="s">
        <v>52</v>
      </c>
      <c r="C6666">
        <v>3122.9841110000002</v>
      </c>
      <c r="D6666" t="s">
        <v>26</v>
      </c>
      <c r="E6666" t="s">
        <v>41</v>
      </c>
      <c r="F6666" t="s">
        <v>66</v>
      </c>
      <c r="G6666" s="1">
        <v>47237</v>
      </c>
      <c r="H6666" t="s">
        <v>29</v>
      </c>
      <c r="I6666" t="s">
        <v>53</v>
      </c>
      <c r="J6666">
        <v>72916</v>
      </c>
      <c r="K6666" t="s">
        <v>31</v>
      </c>
      <c r="L6666" t="s">
        <v>43</v>
      </c>
      <c r="M6666">
        <v>80</v>
      </c>
      <c r="N6666">
        <v>25</v>
      </c>
      <c r="O6666">
        <v>72</v>
      </c>
      <c r="P6666">
        <v>0</v>
      </c>
      <c r="Q6666">
        <v>1</v>
      </c>
      <c r="R6666" t="s">
        <v>44</v>
      </c>
      <c r="S6666" t="s">
        <v>45</v>
      </c>
      <c r="T6666" t="s">
        <v>63</v>
      </c>
      <c r="U6666" t="s">
        <v>64</v>
      </c>
      <c r="V6666">
        <v>384</v>
      </c>
      <c r="W6666" t="s">
        <v>37</v>
      </c>
      <c r="X6666" t="s">
        <v>38</v>
      </c>
    </row>
    <row r="6667" spans="1:24" x14ac:dyDescent="0.3">
      <c r="A6667" t="s">
        <v>6746</v>
      </c>
      <c r="B6667" t="s">
        <v>25</v>
      </c>
      <c r="C6667">
        <v>6220.765007</v>
      </c>
      <c r="D6667" t="s">
        <v>26</v>
      </c>
      <c r="E6667" t="s">
        <v>27</v>
      </c>
      <c r="F6667" t="s">
        <v>83</v>
      </c>
      <c r="G6667" s="1">
        <v>47238</v>
      </c>
      <c r="H6667" t="s">
        <v>42</v>
      </c>
      <c r="I6667" t="s">
        <v>30</v>
      </c>
      <c r="J6667">
        <v>0</v>
      </c>
      <c r="K6667" t="s">
        <v>31</v>
      </c>
      <c r="L6667" t="s">
        <v>43</v>
      </c>
      <c r="M6667">
        <v>65</v>
      </c>
      <c r="N6667">
        <v>5</v>
      </c>
      <c r="O6667">
        <v>63</v>
      </c>
      <c r="P6667">
        <v>2</v>
      </c>
      <c r="Q6667">
        <v>2</v>
      </c>
      <c r="R6667" t="s">
        <v>33</v>
      </c>
      <c r="S6667" t="s">
        <v>54</v>
      </c>
      <c r="T6667" t="s">
        <v>35</v>
      </c>
      <c r="U6667" t="s">
        <v>36</v>
      </c>
      <c r="V6667">
        <v>468</v>
      </c>
      <c r="W6667" t="s">
        <v>47</v>
      </c>
      <c r="X6667" t="s">
        <v>99</v>
      </c>
    </row>
    <row r="6668" spans="1:24" x14ac:dyDescent="0.3">
      <c r="A6668" t="s">
        <v>6747</v>
      </c>
      <c r="B6668" t="s">
        <v>52</v>
      </c>
      <c r="C6668">
        <v>3455.1718300000002</v>
      </c>
      <c r="D6668" t="s">
        <v>26</v>
      </c>
      <c r="E6668" t="s">
        <v>41</v>
      </c>
      <c r="F6668" t="s">
        <v>83</v>
      </c>
      <c r="G6668" s="1">
        <v>47239</v>
      </c>
      <c r="H6668" t="s">
        <v>42</v>
      </c>
      <c r="I6668" t="s">
        <v>30</v>
      </c>
      <c r="J6668">
        <v>0</v>
      </c>
      <c r="K6668" t="s">
        <v>31</v>
      </c>
      <c r="L6668" t="s">
        <v>43</v>
      </c>
      <c r="M6668">
        <v>91</v>
      </c>
      <c r="N6668">
        <v>16</v>
      </c>
      <c r="O6668">
        <v>63</v>
      </c>
      <c r="P6668">
        <v>0</v>
      </c>
      <c r="Q6668">
        <v>1</v>
      </c>
      <c r="R6668" t="s">
        <v>44</v>
      </c>
      <c r="S6668" t="s">
        <v>89</v>
      </c>
      <c r="T6668" t="s">
        <v>35</v>
      </c>
      <c r="U6668" t="s">
        <v>55</v>
      </c>
      <c r="V6668">
        <v>681.03895899999998</v>
      </c>
      <c r="W6668" t="s">
        <v>47</v>
      </c>
      <c r="X6668" t="s">
        <v>78</v>
      </c>
    </row>
    <row r="6669" spans="1:24" x14ac:dyDescent="0.3">
      <c r="A6669" t="s">
        <v>6748</v>
      </c>
      <c r="B6669" t="s">
        <v>52</v>
      </c>
      <c r="C6669">
        <v>11855.13545</v>
      </c>
      <c r="D6669" t="s">
        <v>26</v>
      </c>
      <c r="E6669" t="s">
        <v>50</v>
      </c>
      <c r="F6669" t="s">
        <v>28</v>
      </c>
      <c r="G6669" s="1">
        <v>47240</v>
      </c>
      <c r="H6669" t="s">
        <v>42</v>
      </c>
      <c r="I6669" t="s">
        <v>30</v>
      </c>
      <c r="J6669">
        <v>0</v>
      </c>
      <c r="K6669" t="s">
        <v>31</v>
      </c>
      <c r="L6669" t="s">
        <v>43</v>
      </c>
      <c r="M6669">
        <v>170</v>
      </c>
      <c r="N6669">
        <v>10</v>
      </c>
      <c r="O6669">
        <v>74</v>
      </c>
      <c r="P6669">
        <v>0</v>
      </c>
      <c r="Q6669">
        <v>5</v>
      </c>
      <c r="R6669" t="s">
        <v>33</v>
      </c>
      <c r="S6669" t="s">
        <v>54</v>
      </c>
      <c r="T6669" t="s">
        <v>46</v>
      </c>
      <c r="U6669" t="s">
        <v>64</v>
      </c>
      <c r="V6669">
        <v>1227.491941</v>
      </c>
      <c r="W6669" t="s">
        <v>56</v>
      </c>
      <c r="X6669" t="s">
        <v>38</v>
      </c>
    </row>
    <row r="6670" spans="1:24" x14ac:dyDescent="0.3">
      <c r="A6670" t="s">
        <v>6749</v>
      </c>
      <c r="B6670" t="s">
        <v>52</v>
      </c>
      <c r="C6670">
        <v>7163.7966239999996</v>
      </c>
      <c r="D6670" t="s">
        <v>26</v>
      </c>
      <c r="E6670" t="s">
        <v>41</v>
      </c>
      <c r="F6670" t="s">
        <v>28</v>
      </c>
      <c r="G6670" s="1">
        <v>47241</v>
      </c>
      <c r="H6670" t="s">
        <v>29</v>
      </c>
      <c r="I6670" t="s">
        <v>53</v>
      </c>
      <c r="J6670">
        <v>44527</v>
      </c>
      <c r="K6670" t="s">
        <v>69</v>
      </c>
      <c r="L6670" t="s">
        <v>32</v>
      </c>
      <c r="M6670">
        <v>94</v>
      </c>
      <c r="N6670">
        <v>20</v>
      </c>
      <c r="O6670">
        <v>91</v>
      </c>
      <c r="P6670">
        <v>2</v>
      </c>
      <c r="Q6670">
        <v>5</v>
      </c>
      <c r="R6670" t="s">
        <v>44</v>
      </c>
      <c r="S6670" t="s">
        <v>45</v>
      </c>
      <c r="T6670" t="s">
        <v>35</v>
      </c>
      <c r="U6670" t="s">
        <v>55</v>
      </c>
      <c r="V6670">
        <v>286.960016</v>
      </c>
      <c r="W6670" t="s">
        <v>47</v>
      </c>
      <c r="X6670" t="s">
        <v>99</v>
      </c>
    </row>
    <row r="6671" spans="1:24" x14ac:dyDescent="0.3">
      <c r="A6671" t="s">
        <v>6750</v>
      </c>
      <c r="B6671" t="s">
        <v>61</v>
      </c>
      <c r="C6671">
        <v>3157.5515949999999</v>
      </c>
      <c r="D6671" t="s">
        <v>26</v>
      </c>
      <c r="E6671" t="s">
        <v>41</v>
      </c>
      <c r="F6671" t="s">
        <v>28</v>
      </c>
      <c r="G6671" s="1">
        <v>47242</v>
      </c>
      <c r="H6671" t="s">
        <v>29</v>
      </c>
      <c r="I6671" t="s">
        <v>53</v>
      </c>
      <c r="J6671">
        <v>46655</v>
      </c>
      <c r="K6671" t="s">
        <v>69</v>
      </c>
      <c r="L6671" t="s">
        <v>43</v>
      </c>
      <c r="M6671">
        <v>82</v>
      </c>
      <c r="N6671">
        <v>27</v>
      </c>
      <c r="O6671">
        <v>20</v>
      </c>
      <c r="P6671">
        <v>0</v>
      </c>
      <c r="Q6671">
        <v>1</v>
      </c>
      <c r="R6671" t="s">
        <v>44</v>
      </c>
      <c r="S6671" t="s">
        <v>89</v>
      </c>
      <c r="T6671" t="s">
        <v>35</v>
      </c>
      <c r="U6671" t="s">
        <v>36</v>
      </c>
      <c r="V6671">
        <v>336.89262400000001</v>
      </c>
      <c r="W6671" t="s">
        <v>47</v>
      </c>
      <c r="X6671" t="s">
        <v>38</v>
      </c>
    </row>
    <row r="6672" spans="1:24" x14ac:dyDescent="0.3">
      <c r="A6672" t="s">
        <v>6751</v>
      </c>
      <c r="B6672" t="s">
        <v>52</v>
      </c>
      <c r="C6672">
        <v>8336.0838199999998</v>
      </c>
      <c r="D6672" t="s">
        <v>26</v>
      </c>
      <c r="E6672" t="s">
        <v>27</v>
      </c>
      <c r="F6672" t="s">
        <v>28</v>
      </c>
      <c r="G6672" s="1">
        <v>47243</v>
      </c>
      <c r="H6672" t="s">
        <v>42</v>
      </c>
      <c r="I6672" t="s">
        <v>53</v>
      </c>
      <c r="J6672">
        <v>0</v>
      </c>
      <c r="K6672" t="s">
        <v>31</v>
      </c>
      <c r="L6672" t="s">
        <v>43</v>
      </c>
      <c r="M6672">
        <v>67</v>
      </c>
      <c r="N6672">
        <v>10</v>
      </c>
      <c r="O6672">
        <v>50</v>
      </c>
      <c r="P6672">
        <v>2</v>
      </c>
      <c r="Q6672">
        <v>2</v>
      </c>
      <c r="R6672" t="s">
        <v>44</v>
      </c>
      <c r="S6672" t="s">
        <v>45</v>
      </c>
      <c r="T6672" t="s">
        <v>46</v>
      </c>
      <c r="U6672" t="s">
        <v>36</v>
      </c>
      <c r="V6672">
        <v>445.265108</v>
      </c>
      <c r="W6672" t="s">
        <v>37</v>
      </c>
      <c r="X6672" t="s">
        <v>38</v>
      </c>
    </row>
    <row r="6673" spans="1:24" x14ac:dyDescent="0.3">
      <c r="A6673" t="s">
        <v>6752</v>
      </c>
      <c r="B6673" t="s">
        <v>40</v>
      </c>
      <c r="C6673">
        <v>5809.2615509999996</v>
      </c>
      <c r="D6673" t="s">
        <v>26</v>
      </c>
      <c r="E6673" t="s">
        <v>27</v>
      </c>
      <c r="F6673" t="s">
        <v>83</v>
      </c>
      <c r="G6673" s="1">
        <v>47244</v>
      </c>
      <c r="H6673" t="s">
        <v>29</v>
      </c>
      <c r="I6673" t="s">
        <v>30</v>
      </c>
      <c r="J6673">
        <v>26975</v>
      </c>
      <c r="K6673" t="s">
        <v>31</v>
      </c>
      <c r="L6673" t="s">
        <v>32</v>
      </c>
      <c r="M6673">
        <v>73</v>
      </c>
      <c r="N6673">
        <v>14</v>
      </c>
      <c r="O6673">
        <v>59</v>
      </c>
      <c r="P6673">
        <v>0</v>
      </c>
      <c r="Q6673">
        <v>5</v>
      </c>
      <c r="R6673" t="s">
        <v>44</v>
      </c>
      <c r="S6673" t="s">
        <v>45</v>
      </c>
      <c r="T6673" t="s">
        <v>85</v>
      </c>
      <c r="U6673" t="s">
        <v>64</v>
      </c>
      <c r="V6673">
        <v>548.33366699999999</v>
      </c>
      <c r="W6673" t="s">
        <v>37</v>
      </c>
      <c r="X6673" t="s">
        <v>78</v>
      </c>
    </row>
    <row r="6674" spans="1:24" x14ac:dyDescent="0.3">
      <c r="A6674" t="s">
        <v>6753</v>
      </c>
      <c r="B6674" t="s">
        <v>61</v>
      </c>
      <c r="C6674">
        <v>10016.28847</v>
      </c>
      <c r="D6674" t="s">
        <v>26</v>
      </c>
      <c r="E6674" t="s">
        <v>27</v>
      </c>
      <c r="F6674" t="s">
        <v>68</v>
      </c>
      <c r="G6674" s="1">
        <v>47245</v>
      </c>
      <c r="H6674" t="s">
        <v>29</v>
      </c>
      <c r="I6674" t="s">
        <v>30</v>
      </c>
      <c r="J6674">
        <v>62900</v>
      </c>
      <c r="K6674" t="s">
        <v>58</v>
      </c>
      <c r="L6674" t="s">
        <v>32</v>
      </c>
      <c r="M6674">
        <v>62</v>
      </c>
      <c r="N6674">
        <v>3</v>
      </c>
      <c r="O6674">
        <v>12</v>
      </c>
      <c r="P6674">
        <v>0</v>
      </c>
      <c r="Q6674">
        <v>2</v>
      </c>
      <c r="R6674" t="s">
        <v>44</v>
      </c>
      <c r="S6674" t="s">
        <v>89</v>
      </c>
      <c r="T6674" t="s">
        <v>63</v>
      </c>
      <c r="U6674" t="s">
        <v>36</v>
      </c>
      <c r="V6674">
        <v>83.897334999999998</v>
      </c>
      <c r="W6674" t="s">
        <v>37</v>
      </c>
      <c r="X6674" t="s">
        <v>38</v>
      </c>
    </row>
    <row r="6675" spans="1:24" x14ac:dyDescent="0.3">
      <c r="A6675" t="s">
        <v>6754</v>
      </c>
      <c r="B6675" t="s">
        <v>52</v>
      </c>
      <c r="C6675">
        <v>4914.7310040000002</v>
      </c>
      <c r="D6675" t="s">
        <v>26</v>
      </c>
      <c r="E6675" t="s">
        <v>27</v>
      </c>
      <c r="F6675" t="s">
        <v>28</v>
      </c>
      <c r="G6675" s="1">
        <v>47246</v>
      </c>
      <c r="H6675" t="s">
        <v>94</v>
      </c>
      <c r="I6675" t="s">
        <v>30</v>
      </c>
      <c r="J6675">
        <v>14232</v>
      </c>
      <c r="K6675" t="s">
        <v>31</v>
      </c>
      <c r="L6675" t="s">
        <v>32</v>
      </c>
      <c r="M6675">
        <v>64</v>
      </c>
      <c r="N6675">
        <v>13</v>
      </c>
      <c r="O6675">
        <v>1</v>
      </c>
      <c r="P6675">
        <v>0</v>
      </c>
      <c r="Q6675">
        <v>5</v>
      </c>
      <c r="R6675" t="s">
        <v>44</v>
      </c>
      <c r="S6675" t="s">
        <v>45</v>
      </c>
      <c r="T6675" t="s">
        <v>85</v>
      </c>
      <c r="U6675" t="s">
        <v>36</v>
      </c>
      <c r="V6675">
        <v>307.2</v>
      </c>
      <c r="W6675" t="s">
        <v>47</v>
      </c>
      <c r="X6675" t="s">
        <v>78</v>
      </c>
    </row>
    <row r="6676" spans="1:24" x14ac:dyDescent="0.3">
      <c r="A6676" t="s">
        <v>6755</v>
      </c>
      <c r="B6676" t="s">
        <v>25</v>
      </c>
      <c r="C6676">
        <v>2750.540853</v>
      </c>
      <c r="D6676" t="s">
        <v>26</v>
      </c>
      <c r="E6676" t="s">
        <v>27</v>
      </c>
      <c r="F6676" t="s">
        <v>28</v>
      </c>
      <c r="G6676" s="1">
        <v>47247</v>
      </c>
      <c r="H6676" t="s">
        <v>29</v>
      </c>
      <c r="I6676" t="s">
        <v>30</v>
      </c>
      <c r="J6676">
        <v>34200</v>
      </c>
      <c r="K6676" t="s">
        <v>58</v>
      </c>
      <c r="L6676" t="s">
        <v>72</v>
      </c>
      <c r="M6676">
        <v>70</v>
      </c>
      <c r="N6676">
        <v>27</v>
      </c>
      <c r="O6676">
        <v>15</v>
      </c>
      <c r="P6676">
        <v>0</v>
      </c>
      <c r="Q6676">
        <v>1</v>
      </c>
      <c r="R6676" t="s">
        <v>33</v>
      </c>
      <c r="S6676" t="s">
        <v>34</v>
      </c>
      <c r="T6676" t="s">
        <v>46</v>
      </c>
      <c r="U6676" t="s">
        <v>36</v>
      </c>
      <c r="V6676">
        <v>167.29593600000001</v>
      </c>
      <c r="W6676" t="s">
        <v>47</v>
      </c>
      <c r="X6676" t="s">
        <v>38</v>
      </c>
    </row>
    <row r="6677" spans="1:24" x14ac:dyDescent="0.3">
      <c r="A6677" t="s">
        <v>6756</v>
      </c>
      <c r="B6677" t="s">
        <v>52</v>
      </c>
      <c r="C6677">
        <v>5677.3097930000004</v>
      </c>
      <c r="D6677" t="s">
        <v>26</v>
      </c>
      <c r="E6677" t="s">
        <v>41</v>
      </c>
      <c r="F6677" t="s">
        <v>28</v>
      </c>
      <c r="G6677" s="1">
        <v>47248</v>
      </c>
      <c r="H6677" t="s">
        <v>42</v>
      </c>
      <c r="I6677" t="s">
        <v>30</v>
      </c>
      <c r="J6677">
        <v>0</v>
      </c>
      <c r="K6677" t="s">
        <v>31</v>
      </c>
      <c r="L6677" t="s">
        <v>32</v>
      </c>
      <c r="M6677">
        <v>77</v>
      </c>
      <c r="N6677">
        <v>13</v>
      </c>
      <c r="O6677">
        <v>57</v>
      </c>
      <c r="P6677">
        <v>0</v>
      </c>
      <c r="Q6677">
        <v>9</v>
      </c>
      <c r="R6677" t="s">
        <v>44</v>
      </c>
      <c r="S6677" t="s">
        <v>59</v>
      </c>
      <c r="T6677" t="s">
        <v>46</v>
      </c>
      <c r="U6677" t="s">
        <v>64</v>
      </c>
      <c r="V6677">
        <v>369.6</v>
      </c>
      <c r="W6677" t="s">
        <v>47</v>
      </c>
      <c r="X6677" t="s">
        <v>38</v>
      </c>
    </row>
    <row r="6678" spans="1:24" x14ac:dyDescent="0.3">
      <c r="A6678" t="s">
        <v>6757</v>
      </c>
      <c r="B6678" t="s">
        <v>52</v>
      </c>
      <c r="C6678">
        <v>2393.1169</v>
      </c>
      <c r="D6678" t="s">
        <v>26</v>
      </c>
      <c r="E6678" t="s">
        <v>27</v>
      </c>
      <c r="F6678" t="s">
        <v>66</v>
      </c>
      <c r="G6678" s="1">
        <v>47249</v>
      </c>
      <c r="H6678" t="s">
        <v>71</v>
      </c>
      <c r="I6678" t="s">
        <v>53</v>
      </c>
      <c r="J6678">
        <v>22981</v>
      </c>
      <c r="K6678" t="s">
        <v>58</v>
      </c>
      <c r="L6678" t="s">
        <v>43</v>
      </c>
      <c r="M6678">
        <v>69</v>
      </c>
      <c r="N6678">
        <v>30</v>
      </c>
      <c r="O6678">
        <v>8</v>
      </c>
      <c r="P6678">
        <v>0</v>
      </c>
      <c r="Q6678">
        <v>1</v>
      </c>
      <c r="R6678" t="s">
        <v>44</v>
      </c>
      <c r="S6678" t="s">
        <v>89</v>
      </c>
      <c r="T6678" t="s">
        <v>63</v>
      </c>
      <c r="U6678" t="s">
        <v>55</v>
      </c>
      <c r="V6678">
        <v>16.801159999999999</v>
      </c>
      <c r="W6678" t="s">
        <v>47</v>
      </c>
      <c r="X6678" t="s">
        <v>99</v>
      </c>
    </row>
    <row r="6679" spans="1:24" x14ac:dyDescent="0.3">
      <c r="A6679" t="s">
        <v>6758</v>
      </c>
      <c r="B6679" t="s">
        <v>61</v>
      </c>
      <c r="C6679">
        <v>8126.7663970000003</v>
      </c>
      <c r="D6679" t="s">
        <v>26</v>
      </c>
      <c r="E6679" t="s">
        <v>27</v>
      </c>
      <c r="F6679" t="s">
        <v>66</v>
      </c>
      <c r="G6679" s="1">
        <v>47250</v>
      </c>
      <c r="H6679" t="s">
        <v>94</v>
      </c>
      <c r="I6679" t="s">
        <v>30</v>
      </c>
      <c r="J6679">
        <v>14616</v>
      </c>
      <c r="K6679" t="s">
        <v>31</v>
      </c>
      <c r="L6679" t="s">
        <v>32</v>
      </c>
      <c r="M6679">
        <v>107</v>
      </c>
      <c r="N6679">
        <v>22</v>
      </c>
      <c r="O6679">
        <v>73</v>
      </c>
      <c r="P6679">
        <v>0</v>
      </c>
      <c r="Q6679">
        <v>3</v>
      </c>
      <c r="R6679" t="s">
        <v>44</v>
      </c>
      <c r="S6679" t="s">
        <v>45</v>
      </c>
      <c r="T6679" t="s">
        <v>35</v>
      </c>
      <c r="U6679" t="s">
        <v>36</v>
      </c>
      <c r="V6679">
        <v>513.6</v>
      </c>
      <c r="W6679" t="s">
        <v>56</v>
      </c>
      <c r="X6679" t="s">
        <v>38</v>
      </c>
    </row>
    <row r="6680" spans="1:24" x14ac:dyDescent="0.3">
      <c r="A6680" t="s">
        <v>6759</v>
      </c>
      <c r="B6680" t="s">
        <v>52</v>
      </c>
      <c r="C6680">
        <v>2774.7995230000001</v>
      </c>
      <c r="D6680" t="s">
        <v>26</v>
      </c>
      <c r="E6680" t="s">
        <v>27</v>
      </c>
      <c r="F6680" t="s">
        <v>68</v>
      </c>
      <c r="G6680" s="1">
        <v>47251</v>
      </c>
      <c r="H6680" t="s">
        <v>42</v>
      </c>
      <c r="I6680" t="s">
        <v>30</v>
      </c>
      <c r="J6680">
        <v>0</v>
      </c>
      <c r="K6680" t="s">
        <v>31</v>
      </c>
      <c r="L6680" t="s">
        <v>72</v>
      </c>
      <c r="M6680">
        <v>74</v>
      </c>
      <c r="N6680">
        <v>4</v>
      </c>
      <c r="O6680">
        <v>30</v>
      </c>
      <c r="P6680">
        <v>0</v>
      </c>
      <c r="Q6680">
        <v>1</v>
      </c>
      <c r="R6680" t="s">
        <v>44</v>
      </c>
      <c r="S6680" t="s">
        <v>45</v>
      </c>
      <c r="T6680" t="s">
        <v>63</v>
      </c>
      <c r="U6680" t="s">
        <v>76</v>
      </c>
      <c r="V6680">
        <v>355.2</v>
      </c>
      <c r="W6680" t="s">
        <v>47</v>
      </c>
      <c r="X6680" t="s">
        <v>38</v>
      </c>
    </row>
    <row r="6681" spans="1:24" x14ac:dyDescent="0.3">
      <c r="A6681" t="s">
        <v>6760</v>
      </c>
      <c r="B6681" t="s">
        <v>61</v>
      </c>
      <c r="C6681">
        <v>4300.9014349999998</v>
      </c>
      <c r="D6681" t="s">
        <v>26</v>
      </c>
      <c r="E6681" t="s">
        <v>50</v>
      </c>
      <c r="F6681" t="s">
        <v>83</v>
      </c>
      <c r="G6681" s="1">
        <v>47252</v>
      </c>
      <c r="H6681" t="s">
        <v>29</v>
      </c>
      <c r="I6681" t="s">
        <v>30</v>
      </c>
      <c r="J6681">
        <v>88590</v>
      </c>
      <c r="K6681" t="s">
        <v>58</v>
      </c>
      <c r="L6681" t="s">
        <v>32</v>
      </c>
      <c r="M6681">
        <v>107</v>
      </c>
      <c r="N6681">
        <v>0</v>
      </c>
      <c r="O6681">
        <v>57</v>
      </c>
      <c r="P6681">
        <v>0</v>
      </c>
      <c r="Q6681">
        <v>1</v>
      </c>
      <c r="R6681" t="s">
        <v>44</v>
      </c>
      <c r="S6681" t="s">
        <v>89</v>
      </c>
      <c r="T6681" t="s">
        <v>46</v>
      </c>
      <c r="U6681" t="s">
        <v>76</v>
      </c>
      <c r="V6681">
        <v>41.721538000000002</v>
      </c>
      <c r="W6681" t="s">
        <v>37</v>
      </c>
      <c r="X6681" t="s">
        <v>38</v>
      </c>
    </row>
    <row r="6682" spans="1:24" x14ac:dyDescent="0.3">
      <c r="A6682" t="s">
        <v>6761</v>
      </c>
      <c r="B6682" t="s">
        <v>25</v>
      </c>
      <c r="C6682">
        <v>5221.1446900000001</v>
      </c>
      <c r="D6682" t="s">
        <v>26</v>
      </c>
      <c r="E6682" t="s">
        <v>27</v>
      </c>
      <c r="F6682" t="s">
        <v>83</v>
      </c>
      <c r="G6682" s="1">
        <v>47253</v>
      </c>
      <c r="H6682" t="s">
        <v>29</v>
      </c>
      <c r="I6682" t="s">
        <v>30</v>
      </c>
      <c r="J6682">
        <v>60445</v>
      </c>
      <c r="K6682" t="s">
        <v>69</v>
      </c>
      <c r="L6682" t="s">
        <v>32</v>
      </c>
      <c r="M6682">
        <v>65</v>
      </c>
      <c r="N6682">
        <v>8</v>
      </c>
      <c r="O6682">
        <v>53</v>
      </c>
      <c r="P6682">
        <v>0</v>
      </c>
      <c r="Q6682">
        <v>8</v>
      </c>
      <c r="R6682" t="s">
        <v>44</v>
      </c>
      <c r="S6682" t="s">
        <v>59</v>
      </c>
      <c r="T6682" t="s">
        <v>63</v>
      </c>
      <c r="U6682" t="s">
        <v>76</v>
      </c>
      <c r="V6682">
        <v>279.45035100000001</v>
      </c>
      <c r="W6682" t="s">
        <v>47</v>
      </c>
      <c r="X6682" t="s">
        <v>38</v>
      </c>
    </row>
    <row r="6683" spans="1:24" x14ac:dyDescent="0.3">
      <c r="A6683" t="s">
        <v>6762</v>
      </c>
      <c r="B6683" t="s">
        <v>49</v>
      </c>
      <c r="C6683">
        <v>12383.5306</v>
      </c>
      <c r="D6683" t="s">
        <v>26</v>
      </c>
      <c r="E6683" t="s">
        <v>27</v>
      </c>
      <c r="F6683" t="s">
        <v>83</v>
      </c>
      <c r="G6683" s="1">
        <v>47254</v>
      </c>
      <c r="H6683" t="s">
        <v>29</v>
      </c>
      <c r="I6683" t="s">
        <v>30</v>
      </c>
      <c r="J6683">
        <v>40602</v>
      </c>
      <c r="K6683" t="s">
        <v>69</v>
      </c>
      <c r="L6683" t="s">
        <v>43</v>
      </c>
      <c r="M6683">
        <v>105</v>
      </c>
      <c r="N6683">
        <v>14</v>
      </c>
      <c r="O6683">
        <v>84</v>
      </c>
      <c r="P6683">
        <v>0</v>
      </c>
      <c r="Q6683">
        <v>2</v>
      </c>
      <c r="R6683" t="s">
        <v>44</v>
      </c>
      <c r="S6683" t="s">
        <v>45</v>
      </c>
      <c r="T6683" t="s">
        <v>63</v>
      </c>
      <c r="U6683" t="s">
        <v>76</v>
      </c>
      <c r="V6683">
        <v>459.89587599999999</v>
      </c>
      <c r="W6683" t="s">
        <v>119</v>
      </c>
      <c r="X6683" t="s">
        <v>38</v>
      </c>
    </row>
    <row r="6684" spans="1:24" x14ac:dyDescent="0.3">
      <c r="A6684" t="s">
        <v>6763</v>
      </c>
      <c r="B6684" t="s">
        <v>61</v>
      </c>
      <c r="C6684">
        <v>7680.7481589999998</v>
      </c>
      <c r="D6684" t="s">
        <v>26</v>
      </c>
      <c r="E6684" t="s">
        <v>27</v>
      </c>
      <c r="F6684" t="s">
        <v>66</v>
      </c>
      <c r="G6684" s="1">
        <v>47255</v>
      </c>
      <c r="H6684" t="s">
        <v>29</v>
      </c>
      <c r="I6684" t="s">
        <v>30</v>
      </c>
      <c r="J6684">
        <v>66795</v>
      </c>
      <c r="K6684" t="s">
        <v>69</v>
      </c>
      <c r="L6684" t="s">
        <v>32</v>
      </c>
      <c r="M6684">
        <v>64</v>
      </c>
      <c r="N6684">
        <v>14</v>
      </c>
      <c r="O6684">
        <v>71</v>
      </c>
      <c r="P6684">
        <v>0</v>
      </c>
      <c r="Q6684">
        <v>2</v>
      </c>
      <c r="R6684" t="s">
        <v>44</v>
      </c>
      <c r="S6684" t="s">
        <v>45</v>
      </c>
      <c r="T6684" t="s">
        <v>46</v>
      </c>
      <c r="U6684" t="s">
        <v>64</v>
      </c>
      <c r="V6684">
        <v>238.032027</v>
      </c>
      <c r="W6684" t="s">
        <v>47</v>
      </c>
      <c r="X6684" t="s">
        <v>38</v>
      </c>
    </row>
    <row r="6685" spans="1:24" x14ac:dyDescent="0.3">
      <c r="A6685" t="s">
        <v>6764</v>
      </c>
      <c r="B6685" t="s">
        <v>61</v>
      </c>
      <c r="C6685">
        <v>4014.453113</v>
      </c>
      <c r="D6685" t="s">
        <v>62</v>
      </c>
      <c r="E6685" t="s">
        <v>41</v>
      </c>
      <c r="F6685" t="s">
        <v>122</v>
      </c>
      <c r="G6685" s="1">
        <v>47256</v>
      </c>
      <c r="H6685" t="s">
        <v>29</v>
      </c>
      <c r="I6685" t="s">
        <v>30</v>
      </c>
      <c r="J6685">
        <v>37384</v>
      </c>
      <c r="K6685" t="s">
        <v>31</v>
      </c>
      <c r="L6685" t="s">
        <v>32</v>
      </c>
      <c r="M6685">
        <v>99</v>
      </c>
      <c r="N6685">
        <v>9</v>
      </c>
      <c r="O6685">
        <v>17</v>
      </c>
      <c r="P6685">
        <v>0</v>
      </c>
      <c r="Q6685">
        <v>1</v>
      </c>
      <c r="R6685" t="s">
        <v>44</v>
      </c>
      <c r="S6685" t="s">
        <v>45</v>
      </c>
      <c r="T6685" t="s">
        <v>63</v>
      </c>
      <c r="U6685" t="s">
        <v>36</v>
      </c>
      <c r="V6685">
        <v>475.2</v>
      </c>
      <c r="W6685" t="s">
        <v>47</v>
      </c>
      <c r="X6685" t="s">
        <v>38</v>
      </c>
    </row>
    <row r="6686" spans="1:24" x14ac:dyDescent="0.3">
      <c r="A6686" t="s">
        <v>6765</v>
      </c>
      <c r="B6686" t="s">
        <v>40</v>
      </c>
      <c r="C6686">
        <v>4250.2826240000004</v>
      </c>
      <c r="D6686" t="s">
        <v>62</v>
      </c>
      <c r="E6686" t="s">
        <v>27</v>
      </c>
      <c r="F6686" t="s">
        <v>83</v>
      </c>
      <c r="G6686" s="1">
        <v>47257</v>
      </c>
      <c r="H6686" t="s">
        <v>42</v>
      </c>
      <c r="I6686" t="s">
        <v>30</v>
      </c>
      <c r="J6686">
        <v>0</v>
      </c>
      <c r="K6686" t="s">
        <v>31</v>
      </c>
      <c r="L6686" t="s">
        <v>43</v>
      </c>
      <c r="M6686">
        <v>61</v>
      </c>
      <c r="N6686">
        <v>17</v>
      </c>
      <c r="O6686">
        <v>1</v>
      </c>
      <c r="P6686">
        <v>1</v>
      </c>
      <c r="Q6686">
        <v>7</v>
      </c>
      <c r="R6686" t="s">
        <v>44</v>
      </c>
      <c r="S6686" t="s">
        <v>45</v>
      </c>
      <c r="T6686" t="s">
        <v>35</v>
      </c>
      <c r="U6686" t="s">
        <v>36</v>
      </c>
      <c r="V6686">
        <v>292.8</v>
      </c>
      <c r="W6686" t="s">
        <v>47</v>
      </c>
      <c r="X6686" t="s">
        <v>78</v>
      </c>
    </row>
    <row r="6687" spans="1:24" x14ac:dyDescent="0.3">
      <c r="A6687" t="s">
        <v>6766</v>
      </c>
      <c r="B6687" t="s">
        <v>40</v>
      </c>
      <c r="C6687">
        <v>4624.5575680000002</v>
      </c>
      <c r="D6687" t="s">
        <v>26</v>
      </c>
      <c r="E6687" t="s">
        <v>27</v>
      </c>
      <c r="F6687" t="s">
        <v>68</v>
      </c>
      <c r="G6687" s="1">
        <v>47258</v>
      </c>
      <c r="H6687" t="s">
        <v>29</v>
      </c>
      <c r="I6687" t="s">
        <v>30</v>
      </c>
      <c r="J6687">
        <v>28264</v>
      </c>
      <c r="K6687" t="s">
        <v>69</v>
      </c>
      <c r="L6687" t="s">
        <v>72</v>
      </c>
      <c r="M6687">
        <v>61</v>
      </c>
      <c r="N6687">
        <v>22</v>
      </c>
      <c r="O6687">
        <v>12</v>
      </c>
      <c r="P6687">
        <v>4</v>
      </c>
      <c r="Q6687">
        <v>6</v>
      </c>
      <c r="R6687" t="s">
        <v>33</v>
      </c>
      <c r="S6687" t="s">
        <v>54</v>
      </c>
      <c r="T6687" t="s">
        <v>35</v>
      </c>
      <c r="U6687" t="s">
        <v>36</v>
      </c>
      <c r="V6687">
        <v>167.88992400000001</v>
      </c>
      <c r="W6687" t="s">
        <v>47</v>
      </c>
      <c r="X6687" t="s">
        <v>38</v>
      </c>
    </row>
    <row r="6688" spans="1:24" x14ac:dyDescent="0.3">
      <c r="A6688" t="s">
        <v>6767</v>
      </c>
      <c r="B6688" t="s">
        <v>40</v>
      </c>
      <c r="C6688">
        <v>27789.692350000001</v>
      </c>
      <c r="D6688" t="s">
        <v>62</v>
      </c>
      <c r="E6688" t="s">
        <v>41</v>
      </c>
      <c r="F6688" t="s">
        <v>28</v>
      </c>
      <c r="G6688" s="1">
        <v>47259</v>
      </c>
      <c r="H6688" t="s">
        <v>29</v>
      </c>
      <c r="I6688" t="s">
        <v>30</v>
      </c>
      <c r="J6688">
        <v>33806</v>
      </c>
      <c r="K6688" t="s">
        <v>69</v>
      </c>
      <c r="L6688" t="s">
        <v>72</v>
      </c>
      <c r="M6688">
        <v>89</v>
      </c>
      <c r="N6688">
        <v>32</v>
      </c>
      <c r="O6688">
        <v>59</v>
      </c>
      <c r="P6688">
        <v>0</v>
      </c>
      <c r="Q6688">
        <v>2</v>
      </c>
      <c r="R6688" t="s">
        <v>74</v>
      </c>
      <c r="S6688" t="s">
        <v>220</v>
      </c>
      <c r="T6688" t="s">
        <v>63</v>
      </c>
      <c r="U6688" t="s">
        <v>64</v>
      </c>
      <c r="V6688">
        <v>395.729716</v>
      </c>
      <c r="W6688" t="s">
        <v>47</v>
      </c>
      <c r="X6688" t="s">
        <v>38</v>
      </c>
    </row>
    <row r="6689" spans="1:24" x14ac:dyDescent="0.3">
      <c r="A6689" t="s">
        <v>6768</v>
      </c>
      <c r="B6689" t="s">
        <v>52</v>
      </c>
      <c r="C6689">
        <v>7345.8971760000004</v>
      </c>
      <c r="D6689" t="s">
        <v>26</v>
      </c>
      <c r="E6689" t="s">
        <v>41</v>
      </c>
      <c r="F6689" t="s">
        <v>83</v>
      </c>
      <c r="G6689" s="1">
        <v>47260</v>
      </c>
      <c r="H6689" t="s">
        <v>29</v>
      </c>
      <c r="I6689" t="s">
        <v>53</v>
      </c>
      <c r="J6689">
        <v>79980</v>
      </c>
      <c r="K6689" t="s">
        <v>31</v>
      </c>
      <c r="L6689" t="s">
        <v>32</v>
      </c>
      <c r="M6689">
        <v>91</v>
      </c>
      <c r="N6689">
        <v>22</v>
      </c>
      <c r="O6689">
        <v>75</v>
      </c>
      <c r="P6689">
        <v>0</v>
      </c>
      <c r="Q6689">
        <v>3</v>
      </c>
      <c r="R6689" t="s">
        <v>44</v>
      </c>
      <c r="S6689" t="s">
        <v>45</v>
      </c>
      <c r="T6689" t="s">
        <v>63</v>
      </c>
      <c r="U6689" t="s">
        <v>64</v>
      </c>
      <c r="V6689">
        <v>629.82070999999996</v>
      </c>
      <c r="W6689" t="s">
        <v>37</v>
      </c>
      <c r="X6689" t="s">
        <v>38</v>
      </c>
    </row>
    <row r="6690" spans="1:24" x14ac:dyDescent="0.3">
      <c r="A6690" t="s">
        <v>6769</v>
      </c>
      <c r="B6690" t="s">
        <v>61</v>
      </c>
      <c r="C6690">
        <v>5323.8661169999996</v>
      </c>
      <c r="D6690" t="s">
        <v>26</v>
      </c>
      <c r="E6690" t="s">
        <v>41</v>
      </c>
      <c r="F6690" t="s">
        <v>83</v>
      </c>
      <c r="G6690" s="1">
        <v>47261</v>
      </c>
      <c r="H6690" t="s">
        <v>29</v>
      </c>
      <c r="I6690" t="s">
        <v>30</v>
      </c>
      <c r="J6690">
        <v>64706</v>
      </c>
      <c r="K6690" t="s">
        <v>58</v>
      </c>
      <c r="L6690" t="s">
        <v>43</v>
      </c>
      <c r="M6690">
        <v>135</v>
      </c>
      <c r="N6690">
        <v>0</v>
      </c>
      <c r="O6690">
        <v>30</v>
      </c>
      <c r="P6690">
        <v>0</v>
      </c>
      <c r="Q6690">
        <v>1</v>
      </c>
      <c r="R6690" t="s">
        <v>33</v>
      </c>
      <c r="S6690" t="s">
        <v>54</v>
      </c>
      <c r="T6690" t="s">
        <v>35</v>
      </c>
      <c r="U6690" t="s">
        <v>36</v>
      </c>
      <c r="V6690">
        <v>77.129690999999994</v>
      </c>
      <c r="W6690" t="s">
        <v>56</v>
      </c>
      <c r="X6690" t="s">
        <v>38</v>
      </c>
    </row>
    <row r="6691" spans="1:24" x14ac:dyDescent="0.3">
      <c r="A6691" t="s">
        <v>6770</v>
      </c>
      <c r="B6691" t="s">
        <v>49</v>
      </c>
      <c r="C6691">
        <v>4426.0969340000001</v>
      </c>
      <c r="D6691" t="s">
        <v>26</v>
      </c>
      <c r="E6691" t="s">
        <v>27</v>
      </c>
      <c r="F6691" t="s">
        <v>66</v>
      </c>
      <c r="G6691" s="1">
        <v>47262</v>
      </c>
      <c r="H6691" t="s">
        <v>29</v>
      </c>
      <c r="I6691" t="s">
        <v>30</v>
      </c>
      <c r="J6691">
        <v>29660</v>
      </c>
      <c r="K6691" t="s">
        <v>69</v>
      </c>
      <c r="L6691" t="s">
        <v>32</v>
      </c>
      <c r="M6691">
        <v>112</v>
      </c>
      <c r="N6691">
        <v>29</v>
      </c>
      <c r="O6691">
        <v>71</v>
      </c>
      <c r="P6691">
        <v>0</v>
      </c>
      <c r="Q6691">
        <v>1</v>
      </c>
      <c r="R6691" t="s">
        <v>44</v>
      </c>
      <c r="S6691" t="s">
        <v>45</v>
      </c>
      <c r="T6691" t="s">
        <v>35</v>
      </c>
      <c r="U6691" t="s">
        <v>36</v>
      </c>
      <c r="V6691">
        <v>334.13394899999997</v>
      </c>
      <c r="W6691" t="s">
        <v>56</v>
      </c>
      <c r="X6691" t="s">
        <v>78</v>
      </c>
    </row>
    <row r="6692" spans="1:24" x14ac:dyDescent="0.3">
      <c r="A6692" t="s">
        <v>6771</v>
      </c>
      <c r="B6692" t="s">
        <v>61</v>
      </c>
      <c r="C6692">
        <v>6852.3642300000001</v>
      </c>
      <c r="D6692" t="s">
        <v>26</v>
      </c>
      <c r="E6692" t="s">
        <v>41</v>
      </c>
      <c r="F6692" t="s">
        <v>28</v>
      </c>
      <c r="G6692" s="1">
        <v>47263</v>
      </c>
      <c r="H6692" t="s">
        <v>29</v>
      </c>
      <c r="I6692" t="s">
        <v>30</v>
      </c>
      <c r="J6692">
        <v>26313</v>
      </c>
      <c r="K6692" t="s">
        <v>31</v>
      </c>
      <c r="L6692" t="s">
        <v>43</v>
      </c>
      <c r="M6692">
        <v>87</v>
      </c>
      <c r="N6692">
        <v>6</v>
      </c>
      <c r="O6692">
        <v>77</v>
      </c>
      <c r="P6692">
        <v>0</v>
      </c>
      <c r="Q6692">
        <v>7</v>
      </c>
      <c r="R6692" t="s">
        <v>33</v>
      </c>
      <c r="S6692" t="s">
        <v>54</v>
      </c>
      <c r="T6692" t="s">
        <v>35</v>
      </c>
      <c r="U6692" t="s">
        <v>36</v>
      </c>
      <c r="V6692">
        <v>417.6</v>
      </c>
      <c r="W6692" t="s">
        <v>37</v>
      </c>
      <c r="X6692" t="s">
        <v>38</v>
      </c>
    </row>
    <row r="6693" spans="1:24" x14ac:dyDescent="0.3">
      <c r="A6693" t="s">
        <v>6772</v>
      </c>
      <c r="B6693" t="s">
        <v>61</v>
      </c>
      <c r="C6693">
        <v>3534.3378090000001</v>
      </c>
      <c r="D6693" t="s">
        <v>26</v>
      </c>
      <c r="E6693" t="s">
        <v>41</v>
      </c>
      <c r="F6693" t="s">
        <v>28</v>
      </c>
      <c r="G6693" s="1">
        <v>47264</v>
      </c>
      <c r="H6693" t="s">
        <v>71</v>
      </c>
      <c r="I6693" t="s">
        <v>53</v>
      </c>
      <c r="J6693">
        <v>19861</v>
      </c>
      <c r="K6693" t="s">
        <v>31</v>
      </c>
      <c r="L6693" t="s">
        <v>32</v>
      </c>
      <c r="M6693">
        <v>93</v>
      </c>
      <c r="N6693">
        <v>27</v>
      </c>
      <c r="O6693">
        <v>21</v>
      </c>
      <c r="P6693">
        <v>0</v>
      </c>
      <c r="Q6693">
        <v>1</v>
      </c>
      <c r="R6693" t="s">
        <v>33</v>
      </c>
      <c r="S6693" t="s">
        <v>81</v>
      </c>
      <c r="T6693" t="s">
        <v>63</v>
      </c>
      <c r="U6693" t="s">
        <v>36</v>
      </c>
      <c r="V6693">
        <v>446.4</v>
      </c>
      <c r="W6693" t="s">
        <v>47</v>
      </c>
      <c r="X6693" t="s">
        <v>38</v>
      </c>
    </row>
    <row r="6694" spans="1:24" x14ac:dyDescent="0.3">
      <c r="A6694" t="s">
        <v>6773</v>
      </c>
      <c r="B6694" t="s">
        <v>61</v>
      </c>
      <c r="C6694">
        <v>4349.3087500000001</v>
      </c>
      <c r="D6694" t="s">
        <v>62</v>
      </c>
      <c r="E6694" t="s">
        <v>27</v>
      </c>
      <c r="F6694" t="s">
        <v>66</v>
      </c>
      <c r="G6694" s="1">
        <v>47265</v>
      </c>
      <c r="H6694" t="s">
        <v>29</v>
      </c>
      <c r="I6694" t="s">
        <v>30</v>
      </c>
      <c r="J6694">
        <v>75648</v>
      </c>
      <c r="K6694" t="s">
        <v>58</v>
      </c>
      <c r="L6694" t="s">
        <v>32</v>
      </c>
      <c r="M6694">
        <v>108</v>
      </c>
      <c r="N6694">
        <v>28</v>
      </c>
      <c r="O6694">
        <v>10</v>
      </c>
      <c r="P6694">
        <v>0</v>
      </c>
      <c r="Q6694">
        <v>1</v>
      </c>
      <c r="R6694" t="s">
        <v>44</v>
      </c>
      <c r="S6694" t="s">
        <v>89</v>
      </c>
      <c r="T6694" t="s">
        <v>63</v>
      </c>
      <c r="U6694" t="s">
        <v>76</v>
      </c>
      <c r="V6694">
        <v>112.660916</v>
      </c>
      <c r="W6694" t="s">
        <v>56</v>
      </c>
      <c r="X6694" t="s">
        <v>99</v>
      </c>
    </row>
    <row r="6695" spans="1:24" x14ac:dyDescent="0.3">
      <c r="A6695" t="s">
        <v>6774</v>
      </c>
      <c r="B6695" t="s">
        <v>61</v>
      </c>
      <c r="C6695">
        <v>29676.813859999998</v>
      </c>
      <c r="D6695" t="s">
        <v>26</v>
      </c>
      <c r="E6695" t="s">
        <v>50</v>
      </c>
      <c r="F6695" t="s">
        <v>66</v>
      </c>
      <c r="G6695" s="1">
        <v>47266</v>
      </c>
      <c r="H6695" t="s">
        <v>29</v>
      </c>
      <c r="I6695" t="s">
        <v>30</v>
      </c>
      <c r="J6695">
        <v>33992</v>
      </c>
      <c r="K6695" t="s">
        <v>31</v>
      </c>
      <c r="L6695" t="s">
        <v>43</v>
      </c>
      <c r="M6695">
        <v>194</v>
      </c>
      <c r="N6695">
        <v>15</v>
      </c>
      <c r="O6695">
        <v>46</v>
      </c>
      <c r="P6695">
        <v>1</v>
      </c>
      <c r="Q6695">
        <v>2</v>
      </c>
      <c r="R6695" t="s">
        <v>44</v>
      </c>
      <c r="S6695" t="s">
        <v>45</v>
      </c>
      <c r="T6695" t="s">
        <v>35</v>
      </c>
      <c r="U6695" t="s">
        <v>55</v>
      </c>
      <c r="V6695">
        <v>931.2</v>
      </c>
      <c r="W6695" t="s">
        <v>56</v>
      </c>
      <c r="X6695" t="s">
        <v>38</v>
      </c>
    </row>
    <row r="6696" spans="1:24" x14ac:dyDescent="0.3">
      <c r="A6696" t="s">
        <v>6775</v>
      </c>
      <c r="B6696" t="s">
        <v>49</v>
      </c>
      <c r="C6696">
        <v>24238.66071</v>
      </c>
      <c r="D6696" t="s">
        <v>26</v>
      </c>
      <c r="E6696" t="s">
        <v>27</v>
      </c>
      <c r="F6696" t="s">
        <v>28</v>
      </c>
      <c r="G6696" s="1">
        <v>47267</v>
      </c>
      <c r="H6696" t="s">
        <v>42</v>
      </c>
      <c r="I6696" t="s">
        <v>30</v>
      </c>
      <c r="J6696">
        <v>0</v>
      </c>
      <c r="K6696" t="s">
        <v>31</v>
      </c>
      <c r="L6696" t="s">
        <v>43</v>
      </c>
      <c r="M6696">
        <v>109</v>
      </c>
      <c r="N6696">
        <v>19</v>
      </c>
      <c r="O6696">
        <v>49</v>
      </c>
      <c r="P6696">
        <v>2</v>
      </c>
      <c r="Q6696">
        <v>2</v>
      </c>
      <c r="R6696" t="s">
        <v>44</v>
      </c>
      <c r="S6696" t="s">
        <v>59</v>
      </c>
      <c r="T6696" t="s">
        <v>35</v>
      </c>
      <c r="U6696" t="s">
        <v>76</v>
      </c>
      <c r="V6696">
        <v>784.8</v>
      </c>
      <c r="W6696" t="s">
        <v>56</v>
      </c>
      <c r="X6696" t="s">
        <v>38</v>
      </c>
    </row>
    <row r="6697" spans="1:24" x14ac:dyDescent="0.3">
      <c r="A6697" t="s">
        <v>6776</v>
      </c>
      <c r="B6697" t="s">
        <v>52</v>
      </c>
      <c r="C6697">
        <v>11638.89947</v>
      </c>
      <c r="D6697" t="s">
        <v>62</v>
      </c>
      <c r="E6697" t="s">
        <v>27</v>
      </c>
      <c r="F6697" t="s">
        <v>66</v>
      </c>
      <c r="G6697" s="1">
        <v>47268</v>
      </c>
      <c r="H6697" t="s">
        <v>71</v>
      </c>
      <c r="I6697" t="s">
        <v>30</v>
      </c>
      <c r="J6697">
        <v>25370</v>
      </c>
      <c r="K6697" t="s">
        <v>31</v>
      </c>
      <c r="L6697" t="s">
        <v>32</v>
      </c>
      <c r="M6697">
        <v>102</v>
      </c>
      <c r="N6697">
        <v>10</v>
      </c>
      <c r="O6697">
        <v>77</v>
      </c>
      <c r="P6697">
        <v>0</v>
      </c>
      <c r="Q6697">
        <v>2</v>
      </c>
      <c r="R6697" t="s">
        <v>44</v>
      </c>
      <c r="S6697" t="s">
        <v>89</v>
      </c>
      <c r="T6697" t="s">
        <v>35</v>
      </c>
      <c r="U6697" t="s">
        <v>76</v>
      </c>
      <c r="V6697">
        <v>489.6</v>
      </c>
      <c r="W6697" t="s">
        <v>119</v>
      </c>
      <c r="X6697" t="s">
        <v>99</v>
      </c>
    </row>
    <row r="6698" spans="1:24" x14ac:dyDescent="0.3">
      <c r="A6698" t="s">
        <v>6777</v>
      </c>
      <c r="B6698" t="s">
        <v>40</v>
      </c>
      <c r="C6698">
        <v>13559.39395</v>
      </c>
      <c r="D6698" t="s">
        <v>26</v>
      </c>
      <c r="E6698" t="s">
        <v>27</v>
      </c>
      <c r="F6698" t="s">
        <v>66</v>
      </c>
      <c r="G6698" s="1">
        <v>47269</v>
      </c>
      <c r="H6698" t="s">
        <v>29</v>
      </c>
      <c r="I6698" t="s">
        <v>53</v>
      </c>
      <c r="J6698">
        <v>98036</v>
      </c>
      <c r="K6698" t="s">
        <v>31</v>
      </c>
      <c r="L6698" t="s">
        <v>32</v>
      </c>
      <c r="M6698">
        <v>113</v>
      </c>
      <c r="N6698">
        <v>18</v>
      </c>
      <c r="O6698">
        <v>92</v>
      </c>
      <c r="P6698">
        <v>0</v>
      </c>
      <c r="Q6698">
        <v>2</v>
      </c>
      <c r="R6698" t="s">
        <v>44</v>
      </c>
      <c r="S6698" t="s">
        <v>89</v>
      </c>
      <c r="T6698" t="s">
        <v>63</v>
      </c>
      <c r="U6698" t="s">
        <v>36</v>
      </c>
      <c r="V6698">
        <v>662.44481900000005</v>
      </c>
      <c r="W6698" t="s">
        <v>56</v>
      </c>
      <c r="X6698" t="s">
        <v>38</v>
      </c>
    </row>
    <row r="6699" spans="1:24" x14ac:dyDescent="0.3">
      <c r="A6699" t="s">
        <v>6778</v>
      </c>
      <c r="B6699" t="s">
        <v>52</v>
      </c>
      <c r="C6699">
        <v>4282.9479709999996</v>
      </c>
      <c r="D6699" t="s">
        <v>62</v>
      </c>
      <c r="E6699" t="s">
        <v>27</v>
      </c>
      <c r="F6699" t="s">
        <v>66</v>
      </c>
      <c r="G6699" s="1">
        <v>47270</v>
      </c>
      <c r="H6699" t="s">
        <v>29</v>
      </c>
      <c r="I6699" t="s">
        <v>30</v>
      </c>
      <c r="J6699">
        <v>40864</v>
      </c>
      <c r="K6699" t="s">
        <v>58</v>
      </c>
      <c r="L6699" t="s">
        <v>32</v>
      </c>
      <c r="M6699">
        <v>109</v>
      </c>
      <c r="N6699">
        <v>16</v>
      </c>
      <c r="O6699">
        <v>70</v>
      </c>
      <c r="P6699">
        <v>1</v>
      </c>
      <c r="Q6699">
        <v>1</v>
      </c>
      <c r="R6699" t="s">
        <v>44</v>
      </c>
      <c r="S6699" t="s">
        <v>45</v>
      </c>
      <c r="T6699" t="s">
        <v>35</v>
      </c>
      <c r="U6699" t="s">
        <v>36</v>
      </c>
      <c r="V6699">
        <v>166.937747</v>
      </c>
      <c r="W6699" t="s">
        <v>56</v>
      </c>
      <c r="X6699" t="s">
        <v>38</v>
      </c>
    </row>
    <row r="6700" spans="1:24" x14ac:dyDescent="0.3">
      <c r="A6700" t="s">
        <v>6779</v>
      </c>
      <c r="B6700" t="s">
        <v>52</v>
      </c>
      <c r="C6700">
        <v>9144.8562849999998</v>
      </c>
      <c r="D6700" t="s">
        <v>26</v>
      </c>
      <c r="E6700" t="s">
        <v>27</v>
      </c>
      <c r="F6700" t="s">
        <v>28</v>
      </c>
      <c r="G6700" s="1">
        <v>47271</v>
      </c>
      <c r="H6700" t="s">
        <v>29</v>
      </c>
      <c r="I6700" t="s">
        <v>30</v>
      </c>
      <c r="J6700">
        <v>21150</v>
      </c>
      <c r="K6700" t="s">
        <v>31</v>
      </c>
      <c r="L6700" t="s">
        <v>32</v>
      </c>
      <c r="M6700">
        <v>116</v>
      </c>
      <c r="N6700">
        <v>8</v>
      </c>
      <c r="O6700">
        <v>1</v>
      </c>
      <c r="P6700">
        <v>0</v>
      </c>
      <c r="Q6700">
        <v>4</v>
      </c>
      <c r="R6700" t="s">
        <v>44</v>
      </c>
      <c r="S6700" t="s">
        <v>45</v>
      </c>
      <c r="T6700" t="s">
        <v>85</v>
      </c>
      <c r="U6700" t="s">
        <v>76</v>
      </c>
      <c r="V6700">
        <v>833.41710399999999</v>
      </c>
      <c r="W6700" t="s">
        <v>56</v>
      </c>
      <c r="X6700" t="s">
        <v>38</v>
      </c>
    </row>
    <row r="6701" spans="1:24" x14ac:dyDescent="0.3">
      <c r="A6701" t="s">
        <v>6780</v>
      </c>
      <c r="B6701" t="s">
        <v>52</v>
      </c>
      <c r="C6701">
        <v>7434.2706310000003</v>
      </c>
      <c r="D6701" t="s">
        <v>26</v>
      </c>
      <c r="E6701" t="s">
        <v>27</v>
      </c>
      <c r="F6701" t="s">
        <v>66</v>
      </c>
      <c r="G6701" s="1">
        <v>47272</v>
      </c>
      <c r="H6701" t="s">
        <v>29</v>
      </c>
      <c r="I6701" t="s">
        <v>30</v>
      </c>
      <c r="J6701">
        <v>49057</v>
      </c>
      <c r="K6701" t="s">
        <v>58</v>
      </c>
      <c r="L6701" t="s">
        <v>43</v>
      </c>
      <c r="M6701">
        <v>63</v>
      </c>
      <c r="N6701">
        <v>16</v>
      </c>
      <c r="O6701">
        <v>52</v>
      </c>
      <c r="P6701">
        <v>0</v>
      </c>
      <c r="Q6701">
        <v>2</v>
      </c>
      <c r="R6701" t="s">
        <v>44</v>
      </c>
      <c r="S6701" t="s">
        <v>45</v>
      </c>
      <c r="T6701" t="s">
        <v>63</v>
      </c>
      <c r="U6701" t="s">
        <v>55</v>
      </c>
      <c r="V6701">
        <v>29.618151999999998</v>
      </c>
      <c r="W6701" t="s">
        <v>37</v>
      </c>
      <c r="X6701" t="s">
        <v>38</v>
      </c>
    </row>
    <row r="6702" spans="1:24" x14ac:dyDescent="0.3">
      <c r="A6702" t="s">
        <v>6781</v>
      </c>
      <c r="B6702" t="s">
        <v>52</v>
      </c>
      <c r="C6702">
        <v>6159.0116840000001</v>
      </c>
      <c r="D6702" t="s">
        <v>26</v>
      </c>
      <c r="E6702" t="s">
        <v>41</v>
      </c>
      <c r="F6702" t="s">
        <v>83</v>
      </c>
      <c r="G6702" s="1">
        <v>47273</v>
      </c>
      <c r="H6702" t="s">
        <v>29</v>
      </c>
      <c r="I6702" t="s">
        <v>30</v>
      </c>
      <c r="J6702">
        <v>97658</v>
      </c>
      <c r="K6702" t="s">
        <v>31</v>
      </c>
      <c r="L6702" t="s">
        <v>32</v>
      </c>
      <c r="M6702">
        <v>76</v>
      </c>
      <c r="N6702">
        <v>7</v>
      </c>
      <c r="O6702">
        <v>82</v>
      </c>
      <c r="P6702">
        <v>1</v>
      </c>
      <c r="Q6702">
        <v>3</v>
      </c>
      <c r="R6702" t="s">
        <v>44</v>
      </c>
      <c r="S6702" t="s">
        <v>45</v>
      </c>
      <c r="T6702" t="s">
        <v>35</v>
      </c>
      <c r="U6702" t="s">
        <v>55</v>
      </c>
      <c r="V6702">
        <v>364.8</v>
      </c>
      <c r="W6702" t="s">
        <v>47</v>
      </c>
      <c r="X6702" t="s">
        <v>38</v>
      </c>
    </row>
    <row r="6703" spans="1:24" x14ac:dyDescent="0.3">
      <c r="A6703" t="s">
        <v>6782</v>
      </c>
      <c r="B6703" t="s">
        <v>52</v>
      </c>
      <c r="C6703">
        <v>3883.3980529999999</v>
      </c>
      <c r="D6703" t="s">
        <v>26</v>
      </c>
      <c r="E6703" t="s">
        <v>27</v>
      </c>
      <c r="F6703" t="s">
        <v>28</v>
      </c>
      <c r="G6703" s="1">
        <v>47274</v>
      </c>
      <c r="H6703" t="s">
        <v>42</v>
      </c>
      <c r="I6703" t="s">
        <v>53</v>
      </c>
      <c r="J6703">
        <v>0</v>
      </c>
      <c r="K6703" t="s">
        <v>31</v>
      </c>
      <c r="L6703" t="s">
        <v>32</v>
      </c>
      <c r="M6703">
        <v>109</v>
      </c>
      <c r="N6703">
        <v>10</v>
      </c>
      <c r="O6703">
        <v>70</v>
      </c>
      <c r="P6703">
        <v>0</v>
      </c>
      <c r="Q6703">
        <v>1</v>
      </c>
      <c r="R6703" t="s">
        <v>44</v>
      </c>
      <c r="S6703" t="s">
        <v>59</v>
      </c>
      <c r="T6703" t="s">
        <v>35</v>
      </c>
      <c r="U6703" t="s">
        <v>36</v>
      </c>
      <c r="V6703">
        <v>765.90627099999995</v>
      </c>
      <c r="W6703" t="s">
        <v>56</v>
      </c>
      <c r="X6703" t="s">
        <v>38</v>
      </c>
    </row>
    <row r="6704" spans="1:24" x14ac:dyDescent="0.3">
      <c r="A6704" t="s">
        <v>6783</v>
      </c>
      <c r="B6704" t="s">
        <v>61</v>
      </c>
      <c r="C6704">
        <v>10622.51656</v>
      </c>
      <c r="D6704" t="s">
        <v>26</v>
      </c>
      <c r="E6704" t="s">
        <v>27</v>
      </c>
      <c r="F6704" t="s">
        <v>28</v>
      </c>
      <c r="G6704" s="1">
        <v>47275</v>
      </c>
      <c r="H6704" t="s">
        <v>29</v>
      </c>
      <c r="I6704" t="s">
        <v>30</v>
      </c>
      <c r="J6704">
        <v>25634</v>
      </c>
      <c r="K6704" t="s">
        <v>58</v>
      </c>
      <c r="L6704" t="s">
        <v>32</v>
      </c>
      <c r="M6704">
        <v>67</v>
      </c>
      <c r="N6704">
        <v>12</v>
      </c>
      <c r="O6704">
        <v>53</v>
      </c>
      <c r="P6704">
        <v>0</v>
      </c>
      <c r="Q6704">
        <v>2</v>
      </c>
      <c r="R6704" t="s">
        <v>44</v>
      </c>
      <c r="S6704" t="s">
        <v>89</v>
      </c>
      <c r="T6704" t="s">
        <v>85</v>
      </c>
      <c r="U6704" t="s">
        <v>55</v>
      </c>
      <c r="V6704">
        <v>144.72840400000001</v>
      </c>
      <c r="W6704" t="s">
        <v>47</v>
      </c>
      <c r="X6704" t="s">
        <v>38</v>
      </c>
    </row>
    <row r="6705" spans="1:24" x14ac:dyDescent="0.3">
      <c r="A6705" t="s">
        <v>6784</v>
      </c>
      <c r="B6705" t="s">
        <v>52</v>
      </c>
      <c r="C6705">
        <v>5257.2414849999996</v>
      </c>
      <c r="D6705" t="s">
        <v>26</v>
      </c>
      <c r="E6705" t="s">
        <v>27</v>
      </c>
      <c r="F6705" t="s">
        <v>83</v>
      </c>
      <c r="G6705" s="1">
        <v>47276</v>
      </c>
      <c r="H6705" t="s">
        <v>29</v>
      </c>
      <c r="I6705" t="s">
        <v>53</v>
      </c>
      <c r="J6705">
        <v>56154</v>
      </c>
      <c r="K6705" t="s">
        <v>31</v>
      </c>
      <c r="L6705" t="s">
        <v>43</v>
      </c>
      <c r="M6705">
        <v>67</v>
      </c>
      <c r="N6705">
        <v>6</v>
      </c>
      <c r="O6705">
        <v>26</v>
      </c>
      <c r="P6705">
        <v>0</v>
      </c>
      <c r="Q6705">
        <v>4</v>
      </c>
      <c r="R6705" t="s">
        <v>44</v>
      </c>
      <c r="S6705" t="s">
        <v>45</v>
      </c>
      <c r="T6705" t="s">
        <v>46</v>
      </c>
      <c r="U6705" t="s">
        <v>64</v>
      </c>
      <c r="V6705">
        <v>386.16067399999997</v>
      </c>
      <c r="W6705" t="s">
        <v>37</v>
      </c>
      <c r="X6705" t="s">
        <v>78</v>
      </c>
    </row>
    <row r="6706" spans="1:24" x14ac:dyDescent="0.3">
      <c r="A6706" t="s">
        <v>6785</v>
      </c>
      <c r="B6706" t="s">
        <v>40</v>
      </c>
      <c r="C6706">
        <v>4881.394894</v>
      </c>
      <c r="D6706" t="s">
        <v>26</v>
      </c>
      <c r="E6706" t="s">
        <v>27</v>
      </c>
      <c r="F6706" t="s">
        <v>28</v>
      </c>
      <c r="G6706" s="1">
        <v>47277</v>
      </c>
      <c r="H6706" t="s">
        <v>29</v>
      </c>
      <c r="I6706" t="s">
        <v>53</v>
      </c>
      <c r="J6706">
        <v>90892</v>
      </c>
      <c r="K6706" t="s">
        <v>58</v>
      </c>
      <c r="L6706" t="s">
        <v>32</v>
      </c>
      <c r="M6706">
        <v>61</v>
      </c>
      <c r="N6706">
        <v>1</v>
      </c>
      <c r="O6706">
        <v>31</v>
      </c>
      <c r="P6706">
        <v>0</v>
      </c>
      <c r="Q6706">
        <v>6</v>
      </c>
      <c r="R6706" t="s">
        <v>44</v>
      </c>
      <c r="S6706" t="s">
        <v>89</v>
      </c>
      <c r="T6706" t="s">
        <v>63</v>
      </c>
      <c r="U6706" t="s">
        <v>76</v>
      </c>
      <c r="V6706">
        <v>102.322529</v>
      </c>
      <c r="W6706" t="s">
        <v>37</v>
      </c>
      <c r="X6706" t="s">
        <v>38</v>
      </c>
    </row>
    <row r="6707" spans="1:24" x14ac:dyDescent="0.3">
      <c r="A6707" t="s">
        <v>6786</v>
      </c>
      <c r="B6707" t="s">
        <v>49</v>
      </c>
      <c r="C6707">
        <v>13197.92893</v>
      </c>
      <c r="D6707" t="s">
        <v>62</v>
      </c>
      <c r="E6707" t="s">
        <v>27</v>
      </c>
      <c r="F6707" t="s">
        <v>66</v>
      </c>
      <c r="G6707" s="1">
        <v>47278</v>
      </c>
      <c r="H6707" t="s">
        <v>42</v>
      </c>
      <c r="I6707" t="s">
        <v>30</v>
      </c>
      <c r="J6707">
        <v>0</v>
      </c>
      <c r="K6707" t="s">
        <v>31</v>
      </c>
      <c r="L6707" t="s">
        <v>43</v>
      </c>
      <c r="M6707">
        <v>68</v>
      </c>
      <c r="N6707">
        <v>19</v>
      </c>
      <c r="O6707">
        <v>2</v>
      </c>
      <c r="P6707">
        <v>3</v>
      </c>
      <c r="Q6707">
        <v>2</v>
      </c>
      <c r="R6707" t="s">
        <v>44</v>
      </c>
      <c r="S6707" t="s">
        <v>89</v>
      </c>
      <c r="T6707" t="s">
        <v>35</v>
      </c>
      <c r="U6707" t="s">
        <v>36</v>
      </c>
      <c r="V6707">
        <v>326.39999999999998</v>
      </c>
      <c r="W6707" t="s">
        <v>47</v>
      </c>
      <c r="X6707" t="s">
        <v>99</v>
      </c>
    </row>
    <row r="6708" spans="1:24" x14ac:dyDescent="0.3">
      <c r="A6708" t="s">
        <v>6787</v>
      </c>
      <c r="B6708" t="s">
        <v>61</v>
      </c>
      <c r="C6708">
        <v>5334.183231</v>
      </c>
      <c r="D6708" t="s">
        <v>26</v>
      </c>
      <c r="E6708" t="s">
        <v>27</v>
      </c>
      <c r="F6708" t="s">
        <v>122</v>
      </c>
      <c r="G6708" s="1">
        <v>47279</v>
      </c>
      <c r="H6708" t="s">
        <v>29</v>
      </c>
      <c r="I6708" t="s">
        <v>53</v>
      </c>
      <c r="J6708">
        <v>72960</v>
      </c>
      <c r="K6708" t="s">
        <v>58</v>
      </c>
      <c r="L6708" t="s">
        <v>43</v>
      </c>
      <c r="M6708">
        <v>68</v>
      </c>
      <c r="N6708">
        <v>11</v>
      </c>
      <c r="O6708">
        <v>17</v>
      </c>
      <c r="P6708">
        <v>1</v>
      </c>
      <c r="Q6708">
        <v>5</v>
      </c>
      <c r="R6708" t="s">
        <v>44</v>
      </c>
      <c r="S6708" t="s">
        <v>89</v>
      </c>
      <c r="T6708" t="s">
        <v>35</v>
      </c>
      <c r="U6708" t="s">
        <v>76</v>
      </c>
      <c r="V6708">
        <v>143.53582599999999</v>
      </c>
      <c r="W6708" t="s">
        <v>47</v>
      </c>
      <c r="X6708" t="s">
        <v>38</v>
      </c>
    </row>
    <row r="6709" spans="1:24" x14ac:dyDescent="0.3">
      <c r="A6709" t="s">
        <v>6788</v>
      </c>
      <c r="B6709" t="s">
        <v>52</v>
      </c>
      <c r="C6709">
        <v>4965.4913159999996</v>
      </c>
      <c r="D6709" t="s">
        <v>26</v>
      </c>
      <c r="E6709" t="s">
        <v>27</v>
      </c>
      <c r="F6709" t="s">
        <v>83</v>
      </c>
      <c r="G6709" s="1">
        <v>47280</v>
      </c>
      <c r="H6709" t="s">
        <v>42</v>
      </c>
      <c r="I6709" t="s">
        <v>30</v>
      </c>
      <c r="J6709">
        <v>0</v>
      </c>
      <c r="K6709" t="s">
        <v>31</v>
      </c>
      <c r="L6709" t="s">
        <v>43</v>
      </c>
      <c r="M6709">
        <v>73</v>
      </c>
      <c r="N6709">
        <v>4</v>
      </c>
      <c r="O6709">
        <v>71</v>
      </c>
      <c r="P6709">
        <v>1</v>
      </c>
      <c r="Q6709">
        <v>8</v>
      </c>
      <c r="R6709" t="s">
        <v>44</v>
      </c>
      <c r="S6709" t="s">
        <v>45</v>
      </c>
      <c r="T6709" t="s">
        <v>46</v>
      </c>
      <c r="U6709" t="s">
        <v>55</v>
      </c>
      <c r="V6709">
        <v>525.6</v>
      </c>
      <c r="W6709" t="s">
        <v>37</v>
      </c>
      <c r="X6709" t="s">
        <v>78</v>
      </c>
    </row>
    <row r="6710" spans="1:24" x14ac:dyDescent="0.3">
      <c r="A6710" t="s">
        <v>6789</v>
      </c>
      <c r="B6710" t="s">
        <v>61</v>
      </c>
      <c r="C6710">
        <v>5470.0605610000002</v>
      </c>
      <c r="D6710" t="s">
        <v>62</v>
      </c>
      <c r="E6710" t="s">
        <v>41</v>
      </c>
      <c r="F6710" t="s">
        <v>28</v>
      </c>
      <c r="G6710" s="1">
        <v>47281</v>
      </c>
      <c r="H6710" t="s">
        <v>29</v>
      </c>
      <c r="I6710" t="s">
        <v>30</v>
      </c>
      <c r="J6710">
        <v>54507</v>
      </c>
      <c r="K6710" t="s">
        <v>31</v>
      </c>
      <c r="L6710" t="s">
        <v>32</v>
      </c>
      <c r="M6710">
        <v>138</v>
      </c>
      <c r="N6710">
        <v>20</v>
      </c>
      <c r="O6710">
        <v>11</v>
      </c>
      <c r="P6710">
        <v>0</v>
      </c>
      <c r="Q6710">
        <v>1</v>
      </c>
      <c r="R6710" t="s">
        <v>33</v>
      </c>
      <c r="S6710" t="s">
        <v>54</v>
      </c>
      <c r="T6710" t="s">
        <v>63</v>
      </c>
      <c r="U6710" t="s">
        <v>36</v>
      </c>
      <c r="V6710">
        <v>702.99003200000004</v>
      </c>
      <c r="W6710" t="s">
        <v>56</v>
      </c>
      <c r="X6710" t="s">
        <v>38</v>
      </c>
    </row>
    <row r="6711" spans="1:24" x14ac:dyDescent="0.3">
      <c r="A6711" t="s">
        <v>6790</v>
      </c>
      <c r="B6711" t="s">
        <v>40</v>
      </c>
      <c r="C6711">
        <v>3713.7908219999999</v>
      </c>
      <c r="D6711" t="s">
        <v>26</v>
      </c>
      <c r="E6711" t="s">
        <v>41</v>
      </c>
      <c r="F6711" t="s">
        <v>66</v>
      </c>
      <c r="G6711" s="1">
        <v>47282</v>
      </c>
      <c r="H6711" t="s">
        <v>29</v>
      </c>
      <c r="I6711" t="s">
        <v>30</v>
      </c>
      <c r="J6711">
        <v>81190</v>
      </c>
      <c r="K6711" t="s">
        <v>69</v>
      </c>
      <c r="L6711" t="s">
        <v>32</v>
      </c>
      <c r="M6711">
        <v>92</v>
      </c>
      <c r="N6711">
        <v>9</v>
      </c>
      <c r="O6711">
        <v>87</v>
      </c>
      <c r="P6711">
        <v>0</v>
      </c>
      <c r="Q6711">
        <v>1</v>
      </c>
      <c r="R6711" t="s">
        <v>33</v>
      </c>
      <c r="S6711" t="s">
        <v>34</v>
      </c>
      <c r="T6711" t="s">
        <v>63</v>
      </c>
      <c r="U6711" t="s">
        <v>64</v>
      </c>
      <c r="V6711">
        <v>356.56361600000002</v>
      </c>
      <c r="W6711" t="s">
        <v>37</v>
      </c>
      <c r="X6711" t="s">
        <v>78</v>
      </c>
    </row>
    <row r="6712" spans="1:24" x14ac:dyDescent="0.3">
      <c r="A6712" t="s">
        <v>6791</v>
      </c>
      <c r="B6712" t="s">
        <v>61</v>
      </c>
      <c r="C6712">
        <v>2894.5835820000002</v>
      </c>
      <c r="D6712" t="s">
        <v>26</v>
      </c>
      <c r="E6712" t="s">
        <v>27</v>
      </c>
      <c r="F6712" t="s">
        <v>66</v>
      </c>
      <c r="G6712" s="1">
        <v>47283</v>
      </c>
      <c r="H6712" t="s">
        <v>29</v>
      </c>
      <c r="I6712" t="s">
        <v>30</v>
      </c>
      <c r="J6712">
        <v>28204</v>
      </c>
      <c r="K6712" t="s">
        <v>31</v>
      </c>
      <c r="L6712" t="s">
        <v>32</v>
      </c>
      <c r="M6712">
        <v>73</v>
      </c>
      <c r="N6712">
        <v>6</v>
      </c>
      <c r="O6712">
        <v>12</v>
      </c>
      <c r="P6712">
        <v>0</v>
      </c>
      <c r="Q6712">
        <v>1</v>
      </c>
      <c r="R6712" t="s">
        <v>44</v>
      </c>
      <c r="S6712" t="s">
        <v>45</v>
      </c>
      <c r="T6712" t="s">
        <v>63</v>
      </c>
      <c r="U6712" t="s">
        <v>76</v>
      </c>
      <c r="V6712">
        <v>486.98755499999999</v>
      </c>
      <c r="W6712" t="s">
        <v>47</v>
      </c>
      <c r="X6712" t="s">
        <v>38</v>
      </c>
    </row>
    <row r="6713" spans="1:24" x14ac:dyDescent="0.3">
      <c r="A6713" t="s">
        <v>6792</v>
      </c>
      <c r="B6713" t="s">
        <v>61</v>
      </c>
      <c r="C6713">
        <v>1940.981221</v>
      </c>
      <c r="D6713" t="s">
        <v>26</v>
      </c>
      <c r="E6713" t="s">
        <v>27</v>
      </c>
      <c r="F6713" t="s">
        <v>83</v>
      </c>
      <c r="G6713" s="1">
        <v>47284</v>
      </c>
      <c r="H6713" t="s">
        <v>42</v>
      </c>
      <c r="I6713" t="s">
        <v>53</v>
      </c>
      <c r="J6713">
        <v>0</v>
      </c>
      <c r="K6713" t="s">
        <v>31</v>
      </c>
      <c r="L6713" t="s">
        <v>43</v>
      </c>
      <c r="M6713">
        <v>66</v>
      </c>
      <c r="N6713">
        <v>5</v>
      </c>
      <c r="O6713">
        <v>40</v>
      </c>
      <c r="P6713">
        <v>3</v>
      </c>
      <c r="Q6713">
        <v>1</v>
      </c>
      <c r="R6713" t="s">
        <v>44</v>
      </c>
      <c r="S6713" t="s">
        <v>45</v>
      </c>
      <c r="T6713" t="s">
        <v>46</v>
      </c>
      <c r="U6713" t="s">
        <v>55</v>
      </c>
      <c r="V6713">
        <v>475.2</v>
      </c>
      <c r="W6713" t="s">
        <v>37</v>
      </c>
      <c r="X6713" t="s">
        <v>99</v>
      </c>
    </row>
    <row r="6714" spans="1:24" x14ac:dyDescent="0.3">
      <c r="A6714" t="s">
        <v>6793</v>
      </c>
      <c r="B6714" t="s">
        <v>52</v>
      </c>
      <c r="C6714">
        <v>2647.2042070000002</v>
      </c>
      <c r="D6714" t="s">
        <v>26</v>
      </c>
      <c r="E6714" t="s">
        <v>27</v>
      </c>
      <c r="F6714" t="s">
        <v>68</v>
      </c>
      <c r="G6714" s="1">
        <v>47285</v>
      </c>
      <c r="H6714" t="s">
        <v>29</v>
      </c>
      <c r="I6714" t="s">
        <v>30</v>
      </c>
      <c r="J6714">
        <v>26441</v>
      </c>
      <c r="K6714" t="s">
        <v>69</v>
      </c>
      <c r="L6714" t="s">
        <v>32</v>
      </c>
      <c r="M6714">
        <v>66</v>
      </c>
      <c r="N6714">
        <v>32</v>
      </c>
      <c r="O6714">
        <v>20</v>
      </c>
      <c r="P6714">
        <v>0</v>
      </c>
      <c r="Q6714">
        <v>1</v>
      </c>
      <c r="R6714" t="s">
        <v>33</v>
      </c>
      <c r="S6714" t="s">
        <v>81</v>
      </c>
      <c r="T6714" t="s">
        <v>35</v>
      </c>
      <c r="U6714" t="s">
        <v>36</v>
      </c>
      <c r="V6714">
        <v>210.64177599999999</v>
      </c>
      <c r="W6714" t="s">
        <v>37</v>
      </c>
      <c r="X6714" t="s">
        <v>38</v>
      </c>
    </row>
    <row r="6715" spans="1:24" x14ac:dyDescent="0.3">
      <c r="A6715" t="s">
        <v>6794</v>
      </c>
      <c r="B6715" t="s">
        <v>61</v>
      </c>
      <c r="C6715">
        <v>5461.9677869999996</v>
      </c>
      <c r="D6715" t="s">
        <v>26</v>
      </c>
      <c r="E6715" t="s">
        <v>27</v>
      </c>
      <c r="F6715" t="s">
        <v>28</v>
      </c>
      <c r="G6715" s="1">
        <v>47286</v>
      </c>
      <c r="H6715" t="s">
        <v>29</v>
      </c>
      <c r="I6715" t="s">
        <v>30</v>
      </c>
      <c r="J6715">
        <v>42650</v>
      </c>
      <c r="K6715" t="s">
        <v>58</v>
      </c>
      <c r="L6715" t="s">
        <v>32</v>
      </c>
      <c r="M6715">
        <v>69</v>
      </c>
      <c r="N6715">
        <v>10</v>
      </c>
      <c r="O6715">
        <v>92</v>
      </c>
      <c r="P6715">
        <v>0</v>
      </c>
      <c r="Q6715">
        <v>5</v>
      </c>
      <c r="R6715" t="s">
        <v>44</v>
      </c>
      <c r="S6715" t="s">
        <v>59</v>
      </c>
      <c r="T6715" t="s">
        <v>46</v>
      </c>
      <c r="U6715" t="s">
        <v>36</v>
      </c>
      <c r="V6715">
        <v>35.565604999999998</v>
      </c>
      <c r="W6715" t="s">
        <v>47</v>
      </c>
      <c r="X6715" t="s">
        <v>38</v>
      </c>
    </row>
    <row r="6716" spans="1:24" x14ac:dyDescent="0.3">
      <c r="A6716" t="s">
        <v>6795</v>
      </c>
      <c r="B6716" t="s">
        <v>25</v>
      </c>
      <c r="C6716">
        <v>2661.8235100000002</v>
      </c>
      <c r="D6716" t="s">
        <v>26</v>
      </c>
      <c r="E6716" t="s">
        <v>27</v>
      </c>
      <c r="F6716" t="s">
        <v>83</v>
      </c>
      <c r="G6716" s="1">
        <v>47287</v>
      </c>
      <c r="H6716" t="s">
        <v>29</v>
      </c>
      <c r="I6716" t="s">
        <v>53</v>
      </c>
      <c r="J6716">
        <v>29195</v>
      </c>
      <c r="K6716" t="s">
        <v>31</v>
      </c>
      <c r="L6716" t="s">
        <v>72</v>
      </c>
      <c r="M6716">
        <v>68</v>
      </c>
      <c r="N6716">
        <v>2</v>
      </c>
      <c r="O6716">
        <v>46</v>
      </c>
      <c r="P6716">
        <v>0</v>
      </c>
      <c r="Q6716">
        <v>1</v>
      </c>
      <c r="R6716" t="s">
        <v>44</v>
      </c>
      <c r="S6716" t="s">
        <v>89</v>
      </c>
      <c r="T6716" t="s">
        <v>63</v>
      </c>
      <c r="U6716" t="s">
        <v>36</v>
      </c>
      <c r="V6716">
        <v>448.18139600000001</v>
      </c>
      <c r="W6716" t="s">
        <v>37</v>
      </c>
      <c r="X6716" t="s">
        <v>78</v>
      </c>
    </row>
    <row r="6717" spans="1:24" x14ac:dyDescent="0.3">
      <c r="A6717" t="s">
        <v>6796</v>
      </c>
      <c r="B6717" t="s">
        <v>40</v>
      </c>
      <c r="C6717">
        <v>2397.036098</v>
      </c>
      <c r="D6717" t="s">
        <v>62</v>
      </c>
      <c r="E6717" t="s">
        <v>27</v>
      </c>
      <c r="F6717" t="s">
        <v>83</v>
      </c>
      <c r="G6717" s="1">
        <v>47288</v>
      </c>
      <c r="H6717" t="s">
        <v>139</v>
      </c>
      <c r="I6717" t="s">
        <v>30</v>
      </c>
      <c r="J6717">
        <v>22283</v>
      </c>
      <c r="K6717" t="s">
        <v>31</v>
      </c>
      <c r="L6717" t="s">
        <v>72</v>
      </c>
      <c r="M6717">
        <v>65</v>
      </c>
      <c r="N6717">
        <v>16</v>
      </c>
      <c r="O6717">
        <v>93</v>
      </c>
      <c r="P6717">
        <v>0</v>
      </c>
      <c r="Q6717">
        <v>1</v>
      </c>
      <c r="R6717" t="s">
        <v>74</v>
      </c>
      <c r="S6717" t="s">
        <v>220</v>
      </c>
      <c r="T6717" t="s">
        <v>35</v>
      </c>
      <c r="U6717" t="s">
        <v>76</v>
      </c>
      <c r="V6717">
        <v>572.07210599999996</v>
      </c>
      <c r="W6717" t="s">
        <v>47</v>
      </c>
      <c r="X6717" t="s">
        <v>38</v>
      </c>
    </row>
    <row r="6718" spans="1:24" x14ac:dyDescent="0.3">
      <c r="A6718" t="s">
        <v>6797</v>
      </c>
      <c r="B6718" t="s">
        <v>40</v>
      </c>
      <c r="C6718">
        <v>4567.8744479999996</v>
      </c>
      <c r="D6718" t="s">
        <v>26</v>
      </c>
      <c r="E6718" t="s">
        <v>27</v>
      </c>
      <c r="F6718" t="s">
        <v>66</v>
      </c>
      <c r="G6718" s="1">
        <v>47289</v>
      </c>
      <c r="H6718" t="s">
        <v>94</v>
      </c>
      <c r="I6718" t="s">
        <v>53</v>
      </c>
      <c r="J6718">
        <v>15383</v>
      </c>
      <c r="K6718" t="s">
        <v>31</v>
      </c>
      <c r="L6718" t="s">
        <v>32</v>
      </c>
      <c r="M6718">
        <v>61</v>
      </c>
      <c r="N6718">
        <v>10</v>
      </c>
      <c r="O6718">
        <v>36</v>
      </c>
      <c r="P6718">
        <v>0</v>
      </c>
      <c r="Q6718">
        <v>4</v>
      </c>
      <c r="R6718" t="s">
        <v>33</v>
      </c>
      <c r="S6718" t="s">
        <v>34</v>
      </c>
      <c r="T6718" t="s">
        <v>85</v>
      </c>
      <c r="U6718" t="s">
        <v>64</v>
      </c>
      <c r="V6718">
        <v>292.8</v>
      </c>
      <c r="W6718" t="s">
        <v>37</v>
      </c>
      <c r="X6718" t="s">
        <v>38</v>
      </c>
    </row>
    <row r="6719" spans="1:24" x14ac:dyDescent="0.3">
      <c r="A6719" t="s">
        <v>6798</v>
      </c>
      <c r="B6719" t="s">
        <v>52</v>
      </c>
      <c r="C6719">
        <v>5534.5697140000002</v>
      </c>
      <c r="D6719" t="s">
        <v>26</v>
      </c>
      <c r="E6719" t="s">
        <v>27</v>
      </c>
      <c r="F6719" t="s">
        <v>28</v>
      </c>
      <c r="G6719" s="1">
        <v>47290</v>
      </c>
      <c r="H6719" t="s">
        <v>94</v>
      </c>
      <c r="I6719" t="s">
        <v>53</v>
      </c>
      <c r="J6719">
        <v>16101</v>
      </c>
      <c r="K6719" t="s">
        <v>31</v>
      </c>
      <c r="L6719" t="s">
        <v>72</v>
      </c>
      <c r="M6719">
        <v>74</v>
      </c>
      <c r="N6719">
        <v>16</v>
      </c>
      <c r="O6719">
        <v>10</v>
      </c>
      <c r="P6719">
        <v>0</v>
      </c>
      <c r="Q6719">
        <v>3</v>
      </c>
      <c r="R6719" t="s">
        <v>44</v>
      </c>
      <c r="S6719" t="s">
        <v>89</v>
      </c>
      <c r="T6719" t="s">
        <v>46</v>
      </c>
      <c r="U6719" t="s">
        <v>55</v>
      </c>
      <c r="V6719">
        <v>437.60890899999998</v>
      </c>
      <c r="W6719" t="s">
        <v>47</v>
      </c>
      <c r="X6719" t="s">
        <v>78</v>
      </c>
    </row>
    <row r="6720" spans="1:24" x14ac:dyDescent="0.3">
      <c r="A6720" t="s">
        <v>6799</v>
      </c>
      <c r="B6720" t="s">
        <v>61</v>
      </c>
      <c r="C6720">
        <v>6057.0720799999999</v>
      </c>
      <c r="D6720" t="s">
        <v>62</v>
      </c>
      <c r="E6720" t="s">
        <v>41</v>
      </c>
      <c r="F6720" t="s">
        <v>28</v>
      </c>
      <c r="G6720" s="1">
        <v>47291</v>
      </c>
      <c r="H6720" t="s">
        <v>139</v>
      </c>
      <c r="I6720" t="s">
        <v>53</v>
      </c>
      <c r="J6720">
        <v>27681</v>
      </c>
      <c r="K6720" t="s">
        <v>31</v>
      </c>
      <c r="L6720" t="s">
        <v>32</v>
      </c>
      <c r="M6720">
        <v>83</v>
      </c>
      <c r="N6720">
        <v>13</v>
      </c>
      <c r="O6720">
        <v>62</v>
      </c>
      <c r="P6720">
        <v>0</v>
      </c>
      <c r="Q6720">
        <v>9</v>
      </c>
      <c r="R6720" t="s">
        <v>44</v>
      </c>
      <c r="S6720" t="s">
        <v>45</v>
      </c>
      <c r="T6720" t="s">
        <v>63</v>
      </c>
      <c r="U6720" t="s">
        <v>36</v>
      </c>
      <c r="V6720">
        <v>398.4</v>
      </c>
      <c r="W6720" t="s">
        <v>37</v>
      </c>
      <c r="X6720" t="s">
        <v>38</v>
      </c>
    </row>
    <row r="6721" spans="1:24" x14ac:dyDescent="0.3">
      <c r="A6721" t="s">
        <v>6800</v>
      </c>
      <c r="B6721" t="s">
        <v>40</v>
      </c>
      <c r="C6721">
        <v>10656.881950000001</v>
      </c>
      <c r="D6721" t="s">
        <v>62</v>
      </c>
      <c r="E6721" t="s">
        <v>41</v>
      </c>
      <c r="F6721" t="s">
        <v>28</v>
      </c>
      <c r="G6721" s="1">
        <v>47292</v>
      </c>
      <c r="H6721" t="s">
        <v>29</v>
      </c>
      <c r="I6721" t="s">
        <v>30</v>
      </c>
      <c r="J6721">
        <v>72540</v>
      </c>
      <c r="K6721" t="s">
        <v>31</v>
      </c>
      <c r="L6721" t="s">
        <v>32</v>
      </c>
      <c r="M6721">
        <v>88</v>
      </c>
      <c r="N6721">
        <v>7</v>
      </c>
      <c r="O6721">
        <v>3</v>
      </c>
      <c r="P6721">
        <v>0</v>
      </c>
      <c r="Q6721">
        <v>2</v>
      </c>
      <c r="R6721" t="s">
        <v>44</v>
      </c>
      <c r="S6721" t="s">
        <v>45</v>
      </c>
      <c r="T6721" t="s">
        <v>63</v>
      </c>
      <c r="U6721" t="s">
        <v>55</v>
      </c>
      <c r="V6721">
        <v>631.74303899999995</v>
      </c>
      <c r="W6721" t="s">
        <v>37</v>
      </c>
      <c r="X6721" t="s">
        <v>38</v>
      </c>
    </row>
    <row r="6722" spans="1:24" x14ac:dyDescent="0.3">
      <c r="A6722" t="s">
        <v>6801</v>
      </c>
      <c r="B6722" t="s">
        <v>25</v>
      </c>
      <c r="C6722">
        <v>13798.478709999999</v>
      </c>
      <c r="D6722" t="s">
        <v>26</v>
      </c>
      <c r="E6722" t="s">
        <v>27</v>
      </c>
      <c r="F6722" t="s">
        <v>28</v>
      </c>
      <c r="G6722" s="1">
        <v>47293</v>
      </c>
      <c r="H6722" t="s">
        <v>29</v>
      </c>
      <c r="I6722" t="s">
        <v>30</v>
      </c>
      <c r="J6722">
        <v>42780</v>
      </c>
      <c r="K6722" t="s">
        <v>31</v>
      </c>
      <c r="L6722" t="s">
        <v>43</v>
      </c>
      <c r="M6722">
        <v>181</v>
      </c>
      <c r="N6722">
        <v>11</v>
      </c>
      <c r="O6722">
        <v>43</v>
      </c>
      <c r="P6722">
        <v>2</v>
      </c>
      <c r="Q6722">
        <v>5</v>
      </c>
      <c r="R6722" t="s">
        <v>44</v>
      </c>
      <c r="S6722" t="s">
        <v>45</v>
      </c>
      <c r="T6722" t="s">
        <v>35</v>
      </c>
      <c r="U6722" t="s">
        <v>55</v>
      </c>
      <c r="V6722">
        <v>868.8</v>
      </c>
      <c r="W6722" t="s">
        <v>106</v>
      </c>
      <c r="X6722" t="s">
        <v>38</v>
      </c>
    </row>
    <row r="6723" spans="1:24" x14ac:dyDescent="0.3">
      <c r="A6723" t="s">
        <v>6802</v>
      </c>
      <c r="B6723" t="s">
        <v>25</v>
      </c>
      <c r="C6723">
        <v>18060.479469999998</v>
      </c>
      <c r="D6723" t="s">
        <v>26</v>
      </c>
      <c r="E6723" t="s">
        <v>27</v>
      </c>
      <c r="F6723" t="s">
        <v>28</v>
      </c>
      <c r="G6723" s="1">
        <v>47294</v>
      </c>
      <c r="H6723" t="s">
        <v>29</v>
      </c>
      <c r="I6723" t="s">
        <v>30</v>
      </c>
      <c r="J6723">
        <v>57882</v>
      </c>
      <c r="K6723" t="s">
        <v>31</v>
      </c>
      <c r="L6723" t="s">
        <v>43</v>
      </c>
      <c r="M6723">
        <v>115</v>
      </c>
      <c r="N6723">
        <v>1</v>
      </c>
      <c r="O6723">
        <v>61</v>
      </c>
      <c r="P6723">
        <v>0</v>
      </c>
      <c r="Q6723">
        <v>2</v>
      </c>
      <c r="R6723" t="s">
        <v>33</v>
      </c>
      <c r="S6723" t="s">
        <v>34</v>
      </c>
      <c r="T6723" t="s">
        <v>35</v>
      </c>
      <c r="U6723" t="s">
        <v>64</v>
      </c>
      <c r="V6723">
        <v>552</v>
      </c>
      <c r="W6723" t="s">
        <v>56</v>
      </c>
      <c r="X6723" t="s">
        <v>38</v>
      </c>
    </row>
    <row r="6724" spans="1:24" x14ac:dyDescent="0.3">
      <c r="A6724" t="s">
        <v>6803</v>
      </c>
      <c r="B6724" t="s">
        <v>49</v>
      </c>
      <c r="C6724">
        <v>2690.4771609999998</v>
      </c>
      <c r="D6724" t="s">
        <v>26</v>
      </c>
      <c r="E6724" t="s">
        <v>27</v>
      </c>
      <c r="F6724" t="s">
        <v>66</v>
      </c>
      <c r="G6724" s="1">
        <v>47295</v>
      </c>
      <c r="H6724" t="s">
        <v>29</v>
      </c>
      <c r="I6724" t="s">
        <v>30</v>
      </c>
      <c r="J6724">
        <v>60060</v>
      </c>
      <c r="K6724" t="s">
        <v>69</v>
      </c>
      <c r="L6724" t="s">
        <v>32</v>
      </c>
      <c r="M6724">
        <v>67</v>
      </c>
      <c r="N6724">
        <v>24</v>
      </c>
      <c r="O6724">
        <v>12</v>
      </c>
      <c r="P6724">
        <v>0</v>
      </c>
      <c r="Q6724">
        <v>1</v>
      </c>
      <c r="R6724" t="s">
        <v>44</v>
      </c>
      <c r="S6724" t="s">
        <v>45</v>
      </c>
      <c r="T6724" t="s">
        <v>85</v>
      </c>
      <c r="U6724" t="s">
        <v>64</v>
      </c>
      <c r="V6724">
        <v>320.629479</v>
      </c>
      <c r="W6724" t="s">
        <v>47</v>
      </c>
      <c r="X6724" t="s">
        <v>38</v>
      </c>
    </row>
    <row r="6725" spans="1:24" x14ac:dyDescent="0.3">
      <c r="A6725" t="s">
        <v>6804</v>
      </c>
      <c r="B6725" t="s">
        <v>52</v>
      </c>
      <c r="C6725">
        <v>7409.0839690000003</v>
      </c>
      <c r="D6725" t="s">
        <v>26</v>
      </c>
      <c r="E6725" t="s">
        <v>41</v>
      </c>
      <c r="F6725" t="s">
        <v>66</v>
      </c>
      <c r="G6725" s="1">
        <v>47296</v>
      </c>
      <c r="H6725" t="s">
        <v>29</v>
      </c>
      <c r="I6725" t="s">
        <v>53</v>
      </c>
      <c r="J6725">
        <v>61160</v>
      </c>
      <c r="K6725" t="s">
        <v>69</v>
      </c>
      <c r="L6725" t="s">
        <v>43</v>
      </c>
      <c r="M6725">
        <v>96</v>
      </c>
      <c r="N6725">
        <v>2</v>
      </c>
      <c r="O6725">
        <v>71</v>
      </c>
      <c r="P6725">
        <v>0</v>
      </c>
      <c r="Q6725">
        <v>3</v>
      </c>
      <c r="R6725" t="s">
        <v>33</v>
      </c>
      <c r="S6725" t="s">
        <v>54</v>
      </c>
      <c r="T6725" t="s">
        <v>35</v>
      </c>
      <c r="U6725" t="s">
        <v>76</v>
      </c>
      <c r="V6725">
        <v>354.53023899999999</v>
      </c>
      <c r="W6725" t="s">
        <v>37</v>
      </c>
      <c r="X6725" t="s">
        <v>78</v>
      </c>
    </row>
    <row r="6726" spans="1:24" x14ac:dyDescent="0.3">
      <c r="A6726" t="s">
        <v>6805</v>
      </c>
      <c r="B6726" t="s">
        <v>61</v>
      </c>
      <c r="C6726">
        <v>4991.5353690000002</v>
      </c>
      <c r="D6726" t="s">
        <v>26</v>
      </c>
      <c r="E6726" t="s">
        <v>27</v>
      </c>
      <c r="F6726" t="s">
        <v>66</v>
      </c>
      <c r="G6726" s="1">
        <v>47297</v>
      </c>
      <c r="H6726" t="s">
        <v>29</v>
      </c>
      <c r="I6726" t="s">
        <v>30</v>
      </c>
      <c r="J6726">
        <v>93416</v>
      </c>
      <c r="K6726" t="s">
        <v>69</v>
      </c>
      <c r="L6726" t="s">
        <v>32</v>
      </c>
      <c r="M6726">
        <v>62</v>
      </c>
      <c r="N6726">
        <v>5</v>
      </c>
      <c r="O6726">
        <v>16</v>
      </c>
      <c r="P6726">
        <v>0</v>
      </c>
      <c r="Q6726">
        <v>6</v>
      </c>
      <c r="R6726" t="s">
        <v>44</v>
      </c>
      <c r="S6726" t="s">
        <v>59</v>
      </c>
      <c r="T6726" t="s">
        <v>63</v>
      </c>
      <c r="U6726" t="s">
        <v>55</v>
      </c>
      <c r="V6726">
        <v>246.24905100000001</v>
      </c>
      <c r="W6726" t="s">
        <v>37</v>
      </c>
      <c r="X6726" t="s">
        <v>38</v>
      </c>
    </row>
    <row r="6727" spans="1:24" x14ac:dyDescent="0.3">
      <c r="A6727" t="s">
        <v>6806</v>
      </c>
      <c r="B6727" t="s">
        <v>40</v>
      </c>
      <c r="C6727">
        <v>4434.0281409999998</v>
      </c>
      <c r="D6727" t="s">
        <v>26</v>
      </c>
      <c r="E6727" t="s">
        <v>50</v>
      </c>
      <c r="F6727" t="s">
        <v>66</v>
      </c>
      <c r="G6727" s="1">
        <v>47298</v>
      </c>
      <c r="H6727" t="s">
        <v>29</v>
      </c>
      <c r="I6727" t="s">
        <v>30</v>
      </c>
      <c r="J6727">
        <v>83220</v>
      </c>
      <c r="K6727" t="s">
        <v>31</v>
      </c>
      <c r="L6727" t="s">
        <v>32</v>
      </c>
      <c r="M6727">
        <v>110</v>
      </c>
      <c r="N6727">
        <v>9</v>
      </c>
      <c r="O6727">
        <v>42</v>
      </c>
      <c r="P6727">
        <v>0</v>
      </c>
      <c r="Q6727">
        <v>1</v>
      </c>
      <c r="R6727" t="s">
        <v>44</v>
      </c>
      <c r="S6727" t="s">
        <v>59</v>
      </c>
      <c r="T6727" t="s">
        <v>46</v>
      </c>
      <c r="U6727" t="s">
        <v>36</v>
      </c>
      <c r="V6727">
        <v>528</v>
      </c>
      <c r="W6727" t="s">
        <v>47</v>
      </c>
      <c r="X6727" t="s">
        <v>38</v>
      </c>
    </row>
    <row r="6728" spans="1:24" x14ac:dyDescent="0.3">
      <c r="A6728" t="s">
        <v>6807</v>
      </c>
      <c r="B6728" t="s">
        <v>61</v>
      </c>
      <c r="C6728">
        <v>14748.92373</v>
      </c>
      <c r="D6728" t="s">
        <v>26</v>
      </c>
      <c r="E6728" t="s">
        <v>41</v>
      </c>
      <c r="F6728" t="s">
        <v>83</v>
      </c>
      <c r="G6728" s="1">
        <v>47299</v>
      </c>
      <c r="H6728" t="s">
        <v>29</v>
      </c>
      <c r="I6728" t="s">
        <v>53</v>
      </c>
      <c r="J6728">
        <v>31226</v>
      </c>
      <c r="K6728" t="s">
        <v>31</v>
      </c>
      <c r="L6728" t="s">
        <v>32</v>
      </c>
      <c r="M6728">
        <v>93</v>
      </c>
      <c r="N6728">
        <v>31</v>
      </c>
      <c r="O6728">
        <v>68</v>
      </c>
      <c r="P6728">
        <v>0</v>
      </c>
      <c r="Q6728">
        <v>2</v>
      </c>
      <c r="R6728" t="s">
        <v>44</v>
      </c>
      <c r="S6728" t="s">
        <v>89</v>
      </c>
      <c r="T6728" t="s">
        <v>35</v>
      </c>
      <c r="U6728" t="s">
        <v>36</v>
      </c>
      <c r="V6728">
        <v>446.4</v>
      </c>
      <c r="W6728" t="s">
        <v>47</v>
      </c>
      <c r="X6728" t="s">
        <v>38</v>
      </c>
    </row>
    <row r="6729" spans="1:24" x14ac:dyDescent="0.3">
      <c r="A6729" t="s">
        <v>6808</v>
      </c>
      <c r="B6729" t="s">
        <v>52</v>
      </c>
      <c r="C6729">
        <v>4916.3732209999998</v>
      </c>
      <c r="D6729" t="s">
        <v>26</v>
      </c>
      <c r="E6729" t="s">
        <v>41</v>
      </c>
      <c r="F6729" t="s">
        <v>83</v>
      </c>
      <c r="G6729" s="1">
        <v>47300</v>
      </c>
      <c r="H6729" t="s">
        <v>29</v>
      </c>
      <c r="I6729" t="s">
        <v>30</v>
      </c>
      <c r="J6729">
        <v>66982</v>
      </c>
      <c r="K6729" t="s">
        <v>31</v>
      </c>
      <c r="L6729" t="s">
        <v>32</v>
      </c>
      <c r="M6729">
        <v>121</v>
      </c>
      <c r="N6729">
        <v>12</v>
      </c>
      <c r="O6729">
        <v>13</v>
      </c>
      <c r="P6729">
        <v>0</v>
      </c>
      <c r="Q6729">
        <v>1</v>
      </c>
      <c r="R6729" t="s">
        <v>33</v>
      </c>
      <c r="S6729" t="s">
        <v>34</v>
      </c>
      <c r="T6729" t="s">
        <v>63</v>
      </c>
      <c r="U6729" t="s">
        <v>36</v>
      </c>
      <c r="V6729">
        <v>871.2</v>
      </c>
      <c r="W6729" t="s">
        <v>56</v>
      </c>
      <c r="X6729" t="s">
        <v>38</v>
      </c>
    </row>
    <row r="6730" spans="1:24" x14ac:dyDescent="0.3">
      <c r="A6730" t="s">
        <v>6809</v>
      </c>
      <c r="B6730" t="s">
        <v>61</v>
      </c>
      <c r="C6730">
        <v>12495.73971</v>
      </c>
      <c r="D6730" t="s">
        <v>26</v>
      </c>
      <c r="E6730" t="s">
        <v>27</v>
      </c>
      <c r="F6730" t="s">
        <v>28</v>
      </c>
      <c r="G6730" s="1">
        <v>47301</v>
      </c>
      <c r="H6730" t="s">
        <v>42</v>
      </c>
      <c r="I6730" t="s">
        <v>53</v>
      </c>
      <c r="J6730">
        <v>0</v>
      </c>
      <c r="K6730" t="s">
        <v>31</v>
      </c>
      <c r="L6730" t="s">
        <v>43</v>
      </c>
      <c r="M6730">
        <v>61</v>
      </c>
      <c r="N6730">
        <v>32</v>
      </c>
      <c r="O6730">
        <v>85</v>
      </c>
      <c r="P6730">
        <v>0</v>
      </c>
      <c r="Q6730">
        <v>2</v>
      </c>
      <c r="R6730" t="s">
        <v>33</v>
      </c>
      <c r="S6730" t="s">
        <v>34</v>
      </c>
      <c r="T6730" t="s">
        <v>46</v>
      </c>
      <c r="U6730" t="s">
        <v>36</v>
      </c>
      <c r="V6730">
        <v>292.8</v>
      </c>
      <c r="W6730" t="s">
        <v>37</v>
      </c>
      <c r="X6730" t="s">
        <v>38</v>
      </c>
    </row>
    <row r="6731" spans="1:24" x14ac:dyDescent="0.3">
      <c r="A6731" t="s">
        <v>6810</v>
      </c>
      <c r="B6731" t="s">
        <v>49</v>
      </c>
      <c r="C6731">
        <v>12877.7765</v>
      </c>
      <c r="D6731" t="s">
        <v>26</v>
      </c>
      <c r="E6731" t="s">
        <v>50</v>
      </c>
      <c r="F6731" t="s">
        <v>28</v>
      </c>
      <c r="G6731" s="1">
        <v>47302</v>
      </c>
      <c r="H6731" t="s">
        <v>42</v>
      </c>
      <c r="I6731" t="s">
        <v>53</v>
      </c>
      <c r="J6731">
        <v>0</v>
      </c>
      <c r="K6731" t="s">
        <v>31</v>
      </c>
      <c r="L6731" t="s">
        <v>32</v>
      </c>
      <c r="M6731">
        <v>117</v>
      </c>
      <c r="N6731">
        <v>8</v>
      </c>
      <c r="O6731">
        <v>89</v>
      </c>
      <c r="P6731">
        <v>0</v>
      </c>
      <c r="Q6731">
        <v>2</v>
      </c>
      <c r="R6731" t="s">
        <v>44</v>
      </c>
      <c r="S6731" t="s">
        <v>59</v>
      </c>
      <c r="T6731" t="s">
        <v>63</v>
      </c>
      <c r="U6731" t="s">
        <v>36</v>
      </c>
      <c r="V6731">
        <v>561.6</v>
      </c>
      <c r="W6731" t="s">
        <v>47</v>
      </c>
      <c r="X6731" t="s">
        <v>38</v>
      </c>
    </row>
    <row r="6732" spans="1:24" x14ac:dyDescent="0.3">
      <c r="A6732" t="s">
        <v>6811</v>
      </c>
      <c r="B6732" t="s">
        <v>25</v>
      </c>
      <c r="C6732">
        <v>6775.9241670000001</v>
      </c>
      <c r="D6732" t="s">
        <v>26</v>
      </c>
      <c r="E6732" t="s">
        <v>41</v>
      </c>
      <c r="F6732" t="s">
        <v>122</v>
      </c>
      <c r="G6732" s="1">
        <v>47303</v>
      </c>
      <c r="H6732" t="s">
        <v>29</v>
      </c>
      <c r="I6732" t="s">
        <v>53</v>
      </c>
      <c r="J6732">
        <v>27354</v>
      </c>
      <c r="K6732" t="s">
        <v>31</v>
      </c>
      <c r="L6732" t="s">
        <v>32</v>
      </c>
      <c r="M6732">
        <v>86</v>
      </c>
      <c r="N6732">
        <v>2</v>
      </c>
      <c r="O6732">
        <v>13</v>
      </c>
      <c r="P6732">
        <v>1</v>
      </c>
      <c r="Q6732">
        <v>7</v>
      </c>
      <c r="R6732" t="s">
        <v>44</v>
      </c>
      <c r="S6732" t="s">
        <v>45</v>
      </c>
      <c r="T6732" t="s">
        <v>85</v>
      </c>
      <c r="U6732" t="s">
        <v>76</v>
      </c>
      <c r="V6732">
        <v>412.8</v>
      </c>
      <c r="W6732" t="s">
        <v>37</v>
      </c>
      <c r="X6732" t="s">
        <v>38</v>
      </c>
    </row>
    <row r="6733" spans="1:24" x14ac:dyDescent="0.3">
      <c r="A6733" t="s">
        <v>6812</v>
      </c>
      <c r="B6733" t="s">
        <v>25</v>
      </c>
      <c r="C6733">
        <v>7540.9114740000005</v>
      </c>
      <c r="D6733" t="s">
        <v>26</v>
      </c>
      <c r="E6733" t="s">
        <v>41</v>
      </c>
      <c r="F6733" t="s">
        <v>122</v>
      </c>
      <c r="G6733" s="1">
        <v>47304</v>
      </c>
      <c r="H6733" t="s">
        <v>29</v>
      </c>
      <c r="I6733" t="s">
        <v>53</v>
      </c>
      <c r="J6733">
        <v>61726</v>
      </c>
      <c r="K6733" t="s">
        <v>31</v>
      </c>
      <c r="L6733" t="s">
        <v>32</v>
      </c>
      <c r="M6733">
        <v>96</v>
      </c>
      <c r="N6733">
        <v>33</v>
      </c>
      <c r="O6733">
        <v>30</v>
      </c>
      <c r="P6733">
        <v>2</v>
      </c>
      <c r="Q6733">
        <v>4</v>
      </c>
      <c r="R6733" t="s">
        <v>44</v>
      </c>
      <c r="S6733" t="s">
        <v>45</v>
      </c>
      <c r="T6733" t="s">
        <v>63</v>
      </c>
      <c r="U6733" t="s">
        <v>36</v>
      </c>
      <c r="V6733">
        <v>689.50772400000005</v>
      </c>
      <c r="W6733" t="s">
        <v>37</v>
      </c>
      <c r="X6733" t="s">
        <v>38</v>
      </c>
    </row>
    <row r="6734" spans="1:24" x14ac:dyDescent="0.3">
      <c r="A6734" t="s">
        <v>6813</v>
      </c>
      <c r="B6734" t="s">
        <v>40</v>
      </c>
      <c r="C6734">
        <v>5989.7739309999997</v>
      </c>
      <c r="D6734" t="s">
        <v>62</v>
      </c>
      <c r="E6734" t="s">
        <v>50</v>
      </c>
      <c r="F6734" t="s">
        <v>66</v>
      </c>
      <c r="G6734" s="1">
        <v>47305</v>
      </c>
      <c r="H6734" t="s">
        <v>29</v>
      </c>
      <c r="I6734" t="s">
        <v>53</v>
      </c>
      <c r="J6734">
        <v>66839</v>
      </c>
      <c r="K6734" t="s">
        <v>31</v>
      </c>
      <c r="L6734" t="s">
        <v>43</v>
      </c>
      <c r="M6734">
        <v>154</v>
      </c>
      <c r="N6734">
        <v>33</v>
      </c>
      <c r="O6734">
        <v>24</v>
      </c>
      <c r="P6734">
        <v>0</v>
      </c>
      <c r="Q6734">
        <v>1</v>
      </c>
      <c r="R6734" t="s">
        <v>44</v>
      </c>
      <c r="S6734" t="s">
        <v>45</v>
      </c>
      <c r="T6734" t="s">
        <v>63</v>
      </c>
      <c r="U6734" t="s">
        <v>76</v>
      </c>
      <c r="V6734">
        <v>739.2</v>
      </c>
      <c r="W6734" t="s">
        <v>119</v>
      </c>
      <c r="X6734" t="s">
        <v>38</v>
      </c>
    </row>
    <row r="6735" spans="1:24" x14ac:dyDescent="0.3">
      <c r="A6735" t="s">
        <v>6814</v>
      </c>
      <c r="B6735" t="s">
        <v>52</v>
      </c>
      <c r="C6735">
        <v>9171.0009669999999</v>
      </c>
      <c r="D6735" t="s">
        <v>26</v>
      </c>
      <c r="E6735" t="s">
        <v>41</v>
      </c>
      <c r="F6735" t="s">
        <v>66</v>
      </c>
      <c r="G6735" s="1">
        <v>47306</v>
      </c>
      <c r="H6735" t="s">
        <v>29</v>
      </c>
      <c r="I6735" t="s">
        <v>53</v>
      </c>
      <c r="J6735">
        <v>60433</v>
      </c>
      <c r="K6735" t="s">
        <v>31</v>
      </c>
      <c r="L6735" t="s">
        <v>32</v>
      </c>
      <c r="M6735">
        <v>77</v>
      </c>
      <c r="N6735">
        <v>0</v>
      </c>
      <c r="O6735">
        <v>64</v>
      </c>
      <c r="P6735">
        <v>0</v>
      </c>
      <c r="Q6735">
        <v>2</v>
      </c>
      <c r="R6735" t="s">
        <v>44</v>
      </c>
      <c r="S6735" t="s">
        <v>59</v>
      </c>
      <c r="T6735" t="s">
        <v>63</v>
      </c>
      <c r="U6735" t="s">
        <v>76</v>
      </c>
      <c r="V6735">
        <v>369.6</v>
      </c>
      <c r="W6735" t="s">
        <v>47</v>
      </c>
      <c r="X6735" t="s">
        <v>38</v>
      </c>
    </row>
    <row r="6736" spans="1:24" x14ac:dyDescent="0.3">
      <c r="A6736" t="s">
        <v>6815</v>
      </c>
      <c r="B6736" t="s">
        <v>52</v>
      </c>
      <c r="C6736">
        <v>21528.567230000001</v>
      </c>
      <c r="D6736" t="s">
        <v>26</v>
      </c>
      <c r="E6736" t="s">
        <v>41</v>
      </c>
      <c r="F6736" t="s">
        <v>28</v>
      </c>
      <c r="G6736" s="1">
        <v>47307</v>
      </c>
      <c r="H6736" t="s">
        <v>94</v>
      </c>
      <c r="I6736" t="s">
        <v>53</v>
      </c>
      <c r="J6736">
        <v>11538</v>
      </c>
      <c r="K6736" t="s">
        <v>31</v>
      </c>
      <c r="L6736" t="s">
        <v>32</v>
      </c>
      <c r="M6736">
        <v>82</v>
      </c>
      <c r="N6736">
        <v>35</v>
      </c>
      <c r="O6736">
        <v>22</v>
      </c>
      <c r="P6736">
        <v>0</v>
      </c>
      <c r="Q6736">
        <v>2</v>
      </c>
      <c r="R6736" t="s">
        <v>33</v>
      </c>
      <c r="S6736" t="s">
        <v>34</v>
      </c>
      <c r="T6736" t="s">
        <v>46</v>
      </c>
      <c r="U6736" t="s">
        <v>55</v>
      </c>
      <c r="V6736">
        <v>393.6</v>
      </c>
      <c r="W6736" t="s">
        <v>47</v>
      </c>
      <c r="X6736" t="s">
        <v>38</v>
      </c>
    </row>
    <row r="6737" spans="1:24" x14ac:dyDescent="0.3">
      <c r="A6737" t="s">
        <v>6816</v>
      </c>
      <c r="B6737" t="s">
        <v>49</v>
      </c>
      <c r="C6737">
        <v>2675.569927</v>
      </c>
      <c r="D6737" t="s">
        <v>26</v>
      </c>
      <c r="E6737" t="s">
        <v>27</v>
      </c>
      <c r="F6737" t="s">
        <v>83</v>
      </c>
      <c r="G6737" s="1">
        <v>47308</v>
      </c>
      <c r="H6737" t="s">
        <v>29</v>
      </c>
      <c r="I6737" t="s">
        <v>53</v>
      </c>
      <c r="J6737">
        <v>67837</v>
      </c>
      <c r="K6737" t="s">
        <v>31</v>
      </c>
      <c r="L6737" t="s">
        <v>32</v>
      </c>
      <c r="M6737">
        <v>69</v>
      </c>
      <c r="N6737">
        <v>19</v>
      </c>
      <c r="O6737">
        <v>17</v>
      </c>
      <c r="P6737">
        <v>4</v>
      </c>
      <c r="Q6737">
        <v>1</v>
      </c>
      <c r="R6737" t="s">
        <v>44</v>
      </c>
      <c r="S6737" t="s">
        <v>45</v>
      </c>
      <c r="T6737" t="s">
        <v>63</v>
      </c>
      <c r="U6737" t="s">
        <v>36</v>
      </c>
      <c r="V6737">
        <v>430.47743600000001</v>
      </c>
      <c r="W6737" t="s">
        <v>47</v>
      </c>
      <c r="X6737" t="s">
        <v>38</v>
      </c>
    </row>
    <row r="6738" spans="1:24" x14ac:dyDescent="0.3">
      <c r="A6738" t="s">
        <v>6817</v>
      </c>
      <c r="B6738" t="s">
        <v>52</v>
      </c>
      <c r="C6738">
        <v>9246.2234619999999</v>
      </c>
      <c r="D6738" t="s">
        <v>26</v>
      </c>
      <c r="E6738" t="s">
        <v>27</v>
      </c>
      <c r="F6738" t="s">
        <v>28</v>
      </c>
      <c r="G6738" s="1">
        <v>47309</v>
      </c>
      <c r="H6738" t="s">
        <v>29</v>
      </c>
      <c r="I6738" t="s">
        <v>30</v>
      </c>
      <c r="J6738">
        <v>40032</v>
      </c>
      <c r="K6738" t="s">
        <v>31</v>
      </c>
      <c r="L6738" t="s">
        <v>32</v>
      </c>
      <c r="M6738">
        <v>118</v>
      </c>
      <c r="N6738">
        <v>1</v>
      </c>
      <c r="O6738">
        <v>50</v>
      </c>
      <c r="P6738">
        <v>2</v>
      </c>
      <c r="Q6738">
        <v>7</v>
      </c>
      <c r="R6738" t="s">
        <v>44</v>
      </c>
      <c r="S6738" t="s">
        <v>45</v>
      </c>
      <c r="T6738" t="s">
        <v>35</v>
      </c>
      <c r="U6738" t="s">
        <v>64</v>
      </c>
      <c r="V6738">
        <v>717.76372400000002</v>
      </c>
      <c r="W6738" t="s">
        <v>56</v>
      </c>
      <c r="X6738" t="s">
        <v>38</v>
      </c>
    </row>
    <row r="6739" spans="1:24" x14ac:dyDescent="0.3">
      <c r="A6739" t="s">
        <v>6818</v>
      </c>
      <c r="B6739" t="s">
        <v>25</v>
      </c>
      <c r="C6739">
        <v>4860.5800330000002</v>
      </c>
      <c r="D6739" t="s">
        <v>26</v>
      </c>
      <c r="E6739" t="s">
        <v>27</v>
      </c>
      <c r="F6739" t="s">
        <v>68</v>
      </c>
      <c r="G6739" s="1">
        <v>47310</v>
      </c>
      <c r="H6739" t="s">
        <v>29</v>
      </c>
      <c r="I6739" t="s">
        <v>53</v>
      </c>
      <c r="J6739">
        <v>41126</v>
      </c>
      <c r="K6739" t="s">
        <v>69</v>
      </c>
      <c r="L6739" t="s">
        <v>72</v>
      </c>
      <c r="M6739">
        <v>61</v>
      </c>
      <c r="N6739">
        <v>28</v>
      </c>
      <c r="O6739">
        <v>89</v>
      </c>
      <c r="P6739">
        <v>0</v>
      </c>
      <c r="Q6739">
        <v>8</v>
      </c>
      <c r="R6739" t="s">
        <v>33</v>
      </c>
      <c r="S6739" t="s">
        <v>54</v>
      </c>
      <c r="T6739" t="s">
        <v>46</v>
      </c>
      <c r="U6739" t="s">
        <v>55</v>
      </c>
      <c r="V6739">
        <v>199.28140400000001</v>
      </c>
      <c r="W6739" t="s">
        <v>47</v>
      </c>
      <c r="X6739" t="s">
        <v>38</v>
      </c>
    </row>
    <row r="6740" spans="1:24" x14ac:dyDescent="0.3">
      <c r="A6740" t="s">
        <v>6819</v>
      </c>
      <c r="B6740" t="s">
        <v>52</v>
      </c>
      <c r="C6740">
        <v>2471.145145</v>
      </c>
      <c r="D6740" t="s">
        <v>26</v>
      </c>
      <c r="E6740" t="s">
        <v>27</v>
      </c>
      <c r="F6740" t="s">
        <v>66</v>
      </c>
      <c r="G6740" s="1">
        <v>47311</v>
      </c>
      <c r="H6740" t="s">
        <v>29</v>
      </c>
      <c r="I6740" t="s">
        <v>53</v>
      </c>
      <c r="J6740">
        <v>65176</v>
      </c>
      <c r="K6740" t="s">
        <v>31</v>
      </c>
      <c r="L6740" t="s">
        <v>32</v>
      </c>
      <c r="M6740">
        <v>62</v>
      </c>
      <c r="N6740">
        <v>24</v>
      </c>
      <c r="O6740">
        <v>32</v>
      </c>
      <c r="P6740">
        <v>0</v>
      </c>
      <c r="Q6740">
        <v>1</v>
      </c>
      <c r="R6740" t="s">
        <v>44</v>
      </c>
      <c r="S6740" t="s">
        <v>45</v>
      </c>
      <c r="T6740" t="s">
        <v>63</v>
      </c>
      <c r="U6740" t="s">
        <v>76</v>
      </c>
      <c r="V6740">
        <v>297.60000000000002</v>
      </c>
      <c r="W6740" t="s">
        <v>47</v>
      </c>
      <c r="X6740" t="s">
        <v>38</v>
      </c>
    </row>
    <row r="6741" spans="1:24" x14ac:dyDescent="0.3">
      <c r="A6741" t="s">
        <v>6820</v>
      </c>
      <c r="B6741" t="s">
        <v>61</v>
      </c>
      <c r="C6741">
        <v>2760.9547510000002</v>
      </c>
      <c r="D6741" t="s">
        <v>26</v>
      </c>
      <c r="E6741" t="s">
        <v>27</v>
      </c>
      <c r="F6741" t="s">
        <v>28</v>
      </c>
      <c r="G6741" s="1">
        <v>47312</v>
      </c>
      <c r="H6741" t="s">
        <v>29</v>
      </c>
      <c r="I6741" t="s">
        <v>30</v>
      </c>
      <c r="J6741">
        <v>34717</v>
      </c>
      <c r="K6741" t="s">
        <v>31</v>
      </c>
      <c r="L6741" t="s">
        <v>32</v>
      </c>
      <c r="M6741">
        <v>70</v>
      </c>
      <c r="N6741">
        <v>7</v>
      </c>
      <c r="O6741">
        <v>33</v>
      </c>
      <c r="P6741">
        <v>2</v>
      </c>
      <c r="Q6741">
        <v>1</v>
      </c>
      <c r="R6741" t="s">
        <v>74</v>
      </c>
      <c r="S6741" t="s">
        <v>75</v>
      </c>
      <c r="T6741" t="s">
        <v>35</v>
      </c>
      <c r="U6741" t="s">
        <v>64</v>
      </c>
      <c r="V6741">
        <v>336</v>
      </c>
      <c r="W6741" t="s">
        <v>47</v>
      </c>
      <c r="X6741" t="s">
        <v>38</v>
      </c>
    </row>
    <row r="6742" spans="1:24" x14ac:dyDescent="0.3">
      <c r="A6742" t="s">
        <v>6821</v>
      </c>
      <c r="B6742" t="s">
        <v>52</v>
      </c>
      <c r="C6742">
        <v>4270.0343940000002</v>
      </c>
      <c r="D6742" t="s">
        <v>62</v>
      </c>
      <c r="E6742" t="s">
        <v>41</v>
      </c>
      <c r="F6742" t="s">
        <v>66</v>
      </c>
      <c r="G6742" s="1">
        <v>47313</v>
      </c>
      <c r="H6742" t="s">
        <v>42</v>
      </c>
      <c r="I6742" t="s">
        <v>53</v>
      </c>
      <c r="J6742">
        <v>0</v>
      </c>
      <c r="K6742" t="s">
        <v>31</v>
      </c>
      <c r="L6742" t="s">
        <v>32</v>
      </c>
      <c r="M6742">
        <v>122</v>
      </c>
      <c r="N6742">
        <v>27</v>
      </c>
      <c r="O6742">
        <v>2</v>
      </c>
      <c r="P6742">
        <v>0</v>
      </c>
      <c r="Q6742">
        <v>1</v>
      </c>
      <c r="R6742" t="s">
        <v>44</v>
      </c>
      <c r="S6742" t="s">
        <v>59</v>
      </c>
      <c r="T6742" t="s">
        <v>63</v>
      </c>
      <c r="U6742" t="s">
        <v>36</v>
      </c>
      <c r="V6742">
        <v>725.87069299999996</v>
      </c>
      <c r="W6742" t="s">
        <v>56</v>
      </c>
      <c r="X6742" t="s">
        <v>38</v>
      </c>
    </row>
    <row r="6743" spans="1:24" x14ac:dyDescent="0.3">
      <c r="A6743" t="s">
        <v>6822</v>
      </c>
      <c r="B6743" t="s">
        <v>40</v>
      </c>
      <c r="C6743">
        <v>3136.0820079999999</v>
      </c>
      <c r="D6743" t="s">
        <v>26</v>
      </c>
      <c r="E6743" t="s">
        <v>41</v>
      </c>
      <c r="F6743" t="s">
        <v>83</v>
      </c>
      <c r="G6743" s="1">
        <v>47314</v>
      </c>
      <c r="H6743" t="s">
        <v>42</v>
      </c>
      <c r="I6743" t="s">
        <v>30</v>
      </c>
      <c r="J6743">
        <v>0</v>
      </c>
      <c r="K6743" t="s">
        <v>31</v>
      </c>
      <c r="L6743" t="s">
        <v>43</v>
      </c>
      <c r="M6743">
        <v>89</v>
      </c>
      <c r="N6743">
        <v>15</v>
      </c>
      <c r="O6743">
        <v>83</v>
      </c>
      <c r="P6743">
        <v>0</v>
      </c>
      <c r="Q6743">
        <v>1</v>
      </c>
      <c r="R6743" t="s">
        <v>44</v>
      </c>
      <c r="S6743" t="s">
        <v>59</v>
      </c>
      <c r="T6743" t="s">
        <v>46</v>
      </c>
      <c r="U6743" t="s">
        <v>36</v>
      </c>
      <c r="V6743">
        <v>640.79999999999995</v>
      </c>
      <c r="W6743" t="s">
        <v>47</v>
      </c>
      <c r="X6743" t="s">
        <v>38</v>
      </c>
    </row>
    <row r="6744" spans="1:24" x14ac:dyDescent="0.3">
      <c r="A6744" t="s">
        <v>6823</v>
      </c>
      <c r="B6744" t="s">
        <v>52</v>
      </c>
      <c r="C6744">
        <v>7755.2097190000004</v>
      </c>
      <c r="D6744" t="s">
        <v>26</v>
      </c>
      <c r="E6744" t="s">
        <v>50</v>
      </c>
      <c r="F6744" t="s">
        <v>68</v>
      </c>
      <c r="G6744" s="1">
        <v>47315</v>
      </c>
      <c r="H6744" t="s">
        <v>42</v>
      </c>
      <c r="I6744" t="s">
        <v>53</v>
      </c>
      <c r="J6744">
        <v>0</v>
      </c>
      <c r="K6744" t="s">
        <v>31</v>
      </c>
      <c r="L6744" t="s">
        <v>43</v>
      </c>
      <c r="M6744">
        <v>110</v>
      </c>
      <c r="N6744">
        <v>7</v>
      </c>
      <c r="O6744">
        <v>90</v>
      </c>
      <c r="P6744">
        <v>0</v>
      </c>
      <c r="Q6744">
        <v>5</v>
      </c>
      <c r="R6744" t="s">
        <v>44</v>
      </c>
      <c r="S6744" t="s">
        <v>45</v>
      </c>
      <c r="T6744" t="s">
        <v>35</v>
      </c>
      <c r="U6744" t="s">
        <v>76</v>
      </c>
      <c r="V6744">
        <v>528</v>
      </c>
      <c r="W6744" t="s">
        <v>47</v>
      </c>
      <c r="X6744" t="s">
        <v>38</v>
      </c>
    </row>
    <row r="6745" spans="1:24" x14ac:dyDescent="0.3">
      <c r="A6745" t="s">
        <v>6824</v>
      </c>
      <c r="B6745" t="s">
        <v>25</v>
      </c>
      <c r="C6745">
        <v>4927.707574</v>
      </c>
      <c r="D6745" t="s">
        <v>26</v>
      </c>
      <c r="E6745" t="s">
        <v>27</v>
      </c>
      <c r="F6745" t="s">
        <v>28</v>
      </c>
      <c r="G6745" s="1">
        <v>47316</v>
      </c>
      <c r="H6745" t="s">
        <v>42</v>
      </c>
      <c r="I6745" t="s">
        <v>30</v>
      </c>
      <c r="J6745">
        <v>0</v>
      </c>
      <c r="K6745" t="s">
        <v>58</v>
      </c>
      <c r="L6745" t="s">
        <v>32</v>
      </c>
      <c r="M6745">
        <v>67</v>
      </c>
      <c r="N6745">
        <v>29</v>
      </c>
      <c r="O6745">
        <v>40</v>
      </c>
      <c r="P6745">
        <v>0</v>
      </c>
      <c r="Q6745">
        <v>9</v>
      </c>
      <c r="R6745" t="s">
        <v>44</v>
      </c>
      <c r="S6745" t="s">
        <v>59</v>
      </c>
      <c r="T6745" t="s">
        <v>35</v>
      </c>
      <c r="U6745" t="s">
        <v>76</v>
      </c>
      <c r="V6745">
        <v>132.44370499999999</v>
      </c>
      <c r="W6745" t="s">
        <v>37</v>
      </c>
      <c r="X6745" t="s">
        <v>38</v>
      </c>
    </row>
    <row r="6746" spans="1:24" x14ac:dyDescent="0.3">
      <c r="A6746" t="s">
        <v>6825</v>
      </c>
      <c r="B6746" t="s">
        <v>61</v>
      </c>
      <c r="C6746">
        <v>6661.7441449999997</v>
      </c>
      <c r="D6746" t="s">
        <v>26</v>
      </c>
      <c r="E6746" t="s">
        <v>41</v>
      </c>
      <c r="F6746" t="s">
        <v>28</v>
      </c>
      <c r="G6746" s="1">
        <v>47317</v>
      </c>
      <c r="H6746" t="s">
        <v>42</v>
      </c>
      <c r="I6746" t="s">
        <v>53</v>
      </c>
      <c r="J6746">
        <v>0</v>
      </c>
      <c r="K6746" t="s">
        <v>31</v>
      </c>
      <c r="L6746" t="s">
        <v>32</v>
      </c>
      <c r="M6746">
        <v>95</v>
      </c>
      <c r="N6746">
        <v>6</v>
      </c>
      <c r="O6746">
        <v>99</v>
      </c>
      <c r="P6746">
        <v>0</v>
      </c>
      <c r="Q6746">
        <v>5</v>
      </c>
      <c r="R6746" t="s">
        <v>44</v>
      </c>
      <c r="S6746" t="s">
        <v>45</v>
      </c>
      <c r="T6746" t="s">
        <v>85</v>
      </c>
      <c r="U6746" t="s">
        <v>36</v>
      </c>
      <c r="V6746">
        <v>456</v>
      </c>
      <c r="W6746" t="s">
        <v>47</v>
      </c>
      <c r="X6746" t="s">
        <v>38</v>
      </c>
    </row>
    <row r="6747" spans="1:24" x14ac:dyDescent="0.3">
      <c r="A6747" t="s">
        <v>6826</v>
      </c>
      <c r="B6747" t="s">
        <v>52</v>
      </c>
      <c r="C6747">
        <v>6529.9114959999997</v>
      </c>
      <c r="D6747" t="s">
        <v>26</v>
      </c>
      <c r="E6747" t="s">
        <v>41</v>
      </c>
      <c r="F6747" t="s">
        <v>83</v>
      </c>
      <c r="G6747" s="1">
        <v>47318</v>
      </c>
      <c r="H6747" t="s">
        <v>29</v>
      </c>
      <c r="I6747" t="s">
        <v>53</v>
      </c>
      <c r="J6747">
        <v>44379</v>
      </c>
      <c r="K6747" t="s">
        <v>31</v>
      </c>
      <c r="L6747" t="s">
        <v>32</v>
      </c>
      <c r="M6747">
        <v>83</v>
      </c>
      <c r="N6747">
        <v>10</v>
      </c>
      <c r="O6747">
        <v>12</v>
      </c>
      <c r="P6747">
        <v>1</v>
      </c>
      <c r="Q6747">
        <v>8</v>
      </c>
      <c r="R6747" t="s">
        <v>74</v>
      </c>
      <c r="S6747" t="s">
        <v>220</v>
      </c>
      <c r="T6747" t="s">
        <v>63</v>
      </c>
      <c r="U6747" t="s">
        <v>55</v>
      </c>
      <c r="V6747">
        <v>398.4</v>
      </c>
      <c r="W6747" t="s">
        <v>47</v>
      </c>
      <c r="X6747" t="s">
        <v>38</v>
      </c>
    </row>
    <row r="6748" spans="1:24" x14ac:dyDescent="0.3">
      <c r="A6748" t="s">
        <v>6827</v>
      </c>
      <c r="B6748" t="s">
        <v>61</v>
      </c>
      <c r="C6748">
        <v>3293.2457060000002</v>
      </c>
      <c r="D6748" t="s">
        <v>26</v>
      </c>
      <c r="E6748" t="s">
        <v>41</v>
      </c>
      <c r="F6748" t="s">
        <v>66</v>
      </c>
      <c r="G6748" s="1">
        <v>47319</v>
      </c>
      <c r="H6748" t="s">
        <v>42</v>
      </c>
      <c r="I6748" t="s">
        <v>30</v>
      </c>
      <c r="J6748">
        <v>0</v>
      </c>
      <c r="K6748" t="s">
        <v>31</v>
      </c>
      <c r="L6748" t="s">
        <v>43</v>
      </c>
      <c r="M6748">
        <v>94</v>
      </c>
      <c r="N6748">
        <v>3</v>
      </c>
      <c r="O6748">
        <v>40</v>
      </c>
      <c r="P6748">
        <v>0</v>
      </c>
      <c r="Q6748">
        <v>1</v>
      </c>
      <c r="R6748" t="s">
        <v>33</v>
      </c>
      <c r="S6748" t="s">
        <v>81</v>
      </c>
      <c r="T6748" t="s">
        <v>46</v>
      </c>
      <c r="U6748" t="s">
        <v>55</v>
      </c>
      <c r="V6748">
        <v>676.8</v>
      </c>
      <c r="W6748" t="s">
        <v>47</v>
      </c>
      <c r="X6748" t="s">
        <v>99</v>
      </c>
    </row>
    <row r="6749" spans="1:24" x14ac:dyDescent="0.3">
      <c r="A6749" t="s">
        <v>6828</v>
      </c>
      <c r="B6749" t="s">
        <v>40</v>
      </c>
      <c r="C6749">
        <v>5154.7640739999997</v>
      </c>
      <c r="D6749" t="s">
        <v>26</v>
      </c>
      <c r="E6749" t="s">
        <v>41</v>
      </c>
      <c r="F6749" t="s">
        <v>83</v>
      </c>
      <c r="G6749" s="1">
        <v>47320</v>
      </c>
      <c r="H6749" t="s">
        <v>29</v>
      </c>
      <c r="I6749" t="s">
        <v>53</v>
      </c>
      <c r="J6749">
        <v>82730</v>
      </c>
      <c r="K6749" t="s">
        <v>69</v>
      </c>
      <c r="L6749" t="s">
        <v>32</v>
      </c>
      <c r="M6749">
        <v>127</v>
      </c>
      <c r="N6749">
        <v>13</v>
      </c>
      <c r="O6749">
        <v>31</v>
      </c>
      <c r="P6749">
        <v>0</v>
      </c>
      <c r="Q6749">
        <v>1</v>
      </c>
      <c r="R6749" t="s">
        <v>33</v>
      </c>
      <c r="S6749" t="s">
        <v>34</v>
      </c>
      <c r="T6749" t="s">
        <v>63</v>
      </c>
      <c r="U6749" t="s">
        <v>76</v>
      </c>
      <c r="V6749">
        <v>442.52108700000002</v>
      </c>
      <c r="W6749" t="s">
        <v>56</v>
      </c>
      <c r="X6749" t="s">
        <v>99</v>
      </c>
    </row>
    <row r="6750" spans="1:24" x14ac:dyDescent="0.3">
      <c r="A6750" t="s">
        <v>6829</v>
      </c>
      <c r="B6750" t="s">
        <v>25</v>
      </c>
      <c r="C6750">
        <v>5597.1249600000001</v>
      </c>
      <c r="D6750" t="s">
        <v>62</v>
      </c>
      <c r="E6750" t="s">
        <v>41</v>
      </c>
      <c r="F6750" t="s">
        <v>83</v>
      </c>
      <c r="G6750" s="1">
        <v>47321</v>
      </c>
      <c r="H6750" t="s">
        <v>29</v>
      </c>
      <c r="I6750" t="s">
        <v>30</v>
      </c>
      <c r="J6750">
        <v>37995</v>
      </c>
      <c r="K6750" t="s">
        <v>31</v>
      </c>
      <c r="L6750" t="s">
        <v>32</v>
      </c>
      <c r="M6750">
        <v>139</v>
      </c>
      <c r="N6750">
        <v>16</v>
      </c>
      <c r="O6750">
        <v>50</v>
      </c>
      <c r="P6750">
        <v>0</v>
      </c>
      <c r="Q6750">
        <v>1</v>
      </c>
      <c r="R6750" t="s">
        <v>44</v>
      </c>
      <c r="S6750" t="s">
        <v>89</v>
      </c>
      <c r="T6750" t="s">
        <v>35</v>
      </c>
      <c r="U6750" t="s">
        <v>76</v>
      </c>
      <c r="V6750">
        <v>667.2</v>
      </c>
      <c r="W6750" t="s">
        <v>56</v>
      </c>
      <c r="X6750" t="s">
        <v>38</v>
      </c>
    </row>
    <row r="6751" spans="1:24" x14ac:dyDescent="0.3">
      <c r="A6751" t="s">
        <v>6830</v>
      </c>
      <c r="B6751" t="s">
        <v>52</v>
      </c>
      <c r="C6751">
        <v>20766.669180000001</v>
      </c>
      <c r="D6751" t="s">
        <v>26</v>
      </c>
      <c r="E6751" t="s">
        <v>27</v>
      </c>
      <c r="F6751" t="s">
        <v>28</v>
      </c>
      <c r="G6751" s="1">
        <v>47322</v>
      </c>
      <c r="H6751" t="s">
        <v>42</v>
      </c>
      <c r="I6751" t="s">
        <v>30</v>
      </c>
      <c r="J6751">
        <v>0</v>
      </c>
      <c r="K6751" t="s">
        <v>31</v>
      </c>
      <c r="L6751" t="s">
        <v>43</v>
      </c>
      <c r="M6751">
        <v>73</v>
      </c>
      <c r="N6751">
        <v>9</v>
      </c>
      <c r="O6751">
        <v>28</v>
      </c>
      <c r="P6751">
        <v>2</v>
      </c>
      <c r="Q6751">
        <v>2</v>
      </c>
      <c r="R6751" t="s">
        <v>44</v>
      </c>
      <c r="S6751" t="s">
        <v>45</v>
      </c>
      <c r="T6751" t="s">
        <v>46</v>
      </c>
      <c r="U6751" t="s">
        <v>55</v>
      </c>
      <c r="V6751">
        <v>350.4</v>
      </c>
      <c r="W6751" t="s">
        <v>37</v>
      </c>
      <c r="X6751" t="s">
        <v>38</v>
      </c>
    </row>
    <row r="6752" spans="1:24" x14ac:dyDescent="0.3">
      <c r="A6752" t="s">
        <v>6831</v>
      </c>
      <c r="B6752" t="s">
        <v>61</v>
      </c>
      <c r="C6752">
        <v>5423.1367550000004</v>
      </c>
      <c r="D6752" t="s">
        <v>26</v>
      </c>
      <c r="E6752" t="s">
        <v>27</v>
      </c>
      <c r="F6752" t="s">
        <v>122</v>
      </c>
      <c r="G6752" s="1">
        <v>47323</v>
      </c>
      <c r="H6752" t="s">
        <v>29</v>
      </c>
      <c r="I6752" t="s">
        <v>30</v>
      </c>
      <c r="J6752">
        <v>85018</v>
      </c>
      <c r="K6752" t="s">
        <v>58</v>
      </c>
      <c r="L6752" t="s">
        <v>32</v>
      </c>
      <c r="M6752">
        <v>68</v>
      </c>
      <c r="N6752">
        <v>22</v>
      </c>
      <c r="O6752">
        <v>54</v>
      </c>
      <c r="P6752">
        <v>3</v>
      </c>
      <c r="Q6752">
        <v>6</v>
      </c>
      <c r="R6752" t="s">
        <v>44</v>
      </c>
      <c r="S6752" t="s">
        <v>59</v>
      </c>
      <c r="T6752" t="s">
        <v>35</v>
      </c>
      <c r="U6752" t="s">
        <v>55</v>
      </c>
      <c r="V6752">
        <v>62.837764</v>
      </c>
      <c r="W6752" t="s">
        <v>47</v>
      </c>
      <c r="X6752" t="s">
        <v>99</v>
      </c>
    </row>
    <row r="6753" spans="1:24" x14ac:dyDescent="0.3">
      <c r="A6753" t="s">
        <v>6832</v>
      </c>
      <c r="B6753" t="s">
        <v>61</v>
      </c>
      <c r="C6753">
        <v>5553.3626889999996</v>
      </c>
      <c r="D6753" t="s">
        <v>26</v>
      </c>
      <c r="E6753" t="s">
        <v>41</v>
      </c>
      <c r="F6753" t="s">
        <v>28</v>
      </c>
      <c r="G6753" s="1">
        <v>47324</v>
      </c>
      <c r="H6753" t="s">
        <v>42</v>
      </c>
      <c r="I6753" t="s">
        <v>53</v>
      </c>
      <c r="J6753">
        <v>0</v>
      </c>
      <c r="K6753" t="s">
        <v>31</v>
      </c>
      <c r="L6753" t="s">
        <v>43</v>
      </c>
      <c r="M6753">
        <v>89</v>
      </c>
      <c r="N6753">
        <v>1</v>
      </c>
      <c r="O6753">
        <v>84</v>
      </c>
      <c r="P6753">
        <v>1</v>
      </c>
      <c r="Q6753">
        <v>4</v>
      </c>
      <c r="R6753" t="s">
        <v>44</v>
      </c>
      <c r="S6753" t="s">
        <v>45</v>
      </c>
      <c r="T6753" t="s">
        <v>35</v>
      </c>
      <c r="U6753" t="s">
        <v>36</v>
      </c>
      <c r="V6753">
        <v>640.79999999999995</v>
      </c>
      <c r="W6753" t="s">
        <v>37</v>
      </c>
      <c r="X6753" t="s">
        <v>38</v>
      </c>
    </row>
    <row r="6754" spans="1:24" x14ac:dyDescent="0.3">
      <c r="A6754" t="s">
        <v>6833</v>
      </c>
      <c r="B6754" t="s">
        <v>52</v>
      </c>
      <c r="C6754">
        <v>5504.1390330000004</v>
      </c>
      <c r="D6754" t="s">
        <v>62</v>
      </c>
      <c r="E6754" t="s">
        <v>27</v>
      </c>
      <c r="F6754" t="s">
        <v>28</v>
      </c>
      <c r="G6754" s="1">
        <v>47325</v>
      </c>
      <c r="H6754" t="s">
        <v>42</v>
      </c>
      <c r="I6754" t="s">
        <v>30</v>
      </c>
      <c r="J6754">
        <v>0</v>
      </c>
      <c r="K6754" t="s">
        <v>31</v>
      </c>
      <c r="L6754" t="s">
        <v>32</v>
      </c>
      <c r="M6754">
        <v>73</v>
      </c>
      <c r="N6754">
        <v>18</v>
      </c>
      <c r="O6754">
        <v>45</v>
      </c>
      <c r="P6754">
        <v>0</v>
      </c>
      <c r="Q6754">
        <v>5</v>
      </c>
      <c r="R6754" t="s">
        <v>33</v>
      </c>
      <c r="S6754" t="s">
        <v>81</v>
      </c>
      <c r="T6754" t="s">
        <v>35</v>
      </c>
      <c r="U6754" t="s">
        <v>55</v>
      </c>
      <c r="V6754">
        <v>350.4</v>
      </c>
      <c r="W6754" t="s">
        <v>47</v>
      </c>
      <c r="X6754" t="s">
        <v>38</v>
      </c>
    </row>
    <row r="6755" spans="1:24" x14ac:dyDescent="0.3">
      <c r="A6755" t="s">
        <v>6834</v>
      </c>
      <c r="B6755" t="s">
        <v>52</v>
      </c>
      <c r="C6755">
        <v>12663.99057</v>
      </c>
      <c r="D6755" t="s">
        <v>26</v>
      </c>
      <c r="E6755" t="s">
        <v>27</v>
      </c>
      <c r="F6755" t="s">
        <v>83</v>
      </c>
      <c r="G6755" s="1">
        <v>47326</v>
      </c>
      <c r="H6755" t="s">
        <v>29</v>
      </c>
      <c r="I6755" t="s">
        <v>53</v>
      </c>
      <c r="J6755">
        <v>72109</v>
      </c>
      <c r="K6755" t="s">
        <v>31</v>
      </c>
      <c r="L6755" t="s">
        <v>32</v>
      </c>
      <c r="M6755">
        <v>105</v>
      </c>
      <c r="N6755">
        <v>31</v>
      </c>
      <c r="O6755">
        <v>34</v>
      </c>
      <c r="P6755">
        <v>0</v>
      </c>
      <c r="Q6755">
        <v>2</v>
      </c>
      <c r="R6755" t="s">
        <v>44</v>
      </c>
      <c r="S6755" t="s">
        <v>45</v>
      </c>
      <c r="T6755" t="s">
        <v>63</v>
      </c>
      <c r="U6755" t="s">
        <v>64</v>
      </c>
      <c r="V6755">
        <v>504</v>
      </c>
      <c r="W6755" t="s">
        <v>119</v>
      </c>
      <c r="X6755" t="s">
        <v>38</v>
      </c>
    </row>
    <row r="6756" spans="1:24" x14ac:dyDescent="0.3">
      <c r="A6756" t="s">
        <v>6835</v>
      </c>
      <c r="B6756" t="s">
        <v>40</v>
      </c>
      <c r="C6756">
        <v>5548.031892</v>
      </c>
      <c r="D6756" t="s">
        <v>62</v>
      </c>
      <c r="E6756" t="s">
        <v>27</v>
      </c>
      <c r="F6756" t="s">
        <v>28</v>
      </c>
      <c r="G6756" s="1">
        <v>47327</v>
      </c>
      <c r="H6756" t="s">
        <v>29</v>
      </c>
      <c r="I6756" t="s">
        <v>53</v>
      </c>
      <c r="J6756">
        <v>67798</v>
      </c>
      <c r="K6756" t="s">
        <v>31</v>
      </c>
      <c r="L6756" t="s">
        <v>72</v>
      </c>
      <c r="M6756">
        <v>69</v>
      </c>
      <c r="N6756">
        <v>1</v>
      </c>
      <c r="O6756">
        <v>78</v>
      </c>
      <c r="P6756">
        <v>0</v>
      </c>
      <c r="Q6756">
        <v>9</v>
      </c>
      <c r="R6756" t="s">
        <v>44</v>
      </c>
      <c r="S6756" t="s">
        <v>59</v>
      </c>
      <c r="T6756" t="s">
        <v>35</v>
      </c>
      <c r="U6756" t="s">
        <v>36</v>
      </c>
      <c r="V6756">
        <v>331.2</v>
      </c>
      <c r="W6756" t="s">
        <v>47</v>
      </c>
      <c r="X6756" t="s">
        <v>38</v>
      </c>
    </row>
    <row r="6757" spans="1:24" x14ac:dyDescent="0.3">
      <c r="A6757" t="s">
        <v>6836</v>
      </c>
      <c r="B6757" t="s">
        <v>25</v>
      </c>
      <c r="C6757">
        <v>4389.9457089999996</v>
      </c>
      <c r="D6757" t="s">
        <v>26</v>
      </c>
      <c r="E6757" t="s">
        <v>27</v>
      </c>
      <c r="F6757" t="s">
        <v>83</v>
      </c>
      <c r="G6757" s="1">
        <v>47328</v>
      </c>
      <c r="H6757" t="s">
        <v>42</v>
      </c>
      <c r="I6757" t="s">
        <v>30</v>
      </c>
      <c r="J6757">
        <v>0</v>
      </c>
      <c r="K6757" t="s">
        <v>31</v>
      </c>
      <c r="L6757" t="s">
        <v>72</v>
      </c>
      <c r="M6757">
        <v>118</v>
      </c>
      <c r="N6757">
        <v>10</v>
      </c>
      <c r="O6757">
        <v>69</v>
      </c>
      <c r="P6757">
        <v>1</v>
      </c>
      <c r="Q6757">
        <v>1</v>
      </c>
      <c r="R6757" t="s">
        <v>44</v>
      </c>
      <c r="S6757" t="s">
        <v>45</v>
      </c>
      <c r="T6757" t="s">
        <v>35</v>
      </c>
      <c r="U6757" t="s">
        <v>76</v>
      </c>
      <c r="V6757">
        <v>670.65655100000004</v>
      </c>
      <c r="W6757" t="s">
        <v>56</v>
      </c>
      <c r="X6757" t="s">
        <v>38</v>
      </c>
    </row>
    <row r="6758" spans="1:24" x14ac:dyDescent="0.3">
      <c r="A6758" t="s">
        <v>6837</v>
      </c>
      <c r="B6758" t="s">
        <v>61</v>
      </c>
      <c r="C6758">
        <v>2604.8471199999999</v>
      </c>
      <c r="D6758" t="s">
        <v>26</v>
      </c>
      <c r="E6758" t="s">
        <v>27</v>
      </c>
      <c r="F6758" t="s">
        <v>28</v>
      </c>
      <c r="G6758" s="1">
        <v>47329</v>
      </c>
      <c r="H6758" t="s">
        <v>42</v>
      </c>
      <c r="I6758" t="s">
        <v>30</v>
      </c>
      <c r="J6758">
        <v>0</v>
      </c>
      <c r="K6758" t="s">
        <v>31</v>
      </c>
      <c r="L6758" t="s">
        <v>43</v>
      </c>
      <c r="M6758">
        <v>74</v>
      </c>
      <c r="N6758">
        <v>19</v>
      </c>
      <c r="O6758">
        <v>50</v>
      </c>
      <c r="P6758">
        <v>0</v>
      </c>
      <c r="Q6758">
        <v>1</v>
      </c>
      <c r="R6758" t="s">
        <v>33</v>
      </c>
      <c r="S6758" t="s">
        <v>81</v>
      </c>
      <c r="T6758" t="s">
        <v>63</v>
      </c>
      <c r="U6758" t="s">
        <v>55</v>
      </c>
      <c r="V6758">
        <v>532.79999999999995</v>
      </c>
      <c r="W6758" t="s">
        <v>47</v>
      </c>
      <c r="X6758" t="s">
        <v>38</v>
      </c>
    </row>
    <row r="6759" spans="1:24" x14ac:dyDescent="0.3">
      <c r="A6759" t="s">
        <v>6838</v>
      </c>
      <c r="B6759" t="s">
        <v>61</v>
      </c>
      <c r="C6759">
        <v>2918.5761889999999</v>
      </c>
      <c r="D6759" t="s">
        <v>26</v>
      </c>
      <c r="E6759" t="s">
        <v>27</v>
      </c>
      <c r="F6759" t="s">
        <v>66</v>
      </c>
      <c r="G6759" s="1">
        <v>47330</v>
      </c>
      <c r="H6759" t="s">
        <v>29</v>
      </c>
      <c r="I6759" t="s">
        <v>53</v>
      </c>
      <c r="J6759">
        <v>80714</v>
      </c>
      <c r="K6759" t="s">
        <v>31</v>
      </c>
      <c r="L6759" t="s">
        <v>32</v>
      </c>
      <c r="M6759">
        <v>72</v>
      </c>
      <c r="N6759">
        <v>18</v>
      </c>
      <c r="O6759">
        <v>12</v>
      </c>
      <c r="P6759">
        <v>0</v>
      </c>
      <c r="Q6759">
        <v>1</v>
      </c>
      <c r="R6759" t="s">
        <v>44</v>
      </c>
      <c r="S6759" t="s">
        <v>45</v>
      </c>
      <c r="T6759" t="s">
        <v>63</v>
      </c>
      <c r="U6759" t="s">
        <v>64</v>
      </c>
      <c r="V6759">
        <v>345.6</v>
      </c>
      <c r="W6759" t="s">
        <v>47</v>
      </c>
      <c r="X6759" t="s">
        <v>78</v>
      </c>
    </row>
    <row r="6760" spans="1:24" x14ac:dyDescent="0.3">
      <c r="A6760" t="s">
        <v>6839</v>
      </c>
      <c r="B6760" t="s">
        <v>52</v>
      </c>
      <c r="C6760">
        <v>2487.6494729999999</v>
      </c>
      <c r="D6760" t="s">
        <v>26</v>
      </c>
      <c r="E6760" t="s">
        <v>27</v>
      </c>
      <c r="F6760" t="s">
        <v>83</v>
      </c>
      <c r="G6760" s="1">
        <v>47331</v>
      </c>
      <c r="H6760" t="s">
        <v>29</v>
      </c>
      <c r="I6760" t="s">
        <v>53</v>
      </c>
      <c r="J6760">
        <v>38667</v>
      </c>
      <c r="K6760" t="s">
        <v>69</v>
      </c>
      <c r="L6760" t="s">
        <v>32</v>
      </c>
      <c r="M6760">
        <v>63</v>
      </c>
      <c r="N6760">
        <v>9</v>
      </c>
      <c r="O6760">
        <v>21</v>
      </c>
      <c r="P6760">
        <v>0</v>
      </c>
      <c r="Q6760">
        <v>1</v>
      </c>
      <c r="R6760" t="s">
        <v>44</v>
      </c>
      <c r="S6760" t="s">
        <v>45</v>
      </c>
      <c r="T6760" t="s">
        <v>63</v>
      </c>
      <c r="U6760" t="s">
        <v>76</v>
      </c>
      <c r="V6760">
        <v>293.070538</v>
      </c>
      <c r="W6760" t="s">
        <v>47</v>
      </c>
      <c r="X6760" t="s">
        <v>38</v>
      </c>
    </row>
    <row r="6761" spans="1:24" x14ac:dyDescent="0.3">
      <c r="A6761" t="s">
        <v>6840</v>
      </c>
      <c r="B6761" t="s">
        <v>61</v>
      </c>
      <c r="C6761">
        <v>9082.8338910000002</v>
      </c>
      <c r="D6761" t="s">
        <v>26</v>
      </c>
      <c r="E6761" t="s">
        <v>50</v>
      </c>
      <c r="F6761" t="s">
        <v>28</v>
      </c>
      <c r="G6761" s="1">
        <v>47332</v>
      </c>
      <c r="H6761" t="s">
        <v>29</v>
      </c>
      <c r="I6761" t="s">
        <v>30</v>
      </c>
      <c r="J6761">
        <v>34430</v>
      </c>
      <c r="K6761" t="s">
        <v>58</v>
      </c>
      <c r="L6761" t="s">
        <v>72</v>
      </c>
      <c r="M6761">
        <v>117</v>
      </c>
      <c r="N6761">
        <v>16</v>
      </c>
      <c r="O6761">
        <v>51</v>
      </c>
      <c r="P6761">
        <v>0</v>
      </c>
      <c r="Q6761">
        <v>8</v>
      </c>
      <c r="R6761" t="s">
        <v>44</v>
      </c>
      <c r="S6761" t="s">
        <v>45</v>
      </c>
      <c r="T6761" t="s">
        <v>35</v>
      </c>
      <c r="U6761" t="s">
        <v>76</v>
      </c>
      <c r="V6761">
        <v>232.87579400000001</v>
      </c>
      <c r="W6761" t="s">
        <v>47</v>
      </c>
      <c r="X6761" t="s">
        <v>38</v>
      </c>
    </row>
    <row r="6762" spans="1:24" x14ac:dyDescent="0.3">
      <c r="A6762" t="s">
        <v>6841</v>
      </c>
      <c r="B6762" t="s">
        <v>61</v>
      </c>
      <c r="C6762">
        <v>5557.9341180000001</v>
      </c>
      <c r="D6762" t="s">
        <v>26</v>
      </c>
      <c r="E6762" t="s">
        <v>27</v>
      </c>
      <c r="F6762" t="s">
        <v>83</v>
      </c>
      <c r="G6762" s="1">
        <v>47333</v>
      </c>
      <c r="H6762" t="s">
        <v>29</v>
      </c>
      <c r="I6762" t="s">
        <v>30</v>
      </c>
      <c r="J6762">
        <v>83576</v>
      </c>
      <c r="K6762" t="s">
        <v>31</v>
      </c>
      <c r="L6762" t="s">
        <v>32</v>
      </c>
      <c r="M6762">
        <v>69</v>
      </c>
      <c r="N6762">
        <v>35</v>
      </c>
      <c r="O6762">
        <v>72</v>
      </c>
      <c r="P6762">
        <v>0</v>
      </c>
      <c r="Q6762">
        <v>5</v>
      </c>
      <c r="R6762" t="s">
        <v>44</v>
      </c>
      <c r="S6762" t="s">
        <v>45</v>
      </c>
      <c r="T6762" t="s">
        <v>46</v>
      </c>
      <c r="U6762" t="s">
        <v>64</v>
      </c>
      <c r="V6762">
        <v>331.2</v>
      </c>
      <c r="W6762" t="s">
        <v>37</v>
      </c>
      <c r="X6762" t="s">
        <v>38</v>
      </c>
    </row>
    <row r="6763" spans="1:24" x14ac:dyDescent="0.3">
      <c r="A6763" t="s">
        <v>6842</v>
      </c>
      <c r="B6763" t="s">
        <v>49</v>
      </c>
      <c r="C6763">
        <v>5107.1630020000002</v>
      </c>
      <c r="D6763" t="s">
        <v>62</v>
      </c>
      <c r="E6763" t="s">
        <v>27</v>
      </c>
      <c r="F6763" t="s">
        <v>28</v>
      </c>
      <c r="G6763" s="1">
        <v>47334</v>
      </c>
      <c r="H6763" t="s">
        <v>29</v>
      </c>
      <c r="I6763" t="s">
        <v>30</v>
      </c>
      <c r="J6763">
        <v>35625</v>
      </c>
      <c r="K6763" t="s">
        <v>69</v>
      </c>
      <c r="L6763" t="s">
        <v>32</v>
      </c>
      <c r="M6763">
        <v>65</v>
      </c>
      <c r="N6763">
        <v>10</v>
      </c>
      <c r="O6763">
        <v>56</v>
      </c>
      <c r="P6763">
        <v>1</v>
      </c>
      <c r="Q6763">
        <v>3</v>
      </c>
      <c r="R6763" t="s">
        <v>44</v>
      </c>
      <c r="S6763" t="s">
        <v>45</v>
      </c>
      <c r="T6763" t="s">
        <v>63</v>
      </c>
      <c r="U6763" t="s">
        <v>36</v>
      </c>
      <c r="V6763">
        <v>288.57210800000001</v>
      </c>
      <c r="W6763" t="s">
        <v>47</v>
      </c>
      <c r="X6763" t="s">
        <v>38</v>
      </c>
    </row>
    <row r="6764" spans="1:24" x14ac:dyDescent="0.3">
      <c r="A6764" t="s">
        <v>6843</v>
      </c>
      <c r="B6764" t="s">
        <v>25</v>
      </c>
      <c r="C6764">
        <v>5570.2158300000001</v>
      </c>
      <c r="D6764" t="s">
        <v>26</v>
      </c>
      <c r="E6764" t="s">
        <v>41</v>
      </c>
      <c r="F6764" t="s">
        <v>66</v>
      </c>
      <c r="G6764" s="1">
        <v>47335</v>
      </c>
      <c r="H6764" t="s">
        <v>29</v>
      </c>
      <c r="I6764" t="s">
        <v>30</v>
      </c>
      <c r="J6764">
        <v>85718</v>
      </c>
      <c r="K6764" t="s">
        <v>69</v>
      </c>
      <c r="L6764" t="s">
        <v>43</v>
      </c>
      <c r="M6764">
        <v>139</v>
      </c>
      <c r="N6764">
        <v>4</v>
      </c>
      <c r="O6764">
        <v>98</v>
      </c>
      <c r="P6764">
        <v>1</v>
      </c>
      <c r="Q6764">
        <v>1</v>
      </c>
      <c r="R6764" t="s">
        <v>44</v>
      </c>
      <c r="S6764" t="s">
        <v>45</v>
      </c>
      <c r="T6764" t="s">
        <v>35</v>
      </c>
      <c r="U6764" t="s">
        <v>76</v>
      </c>
      <c r="V6764">
        <v>540.17393300000003</v>
      </c>
      <c r="W6764" t="s">
        <v>119</v>
      </c>
      <c r="X6764" t="s">
        <v>38</v>
      </c>
    </row>
    <row r="6765" spans="1:24" x14ac:dyDescent="0.3">
      <c r="A6765" t="s">
        <v>6844</v>
      </c>
      <c r="B6765" t="s">
        <v>52</v>
      </c>
      <c r="C6765">
        <v>5595.389905</v>
      </c>
      <c r="D6765" t="s">
        <v>62</v>
      </c>
      <c r="E6765" t="s">
        <v>27</v>
      </c>
      <c r="F6765" t="s">
        <v>83</v>
      </c>
      <c r="G6765" s="1">
        <v>47336</v>
      </c>
      <c r="H6765" t="s">
        <v>29</v>
      </c>
      <c r="I6765" t="s">
        <v>30</v>
      </c>
      <c r="J6765">
        <v>74454</v>
      </c>
      <c r="K6765" t="s">
        <v>31</v>
      </c>
      <c r="L6765" t="s">
        <v>43</v>
      </c>
      <c r="M6765">
        <v>71</v>
      </c>
      <c r="N6765">
        <v>25</v>
      </c>
      <c r="O6765">
        <v>29</v>
      </c>
      <c r="P6765">
        <v>0</v>
      </c>
      <c r="Q6765">
        <v>3</v>
      </c>
      <c r="R6765" t="s">
        <v>44</v>
      </c>
      <c r="S6765" t="s">
        <v>45</v>
      </c>
      <c r="T6765" t="s">
        <v>63</v>
      </c>
      <c r="U6765" t="s">
        <v>55</v>
      </c>
      <c r="V6765">
        <v>340.8</v>
      </c>
      <c r="W6765" t="s">
        <v>47</v>
      </c>
      <c r="X6765" t="s">
        <v>38</v>
      </c>
    </row>
    <row r="6766" spans="1:24" x14ac:dyDescent="0.3">
      <c r="A6766" t="s">
        <v>6845</v>
      </c>
      <c r="B6766" t="s">
        <v>49</v>
      </c>
      <c r="C6766">
        <v>11243.90285</v>
      </c>
      <c r="D6766" t="s">
        <v>26</v>
      </c>
      <c r="E6766" t="s">
        <v>41</v>
      </c>
      <c r="F6766" t="s">
        <v>66</v>
      </c>
      <c r="G6766" s="1">
        <v>47337</v>
      </c>
      <c r="H6766" t="s">
        <v>29</v>
      </c>
      <c r="I6766" t="s">
        <v>53</v>
      </c>
      <c r="J6766">
        <v>66146</v>
      </c>
      <c r="K6766" t="s">
        <v>69</v>
      </c>
      <c r="L6766" t="s">
        <v>43</v>
      </c>
      <c r="M6766">
        <v>96</v>
      </c>
      <c r="N6766">
        <v>2</v>
      </c>
      <c r="O6766">
        <v>38</v>
      </c>
      <c r="P6766">
        <v>0</v>
      </c>
      <c r="Q6766">
        <v>2</v>
      </c>
      <c r="R6766" t="s">
        <v>44</v>
      </c>
      <c r="S6766" t="s">
        <v>45</v>
      </c>
      <c r="T6766" t="s">
        <v>85</v>
      </c>
      <c r="U6766" t="s">
        <v>55</v>
      </c>
      <c r="V6766">
        <v>250.697824</v>
      </c>
      <c r="W6766" t="s">
        <v>37</v>
      </c>
      <c r="X6766" t="s">
        <v>38</v>
      </c>
    </row>
    <row r="6767" spans="1:24" x14ac:dyDescent="0.3">
      <c r="A6767" t="s">
        <v>6846</v>
      </c>
      <c r="B6767" t="s">
        <v>61</v>
      </c>
      <c r="C6767">
        <v>6113.8699839999999</v>
      </c>
      <c r="D6767" t="s">
        <v>26</v>
      </c>
      <c r="E6767" t="s">
        <v>41</v>
      </c>
      <c r="F6767" t="s">
        <v>83</v>
      </c>
      <c r="G6767" s="1">
        <v>47338</v>
      </c>
      <c r="H6767" t="s">
        <v>42</v>
      </c>
      <c r="I6767" t="s">
        <v>53</v>
      </c>
      <c r="J6767">
        <v>0</v>
      </c>
      <c r="K6767" t="s">
        <v>31</v>
      </c>
      <c r="L6767" t="s">
        <v>43</v>
      </c>
      <c r="M6767">
        <v>88</v>
      </c>
      <c r="N6767">
        <v>18</v>
      </c>
      <c r="O6767">
        <v>7</v>
      </c>
      <c r="P6767">
        <v>0</v>
      </c>
      <c r="Q6767">
        <v>5</v>
      </c>
      <c r="R6767" t="s">
        <v>44</v>
      </c>
      <c r="S6767" t="s">
        <v>89</v>
      </c>
      <c r="T6767" t="s">
        <v>35</v>
      </c>
      <c r="U6767" t="s">
        <v>76</v>
      </c>
      <c r="V6767">
        <v>1034.7996149999999</v>
      </c>
      <c r="W6767" t="s">
        <v>47</v>
      </c>
      <c r="X6767" t="s">
        <v>38</v>
      </c>
    </row>
    <row r="6768" spans="1:24" x14ac:dyDescent="0.3">
      <c r="A6768" t="s">
        <v>6847</v>
      </c>
      <c r="B6768" t="s">
        <v>52</v>
      </c>
      <c r="C6768">
        <v>5271.372558</v>
      </c>
      <c r="D6768" t="s">
        <v>26</v>
      </c>
      <c r="E6768" t="s">
        <v>27</v>
      </c>
      <c r="F6768" t="s">
        <v>28</v>
      </c>
      <c r="G6768" s="1">
        <v>47339</v>
      </c>
      <c r="H6768" t="s">
        <v>139</v>
      </c>
      <c r="I6768" t="s">
        <v>30</v>
      </c>
      <c r="J6768">
        <v>13215</v>
      </c>
      <c r="K6768" t="s">
        <v>31</v>
      </c>
      <c r="L6768" t="s">
        <v>32</v>
      </c>
      <c r="M6768">
        <v>74</v>
      </c>
      <c r="N6768">
        <v>30</v>
      </c>
      <c r="O6768">
        <v>17</v>
      </c>
      <c r="P6768">
        <v>1</v>
      </c>
      <c r="Q6768">
        <v>3</v>
      </c>
      <c r="R6768" t="s">
        <v>33</v>
      </c>
      <c r="S6768" t="s">
        <v>34</v>
      </c>
      <c r="T6768" t="s">
        <v>35</v>
      </c>
      <c r="U6768" t="s">
        <v>76</v>
      </c>
      <c r="V6768">
        <v>443.77292699999998</v>
      </c>
      <c r="W6768" t="s">
        <v>47</v>
      </c>
      <c r="X6768" t="s">
        <v>78</v>
      </c>
    </row>
    <row r="6769" spans="1:24" x14ac:dyDescent="0.3">
      <c r="A6769" t="s">
        <v>6848</v>
      </c>
      <c r="B6769" t="s">
        <v>61</v>
      </c>
      <c r="C6769">
        <v>2746.9215020000001</v>
      </c>
      <c r="D6769" t="s">
        <v>26</v>
      </c>
      <c r="E6769" t="s">
        <v>27</v>
      </c>
      <c r="F6769" t="s">
        <v>83</v>
      </c>
      <c r="G6769" s="1">
        <v>47340</v>
      </c>
      <c r="H6769" t="s">
        <v>29</v>
      </c>
      <c r="I6769" t="s">
        <v>53</v>
      </c>
      <c r="J6769">
        <v>62302</v>
      </c>
      <c r="K6769" t="s">
        <v>31</v>
      </c>
      <c r="L6769" t="s">
        <v>43</v>
      </c>
      <c r="M6769">
        <v>70</v>
      </c>
      <c r="N6769">
        <v>7</v>
      </c>
      <c r="O6769">
        <v>7</v>
      </c>
      <c r="P6769">
        <v>0</v>
      </c>
      <c r="Q6769">
        <v>1</v>
      </c>
      <c r="R6769" t="s">
        <v>44</v>
      </c>
      <c r="S6769" t="s">
        <v>89</v>
      </c>
      <c r="T6769" t="s">
        <v>63</v>
      </c>
      <c r="U6769" t="s">
        <v>55</v>
      </c>
      <c r="V6769">
        <v>504</v>
      </c>
      <c r="W6769" t="s">
        <v>47</v>
      </c>
      <c r="X6769" t="s">
        <v>78</v>
      </c>
    </row>
    <row r="6770" spans="1:24" x14ac:dyDescent="0.3">
      <c r="A6770" t="s">
        <v>6849</v>
      </c>
      <c r="B6770" t="s">
        <v>49</v>
      </c>
      <c r="C6770">
        <v>4729.9702049999996</v>
      </c>
      <c r="D6770" t="s">
        <v>26</v>
      </c>
      <c r="E6770" t="s">
        <v>41</v>
      </c>
      <c r="F6770" t="s">
        <v>83</v>
      </c>
      <c r="G6770" s="1">
        <v>47341</v>
      </c>
      <c r="H6770" t="s">
        <v>42</v>
      </c>
      <c r="I6770" t="s">
        <v>30</v>
      </c>
      <c r="J6770">
        <v>0</v>
      </c>
      <c r="K6770" t="s">
        <v>31</v>
      </c>
      <c r="L6770" t="s">
        <v>32</v>
      </c>
      <c r="M6770">
        <v>124</v>
      </c>
      <c r="N6770">
        <v>13</v>
      </c>
      <c r="O6770">
        <v>31</v>
      </c>
      <c r="P6770">
        <v>0</v>
      </c>
      <c r="Q6770">
        <v>1</v>
      </c>
      <c r="R6770" t="s">
        <v>33</v>
      </c>
      <c r="S6770" t="s">
        <v>81</v>
      </c>
      <c r="T6770" t="s">
        <v>63</v>
      </c>
      <c r="U6770" t="s">
        <v>64</v>
      </c>
      <c r="V6770">
        <v>630.85509000000002</v>
      </c>
      <c r="W6770" t="s">
        <v>119</v>
      </c>
      <c r="X6770" t="s">
        <v>38</v>
      </c>
    </row>
    <row r="6771" spans="1:24" x14ac:dyDescent="0.3">
      <c r="A6771" t="s">
        <v>6850</v>
      </c>
      <c r="B6771" t="s">
        <v>61</v>
      </c>
      <c r="C6771">
        <v>8879.7900169999994</v>
      </c>
      <c r="D6771" t="s">
        <v>62</v>
      </c>
      <c r="E6771" t="s">
        <v>27</v>
      </c>
      <c r="F6771" t="s">
        <v>83</v>
      </c>
      <c r="G6771" s="1">
        <v>47342</v>
      </c>
      <c r="H6771" t="s">
        <v>29</v>
      </c>
      <c r="I6771" t="s">
        <v>30</v>
      </c>
      <c r="J6771">
        <v>52583</v>
      </c>
      <c r="K6771" t="s">
        <v>69</v>
      </c>
      <c r="L6771" t="s">
        <v>43</v>
      </c>
      <c r="M6771">
        <v>113</v>
      </c>
      <c r="N6771">
        <v>12</v>
      </c>
      <c r="O6771">
        <v>59</v>
      </c>
      <c r="P6771">
        <v>0</v>
      </c>
      <c r="Q6771">
        <v>7</v>
      </c>
      <c r="R6771" t="s">
        <v>74</v>
      </c>
      <c r="S6771" t="s">
        <v>75</v>
      </c>
      <c r="T6771" t="s">
        <v>35</v>
      </c>
      <c r="U6771" t="s">
        <v>36</v>
      </c>
      <c r="V6771">
        <v>528.20086000000003</v>
      </c>
      <c r="W6771" t="s">
        <v>56</v>
      </c>
      <c r="X6771" t="s">
        <v>78</v>
      </c>
    </row>
    <row r="6772" spans="1:24" x14ac:dyDescent="0.3">
      <c r="A6772" t="s">
        <v>6851</v>
      </c>
      <c r="B6772" t="s">
        <v>40</v>
      </c>
      <c r="C6772">
        <v>3106.48254</v>
      </c>
      <c r="D6772" t="s">
        <v>26</v>
      </c>
      <c r="E6772" t="s">
        <v>41</v>
      </c>
      <c r="F6772" t="s">
        <v>28</v>
      </c>
      <c r="G6772" s="1">
        <v>47343</v>
      </c>
      <c r="H6772" t="s">
        <v>94</v>
      </c>
      <c r="I6772" t="s">
        <v>53</v>
      </c>
      <c r="J6772">
        <v>22076</v>
      </c>
      <c r="K6772" t="s">
        <v>31</v>
      </c>
      <c r="L6772" t="s">
        <v>43</v>
      </c>
      <c r="M6772">
        <v>85</v>
      </c>
      <c r="N6772">
        <v>30</v>
      </c>
      <c r="O6772">
        <v>53</v>
      </c>
      <c r="P6772">
        <v>0</v>
      </c>
      <c r="Q6772">
        <v>1</v>
      </c>
      <c r="R6772" t="s">
        <v>44</v>
      </c>
      <c r="S6772" t="s">
        <v>89</v>
      </c>
      <c r="T6772" t="s">
        <v>35</v>
      </c>
      <c r="U6772" t="s">
        <v>64</v>
      </c>
      <c r="V6772">
        <v>422.76536299999998</v>
      </c>
      <c r="W6772" t="s">
        <v>47</v>
      </c>
      <c r="X6772" t="s">
        <v>38</v>
      </c>
    </row>
    <row r="6773" spans="1:24" x14ac:dyDescent="0.3">
      <c r="A6773" t="s">
        <v>6852</v>
      </c>
      <c r="B6773" t="s">
        <v>40</v>
      </c>
      <c r="C6773">
        <v>5860.1674300000004</v>
      </c>
      <c r="D6773" t="s">
        <v>26</v>
      </c>
      <c r="E6773" t="s">
        <v>27</v>
      </c>
      <c r="F6773" t="s">
        <v>28</v>
      </c>
      <c r="G6773" s="1">
        <v>47344</v>
      </c>
      <c r="H6773" t="s">
        <v>29</v>
      </c>
      <c r="I6773" t="s">
        <v>53</v>
      </c>
      <c r="J6773">
        <v>94527</v>
      </c>
      <c r="K6773" t="s">
        <v>58</v>
      </c>
      <c r="L6773" t="s">
        <v>32</v>
      </c>
      <c r="M6773">
        <v>73</v>
      </c>
      <c r="N6773">
        <v>16</v>
      </c>
      <c r="O6773">
        <v>32</v>
      </c>
      <c r="P6773">
        <v>0</v>
      </c>
      <c r="Q6773">
        <v>3</v>
      </c>
      <c r="R6773" t="s">
        <v>44</v>
      </c>
      <c r="S6773" t="s">
        <v>59</v>
      </c>
      <c r="T6773" t="s">
        <v>35</v>
      </c>
      <c r="U6773" t="s">
        <v>36</v>
      </c>
      <c r="V6773">
        <v>41.464402</v>
      </c>
      <c r="W6773" t="s">
        <v>47</v>
      </c>
      <c r="X6773" t="s">
        <v>38</v>
      </c>
    </row>
    <row r="6774" spans="1:24" x14ac:dyDescent="0.3">
      <c r="A6774" t="s">
        <v>6853</v>
      </c>
      <c r="B6774" t="s">
        <v>40</v>
      </c>
      <c r="C6774">
        <v>9035.6711340000002</v>
      </c>
      <c r="D6774" t="s">
        <v>62</v>
      </c>
      <c r="E6774" t="s">
        <v>50</v>
      </c>
      <c r="F6774" t="s">
        <v>83</v>
      </c>
      <c r="G6774" s="1">
        <v>47345</v>
      </c>
      <c r="H6774" t="s">
        <v>29</v>
      </c>
      <c r="I6774" t="s">
        <v>30</v>
      </c>
      <c r="J6774">
        <v>34337</v>
      </c>
      <c r="K6774" t="s">
        <v>31</v>
      </c>
      <c r="L6774" t="s">
        <v>32</v>
      </c>
      <c r="M6774">
        <v>113</v>
      </c>
      <c r="N6774">
        <v>20</v>
      </c>
      <c r="O6774">
        <v>44</v>
      </c>
      <c r="P6774">
        <v>0</v>
      </c>
      <c r="Q6774">
        <v>9</v>
      </c>
      <c r="R6774" t="s">
        <v>44</v>
      </c>
      <c r="S6774" t="s">
        <v>59</v>
      </c>
      <c r="T6774" t="s">
        <v>63</v>
      </c>
      <c r="U6774" t="s">
        <v>64</v>
      </c>
      <c r="V6774">
        <v>542.4</v>
      </c>
      <c r="W6774" t="s">
        <v>47</v>
      </c>
      <c r="X6774" t="s">
        <v>99</v>
      </c>
    </row>
    <row r="6775" spans="1:24" x14ac:dyDescent="0.3">
      <c r="A6775" t="s">
        <v>6854</v>
      </c>
      <c r="B6775" t="s">
        <v>49</v>
      </c>
      <c r="C6775">
        <v>7256.5762350000005</v>
      </c>
      <c r="D6775" t="s">
        <v>26</v>
      </c>
      <c r="E6775" t="s">
        <v>50</v>
      </c>
      <c r="F6775" t="s">
        <v>68</v>
      </c>
      <c r="G6775" s="1">
        <v>47346</v>
      </c>
      <c r="H6775" t="s">
        <v>29</v>
      </c>
      <c r="I6775" t="s">
        <v>30</v>
      </c>
      <c r="J6775">
        <v>29053</v>
      </c>
      <c r="K6775" t="s">
        <v>58</v>
      </c>
      <c r="L6775" t="s">
        <v>32</v>
      </c>
      <c r="M6775">
        <v>181</v>
      </c>
      <c r="N6775">
        <v>34</v>
      </c>
      <c r="O6775">
        <v>52</v>
      </c>
      <c r="P6775">
        <v>0</v>
      </c>
      <c r="Q6775">
        <v>1</v>
      </c>
      <c r="R6775" t="s">
        <v>44</v>
      </c>
      <c r="S6775" t="s">
        <v>45</v>
      </c>
      <c r="T6775" t="s">
        <v>46</v>
      </c>
      <c r="U6775" t="s">
        <v>64</v>
      </c>
      <c r="V6775">
        <v>404.95431000000002</v>
      </c>
      <c r="W6775" t="s">
        <v>119</v>
      </c>
      <c r="X6775" t="s">
        <v>78</v>
      </c>
    </row>
    <row r="6776" spans="1:24" x14ac:dyDescent="0.3">
      <c r="A6776" t="s">
        <v>6855</v>
      </c>
      <c r="B6776" t="s">
        <v>61</v>
      </c>
      <c r="C6776">
        <v>14428.869259999999</v>
      </c>
      <c r="D6776" t="s">
        <v>26</v>
      </c>
      <c r="E6776" t="s">
        <v>27</v>
      </c>
      <c r="F6776" t="s">
        <v>83</v>
      </c>
      <c r="G6776" s="1">
        <v>47347</v>
      </c>
      <c r="H6776" t="s">
        <v>42</v>
      </c>
      <c r="I6776" t="s">
        <v>30</v>
      </c>
      <c r="J6776">
        <v>0</v>
      </c>
      <c r="K6776" t="s">
        <v>31</v>
      </c>
      <c r="L6776" t="s">
        <v>43</v>
      </c>
      <c r="M6776">
        <v>68</v>
      </c>
      <c r="N6776">
        <v>2</v>
      </c>
      <c r="O6776">
        <v>82</v>
      </c>
      <c r="P6776">
        <v>0</v>
      </c>
      <c r="Q6776">
        <v>2</v>
      </c>
      <c r="R6776" t="s">
        <v>44</v>
      </c>
      <c r="S6776" t="s">
        <v>59</v>
      </c>
      <c r="T6776" t="s">
        <v>35</v>
      </c>
      <c r="U6776" t="s">
        <v>76</v>
      </c>
      <c r="V6776">
        <v>326.39999999999998</v>
      </c>
      <c r="W6776" t="s">
        <v>37</v>
      </c>
      <c r="X6776" t="s">
        <v>78</v>
      </c>
    </row>
    <row r="6777" spans="1:24" x14ac:dyDescent="0.3">
      <c r="A6777" t="s">
        <v>6856</v>
      </c>
      <c r="B6777" t="s">
        <v>61</v>
      </c>
      <c r="C6777">
        <v>2787.5014529999999</v>
      </c>
      <c r="D6777" t="s">
        <v>26</v>
      </c>
      <c r="E6777" t="s">
        <v>27</v>
      </c>
      <c r="F6777" t="s">
        <v>66</v>
      </c>
      <c r="G6777" s="1">
        <v>47348</v>
      </c>
      <c r="H6777" t="s">
        <v>29</v>
      </c>
      <c r="I6777" t="s">
        <v>30</v>
      </c>
      <c r="J6777">
        <v>62506</v>
      </c>
      <c r="K6777" t="s">
        <v>31</v>
      </c>
      <c r="L6777" t="s">
        <v>32</v>
      </c>
      <c r="M6777">
        <v>69</v>
      </c>
      <c r="N6777">
        <v>3</v>
      </c>
      <c r="O6777">
        <v>90</v>
      </c>
      <c r="P6777">
        <v>0</v>
      </c>
      <c r="Q6777">
        <v>1</v>
      </c>
      <c r="R6777" t="s">
        <v>44</v>
      </c>
      <c r="S6777" t="s">
        <v>59</v>
      </c>
      <c r="T6777" t="s">
        <v>35</v>
      </c>
      <c r="U6777" t="s">
        <v>76</v>
      </c>
      <c r="V6777">
        <v>331.2</v>
      </c>
      <c r="W6777" t="s">
        <v>37</v>
      </c>
      <c r="X6777" t="s">
        <v>99</v>
      </c>
    </row>
    <row r="6778" spans="1:24" x14ac:dyDescent="0.3">
      <c r="A6778" t="s">
        <v>6857</v>
      </c>
      <c r="B6778" t="s">
        <v>52</v>
      </c>
      <c r="C6778">
        <v>4845.0029480000003</v>
      </c>
      <c r="D6778" t="s">
        <v>26</v>
      </c>
      <c r="E6778" t="s">
        <v>27</v>
      </c>
      <c r="F6778" t="s">
        <v>28</v>
      </c>
      <c r="G6778" s="1">
        <v>47349</v>
      </c>
      <c r="H6778" t="s">
        <v>42</v>
      </c>
      <c r="I6778" t="s">
        <v>30</v>
      </c>
      <c r="J6778">
        <v>0</v>
      </c>
      <c r="K6778" t="s">
        <v>58</v>
      </c>
      <c r="L6778" t="s">
        <v>32</v>
      </c>
      <c r="M6778">
        <v>65</v>
      </c>
      <c r="N6778">
        <v>7</v>
      </c>
      <c r="O6778">
        <v>14</v>
      </c>
      <c r="P6778">
        <v>0</v>
      </c>
      <c r="Q6778">
        <v>6</v>
      </c>
      <c r="R6778" t="s">
        <v>44</v>
      </c>
      <c r="S6778" t="s">
        <v>89</v>
      </c>
      <c r="T6778" t="s">
        <v>46</v>
      </c>
      <c r="U6778" t="s">
        <v>76</v>
      </c>
      <c r="V6778">
        <v>129.16555399999999</v>
      </c>
      <c r="W6778" t="s">
        <v>37</v>
      </c>
      <c r="X6778" t="s">
        <v>99</v>
      </c>
    </row>
    <row r="6779" spans="1:24" x14ac:dyDescent="0.3">
      <c r="A6779" t="s">
        <v>6858</v>
      </c>
      <c r="B6779" t="s">
        <v>40</v>
      </c>
      <c r="C6779">
        <v>5460.3150949999999</v>
      </c>
      <c r="D6779" t="s">
        <v>26</v>
      </c>
      <c r="E6779" t="s">
        <v>27</v>
      </c>
      <c r="F6779" t="s">
        <v>28</v>
      </c>
      <c r="G6779" s="1">
        <v>47350</v>
      </c>
      <c r="H6779" t="s">
        <v>29</v>
      </c>
      <c r="I6779" t="s">
        <v>53</v>
      </c>
      <c r="J6779">
        <v>45404</v>
      </c>
      <c r="K6779" t="s">
        <v>69</v>
      </c>
      <c r="L6779" t="s">
        <v>32</v>
      </c>
      <c r="M6779">
        <v>70</v>
      </c>
      <c r="N6779">
        <v>13</v>
      </c>
      <c r="O6779">
        <v>11</v>
      </c>
      <c r="P6779">
        <v>2</v>
      </c>
      <c r="Q6779">
        <v>6</v>
      </c>
      <c r="R6779" t="s">
        <v>33</v>
      </c>
      <c r="S6779" t="s">
        <v>34</v>
      </c>
      <c r="T6779" t="s">
        <v>85</v>
      </c>
      <c r="U6779" t="s">
        <v>64</v>
      </c>
      <c r="V6779">
        <v>266.14464800000002</v>
      </c>
      <c r="W6779" t="s">
        <v>37</v>
      </c>
      <c r="X6779" t="s">
        <v>38</v>
      </c>
    </row>
    <row r="6780" spans="1:24" x14ac:dyDescent="0.3">
      <c r="A6780" t="s">
        <v>6859</v>
      </c>
      <c r="B6780" t="s">
        <v>52</v>
      </c>
      <c r="C6780">
        <v>26511.604449999999</v>
      </c>
      <c r="D6780" t="s">
        <v>26</v>
      </c>
      <c r="E6780" t="s">
        <v>41</v>
      </c>
      <c r="F6780" t="s">
        <v>28</v>
      </c>
      <c r="G6780" s="1">
        <v>47351</v>
      </c>
      <c r="H6780" t="s">
        <v>29</v>
      </c>
      <c r="I6780" t="s">
        <v>53</v>
      </c>
      <c r="J6780">
        <v>28773</v>
      </c>
      <c r="K6780" t="s">
        <v>31</v>
      </c>
      <c r="L6780" t="s">
        <v>43</v>
      </c>
      <c r="M6780">
        <v>229</v>
      </c>
      <c r="N6780">
        <v>14</v>
      </c>
      <c r="O6780">
        <v>72</v>
      </c>
      <c r="P6780">
        <v>0</v>
      </c>
      <c r="Q6780">
        <v>2</v>
      </c>
      <c r="R6780" t="s">
        <v>44</v>
      </c>
      <c r="S6780" t="s">
        <v>59</v>
      </c>
      <c r="T6780" t="s">
        <v>85</v>
      </c>
      <c r="U6780" t="s">
        <v>64</v>
      </c>
      <c r="V6780">
        <v>1099.2</v>
      </c>
      <c r="W6780" t="s">
        <v>159</v>
      </c>
      <c r="X6780" t="s">
        <v>38</v>
      </c>
    </row>
    <row r="6781" spans="1:24" x14ac:dyDescent="0.3">
      <c r="A6781" t="s">
        <v>6860</v>
      </c>
      <c r="B6781" t="s">
        <v>49</v>
      </c>
      <c r="C6781">
        <v>3141.3336939999999</v>
      </c>
      <c r="D6781" t="s">
        <v>26</v>
      </c>
      <c r="E6781" t="s">
        <v>41</v>
      </c>
      <c r="F6781" t="s">
        <v>66</v>
      </c>
      <c r="G6781" s="1">
        <v>47352</v>
      </c>
      <c r="H6781" t="s">
        <v>29</v>
      </c>
      <c r="I6781" t="s">
        <v>30</v>
      </c>
      <c r="J6781">
        <v>24019</v>
      </c>
      <c r="K6781" t="s">
        <v>58</v>
      </c>
      <c r="L6781" t="s">
        <v>32</v>
      </c>
      <c r="M6781">
        <v>79</v>
      </c>
      <c r="N6781">
        <v>14</v>
      </c>
      <c r="O6781">
        <v>27</v>
      </c>
      <c r="P6781">
        <v>0</v>
      </c>
      <c r="Q6781">
        <v>1</v>
      </c>
      <c r="R6781" t="s">
        <v>44</v>
      </c>
      <c r="S6781" t="s">
        <v>45</v>
      </c>
      <c r="T6781" t="s">
        <v>46</v>
      </c>
      <c r="U6781" t="s">
        <v>76</v>
      </c>
      <c r="V6781">
        <v>47.228610000000003</v>
      </c>
      <c r="W6781" t="s">
        <v>47</v>
      </c>
      <c r="X6781" t="s">
        <v>38</v>
      </c>
    </row>
    <row r="6782" spans="1:24" x14ac:dyDescent="0.3">
      <c r="A6782" t="s">
        <v>6861</v>
      </c>
      <c r="B6782" t="s">
        <v>49</v>
      </c>
      <c r="C6782">
        <v>2545.0568790000002</v>
      </c>
      <c r="D6782" t="s">
        <v>26</v>
      </c>
      <c r="E6782" t="s">
        <v>27</v>
      </c>
      <c r="F6782" t="s">
        <v>28</v>
      </c>
      <c r="G6782" s="1">
        <v>47353</v>
      </c>
      <c r="H6782" t="s">
        <v>42</v>
      </c>
      <c r="I6782" t="s">
        <v>30</v>
      </c>
      <c r="J6782">
        <v>0</v>
      </c>
      <c r="K6782" t="s">
        <v>31</v>
      </c>
      <c r="L6782" t="s">
        <v>43</v>
      </c>
      <c r="M6782">
        <v>71</v>
      </c>
      <c r="N6782">
        <v>6</v>
      </c>
      <c r="O6782">
        <v>65</v>
      </c>
      <c r="P6782">
        <v>0</v>
      </c>
      <c r="Q6782">
        <v>1</v>
      </c>
      <c r="R6782" t="s">
        <v>74</v>
      </c>
      <c r="S6782" t="s">
        <v>220</v>
      </c>
      <c r="T6782" t="s">
        <v>35</v>
      </c>
      <c r="U6782" t="s">
        <v>36</v>
      </c>
      <c r="V6782">
        <v>340.8</v>
      </c>
      <c r="W6782" t="s">
        <v>47</v>
      </c>
      <c r="X6782" t="s">
        <v>38</v>
      </c>
    </row>
    <row r="6783" spans="1:24" x14ac:dyDescent="0.3">
      <c r="A6783" t="s">
        <v>6862</v>
      </c>
      <c r="B6783" t="s">
        <v>40</v>
      </c>
      <c r="C6783">
        <v>8355.9581849999995</v>
      </c>
      <c r="D6783" t="s">
        <v>26</v>
      </c>
      <c r="E6783" t="s">
        <v>27</v>
      </c>
      <c r="F6783" t="s">
        <v>66</v>
      </c>
      <c r="G6783" s="1">
        <v>47354</v>
      </c>
      <c r="H6783" t="s">
        <v>29</v>
      </c>
      <c r="I6783" t="s">
        <v>30</v>
      </c>
      <c r="J6783">
        <v>23666</v>
      </c>
      <c r="K6783" t="s">
        <v>31</v>
      </c>
      <c r="L6783" t="s">
        <v>32</v>
      </c>
      <c r="M6783">
        <v>104</v>
      </c>
      <c r="N6783">
        <v>7</v>
      </c>
      <c r="O6783">
        <v>76</v>
      </c>
      <c r="P6783">
        <v>0</v>
      </c>
      <c r="Q6783">
        <v>9</v>
      </c>
      <c r="R6783" t="s">
        <v>44</v>
      </c>
      <c r="S6783" t="s">
        <v>45</v>
      </c>
      <c r="T6783" t="s">
        <v>35</v>
      </c>
      <c r="U6783" t="s">
        <v>36</v>
      </c>
      <c r="V6783">
        <v>499.2</v>
      </c>
      <c r="W6783" t="s">
        <v>56</v>
      </c>
      <c r="X6783" t="s">
        <v>38</v>
      </c>
    </row>
    <row r="6784" spans="1:24" x14ac:dyDescent="0.3">
      <c r="A6784" t="s">
        <v>6863</v>
      </c>
      <c r="B6784" t="s">
        <v>61</v>
      </c>
      <c r="C6784">
        <v>3837.4924580000002</v>
      </c>
      <c r="D6784" t="s">
        <v>26</v>
      </c>
      <c r="E6784" t="s">
        <v>41</v>
      </c>
      <c r="F6784" t="s">
        <v>28</v>
      </c>
      <c r="G6784" s="1">
        <v>47355</v>
      </c>
      <c r="H6784" t="s">
        <v>29</v>
      </c>
      <c r="I6784" t="s">
        <v>53</v>
      </c>
      <c r="J6784">
        <v>36794</v>
      </c>
      <c r="K6784" t="s">
        <v>31</v>
      </c>
      <c r="L6784" t="s">
        <v>43</v>
      </c>
      <c r="M6784">
        <v>99</v>
      </c>
      <c r="N6784">
        <v>0</v>
      </c>
      <c r="O6784">
        <v>75</v>
      </c>
      <c r="P6784">
        <v>0</v>
      </c>
      <c r="Q6784">
        <v>1</v>
      </c>
      <c r="R6784" t="s">
        <v>44</v>
      </c>
      <c r="S6784" t="s">
        <v>45</v>
      </c>
      <c r="T6784" t="s">
        <v>35</v>
      </c>
      <c r="U6784" t="s">
        <v>36</v>
      </c>
      <c r="V6784">
        <v>712.8</v>
      </c>
      <c r="W6784" t="s">
        <v>47</v>
      </c>
      <c r="X6784" t="s">
        <v>99</v>
      </c>
    </row>
    <row r="6785" spans="1:24" x14ac:dyDescent="0.3">
      <c r="A6785" t="s">
        <v>6864</v>
      </c>
      <c r="B6785" t="s">
        <v>61</v>
      </c>
      <c r="C6785">
        <v>2534.9900750000002</v>
      </c>
      <c r="D6785" t="s">
        <v>26</v>
      </c>
      <c r="E6785" t="s">
        <v>27</v>
      </c>
      <c r="F6785" t="s">
        <v>28</v>
      </c>
      <c r="G6785" s="1">
        <v>47356</v>
      </c>
      <c r="H6785" t="s">
        <v>94</v>
      </c>
      <c r="I6785" t="s">
        <v>30</v>
      </c>
      <c r="J6785">
        <v>25163</v>
      </c>
      <c r="K6785" t="s">
        <v>31</v>
      </c>
      <c r="L6785" t="s">
        <v>32</v>
      </c>
      <c r="M6785">
        <v>67</v>
      </c>
      <c r="N6785">
        <v>32</v>
      </c>
      <c r="O6785">
        <v>18</v>
      </c>
      <c r="P6785">
        <v>0</v>
      </c>
      <c r="Q6785">
        <v>1</v>
      </c>
      <c r="R6785" t="s">
        <v>33</v>
      </c>
      <c r="S6785" t="s">
        <v>54</v>
      </c>
      <c r="T6785" t="s">
        <v>63</v>
      </c>
      <c r="U6785" t="s">
        <v>76</v>
      </c>
      <c r="V6785">
        <v>321.60000000000002</v>
      </c>
      <c r="W6785" t="s">
        <v>37</v>
      </c>
      <c r="X6785" t="s">
        <v>78</v>
      </c>
    </row>
    <row r="6786" spans="1:24" x14ac:dyDescent="0.3">
      <c r="A6786" t="s">
        <v>6865</v>
      </c>
      <c r="B6786" t="s">
        <v>49</v>
      </c>
      <c r="C6786">
        <v>5762.4721440000003</v>
      </c>
      <c r="D6786" t="s">
        <v>26</v>
      </c>
      <c r="E6786" t="s">
        <v>27</v>
      </c>
      <c r="F6786" t="s">
        <v>122</v>
      </c>
      <c r="G6786" s="1">
        <v>47357</v>
      </c>
      <c r="H6786" t="s">
        <v>29</v>
      </c>
      <c r="I6786" t="s">
        <v>53</v>
      </c>
      <c r="J6786">
        <v>66156</v>
      </c>
      <c r="K6786" t="s">
        <v>31</v>
      </c>
      <c r="L6786" t="s">
        <v>32</v>
      </c>
      <c r="M6786">
        <v>72</v>
      </c>
      <c r="N6786">
        <v>11</v>
      </c>
      <c r="O6786">
        <v>66</v>
      </c>
      <c r="P6786">
        <v>0</v>
      </c>
      <c r="Q6786">
        <v>6</v>
      </c>
      <c r="R6786" t="s">
        <v>44</v>
      </c>
      <c r="S6786" t="s">
        <v>89</v>
      </c>
      <c r="T6786" t="s">
        <v>63</v>
      </c>
      <c r="U6786" t="s">
        <v>64</v>
      </c>
      <c r="V6786">
        <v>345.6</v>
      </c>
      <c r="W6786" t="s">
        <v>47</v>
      </c>
      <c r="X6786" t="s">
        <v>38</v>
      </c>
    </row>
    <row r="6787" spans="1:24" x14ac:dyDescent="0.3">
      <c r="A6787" t="s">
        <v>6866</v>
      </c>
      <c r="B6787" t="s">
        <v>52</v>
      </c>
      <c r="C6787">
        <v>15936.5764</v>
      </c>
      <c r="D6787" t="s">
        <v>26</v>
      </c>
      <c r="E6787" t="s">
        <v>41</v>
      </c>
      <c r="F6787" t="s">
        <v>28</v>
      </c>
      <c r="G6787" s="1">
        <v>47358</v>
      </c>
      <c r="H6787" t="s">
        <v>42</v>
      </c>
      <c r="I6787" t="s">
        <v>30</v>
      </c>
      <c r="J6787">
        <v>0</v>
      </c>
      <c r="K6787" t="s">
        <v>31</v>
      </c>
      <c r="L6787" t="s">
        <v>72</v>
      </c>
      <c r="M6787">
        <v>76</v>
      </c>
      <c r="N6787">
        <v>7</v>
      </c>
      <c r="O6787">
        <v>84</v>
      </c>
      <c r="P6787">
        <v>0</v>
      </c>
      <c r="Q6787">
        <v>2</v>
      </c>
      <c r="R6787" t="s">
        <v>44</v>
      </c>
      <c r="S6787" t="s">
        <v>59</v>
      </c>
      <c r="T6787" t="s">
        <v>63</v>
      </c>
      <c r="U6787" t="s">
        <v>36</v>
      </c>
      <c r="V6787">
        <v>364.8</v>
      </c>
      <c r="W6787" t="s">
        <v>47</v>
      </c>
      <c r="X6787" t="s">
        <v>38</v>
      </c>
    </row>
    <row r="6788" spans="1:24" x14ac:dyDescent="0.3">
      <c r="A6788" t="s">
        <v>6867</v>
      </c>
      <c r="B6788" t="s">
        <v>40</v>
      </c>
      <c r="C6788">
        <v>12552.64705</v>
      </c>
      <c r="D6788" t="s">
        <v>26</v>
      </c>
      <c r="E6788" t="s">
        <v>27</v>
      </c>
      <c r="F6788" t="s">
        <v>83</v>
      </c>
      <c r="G6788" s="1">
        <v>47359</v>
      </c>
      <c r="H6788" t="s">
        <v>94</v>
      </c>
      <c r="I6788" t="s">
        <v>53</v>
      </c>
      <c r="J6788">
        <v>10147</v>
      </c>
      <c r="K6788" t="s">
        <v>31</v>
      </c>
      <c r="L6788" t="s">
        <v>32</v>
      </c>
      <c r="M6788">
        <v>67</v>
      </c>
      <c r="N6788">
        <v>15</v>
      </c>
      <c r="O6788">
        <v>52</v>
      </c>
      <c r="P6788">
        <v>0</v>
      </c>
      <c r="Q6788">
        <v>2</v>
      </c>
      <c r="R6788" t="s">
        <v>44</v>
      </c>
      <c r="S6788" t="s">
        <v>45</v>
      </c>
      <c r="T6788" t="s">
        <v>85</v>
      </c>
      <c r="U6788" t="s">
        <v>76</v>
      </c>
      <c r="V6788">
        <v>459.27666399999998</v>
      </c>
      <c r="W6788" t="s">
        <v>47</v>
      </c>
      <c r="X6788" t="s">
        <v>38</v>
      </c>
    </row>
    <row r="6789" spans="1:24" x14ac:dyDescent="0.3">
      <c r="A6789" t="s">
        <v>6868</v>
      </c>
      <c r="B6789" t="s">
        <v>40</v>
      </c>
      <c r="C6789">
        <v>2352.3679000000002</v>
      </c>
      <c r="D6789" t="s">
        <v>26</v>
      </c>
      <c r="E6789" t="s">
        <v>27</v>
      </c>
      <c r="F6789" t="s">
        <v>66</v>
      </c>
      <c r="G6789" s="1">
        <v>47360</v>
      </c>
      <c r="H6789" t="s">
        <v>42</v>
      </c>
      <c r="I6789" t="s">
        <v>30</v>
      </c>
      <c r="J6789">
        <v>0</v>
      </c>
      <c r="K6789" t="s">
        <v>31</v>
      </c>
      <c r="L6789" t="s">
        <v>72</v>
      </c>
      <c r="M6789">
        <v>64</v>
      </c>
      <c r="N6789">
        <v>4</v>
      </c>
      <c r="O6789">
        <v>61</v>
      </c>
      <c r="P6789">
        <v>0</v>
      </c>
      <c r="Q6789">
        <v>1</v>
      </c>
      <c r="R6789" t="s">
        <v>33</v>
      </c>
      <c r="S6789" t="s">
        <v>54</v>
      </c>
      <c r="T6789" t="s">
        <v>35</v>
      </c>
      <c r="U6789" t="s">
        <v>76</v>
      </c>
      <c r="V6789">
        <v>381.06230599999998</v>
      </c>
      <c r="W6789" t="s">
        <v>47</v>
      </c>
      <c r="X6789" t="s">
        <v>38</v>
      </c>
    </row>
    <row r="6790" spans="1:24" x14ac:dyDescent="0.3">
      <c r="A6790" t="s">
        <v>6869</v>
      </c>
      <c r="B6790" t="s">
        <v>61</v>
      </c>
      <c r="C6790">
        <v>4935.642812</v>
      </c>
      <c r="D6790" t="s">
        <v>26</v>
      </c>
      <c r="E6790" t="s">
        <v>27</v>
      </c>
      <c r="F6790" t="s">
        <v>66</v>
      </c>
      <c r="G6790" s="1">
        <v>47361</v>
      </c>
      <c r="H6790" t="s">
        <v>29</v>
      </c>
      <c r="I6790" t="s">
        <v>30</v>
      </c>
      <c r="J6790">
        <v>95765</v>
      </c>
      <c r="K6790" t="s">
        <v>31</v>
      </c>
      <c r="L6790" t="s">
        <v>32</v>
      </c>
      <c r="M6790">
        <v>61</v>
      </c>
      <c r="N6790">
        <v>14</v>
      </c>
      <c r="O6790">
        <v>80</v>
      </c>
      <c r="P6790">
        <v>0</v>
      </c>
      <c r="Q6790">
        <v>3</v>
      </c>
      <c r="R6790" t="s">
        <v>44</v>
      </c>
      <c r="S6790" t="s">
        <v>45</v>
      </c>
      <c r="T6790" t="s">
        <v>35</v>
      </c>
      <c r="U6790" t="s">
        <v>76</v>
      </c>
      <c r="V6790">
        <v>352.08931699999999</v>
      </c>
      <c r="W6790" t="s">
        <v>47</v>
      </c>
      <c r="X6790" t="s">
        <v>38</v>
      </c>
    </row>
    <row r="6791" spans="1:24" x14ac:dyDescent="0.3">
      <c r="A6791" t="s">
        <v>6870</v>
      </c>
      <c r="B6791" t="s">
        <v>61</v>
      </c>
      <c r="C6791">
        <v>5356.1377119999997</v>
      </c>
      <c r="D6791" t="s">
        <v>26</v>
      </c>
      <c r="E6791" t="s">
        <v>27</v>
      </c>
      <c r="F6791" t="s">
        <v>66</v>
      </c>
      <c r="G6791" s="1">
        <v>47362</v>
      </c>
      <c r="H6791" t="s">
        <v>29</v>
      </c>
      <c r="I6791" t="s">
        <v>30</v>
      </c>
      <c r="J6791">
        <v>60752</v>
      </c>
      <c r="K6791" t="s">
        <v>31</v>
      </c>
      <c r="L6791" t="s">
        <v>32</v>
      </c>
      <c r="M6791">
        <v>67</v>
      </c>
      <c r="N6791">
        <v>4</v>
      </c>
      <c r="O6791">
        <v>19</v>
      </c>
      <c r="P6791">
        <v>0</v>
      </c>
      <c r="Q6791">
        <v>7</v>
      </c>
      <c r="R6791" t="s">
        <v>44</v>
      </c>
      <c r="S6791" t="s">
        <v>59</v>
      </c>
      <c r="T6791" t="s">
        <v>35</v>
      </c>
      <c r="U6791" t="s">
        <v>36</v>
      </c>
      <c r="V6791">
        <v>414.10643599999997</v>
      </c>
      <c r="W6791" t="s">
        <v>47</v>
      </c>
      <c r="X6791" t="s">
        <v>38</v>
      </c>
    </row>
    <row r="6792" spans="1:24" x14ac:dyDescent="0.3">
      <c r="A6792" t="s">
        <v>6871</v>
      </c>
      <c r="B6792" t="s">
        <v>61</v>
      </c>
      <c r="C6792">
        <v>3740.4043740000002</v>
      </c>
      <c r="D6792" t="s">
        <v>26</v>
      </c>
      <c r="E6792" t="s">
        <v>27</v>
      </c>
      <c r="F6792" t="s">
        <v>83</v>
      </c>
      <c r="G6792" s="1">
        <v>47363</v>
      </c>
      <c r="H6792" t="s">
        <v>42</v>
      </c>
      <c r="I6792" t="s">
        <v>53</v>
      </c>
      <c r="J6792">
        <v>0</v>
      </c>
      <c r="K6792" t="s">
        <v>31</v>
      </c>
      <c r="L6792" t="s">
        <v>32</v>
      </c>
      <c r="M6792">
        <v>104</v>
      </c>
      <c r="N6792">
        <v>27</v>
      </c>
      <c r="O6792">
        <v>13</v>
      </c>
      <c r="P6792">
        <v>1</v>
      </c>
      <c r="Q6792">
        <v>1</v>
      </c>
      <c r="R6792" t="s">
        <v>44</v>
      </c>
      <c r="S6792" t="s">
        <v>89</v>
      </c>
      <c r="T6792" t="s">
        <v>63</v>
      </c>
      <c r="U6792" t="s">
        <v>36</v>
      </c>
      <c r="V6792">
        <v>499.2</v>
      </c>
      <c r="W6792" t="s">
        <v>56</v>
      </c>
      <c r="X6792" t="s">
        <v>99</v>
      </c>
    </row>
    <row r="6793" spans="1:24" x14ac:dyDescent="0.3">
      <c r="A6793" t="s">
        <v>6872</v>
      </c>
      <c r="B6793" t="s">
        <v>52</v>
      </c>
      <c r="C6793">
        <v>2489.3875069999999</v>
      </c>
      <c r="D6793" t="s">
        <v>26</v>
      </c>
      <c r="E6793" t="s">
        <v>27</v>
      </c>
      <c r="F6793" t="s">
        <v>66</v>
      </c>
      <c r="G6793" s="1">
        <v>47364</v>
      </c>
      <c r="H6793" t="s">
        <v>29</v>
      </c>
      <c r="I6793" t="s">
        <v>30</v>
      </c>
      <c r="J6793">
        <v>31058</v>
      </c>
      <c r="K6793" t="s">
        <v>69</v>
      </c>
      <c r="L6793" t="s">
        <v>32</v>
      </c>
      <c r="M6793">
        <v>67</v>
      </c>
      <c r="N6793">
        <v>5</v>
      </c>
      <c r="O6793">
        <v>19</v>
      </c>
      <c r="P6793">
        <v>5</v>
      </c>
      <c r="Q6793">
        <v>1</v>
      </c>
      <c r="R6793" t="s">
        <v>44</v>
      </c>
      <c r="S6793" t="s">
        <v>59</v>
      </c>
      <c r="T6793" t="s">
        <v>85</v>
      </c>
      <c r="U6793" t="s">
        <v>76</v>
      </c>
      <c r="V6793">
        <v>309.42470800000001</v>
      </c>
      <c r="W6793" t="s">
        <v>37</v>
      </c>
      <c r="X6793" t="s">
        <v>38</v>
      </c>
    </row>
    <row r="6794" spans="1:24" x14ac:dyDescent="0.3">
      <c r="A6794" t="s">
        <v>6873</v>
      </c>
      <c r="B6794" t="s">
        <v>52</v>
      </c>
      <c r="C6794">
        <v>7188.292633</v>
      </c>
      <c r="D6794" t="s">
        <v>26</v>
      </c>
      <c r="E6794" t="s">
        <v>41</v>
      </c>
      <c r="F6794" t="s">
        <v>83</v>
      </c>
      <c r="G6794" s="1">
        <v>47365</v>
      </c>
      <c r="H6794" t="s">
        <v>71</v>
      </c>
      <c r="I6794" t="s">
        <v>53</v>
      </c>
      <c r="J6794">
        <v>13542</v>
      </c>
      <c r="K6794" t="s">
        <v>31</v>
      </c>
      <c r="L6794" t="s">
        <v>32</v>
      </c>
      <c r="M6794">
        <v>94</v>
      </c>
      <c r="N6794">
        <v>5</v>
      </c>
      <c r="O6794">
        <v>35</v>
      </c>
      <c r="P6794">
        <v>0</v>
      </c>
      <c r="Q6794">
        <v>8</v>
      </c>
      <c r="R6794" t="s">
        <v>44</v>
      </c>
      <c r="S6794" t="s">
        <v>45</v>
      </c>
      <c r="T6794" t="s">
        <v>35</v>
      </c>
      <c r="U6794" t="s">
        <v>64</v>
      </c>
      <c r="V6794">
        <v>451.2</v>
      </c>
      <c r="W6794" t="s">
        <v>47</v>
      </c>
      <c r="X6794" t="s">
        <v>78</v>
      </c>
    </row>
    <row r="6795" spans="1:24" x14ac:dyDescent="0.3">
      <c r="A6795" t="s">
        <v>6874</v>
      </c>
      <c r="B6795" t="s">
        <v>40</v>
      </c>
      <c r="C6795">
        <v>35022.45478</v>
      </c>
      <c r="D6795" t="s">
        <v>26</v>
      </c>
      <c r="E6795" t="s">
        <v>41</v>
      </c>
      <c r="F6795" t="s">
        <v>28</v>
      </c>
      <c r="G6795" s="1">
        <v>47366</v>
      </c>
      <c r="H6795" t="s">
        <v>29</v>
      </c>
      <c r="I6795" t="s">
        <v>30</v>
      </c>
      <c r="J6795">
        <v>25270</v>
      </c>
      <c r="K6795" t="s">
        <v>31</v>
      </c>
      <c r="L6795" t="s">
        <v>32</v>
      </c>
      <c r="M6795">
        <v>99</v>
      </c>
      <c r="N6795">
        <v>34</v>
      </c>
      <c r="O6795">
        <v>87</v>
      </c>
      <c r="P6795">
        <v>0</v>
      </c>
      <c r="Q6795">
        <v>2</v>
      </c>
      <c r="R6795" t="s">
        <v>44</v>
      </c>
      <c r="S6795" t="s">
        <v>89</v>
      </c>
      <c r="T6795" t="s">
        <v>63</v>
      </c>
      <c r="U6795" t="s">
        <v>36</v>
      </c>
      <c r="V6795">
        <v>712.8</v>
      </c>
      <c r="W6795" t="s">
        <v>37</v>
      </c>
      <c r="X6795" t="s">
        <v>78</v>
      </c>
    </row>
    <row r="6796" spans="1:24" x14ac:dyDescent="0.3">
      <c r="A6796" t="s">
        <v>6875</v>
      </c>
      <c r="B6796" t="s">
        <v>40</v>
      </c>
      <c r="C6796">
        <v>2661.7296879999999</v>
      </c>
      <c r="D6796" t="s">
        <v>26</v>
      </c>
      <c r="E6796" t="s">
        <v>27</v>
      </c>
      <c r="F6796" t="s">
        <v>28</v>
      </c>
      <c r="G6796" s="1">
        <v>47367</v>
      </c>
      <c r="H6796" t="s">
        <v>71</v>
      </c>
      <c r="I6796" t="s">
        <v>30</v>
      </c>
      <c r="J6796">
        <v>24152</v>
      </c>
      <c r="K6796" t="s">
        <v>31</v>
      </c>
      <c r="L6796" t="s">
        <v>32</v>
      </c>
      <c r="M6796">
        <v>72</v>
      </c>
      <c r="N6796">
        <v>17</v>
      </c>
      <c r="O6796">
        <v>28</v>
      </c>
      <c r="P6796">
        <v>2</v>
      </c>
      <c r="Q6796">
        <v>1</v>
      </c>
      <c r="R6796" t="s">
        <v>44</v>
      </c>
      <c r="S6796" t="s">
        <v>89</v>
      </c>
      <c r="T6796" t="s">
        <v>46</v>
      </c>
      <c r="U6796" t="s">
        <v>76</v>
      </c>
      <c r="V6796">
        <v>345.6</v>
      </c>
      <c r="W6796" t="s">
        <v>47</v>
      </c>
      <c r="X6796" t="s">
        <v>99</v>
      </c>
    </row>
    <row r="6797" spans="1:24" x14ac:dyDescent="0.3">
      <c r="A6797" t="s">
        <v>6876</v>
      </c>
      <c r="B6797" t="s">
        <v>25</v>
      </c>
      <c r="C6797">
        <v>12200.78537</v>
      </c>
      <c r="D6797" t="s">
        <v>26</v>
      </c>
      <c r="E6797" t="s">
        <v>27</v>
      </c>
      <c r="F6797" t="s">
        <v>66</v>
      </c>
      <c r="G6797" s="1">
        <v>47368</v>
      </c>
      <c r="H6797" t="s">
        <v>29</v>
      </c>
      <c r="I6797" t="s">
        <v>30</v>
      </c>
      <c r="J6797">
        <v>60282</v>
      </c>
      <c r="K6797" t="s">
        <v>58</v>
      </c>
      <c r="L6797" t="s">
        <v>32</v>
      </c>
      <c r="M6797">
        <v>102</v>
      </c>
      <c r="N6797">
        <v>23</v>
      </c>
      <c r="O6797">
        <v>87</v>
      </c>
      <c r="P6797">
        <v>0</v>
      </c>
      <c r="Q6797">
        <v>2</v>
      </c>
      <c r="R6797" t="s">
        <v>33</v>
      </c>
      <c r="S6797" t="s">
        <v>34</v>
      </c>
      <c r="T6797" t="s">
        <v>35</v>
      </c>
      <c r="U6797" t="s">
        <v>36</v>
      </c>
      <c r="V6797">
        <v>120.083224</v>
      </c>
      <c r="W6797" t="s">
        <v>56</v>
      </c>
      <c r="X6797" t="s">
        <v>99</v>
      </c>
    </row>
    <row r="6798" spans="1:24" x14ac:dyDescent="0.3">
      <c r="A6798" t="s">
        <v>6877</v>
      </c>
      <c r="B6798" t="s">
        <v>52</v>
      </c>
      <c r="C6798">
        <v>29006.670709999999</v>
      </c>
      <c r="D6798" t="s">
        <v>26</v>
      </c>
      <c r="E6798" t="s">
        <v>27</v>
      </c>
      <c r="F6798" t="s">
        <v>83</v>
      </c>
      <c r="G6798" s="1">
        <v>47369</v>
      </c>
      <c r="H6798" t="s">
        <v>29</v>
      </c>
      <c r="I6798" t="s">
        <v>30</v>
      </c>
      <c r="J6798">
        <v>40252</v>
      </c>
      <c r="K6798" t="s">
        <v>31</v>
      </c>
      <c r="L6798" t="s">
        <v>72</v>
      </c>
      <c r="M6798">
        <v>104</v>
      </c>
      <c r="N6798">
        <v>12</v>
      </c>
      <c r="O6798">
        <v>60</v>
      </c>
      <c r="P6798">
        <v>0</v>
      </c>
      <c r="Q6798">
        <v>2</v>
      </c>
      <c r="R6798" t="s">
        <v>44</v>
      </c>
      <c r="S6798" t="s">
        <v>45</v>
      </c>
      <c r="T6798" t="s">
        <v>35</v>
      </c>
      <c r="U6798" t="s">
        <v>36</v>
      </c>
      <c r="V6798">
        <v>499.2</v>
      </c>
      <c r="W6798" t="s">
        <v>119</v>
      </c>
      <c r="X6798" t="s">
        <v>38</v>
      </c>
    </row>
    <row r="6799" spans="1:24" x14ac:dyDescent="0.3">
      <c r="A6799" t="s">
        <v>6878</v>
      </c>
      <c r="B6799" t="s">
        <v>49</v>
      </c>
      <c r="C6799">
        <v>3873.647046</v>
      </c>
      <c r="D6799" t="s">
        <v>62</v>
      </c>
      <c r="E6799" t="s">
        <v>27</v>
      </c>
      <c r="F6799" t="s">
        <v>66</v>
      </c>
      <c r="G6799" s="1">
        <v>47370</v>
      </c>
      <c r="H6799" t="s">
        <v>139</v>
      </c>
      <c r="I6799" t="s">
        <v>53</v>
      </c>
      <c r="J6799">
        <v>28142</v>
      </c>
      <c r="K6799" t="s">
        <v>31</v>
      </c>
      <c r="L6799" t="s">
        <v>32</v>
      </c>
      <c r="M6799">
        <v>105</v>
      </c>
      <c r="N6799">
        <v>18</v>
      </c>
      <c r="O6799">
        <v>50</v>
      </c>
      <c r="P6799">
        <v>0</v>
      </c>
      <c r="Q6799">
        <v>1</v>
      </c>
      <c r="R6799" t="s">
        <v>44</v>
      </c>
      <c r="S6799" t="s">
        <v>45</v>
      </c>
      <c r="T6799" t="s">
        <v>63</v>
      </c>
      <c r="U6799" t="s">
        <v>36</v>
      </c>
      <c r="V6799">
        <v>701.70823900000005</v>
      </c>
      <c r="W6799" t="s">
        <v>119</v>
      </c>
      <c r="X6799" t="s">
        <v>38</v>
      </c>
    </row>
    <row r="6800" spans="1:24" x14ac:dyDescent="0.3">
      <c r="A6800" t="s">
        <v>6879</v>
      </c>
      <c r="B6800" t="s">
        <v>52</v>
      </c>
      <c r="C6800">
        <v>2471.5284310000002</v>
      </c>
      <c r="D6800" t="s">
        <v>62</v>
      </c>
      <c r="E6800" t="s">
        <v>27</v>
      </c>
      <c r="F6800" t="s">
        <v>83</v>
      </c>
      <c r="G6800" s="1">
        <v>47371</v>
      </c>
      <c r="H6800" t="s">
        <v>29</v>
      </c>
      <c r="I6800" t="s">
        <v>53</v>
      </c>
      <c r="J6800">
        <v>95697</v>
      </c>
      <c r="K6800" t="s">
        <v>58</v>
      </c>
      <c r="L6800" t="s">
        <v>32</v>
      </c>
      <c r="M6800">
        <v>61</v>
      </c>
      <c r="N6800">
        <v>16</v>
      </c>
      <c r="O6800">
        <v>55</v>
      </c>
      <c r="P6800">
        <v>0</v>
      </c>
      <c r="Q6800">
        <v>1</v>
      </c>
      <c r="R6800" t="s">
        <v>33</v>
      </c>
      <c r="S6800" t="s">
        <v>34</v>
      </c>
      <c r="T6800" t="s">
        <v>63</v>
      </c>
      <c r="U6800" t="s">
        <v>36</v>
      </c>
      <c r="V6800">
        <v>114.273025</v>
      </c>
      <c r="W6800" t="s">
        <v>37</v>
      </c>
      <c r="X6800" t="s">
        <v>38</v>
      </c>
    </row>
    <row r="6801" spans="1:24" x14ac:dyDescent="0.3">
      <c r="A6801" t="s">
        <v>6880</v>
      </c>
      <c r="B6801" t="s">
        <v>52</v>
      </c>
      <c r="C6801">
        <v>2688.8606869999999</v>
      </c>
      <c r="D6801" t="s">
        <v>26</v>
      </c>
      <c r="E6801" t="s">
        <v>27</v>
      </c>
      <c r="F6801" t="s">
        <v>28</v>
      </c>
      <c r="G6801" s="1">
        <v>47372</v>
      </c>
      <c r="H6801" t="s">
        <v>29</v>
      </c>
      <c r="I6801" t="s">
        <v>53</v>
      </c>
      <c r="J6801">
        <v>89771</v>
      </c>
      <c r="K6801" t="s">
        <v>58</v>
      </c>
      <c r="L6801" t="s">
        <v>32</v>
      </c>
      <c r="M6801">
        <v>67</v>
      </c>
      <c r="N6801">
        <v>10</v>
      </c>
      <c r="O6801">
        <v>9</v>
      </c>
      <c r="P6801">
        <v>2</v>
      </c>
      <c r="Q6801">
        <v>1</v>
      </c>
      <c r="R6801" t="s">
        <v>44</v>
      </c>
      <c r="S6801" t="s">
        <v>89</v>
      </c>
      <c r="T6801" t="s">
        <v>63</v>
      </c>
      <c r="U6801" t="s">
        <v>55</v>
      </c>
      <c r="V6801">
        <v>104.12317899999999</v>
      </c>
      <c r="W6801" t="s">
        <v>37</v>
      </c>
      <c r="X6801" t="s">
        <v>38</v>
      </c>
    </row>
    <row r="6802" spans="1:24" x14ac:dyDescent="0.3">
      <c r="A6802" t="s">
        <v>6881</v>
      </c>
      <c r="B6802" t="s">
        <v>52</v>
      </c>
      <c r="C6802">
        <v>2551.2266920000002</v>
      </c>
      <c r="D6802" t="s">
        <v>62</v>
      </c>
      <c r="E6802" t="s">
        <v>27</v>
      </c>
      <c r="F6802" t="s">
        <v>68</v>
      </c>
      <c r="G6802" s="1">
        <v>47373</v>
      </c>
      <c r="H6802" t="s">
        <v>29</v>
      </c>
      <c r="I6802" t="s">
        <v>53</v>
      </c>
      <c r="J6802">
        <v>79751</v>
      </c>
      <c r="K6802" t="s">
        <v>31</v>
      </c>
      <c r="L6802" t="s">
        <v>32</v>
      </c>
      <c r="M6802">
        <v>63</v>
      </c>
      <c r="N6802">
        <v>15</v>
      </c>
      <c r="O6802">
        <v>67</v>
      </c>
      <c r="P6802">
        <v>0</v>
      </c>
      <c r="Q6802">
        <v>1</v>
      </c>
      <c r="R6802" t="s">
        <v>44</v>
      </c>
      <c r="S6802" t="s">
        <v>45</v>
      </c>
      <c r="T6802" t="s">
        <v>46</v>
      </c>
      <c r="U6802" t="s">
        <v>64</v>
      </c>
      <c r="V6802">
        <v>392.23569800000001</v>
      </c>
      <c r="W6802" t="s">
        <v>37</v>
      </c>
      <c r="X6802" t="s">
        <v>78</v>
      </c>
    </row>
    <row r="6803" spans="1:24" x14ac:dyDescent="0.3">
      <c r="A6803" t="s">
        <v>6882</v>
      </c>
      <c r="B6803" t="s">
        <v>61</v>
      </c>
      <c r="C6803">
        <v>4949.5253720000001</v>
      </c>
      <c r="D6803" t="s">
        <v>26</v>
      </c>
      <c r="E6803" t="s">
        <v>27</v>
      </c>
      <c r="F6803" t="s">
        <v>83</v>
      </c>
      <c r="G6803" s="1">
        <v>47374</v>
      </c>
      <c r="H6803" t="s">
        <v>42</v>
      </c>
      <c r="I6803" t="s">
        <v>30</v>
      </c>
      <c r="J6803">
        <v>0</v>
      </c>
      <c r="K6803" t="s">
        <v>31</v>
      </c>
      <c r="L6803" t="s">
        <v>43</v>
      </c>
      <c r="M6803">
        <v>69</v>
      </c>
      <c r="N6803">
        <v>27</v>
      </c>
      <c r="O6803">
        <v>56</v>
      </c>
      <c r="P6803">
        <v>0</v>
      </c>
      <c r="Q6803">
        <v>7</v>
      </c>
      <c r="R6803" t="s">
        <v>33</v>
      </c>
      <c r="S6803" t="s">
        <v>54</v>
      </c>
      <c r="T6803" t="s">
        <v>46</v>
      </c>
      <c r="U6803" t="s">
        <v>55</v>
      </c>
      <c r="V6803">
        <v>331.2</v>
      </c>
      <c r="W6803" t="s">
        <v>47</v>
      </c>
      <c r="X6803" t="s">
        <v>38</v>
      </c>
    </row>
    <row r="6804" spans="1:24" x14ac:dyDescent="0.3">
      <c r="A6804" t="s">
        <v>6883</v>
      </c>
      <c r="B6804" t="s">
        <v>52</v>
      </c>
      <c r="C6804">
        <v>6143.8982189999997</v>
      </c>
      <c r="D6804" t="s">
        <v>26</v>
      </c>
      <c r="E6804" t="s">
        <v>41</v>
      </c>
      <c r="F6804" t="s">
        <v>83</v>
      </c>
      <c r="G6804" s="1">
        <v>47375</v>
      </c>
      <c r="H6804" t="s">
        <v>29</v>
      </c>
      <c r="I6804" t="s">
        <v>30</v>
      </c>
      <c r="J6804">
        <v>45032</v>
      </c>
      <c r="K6804" t="s">
        <v>58</v>
      </c>
      <c r="L6804" t="s">
        <v>32</v>
      </c>
      <c r="M6804">
        <v>77</v>
      </c>
      <c r="N6804">
        <v>13</v>
      </c>
      <c r="O6804">
        <v>35</v>
      </c>
      <c r="P6804">
        <v>0</v>
      </c>
      <c r="Q6804">
        <v>3</v>
      </c>
      <c r="R6804" t="s">
        <v>44</v>
      </c>
      <c r="S6804" t="s">
        <v>89</v>
      </c>
      <c r="T6804" t="s">
        <v>63</v>
      </c>
      <c r="U6804" t="s">
        <v>36</v>
      </c>
      <c r="V6804">
        <v>36.818178000000003</v>
      </c>
      <c r="W6804" t="s">
        <v>47</v>
      </c>
      <c r="X6804" t="s">
        <v>38</v>
      </c>
    </row>
    <row r="6805" spans="1:24" x14ac:dyDescent="0.3">
      <c r="A6805" t="s">
        <v>6884</v>
      </c>
      <c r="B6805" t="s">
        <v>40</v>
      </c>
      <c r="C6805">
        <v>8837.3346390000006</v>
      </c>
      <c r="D6805" t="s">
        <v>26</v>
      </c>
      <c r="E6805" t="s">
        <v>27</v>
      </c>
      <c r="F6805" t="s">
        <v>68</v>
      </c>
      <c r="G6805" s="1">
        <v>47376</v>
      </c>
      <c r="H6805" t="s">
        <v>29</v>
      </c>
      <c r="I6805" t="s">
        <v>53</v>
      </c>
      <c r="J6805">
        <v>62277</v>
      </c>
      <c r="K6805" t="s">
        <v>58</v>
      </c>
      <c r="L6805" t="s">
        <v>43</v>
      </c>
      <c r="M6805">
        <v>113</v>
      </c>
      <c r="N6805">
        <v>9</v>
      </c>
      <c r="O6805">
        <v>68</v>
      </c>
      <c r="P6805">
        <v>0</v>
      </c>
      <c r="Q6805">
        <v>8</v>
      </c>
      <c r="R6805" t="s">
        <v>33</v>
      </c>
      <c r="S6805" t="s">
        <v>34</v>
      </c>
      <c r="T6805" t="s">
        <v>46</v>
      </c>
      <c r="U6805" t="s">
        <v>55</v>
      </c>
      <c r="V6805">
        <v>249.79975200000001</v>
      </c>
      <c r="W6805" t="s">
        <v>56</v>
      </c>
      <c r="X6805" t="s">
        <v>38</v>
      </c>
    </row>
    <row r="6806" spans="1:24" x14ac:dyDescent="0.3">
      <c r="A6806" t="s">
        <v>6885</v>
      </c>
      <c r="B6806" t="s">
        <v>61</v>
      </c>
      <c r="C6806">
        <v>9517.0780099999993</v>
      </c>
      <c r="D6806" t="s">
        <v>26</v>
      </c>
      <c r="E6806" t="s">
        <v>41</v>
      </c>
      <c r="F6806" t="s">
        <v>28</v>
      </c>
      <c r="G6806" s="1">
        <v>47377</v>
      </c>
      <c r="H6806" t="s">
        <v>42</v>
      </c>
      <c r="I6806" t="s">
        <v>30</v>
      </c>
      <c r="J6806">
        <v>0</v>
      </c>
      <c r="K6806" t="s">
        <v>31</v>
      </c>
      <c r="L6806" t="s">
        <v>32</v>
      </c>
      <c r="M6806">
        <v>87</v>
      </c>
      <c r="N6806">
        <v>13</v>
      </c>
      <c r="O6806">
        <v>76</v>
      </c>
      <c r="P6806">
        <v>0</v>
      </c>
      <c r="Q6806">
        <v>2</v>
      </c>
      <c r="R6806" t="s">
        <v>44</v>
      </c>
      <c r="S6806" t="s">
        <v>45</v>
      </c>
      <c r="T6806" t="s">
        <v>46</v>
      </c>
      <c r="U6806" t="s">
        <v>36</v>
      </c>
      <c r="V6806">
        <v>417.6</v>
      </c>
      <c r="W6806" t="s">
        <v>47</v>
      </c>
      <c r="X6806" t="s">
        <v>78</v>
      </c>
    </row>
    <row r="6807" spans="1:24" x14ac:dyDescent="0.3">
      <c r="A6807" t="s">
        <v>6886</v>
      </c>
      <c r="B6807" t="s">
        <v>40</v>
      </c>
      <c r="C6807">
        <v>2879.6317899999999</v>
      </c>
      <c r="D6807" t="s">
        <v>26</v>
      </c>
      <c r="E6807" t="s">
        <v>27</v>
      </c>
      <c r="F6807" t="s">
        <v>28</v>
      </c>
      <c r="G6807" s="1">
        <v>47378</v>
      </c>
      <c r="H6807" t="s">
        <v>29</v>
      </c>
      <c r="I6807" t="s">
        <v>30</v>
      </c>
      <c r="J6807">
        <v>40525</v>
      </c>
      <c r="K6807" t="s">
        <v>58</v>
      </c>
      <c r="L6807" t="s">
        <v>32</v>
      </c>
      <c r="M6807">
        <v>73</v>
      </c>
      <c r="N6807">
        <v>3</v>
      </c>
      <c r="O6807">
        <v>27</v>
      </c>
      <c r="P6807">
        <v>0</v>
      </c>
      <c r="Q6807">
        <v>1</v>
      </c>
      <c r="R6807" t="s">
        <v>44</v>
      </c>
      <c r="S6807" t="s">
        <v>45</v>
      </c>
      <c r="T6807" t="s">
        <v>63</v>
      </c>
      <c r="U6807" t="s">
        <v>76</v>
      </c>
      <c r="V6807">
        <v>123.790553</v>
      </c>
      <c r="W6807" t="s">
        <v>47</v>
      </c>
      <c r="X6807" t="s">
        <v>38</v>
      </c>
    </row>
    <row r="6808" spans="1:24" x14ac:dyDescent="0.3">
      <c r="A6808" t="s">
        <v>6887</v>
      </c>
      <c r="B6808" t="s">
        <v>61</v>
      </c>
      <c r="C6808">
        <v>2805.0985620000001</v>
      </c>
      <c r="D6808" t="s">
        <v>26</v>
      </c>
      <c r="E6808" t="s">
        <v>27</v>
      </c>
      <c r="F6808" t="s">
        <v>83</v>
      </c>
      <c r="G6808" s="1">
        <v>47379</v>
      </c>
      <c r="H6808" t="s">
        <v>29</v>
      </c>
      <c r="I6808" t="s">
        <v>30</v>
      </c>
      <c r="J6808">
        <v>26004</v>
      </c>
      <c r="K6808" t="s">
        <v>31</v>
      </c>
      <c r="L6808" t="s">
        <v>32</v>
      </c>
      <c r="M6808">
        <v>70</v>
      </c>
      <c r="N6808">
        <v>12</v>
      </c>
      <c r="O6808">
        <v>3</v>
      </c>
      <c r="P6808">
        <v>0</v>
      </c>
      <c r="Q6808">
        <v>1</v>
      </c>
      <c r="R6808" t="s">
        <v>44</v>
      </c>
      <c r="S6808" t="s">
        <v>45</v>
      </c>
      <c r="T6808" t="s">
        <v>46</v>
      </c>
      <c r="U6808" t="s">
        <v>64</v>
      </c>
      <c r="V6808">
        <v>336</v>
      </c>
      <c r="W6808" t="s">
        <v>47</v>
      </c>
      <c r="X6808" t="s">
        <v>38</v>
      </c>
    </row>
    <row r="6809" spans="1:24" x14ac:dyDescent="0.3">
      <c r="A6809" t="s">
        <v>6888</v>
      </c>
      <c r="B6809" t="s">
        <v>52</v>
      </c>
      <c r="C6809">
        <v>6045.6251140000004</v>
      </c>
      <c r="D6809" t="s">
        <v>26</v>
      </c>
      <c r="E6809" t="s">
        <v>41</v>
      </c>
      <c r="F6809" t="s">
        <v>66</v>
      </c>
      <c r="G6809" s="1">
        <v>47380</v>
      </c>
      <c r="H6809" t="s">
        <v>29</v>
      </c>
      <c r="I6809" t="s">
        <v>30</v>
      </c>
      <c r="J6809">
        <v>82399</v>
      </c>
      <c r="K6809" t="s">
        <v>58</v>
      </c>
      <c r="L6809" t="s">
        <v>43</v>
      </c>
      <c r="M6809">
        <v>77</v>
      </c>
      <c r="N6809">
        <v>18</v>
      </c>
      <c r="O6809">
        <v>15</v>
      </c>
      <c r="P6809">
        <v>3</v>
      </c>
      <c r="Q6809">
        <v>9</v>
      </c>
      <c r="R6809" t="s">
        <v>44</v>
      </c>
      <c r="S6809" t="s">
        <v>45</v>
      </c>
      <c r="T6809" t="s">
        <v>63</v>
      </c>
      <c r="U6809" t="s">
        <v>36</v>
      </c>
      <c r="V6809">
        <v>31.668965</v>
      </c>
      <c r="W6809" t="s">
        <v>47</v>
      </c>
      <c r="X6809" t="s">
        <v>38</v>
      </c>
    </row>
    <row r="6810" spans="1:24" x14ac:dyDescent="0.3">
      <c r="A6810" t="s">
        <v>6889</v>
      </c>
      <c r="B6810" t="s">
        <v>49</v>
      </c>
      <c r="C6810">
        <v>5246.2783749999999</v>
      </c>
      <c r="D6810" t="s">
        <v>62</v>
      </c>
      <c r="E6810" t="s">
        <v>27</v>
      </c>
      <c r="F6810" t="s">
        <v>28</v>
      </c>
      <c r="G6810" s="1">
        <v>47381</v>
      </c>
      <c r="H6810" t="s">
        <v>29</v>
      </c>
      <c r="I6810" t="s">
        <v>30</v>
      </c>
      <c r="J6810">
        <v>28909</v>
      </c>
      <c r="K6810" t="s">
        <v>31</v>
      </c>
      <c r="L6810" t="s">
        <v>32</v>
      </c>
      <c r="M6810">
        <v>66</v>
      </c>
      <c r="N6810">
        <v>15</v>
      </c>
      <c r="O6810">
        <v>66</v>
      </c>
      <c r="P6810">
        <v>0</v>
      </c>
      <c r="Q6810">
        <v>8</v>
      </c>
      <c r="R6810" t="s">
        <v>44</v>
      </c>
      <c r="S6810" t="s">
        <v>89</v>
      </c>
      <c r="T6810" t="s">
        <v>35</v>
      </c>
      <c r="U6810" t="s">
        <v>36</v>
      </c>
      <c r="V6810">
        <v>456.70273500000002</v>
      </c>
      <c r="W6810" t="s">
        <v>37</v>
      </c>
      <c r="X6810" t="s">
        <v>38</v>
      </c>
    </row>
    <row r="6811" spans="1:24" x14ac:dyDescent="0.3">
      <c r="A6811" t="s">
        <v>6890</v>
      </c>
      <c r="B6811" t="s">
        <v>52</v>
      </c>
      <c r="C6811">
        <v>4772.9315260000003</v>
      </c>
      <c r="D6811" t="s">
        <v>26</v>
      </c>
      <c r="E6811" t="s">
        <v>41</v>
      </c>
      <c r="F6811" t="s">
        <v>83</v>
      </c>
      <c r="G6811" s="1">
        <v>47382</v>
      </c>
      <c r="H6811" t="s">
        <v>71</v>
      </c>
      <c r="I6811" t="s">
        <v>53</v>
      </c>
      <c r="J6811">
        <v>15323</v>
      </c>
      <c r="K6811" t="s">
        <v>31</v>
      </c>
      <c r="L6811" t="s">
        <v>32</v>
      </c>
      <c r="M6811">
        <v>128</v>
      </c>
      <c r="N6811">
        <v>30</v>
      </c>
      <c r="O6811">
        <v>61</v>
      </c>
      <c r="P6811">
        <v>0</v>
      </c>
      <c r="Q6811">
        <v>1</v>
      </c>
      <c r="R6811" t="s">
        <v>44</v>
      </c>
      <c r="S6811" t="s">
        <v>45</v>
      </c>
      <c r="T6811" t="s">
        <v>35</v>
      </c>
      <c r="U6811" t="s">
        <v>36</v>
      </c>
      <c r="V6811">
        <v>614.4</v>
      </c>
      <c r="W6811" t="s">
        <v>56</v>
      </c>
      <c r="X6811" t="s">
        <v>38</v>
      </c>
    </row>
    <row r="6812" spans="1:24" x14ac:dyDescent="0.3">
      <c r="A6812" t="s">
        <v>6891</v>
      </c>
      <c r="B6812" t="s">
        <v>25</v>
      </c>
      <c r="C6812">
        <v>3867.9659860000002</v>
      </c>
      <c r="D6812" t="s">
        <v>26</v>
      </c>
      <c r="E6812" t="s">
        <v>41</v>
      </c>
      <c r="F6812" t="s">
        <v>66</v>
      </c>
      <c r="G6812" s="1">
        <v>47383</v>
      </c>
      <c r="H6812" t="s">
        <v>29</v>
      </c>
      <c r="I6812" t="s">
        <v>30</v>
      </c>
      <c r="J6812">
        <v>79628</v>
      </c>
      <c r="K6812" t="s">
        <v>31</v>
      </c>
      <c r="L6812" t="s">
        <v>43</v>
      </c>
      <c r="M6812">
        <v>98</v>
      </c>
      <c r="N6812">
        <v>6</v>
      </c>
      <c r="O6812">
        <v>4</v>
      </c>
      <c r="P6812">
        <v>0</v>
      </c>
      <c r="Q6812">
        <v>1</v>
      </c>
      <c r="R6812" t="s">
        <v>44</v>
      </c>
      <c r="S6812" t="s">
        <v>45</v>
      </c>
      <c r="T6812" t="s">
        <v>85</v>
      </c>
      <c r="U6812" t="s">
        <v>76</v>
      </c>
      <c r="V6812">
        <v>470.4</v>
      </c>
      <c r="W6812" t="s">
        <v>47</v>
      </c>
      <c r="X6812" t="s">
        <v>38</v>
      </c>
    </row>
    <row r="6813" spans="1:24" x14ac:dyDescent="0.3">
      <c r="A6813" t="s">
        <v>6892</v>
      </c>
      <c r="B6813" t="s">
        <v>61</v>
      </c>
      <c r="C6813">
        <v>3383.445647</v>
      </c>
      <c r="D6813" t="s">
        <v>26</v>
      </c>
      <c r="E6813" t="s">
        <v>41</v>
      </c>
      <c r="F6813" t="s">
        <v>83</v>
      </c>
      <c r="G6813" s="1">
        <v>47384</v>
      </c>
      <c r="H6813" t="s">
        <v>42</v>
      </c>
      <c r="I6813" t="s">
        <v>30</v>
      </c>
      <c r="J6813">
        <v>0</v>
      </c>
      <c r="K6813" t="s">
        <v>31</v>
      </c>
      <c r="L6813" t="s">
        <v>43</v>
      </c>
      <c r="M6813">
        <v>97</v>
      </c>
      <c r="N6813">
        <v>23</v>
      </c>
      <c r="O6813">
        <v>38</v>
      </c>
      <c r="P6813">
        <v>0</v>
      </c>
      <c r="Q6813">
        <v>1</v>
      </c>
      <c r="R6813" t="s">
        <v>33</v>
      </c>
      <c r="S6813" t="s">
        <v>34</v>
      </c>
      <c r="T6813" t="s">
        <v>63</v>
      </c>
      <c r="U6813" t="s">
        <v>55</v>
      </c>
      <c r="V6813">
        <v>698.4</v>
      </c>
      <c r="W6813" t="s">
        <v>37</v>
      </c>
      <c r="X6813" t="s">
        <v>38</v>
      </c>
    </row>
    <row r="6814" spans="1:24" x14ac:dyDescent="0.3">
      <c r="A6814" t="s">
        <v>6893</v>
      </c>
      <c r="B6814" t="s">
        <v>49</v>
      </c>
      <c r="C6814">
        <v>9521.2228059999998</v>
      </c>
      <c r="D6814" t="s">
        <v>26</v>
      </c>
      <c r="E6814" t="s">
        <v>41</v>
      </c>
      <c r="F6814" t="s">
        <v>66</v>
      </c>
      <c r="G6814" s="1">
        <v>47385</v>
      </c>
      <c r="H6814" t="s">
        <v>29</v>
      </c>
      <c r="I6814" t="s">
        <v>53</v>
      </c>
      <c r="J6814">
        <v>27769</v>
      </c>
      <c r="K6814" t="s">
        <v>58</v>
      </c>
      <c r="L6814" t="s">
        <v>32</v>
      </c>
      <c r="M6814">
        <v>121</v>
      </c>
      <c r="N6814">
        <v>24</v>
      </c>
      <c r="O6814">
        <v>78</v>
      </c>
      <c r="P6814">
        <v>0</v>
      </c>
      <c r="Q6814">
        <v>6</v>
      </c>
      <c r="R6814" t="s">
        <v>74</v>
      </c>
      <c r="S6814" t="s">
        <v>220</v>
      </c>
      <c r="T6814" t="s">
        <v>85</v>
      </c>
      <c r="U6814" t="s">
        <v>36</v>
      </c>
      <c r="V6814">
        <v>123.15416</v>
      </c>
      <c r="W6814" t="s">
        <v>56</v>
      </c>
      <c r="X6814" t="s">
        <v>78</v>
      </c>
    </row>
    <row r="6815" spans="1:24" x14ac:dyDescent="0.3">
      <c r="A6815" t="s">
        <v>6894</v>
      </c>
      <c r="B6815" t="s">
        <v>52</v>
      </c>
      <c r="C6815">
        <v>7614.6697350000004</v>
      </c>
      <c r="D6815" t="s">
        <v>26</v>
      </c>
      <c r="E6815" t="s">
        <v>50</v>
      </c>
      <c r="F6815" t="s">
        <v>28</v>
      </c>
      <c r="G6815" s="1">
        <v>47386</v>
      </c>
      <c r="H6815" t="s">
        <v>71</v>
      </c>
      <c r="I6815" t="s">
        <v>53</v>
      </c>
      <c r="J6815">
        <v>16707</v>
      </c>
      <c r="K6815" t="s">
        <v>31</v>
      </c>
      <c r="L6815" t="s">
        <v>72</v>
      </c>
      <c r="M6815">
        <v>102</v>
      </c>
      <c r="N6815">
        <v>9</v>
      </c>
      <c r="O6815">
        <v>74</v>
      </c>
      <c r="P6815">
        <v>0</v>
      </c>
      <c r="Q6815">
        <v>8</v>
      </c>
      <c r="R6815" t="s">
        <v>74</v>
      </c>
      <c r="S6815" t="s">
        <v>220</v>
      </c>
      <c r="T6815" t="s">
        <v>46</v>
      </c>
      <c r="U6815" t="s">
        <v>64</v>
      </c>
      <c r="V6815">
        <v>1106.913309</v>
      </c>
      <c r="W6815" t="s">
        <v>47</v>
      </c>
      <c r="X6815" t="s">
        <v>38</v>
      </c>
    </row>
    <row r="6816" spans="1:24" x14ac:dyDescent="0.3">
      <c r="A6816" t="s">
        <v>6895</v>
      </c>
      <c r="B6816" t="s">
        <v>49</v>
      </c>
      <c r="C6816">
        <v>11308.47178</v>
      </c>
      <c r="D6816" t="s">
        <v>26</v>
      </c>
      <c r="E6816" t="s">
        <v>27</v>
      </c>
      <c r="F6816" t="s">
        <v>66</v>
      </c>
      <c r="G6816" s="1">
        <v>47387</v>
      </c>
      <c r="H6816" t="s">
        <v>42</v>
      </c>
      <c r="I6816" t="s">
        <v>30</v>
      </c>
      <c r="J6816">
        <v>0</v>
      </c>
      <c r="K6816" t="s">
        <v>31</v>
      </c>
      <c r="L6816" t="s">
        <v>43</v>
      </c>
      <c r="M6816">
        <v>66</v>
      </c>
      <c r="N6816">
        <v>4</v>
      </c>
      <c r="O6816">
        <v>83</v>
      </c>
      <c r="P6816">
        <v>0</v>
      </c>
      <c r="Q6816">
        <v>2</v>
      </c>
      <c r="R6816" t="s">
        <v>44</v>
      </c>
      <c r="S6816" t="s">
        <v>59</v>
      </c>
      <c r="T6816" t="s">
        <v>46</v>
      </c>
      <c r="U6816" t="s">
        <v>76</v>
      </c>
      <c r="V6816">
        <v>316.8</v>
      </c>
      <c r="W6816" t="s">
        <v>47</v>
      </c>
      <c r="X6816" t="s">
        <v>38</v>
      </c>
    </row>
    <row r="6817" spans="1:24" x14ac:dyDescent="0.3">
      <c r="A6817" t="s">
        <v>6896</v>
      </c>
      <c r="B6817" t="s">
        <v>52</v>
      </c>
      <c r="C6817">
        <v>3350.6873390000001</v>
      </c>
      <c r="D6817" t="s">
        <v>26</v>
      </c>
      <c r="E6817" t="s">
        <v>41</v>
      </c>
      <c r="F6817" t="s">
        <v>28</v>
      </c>
      <c r="G6817" s="1">
        <v>47388</v>
      </c>
      <c r="H6817" t="s">
        <v>29</v>
      </c>
      <c r="I6817" t="s">
        <v>30</v>
      </c>
      <c r="J6817">
        <v>94395</v>
      </c>
      <c r="K6817" t="s">
        <v>31</v>
      </c>
      <c r="L6817" t="s">
        <v>32</v>
      </c>
      <c r="M6817">
        <v>83</v>
      </c>
      <c r="N6817">
        <v>23</v>
      </c>
      <c r="O6817">
        <v>1</v>
      </c>
      <c r="P6817">
        <v>0</v>
      </c>
      <c r="Q6817">
        <v>1</v>
      </c>
      <c r="R6817" t="s">
        <v>44</v>
      </c>
      <c r="S6817" t="s">
        <v>59</v>
      </c>
      <c r="T6817" t="s">
        <v>63</v>
      </c>
      <c r="U6817" t="s">
        <v>64</v>
      </c>
      <c r="V6817">
        <v>582.69057499999997</v>
      </c>
      <c r="W6817" t="s">
        <v>47</v>
      </c>
      <c r="X6817" t="s">
        <v>38</v>
      </c>
    </row>
    <row r="6818" spans="1:24" x14ac:dyDescent="0.3">
      <c r="A6818" t="s">
        <v>6897</v>
      </c>
      <c r="B6818" t="s">
        <v>52</v>
      </c>
      <c r="C6818">
        <v>2683.4925929999999</v>
      </c>
      <c r="D6818" t="s">
        <v>26</v>
      </c>
      <c r="E6818" t="s">
        <v>27</v>
      </c>
      <c r="F6818" t="s">
        <v>28</v>
      </c>
      <c r="G6818" s="1">
        <v>47389</v>
      </c>
      <c r="H6818" t="s">
        <v>29</v>
      </c>
      <c r="I6818" t="s">
        <v>53</v>
      </c>
      <c r="J6818">
        <v>84895</v>
      </c>
      <c r="K6818" t="s">
        <v>31</v>
      </c>
      <c r="L6818" t="s">
        <v>32</v>
      </c>
      <c r="M6818">
        <v>67</v>
      </c>
      <c r="N6818">
        <v>24</v>
      </c>
      <c r="O6818">
        <v>19</v>
      </c>
      <c r="P6818">
        <v>0</v>
      </c>
      <c r="Q6818">
        <v>1</v>
      </c>
      <c r="R6818" t="s">
        <v>33</v>
      </c>
      <c r="S6818" t="s">
        <v>54</v>
      </c>
      <c r="T6818" t="s">
        <v>63</v>
      </c>
      <c r="U6818" t="s">
        <v>55</v>
      </c>
      <c r="V6818">
        <v>321.60000000000002</v>
      </c>
      <c r="W6818" t="s">
        <v>37</v>
      </c>
      <c r="X6818" t="s">
        <v>78</v>
      </c>
    </row>
    <row r="6819" spans="1:24" x14ac:dyDescent="0.3">
      <c r="A6819" t="s">
        <v>6898</v>
      </c>
      <c r="B6819" t="s">
        <v>49</v>
      </c>
      <c r="C6819">
        <v>42561.631829999998</v>
      </c>
      <c r="D6819" t="s">
        <v>26</v>
      </c>
      <c r="E6819" t="s">
        <v>27</v>
      </c>
      <c r="F6819" t="s">
        <v>68</v>
      </c>
      <c r="G6819" s="1">
        <v>47390</v>
      </c>
      <c r="H6819" t="s">
        <v>29</v>
      </c>
      <c r="I6819" t="s">
        <v>53</v>
      </c>
      <c r="J6819">
        <v>66661</v>
      </c>
      <c r="K6819" t="s">
        <v>31</v>
      </c>
      <c r="L6819" t="s">
        <v>43</v>
      </c>
      <c r="M6819">
        <v>119</v>
      </c>
      <c r="N6819">
        <v>23</v>
      </c>
      <c r="O6819">
        <v>41</v>
      </c>
      <c r="P6819">
        <v>0</v>
      </c>
      <c r="Q6819">
        <v>2</v>
      </c>
      <c r="R6819" t="s">
        <v>44</v>
      </c>
      <c r="S6819" t="s">
        <v>89</v>
      </c>
      <c r="T6819" t="s">
        <v>35</v>
      </c>
      <c r="U6819" t="s">
        <v>36</v>
      </c>
      <c r="V6819">
        <v>571.20000000000005</v>
      </c>
      <c r="W6819" t="s">
        <v>56</v>
      </c>
      <c r="X6819" t="s">
        <v>38</v>
      </c>
    </row>
    <row r="6820" spans="1:24" x14ac:dyDescent="0.3">
      <c r="A6820" t="s">
        <v>6899</v>
      </c>
      <c r="B6820" t="s">
        <v>49</v>
      </c>
      <c r="C6820">
        <v>2086.6109569999999</v>
      </c>
      <c r="D6820" t="s">
        <v>26</v>
      </c>
      <c r="E6820" t="s">
        <v>27</v>
      </c>
      <c r="F6820" t="s">
        <v>83</v>
      </c>
      <c r="G6820" s="1">
        <v>47391</v>
      </c>
      <c r="H6820" t="s">
        <v>42</v>
      </c>
      <c r="I6820" t="s">
        <v>53</v>
      </c>
      <c r="J6820">
        <v>0</v>
      </c>
      <c r="K6820" t="s">
        <v>31</v>
      </c>
      <c r="L6820" t="s">
        <v>43</v>
      </c>
      <c r="M6820">
        <v>62</v>
      </c>
      <c r="N6820">
        <v>26</v>
      </c>
      <c r="O6820">
        <v>30</v>
      </c>
      <c r="P6820">
        <v>0</v>
      </c>
      <c r="Q6820">
        <v>1</v>
      </c>
      <c r="R6820" t="s">
        <v>44</v>
      </c>
      <c r="S6820" t="s">
        <v>45</v>
      </c>
      <c r="T6820" t="s">
        <v>63</v>
      </c>
      <c r="U6820" t="s">
        <v>64</v>
      </c>
      <c r="V6820">
        <v>446.4</v>
      </c>
      <c r="W6820" t="s">
        <v>37</v>
      </c>
      <c r="X6820" t="s">
        <v>38</v>
      </c>
    </row>
    <row r="6821" spans="1:24" x14ac:dyDescent="0.3">
      <c r="A6821" t="s">
        <v>6900</v>
      </c>
      <c r="B6821" t="s">
        <v>49</v>
      </c>
      <c r="C6821">
        <v>4868.807554</v>
      </c>
      <c r="D6821" t="s">
        <v>26</v>
      </c>
      <c r="E6821" t="s">
        <v>41</v>
      </c>
      <c r="F6821" t="s">
        <v>83</v>
      </c>
      <c r="G6821" s="1">
        <v>47392</v>
      </c>
      <c r="H6821" t="s">
        <v>29</v>
      </c>
      <c r="I6821" t="s">
        <v>30</v>
      </c>
      <c r="J6821">
        <v>31447</v>
      </c>
      <c r="K6821" t="s">
        <v>31</v>
      </c>
      <c r="L6821" t="s">
        <v>32</v>
      </c>
      <c r="M6821">
        <v>121</v>
      </c>
      <c r="N6821">
        <v>12</v>
      </c>
      <c r="O6821">
        <v>16</v>
      </c>
      <c r="P6821">
        <v>0</v>
      </c>
      <c r="Q6821">
        <v>1</v>
      </c>
      <c r="R6821" t="s">
        <v>44</v>
      </c>
      <c r="S6821" t="s">
        <v>45</v>
      </c>
      <c r="T6821" t="s">
        <v>35</v>
      </c>
      <c r="U6821" t="s">
        <v>64</v>
      </c>
      <c r="V6821">
        <v>580.79999999999995</v>
      </c>
      <c r="W6821" t="s">
        <v>56</v>
      </c>
      <c r="X6821" t="s">
        <v>99</v>
      </c>
    </row>
    <row r="6822" spans="1:24" x14ac:dyDescent="0.3">
      <c r="A6822" t="s">
        <v>6901</v>
      </c>
      <c r="B6822" t="s">
        <v>25</v>
      </c>
      <c r="C6822">
        <v>5021.1508450000001</v>
      </c>
      <c r="D6822" t="s">
        <v>26</v>
      </c>
      <c r="E6822" t="s">
        <v>41</v>
      </c>
      <c r="F6822" t="s">
        <v>66</v>
      </c>
      <c r="G6822" s="1">
        <v>47393</v>
      </c>
      <c r="H6822" t="s">
        <v>29</v>
      </c>
      <c r="I6822" t="s">
        <v>30</v>
      </c>
      <c r="J6822">
        <v>61987</v>
      </c>
      <c r="K6822" t="s">
        <v>31</v>
      </c>
      <c r="L6822" t="s">
        <v>32</v>
      </c>
      <c r="M6822">
        <v>125</v>
      </c>
      <c r="N6822">
        <v>24</v>
      </c>
      <c r="O6822">
        <v>4</v>
      </c>
      <c r="P6822">
        <v>0</v>
      </c>
      <c r="Q6822">
        <v>1</v>
      </c>
      <c r="R6822" t="s">
        <v>44</v>
      </c>
      <c r="S6822" t="s">
        <v>45</v>
      </c>
      <c r="T6822" t="s">
        <v>63</v>
      </c>
      <c r="U6822" t="s">
        <v>76</v>
      </c>
      <c r="V6822">
        <v>723.30136300000004</v>
      </c>
      <c r="W6822" t="s">
        <v>56</v>
      </c>
      <c r="X6822" t="s">
        <v>38</v>
      </c>
    </row>
    <row r="6823" spans="1:24" x14ac:dyDescent="0.3">
      <c r="A6823" t="s">
        <v>6902</v>
      </c>
      <c r="B6823" t="s">
        <v>61</v>
      </c>
      <c r="C6823">
        <v>3671.8183260000001</v>
      </c>
      <c r="D6823" t="s">
        <v>26</v>
      </c>
      <c r="E6823" t="s">
        <v>41</v>
      </c>
      <c r="F6823" t="s">
        <v>66</v>
      </c>
      <c r="G6823" s="1">
        <v>47394</v>
      </c>
      <c r="H6823" t="s">
        <v>29</v>
      </c>
      <c r="I6823" t="s">
        <v>30</v>
      </c>
      <c r="J6823">
        <v>42460</v>
      </c>
      <c r="K6823" t="s">
        <v>69</v>
      </c>
      <c r="L6823" t="s">
        <v>32</v>
      </c>
      <c r="M6823">
        <v>91</v>
      </c>
      <c r="N6823">
        <v>28</v>
      </c>
      <c r="O6823">
        <v>42</v>
      </c>
      <c r="P6823">
        <v>0</v>
      </c>
      <c r="Q6823">
        <v>1</v>
      </c>
      <c r="R6823" t="s">
        <v>44</v>
      </c>
      <c r="S6823" t="s">
        <v>59</v>
      </c>
      <c r="T6823" t="s">
        <v>35</v>
      </c>
      <c r="U6823" t="s">
        <v>36</v>
      </c>
      <c r="V6823">
        <v>347.47509000000002</v>
      </c>
      <c r="W6823" t="s">
        <v>37</v>
      </c>
      <c r="X6823" t="s">
        <v>38</v>
      </c>
    </row>
    <row r="6824" spans="1:24" x14ac:dyDescent="0.3">
      <c r="A6824" t="s">
        <v>6903</v>
      </c>
      <c r="B6824" t="s">
        <v>61</v>
      </c>
      <c r="C6824">
        <v>5253.4879080000001</v>
      </c>
      <c r="D6824" t="s">
        <v>26</v>
      </c>
      <c r="E6824" t="s">
        <v>50</v>
      </c>
      <c r="F6824" t="s">
        <v>66</v>
      </c>
      <c r="G6824" s="1">
        <v>47395</v>
      </c>
      <c r="H6824" t="s">
        <v>71</v>
      </c>
      <c r="I6824" t="s">
        <v>53</v>
      </c>
      <c r="J6824">
        <v>12811</v>
      </c>
      <c r="K6824" t="s">
        <v>31</v>
      </c>
      <c r="L6824" t="s">
        <v>32</v>
      </c>
      <c r="M6824">
        <v>150</v>
      </c>
      <c r="N6824">
        <v>27</v>
      </c>
      <c r="O6824">
        <v>0</v>
      </c>
      <c r="P6824">
        <v>2</v>
      </c>
      <c r="Q6824">
        <v>1</v>
      </c>
      <c r="R6824" t="s">
        <v>33</v>
      </c>
      <c r="S6824" t="s">
        <v>54</v>
      </c>
      <c r="T6824" t="s">
        <v>63</v>
      </c>
      <c r="U6824" t="s">
        <v>55</v>
      </c>
      <c r="V6824">
        <v>720</v>
      </c>
      <c r="W6824" t="s">
        <v>56</v>
      </c>
      <c r="X6824" t="s">
        <v>38</v>
      </c>
    </row>
    <row r="6825" spans="1:24" x14ac:dyDescent="0.3">
      <c r="A6825" t="s">
        <v>6904</v>
      </c>
      <c r="B6825" t="s">
        <v>61</v>
      </c>
      <c r="C6825">
        <v>12036.620510000001</v>
      </c>
      <c r="D6825" t="s">
        <v>62</v>
      </c>
      <c r="E6825" t="s">
        <v>27</v>
      </c>
      <c r="F6825" t="s">
        <v>28</v>
      </c>
      <c r="G6825" s="1">
        <v>47396</v>
      </c>
      <c r="H6825" t="s">
        <v>29</v>
      </c>
      <c r="I6825" t="s">
        <v>53</v>
      </c>
      <c r="J6825">
        <v>44428</v>
      </c>
      <c r="K6825" t="s">
        <v>31</v>
      </c>
      <c r="L6825" t="s">
        <v>43</v>
      </c>
      <c r="M6825">
        <v>104</v>
      </c>
      <c r="N6825">
        <v>17</v>
      </c>
      <c r="O6825">
        <v>61</v>
      </c>
      <c r="P6825">
        <v>0</v>
      </c>
      <c r="Q6825">
        <v>2</v>
      </c>
      <c r="R6825" t="s">
        <v>33</v>
      </c>
      <c r="S6825" t="s">
        <v>81</v>
      </c>
      <c r="T6825" t="s">
        <v>35</v>
      </c>
      <c r="U6825" t="s">
        <v>55</v>
      </c>
      <c r="V6825">
        <v>499.2</v>
      </c>
      <c r="W6825" t="s">
        <v>56</v>
      </c>
      <c r="X6825" t="s">
        <v>38</v>
      </c>
    </row>
    <row r="6826" spans="1:24" x14ac:dyDescent="0.3">
      <c r="A6826" t="s">
        <v>6905</v>
      </c>
      <c r="B6826" t="s">
        <v>40</v>
      </c>
      <c r="C6826">
        <v>3508.9253699999999</v>
      </c>
      <c r="D6826" t="s">
        <v>26</v>
      </c>
      <c r="E6826" t="s">
        <v>41</v>
      </c>
      <c r="F6826" t="s">
        <v>66</v>
      </c>
      <c r="G6826" s="1">
        <v>47397</v>
      </c>
      <c r="H6826" t="s">
        <v>42</v>
      </c>
      <c r="I6826" t="s">
        <v>30</v>
      </c>
      <c r="J6826">
        <v>0</v>
      </c>
      <c r="K6826" t="s">
        <v>31</v>
      </c>
      <c r="L6826" t="s">
        <v>43</v>
      </c>
      <c r="M6826">
        <v>97</v>
      </c>
      <c r="N6826">
        <v>19</v>
      </c>
      <c r="O6826">
        <v>18</v>
      </c>
      <c r="P6826">
        <v>0</v>
      </c>
      <c r="Q6826">
        <v>1</v>
      </c>
      <c r="R6826" t="s">
        <v>44</v>
      </c>
      <c r="S6826" t="s">
        <v>45</v>
      </c>
      <c r="T6826" t="s">
        <v>35</v>
      </c>
      <c r="U6826" t="s">
        <v>36</v>
      </c>
      <c r="V6826">
        <v>698.4</v>
      </c>
      <c r="W6826" t="s">
        <v>47</v>
      </c>
      <c r="X6826" t="s">
        <v>78</v>
      </c>
    </row>
    <row r="6827" spans="1:24" x14ac:dyDescent="0.3">
      <c r="A6827" t="s">
        <v>6906</v>
      </c>
      <c r="B6827" t="s">
        <v>49</v>
      </c>
      <c r="C6827">
        <v>3818.4682520000001</v>
      </c>
      <c r="D6827" t="s">
        <v>26</v>
      </c>
      <c r="E6827" t="s">
        <v>50</v>
      </c>
      <c r="F6827" t="s">
        <v>66</v>
      </c>
      <c r="G6827" s="1">
        <v>47398</v>
      </c>
      <c r="H6827" t="s">
        <v>29</v>
      </c>
      <c r="I6827" t="s">
        <v>53</v>
      </c>
      <c r="J6827">
        <v>25221</v>
      </c>
      <c r="K6827" t="s">
        <v>31</v>
      </c>
      <c r="L6827" t="s">
        <v>32</v>
      </c>
      <c r="M6827">
        <v>103</v>
      </c>
      <c r="N6827">
        <v>10</v>
      </c>
      <c r="O6827">
        <v>41</v>
      </c>
      <c r="P6827">
        <v>5</v>
      </c>
      <c r="Q6827">
        <v>1</v>
      </c>
      <c r="R6827" t="s">
        <v>74</v>
      </c>
      <c r="S6827" t="s">
        <v>75</v>
      </c>
      <c r="T6827" t="s">
        <v>63</v>
      </c>
      <c r="U6827" t="s">
        <v>64</v>
      </c>
      <c r="V6827">
        <v>616.00552700000003</v>
      </c>
      <c r="W6827" t="s">
        <v>47</v>
      </c>
      <c r="X6827" t="s">
        <v>78</v>
      </c>
    </row>
    <row r="6828" spans="1:24" x14ac:dyDescent="0.3">
      <c r="A6828" t="s">
        <v>6907</v>
      </c>
      <c r="B6828" t="s">
        <v>61</v>
      </c>
      <c r="C6828">
        <v>2570.4333240000001</v>
      </c>
      <c r="D6828" t="s">
        <v>26</v>
      </c>
      <c r="E6828" t="s">
        <v>27</v>
      </c>
      <c r="F6828" t="s">
        <v>28</v>
      </c>
      <c r="G6828" s="1">
        <v>47399</v>
      </c>
      <c r="H6828" t="s">
        <v>29</v>
      </c>
      <c r="I6828" t="s">
        <v>30</v>
      </c>
      <c r="J6828">
        <v>44940</v>
      </c>
      <c r="K6828" t="s">
        <v>69</v>
      </c>
      <c r="L6828" t="s">
        <v>43</v>
      </c>
      <c r="M6828">
        <v>65</v>
      </c>
      <c r="N6828">
        <v>1</v>
      </c>
      <c r="O6828">
        <v>67</v>
      </c>
      <c r="P6828">
        <v>0</v>
      </c>
      <c r="Q6828">
        <v>1</v>
      </c>
      <c r="R6828" t="s">
        <v>33</v>
      </c>
      <c r="S6828" t="s">
        <v>34</v>
      </c>
      <c r="T6828" t="s">
        <v>35</v>
      </c>
      <c r="U6828" t="s">
        <v>36</v>
      </c>
      <c r="V6828">
        <v>284.49253099999999</v>
      </c>
      <c r="W6828" t="s">
        <v>47</v>
      </c>
      <c r="X6828" t="s">
        <v>38</v>
      </c>
    </row>
    <row r="6829" spans="1:24" x14ac:dyDescent="0.3">
      <c r="A6829" t="s">
        <v>6908</v>
      </c>
      <c r="B6829" t="s">
        <v>61</v>
      </c>
      <c r="C6829">
        <v>2846.1718689999998</v>
      </c>
      <c r="D6829" t="s">
        <v>26</v>
      </c>
      <c r="E6829" t="s">
        <v>27</v>
      </c>
      <c r="F6829" t="s">
        <v>66</v>
      </c>
      <c r="G6829" s="1">
        <v>47400</v>
      </c>
      <c r="H6829" t="s">
        <v>29</v>
      </c>
      <c r="I6829" t="s">
        <v>30</v>
      </c>
      <c r="J6829">
        <v>39192</v>
      </c>
      <c r="K6829" t="s">
        <v>31</v>
      </c>
      <c r="L6829" t="s">
        <v>72</v>
      </c>
      <c r="M6829">
        <v>71</v>
      </c>
      <c r="N6829">
        <v>7</v>
      </c>
      <c r="O6829">
        <v>11</v>
      </c>
      <c r="P6829">
        <v>0</v>
      </c>
      <c r="Q6829">
        <v>1</v>
      </c>
      <c r="R6829" t="s">
        <v>33</v>
      </c>
      <c r="S6829" t="s">
        <v>34</v>
      </c>
      <c r="T6829" t="s">
        <v>46</v>
      </c>
      <c r="U6829" t="s">
        <v>76</v>
      </c>
      <c r="V6829">
        <v>352.79139400000003</v>
      </c>
      <c r="W6829" t="s">
        <v>47</v>
      </c>
      <c r="X6829" t="s">
        <v>38</v>
      </c>
    </row>
    <row r="6830" spans="1:24" x14ac:dyDescent="0.3">
      <c r="A6830" t="s">
        <v>6909</v>
      </c>
      <c r="B6830" t="s">
        <v>52</v>
      </c>
      <c r="C6830">
        <v>7292.3975620000001</v>
      </c>
      <c r="D6830" t="s">
        <v>26</v>
      </c>
      <c r="E6830" t="s">
        <v>27</v>
      </c>
      <c r="F6830" t="s">
        <v>83</v>
      </c>
      <c r="G6830" s="1">
        <v>47401</v>
      </c>
      <c r="H6830" t="s">
        <v>42</v>
      </c>
      <c r="I6830" t="s">
        <v>53</v>
      </c>
      <c r="J6830">
        <v>0</v>
      </c>
      <c r="K6830" t="s">
        <v>31</v>
      </c>
      <c r="L6830" t="s">
        <v>32</v>
      </c>
      <c r="M6830">
        <v>68</v>
      </c>
      <c r="N6830">
        <v>6</v>
      </c>
      <c r="O6830">
        <v>50</v>
      </c>
      <c r="P6830">
        <v>0</v>
      </c>
      <c r="Q6830">
        <v>2</v>
      </c>
      <c r="R6830" t="s">
        <v>44</v>
      </c>
      <c r="S6830" t="s">
        <v>45</v>
      </c>
      <c r="T6830" t="s">
        <v>35</v>
      </c>
      <c r="U6830" t="s">
        <v>76</v>
      </c>
      <c r="V6830">
        <v>415.98645399999998</v>
      </c>
      <c r="W6830" t="s">
        <v>37</v>
      </c>
      <c r="X6830" t="s">
        <v>38</v>
      </c>
    </row>
    <row r="6831" spans="1:24" x14ac:dyDescent="0.3">
      <c r="A6831" t="s">
        <v>6910</v>
      </c>
      <c r="B6831" t="s">
        <v>52</v>
      </c>
      <c r="C6831">
        <v>10581.275</v>
      </c>
      <c r="D6831" t="s">
        <v>26</v>
      </c>
      <c r="E6831" t="s">
        <v>41</v>
      </c>
      <c r="F6831" t="s">
        <v>66</v>
      </c>
      <c r="G6831" s="1">
        <v>47402</v>
      </c>
      <c r="H6831" t="s">
        <v>29</v>
      </c>
      <c r="I6831" t="s">
        <v>30</v>
      </c>
      <c r="J6831">
        <v>42513</v>
      </c>
      <c r="K6831" t="s">
        <v>69</v>
      </c>
      <c r="L6831" t="s">
        <v>32</v>
      </c>
      <c r="M6831">
        <v>133</v>
      </c>
      <c r="N6831">
        <v>0</v>
      </c>
      <c r="O6831">
        <v>44</v>
      </c>
      <c r="P6831">
        <v>0</v>
      </c>
      <c r="Q6831">
        <v>3</v>
      </c>
      <c r="R6831" t="s">
        <v>33</v>
      </c>
      <c r="S6831" t="s">
        <v>34</v>
      </c>
      <c r="T6831" t="s">
        <v>35</v>
      </c>
      <c r="U6831" t="s">
        <v>36</v>
      </c>
      <c r="V6831">
        <v>628.20751099999995</v>
      </c>
      <c r="W6831" t="s">
        <v>119</v>
      </c>
      <c r="X6831" t="s">
        <v>78</v>
      </c>
    </row>
    <row r="6832" spans="1:24" x14ac:dyDescent="0.3">
      <c r="A6832" t="s">
        <v>6911</v>
      </c>
      <c r="B6832" t="s">
        <v>61</v>
      </c>
      <c r="C6832">
        <v>23144.132699999998</v>
      </c>
      <c r="D6832" t="s">
        <v>26</v>
      </c>
      <c r="E6832" t="s">
        <v>27</v>
      </c>
      <c r="F6832" t="s">
        <v>83</v>
      </c>
      <c r="G6832" s="1">
        <v>47403</v>
      </c>
      <c r="H6832" t="s">
        <v>29</v>
      </c>
      <c r="I6832" t="s">
        <v>53</v>
      </c>
      <c r="J6832">
        <v>59821</v>
      </c>
      <c r="K6832" t="s">
        <v>31</v>
      </c>
      <c r="L6832" t="s">
        <v>32</v>
      </c>
      <c r="M6832">
        <v>193</v>
      </c>
      <c r="N6832">
        <v>12</v>
      </c>
      <c r="O6832">
        <v>6</v>
      </c>
      <c r="P6832">
        <v>0</v>
      </c>
      <c r="Q6832">
        <v>2</v>
      </c>
      <c r="R6832" t="s">
        <v>44</v>
      </c>
      <c r="S6832" t="s">
        <v>59</v>
      </c>
      <c r="T6832" t="s">
        <v>46</v>
      </c>
      <c r="U6832" t="s">
        <v>76</v>
      </c>
      <c r="V6832">
        <v>1389.6</v>
      </c>
      <c r="W6832" t="s">
        <v>106</v>
      </c>
      <c r="X6832" t="s">
        <v>38</v>
      </c>
    </row>
    <row r="6833" spans="1:24" x14ac:dyDescent="0.3">
      <c r="A6833" t="s">
        <v>6912</v>
      </c>
      <c r="B6833" t="s">
        <v>52</v>
      </c>
      <c r="C6833">
        <v>4605.0366459999996</v>
      </c>
      <c r="D6833" t="s">
        <v>62</v>
      </c>
      <c r="E6833" t="s">
        <v>27</v>
      </c>
      <c r="F6833" t="s">
        <v>66</v>
      </c>
      <c r="G6833" s="1">
        <v>47404</v>
      </c>
      <c r="H6833" t="s">
        <v>71</v>
      </c>
      <c r="I6833" t="s">
        <v>30</v>
      </c>
      <c r="J6833">
        <v>22571</v>
      </c>
      <c r="K6833" t="s">
        <v>31</v>
      </c>
      <c r="L6833" t="s">
        <v>43</v>
      </c>
      <c r="M6833">
        <v>63</v>
      </c>
      <c r="N6833">
        <v>29</v>
      </c>
      <c r="O6833">
        <v>51</v>
      </c>
      <c r="P6833">
        <v>0</v>
      </c>
      <c r="Q6833">
        <v>9</v>
      </c>
      <c r="R6833" t="s">
        <v>33</v>
      </c>
      <c r="S6833" t="s">
        <v>54</v>
      </c>
      <c r="T6833" t="s">
        <v>63</v>
      </c>
      <c r="U6833" t="s">
        <v>64</v>
      </c>
      <c r="V6833">
        <v>302.39999999999998</v>
      </c>
      <c r="W6833" t="s">
        <v>47</v>
      </c>
      <c r="X6833" t="s">
        <v>99</v>
      </c>
    </row>
    <row r="6834" spans="1:24" x14ac:dyDescent="0.3">
      <c r="A6834" t="s">
        <v>6913</v>
      </c>
      <c r="B6834" t="s">
        <v>25</v>
      </c>
      <c r="C6834">
        <v>3939.0063700000001</v>
      </c>
      <c r="D6834" t="s">
        <v>62</v>
      </c>
      <c r="E6834" t="s">
        <v>41</v>
      </c>
      <c r="F6834" t="s">
        <v>28</v>
      </c>
      <c r="G6834" s="1">
        <v>47405</v>
      </c>
      <c r="H6834" t="s">
        <v>29</v>
      </c>
      <c r="I6834" t="s">
        <v>30</v>
      </c>
      <c r="J6834">
        <v>60021</v>
      </c>
      <c r="K6834" t="s">
        <v>31</v>
      </c>
      <c r="L6834" t="s">
        <v>32</v>
      </c>
      <c r="M6834">
        <v>99</v>
      </c>
      <c r="N6834">
        <v>12</v>
      </c>
      <c r="O6834">
        <v>28</v>
      </c>
      <c r="P6834">
        <v>0</v>
      </c>
      <c r="Q6834">
        <v>1</v>
      </c>
      <c r="R6834" t="s">
        <v>33</v>
      </c>
      <c r="S6834" t="s">
        <v>81</v>
      </c>
      <c r="T6834" t="s">
        <v>63</v>
      </c>
      <c r="U6834" t="s">
        <v>36</v>
      </c>
      <c r="V6834">
        <v>882.87194499999998</v>
      </c>
      <c r="W6834" t="s">
        <v>47</v>
      </c>
      <c r="X6834" t="s">
        <v>78</v>
      </c>
    </row>
    <row r="6835" spans="1:24" x14ac:dyDescent="0.3">
      <c r="A6835" t="s">
        <v>6914</v>
      </c>
      <c r="B6835" t="s">
        <v>52</v>
      </c>
      <c r="C6835">
        <v>8104.4325600000002</v>
      </c>
      <c r="D6835" t="s">
        <v>26</v>
      </c>
      <c r="E6835" t="s">
        <v>27</v>
      </c>
      <c r="F6835" t="s">
        <v>83</v>
      </c>
      <c r="G6835" s="1">
        <v>47406</v>
      </c>
      <c r="H6835" t="s">
        <v>29</v>
      </c>
      <c r="I6835" t="s">
        <v>30</v>
      </c>
      <c r="J6835">
        <v>58172</v>
      </c>
      <c r="K6835" t="s">
        <v>58</v>
      </c>
      <c r="L6835" t="s">
        <v>32</v>
      </c>
      <c r="M6835">
        <v>67</v>
      </c>
      <c r="N6835">
        <v>8</v>
      </c>
      <c r="O6835">
        <v>62</v>
      </c>
      <c r="P6835">
        <v>0</v>
      </c>
      <c r="Q6835">
        <v>2</v>
      </c>
      <c r="R6835" t="s">
        <v>44</v>
      </c>
      <c r="S6835" t="s">
        <v>45</v>
      </c>
      <c r="T6835" t="s">
        <v>63</v>
      </c>
      <c r="U6835" t="s">
        <v>64</v>
      </c>
      <c r="V6835">
        <v>141.532926</v>
      </c>
      <c r="W6835" t="s">
        <v>47</v>
      </c>
      <c r="X6835" t="s">
        <v>38</v>
      </c>
    </row>
    <row r="6836" spans="1:24" x14ac:dyDescent="0.3">
      <c r="A6836" t="s">
        <v>6915</v>
      </c>
      <c r="B6836" t="s">
        <v>61</v>
      </c>
      <c r="C6836">
        <v>4165.2521770000003</v>
      </c>
      <c r="D6836" t="s">
        <v>26</v>
      </c>
      <c r="E6836" t="s">
        <v>50</v>
      </c>
      <c r="F6836" t="s">
        <v>28</v>
      </c>
      <c r="G6836" s="1">
        <v>47407</v>
      </c>
      <c r="H6836" t="s">
        <v>29</v>
      </c>
      <c r="I6836" t="s">
        <v>53</v>
      </c>
      <c r="J6836">
        <v>58299</v>
      </c>
      <c r="K6836" t="s">
        <v>31</v>
      </c>
      <c r="L6836" t="s">
        <v>32</v>
      </c>
      <c r="M6836">
        <v>105</v>
      </c>
      <c r="N6836">
        <v>24</v>
      </c>
      <c r="O6836">
        <v>22</v>
      </c>
      <c r="P6836">
        <v>1</v>
      </c>
      <c r="Q6836">
        <v>1</v>
      </c>
      <c r="R6836" t="s">
        <v>44</v>
      </c>
      <c r="S6836" t="s">
        <v>45</v>
      </c>
      <c r="T6836" t="s">
        <v>35</v>
      </c>
      <c r="U6836" t="s">
        <v>76</v>
      </c>
      <c r="V6836">
        <v>504</v>
      </c>
      <c r="W6836" t="s">
        <v>47</v>
      </c>
      <c r="X6836" t="s">
        <v>38</v>
      </c>
    </row>
    <row r="6837" spans="1:24" x14ac:dyDescent="0.3">
      <c r="A6837" t="s">
        <v>6916</v>
      </c>
      <c r="B6837" t="s">
        <v>61</v>
      </c>
      <c r="C6837">
        <v>14065.30235</v>
      </c>
      <c r="D6837" t="s">
        <v>26</v>
      </c>
      <c r="E6837" t="s">
        <v>27</v>
      </c>
      <c r="F6837" t="s">
        <v>66</v>
      </c>
      <c r="G6837" s="1">
        <v>47408</v>
      </c>
      <c r="H6837" t="s">
        <v>29</v>
      </c>
      <c r="I6837" t="s">
        <v>53</v>
      </c>
      <c r="J6837">
        <v>25275</v>
      </c>
      <c r="K6837" t="s">
        <v>69</v>
      </c>
      <c r="L6837" t="s">
        <v>43</v>
      </c>
      <c r="M6837">
        <v>61</v>
      </c>
      <c r="N6837">
        <v>5</v>
      </c>
      <c r="O6837">
        <v>80</v>
      </c>
      <c r="P6837">
        <v>0</v>
      </c>
      <c r="Q6837">
        <v>2</v>
      </c>
      <c r="R6837" t="s">
        <v>33</v>
      </c>
      <c r="S6837" t="s">
        <v>81</v>
      </c>
      <c r="T6837" t="s">
        <v>46</v>
      </c>
      <c r="U6837" t="s">
        <v>36</v>
      </c>
      <c r="V6837">
        <v>214.24711400000001</v>
      </c>
      <c r="W6837" t="s">
        <v>47</v>
      </c>
      <c r="X6837" t="s">
        <v>38</v>
      </c>
    </row>
    <row r="6838" spans="1:24" x14ac:dyDescent="0.3">
      <c r="A6838" t="s">
        <v>6917</v>
      </c>
      <c r="B6838" t="s">
        <v>61</v>
      </c>
      <c r="C6838">
        <v>21991.615979999999</v>
      </c>
      <c r="D6838" t="s">
        <v>26</v>
      </c>
      <c r="E6838" t="s">
        <v>27</v>
      </c>
      <c r="F6838" t="s">
        <v>66</v>
      </c>
      <c r="G6838" s="1">
        <v>47409</v>
      </c>
      <c r="H6838" t="s">
        <v>29</v>
      </c>
      <c r="I6838" t="s">
        <v>30</v>
      </c>
      <c r="J6838">
        <v>80807</v>
      </c>
      <c r="K6838" t="s">
        <v>58</v>
      </c>
      <c r="L6838" t="s">
        <v>32</v>
      </c>
      <c r="M6838">
        <v>109</v>
      </c>
      <c r="N6838">
        <v>1</v>
      </c>
      <c r="O6838">
        <v>73</v>
      </c>
      <c r="P6838">
        <v>0</v>
      </c>
      <c r="Q6838">
        <v>2</v>
      </c>
      <c r="R6838" t="s">
        <v>44</v>
      </c>
      <c r="S6838" t="s">
        <v>45</v>
      </c>
      <c r="T6838" t="s">
        <v>63</v>
      </c>
      <c r="U6838" t="s">
        <v>76</v>
      </c>
      <c r="V6838">
        <v>132.13911100000001</v>
      </c>
      <c r="W6838" t="s">
        <v>56</v>
      </c>
      <c r="X6838" t="s">
        <v>99</v>
      </c>
    </row>
    <row r="6839" spans="1:24" x14ac:dyDescent="0.3">
      <c r="A6839" t="s">
        <v>6918</v>
      </c>
      <c r="B6839" t="s">
        <v>40</v>
      </c>
      <c r="C6839">
        <v>7590.9133009999996</v>
      </c>
      <c r="D6839" t="s">
        <v>26</v>
      </c>
      <c r="E6839" t="s">
        <v>27</v>
      </c>
      <c r="F6839" t="s">
        <v>28</v>
      </c>
      <c r="G6839" s="1">
        <v>47410</v>
      </c>
      <c r="H6839" t="s">
        <v>29</v>
      </c>
      <c r="I6839" t="s">
        <v>30</v>
      </c>
      <c r="J6839">
        <v>52348</v>
      </c>
      <c r="K6839" t="s">
        <v>31</v>
      </c>
      <c r="L6839" t="s">
        <v>72</v>
      </c>
      <c r="M6839">
        <v>65</v>
      </c>
      <c r="N6839">
        <v>33</v>
      </c>
      <c r="O6839">
        <v>18</v>
      </c>
      <c r="P6839">
        <v>1</v>
      </c>
      <c r="Q6839">
        <v>2</v>
      </c>
      <c r="R6839" t="s">
        <v>44</v>
      </c>
      <c r="S6839" t="s">
        <v>89</v>
      </c>
      <c r="T6839" t="s">
        <v>46</v>
      </c>
      <c r="U6839" t="s">
        <v>76</v>
      </c>
      <c r="V6839">
        <v>312</v>
      </c>
      <c r="W6839" t="s">
        <v>37</v>
      </c>
      <c r="X6839" t="s">
        <v>38</v>
      </c>
    </row>
    <row r="6840" spans="1:24" x14ac:dyDescent="0.3">
      <c r="A6840" t="s">
        <v>6919</v>
      </c>
      <c r="B6840" t="s">
        <v>25</v>
      </c>
      <c r="C6840">
        <v>8018.5038539999996</v>
      </c>
      <c r="D6840" t="s">
        <v>26</v>
      </c>
      <c r="E6840" t="s">
        <v>27</v>
      </c>
      <c r="F6840" t="s">
        <v>28</v>
      </c>
      <c r="G6840" s="1">
        <v>47411</v>
      </c>
      <c r="H6840" t="s">
        <v>29</v>
      </c>
      <c r="I6840" t="s">
        <v>30</v>
      </c>
      <c r="J6840">
        <v>58843</v>
      </c>
      <c r="K6840" t="s">
        <v>69</v>
      </c>
      <c r="L6840" t="s">
        <v>43</v>
      </c>
      <c r="M6840">
        <v>68</v>
      </c>
      <c r="N6840">
        <v>1</v>
      </c>
      <c r="O6840">
        <v>96</v>
      </c>
      <c r="P6840">
        <v>0</v>
      </c>
      <c r="Q6840">
        <v>2</v>
      </c>
      <c r="R6840" t="s">
        <v>33</v>
      </c>
      <c r="S6840" t="s">
        <v>81</v>
      </c>
      <c r="T6840" t="s">
        <v>46</v>
      </c>
      <c r="U6840" t="s">
        <v>55</v>
      </c>
      <c r="V6840">
        <v>200.490816</v>
      </c>
      <c r="W6840" t="s">
        <v>37</v>
      </c>
      <c r="X6840" t="s">
        <v>99</v>
      </c>
    </row>
    <row r="6841" spans="1:24" x14ac:dyDescent="0.3">
      <c r="A6841" t="s">
        <v>6920</v>
      </c>
      <c r="B6841" t="s">
        <v>49</v>
      </c>
      <c r="C6841">
        <v>3554.845264</v>
      </c>
      <c r="D6841" t="s">
        <v>62</v>
      </c>
      <c r="E6841" t="s">
        <v>41</v>
      </c>
      <c r="F6841" t="s">
        <v>68</v>
      </c>
      <c r="G6841" s="1">
        <v>47412</v>
      </c>
      <c r="H6841" t="s">
        <v>29</v>
      </c>
      <c r="I6841" t="s">
        <v>30</v>
      </c>
      <c r="J6841">
        <v>58557</v>
      </c>
      <c r="K6841" t="s">
        <v>58</v>
      </c>
      <c r="L6841" t="s">
        <v>32</v>
      </c>
      <c r="M6841">
        <v>88</v>
      </c>
      <c r="N6841">
        <v>4</v>
      </c>
      <c r="O6841">
        <v>83</v>
      </c>
      <c r="P6841">
        <v>0</v>
      </c>
      <c r="Q6841">
        <v>1</v>
      </c>
      <c r="R6841" t="s">
        <v>33</v>
      </c>
      <c r="S6841" t="s">
        <v>34</v>
      </c>
      <c r="T6841" t="s">
        <v>35</v>
      </c>
      <c r="U6841" t="s">
        <v>76</v>
      </c>
      <c r="V6841">
        <v>55.510525999999999</v>
      </c>
      <c r="W6841" t="s">
        <v>47</v>
      </c>
      <c r="X6841" t="s">
        <v>99</v>
      </c>
    </row>
    <row r="6842" spans="1:24" x14ac:dyDescent="0.3">
      <c r="A6842" t="s">
        <v>6921</v>
      </c>
      <c r="B6842" t="s">
        <v>61</v>
      </c>
      <c r="C6842">
        <v>3945.588049</v>
      </c>
      <c r="D6842" t="s">
        <v>26</v>
      </c>
      <c r="E6842" t="s">
        <v>27</v>
      </c>
      <c r="F6842" t="s">
        <v>28</v>
      </c>
      <c r="G6842" s="1">
        <v>47413</v>
      </c>
      <c r="H6842" t="s">
        <v>42</v>
      </c>
      <c r="I6842" t="s">
        <v>30</v>
      </c>
      <c r="J6842">
        <v>0</v>
      </c>
      <c r="K6842" t="s">
        <v>31</v>
      </c>
      <c r="L6842" t="s">
        <v>43</v>
      </c>
      <c r="M6842">
        <v>105</v>
      </c>
      <c r="N6842">
        <v>2</v>
      </c>
      <c r="O6842">
        <v>54</v>
      </c>
      <c r="P6842">
        <v>0</v>
      </c>
      <c r="Q6842">
        <v>1</v>
      </c>
      <c r="R6842" t="s">
        <v>44</v>
      </c>
      <c r="S6842" t="s">
        <v>89</v>
      </c>
      <c r="T6842" t="s">
        <v>46</v>
      </c>
      <c r="U6842" t="s">
        <v>64</v>
      </c>
      <c r="V6842">
        <v>933.21274900000003</v>
      </c>
      <c r="W6842" t="s">
        <v>56</v>
      </c>
      <c r="X6842" t="s">
        <v>78</v>
      </c>
    </row>
    <row r="6843" spans="1:24" x14ac:dyDescent="0.3">
      <c r="A6843" t="s">
        <v>6922</v>
      </c>
      <c r="B6843" t="s">
        <v>61</v>
      </c>
      <c r="C6843">
        <v>2915.6147810000002</v>
      </c>
      <c r="D6843" t="s">
        <v>26</v>
      </c>
      <c r="E6843" t="s">
        <v>27</v>
      </c>
      <c r="F6843" t="s">
        <v>66</v>
      </c>
      <c r="G6843" s="1">
        <v>47414</v>
      </c>
      <c r="H6843" t="s">
        <v>29</v>
      </c>
      <c r="I6843" t="s">
        <v>53</v>
      </c>
      <c r="J6843">
        <v>86599</v>
      </c>
      <c r="K6843" t="s">
        <v>31</v>
      </c>
      <c r="L6843" t="s">
        <v>32</v>
      </c>
      <c r="M6843">
        <v>73</v>
      </c>
      <c r="N6843">
        <v>32</v>
      </c>
      <c r="O6843">
        <v>89</v>
      </c>
      <c r="P6843">
        <v>0</v>
      </c>
      <c r="Q6843">
        <v>1</v>
      </c>
      <c r="R6843" t="s">
        <v>33</v>
      </c>
      <c r="S6843" t="s">
        <v>81</v>
      </c>
      <c r="T6843" t="s">
        <v>63</v>
      </c>
      <c r="U6843" t="s">
        <v>64</v>
      </c>
      <c r="V6843">
        <v>350.4</v>
      </c>
      <c r="W6843" t="s">
        <v>47</v>
      </c>
      <c r="X6843" t="s">
        <v>38</v>
      </c>
    </row>
    <row r="6844" spans="1:24" x14ac:dyDescent="0.3">
      <c r="A6844" t="s">
        <v>6923</v>
      </c>
      <c r="B6844" t="s">
        <v>40</v>
      </c>
      <c r="C6844">
        <v>5554.8260110000001</v>
      </c>
      <c r="D6844" t="s">
        <v>26</v>
      </c>
      <c r="E6844" t="s">
        <v>27</v>
      </c>
      <c r="F6844" t="s">
        <v>68</v>
      </c>
      <c r="G6844" s="1">
        <v>47415</v>
      </c>
      <c r="H6844" t="s">
        <v>29</v>
      </c>
      <c r="I6844" t="s">
        <v>30</v>
      </c>
      <c r="J6844">
        <v>52984</v>
      </c>
      <c r="K6844" t="s">
        <v>58</v>
      </c>
      <c r="L6844" t="s">
        <v>32</v>
      </c>
      <c r="M6844">
        <v>69</v>
      </c>
      <c r="N6844">
        <v>12</v>
      </c>
      <c r="O6844">
        <v>81</v>
      </c>
      <c r="P6844">
        <v>0</v>
      </c>
      <c r="Q6844">
        <v>5</v>
      </c>
      <c r="R6844" t="s">
        <v>44</v>
      </c>
      <c r="S6844" t="s">
        <v>89</v>
      </c>
      <c r="T6844" t="s">
        <v>35</v>
      </c>
      <c r="U6844" t="s">
        <v>64</v>
      </c>
      <c r="V6844">
        <v>167.66760300000001</v>
      </c>
      <c r="W6844" t="s">
        <v>37</v>
      </c>
      <c r="X6844" t="s">
        <v>38</v>
      </c>
    </row>
    <row r="6845" spans="1:24" x14ac:dyDescent="0.3">
      <c r="A6845" t="s">
        <v>6924</v>
      </c>
      <c r="B6845" t="s">
        <v>61</v>
      </c>
      <c r="C6845">
        <v>5329.1283009999997</v>
      </c>
      <c r="D6845" t="s">
        <v>26</v>
      </c>
      <c r="E6845" t="s">
        <v>27</v>
      </c>
      <c r="F6845" t="s">
        <v>68</v>
      </c>
      <c r="G6845" s="1">
        <v>47416</v>
      </c>
      <c r="H6845" t="s">
        <v>42</v>
      </c>
      <c r="I6845" t="s">
        <v>30</v>
      </c>
      <c r="J6845">
        <v>0</v>
      </c>
      <c r="K6845" t="s">
        <v>31</v>
      </c>
      <c r="L6845" t="s">
        <v>72</v>
      </c>
      <c r="M6845">
        <v>72</v>
      </c>
      <c r="N6845">
        <v>18</v>
      </c>
      <c r="O6845">
        <v>39</v>
      </c>
      <c r="P6845">
        <v>0</v>
      </c>
      <c r="Q6845">
        <v>4</v>
      </c>
      <c r="R6845" t="s">
        <v>44</v>
      </c>
      <c r="S6845" t="s">
        <v>89</v>
      </c>
      <c r="T6845" t="s">
        <v>63</v>
      </c>
      <c r="U6845" t="s">
        <v>36</v>
      </c>
      <c r="V6845">
        <v>345.6</v>
      </c>
      <c r="W6845" t="s">
        <v>47</v>
      </c>
      <c r="X6845" t="s">
        <v>99</v>
      </c>
    </row>
    <row r="6846" spans="1:24" x14ac:dyDescent="0.3">
      <c r="A6846" t="s">
        <v>6925</v>
      </c>
      <c r="B6846" t="s">
        <v>61</v>
      </c>
      <c r="C6846">
        <v>5502.7268029999996</v>
      </c>
      <c r="D6846" t="s">
        <v>26</v>
      </c>
      <c r="E6846" t="s">
        <v>27</v>
      </c>
      <c r="F6846" t="s">
        <v>83</v>
      </c>
      <c r="G6846" s="1">
        <v>47417</v>
      </c>
      <c r="H6846" t="s">
        <v>42</v>
      </c>
      <c r="I6846" t="s">
        <v>30</v>
      </c>
      <c r="J6846">
        <v>0</v>
      </c>
      <c r="K6846" t="s">
        <v>31</v>
      </c>
      <c r="L6846" t="s">
        <v>32</v>
      </c>
      <c r="M6846">
        <v>72</v>
      </c>
      <c r="N6846">
        <v>33</v>
      </c>
      <c r="O6846">
        <v>39</v>
      </c>
      <c r="P6846">
        <v>0</v>
      </c>
      <c r="Q6846">
        <v>7</v>
      </c>
      <c r="R6846" t="s">
        <v>33</v>
      </c>
      <c r="S6846" t="s">
        <v>34</v>
      </c>
      <c r="T6846" t="s">
        <v>85</v>
      </c>
      <c r="U6846" t="s">
        <v>36</v>
      </c>
      <c r="V6846">
        <v>345.6</v>
      </c>
      <c r="W6846" t="s">
        <v>47</v>
      </c>
      <c r="X6846" t="s">
        <v>78</v>
      </c>
    </row>
    <row r="6847" spans="1:24" x14ac:dyDescent="0.3">
      <c r="A6847" t="s">
        <v>6926</v>
      </c>
      <c r="B6847" t="s">
        <v>61</v>
      </c>
      <c r="C6847">
        <v>7606.7089800000003</v>
      </c>
      <c r="D6847" t="s">
        <v>26</v>
      </c>
      <c r="E6847" t="s">
        <v>41</v>
      </c>
      <c r="F6847" t="s">
        <v>28</v>
      </c>
      <c r="G6847" s="1">
        <v>47418</v>
      </c>
      <c r="H6847" t="s">
        <v>29</v>
      </c>
      <c r="I6847" t="s">
        <v>30</v>
      </c>
      <c r="J6847">
        <v>47778</v>
      </c>
      <c r="K6847" t="s">
        <v>58</v>
      </c>
      <c r="L6847" t="s">
        <v>32</v>
      </c>
      <c r="M6847">
        <v>96</v>
      </c>
      <c r="N6847">
        <v>2</v>
      </c>
      <c r="O6847">
        <v>81</v>
      </c>
      <c r="P6847">
        <v>0</v>
      </c>
      <c r="Q6847">
        <v>7</v>
      </c>
      <c r="R6847" t="s">
        <v>44</v>
      </c>
      <c r="S6847" t="s">
        <v>45</v>
      </c>
      <c r="T6847" t="s">
        <v>63</v>
      </c>
      <c r="U6847" t="s">
        <v>55</v>
      </c>
      <c r="V6847">
        <v>173.80878999999999</v>
      </c>
      <c r="W6847" t="s">
        <v>47</v>
      </c>
      <c r="X6847" t="s">
        <v>38</v>
      </c>
    </row>
    <row r="6848" spans="1:24" x14ac:dyDescent="0.3">
      <c r="A6848" t="s">
        <v>6927</v>
      </c>
      <c r="B6848" t="s">
        <v>40</v>
      </c>
      <c r="C6848">
        <v>27789.692350000001</v>
      </c>
      <c r="D6848" t="s">
        <v>62</v>
      </c>
      <c r="E6848" t="s">
        <v>41</v>
      </c>
      <c r="F6848" t="s">
        <v>28</v>
      </c>
      <c r="G6848" s="1">
        <v>47419</v>
      </c>
      <c r="H6848" t="s">
        <v>29</v>
      </c>
      <c r="I6848" t="s">
        <v>30</v>
      </c>
      <c r="J6848">
        <v>33806</v>
      </c>
      <c r="K6848" t="s">
        <v>69</v>
      </c>
      <c r="L6848" t="s">
        <v>72</v>
      </c>
      <c r="M6848">
        <v>89</v>
      </c>
      <c r="N6848">
        <v>32</v>
      </c>
      <c r="O6848">
        <v>59</v>
      </c>
      <c r="P6848">
        <v>0</v>
      </c>
      <c r="Q6848">
        <v>2</v>
      </c>
      <c r="R6848" t="s">
        <v>33</v>
      </c>
      <c r="S6848" t="s">
        <v>34</v>
      </c>
      <c r="T6848" t="s">
        <v>63</v>
      </c>
      <c r="U6848" t="s">
        <v>64</v>
      </c>
      <c r="V6848">
        <v>395.729716</v>
      </c>
      <c r="W6848" t="s">
        <v>47</v>
      </c>
      <c r="X6848" t="s">
        <v>38</v>
      </c>
    </row>
    <row r="6849" spans="1:24" x14ac:dyDescent="0.3">
      <c r="A6849" t="s">
        <v>6928</v>
      </c>
      <c r="B6849" t="s">
        <v>61</v>
      </c>
      <c r="C6849">
        <v>5971.3134959999998</v>
      </c>
      <c r="D6849" t="s">
        <v>26</v>
      </c>
      <c r="E6849" t="s">
        <v>41</v>
      </c>
      <c r="F6849" t="s">
        <v>83</v>
      </c>
      <c r="G6849" s="1">
        <v>47420</v>
      </c>
      <c r="H6849" t="s">
        <v>29</v>
      </c>
      <c r="I6849" t="s">
        <v>53</v>
      </c>
      <c r="J6849">
        <v>52018</v>
      </c>
      <c r="K6849" t="s">
        <v>31</v>
      </c>
      <c r="L6849" t="s">
        <v>72</v>
      </c>
      <c r="M6849">
        <v>78</v>
      </c>
      <c r="N6849">
        <v>17</v>
      </c>
      <c r="O6849">
        <v>37</v>
      </c>
      <c r="P6849">
        <v>3</v>
      </c>
      <c r="Q6849">
        <v>7</v>
      </c>
      <c r="R6849" t="s">
        <v>44</v>
      </c>
      <c r="S6849" t="s">
        <v>45</v>
      </c>
      <c r="T6849" t="s">
        <v>35</v>
      </c>
      <c r="U6849" t="s">
        <v>36</v>
      </c>
      <c r="V6849">
        <v>374.4</v>
      </c>
      <c r="W6849" t="s">
        <v>47</v>
      </c>
      <c r="X6849" t="s">
        <v>38</v>
      </c>
    </row>
    <row r="6850" spans="1:24" x14ac:dyDescent="0.3">
      <c r="A6850" t="s">
        <v>6929</v>
      </c>
      <c r="B6850" t="s">
        <v>52</v>
      </c>
      <c r="C6850">
        <v>2248.4496330000002</v>
      </c>
      <c r="D6850" t="s">
        <v>62</v>
      </c>
      <c r="E6850" t="s">
        <v>27</v>
      </c>
      <c r="F6850" t="s">
        <v>28</v>
      </c>
      <c r="G6850" s="1">
        <v>47421</v>
      </c>
      <c r="H6850" t="s">
        <v>139</v>
      </c>
      <c r="I6850" t="s">
        <v>30</v>
      </c>
      <c r="J6850">
        <v>24910</v>
      </c>
      <c r="K6850" t="s">
        <v>31</v>
      </c>
      <c r="L6850" t="s">
        <v>43</v>
      </c>
      <c r="M6850">
        <v>63</v>
      </c>
      <c r="N6850">
        <v>7</v>
      </c>
      <c r="O6850">
        <v>63</v>
      </c>
      <c r="P6850">
        <v>1</v>
      </c>
      <c r="Q6850">
        <v>1</v>
      </c>
      <c r="R6850" t="s">
        <v>33</v>
      </c>
      <c r="S6850" t="s">
        <v>81</v>
      </c>
      <c r="T6850" t="s">
        <v>35</v>
      </c>
      <c r="U6850" t="s">
        <v>76</v>
      </c>
      <c r="V6850">
        <v>347.857619</v>
      </c>
      <c r="W6850" t="s">
        <v>47</v>
      </c>
      <c r="X6850" t="s">
        <v>38</v>
      </c>
    </row>
    <row r="6851" spans="1:24" x14ac:dyDescent="0.3">
      <c r="A6851" t="s">
        <v>6930</v>
      </c>
      <c r="B6851" t="s">
        <v>49</v>
      </c>
      <c r="C6851">
        <v>10745.97948</v>
      </c>
      <c r="D6851" t="s">
        <v>26</v>
      </c>
      <c r="E6851" t="s">
        <v>41</v>
      </c>
      <c r="F6851" t="s">
        <v>66</v>
      </c>
      <c r="G6851" s="1">
        <v>47422</v>
      </c>
      <c r="H6851" t="s">
        <v>29</v>
      </c>
      <c r="I6851" t="s">
        <v>53</v>
      </c>
      <c r="J6851">
        <v>39135</v>
      </c>
      <c r="K6851" t="s">
        <v>31</v>
      </c>
      <c r="L6851" t="s">
        <v>72</v>
      </c>
      <c r="M6851">
        <v>91</v>
      </c>
      <c r="N6851">
        <v>8</v>
      </c>
      <c r="O6851">
        <v>56</v>
      </c>
      <c r="P6851">
        <v>0</v>
      </c>
      <c r="Q6851">
        <v>2</v>
      </c>
      <c r="R6851" t="s">
        <v>44</v>
      </c>
      <c r="S6851" t="s">
        <v>59</v>
      </c>
      <c r="T6851" t="s">
        <v>35</v>
      </c>
      <c r="U6851" t="s">
        <v>36</v>
      </c>
      <c r="V6851">
        <v>436.8</v>
      </c>
      <c r="W6851" t="s">
        <v>47</v>
      </c>
      <c r="X6851" t="s">
        <v>78</v>
      </c>
    </row>
    <row r="6852" spans="1:24" x14ac:dyDescent="0.3">
      <c r="A6852" t="s">
        <v>6931</v>
      </c>
      <c r="B6852" t="s">
        <v>61</v>
      </c>
      <c r="C6852">
        <v>7223.6896470000002</v>
      </c>
      <c r="D6852" t="s">
        <v>26</v>
      </c>
      <c r="E6852" t="s">
        <v>41</v>
      </c>
      <c r="F6852" t="s">
        <v>66</v>
      </c>
      <c r="G6852" s="1">
        <v>47423</v>
      </c>
      <c r="H6852" t="s">
        <v>42</v>
      </c>
      <c r="I6852" t="s">
        <v>30</v>
      </c>
      <c r="J6852">
        <v>0</v>
      </c>
      <c r="K6852" t="s">
        <v>31</v>
      </c>
      <c r="L6852" t="s">
        <v>32</v>
      </c>
      <c r="M6852">
        <v>97</v>
      </c>
      <c r="N6852">
        <v>31</v>
      </c>
      <c r="O6852">
        <v>58</v>
      </c>
      <c r="P6852">
        <v>0</v>
      </c>
      <c r="Q6852">
        <v>3</v>
      </c>
      <c r="R6852" t="s">
        <v>44</v>
      </c>
      <c r="S6852" t="s">
        <v>59</v>
      </c>
      <c r="T6852" t="s">
        <v>35</v>
      </c>
      <c r="U6852" t="s">
        <v>64</v>
      </c>
      <c r="V6852">
        <v>465.6</v>
      </c>
      <c r="W6852" t="s">
        <v>47</v>
      </c>
      <c r="X6852" t="s">
        <v>38</v>
      </c>
    </row>
    <row r="6853" spans="1:24" x14ac:dyDescent="0.3">
      <c r="A6853" t="s">
        <v>6932</v>
      </c>
      <c r="B6853" t="s">
        <v>52</v>
      </c>
      <c r="C6853">
        <v>9384.4757669999999</v>
      </c>
      <c r="D6853" t="s">
        <v>26</v>
      </c>
      <c r="E6853" t="s">
        <v>41</v>
      </c>
      <c r="F6853" t="s">
        <v>83</v>
      </c>
      <c r="G6853" s="1">
        <v>47424</v>
      </c>
      <c r="H6853" t="s">
        <v>42</v>
      </c>
      <c r="I6853" t="s">
        <v>53</v>
      </c>
      <c r="J6853">
        <v>0</v>
      </c>
      <c r="K6853" t="s">
        <v>31</v>
      </c>
      <c r="L6853" t="s">
        <v>43</v>
      </c>
      <c r="M6853">
        <v>133</v>
      </c>
      <c r="N6853">
        <v>7</v>
      </c>
      <c r="O6853">
        <v>42</v>
      </c>
      <c r="P6853">
        <v>0</v>
      </c>
      <c r="Q6853">
        <v>4</v>
      </c>
      <c r="R6853" t="s">
        <v>44</v>
      </c>
      <c r="S6853" t="s">
        <v>45</v>
      </c>
      <c r="T6853" t="s">
        <v>35</v>
      </c>
      <c r="U6853" t="s">
        <v>55</v>
      </c>
      <c r="V6853">
        <v>957.6</v>
      </c>
      <c r="W6853" t="s">
        <v>56</v>
      </c>
      <c r="X6853" t="s">
        <v>38</v>
      </c>
    </row>
    <row r="6854" spans="1:24" x14ac:dyDescent="0.3">
      <c r="A6854" t="s">
        <v>6933</v>
      </c>
      <c r="B6854" t="s">
        <v>61</v>
      </c>
      <c r="C6854">
        <v>5709.2252019999996</v>
      </c>
      <c r="D6854" t="s">
        <v>26</v>
      </c>
      <c r="E6854" t="s">
        <v>41</v>
      </c>
      <c r="F6854" t="s">
        <v>83</v>
      </c>
      <c r="G6854" s="1">
        <v>47425</v>
      </c>
      <c r="H6854" t="s">
        <v>42</v>
      </c>
      <c r="I6854" t="s">
        <v>53</v>
      </c>
      <c r="J6854">
        <v>0</v>
      </c>
      <c r="K6854" t="s">
        <v>31</v>
      </c>
      <c r="L6854" t="s">
        <v>32</v>
      </c>
      <c r="M6854">
        <v>78</v>
      </c>
      <c r="N6854">
        <v>32</v>
      </c>
      <c r="O6854">
        <v>66</v>
      </c>
      <c r="P6854">
        <v>0</v>
      </c>
      <c r="Q6854">
        <v>5</v>
      </c>
      <c r="R6854" t="s">
        <v>44</v>
      </c>
      <c r="S6854" t="s">
        <v>89</v>
      </c>
      <c r="T6854" t="s">
        <v>46</v>
      </c>
      <c r="U6854" t="s">
        <v>36</v>
      </c>
      <c r="V6854">
        <v>410.40937600000001</v>
      </c>
      <c r="W6854" t="s">
        <v>47</v>
      </c>
      <c r="X6854" t="s">
        <v>38</v>
      </c>
    </row>
    <row r="6855" spans="1:24" x14ac:dyDescent="0.3">
      <c r="A6855" t="s">
        <v>6934</v>
      </c>
      <c r="B6855" t="s">
        <v>40</v>
      </c>
      <c r="C6855">
        <v>4983.8979140000001</v>
      </c>
      <c r="D6855" t="s">
        <v>26</v>
      </c>
      <c r="E6855" t="s">
        <v>27</v>
      </c>
      <c r="F6855" t="s">
        <v>28</v>
      </c>
      <c r="G6855" s="1">
        <v>47426</v>
      </c>
      <c r="H6855" t="s">
        <v>29</v>
      </c>
      <c r="I6855" t="s">
        <v>53</v>
      </c>
      <c r="J6855">
        <v>28726</v>
      </c>
      <c r="K6855" t="s">
        <v>31</v>
      </c>
      <c r="L6855" t="s">
        <v>72</v>
      </c>
      <c r="M6855">
        <v>65</v>
      </c>
      <c r="N6855">
        <v>13</v>
      </c>
      <c r="O6855">
        <v>88</v>
      </c>
      <c r="P6855">
        <v>0</v>
      </c>
      <c r="Q6855">
        <v>3</v>
      </c>
      <c r="R6855" t="s">
        <v>44</v>
      </c>
      <c r="S6855" t="s">
        <v>59</v>
      </c>
      <c r="T6855" t="s">
        <v>35</v>
      </c>
      <c r="U6855" t="s">
        <v>36</v>
      </c>
      <c r="V6855">
        <v>468</v>
      </c>
      <c r="W6855" t="s">
        <v>47</v>
      </c>
      <c r="X6855" t="s">
        <v>78</v>
      </c>
    </row>
    <row r="6856" spans="1:24" x14ac:dyDescent="0.3">
      <c r="A6856" t="s">
        <v>6935</v>
      </c>
      <c r="B6856" t="s">
        <v>61</v>
      </c>
      <c r="C6856">
        <v>13561.433499999999</v>
      </c>
      <c r="D6856" t="s">
        <v>26</v>
      </c>
      <c r="E6856" t="s">
        <v>41</v>
      </c>
      <c r="F6856" t="s">
        <v>122</v>
      </c>
      <c r="G6856" s="1">
        <v>47427</v>
      </c>
      <c r="H6856" t="s">
        <v>42</v>
      </c>
      <c r="I6856" t="s">
        <v>53</v>
      </c>
      <c r="J6856">
        <v>0</v>
      </c>
      <c r="K6856" t="s">
        <v>31</v>
      </c>
      <c r="L6856" t="s">
        <v>32</v>
      </c>
      <c r="M6856">
        <v>122</v>
      </c>
      <c r="N6856">
        <v>9</v>
      </c>
      <c r="O6856">
        <v>48</v>
      </c>
      <c r="P6856">
        <v>0</v>
      </c>
      <c r="Q6856">
        <v>2</v>
      </c>
      <c r="R6856" t="s">
        <v>74</v>
      </c>
      <c r="S6856" t="s">
        <v>75</v>
      </c>
      <c r="T6856" t="s">
        <v>35</v>
      </c>
      <c r="U6856" t="s">
        <v>36</v>
      </c>
      <c r="V6856">
        <v>585.6</v>
      </c>
      <c r="W6856" t="s">
        <v>119</v>
      </c>
      <c r="X6856" t="s">
        <v>38</v>
      </c>
    </row>
    <row r="6857" spans="1:24" x14ac:dyDescent="0.3">
      <c r="A6857" t="s">
        <v>6936</v>
      </c>
      <c r="B6857" t="s">
        <v>40</v>
      </c>
      <c r="C6857">
        <v>7218.3757779999996</v>
      </c>
      <c r="D6857" t="s">
        <v>26</v>
      </c>
      <c r="E6857" t="s">
        <v>41</v>
      </c>
      <c r="F6857" t="s">
        <v>68</v>
      </c>
      <c r="G6857" s="1">
        <v>47428</v>
      </c>
      <c r="H6857" t="s">
        <v>29</v>
      </c>
      <c r="I6857" t="s">
        <v>30</v>
      </c>
      <c r="J6857">
        <v>45356</v>
      </c>
      <c r="K6857" t="s">
        <v>31</v>
      </c>
      <c r="L6857" t="s">
        <v>43</v>
      </c>
      <c r="M6857">
        <v>90</v>
      </c>
      <c r="N6857">
        <v>31</v>
      </c>
      <c r="O6857">
        <v>30</v>
      </c>
      <c r="P6857">
        <v>0</v>
      </c>
      <c r="Q6857">
        <v>3</v>
      </c>
      <c r="R6857" t="s">
        <v>44</v>
      </c>
      <c r="S6857" t="s">
        <v>45</v>
      </c>
      <c r="T6857" t="s">
        <v>63</v>
      </c>
      <c r="U6857" t="s">
        <v>55</v>
      </c>
      <c r="V6857">
        <v>462.043003</v>
      </c>
      <c r="W6857" t="s">
        <v>47</v>
      </c>
      <c r="X6857" t="s">
        <v>38</v>
      </c>
    </row>
    <row r="6858" spans="1:24" x14ac:dyDescent="0.3">
      <c r="A6858" t="s">
        <v>6937</v>
      </c>
      <c r="B6858" t="s">
        <v>40</v>
      </c>
      <c r="C6858">
        <v>5160.251878</v>
      </c>
      <c r="D6858" t="s">
        <v>26</v>
      </c>
      <c r="E6858" t="s">
        <v>41</v>
      </c>
      <c r="F6858" t="s">
        <v>83</v>
      </c>
      <c r="G6858" s="1">
        <v>47429</v>
      </c>
      <c r="H6858" t="s">
        <v>29</v>
      </c>
      <c r="I6858" t="s">
        <v>53</v>
      </c>
      <c r="J6858">
        <v>87050</v>
      </c>
      <c r="K6858" t="s">
        <v>31</v>
      </c>
      <c r="L6858" t="s">
        <v>32</v>
      </c>
      <c r="M6858">
        <v>129</v>
      </c>
      <c r="N6858">
        <v>1</v>
      </c>
      <c r="O6858">
        <v>75</v>
      </c>
      <c r="P6858">
        <v>0</v>
      </c>
      <c r="Q6858">
        <v>1</v>
      </c>
      <c r="R6858" t="s">
        <v>44</v>
      </c>
      <c r="S6858" t="s">
        <v>59</v>
      </c>
      <c r="T6858" t="s">
        <v>85</v>
      </c>
      <c r="U6858" t="s">
        <v>36</v>
      </c>
      <c r="V6858">
        <v>619.20000000000005</v>
      </c>
      <c r="W6858" t="s">
        <v>56</v>
      </c>
      <c r="X6858" t="s">
        <v>38</v>
      </c>
    </row>
    <row r="6859" spans="1:24" x14ac:dyDescent="0.3">
      <c r="A6859" t="s">
        <v>6938</v>
      </c>
      <c r="B6859" t="s">
        <v>49</v>
      </c>
      <c r="C6859">
        <v>13115.407509999999</v>
      </c>
      <c r="D6859" t="s">
        <v>26</v>
      </c>
      <c r="E6859" t="s">
        <v>50</v>
      </c>
      <c r="F6859" t="s">
        <v>28</v>
      </c>
      <c r="G6859" s="1">
        <v>47430</v>
      </c>
      <c r="H6859" t="s">
        <v>29</v>
      </c>
      <c r="I6859" t="s">
        <v>53</v>
      </c>
      <c r="J6859">
        <v>20705</v>
      </c>
      <c r="K6859" t="s">
        <v>58</v>
      </c>
      <c r="L6859" t="s">
        <v>72</v>
      </c>
      <c r="M6859">
        <v>171</v>
      </c>
      <c r="N6859">
        <v>8</v>
      </c>
      <c r="O6859">
        <v>12</v>
      </c>
      <c r="P6859">
        <v>1</v>
      </c>
      <c r="Q6859">
        <v>3</v>
      </c>
      <c r="R6859" t="s">
        <v>44</v>
      </c>
      <c r="S6859" t="s">
        <v>45</v>
      </c>
      <c r="T6859" t="s">
        <v>35</v>
      </c>
      <c r="U6859" t="s">
        <v>55</v>
      </c>
      <c r="V6859">
        <v>237.264543</v>
      </c>
      <c r="W6859" t="s">
        <v>56</v>
      </c>
      <c r="X6859" t="s">
        <v>38</v>
      </c>
    </row>
    <row r="6860" spans="1:24" x14ac:dyDescent="0.3">
      <c r="A6860" t="s">
        <v>6939</v>
      </c>
      <c r="B6860" t="s">
        <v>52</v>
      </c>
      <c r="C6860">
        <v>29874.744930000001</v>
      </c>
      <c r="D6860" t="s">
        <v>26</v>
      </c>
      <c r="E6860" t="s">
        <v>41</v>
      </c>
      <c r="F6860" t="s">
        <v>68</v>
      </c>
      <c r="G6860" s="1">
        <v>47431</v>
      </c>
      <c r="H6860" t="s">
        <v>29</v>
      </c>
      <c r="I6860" t="s">
        <v>30</v>
      </c>
      <c r="J6860">
        <v>52651</v>
      </c>
      <c r="K6860" t="s">
        <v>31</v>
      </c>
      <c r="L6860" t="s">
        <v>43</v>
      </c>
      <c r="M6860">
        <v>94</v>
      </c>
      <c r="N6860">
        <v>34</v>
      </c>
      <c r="O6860">
        <v>20</v>
      </c>
      <c r="P6860">
        <v>0</v>
      </c>
      <c r="Q6860">
        <v>2</v>
      </c>
      <c r="R6860" t="s">
        <v>44</v>
      </c>
      <c r="S6860" t="s">
        <v>45</v>
      </c>
      <c r="T6860" t="s">
        <v>46</v>
      </c>
      <c r="U6860" t="s">
        <v>55</v>
      </c>
      <c r="V6860">
        <v>451.2</v>
      </c>
      <c r="W6860" t="s">
        <v>37</v>
      </c>
      <c r="X6860" t="s">
        <v>78</v>
      </c>
    </row>
    <row r="6861" spans="1:24" x14ac:dyDescent="0.3">
      <c r="A6861" t="s">
        <v>6940</v>
      </c>
      <c r="B6861" t="s">
        <v>61</v>
      </c>
      <c r="C6861">
        <v>20237.150389999999</v>
      </c>
      <c r="D6861" t="s">
        <v>26</v>
      </c>
      <c r="E6861" t="s">
        <v>27</v>
      </c>
      <c r="F6861" t="s">
        <v>68</v>
      </c>
      <c r="G6861" s="1">
        <v>47432</v>
      </c>
      <c r="H6861" t="s">
        <v>29</v>
      </c>
      <c r="I6861" t="s">
        <v>30</v>
      </c>
      <c r="J6861">
        <v>55270</v>
      </c>
      <c r="K6861" t="s">
        <v>31</v>
      </c>
      <c r="L6861" t="s">
        <v>32</v>
      </c>
      <c r="M6861">
        <v>63</v>
      </c>
      <c r="N6861">
        <v>35</v>
      </c>
      <c r="O6861">
        <v>67</v>
      </c>
      <c r="P6861">
        <v>0</v>
      </c>
      <c r="Q6861">
        <v>2</v>
      </c>
      <c r="R6861" t="s">
        <v>44</v>
      </c>
      <c r="S6861" t="s">
        <v>59</v>
      </c>
      <c r="T6861" t="s">
        <v>35</v>
      </c>
      <c r="U6861" t="s">
        <v>76</v>
      </c>
      <c r="V6861">
        <v>302.39999999999998</v>
      </c>
      <c r="W6861" t="s">
        <v>37</v>
      </c>
      <c r="X6861" t="s">
        <v>38</v>
      </c>
    </row>
    <row r="6862" spans="1:24" x14ac:dyDescent="0.3">
      <c r="A6862" t="s">
        <v>6941</v>
      </c>
      <c r="B6862" t="s">
        <v>40</v>
      </c>
      <c r="C6862">
        <v>2580.8498989999998</v>
      </c>
      <c r="D6862" t="s">
        <v>62</v>
      </c>
      <c r="E6862" t="s">
        <v>27</v>
      </c>
      <c r="F6862" t="s">
        <v>66</v>
      </c>
      <c r="G6862" s="1">
        <v>47433</v>
      </c>
      <c r="H6862" t="s">
        <v>29</v>
      </c>
      <c r="I6862" t="s">
        <v>53</v>
      </c>
      <c r="J6862">
        <v>46900</v>
      </c>
      <c r="K6862" t="s">
        <v>31</v>
      </c>
      <c r="L6862" t="s">
        <v>32</v>
      </c>
      <c r="M6862">
        <v>66</v>
      </c>
      <c r="N6862">
        <v>13</v>
      </c>
      <c r="O6862">
        <v>59</v>
      </c>
      <c r="P6862">
        <v>0</v>
      </c>
      <c r="Q6862">
        <v>1</v>
      </c>
      <c r="R6862" t="s">
        <v>44</v>
      </c>
      <c r="S6862" t="s">
        <v>45</v>
      </c>
      <c r="T6862" t="s">
        <v>63</v>
      </c>
      <c r="U6862" t="s">
        <v>64</v>
      </c>
      <c r="V6862">
        <v>316.8</v>
      </c>
      <c r="W6862" t="s">
        <v>47</v>
      </c>
      <c r="X6862" t="s">
        <v>38</v>
      </c>
    </row>
    <row r="6863" spans="1:24" x14ac:dyDescent="0.3">
      <c r="A6863" t="s">
        <v>6942</v>
      </c>
      <c r="B6863" t="s">
        <v>52</v>
      </c>
      <c r="C6863">
        <v>39561.075019999997</v>
      </c>
      <c r="D6863" t="s">
        <v>26</v>
      </c>
      <c r="E6863" t="s">
        <v>27</v>
      </c>
      <c r="F6863" t="s">
        <v>66</v>
      </c>
      <c r="G6863" s="1">
        <v>47434</v>
      </c>
      <c r="H6863" t="s">
        <v>29</v>
      </c>
      <c r="I6863" t="s">
        <v>53</v>
      </c>
      <c r="J6863">
        <v>60500</v>
      </c>
      <c r="K6863" t="s">
        <v>31</v>
      </c>
      <c r="L6863" t="s">
        <v>32</v>
      </c>
      <c r="M6863">
        <v>110</v>
      </c>
      <c r="N6863">
        <v>27</v>
      </c>
      <c r="O6863">
        <v>92</v>
      </c>
      <c r="P6863">
        <v>0</v>
      </c>
      <c r="Q6863">
        <v>2</v>
      </c>
      <c r="R6863" t="s">
        <v>44</v>
      </c>
      <c r="S6863" t="s">
        <v>59</v>
      </c>
      <c r="T6863" t="s">
        <v>46</v>
      </c>
      <c r="U6863" t="s">
        <v>76</v>
      </c>
      <c r="V6863">
        <v>770.47563100000002</v>
      </c>
      <c r="W6863" t="s">
        <v>119</v>
      </c>
      <c r="X6863" t="s">
        <v>78</v>
      </c>
    </row>
    <row r="6864" spans="1:24" x14ac:dyDescent="0.3">
      <c r="A6864" t="s">
        <v>6943</v>
      </c>
      <c r="B6864" t="s">
        <v>25</v>
      </c>
      <c r="C6864">
        <v>8186.0959149999999</v>
      </c>
      <c r="D6864" t="s">
        <v>26</v>
      </c>
      <c r="E6864" t="s">
        <v>27</v>
      </c>
      <c r="F6864" t="s">
        <v>83</v>
      </c>
      <c r="G6864" s="1">
        <v>47435</v>
      </c>
      <c r="H6864" t="s">
        <v>29</v>
      </c>
      <c r="I6864" t="s">
        <v>30</v>
      </c>
      <c r="J6864">
        <v>43877</v>
      </c>
      <c r="K6864" t="s">
        <v>69</v>
      </c>
      <c r="L6864" t="s">
        <v>32</v>
      </c>
      <c r="M6864">
        <v>102</v>
      </c>
      <c r="N6864">
        <v>26</v>
      </c>
      <c r="O6864">
        <v>77</v>
      </c>
      <c r="P6864">
        <v>0</v>
      </c>
      <c r="Q6864">
        <v>4</v>
      </c>
      <c r="R6864" t="s">
        <v>33</v>
      </c>
      <c r="S6864" t="s">
        <v>81</v>
      </c>
      <c r="T6864" t="s">
        <v>35</v>
      </c>
      <c r="U6864" t="s">
        <v>36</v>
      </c>
      <c r="V6864">
        <v>414.71358800000002</v>
      </c>
      <c r="W6864" t="s">
        <v>56</v>
      </c>
      <c r="X6864" t="s">
        <v>38</v>
      </c>
    </row>
    <row r="6865" spans="1:24" x14ac:dyDescent="0.3">
      <c r="A6865" t="s">
        <v>6944</v>
      </c>
      <c r="B6865" t="s">
        <v>49</v>
      </c>
      <c r="C6865">
        <v>4767.687852</v>
      </c>
      <c r="D6865" t="s">
        <v>26</v>
      </c>
      <c r="E6865" t="s">
        <v>27</v>
      </c>
      <c r="F6865" t="s">
        <v>28</v>
      </c>
      <c r="G6865" s="1">
        <v>47436</v>
      </c>
      <c r="H6865" t="s">
        <v>42</v>
      </c>
      <c r="I6865" t="s">
        <v>53</v>
      </c>
      <c r="J6865">
        <v>0</v>
      </c>
      <c r="K6865" t="s">
        <v>31</v>
      </c>
      <c r="L6865" t="s">
        <v>43</v>
      </c>
      <c r="M6865">
        <v>72</v>
      </c>
      <c r="N6865">
        <v>2</v>
      </c>
      <c r="O6865">
        <v>12</v>
      </c>
      <c r="P6865">
        <v>0</v>
      </c>
      <c r="Q6865">
        <v>9</v>
      </c>
      <c r="R6865" t="s">
        <v>33</v>
      </c>
      <c r="S6865" t="s">
        <v>81</v>
      </c>
      <c r="T6865" t="s">
        <v>46</v>
      </c>
      <c r="U6865" t="s">
        <v>55</v>
      </c>
      <c r="V6865">
        <v>345.6</v>
      </c>
      <c r="W6865" t="s">
        <v>47</v>
      </c>
      <c r="X6865" t="s">
        <v>38</v>
      </c>
    </row>
    <row r="6866" spans="1:24" x14ac:dyDescent="0.3">
      <c r="A6866" t="s">
        <v>6945</v>
      </c>
      <c r="B6866" t="s">
        <v>52</v>
      </c>
      <c r="C6866">
        <v>8474.6347229999992</v>
      </c>
      <c r="D6866" t="s">
        <v>26</v>
      </c>
      <c r="E6866" t="s">
        <v>27</v>
      </c>
      <c r="F6866" t="s">
        <v>28</v>
      </c>
      <c r="G6866" s="1">
        <v>47437</v>
      </c>
      <c r="H6866" t="s">
        <v>29</v>
      </c>
      <c r="I6866" t="s">
        <v>53</v>
      </c>
      <c r="J6866">
        <v>58488</v>
      </c>
      <c r="K6866" t="s">
        <v>31</v>
      </c>
      <c r="L6866" t="s">
        <v>72</v>
      </c>
      <c r="M6866">
        <v>73</v>
      </c>
      <c r="N6866">
        <v>29</v>
      </c>
      <c r="O6866">
        <v>15</v>
      </c>
      <c r="P6866">
        <v>2</v>
      </c>
      <c r="Q6866">
        <v>2</v>
      </c>
      <c r="R6866" t="s">
        <v>44</v>
      </c>
      <c r="S6866" t="s">
        <v>45</v>
      </c>
      <c r="T6866" t="s">
        <v>63</v>
      </c>
      <c r="U6866" t="s">
        <v>36</v>
      </c>
      <c r="V6866">
        <v>350.4</v>
      </c>
      <c r="W6866" t="s">
        <v>47</v>
      </c>
      <c r="X6866" t="s">
        <v>78</v>
      </c>
    </row>
    <row r="6867" spans="1:24" x14ac:dyDescent="0.3">
      <c r="A6867" t="s">
        <v>6946</v>
      </c>
      <c r="B6867" t="s">
        <v>52</v>
      </c>
      <c r="C6867">
        <v>4723.4498030000004</v>
      </c>
      <c r="D6867" t="s">
        <v>26</v>
      </c>
      <c r="E6867" t="s">
        <v>27</v>
      </c>
      <c r="F6867" t="s">
        <v>28</v>
      </c>
      <c r="G6867" s="1">
        <v>47438</v>
      </c>
      <c r="H6867" t="s">
        <v>29</v>
      </c>
      <c r="I6867" t="s">
        <v>30</v>
      </c>
      <c r="J6867">
        <v>29193</v>
      </c>
      <c r="K6867" t="s">
        <v>31</v>
      </c>
      <c r="L6867" t="s">
        <v>32</v>
      </c>
      <c r="M6867">
        <v>61</v>
      </c>
      <c r="N6867">
        <v>0</v>
      </c>
      <c r="O6867">
        <v>47</v>
      </c>
      <c r="P6867">
        <v>3</v>
      </c>
      <c r="Q6867">
        <v>9</v>
      </c>
      <c r="R6867" t="s">
        <v>33</v>
      </c>
      <c r="S6867" t="s">
        <v>34</v>
      </c>
      <c r="T6867" t="s">
        <v>46</v>
      </c>
      <c r="U6867" t="s">
        <v>76</v>
      </c>
      <c r="V6867">
        <v>292.8</v>
      </c>
      <c r="W6867" t="s">
        <v>47</v>
      </c>
      <c r="X6867" t="s">
        <v>38</v>
      </c>
    </row>
    <row r="6868" spans="1:24" x14ac:dyDescent="0.3">
      <c r="A6868" t="s">
        <v>6947</v>
      </c>
      <c r="B6868" t="s">
        <v>40</v>
      </c>
      <c r="C6868">
        <v>10484.915349999999</v>
      </c>
      <c r="D6868" t="s">
        <v>62</v>
      </c>
      <c r="E6868" t="s">
        <v>41</v>
      </c>
      <c r="F6868" t="s">
        <v>66</v>
      </c>
      <c r="G6868" s="1">
        <v>47439</v>
      </c>
      <c r="H6868" t="s">
        <v>29</v>
      </c>
      <c r="I6868" t="s">
        <v>30</v>
      </c>
      <c r="J6868">
        <v>61108</v>
      </c>
      <c r="K6868" t="s">
        <v>58</v>
      </c>
      <c r="L6868" t="s">
        <v>72</v>
      </c>
      <c r="M6868">
        <v>89</v>
      </c>
      <c r="N6868">
        <v>22</v>
      </c>
      <c r="O6868">
        <v>93</v>
      </c>
      <c r="P6868">
        <v>0</v>
      </c>
      <c r="Q6868">
        <v>2</v>
      </c>
      <c r="R6868" t="s">
        <v>44</v>
      </c>
      <c r="S6868" t="s">
        <v>45</v>
      </c>
      <c r="T6868" t="s">
        <v>63</v>
      </c>
      <c r="U6868" t="s">
        <v>36</v>
      </c>
      <c r="V6868">
        <v>49.451117000000004</v>
      </c>
      <c r="W6868" t="s">
        <v>47</v>
      </c>
      <c r="X6868" t="s">
        <v>38</v>
      </c>
    </row>
    <row r="6869" spans="1:24" x14ac:dyDescent="0.3">
      <c r="A6869" t="s">
        <v>6948</v>
      </c>
      <c r="B6869" t="s">
        <v>61</v>
      </c>
      <c r="C6869">
        <v>3304.758268</v>
      </c>
      <c r="D6869" t="s">
        <v>26</v>
      </c>
      <c r="E6869" t="s">
        <v>41</v>
      </c>
      <c r="F6869" t="s">
        <v>66</v>
      </c>
      <c r="G6869" s="1">
        <v>47440</v>
      </c>
      <c r="H6869" t="s">
        <v>139</v>
      </c>
      <c r="I6869" t="s">
        <v>30</v>
      </c>
      <c r="J6869">
        <v>23931</v>
      </c>
      <c r="K6869" t="s">
        <v>31</v>
      </c>
      <c r="L6869" t="s">
        <v>43</v>
      </c>
      <c r="M6869">
        <v>95</v>
      </c>
      <c r="N6869">
        <v>4</v>
      </c>
      <c r="O6869">
        <v>24</v>
      </c>
      <c r="P6869">
        <v>0</v>
      </c>
      <c r="Q6869">
        <v>1</v>
      </c>
      <c r="R6869" t="s">
        <v>44</v>
      </c>
      <c r="S6869" t="s">
        <v>45</v>
      </c>
      <c r="T6869" t="s">
        <v>85</v>
      </c>
      <c r="U6869" t="s">
        <v>64</v>
      </c>
      <c r="V6869">
        <v>456</v>
      </c>
      <c r="W6869" t="s">
        <v>47</v>
      </c>
      <c r="X6869" t="s">
        <v>99</v>
      </c>
    </row>
    <row r="6870" spans="1:24" x14ac:dyDescent="0.3">
      <c r="A6870" t="s">
        <v>6949</v>
      </c>
      <c r="B6870" t="s">
        <v>52</v>
      </c>
      <c r="C6870">
        <v>5002.0932640000001</v>
      </c>
      <c r="D6870" t="s">
        <v>26</v>
      </c>
      <c r="E6870" t="s">
        <v>27</v>
      </c>
      <c r="F6870" t="s">
        <v>66</v>
      </c>
      <c r="G6870" s="1">
        <v>47441</v>
      </c>
      <c r="H6870" t="s">
        <v>42</v>
      </c>
      <c r="I6870" t="s">
        <v>53</v>
      </c>
      <c r="J6870">
        <v>0</v>
      </c>
      <c r="K6870" t="s">
        <v>31</v>
      </c>
      <c r="L6870" t="s">
        <v>43</v>
      </c>
      <c r="M6870">
        <v>70</v>
      </c>
      <c r="N6870">
        <v>35</v>
      </c>
      <c r="O6870">
        <v>56</v>
      </c>
      <c r="P6870">
        <v>0</v>
      </c>
      <c r="Q6870">
        <v>3</v>
      </c>
      <c r="R6870" t="s">
        <v>44</v>
      </c>
      <c r="S6870" t="s">
        <v>45</v>
      </c>
      <c r="T6870" t="s">
        <v>46</v>
      </c>
      <c r="U6870" t="s">
        <v>55</v>
      </c>
      <c r="V6870">
        <v>504</v>
      </c>
      <c r="W6870" t="s">
        <v>47</v>
      </c>
      <c r="X6870" t="s">
        <v>38</v>
      </c>
    </row>
    <row r="6871" spans="1:24" x14ac:dyDescent="0.3">
      <c r="A6871" t="s">
        <v>6950</v>
      </c>
      <c r="B6871" t="s">
        <v>52</v>
      </c>
      <c r="C6871">
        <v>7607.0018769999997</v>
      </c>
      <c r="D6871" t="s">
        <v>26</v>
      </c>
      <c r="E6871" t="s">
        <v>27</v>
      </c>
      <c r="F6871" t="s">
        <v>66</v>
      </c>
      <c r="G6871" s="1">
        <v>47442</v>
      </c>
      <c r="H6871" t="s">
        <v>42</v>
      </c>
      <c r="I6871" t="s">
        <v>53</v>
      </c>
      <c r="J6871">
        <v>0</v>
      </c>
      <c r="K6871" t="s">
        <v>31</v>
      </c>
      <c r="L6871" t="s">
        <v>32</v>
      </c>
      <c r="M6871">
        <v>104</v>
      </c>
      <c r="N6871">
        <v>3</v>
      </c>
      <c r="O6871">
        <v>62</v>
      </c>
      <c r="P6871">
        <v>0</v>
      </c>
      <c r="Q6871">
        <v>3</v>
      </c>
      <c r="R6871" t="s">
        <v>44</v>
      </c>
      <c r="S6871" t="s">
        <v>89</v>
      </c>
      <c r="T6871" t="s">
        <v>35</v>
      </c>
      <c r="U6871" t="s">
        <v>76</v>
      </c>
      <c r="V6871">
        <v>638.41499399999998</v>
      </c>
      <c r="W6871" t="s">
        <v>56</v>
      </c>
      <c r="X6871" t="s">
        <v>78</v>
      </c>
    </row>
    <row r="6872" spans="1:24" x14ac:dyDescent="0.3">
      <c r="A6872" t="s">
        <v>6951</v>
      </c>
      <c r="B6872" t="s">
        <v>49</v>
      </c>
      <c r="C6872">
        <v>2802.6216420000001</v>
      </c>
      <c r="D6872" t="s">
        <v>26</v>
      </c>
      <c r="E6872" t="s">
        <v>27</v>
      </c>
      <c r="F6872" t="s">
        <v>28</v>
      </c>
      <c r="G6872" s="1">
        <v>47443</v>
      </c>
      <c r="H6872" t="s">
        <v>29</v>
      </c>
      <c r="I6872" t="s">
        <v>30</v>
      </c>
      <c r="J6872">
        <v>34628</v>
      </c>
      <c r="K6872" t="s">
        <v>58</v>
      </c>
      <c r="L6872" t="s">
        <v>32</v>
      </c>
      <c r="M6872">
        <v>71</v>
      </c>
      <c r="N6872">
        <v>21</v>
      </c>
      <c r="O6872">
        <v>31</v>
      </c>
      <c r="P6872">
        <v>0</v>
      </c>
      <c r="Q6872">
        <v>1</v>
      </c>
      <c r="R6872" t="s">
        <v>44</v>
      </c>
      <c r="S6872" t="s">
        <v>45</v>
      </c>
      <c r="T6872" t="s">
        <v>63</v>
      </c>
      <c r="U6872" t="s">
        <v>76</v>
      </c>
      <c r="V6872">
        <v>132.51798299999999</v>
      </c>
      <c r="W6872" t="s">
        <v>47</v>
      </c>
      <c r="X6872" t="s">
        <v>38</v>
      </c>
    </row>
    <row r="6873" spans="1:24" x14ac:dyDescent="0.3">
      <c r="A6873" t="s">
        <v>6952</v>
      </c>
      <c r="B6873" t="s">
        <v>52</v>
      </c>
      <c r="C6873">
        <v>7455.3615680000003</v>
      </c>
      <c r="D6873" t="s">
        <v>26</v>
      </c>
      <c r="E6873" t="s">
        <v>41</v>
      </c>
      <c r="F6873" t="s">
        <v>83</v>
      </c>
      <c r="G6873" s="1">
        <v>47444</v>
      </c>
      <c r="H6873" t="s">
        <v>29</v>
      </c>
      <c r="I6873" t="s">
        <v>30</v>
      </c>
      <c r="J6873">
        <v>74089</v>
      </c>
      <c r="K6873" t="s">
        <v>31</v>
      </c>
      <c r="L6873" t="s">
        <v>32</v>
      </c>
      <c r="M6873">
        <v>94</v>
      </c>
      <c r="N6873">
        <v>13</v>
      </c>
      <c r="O6873">
        <v>89</v>
      </c>
      <c r="P6873">
        <v>2</v>
      </c>
      <c r="Q6873">
        <v>7</v>
      </c>
      <c r="R6873" t="s">
        <v>44</v>
      </c>
      <c r="S6873" t="s">
        <v>89</v>
      </c>
      <c r="T6873" t="s">
        <v>46</v>
      </c>
      <c r="U6873" t="s">
        <v>36</v>
      </c>
      <c r="V6873">
        <v>648.69021499999997</v>
      </c>
      <c r="W6873" t="s">
        <v>47</v>
      </c>
      <c r="X6873" t="s">
        <v>78</v>
      </c>
    </row>
    <row r="6874" spans="1:24" x14ac:dyDescent="0.3">
      <c r="A6874" t="s">
        <v>6953</v>
      </c>
      <c r="B6874" t="s">
        <v>52</v>
      </c>
      <c r="C6874">
        <v>21766.830590000001</v>
      </c>
      <c r="D6874" t="s">
        <v>26</v>
      </c>
      <c r="E6874" t="s">
        <v>50</v>
      </c>
      <c r="F6874" t="s">
        <v>83</v>
      </c>
      <c r="G6874" s="1">
        <v>47445</v>
      </c>
      <c r="H6874" t="s">
        <v>42</v>
      </c>
      <c r="I6874" t="s">
        <v>30</v>
      </c>
      <c r="J6874">
        <v>0</v>
      </c>
      <c r="K6874" t="s">
        <v>31</v>
      </c>
      <c r="L6874" t="s">
        <v>32</v>
      </c>
      <c r="M6874">
        <v>290</v>
      </c>
      <c r="N6874">
        <v>11</v>
      </c>
      <c r="O6874">
        <v>18</v>
      </c>
      <c r="P6874">
        <v>0</v>
      </c>
      <c r="Q6874">
        <v>5</v>
      </c>
      <c r="R6874" t="s">
        <v>44</v>
      </c>
      <c r="S6874" t="s">
        <v>45</v>
      </c>
      <c r="T6874" t="s">
        <v>35</v>
      </c>
      <c r="U6874" t="s">
        <v>55</v>
      </c>
      <c r="V6874">
        <v>1550.596808</v>
      </c>
      <c r="W6874" t="s">
        <v>159</v>
      </c>
      <c r="X6874" t="s">
        <v>38</v>
      </c>
    </row>
    <row r="6875" spans="1:24" x14ac:dyDescent="0.3">
      <c r="A6875" t="s">
        <v>6954</v>
      </c>
      <c r="B6875" t="s">
        <v>61</v>
      </c>
      <c r="C6875">
        <v>7316.6500589999996</v>
      </c>
      <c r="D6875" t="s">
        <v>26</v>
      </c>
      <c r="E6875" t="s">
        <v>27</v>
      </c>
      <c r="F6875" t="s">
        <v>66</v>
      </c>
      <c r="G6875" s="1">
        <v>47446</v>
      </c>
      <c r="H6875" t="s">
        <v>29</v>
      </c>
      <c r="I6875" t="s">
        <v>30</v>
      </c>
      <c r="J6875">
        <v>30493</v>
      </c>
      <c r="K6875" t="s">
        <v>58</v>
      </c>
      <c r="L6875" t="s">
        <v>32</v>
      </c>
      <c r="M6875">
        <v>62</v>
      </c>
      <c r="N6875">
        <v>15</v>
      </c>
      <c r="O6875">
        <v>56</v>
      </c>
      <c r="P6875">
        <v>1</v>
      </c>
      <c r="Q6875">
        <v>2</v>
      </c>
      <c r="R6875" t="s">
        <v>44</v>
      </c>
      <c r="S6875" t="s">
        <v>45</v>
      </c>
      <c r="T6875" t="s">
        <v>35</v>
      </c>
      <c r="U6875" t="s">
        <v>76</v>
      </c>
      <c r="V6875">
        <v>108.09413000000001</v>
      </c>
      <c r="W6875" t="s">
        <v>37</v>
      </c>
      <c r="X6875" t="s">
        <v>38</v>
      </c>
    </row>
    <row r="6876" spans="1:24" x14ac:dyDescent="0.3">
      <c r="A6876" t="s">
        <v>6955</v>
      </c>
      <c r="B6876" t="s">
        <v>61</v>
      </c>
      <c r="C6876">
        <v>7443.8328600000004</v>
      </c>
      <c r="D6876" t="s">
        <v>26</v>
      </c>
      <c r="E6876" t="s">
        <v>41</v>
      </c>
      <c r="F6876" t="s">
        <v>28</v>
      </c>
      <c r="G6876" s="1">
        <v>47447</v>
      </c>
      <c r="H6876" t="s">
        <v>29</v>
      </c>
      <c r="I6876" t="s">
        <v>53</v>
      </c>
      <c r="J6876">
        <v>89285</v>
      </c>
      <c r="K6876" t="s">
        <v>69</v>
      </c>
      <c r="L6876" t="s">
        <v>32</v>
      </c>
      <c r="M6876">
        <v>93</v>
      </c>
      <c r="N6876">
        <v>17</v>
      </c>
      <c r="O6876">
        <v>11</v>
      </c>
      <c r="P6876">
        <v>0</v>
      </c>
      <c r="Q6876">
        <v>4</v>
      </c>
      <c r="R6876" t="s">
        <v>33</v>
      </c>
      <c r="S6876" t="s">
        <v>34</v>
      </c>
      <c r="T6876" t="s">
        <v>85</v>
      </c>
      <c r="U6876" t="s">
        <v>55</v>
      </c>
      <c r="V6876">
        <v>243.547316</v>
      </c>
      <c r="W6876" t="s">
        <v>37</v>
      </c>
      <c r="X6876" t="s">
        <v>38</v>
      </c>
    </row>
    <row r="6877" spans="1:24" x14ac:dyDescent="0.3">
      <c r="A6877" t="s">
        <v>6956</v>
      </c>
      <c r="B6877" t="s">
        <v>61</v>
      </c>
      <c r="C6877">
        <v>3086.7222529999999</v>
      </c>
      <c r="D6877" t="s">
        <v>26</v>
      </c>
      <c r="E6877" t="s">
        <v>41</v>
      </c>
      <c r="F6877" t="s">
        <v>83</v>
      </c>
      <c r="G6877" s="1">
        <v>47448</v>
      </c>
      <c r="H6877" t="s">
        <v>29</v>
      </c>
      <c r="I6877" t="s">
        <v>30</v>
      </c>
      <c r="J6877">
        <v>92147</v>
      </c>
      <c r="K6877" t="s">
        <v>69</v>
      </c>
      <c r="L6877" t="s">
        <v>32</v>
      </c>
      <c r="M6877">
        <v>77</v>
      </c>
      <c r="N6877">
        <v>25</v>
      </c>
      <c r="O6877">
        <v>27</v>
      </c>
      <c r="P6877">
        <v>2</v>
      </c>
      <c r="Q6877">
        <v>1</v>
      </c>
      <c r="R6877" t="s">
        <v>44</v>
      </c>
      <c r="S6877" t="s">
        <v>89</v>
      </c>
      <c r="T6877" t="s">
        <v>35</v>
      </c>
      <c r="U6877" t="s">
        <v>36</v>
      </c>
      <c r="V6877">
        <v>278.48149999999998</v>
      </c>
      <c r="W6877" t="s">
        <v>47</v>
      </c>
      <c r="X6877" t="s">
        <v>38</v>
      </c>
    </row>
    <row r="6878" spans="1:24" x14ac:dyDescent="0.3">
      <c r="A6878" t="s">
        <v>6957</v>
      </c>
      <c r="B6878" t="s">
        <v>25</v>
      </c>
      <c r="C6878">
        <v>6727.6170030000003</v>
      </c>
      <c r="D6878" t="s">
        <v>26</v>
      </c>
      <c r="E6878" t="s">
        <v>41</v>
      </c>
      <c r="F6878" t="s">
        <v>28</v>
      </c>
      <c r="G6878" s="1">
        <v>47449</v>
      </c>
      <c r="H6878" t="s">
        <v>29</v>
      </c>
      <c r="I6878" t="s">
        <v>30</v>
      </c>
      <c r="J6878">
        <v>39428</v>
      </c>
      <c r="K6878" t="s">
        <v>58</v>
      </c>
      <c r="L6878" t="s">
        <v>32</v>
      </c>
      <c r="M6878">
        <v>84</v>
      </c>
      <c r="N6878">
        <v>19</v>
      </c>
      <c r="O6878">
        <v>80</v>
      </c>
      <c r="P6878">
        <v>2</v>
      </c>
      <c r="Q6878">
        <v>8</v>
      </c>
      <c r="R6878" t="s">
        <v>44</v>
      </c>
      <c r="S6878" t="s">
        <v>45</v>
      </c>
      <c r="T6878" t="s">
        <v>63</v>
      </c>
      <c r="U6878" t="s">
        <v>76</v>
      </c>
      <c r="V6878">
        <v>72.329260000000005</v>
      </c>
      <c r="W6878" t="s">
        <v>37</v>
      </c>
      <c r="X6878" t="s">
        <v>99</v>
      </c>
    </row>
    <row r="6879" spans="1:24" x14ac:dyDescent="0.3">
      <c r="A6879" t="s">
        <v>6958</v>
      </c>
      <c r="B6879" t="s">
        <v>52</v>
      </c>
      <c r="C6879">
        <v>20266.498769999998</v>
      </c>
      <c r="D6879" t="s">
        <v>26</v>
      </c>
      <c r="E6879" t="s">
        <v>27</v>
      </c>
      <c r="F6879" t="s">
        <v>83</v>
      </c>
      <c r="G6879" s="1">
        <v>47450</v>
      </c>
      <c r="H6879" t="s">
        <v>29</v>
      </c>
      <c r="I6879" t="s">
        <v>53</v>
      </c>
      <c r="J6879">
        <v>21542</v>
      </c>
      <c r="K6879" t="s">
        <v>31</v>
      </c>
      <c r="L6879" t="s">
        <v>32</v>
      </c>
      <c r="M6879">
        <v>103</v>
      </c>
      <c r="N6879">
        <v>18</v>
      </c>
      <c r="O6879">
        <v>37</v>
      </c>
      <c r="P6879">
        <v>0</v>
      </c>
      <c r="Q6879">
        <v>2</v>
      </c>
      <c r="R6879" t="s">
        <v>74</v>
      </c>
      <c r="S6879" t="s">
        <v>75</v>
      </c>
      <c r="T6879" t="s">
        <v>85</v>
      </c>
      <c r="U6879" t="s">
        <v>76</v>
      </c>
      <c r="V6879">
        <v>494.4</v>
      </c>
      <c r="W6879" t="s">
        <v>119</v>
      </c>
      <c r="X6879" t="s">
        <v>78</v>
      </c>
    </row>
    <row r="6880" spans="1:24" x14ac:dyDescent="0.3">
      <c r="A6880" t="s">
        <v>6959</v>
      </c>
      <c r="B6880" t="s">
        <v>52</v>
      </c>
      <c r="C6880">
        <v>5264.6420090000001</v>
      </c>
      <c r="D6880" t="s">
        <v>26</v>
      </c>
      <c r="E6880" t="s">
        <v>27</v>
      </c>
      <c r="F6880" t="s">
        <v>66</v>
      </c>
      <c r="G6880" s="1">
        <v>47451</v>
      </c>
      <c r="H6880" t="s">
        <v>42</v>
      </c>
      <c r="I6880" t="s">
        <v>30</v>
      </c>
      <c r="J6880">
        <v>0</v>
      </c>
      <c r="K6880" t="s">
        <v>58</v>
      </c>
      <c r="L6880" t="s">
        <v>72</v>
      </c>
      <c r="M6880">
        <v>72</v>
      </c>
      <c r="N6880">
        <v>30</v>
      </c>
      <c r="O6880">
        <v>26</v>
      </c>
      <c r="P6880">
        <v>0</v>
      </c>
      <c r="Q6880">
        <v>8</v>
      </c>
      <c r="R6880" t="s">
        <v>74</v>
      </c>
      <c r="S6880" t="s">
        <v>220</v>
      </c>
      <c r="T6880" t="s">
        <v>35</v>
      </c>
      <c r="U6880" t="s">
        <v>76</v>
      </c>
      <c r="V6880">
        <v>135.888306</v>
      </c>
      <c r="W6880" t="s">
        <v>47</v>
      </c>
      <c r="X6880" t="s">
        <v>38</v>
      </c>
    </row>
    <row r="6881" spans="1:24" x14ac:dyDescent="0.3">
      <c r="A6881" t="s">
        <v>6960</v>
      </c>
      <c r="B6881" t="s">
        <v>40</v>
      </c>
      <c r="C6881">
        <v>8564.7729959999997</v>
      </c>
      <c r="D6881" t="s">
        <v>26</v>
      </c>
      <c r="E6881" t="s">
        <v>50</v>
      </c>
      <c r="F6881" t="s">
        <v>28</v>
      </c>
      <c r="G6881" s="1">
        <v>47452</v>
      </c>
      <c r="H6881" t="s">
        <v>94</v>
      </c>
      <c r="I6881" t="s">
        <v>53</v>
      </c>
      <c r="J6881">
        <v>23506</v>
      </c>
      <c r="K6881" t="s">
        <v>31</v>
      </c>
      <c r="L6881" t="s">
        <v>43</v>
      </c>
      <c r="M6881">
        <v>113</v>
      </c>
      <c r="N6881">
        <v>0</v>
      </c>
      <c r="O6881">
        <v>27</v>
      </c>
      <c r="P6881">
        <v>0</v>
      </c>
      <c r="Q6881">
        <v>9</v>
      </c>
      <c r="R6881" t="s">
        <v>44</v>
      </c>
      <c r="S6881" t="s">
        <v>45</v>
      </c>
      <c r="T6881" t="s">
        <v>35</v>
      </c>
      <c r="U6881" t="s">
        <v>76</v>
      </c>
      <c r="V6881">
        <v>813.6</v>
      </c>
      <c r="W6881" t="s">
        <v>47</v>
      </c>
      <c r="X6881" t="s">
        <v>38</v>
      </c>
    </row>
    <row r="6882" spans="1:24" x14ac:dyDescent="0.3">
      <c r="A6882" t="s">
        <v>6961</v>
      </c>
      <c r="B6882" t="s">
        <v>61</v>
      </c>
      <c r="C6882">
        <v>8086.0111960000004</v>
      </c>
      <c r="D6882" t="s">
        <v>26</v>
      </c>
      <c r="E6882" t="s">
        <v>27</v>
      </c>
      <c r="F6882" t="s">
        <v>28</v>
      </c>
      <c r="G6882" s="1">
        <v>47453</v>
      </c>
      <c r="H6882" t="s">
        <v>29</v>
      </c>
      <c r="I6882" t="s">
        <v>30</v>
      </c>
      <c r="J6882">
        <v>70811</v>
      </c>
      <c r="K6882" t="s">
        <v>58</v>
      </c>
      <c r="L6882" t="s">
        <v>32</v>
      </c>
      <c r="M6882">
        <v>100</v>
      </c>
      <c r="N6882">
        <v>14</v>
      </c>
      <c r="O6882">
        <v>8</v>
      </c>
      <c r="P6882">
        <v>0</v>
      </c>
      <c r="Q6882">
        <v>7</v>
      </c>
      <c r="R6882" t="s">
        <v>44</v>
      </c>
      <c r="S6882" t="s">
        <v>45</v>
      </c>
      <c r="T6882" t="s">
        <v>46</v>
      </c>
      <c r="U6882" t="s">
        <v>36</v>
      </c>
      <c r="V6882">
        <v>141.654965</v>
      </c>
      <c r="W6882" t="s">
        <v>119</v>
      </c>
      <c r="X6882" t="s">
        <v>38</v>
      </c>
    </row>
    <row r="6883" spans="1:24" x14ac:dyDescent="0.3">
      <c r="A6883" t="s">
        <v>6962</v>
      </c>
      <c r="B6883" t="s">
        <v>25</v>
      </c>
      <c r="C6883">
        <v>4705.5893930000002</v>
      </c>
      <c r="D6883" t="s">
        <v>26</v>
      </c>
      <c r="E6883" t="s">
        <v>41</v>
      </c>
      <c r="F6883" t="s">
        <v>28</v>
      </c>
      <c r="G6883" s="1">
        <v>47454</v>
      </c>
      <c r="H6883" t="s">
        <v>42</v>
      </c>
      <c r="I6883" t="s">
        <v>30</v>
      </c>
      <c r="J6883">
        <v>0</v>
      </c>
      <c r="K6883" t="s">
        <v>31</v>
      </c>
      <c r="L6883" t="s">
        <v>43</v>
      </c>
      <c r="M6883">
        <v>78</v>
      </c>
      <c r="N6883">
        <v>21</v>
      </c>
      <c r="O6883">
        <v>23</v>
      </c>
      <c r="P6883">
        <v>3</v>
      </c>
      <c r="Q6883">
        <v>3</v>
      </c>
      <c r="R6883" t="s">
        <v>33</v>
      </c>
      <c r="S6883" t="s">
        <v>34</v>
      </c>
      <c r="T6883" t="s">
        <v>85</v>
      </c>
      <c r="U6883" t="s">
        <v>36</v>
      </c>
      <c r="V6883">
        <v>555.457674</v>
      </c>
      <c r="W6883" t="s">
        <v>47</v>
      </c>
      <c r="X6883" t="s">
        <v>99</v>
      </c>
    </row>
    <row r="6884" spans="1:24" x14ac:dyDescent="0.3">
      <c r="A6884" t="s">
        <v>6963</v>
      </c>
      <c r="B6884" t="s">
        <v>61</v>
      </c>
      <c r="C6884">
        <v>4273.5877650000002</v>
      </c>
      <c r="D6884" t="s">
        <v>26</v>
      </c>
      <c r="E6884" t="s">
        <v>50</v>
      </c>
      <c r="F6884" t="s">
        <v>28</v>
      </c>
      <c r="G6884" s="1">
        <v>47455</v>
      </c>
      <c r="H6884" t="s">
        <v>29</v>
      </c>
      <c r="I6884" t="s">
        <v>30</v>
      </c>
      <c r="J6884">
        <v>82214</v>
      </c>
      <c r="K6884" t="s">
        <v>58</v>
      </c>
      <c r="L6884" t="s">
        <v>32</v>
      </c>
      <c r="M6884">
        <v>106</v>
      </c>
      <c r="N6884">
        <v>11</v>
      </c>
      <c r="O6884">
        <v>19</v>
      </c>
      <c r="P6884">
        <v>1</v>
      </c>
      <c r="Q6884">
        <v>1</v>
      </c>
      <c r="R6884" t="s">
        <v>44</v>
      </c>
      <c r="S6884" t="s">
        <v>59</v>
      </c>
      <c r="T6884" t="s">
        <v>46</v>
      </c>
      <c r="U6884" t="s">
        <v>76</v>
      </c>
      <c r="V6884">
        <v>239.14367100000001</v>
      </c>
      <c r="W6884" t="s">
        <v>47</v>
      </c>
      <c r="X6884" t="s">
        <v>38</v>
      </c>
    </row>
    <row r="6885" spans="1:24" x14ac:dyDescent="0.3">
      <c r="A6885" t="s">
        <v>6964</v>
      </c>
      <c r="B6885" t="s">
        <v>52</v>
      </c>
      <c r="C6885">
        <v>5908.7518</v>
      </c>
      <c r="D6885" t="s">
        <v>26</v>
      </c>
      <c r="E6885" t="s">
        <v>27</v>
      </c>
      <c r="F6885" t="s">
        <v>83</v>
      </c>
      <c r="G6885" s="1">
        <v>47456</v>
      </c>
      <c r="H6885" t="s">
        <v>29</v>
      </c>
      <c r="I6885" t="s">
        <v>30</v>
      </c>
      <c r="J6885">
        <v>71401</v>
      </c>
      <c r="K6885" t="s">
        <v>69</v>
      </c>
      <c r="L6885" t="s">
        <v>32</v>
      </c>
      <c r="M6885">
        <v>73</v>
      </c>
      <c r="N6885">
        <v>15</v>
      </c>
      <c r="O6885">
        <v>82</v>
      </c>
      <c r="P6885">
        <v>0</v>
      </c>
      <c r="Q6885">
        <v>3</v>
      </c>
      <c r="R6885" t="s">
        <v>44</v>
      </c>
      <c r="S6885" t="s">
        <v>45</v>
      </c>
      <c r="T6885" t="s">
        <v>85</v>
      </c>
      <c r="U6885" t="s">
        <v>36</v>
      </c>
      <c r="V6885">
        <v>287.33225299999998</v>
      </c>
      <c r="W6885" t="s">
        <v>47</v>
      </c>
      <c r="X6885" t="s">
        <v>38</v>
      </c>
    </row>
    <row r="6886" spans="1:24" x14ac:dyDescent="0.3">
      <c r="A6886" t="s">
        <v>6965</v>
      </c>
      <c r="B6886" t="s">
        <v>61</v>
      </c>
      <c r="C6886">
        <v>41787.903429999998</v>
      </c>
      <c r="D6886" t="s">
        <v>62</v>
      </c>
      <c r="E6886" t="s">
        <v>50</v>
      </c>
      <c r="F6886" t="s">
        <v>83</v>
      </c>
      <c r="G6886" s="1">
        <v>47457</v>
      </c>
      <c r="H6886" t="s">
        <v>29</v>
      </c>
      <c r="I6886" t="s">
        <v>30</v>
      </c>
      <c r="J6886">
        <v>46587</v>
      </c>
      <c r="K6886" t="s">
        <v>31</v>
      </c>
      <c r="L6886" t="s">
        <v>72</v>
      </c>
      <c r="M6886">
        <v>119</v>
      </c>
      <c r="N6886">
        <v>34</v>
      </c>
      <c r="O6886">
        <v>74</v>
      </c>
      <c r="P6886">
        <v>2</v>
      </c>
      <c r="Q6886">
        <v>2</v>
      </c>
      <c r="R6886" t="s">
        <v>44</v>
      </c>
      <c r="S6886" t="s">
        <v>45</v>
      </c>
      <c r="T6886" t="s">
        <v>35</v>
      </c>
      <c r="U6886" t="s">
        <v>55</v>
      </c>
      <c r="V6886">
        <v>571.20000000000005</v>
      </c>
      <c r="W6886" t="s">
        <v>47</v>
      </c>
      <c r="X6886" t="s">
        <v>38</v>
      </c>
    </row>
    <row r="6887" spans="1:24" x14ac:dyDescent="0.3">
      <c r="A6887" t="s">
        <v>6966</v>
      </c>
      <c r="B6887" t="s">
        <v>61</v>
      </c>
      <c r="C6887">
        <v>10633.50496</v>
      </c>
      <c r="D6887" t="s">
        <v>26</v>
      </c>
      <c r="E6887" t="s">
        <v>41</v>
      </c>
      <c r="F6887" t="s">
        <v>83</v>
      </c>
      <c r="G6887" s="1">
        <v>47458</v>
      </c>
      <c r="H6887" t="s">
        <v>29</v>
      </c>
      <c r="I6887" t="s">
        <v>30</v>
      </c>
      <c r="J6887">
        <v>80046</v>
      </c>
      <c r="K6887" t="s">
        <v>58</v>
      </c>
      <c r="L6887" t="s">
        <v>32</v>
      </c>
      <c r="M6887">
        <v>132</v>
      </c>
      <c r="N6887">
        <v>4</v>
      </c>
      <c r="O6887">
        <v>42</v>
      </c>
      <c r="P6887">
        <v>0</v>
      </c>
      <c r="Q6887">
        <v>4</v>
      </c>
      <c r="R6887" t="s">
        <v>44</v>
      </c>
      <c r="S6887" t="s">
        <v>89</v>
      </c>
      <c r="T6887" t="s">
        <v>63</v>
      </c>
      <c r="U6887" t="s">
        <v>55</v>
      </c>
      <c r="V6887">
        <v>260.62714599999998</v>
      </c>
      <c r="W6887" t="s">
        <v>56</v>
      </c>
      <c r="X6887" t="s">
        <v>78</v>
      </c>
    </row>
    <row r="6888" spans="1:24" x14ac:dyDescent="0.3">
      <c r="A6888" t="s">
        <v>6967</v>
      </c>
      <c r="B6888" t="s">
        <v>40</v>
      </c>
      <c r="C6888">
        <v>5450.5734380000004</v>
      </c>
      <c r="D6888" t="s">
        <v>26</v>
      </c>
      <c r="E6888" t="s">
        <v>27</v>
      </c>
      <c r="F6888" t="s">
        <v>28</v>
      </c>
      <c r="G6888" s="1">
        <v>47459</v>
      </c>
      <c r="H6888" t="s">
        <v>29</v>
      </c>
      <c r="I6888" t="s">
        <v>30</v>
      </c>
      <c r="J6888">
        <v>76389</v>
      </c>
      <c r="K6888" t="s">
        <v>69</v>
      </c>
      <c r="L6888" t="s">
        <v>32</v>
      </c>
      <c r="M6888">
        <v>68</v>
      </c>
      <c r="N6888">
        <v>5</v>
      </c>
      <c r="O6888">
        <v>86</v>
      </c>
      <c r="P6888">
        <v>0</v>
      </c>
      <c r="Q6888">
        <v>7</v>
      </c>
      <c r="R6888" t="s">
        <v>44</v>
      </c>
      <c r="S6888" t="s">
        <v>59</v>
      </c>
      <c r="T6888" t="s">
        <v>35</v>
      </c>
      <c r="U6888" t="s">
        <v>64</v>
      </c>
      <c r="V6888">
        <v>262.00128999999998</v>
      </c>
      <c r="W6888" t="s">
        <v>47</v>
      </c>
      <c r="X6888" t="s">
        <v>78</v>
      </c>
    </row>
    <row r="6889" spans="1:24" x14ac:dyDescent="0.3">
      <c r="A6889" t="s">
        <v>6968</v>
      </c>
      <c r="B6889" t="s">
        <v>52</v>
      </c>
      <c r="C6889">
        <v>7035.763363</v>
      </c>
      <c r="D6889" t="s">
        <v>26</v>
      </c>
      <c r="E6889" t="s">
        <v>41</v>
      </c>
      <c r="F6889" t="s">
        <v>122</v>
      </c>
      <c r="G6889" s="1">
        <v>47460</v>
      </c>
      <c r="H6889" t="s">
        <v>29</v>
      </c>
      <c r="I6889" t="s">
        <v>53</v>
      </c>
      <c r="J6889">
        <v>77235</v>
      </c>
      <c r="K6889" t="s">
        <v>69</v>
      </c>
      <c r="L6889" t="s">
        <v>32</v>
      </c>
      <c r="M6889">
        <v>87</v>
      </c>
      <c r="N6889">
        <v>2</v>
      </c>
      <c r="O6889">
        <v>68</v>
      </c>
      <c r="P6889">
        <v>0</v>
      </c>
      <c r="Q6889">
        <v>5</v>
      </c>
      <c r="R6889" t="s">
        <v>44</v>
      </c>
      <c r="S6889" t="s">
        <v>45</v>
      </c>
      <c r="T6889" t="s">
        <v>63</v>
      </c>
      <c r="U6889" t="s">
        <v>76</v>
      </c>
      <c r="V6889">
        <v>310.16036200000002</v>
      </c>
      <c r="W6889" t="s">
        <v>37</v>
      </c>
      <c r="X6889" t="s">
        <v>38</v>
      </c>
    </row>
    <row r="6890" spans="1:24" x14ac:dyDescent="0.3">
      <c r="A6890" t="s">
        <v>6969</v>
      </c>
      <c r="B6890" t="s">
        <v>40</v>
      </c>
      <c r="C6890">
        <v>8203.2212459999992</v>
      </c>
      <c r="D6890" t="s">
        <v>26</v>
      </c>
      <c r="E6890" t="s">
        <v>27</v>
      </c>
      <c r="F6890" t="s">
        <v>83</v>
      </c>
      <c r="G6890" s="1">
        <v>47461</v>
      </c>
      <c r="H6890" t="s">
        <v>29</v>
      </c>
      <c r="I6890" t="s">
        <v>53</v>
      </c>
      <c r="J6890">
        <v>38595</v>
      </c>
      <c r="K6890" t="s">
        <v>31</v>
      </c>
      <c r="L6890" t="s">
        <v>72</v>
      </c>
      <c r="M6890">
        <v>74</v>
      </c>
      <c r="N6890">
        <v>5</v>
      </c>
      <c r="O6890">
        <v>42</v>
      </c>
      <c r="P6890">
        <v>3</v>
      </c>
      <c r="Q6890">
        <v>2</v>
      </c>
      <c r="R6890" t="s">
        <v>44</v>
      </c>
      <c r="S6890" t="s">
        <v>45</v>
      </c>
      <c r="T6890" t="s">
        <v>35</v>
      </c>
      <c r="U6890" t="s">
        <v>76</v>
      </c>
      <c r="V6890">
        <v>415.550209</v>
      </c>
      <c r="W6890" t="s">
        <v>47</v>
      </c>
      <c r="X6890" t="s">
        <v>38</v>
      </c>
    </row>
    <row r="6891" spans="1:24" x14ac:dyDescent="0.3">
      <c r="A6891" t="s">
        <v>6970</v>
      </c>
      <c r="B6891" t="s">
        <v>40</v>
      </c>
      <c r="C6891">
        <v>8714.9221350000007</v>
      </c>
      <c r="D6891" t="s">
        <v>62</v>
      </c>
      <c r="E6891" t="s">
        <v>27</v>
      </c>
      <c r="F6891" t="s">
        <v>66</v>
      </c>
      <c r="G6891" s="1">
        <v>47462</v>
      </c>
      <c r="H6891" t="s">
        <v>42</v>
      </c>
      <c r="I6891" t="s">
        <v>30</v>
      </c>
      <c r="J6891">
        <v>0</v>
      </c>
      <c r="K6891" t="s">
        <v>31</v>
      </c>
      <c r="L6891" t="s">
        <v>72</v>
      </c>
      <c r="M6891">
        <v>118</v>
      </c>
      <c r="N6891">
        <v>14</v>
      </c>
      <c r="O6891">
        <v>64</v>
      </c>
      <c r="P6891">
        <v>0</v>
      </c>
      <c r="Q6891">
        <v>4</v>
      </c>
      <c r="R6891" t="s">
        <v>44</v>
      </c>
      <c r="S6891" t="s">
        <v>59</v>
      </c>
      <c r="T6891" t="s">
        <v>35</v>
      </c>
      <c r="U6891" t="s">
        <v>36</v>
      </c>
      <c r="V6891">
        <v>566.4</v>
      </c>
      <c r="W6891" t="s">
        <v>56</v>
      </c>
      <c r="X6891" t="s">
        <v>38</v>
      </c>
    </row>
    <row r="6892" spans="1:24" x14ac:dyDescent="0.3">
      <c r="A6892" t="s">
        <v>6971</v>
      </c>
      <c r="B6892" t="s">
        <v>49</v>
      </c>
      <c r="C6892">
        <v>3352.9436989999999</v>
      </c>
      <c r="D6892" t="s">
        <v>26</v>
      </c>
      <c r="E6892" t="s">
        <v>41</v>
      </c>
      <c r="F6892" t="s">
        <v>68</v>
      </c>
      <c r="G6892" s="1">
        <v>47463</v>
      </c>
      <c r="H6892" t="s">
        <v>29</v>
      </c>
      <c r="I6892" t="s">
        <v>30</v>
      </c>
      <c r="J6892">
        <v>55359</v>
      </c>
      <c r="K6892" t="s">
        <v>69</v>
      </c>
      <c r="L6892" t="s">
        <v>32</v>
      </c>
      <c r="M6892">
        <v>83</v>
      </c>
      <c r="N6892">
        <v>28</v>
      </c>
      <c r="O6892">
        <v>73</v>
      </c>
      <c r="P6892">
        <v>0</v>
      </c>
      <c r="Q6892">
        <v>1</v>
      </c>
      <c r="R6892" t="s">
        <v>74</v>
      </c>
      <c r="S6892" t="s">
        <v>220</v>
      </c>
      <c r="T6892" t="s">
        <v>85</v>
      </c>
      <c r="U6892" t="s">
        <v>76</v>
      </c>
      <c r="V6892">
        <v>303.33117800000002</v>
      </c>
      <c r="W6892" t="s">
        <v>47</v>
      </c>
      <c r="X6892" t="s">
        <v>99</v>
      </c>
    </row>
    <row r="6893" spans="1:24" x14ac:dyDescent="0.3">
      <c r="A6893" t="s">
        <v>6972</v>
      </c>
      <c r="B6893" t="s">
        <v>49</v>
      </c>
      <c r="C6893">
        <v>5017.8514480000003</v>
      </c>
      <c r="D6893" t="s">
        <v>26</v>
      </c>
      <c r="E6893" t="s">
        <v>27</v>
      </c>
      <c r="F6893" t="s">
        <v>68</v>
      </c>
      <c r="G6893" s="1">
        <v>47464</v>
      </c>
      <c r="H6893" t="s">
        <v>29</v>
      </c>
      <c r="I6893" t="s">
        <v>30</v>
      </c>
      <c r="J6893">
        <v>79814</v>
      </c>
      <c r="K6893" t="s">
        <v>58</v>
      </c>
      <c r="L6893" t="s">
        <v>32</v>
      </c>
      <c r="M6893">
        <v>62</v>
      </c>
      <c r="N6893">
        <v>18</v>
      </c>
      <c r="O6893">
        <v>50</v>
      </c>
      <c r="P6893">
        <v>0</v>
      </c>
      <c r="Q6893">
        <v>3</v>
      </c>
      <c r="R6893" t="s">
        <v>44</v>
      </c>
      <c r="S6893" t="s">
        <v>89</v>
      </c>
      <c r="T6893" t="s">
        <v>85</v>
      </c>
      <c r="U6893" t="s">
        <v>76</v>
      </c>
      <c r="V6893">
        <v>31.553152000000001</v>
      </c>
      <c r="W6893" t="s">
        <v>47</v>
      </c>
      <c r="X6893" t="s">
        <v>38</v>
      </c>
    </row>
    <row r="6894" spans="1:24" x14ac:dyDescent="0.3">
      <c r="A6894" t="s">
        <v>6973</v>
      </c>
      <c r="B6894" t="s">
        <v>40</v>
      </c>
      <c r="C6894">
        <v>2753.1591939999998</v>
      </c>
      <c r="D6894" t="s">
        <v>26</v>
      </c>
      <c r="E6894" t="s">
        <v>27</v>
      </c>
      <c r="F6894" t="s">
        <v>28</v>
      </c>
      <c r="G6894" s="1">
        <v>47465</v>
      </c>
      <c r="H6894" t="s">
        <v>29</v>
      </c>
      <c r="I6894" t="s">
        <v>30</v>
      </c>
      <c r="J6894">
        <v>75277</v>
      </c>
      <c r="K6894" t="s">
        <v>31</v>
      </c>
      <c r="L6894" t="s">
        <v>32</v>
      </c>
      <c r="M6894">
        <v>70</v>
      </c>
      <c r="N6894">
        <v>2</v>
      </c>
      <c r="O6894">
        <v>48</v>
      </c>
      <c r="P6894">
        <v>3</v>
      </c>
      <c r="Q6894">
        <v>1</v>
      </c>
      <c r="R6894" t="s">
        <v>33</v>
      </c>
      <c r="S6894" t="s">
        <v>34</v>
      </c>
      <c r="T6894" t="s">
        <v>63</v>
      </c>
      <c r="U6894" t="s">
        <v>36</v>
      </c>
      <c r="V6894">
        <v>459.74373600000001</v>
      </c>
      <c r="W6894" t="s">
        <v>37</v>
      </c>
      <c r="X6894" t="s">
        <v>38</v>
      </c>
    </row>
    <row r="6895" spans="1:24" x14ac:dyDescent="0.3">
      <c r="A6895" t="s">
        <v>6974</v>
      </c>
      <c r="B6895" t="s">
        <v>61</v>
      </c>
      <c r="C6895">
        <v>2619.3373759999999</v>
      </c>
      <c r="D6895" t="s">
        <v>62</v>
      </c>
      <c r="E6895" t="s">
        <v>27</v>
      </c>
      <c r="F6895" t="s">
        <v>28</v>
      </c>
      <c r="G6895" s="1">
        <v>47466</v>
      </c>
      <c r="H6895" t="s">
        <v>29</v>
      </c>
      <c r="I6895" t="s">
        <v>53</v>
      </c>
      <c r="J6895">
        <v>78618</v>
      </c>
      <c r="K6895" t="s">
        <v>69</v>
      </c>
      <c r="L6895" t="s">
        <v>72</v>
      </c>
      <c r="M6895">
        <v>66</v>
      </c>
      <c r="N6895">
        <v>7</v>
      </c>
      <c r="O6895">
        <v>56</v>
      </c>
      <c r="P6895">
        <v>0</v>
      </c>
      <c r="Q6895">
        <v>1</v>
      </c>
      <c r="R6895" t="s">
        <v>44</v>
      </c>
      <c r="S6895" t="s">
        <v>45</v>
      </c>
      <c r="T6895" t="s">
        <v>35</v>
      </c>
      <c r="U6895" t="s">
        <v>36</v>
      </c>
      <c r="V6895">
        <v>225.57884100000001</v>
      </c>
      <c r="W6895" t="s">
        <v>37</v>
      </c>
      <c r="X6895" t="s">
        <v>38</v>
      </c>
    </row>
    <row r="6896" spans="1:24" x14ac:dyDescent="0.3">
      <c r="A6896" t="s">
        <v>6975</v>
      </c>
      <c r="B6896" t="s">
        <v>52</v>
      </c>
      <c r="C6896">
        <v>4867.3782030000002</v>
      </c>
      <c r="D6896" t="s">
        <v>26</v>
      </c>
      <c r="E6896" t="s">
        <v>27</v>
      </c>
      <c r="F6896" t="s">
        <v>122</v>
      </c>
      <c r="G6896" s="1">
        <v>47467</v>
      </c>
      <c r="H6896" t="s">
        <v>94</v>
      </c>
      <c r="I6896" t="s">
        <v>30</v>
      </c>
      <c r="J6896">
        <v>20123</v>
      </c>
      <c r="K6896" t="s">
        <v>31</v>
      </c>
      <c r="L6896" t="s">
        <v>32</v>
      </c>
      <c r="M6896">
        <v>63</v>
      </c>
      <c r="N6896">
        <v>7</v>
      </c>
      <c r="O6896">
        <v>47</v>
      </c>
      <c r="P6896">
        <v>0</v>
      </c>
      <c r="Q6896">
        <v>3</v>
      </c>
      <c r="R6896" t="s">
        <v>44</v>
      </c>
      <c r="S6896" t="s">
        <v>59</v>
      </c>
      <c r="T6896" t="s">
        <v>63</v>
      </c>
      <c r="U6896" t="s">
        <v>55</v>
      </c>
      <c r="V6896">
        <v>302.39999999999998</v>
      </c>
      <c r="W6896" t="s">
        <v>47</v>
      </c>
      <c r="X6896" t="s">
        <v>38</v>
      </c>
    </row>
    <row r="6897" spans="1:24" x14ac:dyDescent="0.3">
      <c r="A6897" t="s">
        <v>6976</v>
      </c>
      <c r="B6897" t="s">
        <v>40</v>
      </c>
      <c r="C6897">
        <v>3061.7993980000001</v>
      </c>
      <c r="D6897" t="s">
        <v>26</v>
      </c>
      <c r="E6897" t="s">
        <v>41</v>
      </c>
      <c r="F6897" t="s">
        <v>66</v>
      </c>
      <c r="G6897" s="1">
        <v>47468</v>
      </c>
      <c r="H6897" t="s">
        <v>29</v>
      </c>
      <c r="I6897" t="s">
        <v>53</v>
      </c>
      <c r="J6897">
        <v>88362</v>
      </c>
      <c r="K6897" t="s">
        <v>31</v>
      </c>
      <c r="L6897" t="s">
        <v>43</v>
      </c>
      <c r="M6897">
        <v>78</v>
      </c>
      <c r="N6897">
        <v>9</v>
      </c>
      <c r="O6897">
        <v>63</v>
      </c>
      <c r="P6897">
        <v>0</v>
      </c>
      <c r="Q6897">
        <v>1</v>
      </c>
      <c r="R6897" t="s">
        <v>44</v>
      </c>
      <c r="S6897" t="s">
        <v>59</v>
      </c>
      <c r="T6897" t="s">
        <v>63</v>
      </c>
      <c r="U6897" t="s">
        <v>55</v>
      </c>
      <c r="V6897">
        <v>452.599718</v>
      </c>
      <c r="W6897" t="s">
        <v>37</v>
      </c>
      <c r="X6897" t="s">
        <v>38</v>
      </c>
    </row>
    <row r="6898" spans="1:24" x14ac:dyDescent="0.3">
      <c r="A6898" t="s">
        <v>6977</v>
      </c>
      <c r="B6898" t="s">
        <v>61</v>
      </c>
      <c r="C6898">
        <v>3545.4131769999999</v>
      </c>
      <c r="D6898" t="s">
        <v>26</v>
      </c>
      <c r="E6898" t="s">
        <v>27</v>
      </c>
      <c r="F6898" t="s">
        <v>28</v>
      </c>
      <c r="G6898" s="1">
        <v>47469</v>
      </c>
      <c r="H6898" t="s">
        <v>42</v>
      </c>
      <c r="I6898" t="s">
        <v>53</v>
      </c>
      <c r="J6898">
        <v>0</v>
      </c>
      <c r="K6898" t="s">
        <v>31</v>
      </c>
      <c r="L6898" t="s">
        <v>43</v>
      </c>
      <c r="M6898">
        <v>116</v>
      </c>
      <c r="N6898">
        <v>23</v>
      </c>
      <c r="O6898">
        <v>14</v>
      </c>
      <c r="P6898">
        <v>3</v>
      </c>
      <c r="Q6898">
        <v>1</v>
      </c>
      <c r="R6898" t="s">
        <v>33</v>
      </c>
      <c r="S6898" t="s">
        <v>54</v>
      </c>
      <c r="T6898" t="s">
        <v>63</v>
      </c>
      <c r="U6898" t="s">
        <v>55</v>
      </c>
      <c r="V6898">
        <v>835.2</v>
      </c>
      <c r="W6898" t="s">
        <v>56</v>
      </c>
      <c r="X6898" t="s">
        <v>38</v>
      </c>
    </row>
    <row r="6899" spans="1:24" x14ac:dyDescent="0.3">
      <c r="A6899" t="s">
        <v>6978</v>
      </c>
      <c r="B6899" t="s">
        <v>61</v>
      </c>
      <c r="C6899">
        <v>3259.885006</v>
      </c>
      <c r="D6899" t="s">
        <v>26</v>
      </c>
      <c r="E6899" t="s">
        <v>41</v>
      </c>
      <c r="F6899" t="s">
        <v>66</v>
      </c>
      <c r="G6899" s="1">
        <v>47470</v>
      </c>
      <c r="H6899" t="s">
        <v>29</v>
      </c>
      <c r="I6899" t="s">
        <v>53</v>
      </c>
      <c r="J6899">
        <v>52782</v>
      </c>
      <c r="K6899" t="s">
        <v>31</v>
      </c>
      <c r="L6899" t="s">
        <v>32</v>
      </c>
      <c r="M6899">
        <v>85</v>
      </c>
      <c r="N6899">
        <v>20</v>
      </c>
      <c r="O6899">
        <v>61</v>
      </c>
      <c r="P6899">
        <v>4</v>
      </c>
      <c r="Q6899">
        <v>1</v>
      </c>
      <c r="R6899" t="s">
        <v>44</v>
      </c>
      <c r="S6899" t="s">
        <v>45</v>
      </c>
      <c r="T6899" t="s">
        <v>35</v>
      </c>
      <c r="U6899" t="s">
        <v>36</v>
      </c>
      <c r="V6899">
        <v>541.09396300000003</v>
      </c>
      <c r="W6899" t="s">
        <v>47</v>
      </c>
      <c r="X6899" t="s">
        <v>78</v>
      </c>
    </row>
    <row r="6900" spans="1:24" x14ac:dyDescent="0.3">
      <c r="A6900" t="s">
        <v>6979</v>
      </c>
      <c r="B6900" t="s">
        <v>52</v>
      </c>
      <c r="C6900">
        <v>5095.4398209999999</v>
      </c>
      <c r="D6900" t="s">
        <v>26</v>
      </c>
      <c r="E6900" t="s">
        <v>41</v>
      </c>
      <c r="F6900" t="s">
        <v>28</v>
      </c>
      <c r="G6900" s="1">
        <v>47471</v>
      </c>
      <c r="H6900" t="s">
        <v>42</v>
      </c>
      <c r="I6900" t="s">
        <v>30</v>
      </c>
      <c r="J6900">
        <v>0</v>
      </c>
      <c r="K6900" t="s">
        <v>69</v>
      </c>
      <c r="L6900" t="s">
        <v>32</v>
      </c>
      <c r="M6900">
        <v>137</v>
      </c>
      <c r="N6900">
        <v>19</v>
      </c>
      <c r="O6900">
        <v>30</v>
      </c>
      <c r="P6900">
        <v>0</v>
      </c>
      <c r="Q6900">
        <v>1</v>
      </c>
      <c r="R6900" t="s">
        <v>44</v>
      </c>
      <c r="S6900" t="s">
        <v>89</v>
      </c>
      <c r="T6900" t="s">
        <v>35</v>
      </c>
      <c r="U6900" t="s">
        <v>64</v>
      </c>
      <c r="V6900">
        <v>452.29517499999997</v>
      </c>
      <c r="W6900" t="s">
        <v>56</v>
      </c>
      <c r="X6900" t="s">
        <v>38</v>
      </c>
    </row>
    <row r="6901" spans="1:24" x14ac:dyDescent="0.3">
      <c r="A6901" t="s">
        <v>6980</v>
      </c>
      <c r="B6901" t="s">
        <v>40</v>
      </c>
      <c r="C6901">
        <v>2397.036098</v>
      </c>
      <c r="D6901" t="s">
        <v>62</v>
      </c>
      <c r="E6901" t="s">
        <v>27</v>
      </c>
      <c r="F6901" t="s">
        <v>83</v>
      </c>
      <c r="G6901" s="1">
        <v>47472</v>
      </c>
      <c r="H6901" t="s">
        <v>139</v>
      </c>
      <c r="I6901" t="s">
        <v>30</v>
      </c>
      <c r="J6901">
        <v>22283</v>
      </c>
      <c r="K6901" t="s">
        <v>31</v>
      </c>
      <c r="L6901" t="s">
        <v>72</v>
      </c>
      <c r="M6901">
        <v>65</v>
      </c>
      <c r="N6901">
        <v>16</v>
      </c>
      <c r="O6901">
        <v>93</v>
      </c>
      <c r="P6901">
        <v>0</v>
      </c>
      <c r="Q6901">
        <v>1</v>
      </c>
      <c r="R6901" t="s">
        <v>44</v>
      </c>
      <c r="S6901" t="s">
        <v>59</v>
      </c>
      <c r="T6901" t="s">
        <v>35</v>
      </c>
      <c r="U6901" t="s">
        <v>76</v>
      </c>
      <c r="V6901">
        <v>572.07210599999996</v>
      </c>
      <c r="W6901" t="s">
        <v>47</v>
      </c>
      <c r="X6901" t="s">
        <v>38</v>
      </c>
    </row>
    <row r="6902" spans="1:24" x14ac:dyDescent="0.3">
      <c r="A6902" t="s">
        <v>6981</v>
      </c>
      <c r="B6902" t="s">
        <v>52</v>
      </c>
      <c r="C6902">
        <v>7427.5017859999998</v>
      </c>
      <c r="D6902" t="s">
        <v>26</v>
      </c>
      <c r="E6902" t="s">
        <v>41</v>
      </c>
      <c r="F6902" t="s">
        <v>28</v>
      </c>
      <c r="G6902" s="1">
        <v>47473</v>
      </c>
      <c r="H6902" t="s">
        <v>29</v>
      </c>
      <c r="I6902" t="s">
        <v>53</v>
      </c>
      <c r="J6902">
        <v>28848</v>
      </c>
      <c r="K6902" t="s">
        <v>69</v>
      </c>
      <c r="L6902" t="s">
        <v>43</v>
      </c>
      <c r="M6902">
        <v>96</v>
      </c>
      <c r="N6902">
        <v>22</v>
      </c>
      <c r="O6902">
        <v>54</v>
      </c>
      <c r="P6902">
        <v>0</v>
      </c>
      <c r="Q6902">
        <v>7</v>
      </c>
      <c r="R6902" t="s">
        <v>33</v>
      </c>
      <c r="S6902" t="s">
        <v>34</v>
      </c>
      <c r="T6902" t="s">
        <v>46</v>
      </c>
      <c r="U6902" t="s">
        <v>76</v>
      </c>
      <c r="V6902">
        <v>450.59686499999998</v>
      </c>
      <c r="W6902" t="s">
        <v>37</v>
      </c>
      <c r="X6902" t="s">
        <v>38</v>
      </c>
    </row>
    <row r="6903" spans="1:24" x14ac:dyDescent="0.3">
      <c r="A6903" t="s">
        <v>6982</v>
      </c>
      <c r="B6903" t="s">
        <v>52</v>
      </c>
      <c r="C6903">
        <v>2510.6332160000002</v>
      </c>
      <c r="D6903" t="s">
        <v>26</v>
      </c>
      <c r="E6903" t="s">
        <v>27</v>
      </c>
      <c r="F6903" t="s">
        <v>122</v>
      </c>
      <c r="G6903" s="1">
        <v>47474</v>
      </c>
      <c r="H6903" t="s">
        <v>42</v>
      </c>
      <c r="I6903" t="s">
        <v>30</v>
      </c>
      <c r="J6903">
        <v>0</v>
      </c>
      <c r="K6903" t="s">
        <v>31</v>
      </c>
      <c r="L6903" t="s">
        <v>32</v>
      </c>
      <c r="M6903">
        <v>64</v>
      </c>
      <c r="N6903">
        <v>24</v>
      </c>
      <c r="O6903">
        <v>1</v>
      </c>
      <c r="P6903">
        <v>0</v>
      </c>
      <c r="Q6903">
        <v>1</v>
      </c>
      <c r="R6903" t="s">
        <v>33</v>
      </c>
      <c r="S6903" t="s">
        <v>34</v>
      </c>
      <c r="T6903" t="s">
        <v>85</v>
      </c>
      <c r="U6903" t="s">
        <v>76</v>
      </c>
      <c r="V6903">
        <v>437.18411200000003</v>
      </c>
      <c r="W6903" t="s">
        <v>47</v>
      </c>
      <c r="X6903" t="s">
        <v>99</v>
      </c>
    </row>
    <row r="6904" spans="1:24" x14ac:dyDescent="0.3">
      <c r="A6904" t="s">
        <v>6983</v>
      </c>
      <c r="B6904" t="s">
        <v>25</v>
      </c>
      <c r="C6904">
        <v>2637.6026889999998</v>
      </c>
      <c r="D6904" t="s">
        <v>26</v>
      </c>
      <c r="E6904" t="s">
        <v>27</v>
      </c>
      <c r="F6904" t="s">
        <v>83</v>
      </c>
      <c r="G6904" s="1">
        <v>47475</v>
      </c>
      <c r="H6904" t="s">
        <v>29</v>
      </c>
      <c r="I6904" t="s">
        <v>53</v>
      </c>
      <c r="J6904">
        <v>54378</v>
      </c>
      <c r="K6904" t="s">
        <v>31</v>
      </c>
      <c r="L6904" t="s">
        <v>32</v>
      </c>
      <c r="M6904">
        <v>66</v>
      </c>
      <c r="N6904">
        <v>16</v>
      </c>
      <c r="O6904">
        <v>30</v>
      </c>
      <c r="P6904">
        <v>0</v>
      </c>
      <c r="Q6904">
        <v>1</v>
      </c>
      <c r="R6904" t="s">
        <v>44</v>
      </c>
      <c r="S6904" t="s">
        <v>89</v>
      </c>
      <c r="T6904" t="s">
        <v>63</v>
      </c>
      <c r="U6904" t="s">
        <v>55</v>
      </c>
      <c r="V6904">
        <v>316.8</v>
      </c>
      <c r="W6904" t="s">
        <v>47</v>
      </c>
      <c r="X6904" t="s">
        <v>78</v>
      </c>
    </row>
    <row r="6905" spans="1:24" x14ac:dyDescent="0.3">
      <c r="A6905" t="s">
        <v>6984</v>
      </c>
      <c r="B6905" t="s">
        <v>52</v>
      </c>
      <c r="C6905">
        <v>4969.3576800000001</v>
      </c>
      <c r="D6905" t="s">
        <v>26</v>
      </c>
      <c r="E6905" t="s">
        <v>27</v>
      </c>
      <c r="F6905" t="s">
        <v>83</v>
      </c>
      <c r="G6905" s="1">
        <v>47476</v>
      </c>
      <c r="H6905" t="s">
        <v>71</v>
      </c>
      <c r="I6905" t="s">
        <v>53</v>
      </c>
      <c r="J6905">
        <v>21827</v>
      </c>
      <c r="K6905" t="s">
        <v>31</v>
      </c>
      <c r="L6905" t="s">
        <v>32</v>
      </c>
      <c r="M6905">
        <v>67</v>
      </c>
      <c r="N6905">
        <v>18</v>
      </c>
      <c r="O6905">
        <v>53</v>
      </c>
      <c r="P6905">
        <v>0</v>
      </c>
      <c r="Q6905">
        <v>8</v>
      </c>
      <c r="R6905" t="s">
        <v>74</v>
      </c>
      <c r="S6905" t="s">
        <v>75</v>
      </c>
      <c r="T6905" t="s">
        <v>63</v>
      </c>
      <c r="U6905" t="s">
        <v>76</v>
      </c>
      <c r="V6905">
        <v>321.60000000000002</v>
      </c>
      <c r="W6905" t="s">
        <v>47</v>
      </c>
      <c r="X6905" t="s">
        <v>38</v>
      </c>
    </row>
    <row r="6906" spans="1:24" x14ac:dyDescent="0.3">
      <c r="A6906" t="s">
        <v>6985</v>
      </c>
      <c r="B6906" t="s">
        <v>40</v>
      </c>
      <c r="C6906">
        <v>34611.378960000002</v>
      </c>
      <c r="D6906" t="s">
        <v>62</v>
      </c>
      <c r="E6906" t="s">
        <v>27</v>
      </c>
      <c r="F6906" t="s">
        <v>83</v>
      </c>
      <c r="G6906" s="1">
        <v>47477</v>
      </c>
      <c r="H6906" t="s">
        <v>29</v>
      </c>
      <c r="I6906" t="s">
        <v>30</v>
      </c>
      <c r="J6906">
        <v>20090</v>
      </c>
      <c r="K6906" t="s">
        <v>31</v>
      </c>
      <c r="L6906" t="s">
        <v>32</v>
      </c>
      <c r="M6906">
        <v>109</v>
      </c>
      <c r="N6906">
        <v>10</v>
      </c>
      <c r="O6906">
        <v>59</v>
      </c>
      <c r="P6906">
        <v>0</v>
      </c>
      <c r="Q6906">
        <v>2</v>
      </c>
      <c r="R6906" t="s">
        <v>44</v>
      </c>
      <c r="S6906" t="s">
        <v>45</v>
      </c>
      <c r="T6906" t="s">
        <v>63</v>
      </c>
      <c r="U6906" t="s">
        <v>36</v>
      </c>
      <c r="V6906">
        <v>523.20000000000005</v>
      </c>
      <c r="W6906" t="s">
        <v>119</v>
      </c>
      <c r="X6906" t="s">
        <v>38</v>
      </c>
    </row>
    <row r="6907" spans="1:24" x14ac:dyDescent="0.3">
      <c r="A6907" t="s">
        <v>6986</v>
      </c>
      <c r="B6907" t="s">
        <v>25</v>
      </c>
      <c r="C6907">
        <v>11618.557129999999</v>
      </c>
      <c r="D6907" t="s">
        <v>26</v>
      </c>
      <c r="E6907" t="s">
        <v>50</v>
      </c>
      <c r="F6907" t="s">
        <v>66</v>
      </c>
      <c r="G6907" s="1">
        <v>47478</v>
      </c>
      <c r="H6907" t="s">
        <v>29</v>
      </c>
      <c r="I6907" t="s">
        <v>30</v>
      </c>
      <c r="J6907">
        <v>27750</v>
      </c>
      <c r="K6907" t="s">
        <v>31</v>
      </c>
      <c r="L6907" t="s">
        <v>32</v>
      </c>
      <c r="M6907">
        <v>297</v>
      </c>
      <c r="N6907">
        <v>28</v>
      </c>
      <c r="O6907">
        <v>25</v>
      </c>
      <c r="P6907">
        <v>1</v>
      </c>
      <c r="Q6907">
        <v>1</v>
      </c>
      <c r="R6907" t="s">
        <v>44</v>
      </c>
      <c r="S6907" t="s">
        <v>89</v>
      </c>
      <c r="T6907" t="s">
        <v>35</v>
      </c>
      <c r="U6907" t="s">
        <v>76</v>
      </c>
      <c r="V6907">
        <v>1425.6</v>
      </c>
      <c r="W6907" t="s">
        <v>159</v>
      </c>
      <c r="X6907" t="s">
        <v>38</v>
      </c>
    </row>
    <row r="6908" spans="1:24" x14ac:dyDescent="0.3">
      <c r="A6908" t="s">
        <v>6987</v>
      </c>
      <c r="B6908" t="s">
        <v>52</v>
      </c>
      <c r="C6908">
        <v>4762.5912490000001</v>
      </c>
      <c r="D6908" t="s">
        <v>26</v>
      </c>
      <c r="E6908" t="s">
        <v>27</v>
      </c>
      <c r="F6908" t="s">
        <v>83</v>
      </c>
      <c r="G6908" s="1">
        <v>47479</v>
      </c>
      <c r="H6908" t="s">
        <v>29</v>
      </c>
      <c r="I6908" t="s">
        <v>53</v>
      </c>
      <c r="J6908">
        <v>57135</v>
      </c>
      <c r="K6908" t="s">
        <v>69</v>
      </c>
      <c r="L6908" t="s">
        <v>72</v>
      </c>
      <c r="M6908">
        <v>61</v>
      </c>
      <c r="N6908">
        <v>25</v>
      </c>
      <c r="O6908">
        <v>47</v>
      </c>
      <c r="P6908">
        <v>0</v>
      </c>
      <c r="Q6908">
        <v>8</v>
      </c>
      <c r="R6908" t="s">
        <v>33</v>
      </c>
      <c r="S6908" t="s">
        <v>34</v>
      </c>
      <c r="T6908" t="s">
        <v>63</v>
      </c>
      <c r="U6908" t="s">
        <v>76</v>
      </c>
      <c r="V6908">
        <v>156.92124699999999</v>
      </c>
      <c r="W6908" t="s">
        <v>47</v>
      </c>
      <c r="X6908" t="s">
        <v>38</v>
      </c>
    </row>
    <row r="6909" spans="1:24" x14ac:dyDescent="0.3">
      <c r="A6909" t="s">
        <v>6988</v>
      </c>
      <c r="B6909" t="s">
        <v>52</v>
      </c>
      <c r="C6909">
        <v>4879.4429289999998</v>
      </c>
      <c r="D6909" t="s">
        <v>26</v>
      </c>
      <c r="E6909" t="s">
        <v>27</v>
      </c>
      <c r="F6909" t="s">
        <v>28</v>
      </c>
      <c r="G6909" s="1">
        <v>47480</v>
      </c>
      <c r="H6909" t="s">
        <v>29</v>
      </c>
      <c r="I6909" t="s">
        <v>30</v>
      </c>
      <c r="J6909">
        <v>58580</v>
      </c>
      <c r="K6909" t="s">
        <v>31</v>
      </c>
      <c r="L6909" t="s">
        <v>32</v>
      </c>
      <c r="M6909">
        <v>61</v>
      </c>
      <c r="N6909">
        <v>5</v>
      </c>
      <c r="O6909">
        <v>53</v>
      </c>
      <c r="P6909">
        <v>0</v>
      </c>
      <c r="Q6909">
        <v>3</v>
      </c>
      <c r="R6909" t="s">
        <v>44</v>
      </c>
      <c r="S6909" t="s">
        <v>45</v>
      </c>
      <c r="T6909" t="s">
        <v>35</v>
      </c>
      <c r="U6909" t="s">
        <v>36</v>
      </c>
      <c r="V6909">
        <v>292.8</v>
      </c>
      <c r="W6909" t="s">
        <v>47</v>
      </c>
      <c r="X6909" t="s">
        <v>38</v>
      </c>
    </row>
    <row r="6910" spans="1:24" x14ac:dyDescent="0.3">
      <c r="A6910" t="s">
        <v>6989</v>
      </c>
      <c r="B6910" t="s">
        <v>61</v>
      </c>
      <c r="C6910">
        <v>4330.3860199999999</v>
      </c>
      <c r="D6910" t="s">
        <v>62</v>
      </c>
      <c r="E6910" t="s">
        <v>50</v>
      </c>
      <c r="F6910" t="s">
        <v>66</v>
      </c>
      <c r="G6910" s="1">
        <v>47481</v>
      </c>
      <c r="H6910" t="s">
        <v>29</v>
      </c>
      <c r="I6910" t="s">
        <v>53</v>
      </c>
      <c r="J6910">
        <v>60475</v>
      </c>
      <c r="K6910" t="s">
        <v>31</v>
      </c>
      <c r="L6910" t="s">
        <v>32</v>
      </c>
      <c r="M6910">
        <v>107</v>
      </c>
      <c r="N6910">
        <v>9</v>
      </c>
      <c r="O6910">
        <v>18</v>
      </c>
      <c r="P6910">
        <v>0</v>
      </c>
      <c r="Q6910">
        <v>1</v>
      </c>
      <c r="R6910" t="s">
        <v>44</v>
      </c>
      <c r="S6910" t="s">
        <v>59</v>
      </c>
      <c r="T6910" t="s">
        <v>63</v>
      </c>
      <c r="U6910" t="s">
        <v>76</v>
      </c>
      <c r="V6910">
        <v>513.6</v>
      </c>
      <c r="W6910" t="s">
        <v>47</v>
      </c>
      <c r="X6910" t="s">
        <v>38</v>
      </c>
    </row>
    <row r="6911" spans="1:24" x14ac:dyDescent="0.3">
      <c r="A6911" t="s">
        <v>6990</v>
      </c>
      <c r="B6911" t="s">
        <v>25</v>
      </c>
      <c r="C6911">
        <v>9095.0498680000001</v>
      </c>
      <c r="D6911" t="s">
        <v>62</v>
      </c>
      <c r="E6911" t="s">
        <v>27</v>
      </c>
      <c r="F6911" t="s">
        <v>66</v>
      </c>
      <c r="G6911" s="1">
        <v>47482</v>
      </c>
      <c r="H6911" t="s">
        <v>29</v>
      </c>
      <c r="I6911" t="s">
        <v>53</v>
      </c>
      <c r="J6911">
        <v>37937</v>
      </c>
      <c r="K6911" t="s">
        <v>31</v>
      </c>
      <c r="L6911" t="s">
        <v>32</v>
      </c>
      <c r="M6911">
        <v>116</v>
      </c>
      <c r="N6911">
        <v>11</v>
      </c>
      <c r="O6911">
        <v>42</v>
      </c>
      <c r="P6911">
        <v>0</v>
      </c>
      <c r="Q6911">
        <v>5</v>
      </c>
      <c r="R6911" t="s">
        <v>44</v>
      </c>
      <c r="S6911" t="s">
        <v>89</v>
      </c>
      <c r="T6911" t="s">
        <v>63</v>
      </c>
      <c r="U6911" t="s">
        <v>55</v>
      </c>
      <c r="V6911">
        <v>556.79999999999995</v>
      </c>
      <c r="W6911" t="s">
        <v>56</v>
      </c>
      <c r="X6911" t="s">
        <v>38</v>
      </c>
    </row>
    <row r="6912" spans="1:24" x14ac:dyDescent="0.3">
      <c r="A6912" t="s">
        <v>6991</v>
      </c>
      <c r="B6912" t="s">
        <v>61</v>
      </c>
      <c r="C6912">
        <v>5524.3103730000003</v>
      </c>
      <c r="D6912" t="s">
        <v>26</v>
      </c>
      <c r="E6912" t="s">
        <v>27</v>
      </c>
      <c r="F6912" t="s">
        <v>28</v>
      </c>
      <c r="G6912" s="1">
        <v>47483</v>
      </c>
      <c r="H6912" t="s">
        <v>29</v>
      </c>
      <c r="I6912" t="s">
        <v>30</v>
      </c>
      <c r="J6912">
        <v>70360</v>
      </c>
      <c r="K6912" t="s">
        <v>31</v>
      </c>
      <c r="L6912" t="s">
        <v>32</v>
      </c>
      <c r="M6912">
        <v>69</v>
      </c>
      <c r="N6912">
        <v>0</v>
      </c>
      <c r="O6912">
        <v>66</v>
      </c>
      <c r="P6912">
        <v>0</v>
      </c>
      <c r="Q6912">
        <v>8</v>
      </c>
      <c r="R6912" t="s">
        <v>44</v>
      </c>
      <c r="S6912" t="s">
        <v>45</v>
      </c>
      <c r="T6912" t="s">
        <v>63</v>
      </c>
      <c r="U6912" t="s">
        <v>76</v>
      </c>
      <c r="V6912">
        <v>331.2</v>
      </c>
      <c r="W6912" t="s">
        <v>37</v>
      </c>
      <c r="X6912" t="s">
        <v>78</v>
      </c>
    </row>
    <row r="6913" spans="1:24" x14ac:dyDescent="0.3">
      <c r="A6913" t="s">
        <v>6992</v>
      </c>
      <c r="B6913" t="s">
        <v>61</v>
      </c>
      <c r="C6913">
        <v>11836.296990000001</v>
      </c>
      <c r="D6913" t="s">
        <v>26</v>
      </c>
      <c r="E6913" t="s">
        <v>50</v>
      </c>
      <c r="F6913" t="s">
        <v>66</v>
      </c>
      <c r="G6913" s="1">
        <v>47484</v>
      </c>
      <c r="H6913" t="s">
        <v>42</v>
      </c>
      <c r="I6913" t="s">
        <v>53</v>
      </c>
      <c r="J6913">
        <v>0</v>
      </c>
      <c r="K6913" t="s">
        <v>31</v>
      </c>
      <c r="L6913" t="s">
        <v>43</v>
      </c>
      <c r="M6913">
        <v>119</v>
      </c>
      <c r="N6913">
        <v>9</v>
      </c>
      <c r="O6913">
        <v>74</v>
      </c>
      <c r="P6913">
        <v>0</v>
      </c>
      <c r="Q6913">
        <v>2</v>
      </c>
      <c r="R6913" t="s">
        <v>44</v>
      </c>
      <c r="S6913" t="s">
        <v>89</v>
      </c>
      <c r="T6913" t="s">
        <v>46</v>
      </c>
      <c r="U6913" t="s">
        <v>55</v>
      </c>
      <c r="V6913">
        <v>856.8</v>
      </c>
      <c r="W6913" t="s">
        <v>47</v>
      </c>
      <c r="X6913" t="s">
        <v>38</v>
      </c>
    </row>
    <row r="6914" spans="1:24" x14ac:dyDescent="0.3">
      <c r="A6914" t="s">
        <v>6993</v>
      </c>
      <c r="B6914" t="s">
        <v>52</v>
      </c>
      <c r="C6914">
        <v>2588.0802130000002</v>
      </c>
      <c r="D6914" t="s">
        <v>26</v>
      </c>
      <c r="E6914" t="s">
        <v>27</v>
      </c>
      <c r="F6914" t="s">
        <v>28</v>
      </c>
      <c r="G6914" s="1">
        <v>47485</v>
      </c>
      <c r="H6914" t="s">
        <v>29</v>
      </c>
      <c r="I6914" t="s">
        <v>53</v>
      </c>
      <c r="J6914">
        <v>47509</v>
      </c>
      <c r="K6914" t="s">
        <v>58</v>
      </c>
      <c r="L6914" t="s">
        <v>72</v>
      </c>
      <c r="M6914">
        <v>66</v>
      </c>
      <c r="N6914">
        <v>28</v>
      </c>
      <c r="O6914">
        <v>73</v>
      </c>
      <c r="P6914">
        <v>0</v>
      </c>
      <c r="Q6914">
        <v>1</v>
      </c>
      <c r="R6914" t="s">
        <v>44</v>
      </c>
      <c r="S6914" t="s">
        <v>45</v>
      </c>
      <c r="T6914" t="s">
        <v>35</v>
      </c>
      <c r="U6914" t="s">
        <v>76</v>
      </c>
      <c r="V6914">
        <v>93.128128000000004</v>
      </c>
      <c r="W6914" t="s">
        <v>47</v>
      </c>
      <c r="X6914" t="s">
        <v>38</v>
      </c>
    </row>
    <row r="6915" spans="1:24" x14ac:dyDescent="0.3">
      <c r="A6915" t="s">
        <v>6994</v>
      </c>
      <c r="B6915" t="s">
        <v>49</v>
      </c>
      <c r="C6915">
        <v>7176.5910510000003</v>
      </c>
      <c r="D6915" t="s">
        <v>26</v>
      </c>
      <c r="E6915" t="s">
        <v>27</v>
      </c>
      <c r="F6915" t="s">
        <v>68</v>
      </c>
      <c r="G6915" s="1">
        <v>47486</v>
      </c>
      <c r="H6915" t="s">
        <v>29</v>
      </c>
      <c r="I6915" t="s">
        <v>53</v>
      </c>
      <c r="J6915">
        <v>27071</v>
      </c>
      <c r="K6915" t="s">
        <v>31</v>
      </c>
      <c r="L6915" t="s">
        <v>72</v>
      </c>
      <c r="M6915">
        <v>183</v>
      </c>
      <c r="N6915">
        <v>1</v>
      </c>
      <c r="O6915">
        <v>85</v>
      </c>
      <c r="P6915">
        <v>0</v>
      </c>
      <c r="Q6915">
        <v>1</v>
      </c>
      <c r="R6915" t="s">
        <v>44</v>
      </c>
      <c r="S6915" t="s">
        <v>59</v>
      </c>
      <c r="T6915" t="s">
        <v>85</v>
      </c>
      <c r="U6915" t="s">
        <v>76</v>
      </c>
      <c r="V6915">
        <v>878.4</v>
      </c>
      <c r="W6915" t="s">
        <v>159</v>
      </c>
      <c r="X6915" t="s">
        <v>99</v>
      </c>
    </row>
    <row r="6916" spans="1:24" x14ac:dyDescent="0.3">
      <c r="A6916" t="s">
        <v>6995</v>
      </c>
      <c r="B6916" t="s">
        <v>40</v>
      </c>
      <c r="C6916">
        <v>27890.0576</v>
      </c>
      <c r="D6916" t="s">
        <v>26</v>
      </c>
      <c r="E6916" t="s">
        <v>41</v>
      </c>
      <c r="F6916" t="s">
        <v>83</v>
      </c>
      <c r="G6916" s="1">
        <v>47487</v>
      </c>
      <c r="H6916" t="s">
        <v>29</v>
      </c>
      <c r="I6916" t="s">
        <v>30</v>
      </c>
      <c r="J6916">
        <v>46546</v>
      </c>
      <c r="K6916" t="s">
        <v>69</v>
      </c>
      <c r="L6916" t="s">
        <v>72</v>
      </c>
      <c r="M6916">
        <v>99</v>
      </c>
      <c r="N6916">
        <v>9</v>
      </c>
      <c r="O6916">
        <v>64</v>
      </c>
      <c r="P6916">
        <v>0</v>
      </c>
      <c r="Q6916">
        <v>2</v>
      </c>
      <c r="R6916" t="s">
        <v>74</v>
      </c>
      <c r="S6916" t="s">
        <v>130</v>
      </c>
      <c r="T6916" t="s">
        <v>35</v>
      </c>
      <c r="U6916" t="s">
        <v>76</v>
      </c>
      <c r="V6916">
        <v>319.10556500000001</v>
      </c>
      <c r="W6916" t="s">
        <v>47</v>
      </c>
      <c r="X6916" t="s">
        <v>38</v>
      </c>
    </row>
    <row r="6917" spans="1:24" x14ac:dyDescent="0.3">
      <c r="A6917" t="s">
        <v>6996</v>
      </c>
      <c r="B6917" t="s">
        <v>40</v>
      </c>
      <c r="C6917">
        <v>7280.3006420000002</v>
      </c>
      <c r="D6917" t="s">
        <v>26</v>
      </c>
      <c r="E6917" t="s">
        <v>27</v>
      </c>
      <c r="F6917" t="s">
        <v>28</v>
      </c>
      <c r="G6917" s="1">
        <v>47488</v>
      </c>
      <c r="H6917" t="s">
        <v>29</v>
      </c>
      <c r="I6917" t="s">
        <v>53</v>
      </c>
      <c r="J6917">
        <v>32627</v>
      </c>
      <c r="K6917" t="s">
        <v>58</v>
      </c>
      <c r="L6917" t="s">
        <v>43</v>
      </c>
      <c r="M6917">
        <v>67</v>
      </c>
      <c r="N6917">
        <v>14</v>
      </c>
      <c r="O6917">
        <v>53</v>
      </c>
      <c r="P6917">
        <v>4</v>
      </c>
      <c r="Q6917">
        <v>2</v>
      </c>
      <c r="R6917" t="s">
        <v>44</v>
      </c>
      <c r="S6917" t="s">
        <v>45</v>
      </c>
      <c r="T6917" t="s">
        <v>35</v>
      </c>
      <c r="U6917" t="s">
        <v>55</v>
      </c>
      <c r="V6917">
        <v>54.628740999999998</v>
      </c>
      <c r="W6917" t="s">
        <v>47</v>
      </c>
      <c r="X6917" t="s">
        <v>38</v>
      </c>
    </row>
    <row r="6918" spans="1:24" x14ac:dyDescent="0.3">
      <c r="A6918" t="s">
        <v>6997</v>
      </c>
      <c r="B6918" t="s">
        <v>40</v>
      </c>
      <c r="C6918">
        <v>2152.081322</v>
      </c>
      <c r="D6918" t="s">
        <v>26</v>
      </c>
      <c r="E6918" t="s">
        <v>27</v>
      </c>
      <c r="F6918" t="s">
        <v>28</v>
      </c>
      <c r="G6918" s="1">
        <v>47489</v>
      </c>
      <c r="H6918" t="s">
        <v>42</v>
      </c>
      <c r="I6918" t="s">
        <v>53</v>
      </c>
      <c r="J6918">
        <v>0</v>
      </c>
      <c r="K6918" t="s">
        <v>31</v>
      </c>
      <c r="L6918" t="s">
        <v>43</v>
      </c>
      <c r="M6918">
        <v>65</v>
      </c>
      <c r="N6918">
        <v>8</v>
      </c>
      <c r="O6918">
        <v>50</v>
      </c>
      <c r="P6918">
        <v>0</v>
      </c>
      <c r="Q6918">
        <v>1</v>
      </c>
      <c r="R6918" t="s">
        <v>44</v>
      </c>
      <c r="S6918" t="s">
        <v>89</v>
      </c>
      <c r="T6918" t="s">
        <v>63</v>
      </c>
      <c r="U6918" t="s">
        <v>36</v>
      </c>
      <c r="V6918">
        <v>460.37996600000002</v>
      </c>
      <c r="W6918" t="s">
        <v>37</v>
      </c>
      <c r="X6918" t="s">
        <v>38</v>
      </c>
    </row>
    <row r="6919" spans="1:24" x14ac:dyDescent="0.3">
      <c r="A6919" t="s">
        <v>6998</v>
      </c>
      <c r="B6919" t="s">
        <v>61</v>
      </c>
      <c r="C6919">
        <v>4334.2107910000004</v>
      </c>
      <c r="D6919" t="s">
        <v>26</v>
      </c>
      <c r="E6919" t="s">
        <v>50</v>
      </c>
      <c r="F6919" t="s">
        <v>28</v>
      </c>
      <c r="G6919" s="1">
        <v>47490</v>
      </c>
      <c r="H6919" t="s">
        <v>42</v>
      </c>
      <c r="I6919" t="s">
        <v>30</v>
      </c>
      <c r="J6919">
        <v>0</v>
      </c>
      <c r="K6919" t="s">
        <v>31</v>
      </c>
      <c r="L6919" t="s">
        <v>43</v>
      </c>
      <c r="M6919">
        <v>116</v>
      </c>
      <c r="N6919">
        <v>6</v>
      </c>
      <c r="O6919">
        <v>87</v>
      </c>
      <c r="P6919">
        <v>0</v>
      </c>
      <c r="Q6919">
        <v>1</v>
      </c>
      <c r="R6919" t="s">
        <v>44</v>
      </c>
      <c r="S6919" t="s">
        <v>45</v>
      </c>
      <c r="T6919" t="s">
        <v>63</v>
      </c>
      <c r="U6919" t="s">
        <v>36</v>
      </c>
      <c r="V6919">
        <v>1065.6174639999999</v>
      </c>
      <c r="W6919" t="s">
        <v>47</v>
      </c>
      <c r="X6919" t="s">
        <v>78</v>
      </c>
    </row>
    <row r="6920" spans="1:24" x14ac:dyDescent="0.3">
      <c r="A6920" t="s">
        <v>6999</v>
      </c>
      <c r="B6920" t="s">
        <v>61</v>
      </c>
      <c r="C6920">
        <v>8630.6961979999996</v>
      </c>
      <c r="D6920" t="s">
        <v>26</v>
      </c>
      <c r="E6920" t="s">
        <v>41</v>
      </c>
      <c r="F6920" t="s">
        <v>66</v>
      </c>
      <c r="G6920" s="1">
        <v>47491</v>
      </c>
      <c r="H6920" t="s">
        <v>42</v>
      </c>
      <c r="I6920" t="s">
        <v>30</v>
      </c>
      <c r="J6920">
        <v>0</v>
      </c>
      <c r="K6920" t="s">
        <v>31</v>
      </c>
      <c r="L6920" t="s">
        <v>32</v>
      </c>
      <c r="M6920">
        <v>122</v>
      </c>
      <c r="N6920">
        <v>19</v>
      </c>
      <c r="O6920">
        <v>72</v>
      </c>
      <c r="P6920">
        <v>2</v>
      </c>
      <c r="Q6920">
        <v>3</v>
      </c>
      <c r="R6920" t="s">
        <v>44</v>
      </c>
      <c r="S6920" t="s">
        <v>45</v>
      </c>
      <c r="T6920" t="s">
        <v>35</v>
      </c>
      <c r="U6920" t="s">
        <v>76</v>
      </c>
      <c r="V6920">
        <v>585.6</v>
      </c>
      <c r="W6920" t="s">
        <v>56</v>
      </c>
      <c r="X6920" t="s">
        <v>38</v>
      </c>
    </row>
    <row r="6921" spans="1:24" x14ac:dyDescent="0.3">
      <c r="A6921" t="s">
        <v>7000</v>
      </c>
      <c r="B6921" t="s">
        <v>40</v>
      </c>
      <c r="C6921">
        <v>4766.9404729999997</v>
      </c>
      <c r="D6921" t="s">
        <v>26</v>
      </c>
      <c r="E6921" t="s">
        <v>27</v>
      </c>
      <c r="F6921" t="s">
        <v>28</v>
      </c>
      <c r="G6921" s="1">
        <v>47492</v>
      </c>
      <c r="H6921" t="s">
        <v>71</v>
      </c>
      <c r="I6921" t="s">
        <v>30</v>
      </c>
      <c r="J6921">
        <v>29177</v>
      </c>
      <c r="K6921" t="s">
        <v>31</v>
      </c>
      <c r="L6921" t="s">
        <v>32</v>
      </c>
      <c r="M6921">
        <v>64</v>
      </c>
      <c r="N6921">
        <v>5</v>
      </c>
      <c r="O6921">
        <v>20</v>
      </c>
      <c r="P6921">
        <v>2</v>
      </c>
      <c r="Q6921">
        <v>5</v>
      </c>
      <c r="R6921" t="s">
        <v>44</v>
      </c>
      <c r="S6921" t="s">
        <v>45</v>
      </c>
      <c r="T6921" t="s">
        <v>35</v>
      </c>
      <c r="U6921" t="s">
        <v>55</v>
      </c>
      <c r="V6921">
        <v>307.2</v>
      </c>
      <c r="W6921" t="s">
        <v>47</v>
      </c>
      <c r="X6921" t="s">
        <v>99</v>
      </c>
    </row>
    <row r="6922" spans="1:24" x14ac:dyDescent="0.3">
      <c r="A6922" t="s">
        <v>7001</v>
      </c>
      <c r="B6922" t="s">
        <v>52</v>
      </c>
      <c r="C6922">
        <v>10439.49667</v>
      </c>
      <c r="D6922" t="s">
        <v>26</v>
      </c>
      <c r="E6922" t="s">
        <v>41</v>
      </c>
      <c r="F6922" t="s">
        <v>66</v>
      </c>
      <c r="G6922" s="1">
        <v>47493</v>
      </c>
      <c r="H6922" t="s">
        <v>29</v>
      </c>
      <c r="I6922" t="s">
        <v>53</v>
      </c>
      <c r="J6922">
        <v>88233</v>
      </c>
      <c r="K6922" t="s">
        <v>69</v>
      </c>
      <c r="L6922" t="s">
        <v>43</v>
      </c>
      <c r="M6922">
        <v>88</v>
      </c>
      <c r="N6922">
        <v>32</v>
      </c>
      <c r="O6922">
        <v>22</v>
      </c>
      <c r="P6922">
        <v>0</v>
      </c>
      <c r="Q6922">
        <v>2</v>
      </c>
      <c r="R6922" t="s">
        <v>44</v>
      </c>
      <c r="S6922" t="s">
        <v>59</v>
      </c>
      <c r="T6922" t="s">
        <v>46</v>
      </c>
      <c r="U6922" t="s">
        <v>55</v>
      </c>
      <c r="V6922">
        <v>253.05670900000001</v>
      </c>
      <c r="W6922" t="s">
        <v>47</v>
      </c>
      <c r="X6922" t="s">
        <v>38</v>
      </c>
    </row>
    <row r="6923" spans="1:24" x14ac:dyDescent="0.3">
      <c r="A6923" t="s">
        <v>7002</v>
      </c>
      <c r="B6923" t="s">
        <v>25</v>
      </c>
      <c r="C6923">
        <v>3747.0609810000001</v>
      </c>
      <c r="D6923" t="s">
        <v>26</v>
      </c>
      <c r="E6923" t="s">
        <v>27</v>
      </c>
      <c r="F6923" t="s">
        <v>66</v>
      </c>
      <c r="G6923" s="1">
        <v>47494</v>
      </c>
      <c r="H6923" t="s">
        <v>42</v>
      </c>
      <c r="I6923" t="s">
        <v>30</v>
      </c>
      <c r="J6923">
        <v>0</v>
      </c>
      <c r="K6923" t="s">
        <v>31</v>
      </c>
      <c r="L6923" t="s">
        <v>43</v>
      </c>
      <c r="M6923">
        <v>107</v>
      </c>
      <c r="N6923">
        <v>17</v>
      </c>
      <c r="O6923">
        <v>81</v>
      </c>
      <c r="P6923">
        <v>0</v>
      </c>
      <c r="Q6923">
        <v>1</v>
      </c>
      <c r="R6923" t="s">
        <v>44</v>
      </c>
      <c r="S6923" t="s">
        <v>45</v>
      </c>
      <c r="T6923" t="s">
        <v>35</v>
      </c>
      <c r="U6923" t="s">
        <v>55</v>
      </c>
      <c r="V6923">
        <v>549.98612800000001</v>
      </c>
      <c r="W6923" t="s">
        <v>56</v>
      </c>
      <c r="X6923" t="s">
        <v>38</v>
      </c>
    </row>
    <row r="6924" spans="1:24" x14ac:dyDescent="0.3">
      <c r="A6924" t="s">
        <v>7003</v>
      </c>
      <c r="B6924" t="s">
        <v>61</v>
      </c>
      <c r="C6924">
        <v>6617.139741</v>
      </c>
      <c r="D6924" t="s">
        <v>26</v>
      </c>
      <c r="E6924" t="s">
        <v>27</v>
      </c>
      <c r="F6924" t="s">
        <v>28</v>
      </c>
      <c r="G6924" s="1">
        <v>47495</v>
      </c>
      <c r="H6924" t="s">
        <v>42</v>
      </c>
      <c r="I6924" t="s">
        <v>53</v>
      </c>
      <c r="J6924">
        <v>0</v>
      </c>
      <c r="K6924" t="s">
        <v>31</v>
      </c>
      <c r="L6924" t="s">
        <v>43</v>
      </c>
      <c r="M6924">
        <v>195</v>
      </c>
      <c r="N6924">
        <v>20</v>
      </c>
      <c r="O6924">
        <v>61</v>
      </c>
      <c r="P6924">
        <v>0</v>
      </c>
      <c r="Q6924">
        <v>1</v>
      </c>
      <c r="R6924" t="s">
        <v>44</v>
      </c>
      <c r="S6924" t="s">
        <v>45</v>
      </c>
      <c r="T6924" t="s">
        <v>46</v>
      </c>
      <c r="U6924" t="s">
        <v>76</v>
      </c>
      <c r="V6924">
        <v>1404</v>
      </c>
      <c r="W6924" t="s">
        <v>106</v>
      </c>
      <c r="X6924" t="s">
        <v>38</v>
      </c>
    </row>
    <row r="6925" spans="1:24" x14ac:dyDescent="0.3">
      <c r="A6925" t="s">
        <v>7004</v>
      </c>
      <c r="B6925" t="s">
        <v>52</v>
      </c>
      <c r="C6925">
        <v>3821.819872</v>
      </c>
      <c r="D6925" t="s">
        <v>26</v>
      </c>
      <c r="E6925" t="s">
        <v>41</v>
      </c>
      <c r="F6925" t="s">
        <v>66</v>
      </c>
      <c r="G6925" s="1">
        <v>47496</v>
      </c>
      <c r="H6925" t="s">
        <v>29</v>
      </c>
      <c r="I6925" t="s">
        <v>30</v>
      </c>
      <c r="J6925">
        <v>79189</v>
      </c>
      <c r="K6925" t="s">
        <v>58</v>
      </c>
      <c r="L6925" t="s">
        <v>32</v>
      </c>
      <c r="M6925">
        <v>95</v>
      </c>
      <c r="N6925">
        <v>20</v>
      </c>
      <c r="O6925">
        <v>50</v>
      </c>
      <c r="P6925">
        <v>0</v>
      </c>
      <c r="Q6925">
        <v>1</v>
      </c>
      <c r="R6925" t="s">
        <v>33</v>
      </c>
      <c r="S6925" t="s">
        <v>54</v>
      </c>
      <c r="T6925" t="s">
        <v>63</v>
      </c>
      <c r="U6925" t="s">
        <v>76</v>
      </c>
      <c r="V6925">
        <v>50.171540999999998</v>
      </c>
      <c r="W6925" t="s">
        <v>37</v>
      </c>
      <c r="X6925" t="s">
        <v>78</v>
      </c>
    </row>
    <row r="6926" spans="1:24" x14ac:dyDescent="0.3">
      <c r="A6926" t="s">
        <v>7005</v>
      </c>
      <c r="B6926" t="s">
        <v>61</v>
      </c>
      <c r="C6926">
        <v>2863.04871</v>
      </c>
      <c r="D6926" t="s">
        <v>26</v>
      </c>
      <c r="E6926" t="s">
        <v>27</v>
      </c>
      <c r="F6926" t="s">
        <v>68</v>
      </c>
      <c r="G6926" s="1">
        <v>47497</v>
      </c>
      <c r="H6926" t="s">
        <v>29</v>
      </c>
      <c r="I6926" t="s">
        <v>30</v>
      </c>
      <c r="J6926">
        <v>41077</v>
      </c>
      <c r="K6926" t="s">
        <v>58</v>
      </c>
      <c r="L6926" t="s">
        <v>32</v>
      </c>
      <c r="M6926">
        <v>71</v>
      </c>
      <c r="N6926">
        <v>3</v>
      </c>
      <c r="O6926">
        <v>14</v>
      </c>
      <c r="P6926">
        <v>0</v>
      </c>
      <c r="Q6926">
        <v>1</v>
      </c>
      <c r="R6926" t="s">
        <v>44</v>
      </c>
      <c r="S6926" t="s">
        <v>45</v>
      </c>
      <c r="T6926" t="s">
        <v>35</v>
      </c>
      <c r="U6926" t="s">
        <v>36</v>
      </c>
      <c r="V6926">
        <v>82.415457000000004</v>
      </c>
      <c r="W6926" t="s">
        <v>37</v>
      </c>
      <c r="X6926" t="s">
        <v>38</v>
      </c>
    </row>
    <row r="6927" spans="1:24" x14ac:dyDescent="0.3">
      <c r="A6927" t="s">
        <v>7006</v>
      </c>
      <c r="B6927" t="s">
        <v>40</v>
      </c>
      <c r="C6927">
        <v>9420.9658550000004</v>
      </c>
      <c r="D6927" t="s">
        <v>26</v>
      </c>
      <c r="E6927" t="s">
        <v>27</v>
      </c>
      <c r="F6927" t="s">
        <v>28</v>
      </c>
      <c r="G6927" s="1">
        <v>47498</v>
      </c>
      <c r="H6927" t="s">
        <v>29</v>
      </c>
      <c r="I6927" t="s">
        <v>30</v>
      </c>
      <c r="J6927">
        <v>47048</v>
      </c>
      <c r="K6927" t="s">
        <v>31</v>
      </c>
      <c r="L6927" t="s">
        <v>32</v>
      </c>
      <c r="M6927">
        <v>118</v>
      </c>
      <c r="N6927">
        <v>0</v>
      </c>
      <c r="O6927">
        <v>37</v>
      </c>
      <c r="P6927">
        <v>0</v>
      </c>
      <c r="Q6927">
        <v>3</v>
      </c>
      <c r="R6927" t="s">
        <v>44</v>
      </c>
      <c r="S6927" t="s">
        <v>45</v>
      </c>
      <c r="T6927" t="s">
        <v>85</v>
      </c>
      <c r="U6927" t="s">
        <v>55</v>
      </c>
      <c r="V6927">
        <v>566.4</v>
      </c>
      <c r="W6927" t="s">
        <v>56</v>
      </c>
      <c r="X6927" t="s">
        <v>38</v>
      </c>
    </row>
    <row r="6928" spans="1:24" x14ac:dyDescent="0.3">
      <c r="A6928" t="s">
        <v>7007</v>
      </c>
      <c r="B6928" t="s">
        <v>52</v>
      </c>
      <c r="C6928">
        <v>8767.6265340000009</v>
      </c>
      <c r="D6928" t="s">
        <v>26</v>
      </c>
      <c r="E6928" t="s">
        <v>50</v>
      </c>
      <c r="F6928" t="s">
        <v>122</v>
      </c>
      <c r="G6928" s="1">
        <v>47499</v>
      </c>
      <c r="H6928" t="s">
        <v>29</v>
      </c>
      <c r="I6928" t="s">
        <v>53</v>
      </c>
      <c r="J6928">
        <v>45484</v>
      </c>
      <c r="K6928" t="s">
        <v>31</v>
      </c>
      <c r="L6928" t="s">
        <v>43</v>
      </c>
      <c r="M6928">
        <v>111</v>
      </c>
      <c r="N6928">
        <v>31</v>
      </c>
      <c r="O6928">
        <v>28</v>
      </c>
      <c r="P6928">
        <v>0</v>
      </c>
      <c r="Q6928">
        <v>8</v>
      </c>
      <c r="R6928" t="s">
        <v>33</v>
      </c>
      <c r="S6928" t="s">
        <v>34</v>
      </c>
      <c r="T6928" t="s">
        <v>35</v>
      </c>
      <c r="U6928" t="s">
        <v>36</v>
      </c>
      <c r="V6928">
        <v>532.79999999999995</v>
      </c>
      <c r="W6928" t="s">
        <v>47</v>
      </c>
      <c r="X6928" t="s">
        <v>38</v>
      </c>
    </row>
    <row r="6929" spans="1:24" x14ac:dyDescent="0.3">
      <c r="A6929" t="s">
        <v>7008</v>
      </c>
      <c r="B6929" t="s">
        <v>52</v>
      </c>
      <c r="C6929">
        <v>4571.610619</v>
      </c>
      <c r="D6929" t="s">
        <v>26</v>
      </c>
      <c r="E6929" t="s">
        <v>27</v>
      </c>
      <c r="F6929" t="s">
        <v>68</v>
      </c>
      <c r="G6929" s="1">
        <v>47500</v>
      </c>
      <c r="H6929" t="s">
        <v>29</v>
      </c>
      <c r="I6929" t="s">
        <v>53</v>
      </c>
      <c r="J6929">
        <v>79453</v>
      </c>
      <c r="K6929" t="s">
        <v>58</v>
      </c>
      <c r="L6929" t="s">
        <v>43</v>
      </c>
      <c r="M6929">
        <v>115</v>
      </c>
      <c r="N6929">
        <v>11</v>
      </c>
      <c r="O6929">
        <v>47</v>
      </c>
      <c r="P6929">
        <v>0</v>
      </c>
      <c r="Q6929">
        <v>1</v>
      </c>
      <c r="R6929" t="s">
        <v>44</v>
      </c>
      <c r="S6929" t="s">
        <v>89</v>
      </c>
      <c r="T6929" t="s">
        <v>63</v>
      </c>
      <c r="U6929" t="s">
        <v>36</v>
      </c>
      <c r="V6929">
        <v>242.09904900000001</v>
      </c>
      <c r="W6929" t="s">
        <v>56</v>
      </c>
      <c r="X6929" t="s">
        <v>38</v>
      </c>
    </row>
    <row r="6930" spans="1:24" x14ac:dyDescent="0.3">
      <c r="A6930" t="s">
        <v>7009</v>
      </c>
      <c r="B6930" t="s">
        <v>40</v>
      </c>
      <c r="C6930">
        <v>14514.00519</v>
      </c>
      <c r="D6930" t="s">
        <v>26</v>
      </c>
      <c r="E6930" t="s">
        <v>27</v>
      </c>
      <c r="F6930" t="s">
        <v>66</v>
      </c>
      <c r="G6930" s="1">
        <v>47501</v>
      </c>
      <c r="H6930" t="s">
        <v>29</v>
      </c>
      <c r="I6930" t="s">
        <v>30</v>
      </c>
      <c r="J6930">
        <v>88753</v>
      </c>
      <c r="K6930" t="s">
        <v>31</v>
      </c>
      <c r="L6930" t="s">
        <v>43</v>
      </c>
      <c r="M6930">
        <v>181</v>
      </c>
      <c r="N6930">
        <v>6</v>
      </c>
      <c r="O6930">
        <v>21</v>
      </c>
      <c r="P6930">
        <v>0</v>
      </c>
      <c r="Q6930">
        <v>3</v>
      </c>
      <c r="R6930" t="s">
        <v>44</v>
      </c>
      <c r="S6930" t="s">
        <v>89</v>
      </c>
      <c r="T6930" t="s">
        <v>35</v>
      </c>
      <c r="U6930" t="s">
        <v>36</v>
      </c>
      <c r="V6930">
        <v>868.8</v>
      </c>
      <c r="W6930" t="s">
        <v>106</v>
      </c>
      <c r="X6930" t="s">
        <v>78</v>
      </c>
    </row>
    <row r="6931" spans="1:24" x14ac:dyDescent="0.3">
      <c r="A6931" t="s">
        <v>7010</v>
      </c>
      <c r="B6931" t="s">
        <v>25</v>
      </c>
      <c r="C6931">
        <v>2588.4350370000002</v>
      </c>
      <c r="D6931" t="s">
        <v>26</v>
      </c>
      <c r="E6931" t="s">
        <v>27</v>
      </c>
      <c r="F6931" t="s">
        <v>83</v>
      </c>
      <c r="G6931" s="1">
        <v>47502</v>
      </c>
      <c r="H6931" t="s">
        <v>42</v>
      </c>
      <c r="I6931" t="s">
        <v>53</v>
      </c>
      <c r="J6931">
        <v>0</v>
      </c>
      <c r="K6931" t="s">
        <v>31</v>
      </c>
      <c r="L6931" t="s">
        <v>43</v>
      </c>
      <c r="M6931">
        <v>74</v>
      </c>
      <c r="N6931">
        <v>7</v>
      </c>
      <c r="O6931">
        <v>63</v>
      </c>
      <c r="P6931">
        <v>0</v>
      </c>
      <c r="Q6931">
        <v>1</v>
      </c>
      <c r="R6931" t="s">
        <v>44</v>
      </c>
      <c r="S6931" t="s">
        <v>89</v>
      </c>
      <c r="T6931" t="s">
        <v>35</v>
      </c>
      <c r="U6931" t="s">
        <v>36</v>
      </c>
      <c r="V6931">
        <v>851.02208900000005</v>
      </c>
      <c r="W6931" t="s">
        <v>47</v>
      </c>
      <c r="X6931" t="s">
        <v>38</v>
      </c>
    </row>
    <row r="6932" spans="1:24" x14ac:dyDescent="0.3">
      <c r="A6932" t="s">
        <v>7011</v>
      </c>
      <c r="B6932" t="s">
        <v>49</v>
      </c>
      <c r="C6932">
        <v>6243.0892469999999</v>
      </c>
      <c r="D6932" t="s">
        <v>26</v>
      </c>
      <c r="E6932" t="s">
        <v>41</v>
      </c>
      <c r="F6932" t="s">
        <v>66</v>
      </c>
      <c r="G6932" s="1">
        <v>47503</v>
      </c>
      <c r="H6932" t="s">
        <v>29</v>
      </c>
      <c r="I6932" t="s">
        <v>53</v>
      </c>
      <c r="J6932">
        <v>73945</v>
      </c>
      <c r="K6932" t="s">
        <v>69</v>
      </c>
      <c r="L6932" t="s">
        <v>32</v>
      </c>
      <c r="M6932">
        <v>78</v>
      </c>
      <c r="N6932">
        <v>21</v>
      </c>
      <c r="O6932">
        <v>76</v>
      </c>
      <c r="P6932">
        <v>0</v>
      </c>
      <c r="Q6932">
        <v>8</v>
      </c>
      <c r="R6932" t="s">
        <v>44</v>
      </c>
      <c r="S6932" t="s">
        <v>45</v>
      </c>
      <c r="T6932" t="s">
        <v>63</v>
      </c>
      <c r="U6932" t="s">
        <v>64</v>
      </c>
      <c r="V6932">
        <v>330.87253199999998</v>
      </c>
      <c r="W6932" t="s">
        <v>37</v>
      </c>
      <c r="X6932" t="s">
        <v>38</v>
      </c>
    </row>
    <row r="6933" spans="1:24" x14ac:dyDescent="0.3">
      <c r="A6933" t="s">
        <v>7012</v>
      </c>
      <c r="B6933" t="s">
        <v>25</v>
      </c>
      <c r="C6933">
        <v>2719.5069960000001</v>
      </c>
      <c r="D6933" t="s">
        <v>62</v>
      </c>
      <c r="E6933" t="s">
        <v>27</v>
      </c>
      <c r="F6933" t="s">
        <v>66</v>
      </c>
      <c r="G6933" s="1">
        <v>47504</v>
      </c>
      <c r="H6933" t="s">
        <v>139</v>
      </c>
      <c r="I6933" t="s">
        <v>30</v>
      </c>
      <c r="J6933">
        <v>14030</v>
      </c>
      <c r="K6933" t="s">
        <v>31</v>
      </c>
      <c r="L6933" t="s">
        <v>32</v>
      </c>
      <c r="M6933">
        <v>72</v>
      </c>
      <c r="N6933">
        <v>11</v>
      </c>
      <c r="O6933">
        <v>3</v>
      </c>
      <c r="P6933">
        <v>0</v>
      </c>
      <c r="Q6933">
        <v>1</v>
      </c>
      <c r="R6933" t="s">
        <v>44</v>
      </c>
      <c r="S6933" t="s">
        <v>45</v>
      </c>
      <c r="T6933" t="s">
        <v>63</v>
      </c>
      <c r="U6933" t="s">
        <v>76</v>
      </c>
      <c r="V6933">
        <v>345.6</v>
      </c>
      <c r="W6933" t="s">
        <v>37</v>
      </c>
      <c r="X6933" t="s">
        <v>99</v>
      </c>
    </row>
    <row r="6934" spans="1:24" x14ac:dyDescent="0.3">
      <c r="A6934" t="s">
        <v>7013</v>
      </c>
      <c r="B6934" t="s">
        <v>61</v>
      </c>
      <c r="C6934">
        <v>2719.2609109999999</v>
      </c>
      <c r="D6934" t="s">
        <v>26</v>
      </c>
      <c r="E6934" t="s">
        <v>27</v>
      </c>
      <c r="F6934" t="s">
        <v>28</v>
      </c>
      <c r="G6934" s="1">
        <v>47505</v>
      </c>
      <c r="H6934" t="s">
        <v>29</v>
      </c>
      <c r="I6934" t="s">
        <v>53</v>
      </c>
      <c r="J6934">
        <v>81799</v>
      </c>
      <c r="K6934" t="s">
        <v>31</v>
      </c>
      <c r="L6934" t="s">
        <v>32</v>
      </c>
      <c r="M6934">
        <v>68</v>
      </c>
      <c r="N6934">
        <v>23</v>
      </c>
      <c r="O6934">
        <v>97</v>
      </c>
      <c r="P6934">
        <v>0</v>
      </c>
      <c r="Q6934">
        <v>1</v>
      </c>
      <c r="R6934" t="s">
        <v>44</v>
      </c>
      <c r="S6934" t="s">
        <v>45</v>
      </c>
      <c r="T6934" t="s">
        <v>63</v>
      </c>
      <c r="U6934" t="s">
        <v>36</v>
      </c>
      <c r="V6934">
        <v>326.39999999999998</v>
      </c>
      <c r="W6934" t="s">
        <v>47</v>
      </c>
      <c r="X6934" t="s">
        <v>78</v>
      </c>
    </row>
    <row r="6935" spans="1:24" x14ac:dyDescent="0.3">
      <c r="A6935" t="s">
        <v>7014</v>
      </c>
      <c r="B6935" t="s">
        <v>61</v>
      </c>
      <c r="C6935">
        <v>4803.7775069999998</v>
      </c>
      <c r="D6935" t="s">
        <v>26</v>
      </c>
      <c r="E6935" t="s">
        <v>27</v>
      </c>
      <c r="F6935" t="s">
        <v>83</v>
      </c>
      <c r="G6935" s="1">
        <v>47506</v>
      </c>
      <c r="H6935" t="s">
        <v>94</v>
      </c>
      <c r="I6935" t="s">
        <v>30</v>
      </c>
      <c r="J6935">
        <v>23634</v>
      </c>
      <c r="K6935" t="s">
        <v>31</v>
      </c>
      <c r="L6935" t="s">
        <v>32</v>
      </c>
      <c r="M6935">
        <v>62</v>
      </c>
      <c r="N6935">
        <v>4</v>
      </c>
      <c r="O6935">
        <v>25</v>
      </c>
      <c r="P6935">
        <v>0</v>
      </c>
      <c r="Q6935">
        <v>9</v>
      </c>
      <c r="R6935" t="s">
        <v>44</v>
      </c>
      <c r="S6935" t="s">
        <v>45</v>
      </c>
      <c r="T6935" t="s">
        <v>35</v>
      </c>
      <c r="U6935" t="s">
        <v>76</v>
      </c>
      <c r="V6935">
        <v>440.18961100000001</v>
      </c>
      <c r="W6935" t="s">
        <v>37</v>
      </c>
      <c r="X6935" t="s">
        <v>78</v>
      </c>
    </row>
    <row r="6936" spans="1:24" x14ac:dyDescent="0.3">
      <c r="A6936" t="s">
        <v>7015</v>
      </c>
      <c r="B6936" t="s">
        <v>52</v>
      </c>
      <c r="C6936">
        <v>2856.948797</v>
      </c>
      <c r="D6936" t="s">
        <v>26</v>
      </c>
      <c r="E6936" t="s">
        <v>41</v>
      </c>
      <c r="F6936" t="s">
        <v>28</v>
      </c>
      <c r="G6936" s="1">
        <v>47507</v>
      </c>
      <c r="H6936" t="s">
        <v>42</v>
      </c>
      <c r="I6936" t="s">
        <v>53</v>
      </c>
      <c r="J6936">
        <v>0</v>
      </c>
      <c r="K6936" t="s">
        <v>31</v>
      </c>
      <c r="L6936" t="s">
        <v>32</v>
      </c>
      <c r="M6936">
        <v>78</v>
      </c>
      <c r="N6936">
        <v>26</v>
      </c>
      <c r="O6936">
        <v>14</v>
      </c>
      <c r="P6936">
        <v>0</v>
      </c>
      <c r="Q6936">
        <v>1</v>
      </c>
      <c r="R6936" t="s">
        <v>44</v>
      </c>
      <c r="S6936" t="s">
        <v>45</v>
      </c>
      <c r="T6936" t="s">
        <v>35</v>
      </c>
      <c r="U6936" t="s">
        <v>36</v>
      </c>
      <c r="V6936">
        <v>374.4</v>
      </c>
      <c r="W6936" t="s">
        <v>47</v>
      </c>
      <c r="X6936" t="s">
        <v>38</v>
      </c>
    </row>
    <row r="6937" spans="1:24" x14ac:dyDescent="0.3">
      <c r="A6937" t="s">
        <v>7016</v>
      </c>
      <c r="B6937" t="s">
        <v>61</v>
      </c>
      <c r="C6937">
        <v>5169.5585510000001</v>
      </c>
      <c r="D6937" t="s">
        <v>26</v>
      </c>
      <c r="E6937" t="s">
        <v>27</v>
      </c>
      <c r="F6937" t="s">
        <v>28</v>
      </c>
      <c r="G6937" s="1">
        <v>47508</v>
      </c>
      <c r="H6937" t="s">
        <v>29</v>
      </c>
      <c r="I6937" t="s">
        <v>30</v>
      </c>
      <c r="J6937">
        <v>56334</v>
      </c>
      <c r="K6937" t="s">
        <v>31</v>
      </c>
      <c r="L6937" t="s">
        <v>32</v>
      </c>
      <c r="M6937">
        <v>65</v>
      </c>
      <c r="N6937">
        <v>35</v>
      </c>
      <c r="O6937">
        <v>72</v>
      </c>
      <c r="P6937">
        <v>0</v>
      </c>
      <c r="Q6937">
        <v>3</v>
      </c>
      <c r="R6937" t="s">
        <v>33</v>
      </c>
      <c r="S6937" t="s">
        <v>54</v>
      </c>
      <c r="T6937" t="s">
        <v>85</v>
      </c>
      <c r="U6937" t="s">
        <v>55</v>
      </c>
      <c r="V6937">
        <v>421.56377199999997</v>
      </c>
      <c r="W6937" t="s">
        <v>37</v>
      </c>
      <c r="X6937" t="s">
        <v>78</v>
      </c>
    </row>
    <row r="6938" spans="1:24" x14ac:dyDescent="0.3">
      <c r="A6938" t="s">
        <v>7017</v>
      </c>
      <c r="B6938" t="s">
        <v>61</v>
      </c>
      <c r="C6938">
        <v>4082.7045840000001</v>
      </c>
      <c r="D6938" t="s">
        <v>26</v>
      </c>
      <c r="E6938" t="s">
        <v>27</v>
      </c>
      <c r="F6938" t="s">
        <v>28</v>
      </c>
      <c r="G6938" s="1">
        <v>47509</v>
      </c>
      <c r="H6938" t="s">
        <v>71</v>
      </c>
      <c r="I6938" t="s">
        <v>30</v>
      </c>
      <c r="J6938">
        <v>23206</v>
      </c>
      <c r="K6938" t="s">
        <v>31</v>
      </c>
      <c r="L6938" t="s">
        <v>32</v>
      </c>
      <c r="M6938">
        <v>107</v>
      </c>
      <c r="N6938">
        <v>31</v>
      </c>
      <c r="O6938">
        <v>60</v>
      </c>
      <c r="P6938">
        <v>0</v>
      </c>
      <c r="Q6938">
        <v>1</v>
      </c>
      <c r="R6938" t="s">
        <v>44</v>
      </c>
      <c r="S6938" t="s">
        <v>45</v>
      </c>
      <c r="T6938" t="s">
        <v>35</v>
      </c>
      <c r="U6938" t="s">
        <v>55</v>
      </c>
      <c r="V6938">
        <v>513.6</v>
      </c>
      <c r="W6938" t="s">
        <v>119</v>
      </c>
      <c r="X6938" t="s">
        <v>99</v>
      </c>
    </row>
    <row r="6939" spans="1:24" x14ac:dyDescent="0.3">
      <c r="A6939" t="s">
        <v>7018</v>
      </c>
      <c r="B6939" t="s">
        <v>61</v>
      </c>
      <c r="C6939">
        <v>2959.9500939999998</v>
      </c>
      <c r="D6939" t="s">
        <v>26</v>
      </c>
      <c r="E6939" t="s">
        <v>41</v>
      </c>
      <c r="F6939" t="s">
        <v>83</v>
      </c>
      <c r="G6939" s="1">
        <v>47510</v>
      </c>
      <c r="H6939" t="s">
        <v>139</v>
      </c>
      <c r="I6939" t="s">
        <v>53</v>
      </c>
      <c r="J6939">
        <v>28140</v>
      </c>
      <c r="K6939" t="s">
        <v>31</v>
      </c>
      <c r="L6939" t="s">
        <v>43</v>
      </c>
      <c r="M6939">
        <v>85</v>
      </c>
      <c r="N6939">
        <v>23</v>
      </c>
      <c r="O6939">
        <v>5</v>
      </c>
      <c r="P6939">
        <v>0</v>
      </c>
      <c r="Q6939">
        <v>1</v>
      </c>
      <c r="R6939" t="s">
        <v>44</v>
      </c>
      <c r="S6939" t="s">
        <v>45</v>
      </c>
      <c r="T6939" t="s">
        <v>46</v>
      </c>
      <c r="U6939" t="s">
        <v>64</v>
      </c>
      <c r="V6939">
        <v>612</v>
      </c>
      <c r="W6939" t="s">
        <v>47</v>
      </c>
      <c r="X6939" t="s">
        <v>78</v>
      </c>
    </row>
    <row r="6940" spans="1:24" x14ac:dyDescent="0.3">
      <c r="A6940" t="s">
        <v>7019</v>
      </c>
      <c r="B6940" t="s">
        <v>40</v>
      </c>
      <c r="C6940">
        <v>16468.220789999999</v>
      </c>
      <c r="D6940" t="s">
        <v>62</v>
      </c>
      <c r="E6940" t="s">
        <v>27</v>
      </c>
      <c r="F6940" t="s">
        <v>83</v>
      </c>
      <c r="G6940" s="1">
        <v>47511</v>
      </c>
      <c r="H6940" t="s">
        <v>42</v>
      </c>
      <c r="I6940" t="s">
        <v>30</v>
      </c>
      <c r="J6940">
        <v>0</v>
      </c>
      <c r="K6940" t="s">
        <v>31</v>
      </c>
      <c r="L6940" t="s">
        <v>72</v>
      </c>
      <c r="M6940">
        <v>63</v>
      </c>
      <c r="N6940">
        <v>4</v>
      </c>
      <c r="O6940">
        <v>52</v>
      </c>
      <c r="P6940">
        <v>0</v>
      </c>
      <c r="Q6940">
        <v>2</v>
      </c>
      <c r="R6940" t="s">
        <v>44</v>
      </c>
      <c r="S6940" t="s">
        <v>45</v>
      </c>
      <c r="T6940" t="s">
        <v>63</v>
      </c>
      <c r="U6940" t="s">
        <v>36</v>
      </c>
      <c r="V6940">
        <v>685.12693999999999</v>
      </c>
      <c r="W6940" t="s">
        <v>47</v>
      </c>
      <c r="X6940" t="s">
        <v>38</v>
      </c>
    </row>
    <row r="6941" spans="1:24" x14ac:dyDescent="0.3">
      <c r="A6941" t="s">
        <v>7020</v>
      </c>
      <c r="B6941" t="s">
        <v>52</v>
      </c>
      <c r="C6941">
        <v>12779.06199</v>
      </c>
      <c r="D6941" t="s">
        <v>26</v>
      </c>
      <c r="E6941" t="s">
        <v>41</v>
      </c>
      <c r="F6941" t="s">
        <v>83</v>
      </c>
      <c r="G6941" s="1">
        <v>47512</v>
      </c>
      <c r="H6941" t="s">
        <v>42</v>
      </c>
      <c r="I6941" t="s">
        <v>53</v>
      </c>
      <c r="J6941">
        <v>0</v>
      </c>
      <c r="K6941" t="s">
        <v>31</v>
      </c>
      <c r="L6941" t="s">
        <v>43</v>
      </c>
      <c r="M6941">
        <v>88</v>
      </c>
      <c r="N6941">
        <v>16</v>
      </c>
      <c r="O6941">
        <v>8</v>
      </c>
      <c r="P6941">
        <v>0</v>
      </c>
      <c r="Q6941">
        <v>2</v>
      </c>
      <c r="R6941" t="s">
        <v>74</v>
      </c>
      <c r="S6941" t="s">
        <v>220</v>
      </c>
      <c r="T6941" t="s">
        <v>63</v>
      </c>
      <c r="U6941" t="s">
        <v>36</v>
      </c>
      <c r="V6941">
        <v>633.6</v>
      </c>
      <c r="W6941" t="s">
        <v>47</v>
      </c>
      <c r="X6941" t="s">
        <v>38</v>
      </c>
    </row>
    <row r="6942" spans="1:24" x14ac:dyDescent="0.3">
      <c r="A6942" t="s">
        <v>7021</v>
      </c>
      <c r="B6942" t="s">
        <v>52</v>
      </c>
      <c r="C6942">
        <v>12168.744919999999</v>
      </c>
      <c r="D6942" t="s">
        <v>62</v>
      </c>
      <c r="E6942" t="s">
        <v>27</v>
      </c>
      <c r="F6942" t="s">
        <v>28</v>
      </c>
      <c r="G6942" s="1">
        <v>47513</v>
      </c>
      <c r="H6942" t="s">
        <v>139</v>
      </c>
      <c r="I6942" t="s">
        <v>53</v>
      </c>
      <c r="J6942">
        <v>14973</v>
      </c>
      <c r="K6942" t="s">
        <v>31</v>
      </c>
      <c r="L6942" t="s">
        <v>72</v>
      </c>
      <c r="M6942">
        <v>115</v>
      </c>
      <c r="N6942">
        <v>2</v>
      </c>
      <c r="O6942">
        <v>75</v>
      </c>
      <c r="P6942">
        <v>0</v>
      </c>
      <c r="Q6942">
        <v>2</v>
      </c>
      <c r="R6942" t="s">
        <v>44</v>
      </c>
      <c r="S6942" t="s">
        <v>45</v>
      </c>
      <c r="T6942" t="s">
        <v>35</v>
      </c>
      <c r="U6942" t="s">
        <v>76</v>
      </c>
      <c r="V6942">
        <v>828</v>
      </c>
      <c r="W6942" t="s">
        <v>56</v>
      </c>
      <c r="X6942" t="s">
        <v>38</v>
      </c>
    </row>
    <row r="6943" spans="1:24" x14ac:dyDescent="0.3">
      <c r="A6943" t="s">
        <v>7022</v>
      </c>
      <c r="B6943" t="s">
        <v>61</v>
      </c>
      <c r="C6943">
        <v>6240.6647620000003</v>
      </c>
      <c r="D6943" t="s">
        <v>26</v>
      </c>
      <c r="E6943" t="s">
        <v>41</v>
      </c>
      <c r="F6943" t="s">
        <v>28</v>
      </c>
      <c r="G6943" s="1">
        <v>47514</v>
      </c>
      <c r="H6943" t="s">
        <v>42</v>
      </c>
      <c r="I6943" t="s">
        <v>30</v>
      </c>
      <c r="J6943">
        <v>0</v>
      </c>
      <c r="K6943" t="s">
        <v>31</v>
      </c>
      <c r="L6943" t="s">
        <v>43</v>
      </c>
      <c r="M6943">
        <v>87</v>
      </c>
      <c r="N6943">
        <v>31</v>
      </c>
      <c r="O6943">
        <v>9</v>
      </c>
      <c r="P6943">
        <v>0</v>
      </c>
      <c r="Q6943">
        <v>9</v>
      </c>
      <c r="R6943" t="s">
        <v>44</v>
      </c>
      <c r="S6943" t="s">
        <v>45</v>
      </c>
      <c r="T6943" t="s">
        <v>35</v>
      </c>
      <c r="U6943" t="s">
        <v>76</v>
      </c>
      <c r="V6943">
        <v>712.40121999999997</v>
      </c>
      <c r="W6943" t="s">
        <v>47</v>
      </c>
      <c r="X6943" t="s">
        <v>38</v>
      </c>
    </row>
    <row r="6944" spans="1:24" x14ac:dyDescent="0.3">
      <c r="A6944" t="s">
        <v>7023</v>
      </c>
      <c r="B6944" t="s">
        <v>49</v>
      </c>
      <c r="C6944">
        <v>5442.744248</v>
      </c>
      <c r="D6944" t="s">
        <v>26</v>
      </c>
      <c r="E6944" t="s">
        <v>27</v>
      </c>
      <c r="F6944" t="s">
        <v>122</v>
      </c>
      <c r="G6944" s="1">
        <v>47515</v>
      </c>
      <c r="H6944" t="s">
        <v>29</v>
      </c>
      <c r="I6944" t="s">
        <v>30</v>
      </c>
      <c r="J6944">
        <v>25884</v>
      </c>
      <c r="K6944" t="s">
        <v>69</v>
      </c>
      <c r="L6944" t="s">
        <v>32</v>
      </c>
      <c r="M6944">
        <v>69</v>
      </c>
      <c r="N6944">
        <v>18</v>
      </c>
      <c r="O6944">
        <v>36</v>
      </c>
      <c r="P6944">
        <v>3</v>
      </c>
      <c r="Q6944">
        <v>9</v>
      </c>
      <c r="R6944" t="s">
        <v>44</v>
      </c>
      <c r="S6944" t="s">
        <v>45</v>
      </c>
      <c r="T6944" t="s">
        <v>63</v>
      </c>
      <c r="U6944" t="s">
        <v>76</v>
      </c>
      <c r="V6944">
        <v>292.27484600000003</v>
      </c>
      <c r="W6944" t="s">
        <v>47</v>
      </c>
      <c r="X6944" t="s">
        <v>38</v>
      </c>
    </row>
    <row r="6945" spans="1:24" x14ac:dyDescent="0.3">
      <c r="A6945" t="s">
        <v>7024</v>
      </c>
      <c r="B6945" t="s">
        <v>61</v>
      </c>
      <c r="C6945">
        <v>3551.7925740000001</v>
      </c>
      <c r="D6945" t="s">
        <v>26</v>
      </c>
      <c r="E6945" t="s">
        <v>41</v>
      </c>
      <c r="F6945" t="s">
        <v>68</v>
      </c>
      <c r="G6945" s="1">
        <v>47516</v>
      </c>
      <c r="H6945" t="s">
        <v>94</v>
      </c>
      <c r="I6945" t="s">
        <v>53</v>
      </c>
      <c r="J6945">
        <v>11607</v>
      </c>
      <c r="K6945" t="s">
        <v>69</v>
      </c>
      <c r="L6945" t="s">
        <v>43</v>
      </c>
      <c r="M6945">
        <v>96</v>
      </c>
      <c r="N6945">
        <v>19</v>
      </c>
      <c r="O6945">
        <v>38</v>
      </c>
      <c r="P6945">
        <v>0</v>
      </c>
      <c r="Q6945">
        <v>1</v>
      </c>
      <c r="R6945" t="s">
        <v>33</v>
      </c>
      <c r="S6945" t="s">
        <v>81</v>
      </c>
      <c r="T6945" t="s">
        <v>85</v>
      </c>
      <c r="U6945" t="s">
        <v>36</v>
      </c>
      <c r="V6945">
        <v>313.351134</v>
      </c>
      <c r="W6945" t="s">
        <v>47</v>
      </c>
      <c r="X6945" t="s">
        <v>38</v>
      </c>
    </row>
    <row r="6946" spans="1:24" x14ac:dyDescent="0.3">
      <c r="A6946" t="s">
        <v>7025</v>
      </c>
      <c r="B6946" t="s">
        <v>49</v>
      </c>
      <c r="C6946">
        <v>24138.05975</v>
      </c>
      <c r="D6946" t="s">
        <v>26</v>
      </c>
      <c r="E6946" t="s">
        <v>27</v>
      </c>
      <c r="F6946" t="s">
        <v>68</v>
      </c>
      <c r="G6946" s="1">
        <v>47517</v>
      </c>
      <c r="H6946" t="s">
        <v>29</v>
      </c>
      <c r="I6946" t="s">
        <v>53</v>
      </c>
      <c r="J6946">
        <v>53691</v>
      </c>
      <c r="K6946" t="s">
        <v>69</v>
      </c>
      <c r="L6946" t="s">
        <v>72</v>
      </c>
      <c r="M6946">
        <v>67</v>
      </c>
      <c r="N6946">
        <v>13</v>
      </c>
      <c r="O6946">
        <v>48</v>
      </c>
      <c r="P6946">
        <v>0</v>
      </c>
      <c r="Q6946">
        <v>2</v>
      </c>
      <c r="R6946" t="s">
        <v>44</v>
      </c>
      <c r="S6946" t="s">
        <v>45</v>
      </c>
      <c r="T6946" t="s">
        <v>35</v>
      </c>
      <c r="U6946" t="s">
        <v>55</v>
      </c>
      <c r="V6946">
        <v>175.97506000000001</v>
      </c>
      <c r="W6946" t="s">
        <v>47</v>
      </c>
      <c r="X6946" t="s">
        <v>38</v>
      </c>
    </row>
    <row r="6947" spans="1:24" x14ac:dyDescent="0.3">
      <c r="A6947" t="s">
        <v>7026</v>
      </c>
      <c r="B6947" t="s">
        <v>61</v>
      </c>
      <c r="C6947">
        <v>15415.04407</v>
      </c>
      <c r="D6947" t="s">
        <v>26</v>
      </c>
      <c r="E6947" t="s">
        <v>27</v>
      </c>
      <c r="F6947" t="s">
        <v>28</v>
      </c>
      <c r="G6947" s="1">
        <v>47518</v>
      </c>
      <c r="H6947" t="s">
        <v>29</v>
      </c>
      <c r="I6947" t="s">
        <v>53</v>
      </c>
      <c r="J6947">
        <v>89464</v>
      </c>
      <c r="K6947" t="s">
        <v>31</v>
      </c>
      <c r="L6947" t="s">
        <v>32</v>
      </c>
      <c r="M6947">
        <v>194</v>
      </c>
      <c r="N6947">
        <v>17</v>
      </c>
      <c r="O6947">
        <v>40</v>
      </c>
      <c r="P6947">
        <v>1</v>
      </c>
      <c r="Q6947">
        <v>3</v>
      </c>
      <c r="R6947" t="s">
        <v>44</v>
      </c>
      <c r="S6947" t="s">
        <v>45</v>
      </c>
      <c r="T6947" t="s">
        <v>63</v>
      </c>
      <c r="U6947" t="s">
        <v>36</v>
      </c>
      <c r="V6947">
        <v>1067.2912080000001</v>
      </c>
      <c r="W6947" t="s">
        <v>106</v>
      </c>
      <c r="X6947" t="s">
        <v>38</v>
      </c>
    </row>
    <row r="6948" spans="1:24" x14ac:dyDescent="0.3">
      <c r="A6948" t="s">
        <v>7027</v>
      </c>
      <c r="B6948" t="s">
        <v>61</v>
      </c>
      <c r="C6948">
        <v>5517.1991369999996</v>
      </c>
      <c r="D6948" t="s">
        <v>26</v>
      </c>
      <c r="E6948" t="s">
        <v>27</v>
      </c>
      <c r="F6948" t="s">
        <v>83</v>
      </c>
      <c r="G6948" s="1">
        <v>47519</v>
      </c>
      <c r="H6948" t="s">
        <v>29</v>
      </c>
      <c r="I6948" t="s">
        <v>30</v>
      </c>
      <c r="J6948">
        <v>60596</v>
      </c>
      <c r="K6948" t="s">
        <v>69</v>
      </c>
      <c r="L6948" t="s">
        <v>32</v>
      </c>
      <c r="M6948">
        <v>71</v>
      </c>
      <c r="N6948">
        <v>20</v>
      </c>
      <c r="O6948">
        <v>78</v>
      </c>
      <c r="P6948">
        <v>4</v>
      </c>
      <c r="Q6948">
        <v>3</v>
      </c>
      <c r="R6948" t="s">
        <v>44</v>
      </c>
      <c r="S6948" t="s">
        <v>45</v>
      </c>
      <c r="T6948" t="s">
        <v>35</v>
      </c>
      <c r="U6948" t="s">
        <v>36</v>
      </c>
      <c r="V6948">
        <v>180.340069</v>
      </c>
      <c r="W6948" t="s">
        <v>47</v>
      </c>
      <c r="X6948" t="s">
        <v>38</v>
      </c>
    </row>
    <row r="6949" spans="1:24" x14ac:dyDescent="0.3">
      <c r="A6949" t="s">
        <v>7028</v>
      </c>
      <c r="B6949" t="s">
        <v>49</v>
      </c>
      <c r="C6949">
        <v>13448.809730000001</v>
      </c>
      <c r="D6949" t="s">
        <v>26</v>
      </c>
      <c r="E6949" t="s">
        <v>27</v>
      </c>
      <c r="F6949" t="s">
        <v>28</v>
      </c>
      <c r="G6949" s="1">
        <v>47520</v>
      </c>
      <c r="H6949" t="s">
        <v>29</v>
      </c>
      <c r="I6949" t="s">
        <v>53</v>
      </c>
      <c r="J6949">
        <v>43720</v>
      </c>
      <c r="K6949" t="s">
        <v>31</v>
      </c>
      <c r="L6949" t="s">
        <v>43</v>
      </c>
      <c r="M6949">
        <v>117</v>
      </c>
      <c r="N6949">
        <v>5</v>
      </c>
      <c r="O6949">
        <v>90</v>
      </c>
      <c r="P6949">
        <v>1</v>
      </c>
      <c r="Q6949">
        <v>2</v>
      </c>
      <c r="R6949" t="s">
        <v>44</v>
      </c>
      <c r="S6949" t="s">
        <v>45</v>
      </c>
      <c r="T6949" t="s">
        <v>35</v>
      </c>
      <c r="U6949" t="s">
        <v>76</v>
      </c>
      <c r="V6949">
        <v>561.6</v>
      </c>
      <c r="W6949" t="s">
        <v>56</v>
      </c>
      <c r="X6949" t="s">
        <v>38</v>
      </c>
    </row>
    <row r="6950" spans="1:24" x14ac:dyDescent="0.3">
      <c r="A6950" t="s">
        <v>7029</v>
      </c>
      <c r="B6950" t="s">
        <v>52</v>
      </c>
      <c r="C6950">
        <v>6689.0227279999999</v>
      </c>
      <c r="D6950" t="s">
        <v>62</v>
      </c>
      <c r="E6950" t="s">
        <v>41</v>
      </c>
      <c r="F6950" t="s">
        <v>83</v>
      </c>
      <c r="G6950" s="1">
        <v>47521</v>
      </c>
      <c r="H6950" t="s">
        <v>29</v>
      </c>
      <c r="I6950" t="s">
        <v>53</v>
      </c>
      <c r="J6950">
        <v>56980</v>
      </c>
      <c r="K6950" t="s">
        <v>31</v>
      </c>
      <c r="L6950" t="s">
        <v>32</v>
      </c>
      <c r="M6950">
        <v>84</v>
      </c>
      <c r="N6950">
        <v>33</v>
      </c>
      <c r="O6950">
        <v>70</v>
      </c>
      <c r="P6950">
        <v>0</v>
      </c>
      <c r="Q6950">
        <v>7</v>
      </c>
      <c r="R6950" t="s">
        <v>44</v>
      </c>
      <c r="S6950" t="s">
        <v>45</v>
      </c>
      <c r="T6950" t="s">
        <v>63</v>
      </c>
      <c r="U6950" t="s">
        <v>36</v>
      </c>
      <c r="V6950">
        <v>599.00088300000004</v>
      </c>
      <c r="W6950" t="s">
        <v>37</v>
      </c>
      <c r="X6950" t="s">
        <v>38</v>
      </c>
    </row>
    <row r="6951" spans="1:24" x14ac:dyDescent="0.3">
      <c r="A6951" t="s">
        <v>7030</v>
      </c>
      <c r="B6951" t="s">
        <v>61</v>
      </c>
      <c r="C6951">
        <v>7222.850848</v>
      </c>
      <c r="D6951" t="s">
        <v>26</v>
      </c>
      <c r="E6951" t="s">
        <v>27</v>
      </c>
      <c r="F6951" t="s">
        <v>66</v>
      </c>
      <c r="G6951" s="1">
        <v>47522</v>
      </c>
      <c r="H6951" t="s">
        <v>42</v>
      </c>
      <c r="I6951" t="s">
        <v>30</v>
      </c>
      <c r="J6951">
        <v>0</v>
      </c>
      <c r="K6951" t="s">
        <v>31</v>
      </c>
      <c r="L6951" t="s">
        <v>72</v>
      </c>
      <c r="M6951">
        <v>68</v>
      </c>
      <c r="N6951">
        <v>5</v>
      </c>
      <c r="O6951">
        <v>36</v>
      </c>
      <c r="P6951">
        <v>0</v>
      </c>
      <c r="Q6951">
        <v>2</v>
      </c>
      <c r="R6951" t="s">
        <v>44</v>
      </c>
      <c r="S6951" t="s">
        <v>45</v>
      </c>
      <c r="T6951" t="s">
        <v>46</v>
      </c>
      <c r="U6951" t="s">
        <v>76</v>
      </c>
      <c r="V6951">
        <v>350.20761399999998</v>
      </c>
      <c r="W6951" t="s">
        <v>47</v>
      </c>
      <c r="X6951" t="s">
        <v>78</v>
      </c>
    </row>
    <row r="6952" spans="1:24" x14ac:dyDescent="0.3">
      <c r="A6952" t="s">
        <v>7031</v>
      </c>
      <c r="B6952" t="s">
        <v>61</v>
      </c>
      <c r="C6952">
        <v>4311.4169030000003</v>
      </c>
      <c r="D6952" t="s">
        <v>26</v>
      </c>
      <c r="E6952" t="s">
        <v>27</v>
      </c>
      <c r="F6952" t="s">
        <v>66</v>
      </c>
      <c r="G6952" s="1">
        <v>47523</v>
      </c>
      <c r="H6952" t="s">
        <v>42</v>
      </c>
      <c r="I6952" t="s">
        <v>53</v>
      </c>
      <c r="J6952">
        <v>0</v>
      </c>
      <c r="K6952" t="s">
        <v>31</v>
      </c>
      <c r="L6952" t="s">
        <v>43</v>
      </c>
      <c r="M6952">
        <v>67</v>
      </c>
      <c r="N6952">
        <v>0</v>
      </c>
      <c r="O6952">
        <v>71</v>
      </c>
      <c r="P6952">
        <v>1</v>
      </c>
      <c r="Q6952">
        <v>3</v>
      </c>
      <c r="R6952" t="s">
        <v>44</v>
      </c>
      <c r="S6952" t="s">
        <v>45</v>
      </c>
      <c r="T6952" t="s">
        <v>46</v>
      </c>
      <c r="U6952" t="s">
        <v>55</v>
      </c>
      <c r="V6952">
        <v>482.4</v>
      </c>
      <c r="W6952" t="s">
        <v>47</v>
      </c>
      <c r="X6952" t="s">
        <v>38</v>
      </c>
    </row>
    <row r="6953" spans="1:24" x14ac:dyDescent="0.3">
      <c r="A6953" t="s">
        <v>7032</v>
      </c>
      <c r="B6953" t="s">
        <v>49</v>
      </c>
      <c r="C6953">
        <v>4376.3635919999997</v>
      </c>
      <c r="D6953" t="s">
        <v>62</v>
      </c>
      <c r="E6953" t="s">
        <v>50</v>
      </c>
      <c r="F6953" t="s">
        <v>28</v>
      </c>
      <c r="G6953" s="1">
        <v>47524</v>
      </c>
      <c r="H6953" t="s">
        <v>29</v>
      </c>
      <c r="I6953" t="s">
        <v>30</v>
      </c>
      <c r="J6953">
        <v>63774</v>
      </c>
      <c r="K6953" t="s">
        <v>58</v>
      </c>
      <c r="L6953" t="s">
        <v>72</v>
      </c>
      <c r="M6953">
        <v>111</v>
      </c>
      <c r="N6953">
        <v>18</v>
      </c>
      <c r="O6953">
        <v>63</v>
      </c>
      <c r="P6953">
        <v>0</v>
      </c>
      <c r="Q6953">
        <v>1</v>
      </c>
      <c r="R6953" t="s">
        <v>44</v>
      </c>
      <c r="S6953" t="s">
        <v>59</v>
      </c>
      <c r="T6953" t="s">
        <v>63</v>
      </c>
      <c r="U6953" t="s">
        <v>36</v>
      </c>
      <c r="V6953">
        <v>60.036682999999996</v>
      </c>
      <c r="W6953" t="s">
        <v>47</v>
      </c>
      <c r="X6953" t="s">
        <v>38</v>
      </c>
    </row>
    <row r="6954" spans="1:24" x14ac:dyDescent="0.3">
      <c r="A6954" t="s">
        <v>7033</v>
      </c>
      <c r="B6954" t="s">
        <v>61</v>
      </c>
      <c r="C6954">
        <v>10506.93706</v>
      </c>
      <c r="D6954" t="s">
        <v>26</v>
      </c>
      <c r="E6954" t="s">
        <v>41</v>
      </c>
      <c r="F6954" t="s">
        <v>83</v>
      </c>
      <c r="G6954" s="1">
        <v>47525</v>
      </c>
      <c r="H6954" t="s">
        <v>29</v>
      </c>
      <c r="I6954" t="s">
        <v>53</v>
      </c>
      <c r="J6954">
        <v>61650</v>
      </c>
      <c r="K6954" t="s">
        <v>58</v>
      </c>
      <c r="L6954" t="s">
        <v>43</v>
      </c>
      <c r="M6954">
        <v>88</v>
      </c>
      <c r="N6954">
        <v>8</v>
      </c>
      <c r="O6954">
        <v>2</v>
      </c>
      <c r="P6954">
        <v>0</v>
      </c>
      <c r="Q6954">
        <v>2</v>
      </c>
      <c r="R6954" t="s">
        <v>44</v>
      </c>
      <c r="S6954" t="s">
        <v>45</v>
      </c>
      <c r="T6954" t="s">
        <v>63</v>
      </c>
      <c r="U6954" t="s">
        <v>64</v>
      </c>
      <c r="V6954">
        <v>117.470445</v>
      </c>
      <c r="W6954" t="s">
        <v>47</v>
      </c>
      <c r="X6954" t="s">
        <v>38</v>
      </c>
    </row>
    <row r="6955" spans="1:24" x14ac:dyDescent="0.3">
      <c r="A6955" t="s">
        <v>7034</v>
      </c>
      <c r="B6955" t="s">
        <v>61</v>
      </c>
      <c r="C6955">
        <v>8667.090494</v>
      </c>
      <c r="D6955" t="s">
        <v>26</v>
      </c>
      <c r="E6955" t="s">
        <v>27</v>
      </c>
      <c r="F6955" t="s">
        <v>66</v>
      </c>
      <c r="G6955" s="1">
        <v>47526</v>
      </c>
      <c r="H6955" t="s">
        <v>29</v>
      </c>
      <c r="I6955" t="s">
        <v>53</v>
      </c>
      <c r="J6955">
        <v>31354</v>
      </c>
      <c r="K6955" t="s">
        <v>31</v>
      </c>
      <c r="L6955" t="s">
        <v>32</v>
      </c>
      <c r="M6955">
        <v>109</v>
      </c>
      <c r="N6955">
        <v>11</v>
      </c>
      <c r="O6955">
        <v>23</v>
      </c>
      <c r="P6955">
        <v>0</v>
      </c>
      <c r="Q6955">
        <v>9</v>
      </c>
      <c r="R6955" t="s">
        <v>44</v>
      </c>
      <c r="S6955" t="s">
        <v>45</v>
      </c>
      <c r="T6955" t="s">
        <v>46</v>
      </c>
      <c r="U6955" t="s">
        <v>76</v>
      </c>
      <c r="V6955">
        <v>527.75970199999995</v>
      </c>
      <c r="W6955" t="s">
        <v>56</v>
      </c>
      <c r="X6955" t="s">
        <v>78</v>
      </c>
    </row>
    <row r="6956" spans="1:24" x14ac:dyDescent="0.3">
      <c r="A6956" t="s">
        <v>7035</v>
      </c>
      <c r="B6956" t="s">
        <v>52</v>
      </c>
      <c r="C6956">
        <v>5938.5118920000004</v>
      </c>
      <c r="D6956" t="s">
        <v>26</v>
      </c>
      <c r="E6956" t="s">
        <v>27</v>
      </c>
      <c r="F6956" t="s">
        <v>122</v>
      </c>
      <c r="G6956" s="1">
        <v>47527</v>
      </c>
      <c r="H6956" t="s">
        <v>29</v>
      </c>
      <c r="I6956" t="s">
        <v>30</v>
      </c>
      <c r="J6956">
        <v>44190</v>
      </c>
      <c r="K6956" t="s">
        <v>58</v>
      </c>
      <c r="L6956" t="s">
        <v>32</v>
      </c>
      <c r="M6956">
        <v>74</v>
      </c>
      <c r="N6956">
        <v>17</v>
      </c>
      <c r="O6956">
        <v>40</v>
      </c>
      <c r="P6956">
        <v>0</v>
      </c>
      <c r="Q6956">
        <v>3</v>
      </c>
      <c r="R6956" t="s">
        <v>33</v>
      </c>
      <c r="S6956" t="s">
        <v>34</v>
      </c>
      <c r="T6956" t="s">
        <v>63</v>
      </c>
      <c r="U6956" t="s">
        <v>76</v>
      </c>
      <c r="V6956">
        <v>10.685639999999999</v>
      </c>
      <c r="W6956" t="s">
        <v>47</v>
      </c>
      <c r="X6956" t="s">
        <v>38</v>
      </c>
    </row>
    <row r="6957" spans="1:24" x14ac:dyDescent="0.3">
      <c r="A6957" t="s">
        <v>7036</v>
      </c>
      <c r="B6957" t="s">
        <v>49</v>
      </c>
      <c r="C6957">
        <v>15277.47796</v>
      </c>
      <c r="D6957" t="s">
        <v>26</v>
      </c>
      <c r="E6957" t="s">
        <v>27</v>
      </c>
      <c r="F6957" t="s">
        <v>28</v>
      </c>
      <c r="G6957" s="1">
        <v>47528</v>
      </c>
      <c r="H6957" t="s">
        <v>29</v>
      </c>
      <c r="I6957" t="s">
        <v>30</v>
      </c>
      <c r="J6957">
        <v>38183</v>
      </c>
      <c r="K6957" t="s">
        <v>31</v>
      </c>
      <c r="L6957" t="s">
        <v>32</v>
      </c>
      <c r="M6957">
        <v>191</v>
      </c>
      <c r="N6957">
        <v>21</v>
      </c>
      <c r="O6957">
        <v>14</v>
      </c>
      <c r="P6957">
        <v>0</v>
      </c>
      <c r="Q6957">
        <v>8</v>
      </c>
      <c r="R6957" t="s">
        <v>44</v>
      </c>
      <c r="S6957" t="s">
        <v>45</v>
      </c>
      <c r="T6957" t="s">
        <v>35</v>
      </c>
      <c r="U6957" t="s">
        <v>76</v>
      </c>
      <c r="V6957">
        <v>981.01087900000005</v>
      </c>
      <c r="W6957" t="s">
        <v>159</v>
      </c>
      <c r="X6957" t="s">
        <v>38</v>
      </c>
    </row>
    <row r="6958" spans="1:24" x14ac:dyDescent="0.3">
      <c r="A6958" t="s">
        <v>7037</v>
      </c>
      <c r="B6958" t="s">
        <v>61</v>
      </c>
      <c r="C6958">
        <v>2551.2266920000002</v>
      </c>
      <c r="D6958" t="s">
        <v>62</v>
      </c>
      <c r="E6958" t="s">
        <v>27</v>
      </c>
      <c r="F6958" t="s">
        <v>68</v>
      </c>
      <c r="G6958" s="1">
        <v>47529</v>
      </c>
      <c r="H6958" t="s">
        <v>29</v>
      </c>
      <c r="I6958" t="s">
        <v>53</v>
      </c>
      <c r="J6958">
        <v>79751</v>
      </c>
      <c r="K6958" t="s">
        <v>31</v>
      </c>
      <c r="L6958" t="s">
        <v>32</v>
      </c>
      <c r="M6958">
        <v>63</v>
      </c>
      <c r="N6958">
        <v>15</v>
      </c>
      <c r="O6958">
        <v>67</v>
      </c>
      <c r="P6958">
        <v>0</v>
      </c>
      <c r="Q6958">
        <v>1</v>
      </c>
      <c r="R6958" t="s">
        <v>74</v>
      </c>
      <c r="S6958" t="s">
        <v>75</v>
      </c>
      <c r="T6958" t="s">
        <v>46</v>
      </c>
      <c r="U6958" t="s">
        <v>64</v>
      </c>
      <c r="V6958">
        <v>392.23569800000001</v>
      </c>
      <c r="W6958" t="s">
        <v>37</v>
      </c>
      <c r="X6958" t="s">
        <v>78</v>
      </c>
    </row>
    <row r="6959" spans="1:24" x14ac:dyDescent="0.3">
      <c r="A6959" t="s">
        <v>7038</v>
      </c>
      <c r="B6959" t="s">
        <v>52</v>
      </c>
      <c r="C6959">
        <v>4191.0616300000002</v>
      </c>
      <c r="D6959" t="s">
        <v>26</v>
      </c>
      <c r="E6959" t="s">
        <v>27</v>
      </c>
      <c r="F6959" t="s">
        <v>83</v>
      </c>
      <c r="G6959" s="1">
        <v>47530</v>
      </c>
      <c r="H6959" t="s">
        <v>42</v>
      </c>
      <c r="I6959" t="s">
        <v>53</v>
      </c>
      <c r="J6959">
        <v>0</v>
      </c>
      <c r="K6959" t="s">
        <v>31</v>
      </c>
      <c r="L6959" t="s">
        <v>43</v>
      </c>
      <c r="M6959">
        <v>64</v>
      </c>
      <c r="N6959">
        <v>3</v>
      </c>
      <c r="O6959">
        <v>53</v>
      </c>
      <c r="P6959">
        <v>1</v>
      </c>
      <c r="Q6959">
        <v>7</v>
      </c>
      <c r="R6959" t="s">
        <v>44</v>
      </c>
      <c r="S6959" t="s">
        <v>45</v>
      </c>
      <c r="T6959" t="s">
        <v>85</v>
      </c>
      <c r="U6959" t="s">
        <v>64</v>
      </c>
      <c r="V6959">
        <v>535.95366100000001</v>
      </c>
      <c r="W6959" t="s">
        <v>37</v>
      </c>
      <c r="X6959" t="s">
        <v>78</v>
      </c>
    </row>
    <row r="6960" spans="1:24" x14ac:dyDescent="0.3">
      <c r="A6960" t="s">
        <v>7039</v>
      </c>
      <c r="B6960" t="s">
        <v>40</v>
      </c>
      <c r="C6960">
        <v>8161.1704</v>
      </c>
      <c r="D6960" t="s">
        <v>26</v>
      </c>
      <c r="E6960" t="s">
        <v>27</v>
      </c>
      <c r="F6960" t="s">
        <v>66</v>
      </c>
      <c r="G6960" s="1">
        <v>47531</v>
      </c>
      <c r="H6960" t="s">
        <v>71</v>
      </c>
      <c r="I6960" t="s">
        <v>53</v>
      </c>
      <c r="J6960">
        <v>12266</v>
      </c>
      <c r="K6960" t="s">
        <v>31</v>
      </c>
      <c r="L6960" t="s">
        <v>32</v>
      </c>
      <c r="M6960">
        <v>114</v>
      </c>
      <c r="N6960">
        <v>25</v>
      </c>
      <c r="O6960">
        <v>36</v>
      </c>
      <c r="P6960">
        <v>1</v>
      </c>
      <c r="Q6960">
        <v>3</v>
      </c>
      <c r="R6960" t="s">
        <v>44</v>
      </c>
      <c r="S6960" t="s">
        <v>59</v>
      </c>
      <c r="T6960" t="s">
        <v>35</v>
      </c>
      <c r="U6960" t="s">
        <v>76</v>
      </c>
      <c r="V6960">
        <v>732.05000700000005</v>
      </c>
      <c r="W6960" t="s">
        <v>56</v>
      </c>
      <c r="X6960" t="s">
        <v>38</v>
      </c>
    </row>
    <row r="6961" spans="1:24" x14ac:dyDescent="0.3">
      <c r="A6961" t="s">
        <v>7040</v>
      </c>
      <c r="B6961" t="s">
        <v>52</v>
      </c>
      <c r="C6961">
        <v>2784.9691849999999</v>
      </c>
      <c r="D6961" t="s">
        <v>26</v>
      </c>
      <c r="E6961" t="s">
        <v>27</v>
      </c>
      <c r="F6961" t="s">
        <v>68</v>
      </c>
      <c r="G6961" s="1">
        <v>47532</v>
      </c>
      <c r="H6961" t="s">
        <v>29</v>
      </c>
      <c r="I6961" t="s">
        <v>53</v>
      </c>
      <c r="J6961">
        <v>61807</v>
      </c>
      <c r="K6961" t="s">
        <v>58</v>
      </c>
      <c r="L6961" t="s">
        <v>72</v>
      </c>
      <c r="M6961">
        <v>70</v>
      </c>
      <c r="N6961">
        <v>0</v>
      </c>
      <c r="O6961">
        <v>96</v>
      </c>
      <c r="P6961">
        <v>0</v>
      </c>
      <c r="Q6961">
        <v>1</v>
      </c>
      <c r="R6961" t="s">
        <v>44</v>
      </c>
      <c r="S6961" t="s">
        <v>89</v>
      </c>
      <c r="T6961" t="s">
        <v>85</v>
      </c>
      <c r="U6961" t="s">
        <v>36</v>
      </c>
      <c r="V6961">
        <v>104.209216</v>
      </c>
      <c r="W6961" t="s">
        <v>47</v>
      </c>
      <c r="X6961" t="s">
        <v>99</v>
      </c>
    </row>
    <row r="6962" spans="1:24" x14ac:dyDescent="0.3">
      <c r="A6962" t="s">
        <v>7041</v>
      </c>
      <c r="B6962" t="s">
        <v>40</v>
      </c>
      <c r="C6962">
        <v>10083.48688</v>
      </c>
      <c r="D6962" t="s">
        <v>62</v>
      </c>
      <c r="E6962" t="s">
        <v>41</v>
      </c>
      <c r="F6962" t="s">
        <v>83</v>
      </c>
      <c r="G6962" s="1">
        <v>47533</v>
      </c>
      <c r="H6962" t="s">
        <v>139</v>
      </c>
      <c r="I6962" t="s">
        <v>30</v>
      </c>
      <c r="J6962">
        <v>11828</v>
      </c>
      <c r="K6962" t="s">
        <v>31</v>
      </c>
      <c r="L6962" t="s">
        <v>72</v>
      </c>
      <c r="M6962">
        <v>90</v>
      </c>
      <c r="N6962">
        <v>18</v>
      </c>
      <c r="O6962">
        <v>84</v>
      </c>
      <c r="P6962">
        <v>0</v>
      </c>
      <c r="Q6962">
        <v>2</v>
      </c>
      <c r="R6962" t="s">
        <v>44</v>
      </c>
      <c r="S6962" t="s">
        <v>45</v>
      </c>
      <c r="T6962" t="s">
        <v>35</v>
      </c>
      <c r="U6962" t="s">
        <v>36</v>
      </c>
      <c r="V6962">
        <v>571.479602</v>
      </c>
      <c r="W6962" t="s">
        <v>47</v>
      </c>
      <c r="X6962" t="s">
        <v>99</v>
      </c>
    </row>
    <row r="6963" spans="1:24" x14ac:dyDescent="0.3">
      <c r="A6963" t="s">
        <v>7042</v>
      </c>
      <c r="B6963" t="s">
        <v>52</v>
      </c>
      <c r="C6963">
        <v>19363.527429999998</v>
      </c>
      <c r="D6963" t="s">
        <v>26</v>
      </c>
      <c r="E6963" t="s">
        <v>27</v>
      </c>
      <c r="F6963" t="s">
        <v>28</v>
      </c>
      <c r="G6963" s="1">
        <v>47534</v>
      </c>
      <c r="H6963" t="s">
        <v>29</v>
      </c>
      <c r="I6963" t="s">
        <v>53</v>
      </c>
      <c r="J6963">
        <v>49945</v>
      </c>
      <c r="K6963" t="s">
        <v>58</v>
      </c>
      <c r="L6963" t="s">
        <v>32</v>
      </c>
      <c r="M6963">
        <v>70</v>
      </c>
      <c r="N6963">
        <v>21</v>
      </c>
      <c r="O6963">
        <v>65</v>
      </c>
      <c r="P6963">
        <v>0</v>
      </c>
      <c r="Q6963">
        <v>2</v>
      </c>
      <c r="R6963" t="s">
        <v>44</v>
      </c>
      <c r="S6963" t="s">
        <v>89</v>
      </c>
      <c r="T6963" t="s">
        <v>63</v>
      </c>
      <c r="U6963" t="s">
        <v>55</v>
      </c>
      <c r="V6963">
        <v>50.404470000000003</v>
      </c>
      <c r="W6963" t="s">
        <v>47</v>
      </c>
      <c r="X6963" t="s">
        <v>99</v>
      </c>
    </row>
    <row r="6964" spans="1:24" x14ac:dyDescent="0.3">
      <c r="A6964" t="s">
        <v>7043</v>
      </c>
      <c r="B6964" t="s">
        <v>49</v>
      </c>
      <c r="C6964">
        <v>7154.0943040000002</v>
      </c>
      <c r="D6964" t="s">
        <v>26</v>
      </c>
      <c r="E6964" t="s">
        <v>27</v>
      </c>
      <c r="F6964" t="s">
        <v>28</v>
      </c>
      <c r="G6964" s="1">
        <v>47535</v>
      </c>
      <c r="H6964" t="s">
        <v>29</v>
      </c>
      <c r="I6964" t="s">
        <v>30</v>
      </c>
      <c r="J6964">
        <v>28204</v>
      </c>
      <c r="K6964" t="s">
        <v>69</v>
      </c>
      <c r="L6964" t="s">
        <v>32</v>
      </c>
      <c r="M6964">
        <v>182</v>
      </c>
      <c r="N6964">
        <v>30</v>
      </c>
      <c r="O6964">
        <v>84</v>
      </c>
      <c r="P6964">
        <v>0</v>
      </c>
      <c r="Q6964">
        <v>1</v>
      </c>
      <c r="R6964" t="s">
        <v>44</v>
      </c>
      <c r="S6964" t="s">
        <v>89</v>
      </c>
      <c r="T6964" t="s">
        <v>63</v>
      </c>
      <c r="U6964" t="s">
        <v>76</v>
      </c>
      <c r="V6964">
        <v>532.08946700000001</v>
      </c>
      <c r="W6964" t="s">
        <v>159</v>
      </c>
      <c r="X6964" t="s">
        <v>38</v>
      </c>
    </row>
    <row r="6965" spans="1:24" x14ac:dyDescent="0.3">
      <c r="A6965" t="s">
        <v>7044</v>
      </c>
      <c r="B6965" t="s">
        <v>40</v>
      </c>
      <c r="C6965">
        <v>8779.0905519999997</v>
      </c>
      <c r="D6965" t="s">
        <v>26</v>
      </c>
      <c r="E6965" t="s">
        <v>41</v>
      </c>
      <c r="F6965" t="s">
        <v>83</v>
      </c>
      <c r="G6965" s="1">
        <v>47536</v>
      </c>
      <c r="H6965" t="s">
        <v>29</v>
      </c>
      <c r="I6965" t="s">
        <v>53</v>
      </c>
      <c r="J6965">
        <v>54726</v>
      </c>
      <c r="K6965" t="s">
        <v>31</v>
      </c>
      <c r="L6965" t="s">
        <v>32</v>
      </c>
      <c r="M6965">
        <v>219</v>
      </c>
      <c r="N6965">
        <v>30</v>
      </c>
      <c r="O6965">
        <v>69</v>
      </c>
      <c r="P6965">
        <v>0</v>
      </c>
      <c r="Q6965">
        <v>1</v>
      </c>
      <c r="R6965" t="s">
        <v>33</v>
      </c>
      <c r="S6965" t="s">
        <v>81</v>
      </c>
      <c r="T6965" t="s">
        <v>46</v>
      </c>
      <c r="U6965" t="s">
        <v>76</v>
      </c>
      <c r="V6965">
        <v>1051.2</v>
      </c>
      <c r="W6965" t="s">
        <v>159</v>
      </c>
      <c r="X6965" t="s">
        <v>78</v>
      </c>
    </row>
    <row r="6966" spans="1:24" x14ac:dyDescent="0.3">
      <c r="A6966" t="s">
        <v>7045</v>
      </c>
      <c r="B6966" t="s">
        <v>61</v>
      </c>
      <c r="C6966">
        <v>2731.3991700000001</v>
      </c>
      <c r="D6966" t="s">
        <v>26</v>
      </c>
      <c r="E6966" t="s">
        <v>27</v>
      </c>
      <c r="F6966" t="s">
        <v>68</v>
      </c>
      <c r="G6966" s="1">
        <v>47537</v>
      </c>
      <c r="H6966" t="s">
        <v>29</v>
      </c>
      <c r="I6966" t="s">
        <v>30</v>
      </c>
      <c r="J6966">
        <v>43386</v>
      </c>
      <c r="K6966" t="s">
        <v>69</v>
      </c>
      <c r="L6966" t="s">
        <v>32</v>
      </c>
      <c r="M6966">
        <v>68</v>
      </c>
      <c r="N6966">
        <v>13</v>
      </c>
      <c r="O6966">
        <v>79</v>
      </c>
      <c r="P6966">
        <v>0</v>
      </c>
      <c r="Q6966">
        <v>1</v>
      </c>
      <c r="R6966" t="s">
        <v>44</v>
      </c>
      <c r="S6966" t="s">
        <v>89</v>
      </c>
      <c r="T6966" t="s">
        <v>46</v>
      </c>
      <c r="U6966" t="s">
        <v>55</v>
      </c>
      <c r="V6966">
        <v>315.35351900000001</v>
      </c>
      <c r="W6966" t="s">
        <v>37</v>
      </c>
      <c r="X6966" t="s">
        <v>38</v>
      </c>
    </row>
    <row r="6967" spans="1:24" x14ac:dyDescent="0.3">
      <c r="A6967" t="s">
        <v>7046</v>
      </c>
      <c r="B6967" t="s">
        <v>40</v>
      </c>
      <c r="C6967">
        <v>7429.0791939999999</v>
      </c>
      <c r="D6967" t="s">
        <v>26</v>
      </c>
      <c r="E6967" t="s">
        <v>50</v>
      </c>
      <c r="F6967" t="s">
        <v>83</v>
      </c>
      <c r="G6967" s="1">
        <v>47538</v>
      </c>
      <c r="H6967" t="s">
        <v>42</v>
      </c>
      <c r="I6967" t="s">
        <v>53</v>
      </c>
      <c r="J6967">
        <v>0</v>
      </c>
      <c r="K6967" t="s">
        <v>31</v>
      </c>
      <c r="L6967" t="s">
        <v>32</v>
      </c>
      <c r="M6967">
        <v>101</v>
      </c>
      <c r="N6967">
        <v>6</v>
      </c>
      <c r="O6967">
        <v>43</v>
      </c>
      <c r="P6967">
        <v>0</v>
      </c>
      <c r="Q6967">
        <v>9</v>
      </c>
      <c r="R6967" t="s">
        <v>44</v>
      </c>
      <c r="S6967" t="s">
        <v>45</v>
      </c>
      <c r="T6967" t="s">
        <v>46</v>
      </c>
      <c r="U6967" t="s">
        <v>76</v>
      </c>
      <c r="V6967">
        <v>549.692452</v>
      </c>
      <c r="W6967" t="s">
        <v>47</v>
      </c>
      <c r="X6967" t="s">
        <v>38</v>
      </c>
    </row>
    <row r="6968" spans="1:24" x14ac:dyDescent="0.3">
      <c r="A6968" t="s">
        <v>7047</v>
      </c>
      <c r="B6968" t="s">
        <v>49</v>
      </c>
      <c r="C6968">
        <v>2616.6139029999999</v>
      </c>
      <c r="D6968" t="s">
        <v>62</v>
      </c>
      <c r="E6968" t="s">
        <v>27</v>
      </c>
      <c r="F6968" t="s">
        <v>66</v>
      </c>
      <c r="G6968" s="1">
        <v>47539</v>
      </c>
      <c r="H6968" t="s">
        <v>29</v>
      </c>
      <c r="I6968" t="s">
        <v>53</v>
      </c>
      <c r="J6968">
        <v>72302</v>
      </c>
      <c r="K6968" t="s">
        <v>31</v>
      </c>
      <c r="L6968" t="s">
        <v>72</v>
      </c>
      <c r="M6968">
        <v>66</v>
      </c>
      <c r="N6968">
        <v>6</v>
      </c>
      <c r="O6968">
        <v>27</v>
      </c>
      <c r="P6968">
        <v>0</v>
      </c>
      <c r="Q6968">
        <v>1</v>
      </c>
      <c r="R6968" t="s">
        <v>44</v>
      </c>
      <c r="S6968" t="s">
        <v>45</v>
      </c>
      <c r="T6968" t="s">
        <v>35</v>
      </c>
      <c r="U6968" t="s">
        <v>36</v>
      </c>
      <c r="V6968">
        <v>316.8</v>
      </c>
      <c r="W6968" t="s">
        <v>37</v>
      </c>
      <c r="X6968" t="s">
        <v>38</v>
      </c>
    </row>
    <row r="6969" spans="1:24" x14ac:dyDescent="0.3">
      <c r="A6969" t="s">
        <v>7048</v>
      </c>
      <c r="B6969" t="s">
        <v>40</v>
      </c>
      <c r="C6969">
        <v>8044.8723929999996</v>
      </c>
      <c r="D6969" t="s">
        <v>62</v>
      </c>
      <c r="E6969" t="s">
        <v>27</v>
      </c>
      <c r="F6969" t="s">
        <v>28</v>
      </c>
      <c r="G6969" s="1">
        <v>47540</v>
      </c>
      <c r="H6969" t="s">
        <v>29</v>
      </c>
      <c r="I6969" t="s">
        <v>53</v>
      </c>
      <c r="J6969">
        <v>71391</v>
      </c>
      <c r="K6969" t="s">
        <v>69</v>
      </c>
      <c r="L6969" t="s">
        <v>32</v>
      </c>
      <c r="M6969">
        <v>67</v>
      </c>
      <c r="N6969">
        <v>29</v>
      </c>
      <c r="O6969">
        <v>39</v>
      </c>
      <c r="P6969">
        <v>0</v>
      </c>
      <c r="Q6969">
        <v>2</v>
      </c>
      <c r="R6969" t="s">
        <v>33</v>
      </c>
      <c r="S6969" t="s">
        <v>81</v>
      </c>
      <c r="T6969" t="s">
        <v>63</v>
      </c>
      <c r="U6969" t="s">
        <v>36</v>
      </c>
      <c r="V6969">
        <v>284.00017200000002</v>
      </c>
      <c r="W6969" t="s">
        <v>47</v>
      </c>
      <c r="X6969" t="s">
        <v>38</v>
      </c>
    </row>
    <row r="6970" spans="1:24" x14ac:dyDescent="0.3">
      <c r="A6970" t="s">
        <v>7049</v>
      </c>
      <c r="B6970" t="s">
        <v>40</v>
      </c>
      <c r="C6970">
        <v>2534.3064429999999</v>
      </c>
      <c r="D6970" t="s">
        <v>26</v>
      </c>
      <c r="E6970" t="s">
        <v>27</v>
      </c>
      <c r="F6970" t="s">
        <v>28</v>
      </c>
      <c r="G6970" s="1">
        <v>47541</v>
      </c>
      <c r="H6970" t="s">
        <v>29</v>
      </c>
      <c r="I6970" t="s">
        <v>53</v>
      </c>
      <c r="J6970">
        <v>21606</v>
      </c>
      <c r="K6970" t="s">
        <v>31</v>
      </c>
      <c r="L6970" t="s">
        <v>72</v>
      </c>
      <c r="M6970">
        <v>71</v>
      </c>
      <c r="N6970">
        <v>21</v>
      </c>
      <c r="O6970">
        <v>22</v>
      </c>
      <c r="P6970">
        <v>3</v>
      </c>
      <c r="Q6970">
        <v>1</v>
      </c>
      <c r="R6970" t="s">
        <v>44</v>
      </c>
      <c r="S6970" t="s">
        <v>45</v>
      </c>
      <c r="T6970" t="s">
        <v>85</v>
      </c>
      <c r="U6970" t="s">
        <v>55</v>
      </c>
      <c r="V6970">
        <v>340.8</v>
      </c>
      <c r="W6970" t="s">
        <v>47</v>
      </c>
      <c r="X6970" t="s">
        <v>38</v>
      </c>
    </row>
    <row r="6971" spans="1:24" x14ac:dyDescent="0.3">
      <c r="A6971" t="s">
        <v>7050</v>
      </c>
      <c r="B6971" t="s">
        <v>52</v>
      </c>
      <c r="C6971">
        <v>10014.029549999999</v>
      </c>
      <c r="D6971" t="s">
        <v>26</v>
      </c>
      <c r="E6971" t="s">
        <v>41</v>
      </c>
      <c r="F6971" t="s">
        <v>28</v>
      </c>
      <c r="G6971" s="1">
        <v>47542</v>
      </c>
      <c r="H6971" t="s">
        <v>29</v>
      </c>
      <c r="I6971" t="s">
        <v>30</v>
      </c>
      <c r="J6971">
        <v>74489</v>
      </c>
      <c r="K6971" t="s">
        <v>58</v>
      </c>
      <c r="L6971" t="s">
        <v>32</v>
      </c>
      <c r="M6971">
        <v>124</v>
      </c>
      <c r="N6971">
        <v>11</v>
      </c>
      <c r="O6971">
        <v>36</v>
      </c>
      <c r="P6971">
        <v>0</v>
      </c>
      <c r="Q6971">
        <v>3</v>
      </c>
      <c r="R6971" t="s">
        <v>74</v>
      </c>
      <c r="S6971" t="s">
        <v>75</v>
      </c>
      <c r="T6971" t="s">
        <v>46</v>
      </c>
      <c r="U6971" t="s">
        <v>76</v>
      </c>
      <c r="V6971">
        <v>128.53518199999999</v>
      </c>
      <c r="W6971" t="s">
        <v>56</v>
      </c>
      <c r="X6971" t="s">
        <v>38</v>
      </c>
    </row>
    <row r="6972" spans="1:24" x14ac:dyDescent="0.3">
      <c r="A6972" t="s">
        <v>7051</v>
      </c>
      <c r="B6972" t="s">
        <v>25</v>
      </c>
      <c r="C6972">
        <v>4745.1817639999999</v>
      </c>
      <c r="D6972" t="s">
        <v>26</v>
      </c>
      <c r="E6972" t="s">
        <v>27</v>
      </c>
      <c r="F6972" t="s">
        <v>83</v>
      </c>
      <c r="G6972" s="1">
        <v>47543</v>
      </c>
      <c r="H6972" t="s">
        <v>29</v>
      </c>
      <c r="I6972" t="s">
        <v>53</v>
      </c>
      <c r="J6972">
        <v>50549</v>
      </c>
      <c r="K6972" t="s">
        <v>31</v>
      </c>
      <c r="L6972" t="s">
        <v>72</v>
      </c>
      <c r="M6972">
        <v>61</v>
      </c>
      <c r="N6972">
        <v>2</v>
      </c>
      <c r="O6972">
        <v>73</v>
      </c>
      <c r="P6972">
        <v>0</v>
      </c>
      <c r="Q6972">
        <v>7</v>
      </c>
      <c r="R6972" t="s">
        <v>44</v>
      </c>
      <c r="S6972" t="s">
        <v>45</v>
      </c>
      <c r="T6972" t="s">
        <v>35</v>
      </c>
      <c r="U6972" t="s">
        <v>36</v>
      </c>
      <c r="V6972">
        <v>292.8</v>
      </c>
      <c r="W6972" t="s">
        <v>47</v>
      </c>
      <c r="X6972" t="s">
        <v>38</v>
      </c>
    </row>
    <row r="6973" spans="1:24" x14ac:dyDescent="0.3">
      <c r="A6973" t="s">
        <v>7052</v>
      </c>
      <c r="B6973" t="s">
        <v>40</v>
      </c>
      <c r="C6973">
        <v>14040.964760000001</v>
      </c>
      <c r="D6973" t="s">
        <v>26</v>
      </c>
      <c r="E6973" t="s">
        <v>27</v>
      </c>
      <c r="F6973" t="s">
        <v>28</v>
      </c>
      <c r="G6973" s="1">
        <v>47544</v>
      </c>
      <c r="H6973" t="s">
        <v>42</v>
      </c>
      <c r="I6973" t="s">
        <v>30</v>
      </c>
      <c r="J6973">
        <v>0</v>
      </c>
      <c r="K6973" t="s">
        <v>69</v>
      </c>
      <c r="L6973" t="s">
        <v>32</v>
      </c>
      <c r="M6973">
        <v>195</v>
      </c>
      <c r="N6973">
        <v>9</v>
      </c>
      <c r="O6973">
        <v>33</v>
      </c>
      <c r="P6973">
        <v>1</v>
      </c>
      <c r="Q6973">
        <v>5</v>
      </c>
      <c r="R6973" t="s">
        <v>44</v>
      </c>
      <c r="S6973" t="s">
        <v>89</v>
      </c>
      <c r="T6973" t="s">
        <v>35</v>
      </c>
      <c r="U6973" t="s">
        <v>64</v>
      </c>
      <c r="V6973">
        <v>669.03756199999998</v>
      </c>
      <c r="W6973" t="s">
        <v>106</v>
      </c>
      <c r="X6973" t="s">
        <v>78</v>
      </c>
    </row>
    <row r="6974" spans="1:24" x14ac:dyDescent="0.3">
      <c r="A6974" t="s">
        <v>7053</v>
      </c>
      <c r="B6974" t="s">
        <v>52</v>
      </c>
      <c r="C6974">
        <v>14635.451580000001</v>
      </c>
      <c r="D6974" t="s">
        <v>62</v>
      </c>
      <c r="E6974" t="s">
        <v>41</v>
      </c>
      <c r="F6974" t="s">
        <v>28</v>
      </c>
      <c r="G6974" s="1">
        <v>47545</v>
      </c>
      <c r="H6974" t="s">
        <v>42</v>
      </c>
      <c r="I6974" t="s">
        <v>30</v>
      </c>
      <c r="J6974">
        <v>0</v>
      </c>
      <c r="K6974" t="s">
        <v>31</v>
      </c>
      <c r="L6974" t="s">
        <v>72</v>
      </c>
      <c r="M6974">
        <v>139</v>
      </c>
      <c r="N6974">
        <v>5</v>
      </c>
      <c r="O6974">
        <v>56</v>
      </c>
      <c r="P6974">
        <v>0</v>
      </c>
      <c r="Q6974">
        <v>2</v>
      </c>
      <c r="R6974" t="s">
        <v>33</v>
      </c>
      <c r="S6974" t="s">
        <v>54</v>
      </c>
      <c r="T6974" t="s">
        <v>35</v>
      </c>
      <c r="U6974" t="s">
        <v>55</v>
      </c>
      <c r="V6974">
        <v>667.2</v>
      </c>
      <c r="W6974" t="s">
        <v>56</v>
      </c>
      <c r="X6974" t="s">
        <v>38</v>
      </c>
    </row>
    <row r="6975" spans="1:24" x14ac:dyDescent="0.3">
      <c r="A6975" t="s">
        <v>7054</v>
      </c>
      <c r="B6975" t="s">
        <v>52</v>
      </c>
      <c r="C6975">
        <v>3885.4564009999999</v>
      </c>
      <c r="D6975" t="s">
        <v>62</v>
      </c>
      <c r="E6975" t="s">
        <v>50</v>
      </c>
      <c r="F6975" t="s">
        <v>66</v>
      </c>
      <c r="G6975" s="1">
        <v>47546</v>
      </c>
      <c r="H6975" t="s">
        <v>42</v>
      </c>
      <c r="I6975" t="s">
        <v>53</v>
      </c>
      <c r="J6975">
        <v>0</v>
      </c>
      <c r="K6975" t="s">
        <v>31</v>
      </c>
      <c r="L6975" t="s">
        <v>32</v>
      </c>
      <c r="M6975">
        <v>105</v>
      </c>
      <c r="N6975">
        <v>3</v>
      </c>
      <c r="O6975">
        <v>92</v>
      </c>
      <c r="P6975">
        <v>0</v>
      </c>
      <c r="Q6975">
        <v>1</v>
      </c>
      <c r="R6975" t="s">
        <v>44</v>
      </c>
      <c r="S6975" t="s">
        <v>89</v>
      </c>
      <c r="T6975" t="s">
        <v>35</v>
      </c>
      <c r="U6975" t="s">
        <v>76</v>
      </c>
      <c r="V6975">
        <v>504</v>
      </c>
      <c r="W6975" t="s">
        <v>47</v>
      </c>
      <c r="X6975" t="s">
        <v>99</v>
      </c>
    </row>
    <row r="6976" spans="1:24" x14ac:dyDescent="0.3">
      <c r="A6976" t="s">
        <v>7055</v>
      </c>
      <c r="B6976" t="s">
        <v>52</v>
      </c>
      <c r="C6976">
        <v>5107.1630020000002</v>
      </c>
      <c r="D6976" t="s">
        <v>62</v>
      </c>
      <c r="E6976" t="s">
        <v>27</v>
      </c>
      <c r="F6976" t="s">
        <v>28</v>
      </c>
      <c r="G6976" s="1">
        <v>47547</v>
      </c>
      <c r="H6976" t="s">
        <v>29</v>
      </c>
      <c r="I6976" t="s">
        <v>30</v>
      </c>
      <c r="J6976">
        <v>35625</v>
      </c>
      <c r="K6976" t="s">
        <v>69</v>
      </c>
      <c r="L6976" t="s">
        <v>32</v>
      </c>
      <c r="M6976">
        <v>65</v>
      </c>
      <c r="N6976">
        <v>10</v>
      </c>
      <c r="O6976">
        <v>56</v>
      </c>
      <c r="P6976">
        <v>1</v>
      </c>
      <c r="Q6976">
        <v>3</v>
      </c>
      <c r="R6976" t="s">
        <v>44</v>
      </c>
      <c r="S6976" t="s">
        <v>89</v>
      </c>
      <c r="T6976" t="s">
        <v>63</v>
      </c>
      <c r="U6976" t="s">
        <v>36</v>
      </c>
      <c r="V6976">
        <v>288.57210800000001</v>
      </c>
      <c r="W6976" t="s">
        <v>47</v>
      </c>
      <c r="X6976" t="s">
        <v>38</v>
      </c>
    </row>
    <row r="6977" spans="1:24" x14ac:dyDescent="0.3">
      <c r="A6977" t="s">
        <v>7056</v>
      </c>
      <c r="B6977" t="s">
        <v>25</v>
      </c>
      <c r="C6977">
        <v>9384.6545019999994</v>
      </c>
      <c r="D6977" t="s">
        <v>26</v>
      </c>
      <c r="E6977" t="s">
        <v>27</v>
      </c>
      <c r="F6977" t="s">
        <v>83</v>
      </c>
      <c r="G6977" s="1">
        <v>47548</v>
      </c>
      <c r="H6977" t="s">
        <v>29</v>
      </c>
      <c r="I6977" t="s">
        <v>30</v>
      </c>
      <c r="J6977">
        <v>25370</v>
      </c>
      <c r="K6977" t="s">
        <v>31</v>
      </c>
      <c r="L6977" t="s">
        <v>32</v>
      </c>
      <c r="M6977">
        <v>116</v>
      </c>
      <c r="N6977">
        <v>21</v>
      </c>
      <c r="O6977">
        <v>64</v>
      </c>
      <c r="P6977">
        <v>0</v>
      </c>
      <c r="Q6977">
        <v>3</v>
      </c>
      <c r="R6977" t="s">
        <v>74</v>
      </c>
      <c r="S6977" t="s">
        <v>220</v>
      </c>
      <c r="T6977" t="s">
        <v>85</v>
      </c>
      <c r="U6977" t="s">
        <v>64</v>
      </c>
      <c r="V6977">
        <v>556.79999999999995</v>
      </c>
      <c r="W6977" t="s">
        <v>56</v>
      </c>
      <c r="X6977" t="s">
        <v>78</v>
      </c>
    </row>
    <row r="6978" spans="1:24" x14ac:dyDescent="0.3">
      <c r="A6978" t="s">
        <v>7057</v>
      </c>
      <c r="B6978" t="s">
        <v>40</v>
      </c>
      <c r="C6978">
        <v>5007.6724249999997</v>
      </c>
      <c r="D6978" t="s">
        <v>26</v>
      </c>
      <c r="E6978" t="s">
        <v>27</v>
      </c>
      <c r="F6978" t="s">
        <v>66</v>
      </c>
      <c r="G6978" s="1">
        <v>47549</v>
      </c>
      <c r="H6978" t="s">
        <v>29</v>
      </c>
      <c r="I6978" t="s">
        <v>53</v>
      </c>
      <c r="J6978">
        <v>51523</v>
      </c>
      <c r="K6978" t="s">
        <v>31</v>
      </c>
      <c r="L6978" t="s">
        <v>32</v>
      </c>
      <c r="M6978">
        <v>62</v>
      </c>
      <c r="N6978">
        <v>31</v>
      </c>
      <c r="O6978">
        <v>0</v>
      </c>
      <c r="P6978">
        <v>0</v>
      </c>
      <c r="Q6978">
        <v>3</v>
      </c>
      <c r="R6978" t="s">
        <v>44</v>
      </c>
      <c r="S6978" t="s">
        <v>89</v>
      </c>
      <c r="T6978" t="s">
        <v>85</v>
      </c>
      <c r="U6978" t="s">
        <v>36</v>
      </c>
      <c r="V6978">
        <v>297.60000000000002</v>
      </c>
      <c r="W6978" t="s">
        <v>47</v>
      </c>
      <c r="X6978" t="s">
        <v>78</v>
      </c>
    </row>
    <row r="6979" spans="1:24" x14ac:dyDescent="0.3">
      <c r="A6979" t="s">
        <v>7058</v>
      </c>
      <c r="B6979" t="s">
        <v>40</v>
      </c>
      <c r="C6979">
        <v>49423.795570000002</v>
      </c>
      <c r="D6979" t="s">
        <v>26</v>
      </c>
      <c r="E6979" t="s">
        <v>41</v>
      </c>
      <c r="F6979" t="s">
        <v>28</v>
      </c>
      <c r="G6979" s="1">
        <v>47550</v>
      </c>
      <c r="H6979" t="s">
        <v>29</v>
      </c>
      <c r="I6979" t="s">
        <v>53</v>
      </c>
      <c r="J6979">
        <v>85058</v>
      </c>
      <c r="K6979" t="s">
        <v>69</v>
      </c>
      <c r="L6979" t="s">
        <v>32</v>
      </c>
      <c r="M6979">
        <v>137</v>
      </c>
      <c r="N6979">
        <v>34</v>
      </c>
      <c r="O6979">
        <v>82</v>
      </c>
      <c r="P6979">
        <v>0</v>
      </c>
      <c r="Q6979">
        <v>2</v>
      </c>
      <c r="R6979" t="s">
        <v>44</v>
      </c>
      <c r="S6979" t="s">
        <v>59</v>
      </c>
      <c r="T6979" t="s">
        <v>35</v>
      </c>
      <c r="U6979" t="s">
        <v>55</v>
      </c>
      <c r="V6979">
        <v>595.36978399999998</v>
      </c>
      <c r="W6979" t="s">
        <v>56</v>
      </c>
      <c r="X6979" t="s">
        <v>38</v>
      </c>
    </row>
    <row r="6980" spans="1:24" x14ac:dyDescent="0.3">
      <c r="A6980" t="s">
        <v>7059</v>
      </c>
      <c r="B6980" t="s">
        <v>52</v>
      </c>
      <c r="C6980">
        <v>8558.9277230000007</v>
      </c>
      <c r="D6980" t="s">
        <v>26</v>
      </c>
      <c r="E6980" t="s">
        <v>41</v>
      </c>
      <c r="F6980" t="s">
        <v>28</v>
      </c>
      <c r="G6980" s="1">
        <v>47551</v>
      </c>
      <c r="H6980" t="s">
        <v>42</v>
      </c>
      <c r="I6980" t="s">
        <v>53</v>
      </c>
      <c r="J6980">
        <v>0</v>
      </c>
      <c r="K6980" t="s">
        <v>31</v>
      </c>
      <c r="L6980" t="s">
        <v>43</v>
      </c>
      <c r="M6980">
        <v>125</v>
      </c>
      <c r="N6980">
        <v>10</v>
      </c>
      <c r="O6980">
        <v>43</v>
      </c>
      <c r="P6980">
        <v>0</v>
      </c>
      <c r="Q6980">
        <v>9</v>
      </c>
      <c r="R6980" t="s">
        <v>44</v>
      </c>
      <c r="S6980" t="s">
        <v>45</v>
      </c>
      <c r="T6980" t="s">
        <v>35</v>
      </c>
      <c r="U6980" t="s">
        <v>76</v>
      </c>
      <c r="V6980">
        <v>615.56216400000005</v>
      </c>
      <c r="W6980" t="s">
        <v>56</v>
      </c>
      <c r="X6980" t="s">
        <v>78</v>
      </c>
    </row>
    <row r="6981" spans="1:24" x14ac:dyDescent="0.3">
      <c r="A6981" t="s">
        <v>7060</v>
      </c>
      <c r="B6981" t="s">
        <v>52</v>
      </c>
      <c r="C6981">
        <v>4892.6286309999996</v>
      </c>
      <c r="D6981" t="s">
        <v>26</v>
      </c>
      <c r="E6981" t="s">
        <v>27</v>
      </c>
      <c r="F6981" t="s">
        <v>83</v>
      </c>
      <c r="G6981" s="1">
        <v>47552</v>
      </c>
      <c r="H6981" t="s">
        <v>29</v>
      </c>
      <c r="I6981" t="s">
        <v>30</v>
      </c>
      <c r="J6981">
        <v>27005</v>
      </c>
      <c r="K6981" t="s">
        <v>31</v>
      </c>
      <c r="L6981" t="s">
        <v>32</v>
      </c>
      <c r="M6981">
        <v>61</v>
      </c>
      <c r="N6981">
        <v>10</v>
      </c>
      <c r="O6981">
        <v>72</v>
      </c>
      <c r="P6981">
        <v>0</v>
      </c>
      <c r="Q6981">
        <v>7</v>
      </c>
      <c r="R6981" t="s">
        <v>33</v>
      </c>
      <c r="S6981" t="s">
        <v>54</v>
      </c>
      <c r="T6981" t="s">
        <v>63</v>
      </c>
      <c r="U6981" t="s">
        <v>36</v>
      </c>
      <c r="V6981">
        <v>311.84034000000003</v>
      </c>
      <c r="W6981" t="s">
        <v>47</v>
      </c>
      <c r="X6981" t="s">
        <v>78</v>
      </c>
    </row>
    <row r="6982" spans="1:24" x14ac:dyDescent="0.3">
      <c r="A6982" t="s">
        <v>7061</v>
      </c>
      <c r="B6982" t="s">
        <v>40</v>
      </c>
      <c r="C6982">
        <v>5365.93282</v>
      </c>
      <c r="D6982" t="s">
        <v>26</v>
      </c>
      <c r="E6982" t="s">
        <v>27</v>
      </c>
      <c r="F6982" t="s">
        <v>66</v>
      </c>
      <c r="G6982" s="1">
        <v>47553</v>
      </c>
      <c r="H6982" t="s">
        <v>29</v>
      </c>
      <c r="I6982" t="s">
        <v>30</v>
      </c>
      <c r="J6982">
        <v>62808</v>
      </c>
      <c r="K6982" t="s">
        <v>69</v>
      </c>
      <c r="L6982" t="s">
        <v>32</v>
      </c>
      <c r="M6982">
        <v>66</v>
      </c>
      <c r="N6982">
        <v>33</v>
      </c>
      <c r="O6982">
        <v>37</v>
      </c>
      <c r="P6982">
        <v>0</v>
      </c>
      <c r="Q6982">
        <v>4</v>
      </c>
      <c r="R6982" t="s">
        <v>74</v>
      </c>
      <c r="S6982" t="s">
        <v>75</v>
      </c>
      <c r="T6982" t="s">
        <v>46</v>
      </c>
      <c r="U6982" t="s">
        <v>76</v>
      </c>
      <c r="V6982">
        <v>211.51589300000001</v>
      </c>
      <c r="W6982" t="s">
        <v>37</v>
      </c>
      <c r="X6982" t="s">
        <v>38</v>
      </c>
    </row>
    <row r="6983" spans="1:24" x14ac:dyDescent="0.3">
      <c r="A6983" t="s">
        <v>7062</v>
      </c>
      <c r="B6983" t="s">
        <v>52</v>
      </c>
      <c r="C6983">
        <v>5163.8388130000003</v>
      </c>
      <c r="D6983" t="s">
        <v>26</v>
      </c>
      <c r="E6983" t="s">
        <v>27</v>
      </c>
      <c r="F6983" t="s">
        <v>83</v>
      </c>
      <c r="G6983" s="1">
        <v>47554</v>
      </c>
      <c r="H6983" t="s">
        <v>29</v>
      </c>
      <c r="I6983" t="s">
        <v>30</v>
      </c>
      <c r="J6983">
        <v>88692</v>
      </c>
      <c r="K6983" t="s">
        <v>69</v>
      </c>
      <c r="L6983" t="s">
        <v>32</v>
      </c>
      <c r="M6983">
        <v>64</v>
      </c>
      <c r="N6983">
        <v>29</v>
      </c>
      <c r="O6983">
        <v>26</v>
      </c>
      <c r="P6983">
        <v>0</v>
      </c>
      <c r="Q6983">
        <v>5</v>
      </c>
      <c r="R6983" t="s">
        <v>44</v>
      </c>
      <c r="S6983" t="s">
        <v>89</v>
      </c>
      <c r="T6983" t="s">
        <v>35</v>
      </c>
      <c r="U6983" t="s">
        <v>36</v>
      </c>
      <c r="V6983">
        <v>253.193647</v>
      </c>
      <c r="W6983" t="s">
        <v>47</v>
      </c>
      <c r="X6983" t="s">
        <v>38</v>
      </c>
    </row>
    <row r="6984" spans="1:24" x14ac:dyDescent="0.3">
      <c r="A6984" t="s">
        <v>7063</v>
      </c>
      <c r="B6984" t="s">
        <v>61</v>
      </c>
      <c r="C6984">
        <v>38055.20953</v>
      </c>
      <c r="D6984" t="s">
        <v>26</v>
      </c>
      <c r="E6984" t="s">
        <v>27</v>
      </c>
      <c r="F6984" t="s">
        <v>83</v>
      </c>
      <c r="G6984" s="1">
        <v>47555</v>
      </c>
      <c r="H6984" t="s">
        <v>42</v>
      </c>
      <c r="I6984" t="s">
        <v>53</v>
      </c>
      <c r="J6984">
        <v>0</v>
      </c>
      <c r="K6984" t="s">
        <v>31</v>
      </c>
      <c r="L6984" t="s">
        <v>32</v>
      </c>
      <c r="M6984">
        <v>115</v>
      </c>
      <c r="N6984">
        <v>21</v>
      </c>
      <c r="O6984">
        <v>78</v>
      </c>
      <c r="P6984">
        <v>0</v>
      </c>
      <c r="Q6984">
        <v>2</v>
      </c>
      <c r="R6984" t="s">
        <v>74</v>
      </c>
      <c r="S6984" t="s">
        <v>75</v>
      </c>
      <c r="T6984" t="s">
        <v>63</v>
      </c>
      <c r="U6984" t="s">
        <v>36</v>
      </c>
      <c r="V6984">
        <v>552</v>
      </c>
      <c r="W6984" t="s">
        <v>56</v>
      </c>
      <c r="X6984" t="s">
        <v>38</v>
      </c>
    </row>
    <row r="6985" spans="1:24" x14ac:dyDescent="0.3">
      <c r="A6985" t="s">
        <v>7064</v>
      </c>
      <c r="B6985" t="s">
        <v>61</v>
      </c>
      <c r="C6985">
        <v>7403.4473360000002</v>
      </c>
      <c r="D6985" t="s">
        <v>26</v>
      </c>
      <c r="E6985" t="s">
        <v>41</v>
      </c>
      <c r="F6985" t="s">
        <v>68</v>
      </c>
      <c r="G6985" s="1">
        <v>47556</v>
      </c>
      <c r="H6985" t="s">
        <v>71</v>
      </c>
      <c r="I6985" t="s">
        <v>30</v>
      </c>
      <c r="J6985">
        <v>19064</v>
      </c>
      <c r="K6985" t="s">
        <v>58</v>
      </c>
      <c r="L6985" t="s">
        <v>32</v>
      </c>
      <c r="M6985">
        <v>98</v>
      </c>
      <c r="N6985">
        <v>23</v>
      </c>
      <c r="O6985">
        <v>35</v>
      </c>
      <c r="P6985">
        <v>1</v>
      </c>
      <c r="Q6985">
        <v>7</v>
      </c>
      <c r="R6985" t="s">
        <v>44</v>
      </c>
      <c r="S6985" t="s">
        <v>45</v>
      </c>
      <c r="T6985" t="s">
        <v>35</v>
      </c>
      <c r="U6985" t="s">
        <v>36</v>
      </c>
      <c r="V6985">
        <v>136.24879899999999</v>
      </c>
      <c r="W6985" t="s">
        <v>47</v>
      </c>
      <c r="X6985" t="s">
        <v>38</v>
      </c>
    </row>
    <row r="6986" spans="1:24" x14ac:dyDescent="0.3">
      <c r="A6986" t="s">
        <v>7065</v>
      </c>
      <c r="B6986" t="s">
        <v>61</v>
      </c>
      <c r="C6986">
        <v>6051.6374450000003</v>
      </c>
      <c r="D6986" t="s">
        <v>26</v>
      </c>
      <c r="E6986" t="s">
        <v>41</v>
      </c>
      <c r="F6986" t="s">
        <v>83</v>
      </c>
      <c r="G6986" s="1">
        <v>47557</v>
      </c>
      <c r="H6986" t="s">
        <v>42</v>
      </c>
      <c r="I6986" t="s">
        <v>53</v>
      </c>
      <c r="J6986">
        <v>0</v>
      </c>
      <c r="K6986" t="s">
        <v>31</v>
      </c>
      <c r="L6986" t="s">
        <v>43</v>
      </c>
      <c r="M6986">
        <v>88</v>
      </c>
      <c r="N6986">
        <v>16</v>
      </c>
      <c r="O6986">
        <v>80</v>
      </c>
      <c r="P6986">
        <v>0</v>
      </c>
      <c r="Q6986">
        <v>6</v>
      </c>
      <c r="R6986" t="s">
        <v>44</v>
      </c>
      <c r="S6986" t="s">
        <v>89</v>
      </c>
      <c r="T6986" t="s">
        <v>46</v>
      </c>
      <c r="U6986" t="s">
        <v>36</v>
      </c>
      <c r="V6986">
        <v>633.6</v>
      </c>
      <c r="W6986" t="s">
        <v>37</v>
      </c>
      <c r="X6986" t="s">
        <v>99</v>
      </c>
    </row>
    <row r="6987" spans="1:24" x14ac:dyDescent="0.3">
      <c r="A6987" t="s">
        <v>7066</v>
      </c>
      <c r="B6987" t="s">
        <v>61</v>
      </c>
      <c r="C6987">
        <v>7229.3292570000003</v>
      </c>
      <c r="D6987" t="s">
        <v>26</v>
      </c>
      <c r="E6987" t="s">
        <v>41</v>
      </c>
      <c r="F6987" t="s">
        <v>28</v>
      </c>
      <c r="G6987" s="1">
        <v>47558</v>
      </c>
      <c r="H6987" t="s">
        <v>29</v>
      </c>
      <c r="I6987" t="s">
        <v>53</v>
      </c>
      <c r="J6987">
        <v>60345</v>
      </c>
      <c r="K6987" t="s">
        <v>58</v>
      </c>
      <c r="L6987" t="s">
        <v>43</v>
      </c>
      <c r="M6987">
        <v>93</v>
      </c>
      <c r="N6987">
        <v>22</v>
      </c>
      <c r="O6987">
        <v>10</v>
      </c>
      <c r="P6987">
        <v>0</v>
      </c>
      <c r="Q6987">
        <v>5</v>
      </c>
      <c r="R6987" t="s">
        <v>44</v>
      </c>
      <c r="S6987" t="s">
        <v>45</v>
      </c>
      <c r="T6987" t="s">
        <v>63</v>
      </c>
      <c r="U6987" t="s">
        <v>64</v>
      </c>
      <c r="V6987">
        <v>36.105927999999999</v>
      </c>
      <c r="W6987" t="s">
        <v>37</v>
      </c>
      <c r="X6987" t="s">
        <v>99</v>
      </c>
    </row>
    <row r="6988" spans="1:24" x14ac:dyDescent="0.3">
      <c r="A6988" t="s">
        <v>7067</v>
      </c>
      <c r="B6988" t="s">
        <v>61</v>
      </c>
      <c r="C6988">
        <v>3300.6070829999999</v>
      </c>
      <c r="D6988" t="s">
        <v>26</v>
      </c>
      <c r="E6988" t="s">
        <v>41</v>
      </c>
      <c r="F6988" t="s">
        <v>28</v>
      </c>
      <c r="G6988" s="1">
        <v>47559</v>
      </c>
      <c r="H6988" t="s">
        <v>29</v>
      </c>
      <c r="I6988" t="s">
        <v>30</v>
      </c>
      <c r="J6988">
        <v>59592</v>
      </c>
      <c r="K6988" t="s">
        <v>58</v>
      </c>
      <c r="L6988" t="s">
        <v>72</v>
      </c>
      <c r="M6988">
        <v>84</v>
      </c>
      <c r="N6988">
        <v>8</v>
      </c>
      <c r="O6988">
        <v>49</v>
      </c>
      <c r="P6988">
        <v>0</v>
      </c>
      <c r="Q6988">
        <v>1</v>
      </c>
      <c r="R6988" t="s">
        <v>44</v>
      </c>
      <c r="S6988" t="s">
        <v>59</v>
      </c>
      <c r="T6988" t="s">
        <v>63</v>
      </c>
      <c r="U6988" t="s">
        <v>64</v>
      </c>
      <c r="V6988">
        <v>161.23181199999999</v>
      </c>
      <c r="W6988" t="s">
        <v>47</v>
      </c>
      <c r="X6988" t="s">
        <v>78</v>
      </c>
    </row>
    <row r="6989" spans="1:24" x14ac:dyDescent="0.3">
      <c r="A6989" t="s">
        <v>7068</v>
      </c>
      <c r="B6989" t="s">
        <v>52</v>
      </c>
      <c r="C6989">
        <v>5505.1673920000003</v>
      </c>
      <c r="D6989" t="s">
        <v>26</v>
      </c>
      <c r="E6989" t="s">
        <v>27</v>
      </c>
      <c r="F6989" t="s">
        <v>66</v>
      </c>
      <c r="G6989" s="1">
        <v>47560</v>
      </c>
      <c r="H6989" t="s">
        <v>139</v>
      </c>
      <c r="I6989" t="s">
        <v>30</v>
      </c>
      <c r="J6989">
        <v>15648</v>
      </c>
      <c r="K6989" t="s">
        <v>31</v>
      </c>
      <c r="L6989" t="s">
        <v>32</v>
      </c>
      <c r="M6989">
        <v>73</v>
      </c>
      <c r="N6989">
        <v>29</v>
      </c>
      <c r="O6989">
        <v>68</v>
      </c>
      <c r="P6989">
        <v>1</v>
      </c>
      <c r="Q6989">
        <v>5</v>
      </c>
      <c r="R6989" t="s">
        <v>74</v>
      </c>
      <c r="S6989" t="s">
        <v>220</v>
      </c>
      <c r="T6989" t="s">
        <v>63</v>
      </c>
      <c r="U6989" t="s">
        <v>36</v>
      </c>
      <c r="V6989">
        <v>413.26926099999997</v>
      </c>
      <c r="W6989" t="s">
        <v>37</v>
      </c>
      <c r="X6989" t="s">
        <v>38</v>
      </c>
    </row>
    <row r="6990" spans="1:24" x14ac:dyDescent="0.3">
      <c r="A6990" t="s">
        <v>7069</v>
      </c>
      <c r="B6990" t="s">
        <v>52</v>
      </c>
      <c r="C6990">
        <v>4334.0640960000001</v>
      </c>
      <c r="D6990" t="s">
        <v>62</v>
      </c>
      <c r="E6990" t="s">
        <v>41</v>
      </c>
      <c r="F6990" t="s">
        <v>28</v>
      </c>
      <c r="G6990" s="1">
        <v>47561</v>
      </c>
      <c r="H6990" t="s">
        <v>139</v>
      </c>
      <c r="I6990" t="s">
        <v>30</v>
      </c>
      <c r="J6990">
        <v>23904</v>
      </c>
      <c r="K6990" t="s">
        <v>31</v>
      </c>
      <c r="L6990" t="s">
        <v>43</v>
      </c>
      <c r="M6990">
        <v>123</v>
      </c>
      <c r="N6990">
        <v>1</v>
      </c>
      <c r="O6990">
        <v>67</v>
      </c>
      <c r="P6990">
        <v>3</v>
      </c>
      <c r="Q6990">
        <v>1</v>
      </c>
      <c r="R6990" t="s">
        <v>33</v>
      </c>
      <c r="S6990" t="s">
        <v>81</v>
      </c>
      <c r="T6990" t="s">
        <v>35</v>
      </c>
      <c r="U6990" t="s">
        <v>36</v>
      </c>
      <c r="V6990">
        <v>590.4</v>
      </c>
      <c r="W6990" t="s">
        <v>56</v>
      </c>
      <c r="X6990" t="s">
        <v>38</v>
      </c>
    </row>
    <row r="6991" spans="1:24" x14ac:dyDescent="0.3">
      <c r="A6991" t="s">
        <v>7070</v>
      </c>
      <c r="B6991" t="s">
        <v>61</v>
      </c>
      <c r="C6991">
        <v>4349.1042779999998</v>
      </c>
      <c r="D6991" t="s">
        <v>26</v>
      </c>
      <c r="E6991" t="s">
        <v>27</v>
      </c>
      <c r="F6991" t="s">
        <v>66</v>
      </c>
      <c r="G6991" s="1">
        <v>47562</v>
      </c>
      <c r="H6991" t="s">
        <v>29</v>
      </c>
      <c r="I6991" t="s">
        <v>30</v>
      </c>
      <c r="J6991">
        <v>90893</v>
      </c>
      <c r="K6991" t="s">
        <v>31</v>
      </c>
      <c r="L6991" t="s">
        <v>43</v>
      </c>
      <c r="M6991">
        <v>110</v>
      </c>
      <c r="N6991">
        <v>33</v>
      </c>
      <c r="O6991">
        <v>0</v>
      </c>
      <c r="P6991">
        <v>0</v>
      </c>
      <c r="Q6991">
        <v>1</v>
      </c>
      <c r="R6991" t="s">
        <v>44</v>
      </c>
      <c r="S6991" t="s">
        <v>45</v>
      </c>
      <c r="T6991" t="s">
        <v>63</v>
      </c>
      <c r="U6991" t="s">
        <v>64</v>
      </c>
      <c r="V6991">
        <v>700.00401799999997</v>
      </c>
      <c r="W6991" t="s">
        <v>56</v>
      </c>
      <c r="X6991" t="s">
        <v>38</v>
      </c>
    </row>
    <row r="6992" spans="1:24" x14ac:dyDescent="0.3">
      <c r="A6992" t="s">
        <v>7071</v>
      </c>
      <c r="B6992" t="s">
        <v>40</v>
      </c>
      <c r="C6992">
        <v>4882.0732429999998</v>
      </c>
      <c r="D6992" t="s">
        <v>26</v>
      </c>
      <c r="E6992" t="s">
        <v>27</v>
      </c>
      <c r="F6992" t="s">
        <v>83</v>
      </c>
      <c r="G6992" s="1">
        <v>47563</v>
      </c>
      <c r="H6992" t="s">
        <v>42</v>
      </c>
      <c r="I6992" t="s">
        <v>53</v>
      </c>
      <c r="J6992">
        <v>0</v>
      </c>
      <c r="K6992" t="s">
        <v>31</v>
      </c>
      <c r="L6992" t="s">
        <v>72</v>
      </c>
      <c r="M6992">
        <v>66</v>
      </c>
      <c r="N6992">
        <v>18</v>
      </c>
      <c r="O6992">
        <v>66</v>
      </c>
      <c r="P6992">
        <v>0</v>
      </c>
      <c r="Q6992">
        <v>6</v>
      </c>
      <c r="R6992" t="s">
        <v>44</v>
      </c>
      <c r="S6992" t="s">
        <v>45</v>
      </c>
      <c r="T6992" t="s">
        <v>35</v>
      </c>
      <c r="U6992" t="s">
        <v>55</v>
      </c>
      <c r="V6992">
        <v>475.2</v>
      </c>
      <c r="W6992" t="s">
        <v>47</v>
      </c>
      <c r="X6992" t="s">
        <v>78</v>
      </c>
    </row>
    <row r="6993" spans="1:24" x14ac:dyDescent="0.3">
      <c r="A6993" t="s">
        <v>7072</v>
      </c>
      <c r="B6993" t="s">
        <v>61</v>
      </c>
      <c r="C6993">
        <v>10114.986209999999</v>
      </c>
      <c r="D6993" t="s">
        <v>26</v>
      </c>
      <c r="E6993" t="s">
        <v>41</v>
      </c>
      <c r="F6993" t="s">
        <v>66</v>
      </c>
      <c r="G6993" s="1">
        <v>47564</v>
      </c>
      <c r="H6993" t="s">
        <v>29</v>
      </c>
      <c r="I6993" t="s">
        <v>30</v>
      </c>
      <c r="J6993">
        <v>74001</v>
      </c>
      <c r="K6993" t="s">
        <v>69</v>
      </c>
      <c r="L6993" t="s">
        <v>32</v>
      </c>
      <c r="M6993">
        <v>84</v>
      </c>
      <c r="N6993">
        <v>16</v>
      </c>
      <c r="O6993">
        <v>0</v>
      </c>
      <c r="P6993">
        <v>0</v>
      </c>
      <c r="Q6993">
        <v>2</v>
      </c>
      <c r="R6993" t="s">
        <v>33</v>
      </c>
      <c r="S6993" t="s">
        <v>34</v>
      </c>
      <c r="T6993" t="s">
        <v>85</v>
      </c>
      <c r="U6993" t="s">
        <v>55</v>
      </c>
      <c r="V6993">
        <v>224.265232</v>
      </c>
      <c r="W6993" t="s">
        <v>47</v>
      </c>
      <c r="X6993" t="s">
        <v>38</v>
      </c>
    </row>
    <row r="6994" spans="1:24" x14ac:dyDescent="0.3">
      <c r="A6994" t="s">
        <v>7073</v>
      </c>
      <c r="B6994" t="s">
        <v>61</v>
      </c>
      <c r="C6994">
        <v>5259.7095810000001</v>
      </c>
      <c r="D6994" t="s">
        <v>26</v>
      </c>
      <c r="E6994" t="s">
        <v>27</v>
      </c>
      <c r="F6994" t="s">
        <v>66</v>
      </c>
      <c r="G6994" s="1">
        <v>47565</v>
      </c>
      <c r="H6994" t="s">
        <v>29</v>
      </c>
      <c r="I6994" t="s">
        <v>53</v>
      </c>
      <c r="J6994">
        <v>28447</v>
      </c>
      <c r="K6994" t="s">
        <v>31</v>
      </c>
      <c r="L6994" t="s">
        <v>32</v>
      </c>
      <c r="M6994">
        <v>67</v>
      </c>
      <c r="N6994">
        <v>20</v>
      </c>
      <c r="O6994">
        <v>99</v>
      </c>
      <c r="P6994">
        <v>0</v>
      </c>
      <c r="Q6994">
        <v>3</v>
      </c>
      <c r="R6994" t="s">
        <v>44</v>
      </c>
      <c r="S6994" t="s">
        <v>45</v>
      </c>
      <c r="T6994" t="s">
        <v>85</v>
      </c>
      <c r="U6994" t="s">
        <v>36</v>
      </c>
      <c r="V6994">
        <v>321.60000000000002</v>
      </c>
      <c r="W6994" t="s">
        <v>47</v>
      </c>
      <c r="X6994" t="s">
        <v>38</v>
      </c>
    </row>
    <row r="6995" spans="1:24" x14ac:dyDescent="0.3">
      <c r="A6995" t="s">
        <v>7074</v>
      </c>
      <c r="B6995" t="s">
        <v>52</v>
      </c>
      <c r="C6995">
        <v>4013.9455119999998</v>
      </c>
      <c r="D6995" t="s">
        <v>26</v>
      </c>
      <c r="E6995" t="s">
        <v>27</v>
      </c>
      <c r="F6995" t="s">
        <v>66</v>
      </c>
      <c r="G6995" s="1">
        <v>47566</v>
      </c>
      <c r="H6995" t="s">
        <v>29</v>
      </c>
      <c r="I6995" t="s">
        <v>53</v>
      </c>
      <c r="J6995">
        <v>56586</v>
      </c>
      <c r="K6995" t="s">
        <v>58</v>
      </c>
      <c r="L6995" t="s">
        <v>32</v>
      </c>
      <c r="M6995">
        <v>100</v>
      </c>
      <c r="N6995">
        <v>33</v>
      </c>
      <c r="O6995">
        <v>86</v>
      </c>
      <c r="P6995">
        <v>0</v>
      </c>
      <c r="Q6995">
        <v>1</v>
      </c>
      <c r="R6995" t="s">
        <v>44</v>
      </c>
      <c r="S6995" t="s">
        <v>45</v>
      </c>
      <c r="T6995" t="s">
        <v>63</v>
      </c>
      <c r="U6995" t="s">
        <v>36</v>
      </c>
      <c r="V6995">
        <v>121.928014</v>
      </c>
      <c r="W6995" t="s">
        <v>119</v>
      </c>
      <c r="X6995" t="s">
        <v>38</v>
      </c>
    </row>
    <row r="6996" spans="1:24" x14ac:dyDescent="0.3">
      <c r="A6996" t="s">
        <v>7075</v>
      </c>
      <c r="B6996" t="s">
        <v>61</v>
      </c>
      <c r="C6996">
        <v>6285.0191789999999</v>
      </c>
      <c r="D6996" t="s">
        <v>26</v>
      </c>
      <c r="E6996" t="s">
        <v>50</v>
      </c>
      <c r="F6996" t="s">
        <v>28</v>
      </c>
      <c r="G6996" s="1">
        <v>47567</v>
      </c>
      <c r="H6996" t="s">
        <v>42</v>
      </c>
      <c r="I6996" t="s">
        <v>53</v>
      </c>
      <c r="J6996">
        <v>0</v>
      </c>
      <c r="K6996" t="s">
        <v>31</v>
      </c>
      <c r="L6996" t="s">
        <v>32</v>
      </c>
      <c r="M6996">
        <v>172</v>
      </c>
      <c r="N6996">
        <v>5</v>
      </c>
      <c r="O6996">
        <v>33</v>
      </c>
      <c r="P6996">
        <v>0</v>
      </c>
      <c r="Q6996">
        <v>1</v>
      </c>
      <c r="R6996" t="s">
        <v>44</v>
      </c>
      <c r="S6996" t="s">
        <v>45</v>
      </c>
      <c r="T6996" t="s">
        <v>35</v>
      </c>
      <c r="U6996" t="s">
        <v>55</v>
      </c>
      <c r="V6996">
        <v>825.6</v>
      </c>
      <c r="W6996" t="s">
        <v>56</v>
      </c>
      <c r="X6996" t="s">
        <v>38</v>
      </c>
    </row>
    <row r="6997" spans="1:24" x14ac:dyDescent="0.3">
      <c r="A6997" t="s">
        <v>7076</v>
      </c>
      <c r="B6997" t="s">
        <v>61</v>
      </c>
      <c r="C6997">
        <v>4518.782768</v>
      </c>
      <c r="D6997" t="s">
        <v>26</v>
      </c>
      <c r="E6997" t="s">
        <v>27</v>
      </c>
      <c r="F6997" t="s">
        <v>122</v>
      </c>
      <c r="G6997" s="1">
        <v>47568</v>
      </c>
      <c r="H6997" t="s">
        <v>139</v>
      </c>
      <c r="I6997" t="s">
        <v>53</v>
      </c>
      <c r="J6997">
        <v>19186</v>
      </c>
      <c r="K6997" t="s">
        <v>31</v>
      </c>
      <c r="L6997" t="s">
        <v>72</v>
      </c>
      <c r="M6997">
        <v>62</v>
      </c>
      <c r="N6997">
        <v>10</v>
      </c>
      <c r="O6997">
        <v>34</v>
      </c>
      <c r="P6997">
        <v>0</v>
      </c>
      <c r="Q6997">
        <v>5</v>
      </c>
      <c r="R6997" t="s">
        <v>44</v>
      </c>
      <c r="S6997" t="s">
        <v>59</v>
      </c>
      <c r="T6997" t="s">
        <v>46</v>
      </c>
      <c r="U6997" t="s">
        <v>76</v>
      </c>
      <c r="V6997">
        <v>297.60000000000002</v>
      </c>
      <c r="W6997" t="s">
        <v>47</v>
      </c>
      <c r="X6997" t="s">
        <v>78</v>
      </c>
    </row>
    <row r="6998" spans="1:24" x14ac:dyDescent="0.3">
      <c r="A6998" t="s">
        <v>7077</v>
      </c>
      <c r="B6998" t="s">
        <v>40</v>
      </c>
      <c r="C6998">
        <v>17738.2012</v>
      </c>
      <c r="D6998" t="s">
        <v>26</v>
      </c>
      <c r="E6998" t="s">
        <v>27</v>
      </c>
      <c r="F6998" t="s">
        <v>83</v>
      </c>
      <c r="G6998" s="1">
        <v>47569</v>
      </c>
      <c r="H6998" t="s">
        <v>29</v>
      </c>
      <c r="I6998" t="s">
        <v>30</v>
      </c>
      <c r="J6998">
        <v>65348</v>
      </c>
      <c r="K6998" t="s">
        <v>58</v>
      </c>
      <c r="L6998" t="s">
        <v>32</v>
      </c>
      <c r="M6998">
        <v>110</v>
      </c>
      <c r="N6998">
        <v>35</v>
      </c>
      <c r="O6998">
        <v>58</v>
      </c>
      <c r="P6998">
        <v>0</v>
      </c>
      <c r="Q6998">
        <v>2</v>
      </c>
      <c r="R6998" t="s">
        <v>33</v>
      </c>
      <c r="S6998" t="s">
        <v>81</v>
      </c>
      <c r="T6998" t="s">
        <v>35</v>
      </c>
      <c r="U6998" t="s">
        <v>76</v>
      </c>
      <c r="V6998">
        <v>134.120531</v>
      </c>
      <c r="W6998" t="s">
        <v>119</v>
      </c>
      <c r="X6998" t="s">
        <v>38</v>
      </c>
    </row>
    <row r="6999" spans="1:24" x14ac:dyDescent="0.3">
      <c r="A6999" t="s">
        <v>7078</v>
      </c>
      <c r="B6999" t="s">
        <v>52</v>
      </c>
      <c r="C6999">
        <v>6265.3432990000001</v>
      </c>
      <c r="D6999" t="s">
        <v>62</v>
      </c>
      <c r="E6999" t="s">
        <v>41</v>
      </c>
      <c r="F6999" t="s">
        <v>122</v>
      </c>
      <c r="G6999" s="1">
        <v>47570</v>
      </c>
      <c r="H6999" t="s">
        <v>42</v>
      </c>
      <c r="I6999" t="s">
        <v>30</v>
      </c>
      <c r="J6999">
        <v>0</v>
      </c>
      <c r="K6999" t="s">
        <v>31</v>
      </c>
      <c r="L6999" t="s">
        <v>32</v>
      </c>
      <c r="M6999">
        <v>84</v>
      </c>
      <c r="N6999">
        <v>18</v>
      </c>
      <c r="O6999">
        <v>25</v>
      </c>
      <c r="P6999">
        <v>1</v>
      </c>
      <c r="Q6999">
        <v>4</v>
      </c>
      <c r="R6999" t="s">
        <v>44</v>
      </c>
      <c r="S6999" t="s">
        <v>45</v>
      </c>
      <c r="T6999" t="s">
        <v>35</v>
      </c>
      <c r="U6999" t="s">
        <v>36</v>
      </c>
      <c r="V6999">
        <v>481.02578599999998</v>
      </c>
      <c r="W6999" t="s">
        <v>47</v>
      </c>
      <c r="X6999" t="s">
        <v>38</v>
      </c>
    </row>
    <row r="7000" spans="1:24" x14ac:dyDescent="0.3">
      <c r="A7000" t="s">
        <v>7079</v>
      </c>
      <c r="B7000" t="s">
        <v>61</v>
      </c>
      <c r="C7000">
        <v>12168.644050000001</v>
      </c>
      <c r="D7000" t="s">
        <v>26</v>
      </c>
      <c r="E7000" t="s">
        <v>27</v>
      </c>
      <c r="F7000" t="s">
        <v>68</v>
      </c>
      <c r="G7000" s="1">
        <v>47571</v>
      </c>
      <c r="H7000" t="s">
        <v>42</v>
      </c>
      <c r="I7000" t="s">
        <v>30</v>
      </c>
      <c r="J7000">
        <v>0</v>
      </c>
      <c r="K7000" t="s">
        <v>58</v>
      </c>
      <c r="L7000" t="s">
        <v>43</v>
      </c>
      <c r="M7000">
        <v>109</v>
      </c>
      <c r="N7000">
        <v>28</v>
      </c>
      <c r="O7000">
        <v>96</v>
      </c>
      <c r="P7000">
        <v>0</v>
      </c>
      <c r="Q7000">
        <v>2</v>
      </c>
      <c r="R7000" t="s">
        <v>74</v>
      </c>
      <c r="S7000" t="s">
        <v>75</v>
      </c>
      <c r="T7000" t="s">
        <v>35</v>
      </c>
      <c r="U7000" t="s">
        <v>36</v>
      </c>
      <c r="V7000">
        <v>30.989754999999999</v>
      </c>
      <c r="W7000" t="s">
        <v>119</v>
      </c>
      <c r="X7000" t="s">
        <v>38</v>
      </c>
    </row>
    <row r="7001" spans="1:24" x14ac:dyDescent="0.3">
      <c r="A7001" t="s">
        <v>7080</v>
      </c>
      <c r="B7001" t="s">
        <v>52</v>
      </c>
      <c r="C7001">
        <v>3618.4327549999998</v>
      </c>
      <c r="D7001" t="s">
        <v>26</v>
      </c>
      <c r="E7001" t="s">
        <v>41</v>
      </c>
      <c r="F7001" t="s">
        <v>66</v>
      </c>
      <c r="G7001" s="1">
        <v>47572</v>
      </c>
      <c r="H7001" t="s">
        <v>42</v>
      </c>
      <c r="I7001" t="s">
        <v>53</v>
      </c>
      <c r="J7001">
        <v>0</v>
      </c>
      <c r="K7001" t="s">
        <v>31</v>
      </c>
      <c r="L7001" t="s">
        <v>72</v>
      </c>
      <c r="M7001">
        <v>99</v>
      </c>
      <c r="N7001">
        <v>0</v>
      </c>
      <c r="O7001">
        <v>71</v>
      </c>
      <c r="P7001">
        <v>0</v>
      </c>
      <c r="Q7001">
        <v>1</v>
      </c>
      <c r="R7001" t="s">
        <v>74</v>
      </c>
      <c r="S7001" t="s">
        <v>75</v>
      </c>
      <c r="T7001" t="s">
        <v>35</v>
      </c>
      <c r="U7001" t="s">
        <v>76</v>
      </c>
      <c r="V7001">
        <v>475.2</v>
      </c>
      <c r="W7001" t="s">
        <v>47</v>
      </c>
      <c r="X7001" t="s">
        <v>38</v>
      </c>
    </row>
    <row r="7002" spans="1:24" x14ac:dyDescent="0.3">
      <c r="A7002" t="s">
        <v>7081</v>
      </c>
      <c r="B7002" t="s">
        <v>61</v>
      </c>
      <c r="C7002">
        <v>6474.8264660000004</v>
      </c>
      <c r="D7002" t="s">
        <v>26</v>
      </c>
      <c r="E7002" t="s">
        <v>41</v>
      </c>
      <c r="F7002" t="s">
        <v>83</v>
      </c>
      <c r="G7002" s="1">
        <v>47573</v>
      </c>
      <c r="H7002" t="s">
        <v>42</v>
      </c>
      <c r="I7002" t="s">
        <v>30</v>
      </c>
      <c r="J7002">
        <v>0</v>
      </c>
      <c r="K7002" t="s">
        <v>31</v>
      </c>
      <c r="L7002" t="s">
        <v>43</v>
      </c>
      <c r="M7002">
        <v>91</v>
      </c>
      <c r="N7002">
        <v>21</v>
      </c>
      <c r="O7002">
        <v>23</v>
      </c>
      <c r="P7002">
        <v>0</v>
      </c>
      <c r="Q7002">
        <v>3</v>
      </c>
      <c r="R7002" t="s">
        <v>44</v>
      </c>
      <c r="S7002" t="s">
        <v>89</v>
      </c>
      <c r="T7002" t="s">
        <v>46</v>
      </c>
      <c r="U7002" t="s">
        <v>55</v>
      </c>
      <c r="V7002">
        <v>436.8</v>
      </c>
      <c r="W7002" t="s">
        <v>47</v>
      </c>
      <c r="X7002" t="s">
        <v>38</v>
      </c>
    </row>
    <row r="7003" spans="1:24" x14ac:dyDescent="0.3">
      <c r="A7003" t="s">
        <v>7082</v>
      </c>
      <c r="B7003" t="s">
        <v>52</v>
      </c>
      <c r="C7003">
        <v>5575.1982010000002</v>
      </c>
      <c r="D7003" t="s">
        <v>26</v>
      </c>
      <c r="E7003" t="s">
        <v>27</v>
      </c>
      <c r="F7003" t="s">
        <v>66</v>
      </c>
      <c r="G7003" s="1">
        <v>47574</v>
      </c>
      <c r="H7003" t="s">
        <v>71</v>
      </c>
      <c r="I7003" t="s">
        <v>30</v>
      </c>
      <c r="J7003">
        <v>18892</v>
      </c>
      <c r="K7003" t="s">
        <v>58</v>
      </c>
      <c r="L7003" t="s">
        <v>32</v>
      </c>
      <c r="M7003">
        <v>73</v>
      </c>
      <c r="N7003">
        <v>33</v>
      </c>
      <c r="O7003">
        <v>76</v>
      </c>
      <c r="P7003">
        <v>0</v>
      </c>
      <c r="Q7003">
        <v>5</v>
      </c>
      <c r="R7003" t="s">
        <v>44</v>
      </c>
      <c r="S7003" t="s">
        <v>89</v>
      </c>
      <c r="T7003" t="s">
        <v>35</v>
      </c>
      <c r="U7003" t="s">
        <v>64</v>
      </c>
      <c r="V7003">
        <v>106.814987</v>
      </c>
      <c r="W7003" t="s">
        <v>47</v>
      </c>
      <c r="X7003" t="s">
        <v>38</v>
      </c>
    </row>
    <row r="7004" spans="1:24" x14ac:dyDescent="0.3">
      <c r="A7004" t="s">
        <v>7083</v>
      </c>
      <c r="B7004" t="s">
        <v>61</v>
      </c>
      <c r="C7004">
        <v>32144.649570000001</v>
      </c>
      <c r="D7004" t="s">
        <v>26</v>
      </c>
      <c r="E7004" t="s">
        <v>50</v>
      </c>
      <c r="F7004" t="s">
        <v>83</v>
      </c>
      <c r="G7004" s="1">
        <v>47575</v>
      </c>
      <c r="H7004" t="s">
        <v>71</v>
      </c>
      <c r="I7004" t="s">
        <v>53</v>
      </c>
      <c r="J7004">
        <v>19066</v>
      </c>
      <c r="K7004" t="s">
        <v>31</v>
      </c>
      <c r="L7004" t="s">
        <v>32</v>
      </c>
      <c r="M7004">
        <v>103</v>
      </c>
      <c r="N7004">
        <v>5</v>
      </c>
      <c r="O7004">
        <v>61</v>
      </c>
      <c r="P7004">
        <v>0</v>
      </c>
      <c r="Q7004">
        <v>2</v>
      </c>
      <c r="R7004" t="s">
        <v>44</v>
      </c>
      <c r="S7004" t="s">
        <v>89</v>
      </c>
      <c r="T7004" t="s">
        <v>35</v>
      </c>
      <c r="U7004" t="s">
        <v>36</v>
      </c>
      <c r="V7004">
        <v>494.4</v>
      </c>
      <c r="W7004" t="s">
        <v>37</v>
      </c>
      <c r="X7004" t="s">
        <v>38</v>
      </c>
    </row>
    <row r="7005" spans="1:24" x14ac:dyDescent="0.3">
      <c r="A7005" t="s">
        <v>7084</v>
      </c>
      <c r="B7005" t="s">
        <v>61</v>
      </c>
      <c r="C7005">
        <v>8223.1649159999997</v>
      </c>
      <c r="D7005" t="s">
        <v>26</v>
      </c>
      <c r="E7005" t="s">
        <v>50</v>
      </c>
      <c r="F7005" t="s">
        <v>28</v>
      </c>
      <c r="G7005" s="1">
        <v>47576</v>
      </c>
      <c r="H7005" t="s">
        <v>29</v>
      </c>
      <c r="I7005" t="s">
        <v>53</v>
      </c>
      <c r="J7005">
        <v>95102</v>
      </c>
      <c r="K7005" t="s">
        <v>58</v>
      </c>
      <c r="L7005" t="s">
        <v>32</v>
      </c>
      <c r="M7005">
        <v>101</v>
      </c>
      <c r="N7005">
        <v>6</v>
      </c>
      <c r="O7005">
        <v>73</v>
      </c>
      <c r="P7005">
        <v>0</v>
      </c>
      <c r="Q7005">
        <v>8</v>
      </c>
      <c r="R7005" t="s">
        <v>33</v>
      </c>
      <c r="S7005" t="s">
        <v>34</v>
      </c>
      <c r="T7005" t="s">
        <v>46</v>
      </c>
      <c r="U7005" t="s">
        <v>64</v>
      </c>
      <c r="V7005">
        <v>94.338813999999999</v>
      </c>
      <c r="W7005" t="s">
        <v>47</v>
      </c>
      <c r="X7005" t="s">
        <v>38</v>
      </c>
    </row>
    <row r="7006" spans="1:24" x14ac:dyDescent="0.3">
      <c r="A7006" t="s">
        <v>7085</v>
      </c>
      <c r="B7006" t="s">
        <v>40</v>
      </c>
      <c r="C7006">
        <v>7462.9262630000003</v>
      </c>
      <c r="D7006" t="s">
        <v>62</v>
      </c>
      <c r="E7006" t="s">
        <v>41</v>
      </c>
      <c r="F7006" t="s">
        <v>66</v>
      </c>
      <c r="G7006" s="1">
        <v>47577</v>
      </c>
      <c r="H7006" t="s">
        <v>29</v>
      </c>
      <c r="I7006" t="s">
        <v>30</v>
      </c>
      <c r="J7006">
        <v>70263</v>
      </c>
      <c r="K7006" t="s">
        <v>58</v>
      </c>
      <c r="L7006" t="s">
        <v>32</v>
      </c>
      <c r="M7006">
        <v>93</v>
      </c>
      <c r="N7006">
        <v>30</v>
      </c>
      <c r="O7006">
        <v>66</v>
      </c>
      <c r="P7006">
        <v>0</v>
      </c>
      <c r="Q7006">
        <v>5</v>
      </c>
      <c r="R7006" t="s">
        <v>33</v>
      </c>
      <c r="S7006" t="s">
        <v>54</v>
      </c>
      <c r="T7006" t="s">
        <v>63</v>
      </c>
      <c r="U7006" t="s">
        <v>55</v>
      </c>
      <c r="V7006">
        <v>7.3459459999999996</v>
      </c>
      <c r="W7006" t="s">
        <v>37</v>
      </c>
      <c r="X7006" t="s">
        <v>78</v>
      </c>
    </row>
    <row r="7007" spans="1:24" x14ac:dyDescent="0.3">
      <c r="A7007" t="s">
        <v>7086</v>
      </c>
      <c r="B7007" t="s">
        <v>52</v>
      </c>
      <c r="C7007">
        <v>9031.2148589999997</v>
      </c>
      <c r="D7007" t="s">
        <v>62</v>
      </c>
      <c r="E7007" t="s">
        <v>41</v>
      </c>
      <c r="F7007" t="s">
        <v>68</v>
      </c>
      <c r="G7007" s="1">
        <v>47578</v>
      </c>
      <c r="H7007" t="s">
        <v>42</v>
      </c>
      <c r="I7007" t="s">
        <v>30</v>
      </c>
      <c r="J7007">
        <v>0</v>
      </c>
      <c r="K7007" t="s">
        <v>31</v>
      </c>
      <c r="L7007" t="s">
        <v>43</v>
      </c>
      <c r="M7007">
        <v>122</v>
      </c>
      <c r="N7007">
        <v>15</v>
      </c>
      <c r="O7007">
        <v>47</v>
      </c>
      <c r="P7007">
        <v>0</v>
      </c>
      <c r="Q7007">
        <v>9</v>
      </c>
      <c r="R7007" t="s">
        <v>33</v>
      </c>
      <c r="S7007" t="s">
        <v>54</v>
      </c>
      <c r="T7007" t="s">
        <v>35</v>
      </c>
      <c r="U7007" t="s">
        <v>76</v>
      </c>
      <c r="V7007">
        <v>650.52179000000001</v>
      </c>
      <c r="W7007" t="s">
        <v>119</v>
      </c>
      <c r="X7007" t="s">
        <v>38</v>
      </c>
    </row>
    <row r="7008" spans="1:24" x14ac:dyDescent="0.3">
      <c r="A7008" t="s">
        <v>7087</v>
      </c>
      <c r="B7008" t="s">
        <v>49</v>
      </c>
      <c r="C7008">
        <v>7028.9400009999999</v>
      </c>
      <c r="D7008" t="s">
        <v>26</v>
      </c>
      <c r="E7008" t="s">
        <v>27</v>
      </c>
      <c r="F7008" t="s">
        <v>83</v>
      </c>
      <c r="G7008" s="1">
        <v>47579</v>
      </c>
      <c r="H7008" t="s">
        <v>71</v>
      </c>
      <c r="I7008" t="s">
        <v>30</v>
      </c>
      <c r="J7008">
        <v>18120</v>
      </c>
      <c r="K7008" t="s">
        <v>31</v>
      </c>
      <c r="L7008" t="s">
        <v>32</v>
      </c>
      <c r="M7008">
        <v>63</v>
      </c>
      <c r="N7008">
        <v>34</v>
      </c>
      <c r="O7008">
        <v>90</v>
      </c>
      <c r="P7008">
        <v>4</v>
      </c>
      <c r="Q7008">
        <v>2</v>
      </c>
      <c r="R7008" t="s">
        <v>44</v>
      </c>
      <c r="S7008" t="s">
        <v>45</v>
      </c>
      <c r="T7008" t="s">
        <v>35</v>
      </c>
      <c r="U7008" t="s">
        <v>64</v>
      </c>
      <c r="V7008">
        <v>302.39999999999998</v>
      </c>
      <c r="W7008" t="s">
        <v>37</v>
      </c>
      <c r="X7008" t="s">
        <v>78</v>
      </c>
    </row>
    <row r="7009" spans="1:24" x14ac:dyDescent="0.3">
      <c r="A7009" t="s">
        <v>7088</v>
      </c>
      <c r="B7009" t="s">
        <v>49</v>
      </c>
      <c r="C7009">
        <v>7406.8826120000003</v>
      </c>
      <c r="D7009" t="s">
        <v>26</v>
      </c>
      <c r="E7009" t="s">
        <v>27</v>
      </c>
      <c r="F7009" t="s">
        <v>28</v>
      </c>
      <c r="G7009" s="1">
        <v>47580</v>
      </c>
      <c r="H7009" t="s">
        <v>29</v>
      </c>
      <c r="I7009" t="s">
        <v>30</v>
      </c>
      <c r="J7009">
        <v>38169</v>
      </c>
      <c r="K7009" t="s">
        <v>58</v>
      </c>
      <c r="L7009" t="s">
        <v>32</v>
      </c>
      <c r="M7009">
        <v>62</v>
      </c>
      <c r="N7009">
        <v>18</v>
      </c>
      <c r="O7009">
        <v>82</v>
      </c>
      <c r="P7009">
        <v>0</v>
      </c>
      <c r="Q7009">
        <v>2</v>
      </c>
      <c r="R7009" t="s">
        <v>33</v>
      </c>
      <c r="S7009" t="s">
        <v>54</v>
      </c>
      <c r="T7009" t="s">
        <v>35</v>
      </c>
      <c r="U7009" t="s">
        <v>76</v>
      </c>
      <c r="V7009">
        <v>71.678411999999994</v>
      </c>
      <c r="W7009" t="s">
        <v>47</v>
      </c>
      <c r="X7009" t="s">
        <v>38</v>
      </c>
    </row>
    <row r="7010" spans="1:24" x14ac:dyDescent="0.3">
      <c r="A7010" t="s">
        <v>7089</v>
      </c>
      <c r="B7010" t="s">
        <v>61</v>
      </c>
      <c r="C7010">
        <v>7582.1138419999997</v>
      </c>
      <c r="D7010" t="s">
        <v>62</v>
      </c>
      <c r="E7010" t="s">
        <v>27</v>
      </c>
      <c r="F7010" t="s">
        <v>66</v>
      </c>
      <c r="G7010" s="1">
        <v>47581</v>
      </c>
      <c r="H7010" t="s">
        <v>29</v>
      </c>
      <c r="I7010" t="s">
        <v>53</v>
      </c>
      <c r="J7010">
        <v>64801</v>
      </c>
      <c r="K7010" t="s">
        <v>69</v>
      </c>
      <c r="L7010" t="s">
        <v>32</v>
      </c>
      <c r="M7010">
        <v>64</v>
      </c>
      <c r="N7010">
        <v>23</v>
      </c>
      <c r="O7010">
        <v>19</v>
      </c>
      <c r="P7010">
        <v>0</v>
      </c>
      <c r="Q7010">
        <v>2</v>
      </c>
      <c r="R7010" t="s">
        <v>44</v>
      </c>
      <c r="S7010" t="s">
        <v>89</v>
      </c>
      <c r="T7010" t="s">
        <v>63</v>
      </c>
      <c r="U7010" t="s">
        <v>64</v>
      </c>
      <c r="V7010">
        <v>268.47180200000003</v>
      </c>
      <c r="W7010" t="s">
        <v>47</v>
      </c>
      <c r="X7010" t="s">
        <v>38</v>
      </c>
    </row>
    <row r="7011" spans="1:24" x14ac:dyDescent="0.3">
      <c r="A7011" t="s">
        <v>7090</v>
      </c>
      <c r="B7011" t="s">
        <v>40</v>
      </c>
      <c r="C7011">
        <v>10719.08467</v>
      </c>
      <c r="D7011" t="s">
        <v>26</v>
      </c>
      <c r="E7011" t="s">
        <v>41</v>
      </c>
      <c r="F7011" t="s">
        <v>66</v>
      </c>
      <c r="G7011" s="1">
        <v>47582</v>
      </c>
      <c r="H7011" t="s">
        <v>29</v>
      </c>
      <c r="I7011" t="s">
        <v>30</v>
      </c>
      <c r="J7011">
        <v>86036</v>
      </c>
      <c r="K7011" t="s">
        <v>31</v>
      </c>
      <c r="L7011" t="s">
        <v>72</v>
      </c>
      <c r="M7011">
        <v>90</v>
      </c>
      <c r="N7011">
        <v>8</v>
      </c>
      <c r="O7011">
        <v>20</v>
      </c>
      <c r="P7011">
        <v>3</v>
      </c>
      <c r="Q7011">
        <v>2</v>
      </c>
      <c r="R7011" t="s">
        <v>44</v>
      </c>
      <c r="S7011" t="s">
        <v>45</v>
      </c>
      <c r="T7011" t="s">
        <v>35</v>
      </c>
      <c r="U7011" t="s">
        <v>64</v>
      </c>
      <c r="V7011">
        <v>501.26513</v>
      </c>
      <c r="W7011" t="s">
        <v>47</v>
      </c>
      <c r="X7011" t="s">
        <v>38</v>
      </c>
    </row>
    <row r="7012" spans="1:24" x14ac:dyDescent="0.3">
      <c r="A7012" t="s">
        <v>7091</v>
      </c>
      <c r="B7012" t="s">
        <v>25</v>
      </c>
      <c r="C7012">
        <v>3721.3907129999998</v>
      </c>
      <c r="D7012" t="s">
        <v>26</v>
      </c>
      <c r="E7012" t="s">
        <v>27</v>
      </c>
      <c r="F7012" t="s">
        <v>66</v>
      </c>
      <c r="G7012" s="1">
        <v>47583</v>
      </c>
      <c r="H7012" t="s">
        <v>42</v>
      </c>
      <c r="I7012" t="s">
        <v>30</v>
      </c>
      <c r="J7012">
        <v>0</v>
      </c>
      <c r="K7012" t="s">
        <v>31</v>
      </c>
      <c r="L7012" t="s">
        <v>43</v>
      </c>
      <c r="M7012">
        <v>101</v>
      </c>
      <c r="N7012">
        <v>16</v>
      </c>
      <c r="O7012">
        <v>59</v>
      </c>
      <c r="P7012">
        <v>0</v>
      </c>
      <c r="Q7012">
        <v>1</v>
      </c>
      <c r="R7012" t="s">
        <v>44</v>
      </c>
      <c r="S7012" t="s">
        <v>59</v>
      </c>
      <c r="T7012" t="s">
        <v>35</v>
      </c>
      <c r="U7012" t="s">
        <v>36</v>
      </c>
      <c r="V7012">
        <v>862.49778000000003</v>
      </c>
      <c r="W7012" t="s">
        <v>56</v>
      </c>
      <c r="X7012" t="s">
        <v>38</v>
      </c>
    </row>
    <row r="7013" spans="1:24" x14ac:dyDescent="0.3">
      <c r="A7013" t="s">
        <v>7092</v>
      </c>
      <c r="B7013" t="s">
        <v>40</v>
      </c>
      <c r="C7013">
        <v>3528.0442520000001</v>
      </c>
      <c r="D7013" t="s">
        <v>62</v>
      </c>
      <c r="E7013" t="s">
        <v>41</v>
      </c>
      <c r="F7013" t="s">
        <v>122</v>
      </c>
      <c r="G7013" s="1">
        <v>47584</v>
      </c>
      <c r="H7013" t="s">
        <v>29</v>
      </c>
      <c r="I7013" t="s">
        <v>53</v>
      </c>
      <c r="J7013">
        <v>31278</v>
      </c>
      <c r="K7013" t="s">
        <v>31</v>
      </c>
      <c r="L7013" t="s">
        <v>32</v>
      </c>
      <c r="M7013">
        <v>92</v>
      </c>
      <c r="N7013">
        <v>24</v>
      </c>
      <c r="O7013">
        <v>95</v>
      </c>
      <c r="P7013">
        <v>4</v>
      </c>
      <c r="Q7013">
        <v>1</v>
      </c>
      <c r="R7013" t="s">
        <v>44</v>
      </c>
      <c r="S7013" t="s">
        <v>45</v>
      </c>
      <c r="T7013" t="s">
        <v>35</v>
      </c>
      <c r="U7013" t="s">
        <v>76</v>
      </c>
      <c r="V7013">
        <v>441.6</v>
      </c>
      <c r="W7013" t="s">
        <v>37</v>
      </c>
      <c r="X7013" t="s">
        <v>38</v>
      </c>
    </row>
    <row r="7014" spans="1:24" x14ac:dyDescent="0.3">
      <c r="A7014" t="s">
        <v>7093</v>
      </c>
      <c r="B7014" t="s">
        <v>40</v>
      </c>
      <c r="C7014">
        <v>17085.41462</v>
      </c>
      <c r="D7014" t="s">
        <v>26</v>
      </c>
      <c r="E7014" t="s">
        <v>27</v>
      </c>
      <c r="F7014" t="s">
        <v>83</v>
      </c>
      <c r="G7014" s="1">
        <v>47585</v>
      </c>
      <c r="H7014" t="s">
        <v>29</v>
      </c>
      <c r="I7014" t="s">
        <v>30</v>
      </c>
      <c r="J7014">
        <v>20053</v>
      </c>
      <c r="K7014" t="s">
        <v>58</v>
      </c>
      <c r="L7014" t="s">
        <v>32</v>
      </c>
      <c r="M7014">
        <v>62</v>
      </c>
      <c r="N7014">
        <v>2</v>
      </c>
      <c r="O7014">
        <v>24</v>
      </c>
      <c r="P7014">
        <v>1</v>
      </c>
      <c r="Q7014">
        <v>2</v>
      </c>
      <c r="R7014" t="s">
        <v>44</v>
      </c>
      <c r="S7014" t="s">
        <v>45</v>
      </c>
      <c r="T7014" t="s">
        <v>46</v>
      </c>
      <c r="U7014" t="s">
        <v>55</v>
      </c>
      <c r="V7014">
        <v>9.8325750000000003</v>
      </c>
      <c r="W7014" t="s">
        <v>47</v>
      </c>
      <c r="X7014" t="s">
        <v>38</v>
      </c>
    </row>
    <row r="7015" spans="1:24" x14ac:dyDescent="0.3">
      <c r="A7015" t="s">
        <v>7094</v>
      </c>
      <c r="B7015" t="s">
        <v>52</v>
      </c>
      <c r="C7015">
        <v>11955.395979999999</v>
      </c>
      <c r="D7015" t="s">
        <v>26</v>
      </c>
      <c r="E7015" t="s">
        <v>41</v>
      </c>
      <c r="F7015" t="s">
        <v>66</v>
      </c>
      <c r="G7015" s="1">
        <v>47586</v>
      </c>
      <c r="H7015" t="s">
        <v>29</v>
      </c>
      <c r="I7015" t="s">
        <v>30</v>
      </c>
      <c r="J7015">
        <v>71587</v>
      </c>
      <c r="K7015" t="s">
        <v>58</v>
      </c>
      <c r="L7015" t="s">
        <v>32</v>
      </c>
      <c r="M7015">
        <v>99</v>
      </c>
      <c r="N7015">
        <v>1</v>
      </c>
      <c r="O7015">
        <v>74</v>
      </c>
      <c r="P7015">
        <v>0</v>
      </c>
      <c r="Q7015">
        <v>2</v>
      </c>
      <c r="R7015" t="s">
        <v>44</v>
      </c>
      <c r="S7015" t="s">
        <v>45</v>
      </c>
      <c r="T7015" t="s">
        <v>35</v>
      </c>
      <c r="U7015" t="s">
        <v>36</v>
      </c>
      <c r="V7015">
        <v>133.103003</v>
      </c>
      <c r="W7015" t="s">
        <v>37</v>
      </c>
      <c r="X7015" t="s">
        <v>38</v>
      </c>
    </row>
    <row r="7016" spans="1:24" x14ac:dyDescent="0.3">
      <c r="A7016" t="s">
        <v>7095</v>
      </c>
      <c r="B7016" t="s">
        <v>52</v>
      </c>
      <c r="C7016">
        <v>6366.2257749999999</v>
      </c>
      <c r="D7016" t="s">
        <v>62</v>
      </c>
      <c r="E7016" t="s">
        <v>41</v>
      </c>
      <c r="F7016" t="s">
        <v>83</v>
      </c>
      <c r="G7016" s="1">
        <v>47587</v>
      </c>
      <c r="H7016" t="s">
        <v>29</v>
      </c>
      <c r="I7016" t="s">
        <v>53</v>
      </c>
      <c r="J7016">
        <v>44368</v>
      </c>
      <c r="K7016" t="s">
        <v>31</v>
      </c>
      <c r="L7016" t="s">
        <v>32</v>
      </c>
      <c r="M7016">
        <v>80</v>
      </c>
      <c r="N7016">
        <v>5</v>
      </c>
      <c r="O7016">
        <v>72</v>
      </c>
      <c r="P7016">
        <v>0</v>
      </c>
      <c r="Q7016">
        <v>3</v>
      </c>
      <c r="R7016" t="s">
        <v>44</v>
      </c>
      <c r="S7016" t="s">
        <v>45</v>
      </c>
      <c r="T7016" t="s">
        <v>63</v>
      </c>
      <c r="U7016" t="s">
        <v>55</v>
      </c>
      <c r="V7016">
        <v>384</v>
      </c>
      <c r="W7016" t="s">
        <v>37</v>
      </c>
      <c r="X7016" t="s">
        <v>99</v>
      </c>
    </row>
    <row r="7017" spans="1:24" x14ac:dyDescent="0.3">
      <c r="A7017" t="s">
        <v>7096</v>
      </c>
      <c r="B7017" t="s">
        <v>61</v>
      </c>
      <c r="C7017">
        <v>4669.2266399999999</v>
      </c>
      <c r="D7017" t="s">
        <v>62</v>
      </c>
      <c r="E7017" t="s">
        <v>50</v>
      </c>
      <c r="F7017" t="s">
        <v>83</v>
      </c>
      <c r="G7017" s="1">
        <v>47588</v>
      </c>
      <c r="H7017" t="s">
        <v>29</v>
      </c>
      <c r="I7017" t="s">
        <v>30</v>
      </c>
      <c r="J7017">
        <v>76157</v>
      </c>
      <c r="K7017" t="s">
        <v>31</v>
      </c>
      <c r="L7017" t="s">
        <v>32</v>
      </c>
      <c r="M7017">
        <v>116</v>
      </c>
      <c r="N7017">
        <v>15</v>
      </c>
      <c r="O7017">
        <v>80</v>
      </c>
      <c r="P7017">
        <v>0</v>
      </c>
      <c r="Q7017">
        <v>1</v>
      </c>
      <c r="R7017" t="s">
        <v>44</v>
      </c>
      <c r="S7017" t="s">
        <v>45</v>
      </c>
      <c r="T7017" t="s">
        <v>63</v>
      </c>
      <c r="U7017" t="s">
        <v>55</v>
      </c>
      <c r="V7017">
        <v>556.79999999999995</v>
      </c>
      <c r="W7017" t="s">
        <v>37</v>
      </c>
      <c r="X7017" t="s">
        <v>78</v>
      </c>
    </row>
    <row r="7018" spans="1:24" x14ac:dyDescent="0.3">
      <c r="A7018" t="s">
        <v>7097</v>
      </c>
      <c r="B7018" t="s">
        <v>49</v>
      </c>
      <c r="C7018">
        <v>9100.7314029999998</v>
      </c>
      <c r="D7018" t="s">
        <v>26</v>
      </c>
      <c r="E7018" t="s">
        <v>27</v>
      </c>
      <c r="F7018" t="s">
        <v>83</v>
      </c>
      <c r="G7018" s="1">
        <v>47589</v>
      </c>
      <c r="H7018" t="s">
        <v>29</v>
      </c>
      <c r="I7018" t="s">
        <v>30</v>
      </c>
      <c r="J7018">
        <v>59183</v>
      </c>
      <c r="K7018" t="s">
        <v>31</v>
      </c>
      <c r="L7018" t="s">
        <v>32</v>
      </c>
      <c r="M7018">
        <v>113</v>
      </c>
      <c r="N7018">
        <v>11</v>
      </c>
      <c r="O7018">
        <v>91</v>
      </c>
      <c r="P7018">
        <v>0</v>
      </c>
      <c r="Q7018">
        <v>5</v>
      </c>
      <c r="R7018" t="s">
        <v>44</v>
      </c>
      <c r="S7018" t="s">
        <v>89</v>
      </c>
      <c r="T7018" t="s">
        <v>46</v>
      </c>
      <c r="U7018" t="s">
        <v>36</v>
      </c>
      <c r="V7018">
        <v>542.4</v>
      </c>
      <c r="W7018" t="s">
        <v>56</v>
      </c>
      <c r="X7018" t="s">
        <v>38</v>
      </c>
    </row>
    <row r="7019" spans="1:24" x14ac:dyDescent="0.3">
      <c r="A7019" t="s">
        <v>7098</v>
      </c>
      <c r="B7019" t="s">
        <v>52</v>
      </c>
      <c r="C7019">
        <v>14663.196459999999</v>
      </c>
      <c r="D7019" t="s">
        <v>26</v>
      </c>
      <c r="E7019" t="s">
        <v>27</v>
      </c>
      <c r="F7019" t="s">
        <v>68</v>
      </c>
      <c r="G7019" s="1">
        <v>47590</v>
      </c>
      <c r="H7019" t="s">
        <v>29</v>
      </c>
      <c r="I7019" t="s">
        <v>53</v>
      </c>
      <c r="J7019">
        <v>91015</v>
      </c>
      <c r="K7019" t="s">
        <v>58</v>
      </c>
      <c r="L7019" t="s">
        <v>72</v>
      </c>
      <c r="M7019">
        <v>73</v>
      </c>
      <c r="N7019">
        <v>31</v>
      </c>
      <c r="O7019">
        <v>30</v>
      </c>
      <c r="P7019">
        <v>1</v>
      </c>
      <c r="Q7019">
        <v>2</v>
      </c>
      <c r="R7019" t="s">
        <v>44</v>
      </c>
      <c r="S7019" t="s">
        <v>45</v>
      </c>
      <c r="T7019" t="s">
        <v>46</v>
      </c>
      <c r="U7019" t="s">
        <v>36</v>
      </c>
      <c r="V7019">
        <v>119.062347</v>
      </c>
      <c r="W7019" t="s">
        <v>37</v>
      </c>
      <c r="X7019" t="s">
        <v>38</v>
      </c>
    </row>
    <row r="7020" spans="1:24" x14ac:dyDescent="0.3">
      <c r="A7020" t="s">
        <v>7099</v>
      </c>
      <c r="B7020" t="s">
        <v>52</v>
      </c>
      <c r="C7020">
        <v>7529.863445</v>
      </c>
      <c r="D7020" t="s">
        <v>26</v>
      </c>
      <c r="E7020" t="s">
        <v>27</v>
      </c>
      <c r="F7020" t="s">
        <v>66</v>
      </c>
      <c r="G7020" s="1">
        <v>47591</v>
      </c>
      <c r="H7020" t="s">
        <v>29</v>
      </c>
      <c r="I7020" t="s">
        <v>53</v>
      </c>
      <c r="J7020">
        <v>52774</v>
      </c>
      <c r="K7020" t="s">
        <v>58</v>
      </c>
      <c r="L7020" t="s">
        <v>32</v>
      </c>
      <c r="M7020">
        <v>66</v>
      </c>
      <c r="N7020">
        <v>16</v>
      </c>
      <c r="O7020">
        <v>26</v>
      </c>
      <c r="P7020">
        <v>4</v>
      </c>
      <c r="Q7020">
        <v>2</v>
      </c>
      <c r="R7020" t="s">
        <v>33</v>
      </c>
      <c r="S7020" t="s">
        <v>81</v>
      </c>
      <c r="T7020" t="s">
        <v>63</v>
      </c>
      <c r="U7020" t="s">
        <v>64</v>
      </c>
      <c r="V7020">
        <v>78.452297999999999</v>
      </c>
      <c r="W7020" t="s">
        <v>37</v>
      </c>
      <c r="X7020" t="s">
        <v>99</v>
      </c>
    </row>
    <row r="7021" spans="1:24" x14ac:dyDescent="0.3">
      <c r="A7021" t="s">
        <v>7100</v>
      </c>
      <c r="B7021" t="s">
        <v>61</v>
      </c>
      <c r="C7021">
        <v>2647.5197410000001</v>
      </c>
      <c r="D7021" t="s">
        <v>62</v>
      </c>
      <c r="E7021" t="s">
        <v>27</v>
      </c>
      <c r="F7021" t="s">
        <v>66</v>
      </c>
      <c r="G7021" s="1">
        <v>47592</v>
      </c>
      <c r="H7021" t="s">
        <v>29</v>
      </c>
      <c r="I7021" t="s">
        <v>53</v>
      </c>
      <c r="J7021">
        <v>37876</v>
      </c>
      <c r="K7021" t="s">
        <v>69</v>
      </c>
      <c r="L7021" t="s">
        <v>43</v>
      </c>
      <c r="M7021">
        <v>69</v>
      </c>
      <c r="N7021">
        <v>13</v>
      </c>
      <c r="O7021">
        <v>15</v>
      </c>
      <c r="P7021">
        <v>0</v>
      </c>
      <c r="Q7021">
        <v>1</v>
      </c>
      <c r="R7021" t="s">
        <v>44</v>
      </c>
      <c r="S7021" t="s">
        <v>89</v>
      </c>
      <c r="T7021" t="s">
        <v>63</v>
      </c>
      <c r="U7021" t="s">
        <v>36</v>
      </c>
      <c r="V7021">
        <v>300.05638299999998</v>
      </c>
      <c r="W7021" t="s">
        <v>47</v>
      </c>
      <c r="X7021" t="s">
        <v>38</v>
      </c>
    </row>
    <row r="7022" spans="1:24" x14ac:dyDescent="0.3">
      <c r="A7022" t="s">
        <v>7101</v>
      </c>
      <c r="B7022" t="s">
        <v>52</v>
      </c>
      <c r="C7022">
        <v>8072.2455950000003</v>
      </c>
      <c r="D7022" t="s">
        <v>26</v>
      </c>
      <c r="E7022" t="s">
        <v>27</v>
      </c>
      <c r="F7022" t="s">
        <v>28</v>
      </c>
      <c r="G7022" s="1">
        <v>47593</v>
      </c>
      <c r="H7022" t="s">
        <v>29</v>
      </c>
      <c r="I7022" t="s">
        <v>30</v>
      </c>
      <c r="J7022">
        <v>57938</v>
      </c>
      <c r="K7022" t="s">
        <v>69</v>
      </c>
      <c r="L7022" t="s">
        <v>32</v>
      </c>
      <c r="M7022">
        <v>101</v>
      </c>
      <c r="N7022">
        <v>6</v>
      </c>
      <c r="O7022">
        <v>36</v>
      </c>
      <c r="P7022">
        <v>0</v>
      </c>
      <c r="Q7022">
        <v>3</v>
      </c>
      <c r="R7022" t="s">
        <v>74</v>
      </c>
      <c r="S7022" t="s">
        <v>220</v>
      </c>
      <c r="T7022" t="s">
        <v>46</v>
      </c>
      <c r="U7022" t="s">
        <v>76</v>
      </c>
      <c r="V7022">
        <v>282.45820300000003</v>
      </c>
      <c r="W7022" t="s">
        <v>56</v>
      </c>
      <c r="X7022" t="s">
        <v>99</v>
      </c>
    </row>
    <row r="7023" spans="1:24" x14ac:dyDescent="0.3">
      <c r="A7023" t="s">
        <v>7102</v>
      </c>
      <c r="B7023" t="s">
        <v>61</v>
      </c>
      <c r="C7023">
        <v>7644.6841439999998</v>
      </c>
      <c r="D7023" t="s">
        <v>26</v>
      </c>
      <c r="E7023" t="s">
        <v>41</v>
      </c>
      <c r="F7023" t="s">
        <v>83</v>
      </c>
      <c r="G7023" s="1">
        <v>47594</v>
      </c>
      <c r="H7023" t="s">
        <v>71</v>
      </c>
      <c r="I7023" t="s">
        <v>30</v>
      </c>
      <c r="J7023">
        <v>26526</v>
      </c>
      <c r="K7023" t="s">
        <v>31</v>
      </c>
      <c r="L7023" t="s">
        <v>32</v>
      </c>
      <c r="M7023">
        <v>99</v>
      </c>
      <c r="N7023">
        <v>0</v>
      </c>
      <c r="O7023">
        <v>86</v>
      </c>
      <c r="P7023">
        <v>0</v>
      </c>
      <c r="Q7023">
        <v>3</v>
      </c>
      <c r="R7023" t="s">
        <v>44</v>
      </c>
      <c r="S7023" t="s">
        <v>45</v>
      </c>
      <c r="T7023" t="s">
        <v>35</v>
      </c>
      <c r="U7023" t="s">
        <v>55</v>
      </c>
      <c r="V7023">
        <v>523.70182399999999</v>
      </c>
      <c r="W7023" t="s">
        <v>47</v>
      </c>
      <c r="X7023" t="s">
        <v>38</v>
      </c>
    </row>
    <row r="7024" spans="1:24" x14ac:dyDescent="0.3">
      <c r="A7024" t="s">
        <v>7103</v>
      </c>
      <c r="B7024" t="s">
        <v>52</v>
      </c>
      <c r="C7024">
        <v>2485.1098959999999</v>
      </c>
      <c r="D7024" t="s">
        <v>26</v>
      </c>
      <c r="E7024" t="s">
        <v>27</v>
      </c>
      <c r="F7024" t="s">
        <v>28</v>
      </c>
      <c r="G7024" s="1">
        <v>47595</v>
      </c>
      <c r="H7024" t="s">
        <v>29</v>
      </c>
      <c r="I7024" t="s">
        <v>53</v>
      </c>
      <c r="J7024">
        <v>76608</v>
      </c>
      <c r="K7024" t="s">
        <v>58</v>
      </c>
      <c r="L7024" t="s">
        <v>32</v>
      </c>
      <c r="M7024">
        <v>62</v>
      </c>
      <c r="N7024">
        <v>2</v>
      </c>
      <c r="O7024">
        <v>2</v>
      </c>
      <c r="P7024">
        <v>0</v>
      </c>
      <c r="Q7024">
        <v>1</v>
      </c>
      <c r="R7024" t="s">
        <v>44</v>
      </c>
      <c r="S7024" t="s">
        <v>45</v>
      </c>
      <c r="T7024" t="s">
        <v>35</v>
      </c>
      <c r="U7024" t="s">
        <v>55</v>
      </c>
      <c r="V7024">
        <v>91.229768000000007</v>
      </c>
      <c r="W7024" t="s">
        <v>47</v>
      </c>
      <c r="X7024" t="s">
        <v>78</v>
      </c>
    </row>
    <row r="7025" spans="1:24" x14ac:dyDescent="0.3">
      <c r="A7025" t="s">
        <v>7104</v>
      </c>
      <c r="B7025" t="s">
        <v>40</v>
      </c>
      <c r="C7025">
        <v>13144.49101</v>
      </c>
      <c r="D7025" t="s">
        <v>26</v>
      </c>
      <c r="E7025" t="s">
        <v>27</v>
      </c>
      <c r="F7025" t="s">
        <v>66</v>
      </c>
      <c r="G7025" s="1">
        <v>47596</v>
      </c>
      <c r="H7025" t="s">
        <v>42</v>
      </c>
      <c r="I7025" t="s">
        <v>53</v>
      </c>
      <c r="J7025">
        <v>0</v>
      </c>
      <c r="K7025" t="s">
        <v>31</v>
      </c>
      <c r="L7025" t="s">
        <v>43</v>
      </c>
      <c r="M7025">
        <v>194</v>
      </c>
      <c r="N7025">
        <v>23</v>
      </c>
      <c r="O7025">
        <v>34</v>
      </c>
      <c r="P7025">
        <v>0</v>
      </c>
      <c r="Q7025">
        <v>7</v>
      </c>
      <c r="R7025" t="s">
        <v>44</v>
      </c>
      <c r="S7025" t="s">
        <v>45</v>
      </c>
      <c r="T7025" t="s">
        <v>35</v>
      </c>
      <c r="U7025" t="s">
        <v>76</v>
      </c>
      <c r="V7025">
        <v>931.2</v>
      </c>
      <c r="W7025" t="s">
        <v>106</v>
      </c>
      <c r="X7025" t="s">
        <v>78</v>
      </c>
    </row>
    <row r="7026" spans="1:24" x14ac:dyDescent="0.3">
      <c r="A7026" t="s">
        <v>7105</v>
      </c>
      <c r="B7026" t="s">
        <v>61</v>
      </c>
      <c r="C7026">
        <v>3129.1106989999998</v>
      </c>
      <c r="D7026" t="s">
        <v>26</v>
      </c>
      <c r="E7026" t="s">
        <v>41</v>
      </c>
      <c r="F7026" t="s">
        <v>83</v>
      </c>
      <c r="G7026" s="1">
        <v>47597</v>
      </c>
      <c r="H7026" t="s">
        <v>29</v>
      </c>
      <c r="I7026" t="s">
        <v>30</v>
      </c>
      <c r="J7026">
        <v>48056</v>
      </c>
      <c r="K7026" t="s">
        <v>31</v>
      </c>
      <c r="L7026" t="s">
        <v>32</v>
      </c>
      <c r="M7026">
        <v>78</v>
      </c>
      <c r="N7026">
        <v>15</v>
      </c>
      <c r="O7026">
        <v>92</v>
      </c>
      <c r="P7026">
        <v>0</v>
      </c>
      <c r="Q7026">
        <v>1</v>
      </c>
      <c r="R7026" t="s">
        <v>33</v>
      </c>
      <c r="S7026" t="s">
        <v>34</v>
      </c>
      <c r="T7026" t="s">
        <v>46</v>
      </c>
      <c r="U7026" t="s">
        <v>36</v>
      </c>
      <c r="V7026">
        <v>374.4</v>
      </c>
      <c r="W7026" t="s">
        <v>47</v>
      </c>
      <c r="X7026" t="s">
        <v>78</v>
      </c>
    </row>
    <row r="7027" spans="1:24" x14ac:dyDescent="0.3">
      <c r="A7027" t="s">
        <v>7106</v>
      </c>
      <c r="B7027" t="s">
        <v>52</v>
      </c>
      <c r="C7027">
        <v>8349.5230819999997</v>
      </c>
      <c r="D7027" t="s">
        <v>26</v>
      </c>
      <c r="E7027" t="s">
        <v>27</v>
      </c>
      <c r="F7027" t="s">
        <v>28</v>
      </c>
      <c r="G7027" s="1">
        <v>47598</v>
      </c>
      <c r="H7027" t="s">
        <v>29</v>
      </c>
      <c r="I7027" t="s">
        <v>53</v>
      </c>
      <c r="J7027">
        <v>45428</v>
      </c>
      <c r="K7027" t="s">
        <v>69</v>
      </c>
      <c r="L7027" t="s">
        <v>72</v>
      </c>
      <c r="M7027">
        <v>109</v>
      </c>
      <c r="N7027">
        <v>2</v>
      </c>
      <c r="O7027">
        <v>46</v>
      </c>
      <c r="P7027">
        <v>1</v>
      </c>
      <c r="Q7027">
        <v>3</v>
      </c>
      <c r="R7027" t="s">
        <v>33</v>
      </c>
      <c r="S7027" t="s">
        <v>34</v>
      </c>
      <c r="T7027" t="s">
        <v>35</v>
      </c>
      <c r="U7027" t="s">
        <v>55</v>
      </c>
      <c r="V7027">
        <v>487.27396399999998</v>
      </c>
      <c r="W7027" t="s">
        <v>56</v>
      </c>
      <c r="X7027" t="s">
        <v>38</v>
      </c>
    </row>
    <row r="7028" spans="1:24" x14ac:dyDescent="0.3">
      <c r="A7028" t="s">
        <v>7107</v>
      </c>
      <c r="B7028" t="s">
        <v>40</v>
      </c>
      <c r="C7028">
        <v>3241.588659</v>
      </c>
      <c r="D7028" t="s">
        <v>26</v>
      </c>
      <c r="E7028" t="s">
        <v>41</v>
      </c>
      <c r="F7028" t="s">
        <v>28</v>
      </c>
      <c r="G7028" s="1">
        <v>47599</v>
      </c>
      <c r="H7028" t="s">
        <v>29</v>
      </c>
      <c r="I7028" t="s">
        <v>30</v>
      </c>
      <c r="J7028">
        <v>89196</v>
      </c>
      <c r="K7028" t="s">
        <v>58</v>
      </c>
      <c r="L7028" t="s">
        <v>72</v>
      </c>
      <c r="M7028">
        <v>81</v>
      </c>
      <c r="N7028">
        <v>17</v>
      </c>
      <c r="O7028">
        <v>52</v>
      </c>
      <c r="P7028">
        <v>0</v>
      </c>
      <c r="Q7028">
        <v>1</v>
      </c>
      <c r="R7028" t="s">
        <v>44</v>
      </c>
      <c r="S7028" t="s">
        <v>45</v>
      </c>
      <c r="T7028" t="s">
        <v>35</v>
      </c>
      <c r="U7028" t="s">
        <v>36</v>
      </c>
      <c r="V7028">
        <v>41.182611000000001</v>
      </c>
      <c r="W7028" t="s">
        <v>47</v>
      </c>
      <c r="X7028" t="s">
        <v>78</v>
      </c>
    </row>
    <row r="7029" spans="1:24" x14ac:dyDescent="0.3">
      <c r="A7029" t="s">
        <v>7108</v>
      </c>
      <c r="B7029" t="s">
        <v>52</v>
      </c>
      <c r="C7029">
        <v>6925.1820459999999</v>
      </c>
      <c r="D7029" t="s">
        <v>26</v>
      </c>
      <c r="E7029" t="s">
        <v>41</v>
      </c>
      <c r="F7029" t="s">
        <v>28</v>
      </c>
      <c r="G7029" s="1">
        <v>47600</v>
      </c>
      <c r="H7029" t="s">
        <v>29</v>
      </c>
      <c r="I7029" t="s">
        <v>30</v>
      </c>
      <c r="J7029">
        <v>88893</v>
      </c>
      <c r="K7029" t="s">
        <v>58</v>
      </c>
      <c r="L7029" t="s">
        <v>32</v>
      </c>
      <c r="M7029">
        <v>86</v>
      </c>
      <c r="N7029">
        <v>5</v>
      </c>
      <c r="O7029">
        <v>63</v>
      </c>
      <c r="P7029">
        <v>0</v>
      </c>
      <c r="Q7029">
        <v>9</v>
      </c>
      <c r="R7029" t="s">
        <v>44</v>
      </c>
      <c r="S7029" t="s">
        <v>45</v>
      </c>
      <c r="T7029" t="s">
        <v>63</v>
      </c>
      <c r="U7029" t="s">
        <v>55</v>
      </c>
      <c r="V7029">
        <v>72.867459999999994</v>
      </c>
      <c r="W7029" t="s">
        <v>47</v>
      </c>
      <c r="X7029" t="s">
        <v>78</v>
      </c>
    </row>
    <row r="7030" spans="1:24" x14ac:dyDescent="0.3">
      <c r="A7030" t="s">
        <v>7109</v>
      </c>
      <c r="B7030" t="s">
        <v>61</v>
      </c>
      <c r="C7030">
        <v>5098.8544890000003</v>
      </c>
      <c r="D7030" t="s">
        <v>26</v>
      </c>
      <c r="E7030" t="s">
        <v>41</v>
      </c>
      <c r="F7030" t="s">
        <v>28</v>
      </c>
      <c r="G7030" s="1">
        <v>47601</v>
      </c>
      <c r="H7030" t="s">
        <v>42</v>
      </c>
      <c r="I7030" t="s">
        <v>53</v>
      </c>
      <c r="J7030">
        <v>0</v>
      </c>
      <c r="K7030" t="s">
        <v>31</v>
      </c>
      <c r="L7030" t="s">
        <v>43</v>
      </c>
      <c r="M7030">
        <v>97</v>
      </c>
      <c r="N7030">
        <v>20</v>
      </c>
      <c r="O7030">
        <v>9</v>
      </c>
      <c r="P7030">
        <v>4</v>
      </c>
      <c r="Q7030">
        <v>7</v>
      </c>
      <c r="R7030" t="s">
        <v>44</v>
      </c>
      <c r="S7030" t="s">
        <v>45</v>
      </c>
      <c r="T7030" t="s">
        <v>35</v>
      </c>
      <c r="U7030" t="s">
        <v>36</v>
      </c>
      <c r="V7030">
        <v>609.04634499999997</v>
      </c>
      <c r="W7030" t="s">
        <v>37</v>
      </c>
      <c r="X7030" t="s">
        <v>38</v>
      </c>
    </row>
    <row r="7031" spans="1:24" x14ac:dyDescent="0.3">
      <c r="A7031" t="s">
        <v>7110</v>
      </c>
      <c r="B7031" t="s">
        <v>40</v>
      </c>
      <c r="C7031">
        <v>2885.4074420000002</v>
      </c>
      <c r="D7031" t="s">
        <v>26</v>
      </c>
      <c r="E7031" t="s">
        <v>27</v>
      </c>
      <c r="F7031" t="s">
        <v>28</v>
      </c>
      <c r="G7031" s="1">
        <v>47602</v>
      </c>
      <c r="H7031" t="s">
        <v>29</v>
      </c>
      <c r="I7031" t="s">
        <v>30</v>
      </c>
      <c r="J7031">
        <v>92722</v>
      </c>
      <c r="K7031" t="s">
        <v>58</v>
      </c>
      <c r="L7031" t="s">
        <v>32</v>
      </c>
      <c r="M7031">
        <v>72</v>
      </c>
      <c r="N7031">
        <v>34</v>
      </c>
      <c r="O7031">
        <v>45</v>
      </c>
      <c r="P7031">
        <v>1</v>
      </c>
      <c r="Q7031">
        <v>1</v>
      </c>
      <c r="R7031" t="s">
        <v>33</v>
      </c>
      <c r="S7031" t="s">
        <v>34</v>
      </c>
      <c r="T7031" t="s">
        <v>63</v>
      </c>
      <c r="U7031" t="s">
        <v>55</v>
      </c>
      <c r="V7031">
        <v>28.126401999999999</v>
      </c>
      <c r="W7031" t="s">
        <v>37</v>
      </c>
      <c r="X7031" t="s">
        <v>78</v>
      </c>
    </row>
    <row r="7032" spans="1:24" x14ac:dyDescent="0.3">
      <c r="A7032" t="s">
        <v>7111</v>
      </c>
      <c r="B7032" t="s">
        <v>49</v>
      </c>
      <c r="C7032">
        <v>5979.7241610000001</v>
      </c>
      <c r="D7032" t="s">
        <v>62</v>
      </c>
      <c r="E7032" t="s">
        <v>41</v>
      </c>
      <c r="F7032" t="s">
        <v>83</v>
      </c>
      <c r="G7032" s="1">
        <v>47603</v>
      </c>
      <c r="H7032" t="s">
        <v>29</v>
      </c>
      <c r="I7032" t="s">
        <v>30</v>
      </c>
      <c r="J7032">
        <v>57693</v>
      </c>
      <c r="K7032" t="s">
        <v>31</v>
      </c>
      <c r="L7032" t="s">
        <v>72</v>
      </c>
      <c r="M7032">
        <v>76</v>
      </c>
      <c r="N7032">
        <v>16</v>
      </c>
      <c r="O7032">
        <v>56</v>
      </c>
      <c r="P7032">
        <v>0</v>
      </c>
      <c r="Q7032">
        <v>3</v>
      </c>
      <c r="R7032" t="s">
        <v>44</v>
      </c>
      <c r="S7032" t="s">
        <v>89</v>
      </c>
      <c r="T7032" t="s">
        <v>63</v>
      </c>
      <c r="U7032" t="s">
        <v>36</v>
      </c>
      <c r="V7032">
        <v>547.20000000000005</v>
      </c>
      <c r="W7032" t="s">
        <v>47</v>
      </c>
      <c r="X7032" t="s">
        <v>38</v>
      </c>
    </row>
    <row r="7033" spans="1:24" x14ac:dyDescent="0.3">
      <c r="A7033" t="s">
        <v>7112</v>
      </c>
      <c r="B7033" t="s">
        <v>40</v>
      </c>
      <c r="C7033">
        <v>5416.4135809999998</v>
      </c>
      <c r="D7033" t="s">
        <v>26</v>
      </c>
      <c r="E7033" t="s">
        <v>27</v>
      </c>
      <c r="F7033" t="s">
        <v>28</v>
      </c>
      <c r="G7033" s="1">
        <v>47604</v>
      </c>
      <c r="H7033" t="s">
        <v>29</v>
      </c>
      <c r="I7033" t="s">
        <v>30</v>
      </c>
      <c r="J7033">
        <v>53249</v>
      </c>
      <c r="K7033" t="s">
        <v>31</v>
      </c>
      <c r="L7033" t="s">
        <v>32</v>
      </c>
      <c r="M7033">
        <v>67</v>
      </c>
      <c r="N7033">
        <v>32</v>
      </c>
      <c r="O7033">
        <v>10</v>
      </c>
      <c r="P7033">
        <v>0</v>
      </c>
      <c r="Q7033">
        <v>3</v>
      </c>
      <c r="R7033" t="s">
        <v>44</v>
      </c>
      <c r="S7033" t="s">
        <v>45</v>
      </c>
      <c r="T7033" t="s">
        <v>63</v>
      </c>
      <c r="U7033" t="s">
        <v>64</v>
      </c>
      <c r="V7033">
        <v>343.34036099999997</v>
      </c>
      <c r="W7033" t="s">
        <v>47</v>
      </c>
      <c r="X7033" t="s">
        <v>99</v>
      </c>
    </row>
    <row r="7034" spans="1:24" x14ac:dyDescent="0.3">
      <c r="A7034" t="s">
        <v>7113</v>
      </c>
      <c r="B7034" t="s">
        <v>61</v>
      </c>
      <c r="C7034">
        <v>2345.1296940000002</v>
      </c>
      <c r="D7034" t="s">
        <v>26</v>
      </c>
      <c r="E7034" t="s">
        <v>27</v>
      </c>
      <c r="F7034" t="s">
        <v>28</v>
      </c>
      <c r="G7034" s="1">
        <v>47605</v>
      </c>
      <c r="H7034" t="s">
        <v>71</v>
      </c>
      <c r="I7034" t="s">
        <v>30</v>
      </c>
      <c r="J7034">
        <v>26304</v>
      </c>
      <c r="K7034" t="s">
        <v>31</v>
      </c>
      <c r="L7034" t="s">
        <v>43</v>
      </c>
      <c r="M7034">
        <v>63</v>
      </c>
      <c r="N7034">
        <v>22</v>
      </c>
      <c r="O7034">
        <v>93</v>
      </c>
      <c r="P7034">
        <v>0</v>
      </c>
      <c r="Q7034">
        <v>1</v>
      </c>
      <c r="R7034" t="s">
        <v>44</v>
      </c>
      <c r="S7034" t="s">
        <v>45</v>
      </c>
      <c r="T7034" t="s">
        <v>35</v>
      </c>
      <c r="U7034" t="s">
        <v>55</v>
      </c>
      <c r="V7034">
        <v>302.39999999999998</v>
      </c>
      <c r="W7034" t="s">
        <v>47</v>
      </c>
      <c r="X7034" t="s">
        <v>38</v>
      </c>
    </row>
    <row r="7035" spans="1:24" x14ac:dyDescent="0.3">
      <c r="A7035" t="s">
        <v>7114</v>
      </c>
      <c r="B7035" t="s">
        <v>52</v>
      </c>
      <c r="C7035">
        <v>12556.953659999999</v>
      </c>
      <c r="D7035" t="s">
        <v>26</v>
      </c>
      <c r="E7035" t="s">
        <v>27</v>
      </c>
      <c r="F7035" t="s">
        <v>83</v>
      </c>
      <c r="G7035" s="1">
        <v>47606</v>
      </c>
      <c r="H7035" t="s">
        <v>42</v>
      </c>
      <c r="I7035" t="s">
        <v>30</v>
      </c>
      <c r="J7035">
        <v>0</v>
      </c>
      <c r="K7035" t="s">
        <v>31</v>
      </c>
      <c r="L7035" t="s">
        <v>43</v>
      </c>
      <c r="M7035">
        <v>70</v>
      </c>
      <c r="N7035">
        <v>34</v>
      </c>
      <c r="O7035">
        <v>10</v>
      </c>
      <c r="P7035">
        <v>0</v>
      </c>
      <c r="Q7035">
        <v>2</v>
      </c>
      <c r="R7035" t="s">
        <v>44</v>
      </c>
      <c r="S7035" t="s">
        <v>89</v>
      </c>
      <c r="T7035" t="s">
        <v>35</v>
      </c>
      <c r="U7035" t="s">
        <v>76</v>
      </c>
      <c r="V7035">
        <v>504</v>
      </c>
      <c r="W7035" t="s">
        <v>37</v>
      </c>
      <c r="X7035" t="s">
        <v>78</v>
      </c>
    </row>
    <row r="7036" spans="1:24" x14ac:dyDescent="0.3">
      <c r="A7036" t="s">
        <v>7115</v>
      </c>
      <c r="B7036" t="s">
        <v>61</v>
      </c>
      <c r="C7036">
        <v>2839.2983039999999</v>
      </c>
      <c r="D7036" t="s">
        <v>26</v>
      </c>
      <c r="E7036" t="s">
        <v>27</v>
      </c>
      <c r="F7036" t="s">
        <v>83</v>
      </c>
      <c r="G7036" s="1">
        <v>47607</v>
      </c>
      <c r="H7036" t="s">
        <v>29</v>
      </c>
      <c r="I7036" t="s">
        <v>53</v>
      </c>
      <c r="J7036">
        <v>71460</v>
      </c>
      <c r="K7036" t="s">
        <v>58</v>
      </c>
      <c r="L7036" t="s">
        <v>32</v>
      </c>
      <c r="M7036">
        <v>74</v>
      </c>
      <c r="N7036">
        <v>11</v>
      </c>
      <c r="O7036">
        <v>77</v>
      </c>
      <c r="P7036">
        <v>5</v>
      </c>
      <c r="Q7036">
        <v>1</v>
      </c>
      <c r="R7036" t="s">
        <v>44</v>
      </c>
      <c r="S7036" t="s">
        <v>45</v>
      </c>
      <c r="T7036" t="s">
        <v>63</v>
      </c>
      <c r="U7036" t="s">
        <v>55</v>
      </c>
      <c r="V7036">
        <v>93.951708999999994</v>
      </c>
      <c r="W7036" t="s">
        <v>47</v>
      </c>
      <c r="X7036" t="s">
        <v>38</v>
      </c>
    </row>
    <row r="7037" spans="1:24" x14ac:dyDescent="0.3">
      <c r="A7037" t="s">
        <v>7116</v>
      </c>
      <c r="B7037" t="s">
        <v>40</v>
      </c>
      <c r="C7037">
        <v>5595.389905</v>
      </c>
      <c r="D7037" t="s">
        <v>62</v>
      </c>
      <c r="E7037" t="s">
        <v>27</v>
      </c>
      <c r="F7037" t="s">
        <v>83</v>
      </c>
      <c r="G7037" s="1">
        <v>47608</v>
      </c>
      <c r="H7037" t="s">
        <v>29</v>
      </c>
      <c r="I7037" t="s">
        <v>30</v>
      </c>
      <c r="J7037">
        <v>74454</v>
      </c>
      <c r="K7037" t="s">
        <v>31</v>
      </c>
      <c r="L7037" t="s">
        <v>43</v>
      </c>
      <c r="M7037">
        <v>71</v>
      </c>
      <c r="N7037">
        <v>25</v>
      </c>
      <c r="O7037">
        <v>29</v>
      </c>
      <c r="P7037">
        <v>0</v>
      </c>
      <c r="Q7037">
        <v>3</v>
      </c>
      <c r="R7037" t="s">
        <v>33</v>
      </c>
      <c r="S7037" t="s">
        <v>54</v>
      </c>
      <c r="T7037" t="s">
        <v>63</v>
      </c>
      <c r="U7037" t="s">
        <v>55</v>
      </c>
      <c r="V7037">
        <v>340.8</v>
      </c>
      <c r="W7037" t="s">
        <v>47</v>
      </c>
      <c r="X7037" t="s">
        <v>38</v>
      </c>
    </row>
    <row r="7038" spans="1:24" x14ac:dyDescent="0.3">
      <c r="A7038" t="s">
        <v>7117</v>
      </c>
      <c r="B7038" t="s">
        <v>52</v>
      </c>
      <c r="C7038">
        <v>3979.7189859999999</v>
      </c>
      <c r="D7038" t="s">
        <v>26</v>
      </c>
      <c r="E7038" t="s">
        <v>41</v>
      </c>
      <c r="F7038" t="s">
        <v>28</v>
      </c>
      <c r="G7038" s="1">
        <v>47609</v>
      </c>
      <c r="H7038" t="s">
        <v>29</v>
      </c>
      <c r="I7038" t="s">
        <v>30</v>
      </c>
      <c r="J7038">
        <v>96413</v>
      </c>
      <c r="K7038" t="s">
        <v>31</v>
      </c>
      <c r="L7038" t="s">
        <v>32</v>
      </c>
      <c r="M7038">
        <v>99</v>
      </c>
      <c r="N7038">
        <v>3</v>
      </c>
      <c r="O7038">
        <v>78</v>
      </c>
      <c r="P7038">
        <v>0</v>
      </c>
      <c r="Q7038">
        <v>1</v>
      </c>
      <c r="R7038" t="s">
        <v>44</v>
      </c>
      <c r="S7038" t="s">
        <v>89</v>
      </c>
      <c r="T7038" t="s">
        <v>46</v>
      </c>
      <c r="U7038" t="s">
        <v>64</v>
      </c>
      <c r="V7038">
        <v>560.04576399999996</v>
      </c>
      <c r="W7038" t="s">
        <v>47</v>
      </c>
      <c r="X7038" t="s">
        <v>78</v>
      </c>
    </row>
    <row r="7039" spans="1:24" x14ac:dyDescent="0.3">
      <c r="A7039" t="s">
        <v>7118</v>
      </c>
      <c r="B7039" t="s">
        <v>61</v>
      </c>
      <c r="C7039">
        <v>10925.82157</v>
      </c>
      <c r="D7039" t="s">
        <v>26</v>
      </c>
      <c r="E7039" t="s">
        <v>41</v>
      </c>
      <c r="F7039" t="s">
        <v>83</v>
      </c>
      <c r="G7039" s="1">
        <v>47610</v>
      </c>
      <c r="H7039" t="s">
        <v>29</v>
      </c>
      <c r="I7039" t="s">
        <v>30</v>
      </c>
      <c r="J7039">
        <v>98542</v>
      </c>
      <c r="K7039" t="s">
        <v>31</v>
      </c>
      <c r="L7039" t="s">
        <v>43</v>
      </c>
      <c r="M7039">
        <v>90</v>
      </c>
      <c r="N7039">
        <v>1</v>
      </c>
      <c r="O7039">
        <v>93</v>
      </c>
      <c r="P7039">
        <v>0</v>
      </c>
      <c r="Q7039">
        <v>2</v>
      </c>
      <c r="R7039" t="s">
        <v>44</v>
      </c>
      <c r="S7039" t="s">
        <v>45</v>
      </c>
      <c r="T7039" t="s">
        <v>63</v>
      </c>
      <c r="U7039" t="s">
        <v>36</v>
      </c>
      <c r="V7039">
        <v>432</v>
      </c>
      <c r="W7039" t="s">
        <v>37</v>
      </c>
      <c r="X7039" t="s">
        <v>78</v>
      </c>
    </row>
    <row r="7040" spans="1:24" x14ac:dyDescent="0.3">
      <c r="A7040" t="s">
        <v>7119</v>
      </c>
      <c r="B7040" t="s">
        <v>61</v>
      </c>
      <c r="C7040">
        <v>5669.9745169999997</v>
      </c>
      <c r="D7040" t="s">
        <v>26</v>
      </c>
      <c r="E7040" t="s">
        <v>27</v>
      </c>
      <c r="F7040" t="s">
        <v>68</v>
      </c>
      <c r="G7040" s="1">
        <v>47611</v>
      </c>
      <c r="H7040" t="s">
        <v>29</v>
      </c>
      <c r="I7040" t="s">
        <v>30</v>
      </c>
      <c r="J7040">
        <v>43416</v>
      </c>
      <c r="K7040" t="s">
        <v>31</v>
      </c>
      <c r="L7040" t="s">
        <v>32</v>
      </c>
      <c r="M7040">
        <v>70</v>
      </c>
      <c r="N7040">
        <v>7</v>
      </c>
      <c r="O7040">
        <v>99</v>
      </c>
      <c r="P7040">
        <v>0</v>
      </c>
      <c r="Q7040">
        <v>5</v>
      </c>
      <c r="R7040" t="s">
        <v>44</v>
      </c>
      <c r="S7040" t="s">
        <v>45</v>
      </c>
      <c r="T7040" t="s">
        <v>46</v>
      </c>
      <c r="U7040" t="s">
        <v>76</v>
      </c>
      <c r="V7040">
        <v>336</v>
      </c>
      <c r="W7040" t="s">
        <v>47</v>
      </c>
      <c r="X7040" t="s">
        <v>38</v>
      </c>
    </row>
    <row r="7041" spans="1:24" x14ac:dyDescent="0.3">
      <c r="A7041" t="s">
        <v>7120</v>
      </c>
      <c r="B7041" t="s">
        <v>61</v>
      </c>
      <c r="C7041">
        <v>5168.1522759999998</v>
      </c>
      <c r="D7041" t="s">
        <v>26</v>
      </c>
      <c r="E7041" t="s">
        <v>27</v>
      </c>
      <c r="F7041" t="s">
        <v>83</v>
      </c>
      <c r="G7041" s="1">
        <v>47612</v>
      </c>
      <c r="H7041" t="s">
        <v>29</v>
      </c>
      <c r="I7041" t="s">
        <v>30</v>
      </c>
      <c r="J7041">
        <v>81182</v>
      </c>
      <c r="K7041" t="s">
        <v>31</v>
      </c>
      <c r="L7041" t="s">
        <v>43</v>
      </c>
      <c r="M7041">
        <v>64</v>
      </c>
      <c r="N7041">
        <v>3</v>
      </c>
      <c r="O7041">
        <v>45</v>
      </c>
      <c r="P7041">
        <v>0</v>
      </c>
      <c r="Q7041">
        <v>8</v>
      </c>
      <c r="R7041" t="s">
        <v>33</v>
      </c>
      <c r="S7041" t="s">
        <v>54</v>
      </c>
      <c r="T7041" t="s">
        <v>63</v>
      </c>
      <c r="U7041" t="s">
        <v>76</v>
      </c>
      <c r="V7041">
        <v>307.2</v>
      </c>
      <c r="W7041" t="s">
        <v>47</v>
      </c>
      <c r="X7041" t="s">
        <v>78</v>
      </c>
    </row>
    <row r="7042" spans="1:24" x14ac:dyDescent="0.3">
      <c r="A7042" t="s">
        <v>7121</v>
      </c>
      <c r="B7042" t="s">
        <v>40</v>
      </c>
      <c r="C7042">
        <v>2760.4767120000001</v>
      </c>
      <c r="D7042" t="s">
        <v>26</v>
      </c>
      <c r="E7042" t="s">
        <v>27</v>
      </c>
      <c r="F7042" t="s">
        <v>28</v>
      </c>
      <c r="G7042" s="1">
        <v>47613</v>
      </c>
      <c r="H7042" t="s">
        <v>29</v>
      </c>
      <c r="I7042" t="s">
        <v>53</v>
      </c>
      <c r="J7042">
        <v>79065</v>
      </c>
      <c r="K7042" t="s">
        <v>69</v>
      </c>
      <c r="L7042" t="s">
        <v>32</v>
      </c>
      <c r="M7042">
        <v>69</v>
      </c>
      <c r="N7042">
        <v>13</v>
      </c>
      <c r="O7042">
        <v>24</v>
      </c>
      <c r="P7042">
        <v>0</v>
      </c>
      <c r="Q7042">
        <v>1</v>
      </c>
      <c r="R7042" t="s">
        <v>33</v>
      </c>
      <c r="S7042" t="s">
        <v>54</v>
      </c>
      <c r="T7042" t="s">
        <v>63</v>
      </c>
      <c r="U7042" t="s">
        <v>64</v>
      </c>
      <c r="V7042">
        <v>290.88624199999998</v>
      </c>
      <c r="W7042" t="s">
        <v>47</v>
      </c>
      <c r="X7042" t="s">
        <v>38</v>
      </c>
    </row>
    <row r="7043" spans="1:24" x14ac:dyDescent="0.3">
      <c r="A7043" t="s">
        <v>7122</v>
      </c>
      <c r="B7043" t="s">
        <v>40</v>
      </c>
      <c r="C7043">
        <v>10382.50368</v>
      </c>
      <c r="D7043" t="s">
        <v>26</v>
      </c>
      <c r="E7043" t="s">
        <v>27</v>
      </c>
      <c r="F7043" t="s">
        <v>83</v>
      </c>
      <c r="G7043" s="1">
        <v>47614</v>
      </c>
      <c r="H7043" t="s">
        <v>139</v>
      </c>
      <c r="I7043" t="s">
        <v>53</v>
      </c>
      <c r="J7043">
        <v>11721</v>
      </c>
      <c r="K7043" t="s">
        <v>31</v>
      </c>
      <c r="L7043" t="s">
        <v>72</v>
      </c>
      <c r="M7043">
        <v>102</v>
      </c>
      <c r="N7043">
        <v>2</v>
      </c>
      <c r="O7043">
        <v>56</v>
      </c>
      <c r="P7043">
        <v>2</v>
      </c>
      <c r="Q7043">
        <v>2</v>
      </c>
      <c r="R7043" t="s">
        <v>44</v>
      </c>
      <c r="S7043" t="s">
        <v>89</v>
      </c>
      <c r="T7043" t="s">
        <v>63</v>
      </c>
      <c r="U7043" t="s">
        <v>36</v>
      </c>
      <c r="V7043">
        <v>560.91624000000002</v>
      </c>
      <c r="W7043" t="s">
        <v>56</v>
      </c>
      <c r="X7043" t="s">
        <v>38</v>
      </c>
    </row>
    <row r="7044" spans="1:24" x14ac:dyDescent="0.3">
      <c r="A7044" t="s">
        <v>7123</v>
      </c>
      <c r="B7044" t="s">
        <v>52</v>
      </c>
      <c r="C7044">
        <v>3816.4086550000002</v>
      </c>
      <c r="D7044" t="s">
        <v>26</v>
      </c>
      <c r="E7044" t="s">
        <v>41</v>
      </c>
      <c r="F7044" t="s">
        <v>66</v>
      </c>
      <c r="G7044" s="1">
        <v>47615</v>
      </c>
      <c r="H7044" t="s">
        <v>29</v>
      </c>
      <c r="I7044" t="s">
        <v>30</v>
      </c>
      <c r="J7044">
        <v>82414</v>
      </c>
      <c r="K7044" t="s">
        <v>58</v>
      </c>
      <c r="L7044" t="s">
        <v>72</v>
      </c>
      <c r="M7044">
        <v>95</v>
      </c>
      <c r="N7044">
        <v>10</v>
      </c>
      <c r="O7044">
        <v>85</v>
      </c>
      <c r="P7044">
        <v>0</v>
      </c>
      <c r="Q7044">
        <v>1</v>
      </c>
      <c r="R7044" t="s">
        <v>44</v>
      </c>
      <c r="S7044" t="s">
        <v>45</v>
      </c>
      <c r="T7044" t="s">
        <v>85</v>
      </c>
      <c r="U7044" t="s">
        <v>76</v>
      </c>
      <c r="V7044">
        <v>30.423442999999999</v>
      </c>
      <c r="W7044" t="s">
        <v>47</v>
      </c>
      <c r="X7044" t="s">
        <v>99</v>
      </c>
    </row>
    <row r="7045" spans="1:24" x14ac:dyDescent="0.3">
      <c r="A7045" t="s">
        <v>7124</v>
      </c>
      <c r="B7045" t="s">
        <v>52</v>
      </c>
      <c r="C7045">
        <v>11172.499309999999</v>
      </c>
      <c r="D7045" t="s">
        <v>26</v>
      </c>
      <c r="E7045" t="s">
        <v>27</v>
      </c>
      <c r="F7045" t="s">
        <v>83</v>
      </c>
      <c r="G7045" s="1">
        <v>47616</v>
      </c>
      <c r="H7045" t="s">
        <v>94</v>
      </c>
      <c r="I7045" t="s">
        <v>53</v>
      </c>
      <c r="J7045">
        <v>14533</v>
      </c>
      <c r="K7045" t="s">
        <v>31</v>
      </c>
      <c r="L7045" t="s">
        <v>43</v>
      </c>
      <c r="M7045">
        <v>63</v>
      </c>
      <c r="N7045">
        <v>4</v>
      </c>
      <c r="O7045">
        <v>20</v>
      </c>
      <c r="P7045">
        <v>0</v>
      </c>
      <c r="Q7045">
        <v>2</v>
      </c>
      <c r="R7045" t="s">
        <v>44</v>
      </c>
      <c r="S7045" t="s">
        <v>45</v>
      </c>
      <c r="T7045" t="s">
        <v>35</v>
      </c>
      <c r="U7045" t="s">
        <v>76</v>
      </c>
      <c r="V7045">
        <v>302.39999999999998</v>
      </c>
      <c r="W7045" t="s">
        <v>47</v>
      </c>
      <c r="X7045" t="s">
        <v>38</v>
      </c>
    </row>
    <row r="7046" spans="1:24" x14ac:dyDescent="0.3">
      <c r="A7046" t="s">
        <v>7125</v>
      </c>
      <c r="B7046" t="s">
        <v>40</v>
      </c>
      <c r="C7046">
        <v>2456.8161270000001</v>
      </c>
      <c r="D7046" t="s">
        <v>26</v>
      </c>
      <c r="E7046" t="s">
        <v>27</v>
      </c>
      <c r="F7046" t="s">
        <v>83</v>
      </c>
      <c r="G7046" s="1">
        <v>47617</v>
      </c>
      <c r="H7046" t="s">
        <v>42</v>
      </c>
      <c r="I7046" t="s">
        <v>53</v>
      </c>
      <c r="J7046">
        <v>0</v>
      </c>
      <c r="K7046" t="s">
        <v>31</v>
      </c>
      <c r="L7046" t="s">
        <v>43</v>
      </c>
      <c r="M7046">
        <v>73</v>
      </c>
      <c r="N7046">
        <v>15</v>
      </c>
      <c r="O7046">
        <v>59</v>
      </c>
      <c r="P7046">
        <v>0</v>
      </c>
      <c r="Q7046">
        <v>1</v>
      </c>
      <c r="R7046" t="s">
        <v>44</v>
      </c>
      <c r="S7046" t="s">
        <v>45</v>
      </c>
      <c r="T7046" t="s">
        <v>85</v>
      </c>
      <c r="U7046" t="s">
        <v>76</v>
      </c>
      <c r="V7046">
        <v>525.6</v>
      </c>
      <c r="W7046" t="s">
        <v>47</v>
      </c>
      <c r="X7046" t="s">
        <v>78</v>
      </c>
    </row>
    <row r="7047" spans="1:24" x14ac:dyDescent="0.3">
      <c r="A7047" t="s">
        <v>7126</v>
      </c>
      <c r="B7047" t="s">
        <v>52</v>
      </c>
      <c r="C7047">
        <v>7480.7136179999998</v>
      </c>
      <c r="D7047" t="s">
        <v>26</v>
      </c>
      <c r="E7047" t="s">
        <v>27</v>
      </c>
      <c r="F7047" t="s">
        <v>28</v>
      </c>
      <c r="G7047" s="1">
        <v>47618</v>
      </c>
      <c r="H7047" t="s">
        <v>29</v>
      </c>
      <c r="I7047" t="s">
        <v>30</v>
      </c>
      <c r="J7047">
        <v>52513</v>
      </c>
      <c r="K7047" t="s">
        <v>58</v>
      </c>
      <c r="L7047" t="s">
        <v>32</v>
      </c>
      <c r="M7047">
        <v>65</v>
      </c>
      <c r="N7047">
        <v>0</v>
      </c>
      <c r="O7047">
        <v>76</v>
      </c>
      <c r="P7047">
        <v>3</v>
      </c>
      <c r="Q7047">
        <v>2</v>
      </c>
      <c r="R7047" t="s">
        <v>44</v>
      </c>
      <c r="S7047" t="s">
        <v>45</v>
      </c>
      <c r="T7047" t="s">
        <v>46</v>
      </c>
      <c r="U7047" t="s">
        <v>64</v>
      </c>
      <c r="V7047">
        <v>91.244938000000005</v>
      </c>
      <c r="W7047" t="s">
        <v>37</v>
      </c>
      <c r="X7047" t="s">
        <v>38</v>
      </c>
    </row>
    <row r="7048" spans="1:24" x14ac:dyDescent="0.3">
      <c r="A7048" t="s">
        <v>7127</v>
      </c>
      <c r="B7048" t="s">
        <v>61</v>
      </c>
      <c r="C7048">
        <v>2659.7056499999999</v>
      </c>
      <c r="D7048" t="s">
        <v>62</v>
      </c>
      <c r="E7048" t="s">
        <v>41</v>
      </c>
      <c r="F7048" t="s">
        <v>66</v>
      </c>
      <c r="G7048" s="1">
        <v>47619</v>
      </c>
      <c r="H7048" t="s">
        <v>42</v>
      </c>
      <c r="I7048" t="s">
        <v>30</v>
      </c>
      <c r="J7048">
        <v>0</v>
      </c>
      <c r="K7048" t="s">
        <v>31</v>
      </c>
      <c r="L7048" t="s">
        <v>72</v>
      </c>
      <c r="M7048">
        <v>87</v>
      </c>
      <c r="N7048">
        <v>4</v>
      </c>
      <c r="O7048">
        <v>4</v>
      </c>
      <c r="P7048">
        <v>3</v>
      </c>
      <c r="Q7048">
        <v>1</v>
      </c>
      <c r="R7048" t="s">
        <v>44</v>
      </c>
      <c r="S7048" t="s">
        <v>45</v>
      </c>
      <c r="T7048" t="s">
        <v>63</v>
      </c>
      <c r="U7048" t="s">
        <v>36</v>
      </c>
      <c r="V7048">
        <v>420.04198100000002</v>
      </c>
      <c r="W7048" t="s">
        <v>47</v>
      </c>
      <c r="X7048" t="s">
        <v>38</v>
      </c>
    </row>
    <row r="7049" spans="1:24" x14ac:dyDescent="0.3">
      <c r="A7049" t="s">
        <v>7128</v>
      </c>
      <c r="B7049" t="s">
        <v>61</v>
      </c>
      <c r="C7049">
        <v>4626.801093</v>
      </c>
      <c r="D7049" t="s">
        <v>62</v>
      </c>
      <c r="E7049" t="s">
        <v>27</v>
      </c>
      <c r="F7049" t="s">
        <v>68</v>
      </c>
      <c r="G7049" s="1">
        <v>47620</v>
      </c>
      <c r="H7049" t="s">
        <v>29</v>
      </c>
      <c r="I7049" t="s">
        <v>30</v>
      </c>
      <c r="J7049">
        <v>79487</v>
      </c>
      <c r="K7049" t="s">
        <v>31</v>
      </c>
      <c r="L7049" t="s">
        <v>72</v>
      </c>
      <c r="M7049">
        <v>114</v>
      </c>
      <c r="N7049">
        <v>20</v>
      </c>
      <c r="O7049">
        <v>87</v>
      </c>
      <c r="P7049">
        <v>0</v>
      </c>
      <c r="Q7049">
        <v>1</v>
      </c>
      <c r="R7049" t="s">
        <v>44</v>
      </c>
      <c r="S7049" t="s">
        <v>59</v>
      </c>
      <c r="T7049" t="s">
        <v>63</v>
      </c>
      <c r="U7049" t="s">
        <v>76</v>
      </c>
      <c r="V7049">
        <v>547.20000000000005</v>
      </c>
      <c r="W7049" t="s">
        <v>56</v>
      </c>
      <c r="X7049" t="s">
        <v>38</v>
      </c>
    </row>
    <row r="7050" spans="1:24" x14ac:dyDescent="0.3">
      <c r="A7050" t="s">
        <v>7129</v>
      </c>
      <c r="B7050" t="s">
        <v>61</v>
      </c>
      <c r="C7050">
        <v>12157.32992</v>
      </c>
      <c r="D7050" t="s">
        <v>62</v>
      </c>
      <c r="E7050" t="s">
        <v>50</v>
      </c>
      <c r="F7050" t="s">
        <v>83</v>
      </c>
      <c r="G7050" s="1">
        <v>47621</v>
      </c>
      <c r="H7050" t="s">
        <v>29</v>
      </c>
      <c r="I7050" t="s">
        <v>53</v>
      </c>
      <c r="J7050">
        <v>57449</v>
      </c>
      <c r="K7050" t="s">
        <v>31</v>
      </c>
      <c r="L7050" t="s">
        <v>43</v>
      </c>
      <c r="M7050">
        <v>103</v>
      </c>
      <c r="N7050">
        <v>6</v>
      </c>
      <c r="O7050">
        <v>28</v>
      </c>
      <c r="P7050">
        <v>0</v>
      </c>
      <c r="Q7050">
        <v>2</v>
      </c>
      <c r="R7050" t="s">
        <v>44</v>
      </c>
      <c r="S7050" t="s">
        <v>89</v>
      </c>
      <c r="T7050" t="s">
        <v>35</v>
      </c>
      <c r="U7050" t="s">
        <v>36</v>
      </c>
      <c r="V7050">
        <v>494.4</v>
      </c>
      <c r="W7050" t="s">
        <v>47</v>
      </c>
      <c r="X7050" t="s">
        <v>38</v>
      </c>
    </row>
    <row r="7051" spans="1:24" x14ac:dyDescent="0.3">
      <c r="A7051" t="s">
        <v>7130</v>
      </c>
      <c r="B7051" t="s">
        <v>52</v>
      </c>
      <c r="C7051">
        <v>4792.5097919999998</v>
      </c>
      <c r="D7051" t="s">
        <v>26</v>
      </c>
      <c r="E7051" t="s">
        <v>27</v>
      </c>
      <c r="F7051" t="s">
        <v>66</v>
      </c>
      <c r="G7051" s="1">
        <v>47622</v>
      </c>
      <c r="H7051" t="s">
        <v>94</v>
      </c>
      <c r="I7051" t="s">
        <v>30</v>
      </c>
      <c r="J7051">
        <v>20181</v>
      </c>
      <c r="K7051" t="s">
        <v>31</v>
      </c>
      <c r="L7051" t="s">
        <v>32</v>
      </c>
      <c r="M7051">
        <v>66</v>
      </c>
      <c r="N7051">
        <v>8</v>
      </c>
      <c r="O7051">
        <v>66</v>
      </c>
      <c r="P7051">
        <v>2</v>
      </c>
      <c r="Q7051">
        <v>3</v>
      </c>
      <c r="R7051" t="s">
        <v>44</v>
      </c>
      <c r="S7051" t="s">
        <v>89</v>
      </c>
      <c r="T7051" t="s">
        <v>35</v>
      </c>
      <c r="U7051" t="s">
        <v>36</v>
      </c>
      <c r="V7051">
        <v>316.8</v>
      </c>
      <c r="W7051" t="s">
        <v>47</v>
      </c>
      <c r="X7051" t="s">
        <v>38</v>
      </c>
    </row>
    <row r="7052" spans="1:24" x14ac:dyDescent="0.3">
      <c r="A7052" t="s">
        <v>7131</v>
      </c>
      <c r="B7052" t="s">
        <v>40</v>
      </c>
      <c r="C7052">
        <v>2821.3520239999998</v>
      </c>
      <c r="D7052" t="s">
        <v>26</v>
      </c>
      <c r="E7052" t="s">
        <v>27</v>
      </c>
      <c r="F7052" t="s">
        <v>28</v>
      </c>
      <c r="G7052" s="1">
        <v>47623</v>
      </c>
      <c r="H7052" t="s">
        <v>29</v>
      </c>
      <c r="I7052" t="s">
        <v>53</v>
      </c>
      <c r="J7052">
        <v>73339</v>
      </c>
      <c r="K7052" t="s">
        <v>69</v>
      </c>
      <c r="L7052" t="s">
        <v>32</v>
      </c>
      <c r="M7052">
        <v>71</v>
      </c>
      <c r="N7052">
        <v>0</v>
      </c>
      <c r="O7052">
        <v>61</v>
      </c>
      <c r="P7052">
        <v>0</v>
      </c>
      <c r="Q7052">
        <v>1</v>
      </c>
      <c r="R7052" t="s">
        <v>33</v>
      </c>
      <c r="S7052" t="s">
        <v>81</v>
      </c>
      <c r="T7052" t="s">
        <v>63</v>
      </c>
      <c r="U7052" t="s">
        <v>64</v>
      </c>
      <c r="V7052">
        <v>244.401453</v>
      </c>
      <c r="W7052" t="s">
        <v>47</v>
      </c>
      <c r="X7052" t="s">
        <v>38</v>
      </c>
    </row>
    <row r="7053" spans="1:24" x14ac:dyDescent="0.3">
      <c r="A7053" t="s">
        <v>7132</v>
      </c>
      <c r="B7053" t="s">
        <v>40</v>
      </c>
      <c r="C7053">
        <v>17441.6378</v>
      </c>
      <c r="D7053" t="s">
        <v>26</v>
      </c>
      <c r="E7053" t="s">
        <v>41</v>
      </c>
      <c r="F7053" t="s">
        <v>66</v>
      </c>
      <c r="G7053" s="1">
        <v>47624</v>
      </c>
      <c r="H7053" t="s">
        <v>29</v>
      </c>
      <c r="I7053" t="s">
        <v>30</v>
      </c>
      <c r="J7053">
        <v>80969</v>
      </c>
      <c r="K7053" t="s">
        <v>31</v>
      </c>
      <c r="L7053" t="s">
        <v>32</v>
      </c>
      <c r="M7053">
        <v>217</v>
      </c>
      <c r="N7053">
        <v>1</v>
      </c>
      <c r="O7053">
        <v>80</v>
      </c>
      <c r="P7053">
        <v>0</v>
      </c>
      <c r="Q7053">
        <v>3</v>
      </c>
      <c r="R7053" t="s">
        <v>44</v>
      </c>
      <c r="S7053" t="s">
        <v>45</v>
      </c>
      <c r="T7053" t="s">
        <v>85</v>
      </c>
      <c r="U7053" t="s">
        <v>64</v>
      </c>
      <c r="V7053">
        <v>1041.5999999999999</v>
      </c>
      <c r="W7053" t="s">
        <v>106</v>
      </c>
      <c r="X7053" t="s">
        <v>78</v>
      </c>
    </row>
    <row r="7054" spans="1:24" x14ac:dyDescent="0.3">
      <c r="A7054" t="s">
        <v>7133</v>
      </c>
      <c r="B7054" t="s">
        <v>61</v>
      </c>
      <c r="C7054">
        <v>4202.6636989999997</v>
      </c>
      <c r="D7054" t="s">
        <v>26</v>
      </c>
      <c r="E7054" t="s">
        <v>27</v>
      </c>
      <c r="F7054" t="s">
        <v>28</v>
      </c>
      <c r="G7054" s="1">
        <v>47625</v>
      </c>
      <c r="H7054" t="s">
        <v>29</v>
      </c>
      <c r="I7054" t="s">
        <v>30</v>
      </c>
      <c r="J7054">
        <v>74057</v>
      </c>
      <c r="K7054" t="s">
        <v>31</v>
      </c>
      <c r="L7054" t="s">
        <v>32</v>
      </c>
      <c r="M7054">
        <v>105</v>
      </c>
      <c r="N7054">
        <v>12</v>
      </c>
      <c r="O7054">
        <v>75</v>
      </c>
      <c r="P7054">
        <v>1</v>
      </c>
      <c r="Q7054">
        <v>1</v>
      </c>
      <c r="R7054" t="s">
        <v>44</v>
      </c>
      <c r="S7054" t="s">
        <v>89</v>
      </c>
      <c r="T7054" t="s">
        <v>46</v>
      </c>
      <c r="U7054" t="s">
        <v>76</v>
      </c>
      <c r="V7054">
        <v>632.24406299999998</v>
      </c>
      <c r="W7054" t="s">
        <v>56</v>
      </c>
      <c r="X7054" t="s">
        <v>78</v>
      </c>
    </row>
    <row r="7055" spans="1:24" x14ac:dyDescent="0.3">
      <c r="A7055" t="s">
        <v>7134</v>
      </c>
      <c r="B7055" t="s">
        <v>61</v>
      </c>
      <c r="C7055">
        <v>7851.3494650000002</v>
      </c>
      <c r="D7055" t="s">
        <v>26</v>
      </c>
      <c r="E7055" t="s">
        <v>27</v>
      </c>
      <c r="F7055" t="s">
        <v>28</v>
      </c>
      <c r="G7055" s="1">
        <v>47626</v>
      </c>
      <c r="H7055" t="s">
        <v>29</v>
      </c>
      <c r="I7055" t="s">
        <v>30</v>
      </c>
      <c r="J7055">
        <v>32225</v>
      </c>
      <c r="K7055" t="s">
        <v>31</v>
      </c>
      <c r="L7055" t="s">
        <v>32</v>
      </c>
      <c r="M7055">
        <v>66</v>
      </c>
      <c r="N7055">
        <v>23</v>
      </c>
      <c r="O7055">
        <v>90</v>
      </c>
      <c r="P7055">
        <v>0</v>
      </c>
      <c r="Q7055">
        <v>2</v>
      </c>
      <c r="R7055" t="s">
        <v>44</v>
      </c>
      <c r="S7055" t="s">
        <v>59</v>
      </c>
      <c r="T7055" t="s">
        <v>46</v>
      </c>
      <c r="U7055" t="s">
        <v>36</v>
      </c>
      <c r="V7055">
        <v>316.8</v>
      </c>
      <c r="W7055" t="s">
        <v>47</v>
      </c>
      <c r="X7055" t="s">
        <v>38</v>
      </c>
    </row>
    <row r="7056" spans="1:24" x14ac:dyDescent="0.3">
      <c r="A7056" t="s">
        <v>7135</v>
      </c>
      <c r="B7056" t="s">
        <v>40</v>
      </c>
      <c r="C7056">
        <v>8932.3177529999994</v>
      </c>
      <c r="D7056" t="s">
        <v>26</v>
      </c>
      <c r="E7056" t="s">
        <v>27</v>
      </c>
      <c r="F7056" t="s">
        <v>83</v>
      </c>
      <c r="G7056" s="1">
        <v>47627</v>
      </c>
      <c r="H7056" t="s">
        <v>29</v>
      </c>
      <c r="I7056" t="s">
        <v>30</v>
      </c>
      <c r="J7056">
        <v>60909</v>
      </c>
      <c r="K7056" t="s">
        <v>69</v>
      </c>
      <c r="L7056" t="s">
        <v>32</v>
      </c>
      <c r="M7056">
        <v>112</v>
      </c>
      <c r="N7056">
        <v>8</v>
      </c>
      <c r="O7056">
        <v>94</v>
      </c>
      <c r="P7056">
        <v>0</v>
      </c>
      <c r="Q7056">
        <v>5</v>
      </c>
      <c r="R7056" t="s">
        <v>44</v>
      </c>
      <c r="S7056" t="s">
        <v>89</v>
      </c>
      <c r="T7056" t="s">
        <v>46</v>
      </c>
      <c r="U7056" t="s">
        <v>36</v>
      </c>
      <c r="V7056">
        <v>412.10628700000001</v>
      </c>
      <c r="W7056" t="s">
        <v>56</v>
      </c>
      <c r="X7056" t="s">
        <v>78</v>
      </c>
    </row>
    <row r="7057" spans="1:24" x14ac:dyDescent="0.3">
      <c r="A7057" t="s">
        <v>7136</v>
      </c>
      <c r="B7057" t="s">
        <v>52</v>
      </c>
      <c r="C7057">
        <v>5059.9874769999997</v>
      </c>
      <c r="D7057" t="s">
        <v>26</v>
      </c>
      <c r="E7057" t="s">
        <v>27</v>
      </c>
      <c r="F7057" t="s">
        <v>83</v>
      </c>
      <c r="G7057" s="1">
        <v>47628</v>
      </c>
      <c r="H7057" t="s">
        <v>29</v>
      </c>
      <c r="I7057" t="s">
        <v>53</v>
      </c>
      <c r="J7057">
        <v>70999</v>
      </c>
      <c r="K7057" t="s">
        <v>31</v>
      </c>
      <c r="L7057" t="s">
        <v>32</v>
      </c>
      <c r="M7057">
        <v>63</v>
      </c>
      <c r="N7057">
        <v>5</v>
      </c>
      <c r="O7057">
        <v>70</v>
      </c>
      <c r="P7057">
        <v>0</v>
      </c>
      <c r="Q7057">
        <v>3</v>
      </c>
      <c r="R7057" t="s">
        <v>33</v>
      </c>
      <c r="S7057" t="s">
        <v>54</v>
      </c>
      <c r="T7057" t="s">
        <v>85</v>
      </c>
      <c r="U7057" t="s">
        <v>36</v>
      </c>
      <c r="V7057">
        <v>305.60323899999997</v>
      </c>
      <c r="W7057" t="s">
        <v>47</v>
      </c>
      <c r="X7057" t="s">
        <v>78</v>
      </c>
    </row>
    <row r="7058" spans="1:24" x14ac:dyDescent="0.3">
      <c r="A7058" t="s">
        <v>7137</v>
      </c>
      <c r="B7058" t="s">
        <v>61</v>
      </c>
      <c r="C7058">
        <v>11196.019270000001</v>
      </c>
      <c r="D7058" t="s">
        <v>26</v>
      </c>
      <c r="E7058" t="s">
        <v>41</v>
      </c>
      <c r="F7058" t="s">
        <v>66</v>
      </c>
      <c r="G7058" s="1">
        <v>47629</v>
      </c>
      <c r="H7058" t="s">
        <v>29</v>
      </c>
      <c r="I7058" t="s">
        <v>30</v>
      </c>
      <c r="J7058">
        <v>75457</v>
      </c>
      <c r="K7058" t="s">
        <v>58</v>
      </c>
      <c r="L7058" t="s">
        <v>32</v>
      </c>
      <c r="M7058">
        <v>93</v>
      </c>
      <c r="N7058">
        <v>0</v>
      </c>
      <c r="O7058">
        <v>79</v>
      </c>
      <c r="P7058">
        <v>0</v>
      </c>
      <c r="Q7058">
        <v>2</v>
      </c>
      <c r="R7058" t="s">
        <v>44</v>
      </c>
      <c r="S7058" t="s">
        <v>45</v>
      </c>
      <c r="T7058" t="s">
        <v>35</v>
      </c>
      <c r="U7058" t="s">
        <v>36</v>
      </c>
      <c r="V7058">
        <v>151.572213</v>
      </c>
      <c r="W7058" t="s">
        <v>47</v>
      </c>
      <c r="X7058" t="s">
        <v>38</v>
      </c>
    </row>
    <row r="7059" spans="1:24" x14ac:dyDescent="0.3">
      <c r="A7059" t="s">
        <v>7138</v>
      </c>
      <c r="B7059" t="s">
        <v>61</v>
      </c>
      <c r="C7059">
        <v>4430.5721119999998</v>
      </c>
      <c r="D7059" t="s">
        <v>26</v>
      </c>
      <c r="E7059" t="s">
        <v>27</v>
      </c>
      <c r="F7059" t="s">
        <v>83</v>
      </c>
      <c r="G7059" s="1">
        <v>47630</v>
      </c>
      <c r="H7059" t="s">
        <v>29</v>
      </c>
      <c r="I7059" t="s">
        <v>53</v>
      </c>
      <c r="J7059">
        <v>24059</v>
      </c>
      <c r="K7059" t="s">
        <v>31</v>
      </c>
      <c r="L7059" t="s">
        <v>32</v>
      </c>
      <c r="M7059">
        <v>112</v>
      </c>
      <c r="N7059">
        <v>31</v>
      </c>
      <c r="O7059">
        <v>17</v>
      </c>
      <c r="P7059">
        <v>0</v>
      </c>
      <c r="Q7059">
        <v>1</v>
      </c>
      <c r="R7059" t="s">
        <v>44</v>
      </c>
      <c r="S7059" t="s">
        <v>45</v>
      </c>
      <c r="T7059" t="s">
        <v>85</v>
      </c>
      <c r="U7059" t="s">
        <v>64</v>
      </c>
      <c r="V7059">
        <v>537.6</v>
      </c>
      <c r="W7059" t="s">
        <v>56</v>
      </c>
      <c r="X7059" t="s">
        <v>38</v>
      </c>
    </row>
    <row r="7060" spans="1:24" x14ac:dyDescent="0.3">
      <c r="A7060" t="s">
        <v>7139</v>
      </c>
      <c r="B7060" t="s">
        <v>52</v>
      </c>
      <c r="C7060">
        <v>10330.43794</v>
      </c>
      <c r="D7060" t="s">
        <v>26</v>
      </c>
      <c r="E7060" t="s">
        <v>41</v>
      </c>
      <c r="F7060" t="s">
        <v>66</v>
      </c>
      <c r="G7060" s="1">
        <v>47631</v>
      </c>
      <c r="H7060" t="s">
        <v>29</v>
      </c>
      <c r="I7060" t="s">
        <v>53</v>
      </c>
      <c r="J7060">
        <v>56480</v>
      </c>
      <c r="K7060" t="s">
        <v>69</v>
      </c>
      <c r="L7060" t="s">
        <v>32</v>
      </c>
      <c r="M7060">
        <v>87</v>
      </c>
      <c r="N7060">
        <v>13</v>
      </c>
      <c r="O7060">
        <v>62</v>
      </c>
      <c r="P7060">
        <v>0</v>
      </c>
      <c r="Q7060">
        <v>2</v>
      </c>
      <c r="R7060" t="s">
        <v>44</v>
      </c>
      <c r="S7060" t="s">
        <v>45</v>
      </c>
      <c r="T7060" t="s">
        <v>35</v>
      </c>
      <c r="U7060" t="s">
        <v>55</v>
      </c>
      <c r="V7060">
        <v>384.695536</v>
      </c>
      <c r="W7060" t="s">
        <v>47</v>
      </c>
      <c r="X7060" t="s">
        <v>38</v>
      </c>
    </row>
    <row r="7061" spans="1:24" x14ac:dyDescent="0.3">
      <c r="A7061" t="s">
        <v>7140</v>
      </c>
      <c r="B7061" t="s">
        <v>61</v>
      </c>
      <c r="C7061">
        <v>9918.6996600000002</v>
      </c>
      <c r="D7061" t="s">
        <v>26</v>
      </c>
      <c r="E7061" t="s">
        <v>27</v>
      </c>
      <c r="F7061" t="s">
        <v>66</v>
      </c>
      <c r="G7061" s="1">
        <v>47632</v>
      </c>
      <c r="H7061" t="s">
        <v>29</v>
      </c>
      <c r="I7061" t="s">
        <v>30</v>
      </c>
      <c r="J7061">
        <v>37586</v>
      </c>
      <c r="K7061" t="s">
        <v>58</v>
      </c>
      <c r="L7061" t="s">
        <v>72</v>
      </c>
      <c r="M7061">
        <v>63</v>
      </c>
      <c r="N7061">
        <v>29</v>
      </c>
      <c r="O7061">
        <v>90</v>
      </c>
      <c r="P7061">
        <v>0</v>
      </c>
      <c r="Q7061">
        <v>2</v>
      </c>
      <c r="R7061" t="s">
        <v>33</v>
      </c>
      <c r="S7061" t="s">
        <v>34</v>
      </c>
      <c r="T7061" t="s">
        <v>35</v>
      </c>
      <c r="U7061" t="s">
        <v>76</v>
      </c>
      <c r="V7061">
        <v>153.48914300000001</v>
      </c>
      <c r="W7061" t="s">
        <v>37</v>
      </c>
      <c r="X7061" t="s">
        <v>38</v>
      </c>
    </row>
    <row r="7062" spans="1:24" x14ac:dyDescent="0.3">
      <c r="A7062" t="s">
        <v>7141</v>
      </c>
      <c r="B7062" t="s">
        <v>40</v>
      </c>
      <c r="C7062">
        <v>5876.3738940000003</v>
      </c>
      <c r="D7062" t="s">
        <v>26</v>
      </c>
      <c r="E7062" t="s">
        <v>27</v>
      </c>
      <c r="F7062" t="s">
        <v>83</v>
      </c>
      <c r="G7062" s="1">
        <v>47633</v>
      </c>
      <c r="H7062" t="s">
        <v>29</v>
      </c>
      <c r="I7062" t="s">
        <v>53</v>
      </c>
      <c r="J7062">
        <v>97026</v>
      </c>
      <c r="K7062" t="s">
        <v>58</v>
      </c>
      <c r="L7062" t="s">
        <v>32</v>
      </c>
      <c r="M7062">
        <v>73</v>
      </c>
      <c r="N7062">
        <v>30</v>
      </c>
      <c r="O7062">
        <v>66</v>
      </c>
      <c r="P7062">
        <v>0</v>
      </c>
      <c r="Q7062">
        <v>3</v>
      </c>
      <c r="R7062" t="s">
        <v>44</v>
      </c>
      <c r="S7062" t="s">
        <v>45</v>
      </c>
      <c r="T7062" t="s">
        <v>63</v>
      </c>
      <c r="U7062" t="s">
        <v>55</v>
      </c>
      <c r="V7062">
        <v>97.417807999999994</v>
      </c>
      <c r="W7062" t="s">
        <v>37</v>
      </c>
      <c r="X7062" t="s">
        <v>38</v>
      </c>
    </row>
    <row r="7063" spans="1:24" x14ac:dyDescent="0.3">
      <c r="A7063" t="s">
        <v>7142</v>
      </c>
      <c r="B7063" t="s">
        <v>25</v>
      </c>
      <c r="C7063">
        <v>2734.4391879999998</v>
      </c>
      <c r="D7063" t="s">
        <v>26</v>
      </c>
      <c r="E7063" t="s">
        <v>27</v>
      </c>
      <c r="F7063" t="s">
        <v>66</v>
      </c>
      <c r="G7063" s="1">
        <v>47634</v>
      </c>
      <c r="H7063" t="s">
        <v>29</v>
      </c>
      <c r="I7063" t="s">
        <v>53</v>
      </c>
      <c r="J7063">
        <v>54010</v>
      </c>
      <c r="K7063" t="s">
        <v>31</v>
      </c>
      <c r="L7063" t="s">
        <v>32</v>
      </c>
      <c r="M7063">
        <v>69</v>
      </c>
      <c r="N7063">
        <v>5</v>
      </c>
      <c r="O7063">
        <v>89</v>
      </c>
      <c r="P7063">
        <v>0</v>
      </c>
      <c r="Q7063">
        <v>1</v>
      </c>
      <c r="R7063" t="s">
        <v>44</v>
      </c>
      <c r="S7063" t="s">
        <v>89</v>
      </c>
      <c r="T7063" t="s">
        <v>63</v>
      </c>
      <c r="U7063" t="s">
        <v>76</v>
      </c>
      <c r="V7063">
        <v>331.2</v>
      </c>
      <c r="W7063" t="s">
        <v>47</v>
      </c>
      <c r="X7063" t="s">
        <v>38</v>
      </c>
    </row>
    <row r="7064" spans="1:24" x14ac:dyDescent="0.3">
      <c r="A7064" t="s">
        <v>7143</v>
      </c>
      <c r="B7064" t="s">
        <v>40</v>
      </c>
      <c r="C7064">
        <v>3694.14876</v>
      </c>
      <c r="D7064" t="s">
        <v>26</v>
      </c>
      <c r="E7064" t="s">
        <v>41</v>
      </c>
      <c r="F7064" t="s">
        <v>28</v>
      </c>
      <c r="G7064" s="1">
        <v>47635</v>
      </c>
      <c r="H7064" t="s">
        <v>29</v>
      </c>
      <c r="I7064" t="s">
        <v>30</v>
      </c>
      <c r="J7064">
        <v>87485</v>
      </c>
      <c r="K7064" t="s">
        <v>31</v>
      </c>
      <c r="L7064" t="s">
        <v>72</v>
      </c>
      <c r="M7064">
        <v>92</v>
      </c>
      <c r="N7064">
        <v>12</v>
      </c>
      <c r="O7064">
        <v>57</v>
      </c>
      <c r="P7064">
        <v>0</v>
      </c>
      <c r="Q7064">
        <v>1</v>
      </c>
      <c r="R7064" t="s">
        <v>44</v>
      </c>
      <c r="S7064" t="s">
        <v>45</v>
      </c>
      <c r="T7064" t="s">
        <v>46</v>
      </c>
      <c r="U7064" t="s">
        <v>76</v>
      </c>
      <c r="V7064">
        <v>441.6</v>
      </c>
      <c r="W7064" t="s">
        <v>47</v>
      </c>
      <c r="X7064" t="s">
        <v>38</v>
      </c>
    </row>
    <row r="7065" spans="1:24" x14ac:dyDescent="0.3">
      <c r="A7065" t="s">
        <v>7144</v>
      </c>
      <c r="B7065" t="s">
        <v>25</v>
      </c>
      <c r="C7065">
        <v>9521.6760940000004</v>
      </c>
      <c r="D7065" t="s">
        <v>26</v>
      </c>
      <c r="E7065" t="s">
        <v>27</v>
      </c>
      <c r="F7065" t="s">
        <v>28</v>
      </c>
      <c r="G7065" s="1">
        <v>47636</v>
      </c>
      <c r="H7065" t="s">
        <v>29</v>
      </c>
      <c r="I7065" t="s">
        <v>30</v>
      </c>
      <c r="J7065">
        <v>74583</v>
      </c>
      <c r="K7065" t="s">
        <v>58</v>
      </c>
      <c r="L7065" t="s">
        <v>32</v>
      </c>
      <c r="M7065">
        <v>118</v>
      </c>
      <c r="N7065">
        <v>31</v>
      </c>
      <c r="O7065">
        <v>20</v>
      </c>
      <c r="P7065">
        <v>0</v>
      </c>
      <c r="Q7065">
        <v>4</v>
      </c>
      <c r="R7065" t="s">
        <v>44</v>
      </c>
      <c r="S7065" t="s">
        <v>59</v>
      </c>
      <c r="T7065" t="s">
        <v>35</v>
      </c>
      <c r="U7065" t="s">
        <v>36</v>
      </c>
      <c r="V7065">
        <v>161.21046799999999</v>
      </c>
      <c r="W7065" t="s">
        <v>56</v>
      </c>
      <c r="X7065" t="s">
        <v>38</v>
      </c>
    </row>
    <row r="7066" spans="1:24" x14ac:dyDescent="0.3">
      <c r="A7066" t="s">
        <v>7145</v>
      </c>
      <c r="B7066" t="s">
        <v>61</v>
      </c>
      <c r="C7066">
        <v>4377.5327889999999</v>
      </c>
      <c r="D7066" t="s">
        <v>26</v>
      </c>
      <c r="E7066" t="s">
        <v>27</v>
      </c>
      <c r="F7066" t="s">
        <v>66</v>
      </c>
      <c r="G7066" s="1">
        <v>47637</v>
      </c>
      <c r="H7066" t="s">
        <v>42</v>
      </c>
      <c r="I7066" t="s">
        <v>53</v>
      </c>
      <c r="J7066">
        <v>0</v>
      </c>
      <c r="K7066" t="s">
        <v>31</v>
      </c>
      <c r="L7066" t="s">
        <v>43</v>
      </c>
      <c r="M7066">
        <v>64</v>
      </c>
      <c r="N7066">
        <v>25</v>
      </c>
      <c r="O7066">
        <v>25</v>
      </c>
      <c r="P7066">
        <v>0</v>
      </c>
      <c r="Q7066">
        <v>8</v>
      </c>
      <c r="R7066" t="s">
        <v>44</v>
      </c>
      <c r="S7066" t="s">
        <v>45</v>
      </c>
      <c r="T7066" t="s">
        <v>63</v>
      </c>
      <c r="U7066" t="s">
        <v>55</v>
      </c>
      <c r="V7066">
        <v>460.8</v>
      </c>
      <c r="W7066" t="s">
        <v>37</v>
      </c>
      <c r="X7066" t="s">
        <v>38</v>
      </c>
    </row>
    <row r="7067" spans="1:24" x14ac:dyDescent="0.3">
      <c r="A7067" t="s">
        <v>7146</v>
      </c>
      <c r="B7067" t="s">
        <v>40</v>
      </c>
      <c r="C7067">
        <v>6431.7362869999997</v>
      </c>
      <c r="D7067" t="s">
        <v>26</v>
      </c>
      <c r="E7067" t="s">
        <v>41</v>
      </c>
      <c r="F7067" t="s">
        <v>83</v>
      </c>
      <c r="G7067" s="1">
        <v>47638</v>
      </c>
      <c r="H7067" t="s">
        <v>71</v>
      </c>
      <c r="I7067" t="s">
        <v>53</v>
      </c>
      <c r="J7067">
        <v>21238</v>
      </c>
      <c r="K7067" t="s">
        <v>31</v>
      </c>
      <c r="L7067" t="s">
        <v>32</v>
      </c>
      <c r="M7067">
        <v>95</v>
      </c>
      <c r="N7067">
        <v>11</v>
      </c>
      <c r="O7067">
        <v>38</v>
      </c>
      <c r="P7067">
        <v>4</v>
      </c>
      <c r="Q7067">
        <v>4</v>
      </c>
      <c r="R7067" t="s">
        <v>44</v>
      </c>
      <c r="S7067" t="s">
        <v>89</v>
      </c>
      <c r="T7067" t="s">
        <v>35</v>
      </c>
      <c r="U7067" t="s">
        <v>55</v>
      </c>
      <c r="V7067">
        <v>456</v>
      </c>
      <c r="W7067" t="s">
        <v>47</v>
      </c>
      <c r="X7067" t="s">
        <v>38</v>
      </c>
    </row>
    <row r="7068" spans="1:24" x14ac:dyDescent="0.3">
      <c r="A7068" t="s">
        <v>7147</v>
      </c>
      <c r="B7068" t="s">
        <v>49</v>
      </c>
      <c r="C7068">
        <v>6722.701247</v>
      </c>
      <c r="D7068" t="s">
        <v>26</v>
      </c>
      <c r="E7068" t="s">
        <v>41</v>
      </c>
      <c r="F7068" t="s">
        <v>83</v>
      </c>
      <c r="G7068" s="1">
        <v>47639</v>
      </c>
      <c r="H7068" t="s">
        <v>42</v>
      </c>
      <c r="I7068" t="s">
        <v>30</v>
      </c>
      <c r="J7068">
        <v>0</v>
      </c>
      <c r="K7068" t="s">
        <v>31</v>
      </c>
      <c r="L7068" t="s">
        <v>43</v>
      </c>
      <c r="M7068">
        <v>93</v>
      </c>
      <c r="N7068">
        <v>8</v>
      </c>
      <c r="O7068">
        <v>48</v>
      </c>
      <c r="P7068">
        <v>0</v>
      </c>
      <c r="Q7068">
        <v>8</v>
      </c>
      <c r="R7068" t="s">
        <v>44</v>
      </c>
      <c r="S7068" t="s">
        <v>45</v>
      </c>
      <c r="T7068" t="s">
        <v>63</v>
      </c>
      <c r="U7068" t="s">
        <v>76</v>
      </c>
      <c r="V7068">
        <v>669.6</v>
      </c>
      <c r="W7068" t="s">
        <v>47</v>
      </c>
      <c r="X7068" t="s">
        <v>38</v>
      </c>
    </row>
    <row r="7069" spans="1:24" x14ac:dyDescent="0.3">
      <c r="A7069" t="s">
        <v>7148</v>
      </c>
      <c r="B7069" t="s">
        <v>52</v>
      </c>
      <c r="C7069">
        <v>2397.036098</v>
      </c>
      <c r="D7069" t="s">
        <v>62</v>
      </c>
      <c r="E7069" t="s">
        <v>27</v>
      </c>
      <c r="F7069" t="s">
        <v>83</v>
      </c>
      <c r="G7069" s="1">
        <v>47640</v>
      </c>
      <c r="H7069" t="s">
        <v>139</v>
      </c>
      <c r="I7069" t="s">
        <v>30</v>
      </c>
      <c r="J7069">
        <v>22283</v>
      </c>
      <c r="K7069" t="s">
        <v>31</v>
      </c>
      <c r="L7069" t="s">
        <v>72</v>
      </c>
      <c r="M7069">
        <v>65</v>
      </c>
      <c r="N7069">
        <v>16</v>
      </c>
      <c r="O7069">
        <v>93</v>
      </c>
      <c r="P7069">
        <v>0</v>
      </c>
      <c r="Q7069">
        <v>1</v>
      </c>
      <c r="R7069" t="s">
        <v>44</v>
      </c>
      <c r="S7069" t="s">
        <v>89</v>
      </c>
      <c r="T7069" t="s">
        <v>35</v>
      </c>
      <c r="U7069" t="s">
        <v>76</v>
      </c>
      <c r="V7069">
        <v>572.07210599999996</v>
      </c>
      <c r="W7069" t="s">
        <v>47</v>
      </c>
      <c r="X7069" t="s">
        <v>38</v>
      </c>
    </row>
    <row r="7070" spans="1:24" x14ac:dyDescent="0.3">
      <c r="A7070" t="s">
        <v>7149</v>
      </c>
      <c r="B7070" t="s">
        <v>40</v>
      </c>
      <c r="C7070">
        <v>2393.8133750000002</v>
      </c>
      <c r="D7070" t="s">
        <v>26</v>
      </c>
      <c r="E7070" t="s">
        <v>27</v>
      </c>
      <c r="F7070" t="s">
        <v>68</v>
      </c>
      <c r="G7070" s="1">
        <v>47641</v>
      </c>
      <c r="H7070" t="s">
        <v>29</v>
      </c>
      <c r="I7070" t="s">
        <v>53</v>
      </c>
      <c r="J7070">
        <v>58237</v>
      </c>
      <c r="K7070" t="s">
        <v>69</v>
      </c>
      <c r="L7070" t="s">
        <v>72</v>
      </c>
      <c r="M7070">
        <v>63</v>
      </c>
      <c r="N7070">
        <v>34</v>
      </c>
      <c r="O7070">
        <v>22</v>
      </c>
      <c r="P7070">
        <v>3</v>
      </c>
      <c r="Q7070">
        <v>1</v>
      </c>
      <c r="R7070" t="s">
        <v>44</v>
      </c>
      <c r="S7070" t="s">
        <v>89</v>
      </c>
      <c r="T7070" t="s">
        <v>85</v>
      </c>
      <c r="U7070" t="s">
        <v>76</v>
      </c>
      <c r="V7070">
        <v>273.69183099999998</v>
      </c>
      <c r="W7070" t="s">
        <v>37</v>
      </c>
      <c r="X7070" t="s">
        <v>38</v>
      </c>
    </row>
    <row r="7071" spans="1:24" x14ac:dyDescent="0.3">
      <c r="A7071" t="s">
        <v>7150</v>
      </c>
      <c r="B7071" t="s">
        <v>52</v>
      </c>
      <c r="C7071">
        <v>2359.4235990000002</v>
      </c>
      <c r="D7071" t="s">
        <v>62</v>
      </c>
      <c r="E7071" t="s">
        <v>27</v>
      </c>
      <c r="F7071" t="s">
        <v>28</v>
      </c>
      <c r="G7071" s="1">
        <v>47642</v>
      </c>
      <c r="H7071" t="s">
        <v>94</v>
      </c>
      <c r="I7071" t="s">
        <v>30</v>
      </c>
      <c r="J7071">
        <v>19864</v>
      </c>
      <c r="K7071" t="s">
        <v>31</v>
      </c>
      <c r="L7071" t="s">
        <v>72</v>
      </c>
      <c r="M7071">
        <v>63</v>
      </c>
      <c r="N7071">
        <v>22</v>
      </c>
      <c r="O7071">
        <v>96</v>
      </c>
      <c r="P7071">
        <v>0</v>
      </c>
      <c r="Q7071">
        <v>1</v>
      </c>
      <c r="R7071" t="s">
        <v>44</v>
      </c>
      <c r="S7071" t="s">
        <v>89</v>
      </c>
      <c r="T7071" t="s">
        <v>35</v>
      </c>
      <c r="U7071" t="s">
        <v>64</v>
      </c>
      <c r="V7071">
        <v>352.39451500000001</v>
      </c>
      <c r="W7071" t="s">
        <v>47</v>
      </c>
      <c r="X7071" t="s">
        <v>38</v>
      </c>
    </row>
    <row r="7072" spans="1:24" x14ac:dyDescent="0.3">
      <c r="A7072" t="s">
        <v>7151</v>
      </c>
      <c r="B7072" t="s">
        <v>61</v>
      </c>
      <c r="C7072">
        <v>4080.81891</v>
      </c>
      <c r="D7072" t="s">
        <v>26</v>
      </c>
      <c r="E7072" t="s">
        <v>27</v>
      </c>
      <c r="F7072" t="s">
        <v>66</v>
      </c>
      <c r="G7072" s="1">
        <v>47643</v>
      </c>
      <c r="H7072" t="s">
        <v>29</v>
      </c>
      <c r="I7072" t="s">
        <v>30</v>
      </c>
      <c r="J7072">
        <v>57283</v>
      </c>
      <c r="K7072" t="s">
        <v>69</v>
      </c>
      <c r="L7072" t="s">
        <v>43</v>
      </c>
      <c r="M7072">
        <v>106</v>
      </c>
      <c r="N7072">
        <v>9</v>
      </c>
      <c r="O7072">
        <v>85</v>
      </c>
      <c r="P7072">
        <v>1</v>
      </c>
      <c r="Q7072">
        <v>1</v>
      </c>
      <c r="R7072" t="s">
        <v>44</v>
      </c>
      <c r="S7072" t="s">
        <v>45</v>
      </c>
      <c r="T7072" t="s">
        <v>46</v>
      </c>
      <c r="U7072" t="s">
        <v>64</v>
      </c>
      <c r="V7072">
        <v>337.95778000000001</v>
      </c>
      <c r="W7072" t="s">
        <v>56</v>
      </c>
      <c r="X7072" t="s">
        <v>38</v>
      </c>
    </row>
    <row r="7073" spans="1:24" x14ac:dyDescent="0.3">
      <c r="A7073" t="s">
        <v>7152</v>
      </c>
      <c r="B7073" t="s">
        <v>25</v>
      </c>
      <c r="C7073">
        <v>26999.680990000001</v>
      </c>
      <c r="D7073" t="s">
        <v>26</v>
      </c>
      <c r="E7073" t="s">
        <v>50</v>
      </c>
      <c r="F7073" t="s">
        <v>68</v>
      </c>
      <c r="G7073" s="1">
        <v>47644</v>
      </c>
      <c r="H7073" t="s">
        <v>42</v>
      </c>
      <c r="I7073" t="s">
        <v>53</v>
      </c>
      <c r="J7073">
        <v>0</v>
      </c>
      <c r="K7073" t="s">
        <v>31</v>
      </c>
      <c r="L7073" t="s">
        <v>72</v>
      </c>
      <c r="M7073">
        <v>104</v>
      </c>
      <c r="N7073">
        <v>33</v>
      </c>
      <c r="O7073">
        <v>19</v>
      </c>
      <c r="P7073">
        <v>0</v>
      </c>
      <c r="Q7073">
        <v>2</v>
      </c>
      <c r="R7073" t="s">
        <v>44</v>
      </c>
      <c r="S7073" t="s">
        <v>89</v>
      </c>
      <c r="T7073" t="s">
        <v>46</v>
      </c>
      <c r="U7073" t="s">
        <v>76</v>
      </c>
      <c r="V7073">
        <v>622.88851999999997</v>
      </c>
      <c r="W7073" t="s">
        <v>47</v>
      </c>
      <c r="X7073" t="s">
        <v>38</v>
      </c>
    </row>
    <row r="7074" spans="1:24" x14ac:dyDescent="0.3">
      <c r="A7074" t="s">
        <v>7153</v>
      </c>
      <c r="B7074" t="s">
        <v>61</v>
      </c>
      <c r="C7074">
        <v>10914.204460000001</v>
      </c>
      <c r="D7074" t="s">
        <v>26</v>
      </c>
      <c r="E7074" t="s">
        <v>41</v>
      </c>
      <c r="F7074" t="s">
        <v>66</v>
      </c>
      <c r="G7074" s="1">
        <v>47645</v>
      </c>
      <c r="H7074" t="s">
        <v>29</v>
      </c>
      <c r="I7074" t="s">
        <v>53</v>
      </c>
      <c r="J7074">
        <v>71656</v>
      </c>
      <c r="K7074" t="s">
        <v>58</v>
      </c>
      <c r="L7074" t="s">
        <v>32</v>
      </c>
      <c r="M7074">
        <v>137</v>
      </c>
      <c r="N7074">
        <v>3</v>
      </c>
      <c r="O7074">
        <v>88</v>
      </c>
      <c r="P7074">
        <v>0</v>
      </c>
      <c r="Q7074">
        <v>8</v>
      </c>
      <c r="R7074" t="s">
        <v>74</v>
      </c>
      <c r="S7074" t="s">
        <v>220</v>
      </c>
      <c r="T7074" t="s">
        <v>46</v>
      </c>
      <c r="U7074" t="s">
        <v>76</v>
      </c>
      <c r="V7074">
        <v>61.915326</v>
      </c>
      <c r="W7074" t="s">
        <v>56</v>
      </c>
      <c r="X7074" t="s">
        <v>38</v>
      </c>
    </row>
    <row r="7075" spans="1:24" x14ac:dyDescent="0.3">
      <c r="A7075" t="s">
        <v>7154</v>
      </c>
      <c r="B7075" t="s">
        <v>49</v>
      </c>
      <c r="C7075">
        <v>3445.8624100000002</v>
      </c>
      <c r="D7075" t="s">
        <v>26</v>
      </c>
      <c r="E7075" t="s">
        <v>41</v>
      </c>
      <c r="F7075" t="s">
        <v>28</v>
      </c>
      <c r="G7075" s="1">
        <v>47646</v>
      </c>
      <c r="H7075" t="s">
        <v>42</v>
      </c>
      <c r="I7075" t="s">
        <v>30</v>
      </c>
      <c r="J7075">
        <v>0</v>
      </c>
      <c r="K7075" t="s">
        <v>31</v>
      </c>
      <c r="L7075" t="s">
        <v>72</v>
      </c>
      <c r="M7075">
        <v>94</v>
      </c>
      <c r="N7075">
        <v>33</v>
      </c>
      <c r="O7075">
        <v>95</v>
      </c>
      <c r="P7075">
        <v>0</v>
      </c>
      <c r="Q7075">
        <v>1</v>
      </c>
      <c r="R7075" t="s">
        <v>33</v>
      </c>
      <c r="S7075" t="s">
        <v>54</v>
      </c>
      <c r="T7075" t="s">
        <v>35</v>
      </c>
      <c r="U7075" t="s">
        <v>64</v>
      </c>
      <c r="V7075">
        <v>590.626396</v>
      </c>
      <c r="W7075" t="s">
        <v>47</v>
      </c>
      <c r="X7075" t="s">
        <v>78</v>
      </c>
    </row>
    <row r="7076" spans="1:24" x14ac:dyDescent="0.3">
      <c r="A7076" t="s">
        <v>7155</v>
      </c>
      <c r="B7076" t="s">
        <v>52</v>
      </c>
      <c r="C7076">
        <v>6625.2871699999996</v>
      </c>
      <c r="D7076" t="s">
        <v>26</v>
      </c>
      <c r="E7076" t="s">
        <v>41</v>
      </c>
      <c r="F7076" t="s">
        <v>28</v>
      </c>
      <c r="G7076" s="1">
        <v>47647</v>
      </c>
      <c r="H7076" t="s">
        <v>29</v>
      </c>
      <c r="I7076" t="s">
        <v>53</v>
      </c>
      <c r="J7076">
        <v>41460</v>
      </c>
      <c r="K7076" t="s">
        <v>31</v>
      </c>
      <c r="L7076" t="s">
        <v>32</v>
      </c>
      <c r="M7076">
        <v>83</v>
      </c>
      <c r="N7076">
        <v>1</v>
      </c>
      <c r="O7076">
        <v>54</v>
      </c>
      <c r="P7076">
        <v>0</v>
      </c>
      <c r="Q7076">
        <v>4</v>
      </c>
      <c r="R7076" t="s">
        <v>44</v>
      </c>
      <c r="S7076" t="s">
        <v>45</v>
      </c>
      <c r="T7076" t="s">
        <v>46</v>
      </c>
      <c r="U7076" t="s">
        <v>76</v>
      </c>
      <c r="V7076">
        <v>398.4</v>
      </c>
      <c r="W7076" t="s">
        <v>47</v>
      </c>
      <c r="X7076" t="s">
        <v>38</v>
      </c>
    </row>
    <row r="7077" spans="1:24" x14ac:dyDescent="0.3">
      <c r="A7077" t="s">
        <v>7156</v>
      </c>
      <c r="B7077" t="s">
        <v>25</v>
      </c>
      <c r="C7077">
        <v>20067.403149999998</v>
      </c>
      <c r="D7077" t="s">
        <v>26</v>
      </c>
      <c r="E7077" t="s">
        <v>50</v>
      </c>
      <c r="F7077" t="s">
        <v>28</v>
      </c>
      <c r="G7077" s="1">
        <v>47648</v>
      </c>
      <c r="H7077" t="s">
        <v>29</v>
      </c>
      <c r="I7077" t="s">
        <v>30</v>
      </c>
      <c r="J7077">
        <v>85165</v>
      </c>
      <c r="K7077" t="s">
        <v>69</v>
      </c>
      <c r="L7077" t="s">
        <v>43</v>
      </c>
      <c r="M7077">
        <v>101</v>
      </c>
      <c r="N7077">
        <v>8</v>
      </c>
      <c r="O7077">
        <v>81</v>
      </c>
      <c r="P7077">
        <v>0</v>
      </c>
      <c r="Q7077">
        <v>2</v>
      </c>
      <c r="R7077" t="s">
        <v>44</v>
      </c>
      <c r="S7077" t="s">
        <v>89</v>
      </c>
      <c r="T7077" t="s">
        <v>35</v>
      </c>
      <c r="U7077" t="s">
        <v>76</v>
      </c>
      <c r="V7077">
        <v>384.31403999999998</v>
      </c>
      <c r="W7077" t="s">
        <v>47</v>
      </c>
      <c r="X7077" t="s">
        <v>38</v>
      </c>
    </row>
    <row r="7078" spans="1:24" x14ac:dyDescent="0.3">
      <c r="A7078" t="s">
        <v>7157</v>
      </c>
      <c r="B7078" t="s">
        <v>49</v>
      </c>
      <c r="C7078">
        <v>3871.7780090000001</v>
      </c>
      <c r="D7078" t="s">
        <v>26</v>
      </c>
      <c r="E7078" t="s">
        <v>50</v>
      </c>
      <c r="F7078" t="s">
        <v>83</v>
      </c>
      <c r="G7078" s="1">
        <v>47649</v>
      </c>
      <c r="H7078" t="s">
        <v>42</v>
      </c>
      <c r="I7078" t="s">
        <v>30</v>
      </c>
      <c r="J7078">
        <v>0</v>
      </c>
      <c r="K7078" t="s">
        <v>31</v>
      </c>
      <c r="L7078" t="s">
        <v>43</v>
      </c>
      <c r="M7078">
        <v>111</v>
      </c>
      <c r="N7078">
        <v>10</v>
      </c>
      <c r="O7078">
        <v>75</v>
      </c>
      <c r="P7078">
        <v>0</v>
      </c>
      <c r="Q7078">
        <v>1</v>
      </c>
      <c r="R7078" t="s">
        <v>44</v>
      </c>
      <c r="S7078" t="s">
        <v>45</v>
      </c>
      <c r="T7078" t="s">
        <v>63</v>
      </c>
      <c r="U7078" t="s">
        <v>36</v>
      </c>
      <c r="V7078">
        <v>799.2</v>
      </c>
      <c r="W7078" t="s">
        <v>47</v>
      </c>
      <c r="X7078" t="s">
        <v>38</v>
      </c>
    </row>
    <row r="7079" spans="1:24" x14ac:dyDescent="0.3">
      <c r="A7079" t="s">
        <v>7158</v>
      </c>
      <c r="B7079" t="s">
        <v>52</v>
      </c>
      <c r="C7079">
        <v>4171.3001750000003</v>
      </c>
      <c r="D7079" t="s">
        <v>26</v>
      </c>
      <c r="E7079" t="s">
        <v>27</v>
      </c>
      <c r="F7079" t="s">
        <v>28</v>
      </c>
      <c r="G7079" s="1">
        <v>47650</v>
      </c>
      <c r="H7079" t="s">
        <v>29</v>
      </c>
      <c r="I7079" t="s">
        <v>30</v>
      </c>
      <c r="J7079">
        <v>36723</v>
      </c>
      <c r="K7079" t="s">
        <v>31</v>
      </c>
      <c r="L7079" t="s">
        <v>32</v>
      </c>
      <c r="M7079">
        <v>106</v>
      </c>
      <c r="N7079">
        <v>13</v>
      </c>
      <c r="O7079">
        <v>18</v>
      </c>
      <c r="P7079">
        <v>1</v>
      </c>
      <c r="Q7079">
        <v>1</v>
      </c>
      <c r="R7079" t="s">
        <v>44</v>
      </c>
      <c r="S7079" t="s">
        <v>45</v>
      </c>
      <c r="T7079" t="s">
        <v>63</v>
      </c>
      <c r="U7079" t="s">
        <v>36</v>
      </c>
      <c r="V7079">
        <v>580.09196599999996</v>
      </c>
      <c r="W7079" t="s">
        <v>56</v>
      </c>
      <c r="X7079" t="s">
        <v>38</v>
      </c>
    </row>
    <row r="7080" spans="1:24" x14ac:dyDescent="0.3">
      <c r="A7080" t="s">
        <v>7159</v>
      </c>
      <c r="B7080" t="s">
        <v>52</v>
      </c>
      <c r="C7080">
        <v>6689.0227279999999</v>
      </c>
      <c r="D7080" t="s">
        <v>62</v>
      </c>
      <c r="E7080" t="s">
        <v>41</v>
      </c>
      <c r="F7080" t="s">
        <v>83</v>
      </c>
      <c r="G7080" s="1">
        <v>47651</v>
      </c>
      <c r="H7080" t="s">
        <v>29</v>
      </c>
      <c r="I7080" t="s">
        <v>53</v>
      </c>
      <c r="J7080">
        <v>56980</v>
      </c>
      <c r="K7080" t="s">
        <v>31</v>
      </c>
      <c r="L7080" t="s">
        <v>32</v>
      </c>
      <c r="M7080">
        <v>84</v>
      </c>
      <c r="N7080">
        <v>33</v>
      </c>
      <c r="O7080">
        <v>70</v>
      </c>
      <c r="P7080">
        <v>0</v>
      </c>
      <c r="Q7080">
        <v>7</v>
      </c>
      <c r="R7080" t="s">
        <v>44</v>
      </c>
      <c r="S7080" t="s">
        <v>59</v>
      </c>
      <c r="T7080" t="s">
        <v>63</v>
      </c>
      <c r="U7080" t="s">
        <v>36</v>
      </c>
      <c r="V7080">
        <v>599.00088300000004</v>
      </c>
      <c r="W7080" t="s">
        <v>37</v>
      </c>
      <c r="X7080" t="s">
        <v>38</v>
      </c>
    </row>
    <row r="7081" spans="1:24" x14ac:dyDescent="0.3">
      <c r="A7081" t="s">
        <v>7160</v>
      </c>
      <c r="B7081" t="s">
        <v>40</v>
      </c>
      <c r="C7081">
        <v>9009.2194089999994</v>
      </c>
      <c r="D7081" t="s">
        <v>26</v>
      </c>
      <c r="E7081" t="s">
        <v>50</v>
      </c>
      <c r="F7081" t="s">
        <v>122</v>
      </c>
      <c r="G7081" s="1">
        <v>47652</v>
      </c>
      <c r="H7081" t="s">
        <v>29</v>
      </c>
      <c r="I7081" t="s">
        <v>53</v>
      </c>
      <c r="J7081">
        <v>32260</v>
      </c>
      <c r="K7081" t="s">
        <v>31</v>
      </c>
      <c r="L7081" t="s">
        <v>32</v>
      </c>
      <c r="M7081">
        <v>113</v>
      </c>
      <c r="N7081">
        <v>8</v>
      </c>
      <c r="O7081">
        <v>99</v>
      </c>
      <c r="P7081">
        <v>0</v>
      </c>
      <c r="Q7081">
        <v>4</v>
      </c>
      <c r="R7081" t="s">
        <v>44</v>
      </c>
      <c r="S7081" t="s">
        <v>59</v>
      </c>
      <c r="T7081" t="s">
        <v>35</v>
      </c>
      <c r="U7081" t="s">
        <v>76</v>
      </c>
      <c r="V7081">
        <v>601.12465699999996</v>
      </c>
      <c r="W7081" t="s">
        <v>47</v>
      </c>
      <c r="X7081" t="s">
        <v>38</v>
      </c>
    </row>
    <row r="7082" spans="1:24" x14ac:dyDescent="0.3">
      <c r="A7082" t="s">
        <v>7161</v>
      </c>
      <c r="B7082" t="s">
        <v>52</v>
      </c>
      <c r="C7082">
        <v>4974.801539</v>
      </c>
      <c r="D7082" t="s">
        <v>62</v>
      </c>
      <c r="E7082" t="s">
        <v>27</v>
      </c>
      <c r="F7082" t="s">
        <v>28</v>
      </c>
      <c r="G7082" s="1">
        <v>47653</v>
      </c>
      <c r="H7082" t="s">
        <v>29</v>
      </c>
      <c r="I7082" t="s">
        <v>53</v>
      </c>
      <c r="J7082">
        <v>75644</v>
      </c>
      <c r="K7082" t="s">
        <v>31</v>
      </c>
      <c r="L7082" t="s">
        <v>72</v>
      </c>
      <c r="M7082">
        <v>65</v>
      </c>
      <c r="N7082">
        <v>5</v>
      </c>
      <c r="O7082">
        <v>68</v>
      </c>
      <c r="P7082">
        <v>3</v>
      </c>
      <c r="Q7082">
        <v>9</v>
      </c>
      <c r="R7082" t="s">
        <v>44</v>
      </c>
      <c r="S7082" t="s">
        <v>59</v>
      </c>
      <c r="T7082" t="s">
        <v>63</v>
      </c>
      <c r="U7082" t="s">
        <v>76</v>
      </c>
      <c r="V7082">
        <v>467.80363799999998</v>
      </c>
      <c r="W7082" t="s">
        <v>37</v>
      </c>
      <c r="X7082" t="s">
        <v>38</v>
      </c>
    </row>
    <row r="7083" spans="1:24" x14ac:dyDescent="0.3">
      <c r="A7083" t="s">
        <v>7162</v>
      </c>
      <c r="B7083" t="s">
        <v>61</v>
      </c>
      <c r="C7083">
        <v>2506.1978519999998</v>
      </c>
      <c r="D7083" t="s">
        <v>26</v>
      </c>
      <c r="E7083" t="s">
        <v>27</v>
      </c>
      <c r="F7083" t="s">
        <v>83</v>
      </c>
      <c r="G7083" s="1">
        <v>47654</v>
      </c>
      <c r="H7083" t="s">
        <v>29</v>
      </c>
      <c r="I7083" t="s">
        <v>53</v>
      </c>
      <c r="J7083">
        <v>92056</v>
      </c>
      <c r="K7083" t="s">
        <v>58</v>
      </c>
      <c r="L7083" t="s">
        <v>32</v>
      </c>
      <c r="M7083">
        <v>62</v>
      </c>
      <c r="N7083">
        <v>21</v>
      </c>
      <c r="O7083">
        <v>1</v>
      </c>
      <c r="P7083">
        <v>0</v>
      </c>
      <c r="Q7083">
        <v>1</v>
      </c>
      <c r="R7083" t="s">
        <v>44</v>
      </c>
      <c r="S7083" t="s">
        <v>45</v>
      </c>
      <c r="T7083" t="s">
        <v>63</v>
      </c>
      <c r="U7083" t="s">
        <v>76</v>
      </c>
      <c r="V7083">
        <v>89.398793999999995</v>
      </c>
      <c r="W7083" t="s">
        <v>47</v>
      </c>
      <c r="X7083" t="s">
        <v>38</v>
      </c>
    </row>
    <row r="7084" spans="1:24" x14ac:dyDescent="0.3">
      <c r="A7084" t="s">
        <v>7163</v>
      </c>
      <c r="B7084" t="s">
        <v>52</v>
      </c>
      <c r="C7084">
        <v>4967.5441689999998</v>
      </c>
      <c r="D7084" t="s">
        <v>26</v>
      </c>
      <c r="E7084" t="s">
        <v>27</v>
      </c>
      <c r="F7084" t="s">
        <v>66</v>
      </c>
      <c r="G7084" s="1">
        <v>47655</v>
      </c>
      <c r="H7084" t="s">
        <v>29</v>
      </c>
      <c r="I7084" t="s">
        <v>30</v>
      </c>
      <c r="J7084">
        <v>28524</v>
      </c>
      <c r="K7084" t="s">
        <v>31</v>
      </c>
      <c r="L7084" t="s">
        <v>32</v>
      </c>
      <c r="M7084">
        <v>62</v>
      </c>
      <c r="N7084">
        <v>26</v>
      </c>
      <c r="O7084">
        <v>45</v>
      </c>
      <c r="P7084">
        <v>0</v>
      </c>
      <c r="Q7084">
        <v>9</v>
      </c>
      <c r="R7084" t="s">
        <v>44</v>
      </c>
      <c r="S7084" t="s">
        <v>45</v>
      </c>
      <c r="T7084" t="s">
        <v>63</v>
      </c>
      <c r="U7084" t="s">
        <v>64</v>
      </c>
      <c r="V7084">
        <v>297.60000000000002</v>
      </c>
      <c r="W7084" t="s">
        <v>47</v>
      </c>
      <c r="X7084" t="s">
        <v>38</v>
      </c>
    </row>
    <row r="7085" spans="1:24" x14ac:dyDescent="0.3">
      <c r="A7085" t="s">
        <v>7164</v>
      </c>
      <c r="B7085" t="s">
        <v>52</v>
      </c>
      <c r="C7085">
        <v>1918.1197</v>
      </c>
      <c r="D7085" t="s">
        <v>26</v>
      </c>
      <c r="E7085" t="s">
        <v>27</v>
      </c>
      <c r="F7085" t="s">
        <v>66</v>
      </c>
      <c r="G7085" s="1">
        <v>47656</v>
      </c>
      <c r="H7085" t="s">
        <v>42</v>
      </c>
      <c r="I7085" t="s">
        <v>53</v>
      </c>
      <c r="J7085">
        <v>0</v>
      </c>
      <c r="K7085" t="s">
        <v>31</v>
      </c>
      <c r="L7085" t="s">
        <v>43</v>
      </c>
      <c r="M7085">
        <v>61</v>
      </c>
      <c r="N7085">
        <v>2</v>
      </c>
      <c r="O7085">
        <v>54</v>
      </c>
      <c r="P7085">
        <v>2</v>
      </c>
      <c r="Q7085">
        <v>1</v>
      </c>
      <c r="R7085" t="s">
        <v>44</v>
      </c>
      <c r="S7085" t="s">
        <v>59</v>
      </c>
      <c r="T7085" t="s">
        <v>35</v>
      </c>
      <c r="U7085" t="s">
        <v>76</v>
      </c>
      <c r="V7085">
        <v>439.2</v>
      </c>
      <c r="W7085" t="s">
        <v>37</v>
      </c>
      <c r="X7085" t="s">
        <v>78</v>
      </c>
    </row>
    <row r="7086" spans="1:24" x14ac:dyDescent="0.3">
      <c r="A7086" t="s">
        <v>7165</v>
      </c>
      <c r="B7086" t="s">
        <v>61</v>
      </c>
      <c r="C7086">
        <v>3146.0378989999999</v>
      </c>
      <c r="D7086" t="s">
        <v>26</v>
      </c>
      <c r="E7086" t="s">
        <v>41</v>
      </c>
      <c r="F7086" t="s">
        <v>28</v>
      </c>
      <c r="G7086" s="1">
        <v>47657</v>
      </c>
      <c r="H7086" t="s">
        <v>29</v>
      </c>
      <c r="I7086" t="s">
        <v>30</v>
      </c>
      <c r="J7086">
        <v>28089</v>
      </c>
      <c r="K7086" t="s">
        <v>31</v>
      </c>
      <c r="L7086" t="s">
        <v>43</v>
      </c>
      <c r="M7086">
        <v>82</v>
      </c>
      <c r="N7086">
        <v>11</v>
      </c>
      <c r="O7086">
        <v>72</v>
      </c>
      <c r="P7086">
        <v>1</v>
      </c>
      <c r="Q7086">
        <v>1</v>
      </c>
      <c r="R7086" t="s">
        <v>44</v>
      </c>
      <c r="S7086" t="s">
        <v>89</v>
      </c>
      <c r="T7086" t="s">
        <v>85</v>
      </c>
      <c r="U7086" t="s">
        <v>36</v>
      </c>
      <c r="V7086">
        <v>411.85629699999998</v>
      </c>
      <c r="W7086" t="s">
        <v>37</v>
      </c>
      <c r="X7086" t="s">
        <v>38</v>
      </c>
    </row>
    <row r="7087" spans="1:24" x14ac:dyDescent="0.3">
      <c r="A7087" t="s">
        <v>7166</v>
      </c>
      <c r="B7087" t="s">
        <v>52</v>
      </c>
      <c r="C7087">
        <v>5963.1740049999999</v>
      </c>
      <c r="D7087" t="s">
        <v>26</v>
      </c>
      <c r="E7087" t="s">
        <v>27</v>
      </c>
      <c r="F7087" t="s">
        <v>28</v>
      </c>
      <c r="G7087" s="1">
        <v>47658</v>
      </c>
      <c r="H7087" t="s">
        <v>29</v>
      </c>
      <c r="I7087" t="s">
        <v>30</v>
      </c>
      <c r="J7087">
        <v>87020</v>
      </c>
      <c r="K7087" t="s">
        <v>69</v>
      </c>
      <c r="L7087" t="s">
        <v>32</v>
      </c>
      <c r="M7087">
        <v>74</v>
      </c>
      <c r="N7087">
        <v>6</v>
      </c>
      <c r="O7087">
        <v>84</v>
      </c>
      <c r="P7087">
        <v>0</v>
      </c>
      <c r="Q7087">
        <v>8</v>
      </c>
      <c r="R7087" t="s">
        <v>44</v>
      </c>
      <c r="S7087" t="s">
        <v>89</v>
      </c>
      <c r="T7087" t="s">
        <v>63</v>
      </c>
      <c r="U7087" t="s">
        <v>64</v>
      </c>
      <c r="V7087">
        <v>331.116399</v>
      </c>
      <c r="W7087" t="s">
        <v>47</v>
      </c>
      <c r="X7087" t="s">
        <v>78</v>
      </c>
    </row>
    <row r="7088" spans="1:24" x14ac:dyDescent="0.3">
      <c r="A7088" t="s">
        <v>7167</v>
      </c>
      <c r="B7088" t="s">
        <v>52</v>
      </c>
      <c r="C7088">
        <v>2860.7473850000001</v>
      </c>
      <c r="D7088" t="s">
        <v>26</v>
      </c>
      <c r="E7088" t="s">
        <v>27</v>
      </c>
      <c r="F7088" t="s">
        <v>122</v>
      </c>
      <c r="G7088" s="1">
        <v>47659</v>
      </c>
      <c r="H7088" t="s">
        <v>29</v>
      </c>
      <c r="I7088" t="s">
        <v>53</v>
      </c>
      <c r="J7088">
        <v>27907</v>
      </c>
      <c r="K7088" t="s">
        <v>31</v>
      </c>
      <c r="L7088" t="s">
        <v>72</v>
      </c>
      <c r="M7088">
        <v>74</v>
      </c>
      <c r="N7088">
        <v>3</v>
      </c>
      <c r="O7088">
        <v>38</v>
      </c>
      <c r="P7088">
        <v>1</v>
      </c>
      <c r="Q7088">
        <v>1</v>
      </c>
      <c r="R7088" t="s">
        <v>44</v>
      </c>
      <c r="S7088" t="s">
        <v>89</v>
      </c>
      <c r="T7088" t="s">
        <v>46</v>
      </c>
      <c r="U7088" t="s">
        <v>55</v>
      </c>
      <c r="V7088">
        <v>406.439436</v>
      </c>
      <c r="W7088" t="s">
        <v>47</v>
      </c>
      <c r="X7088" t="s">
        <v>38</v>
      </c>
    </row>
    <row r="7089" spans="1:24" x14ac:dyDescent="0.3">
      <c r="A7089" t="s">
        <v>7168</v>
      </c>
      <c r="B7089" t="s">
        <v>61</v>
      </c>
      <c r="C7089">
        <v>2857.1106100000002</v>
      </c>
      <c r="D7089" t="s">
        <v>26</v>
      </c>
      <c r="E7089" t="s">
        <v>27</v>
      </c>
      <c r="F7089" t="s">
        <v>28</v>
      </c>
      <c r="G7089" s="1">
        <v>47660</v>
      </c>
      <c r="H7089" t="s">
        <v>29</v>
      </c>
      <c r="I7089" t="s">
        <v>30</v>
      </c>
      <c r="J7089">
        <v>91811</v>
      </c>
      <c r="K7089" t="s">
        <v>69</v>
      </c>
      <c r="L7089" t="s">
        <v>32</v>
      </c>
      <c r="M7089">
        <v>70</v>
      </c>
      <c r="N7089">
        <v>1</v>
      </c>
      <c r="O7089">
        <v>85</v>
      </c>
      <c r="P7089">
        <v>0</v>
      </c>
      <c r="Q7089">
        <v>1</v>
      </c>
      <c r="R7089" t="s">
        <v>44</v>
      </c>
      <c r="S7089" t="s">
        <v>45</v>
      </c>
      <c r="T7089" t="s">
        <v>35</v>
      </c>
      <c r="U7089" t="s">
        <v>55</v>
      </c>
      <c r="V7089">
        <v>333.79250000000002</v>
      </c>
      <c r="W7089" t="s">
        <v>47</v>
      </c>
      <c r="X7089" t="s">
        <v>38</v>
      </c>
    </row>
    <row r="7090" spans="1:24" x14ac:dyDescent="0.3">
      <c r="A7090" t="s">
        <v>7169</v>
      </c>
      <c r="B7090" t="s">
        <v>52</v>
      </c>
      <c r="C7090">
        <v>7630.3464610000001</v>
      </c>
      <c r="D7090" t="s">
        <v>26</v>
      </c>
      <c r="E7090" t="s">
        <v>27</v>
      </c>
      <c r="F7090" t="s">
        <v>83</v>
      </c>
      <c r="G7090" s="1">
        <v>47661</v>
      </c>
      <c r="H7090" t="s">
        <v>42</v>
      </c>
      <c r="I7090" t="s">
        <v>53</v>
      </c>
      <c r="J7090">
        <v>0</v>
      </c>
      <c r="K7090" t="s">
        <v>31</v>
      </c>
      <c r="L7090" t="s">
        <v>43</v>
      </c>
      <c r="M7090">
        <v>111</v>
      </c>
      <c r="N7090">
        <v>21</v>
      </c>
      <c r="O7090">
        <v>20</v>
      </c>
      <c r="P7090">
        <v>0</v>
      </c>
      <c r="Q7090">
        <v>8</v>
      </c>
      <c r="R7090" t="s">
        <v>74</v>
      </c>
      <c r="S7090" t="s">
        <v>220</v>
      </c>
      <c r="T7090" t="s">
        <v>35</v>
      </c>
      <c r="U7090" t="s">
        <v>36</v>
      </c>
      <c r="V7090">
        <v>799.2</v>
      </c>
      <c r="W7090" t="s">
        <v>56</v>
      </c>
      <c r="X7090" t="s">
        <v>99</v>
      </c>
    </row>
    <row r="7091" spans="1:24" x14ac:dyDescent="0.3">
      <c r="A7091" t="s">
        <v>7170</v>
      </c>
      <c r="B7091" t="s">
        <v>61</v>
      </c>
      <c r="C7091">
        <v>5715.7876630000001</v>
      </c>
      <c r="D7091" t="s">
        <v>26</v>
      </c>
      <c r="E7091" t="s">
        <v>27</v>
      </c>
      <c r="F7091" t="s">
        <v>66</v>
      </c>
      <c r="G7091" s="1">
        <v>47662</v>
      </c>
      <c r="H7091" t="s">
        <v>29</v>
      </c>
      <c r="I7091" t="s">
        <v>53</v>
      </c>
      <c r="J7091">
        <v>69451</v>
      </c>
      <c r="K7091" t="s">
        <v>69</v>
      </c>
      <c r="L7091" t="s">
        <v>32</v>
      </c>
      <c r="M7091">
        <v>72</v>
      </c>
      <c r="N7091">
        <v>3</v>
      </c>
      <c r="O7091">
        <v>93</v>
      </c>
      <c r="P7091">
        <v>0</v>
      </c>
      <c r="Q7091">
        <v>5</v>
      </c>
      <c r="R7091" t="s">
        <v>33</v>
      </c>
      <c r="S7091" t="s">
        <v>54</v>
      </c>
      <c r="T7091" t="s">
        <v>63</v>
      </c>
      <c r="U7091" t="s">
        <v>64</v>
      </c>
      <c r="V7091">
        <v>230.24177499999999</v>
      </c>
      <c r="W7091" t="s">
        <v>47</v>
      </c>
      <c r="X7091" t="s">
        <v>38</v>
      </c>
    </row>
    <row r="7092" spans="1:24" x14ac:dyDescent="0.3">
      <c r="A7092" t="s">
        <v>7171</v>
      </c>
      <c r="B7092" t="s">
        <v>40</v>
      </c>
      <c r="C7092">
        <v>5113.8990979999999</v>
      </c>
      <c r="D7092" t="s">
        <v>26</v>
      </c>
      <c r="E7092" t="s">
        <v>27</v>
      </c>
      <c r="F7092" t="s">
        <v>28</v>
      </c>
      <c r="G7092" s="1">
        <v>47663</v>
      </c>
      <c r="H7092" t="s">
        <v>29</v>
      </c>
      <c r="I7092" t="s">
        <v>53</v>
      </c>
      <c r="J7092">
        <v>92427</v>
      </c>
      <c r="K7092" t="s">
        <v>58</v>
      </c>
      <c r="L7092" t="s">
        <v>32</v>
      </c>
      <c r="M7092">
        <v>64</v>
      </c>
      <c r="N7092">
        <v>2</v>
      </c>
      <c r="O7092">
        <v>48</v>
      </c>
      <c r="P7092">
        <v>2</v>
      </c>
      <c r="Q7092">
        <v>3</v>
      </c>
      <c r="R7092" t="s">
        <v>44</v>
      </c>
      <c r="S7092" t="s">
        <v>45</v>
      </c>
      <c r="T7092" t="s">
        <v>35</v>
      </c>
      <c r="U7092" t="s">
        <v>55</v>
      </c>
      <c r="V7092">
        <v>126.04903299999999</v>
      </c>
      <c r="W7092" t="s">
        <v>47</v>
      </c>
      <c r="X7092" t="s">
        <v>99</v>
      </c>
    </row>
    <row r="7093" spans="1:24" x14ac:dyDescent="0.3">
      <c r="A7093" t="s">
        <v>7172</v>
      </c>
      <c r="B7093" t="s">
        <v>40</v>
      </c>
      <c r="C7093">
        <v>5070.227097</v>
      </c>
      <c r="D7093" t="s">
        <v>26</v>
      </c>
      <c r="E7093" t="s">
        <v>27</v>
      </c>
      <c r="F7093" t="s">
        <v>122</v>
      </c>
      <c r="G7093" s="1">
        <v>47664</v>
      </c>
      <c r="H7093" t="s">
        <v>42</v>
      </c>
      <c r="I7093" t="s">
        <v>30</v>
      </c>
      <c r="J7093">
        <v>0</v>
      </c>
      <c r="K7093" t="s">
        <v>31</v>
      </c>
      <c r="L7093" t="s">
        <v>72</v>
      </c>
      <c r="M7093">
        <v>69</v>
      </c>
      <c r="N7093">
        <v>8</v>
      </c>
      <c r="O7093">
        <v>24</v>
      </c>
      <c r="P7093">
        <v>0</v>
      </c>
      <c r="Q7093">
        <v>6</v>
      </c>
      <c r="R7093" t="s">
        <v>44</v>
      </c>
      <c r="S7093" t="s">
        <v>89</v>
      </c>
      <c r="T7093" t="s">
        <v>85</v>
      </c>
      <c r="U7093" t="s">
        <v>36</v>
      </c>
      <c r="V7093">
        <v>331.2</v>
      </c>
      <c r="W7093" t="s">
        <v>47</v>
      </c>
      <c r="X7093" t="s">
        <v>78</v>
      </c>
    </row>
    <row r="7094" spans="1:24" x14ac:dyDescent="0.3">
      <c r="A7094" t="s">
        <v>7173</v>
      </c>
      <c r="B7094" t="s">
        <v>61</v>
      </c>
      <c r="C7094">
        <v>12036.620510000001</v>
      </c>
      <c r="D7094" t="s">
        <v>62</v>
      </c>
      <c r="E7094" t="s">
        <v>27</v>
      </c>
      <c r="F7094" t="s">
        <v>28</v>
      </c>
      <c r="G7094" s="1">
        <v>47665</v>
      </c>
      <c r="H7094" t="s">
        <v>29</v>
      </c>
      <c r="I7094" t="s">
        <v>53</v>
      </c>
      <c r="J7094">
        <v>44428</v>
      </c>
      <c r="K7094" t="s">
        <v>31</v>
      </c>
      <c r="L7094" t="s">
        <v>43</v>
      </c>
      <c r="M7094">
        <v>104</v>
      </c>
      <c r="N7094">
        <v>17</v>
      </c>
      <c r="O7094">
        <v>61</v>
      </c>
      <c r="P7094">
        <v>0</v>
      </c>
      <c r="Q7094">
        <v>2</v>
      </c>
      <c r="R7094" t="s">
        <v>74</v>
      </c>
      <c r="S7094" t="s">
        <v>220</v>
      </c>
      <c r="T7094" t="s">
        <v>35</v>
      </c>
      <c r="U7094" t="s">
        <v>55</v>
      </c>
      <c r="V7094">
        <v>499.2</v>
      </c>
      <c r="W7094" t="s">
        <v>56</v>
      </c>
      <c r="X7094" t="s">
        <v>38</v>
      </c>
    </row>
    <row r="7095" spans="1:24" x14ac:dyDescent="0.3">
      <c r="A7095" t="s">
        <v>7174</v>
      </c>
      <c r="B7095" t="s">
        <v>61</v>
      </c>
      <c r="C7095">
        <v>8679.79601</v>
      </c>
      <c r="D7095" t="s">
        <v>26</v>
      </c>
      <c r="E7095" t="s">
        <v>27</v>
      </c>
      <c r="F7095" t="s">
        <v>83</v>
      </c>
      <c r="G7095" s="1">
        <v>47666</v>
      </c>
      <c r="H7095" t="s">
        <v>29</v>
      </c>
      <c r="I7095" t="s">
        <v>30</v>
      </c>
      <c r="J7095">
        <v>55842</v>
      </c>
      <c r="K7095" t="s">
        <v>31</v>
      </c>
      <c r="L7095" t="s">
        <v>32</v>
      </c>
      <c r="M7095">
        <v>109</v>
      </c>
      <c r="N7095">
        <v>4</v>
      </c>
      <c r="O7095">
        <v>26</v>
      </c>
      <c r="P7095">
        <v>0</v>
      </c>
      <c r="Q7095">
        <v>3</v>
      </c>
      <c r="R7095" t="s">
        <v>44</v>
      </c>
      <c r="S7095" t="s">
        <v>45</v>
      </c>
      <c r="T7095" t="s">
        <v>63</v>
      </c>
      <c r="U7095" t="s">
        <v>36</v>
      </c>
      <c r="V7095">
        <v>703.11892499999999</v>
      </c>
      <c r="W7095" t="s">
        <v>56</v>
      </c>
      <c r="X7095" t="s">
        <v>38</v>
      </c>
    </row>
    <row r="7096" spans="1:24" x14ac:dyDescent="0.3">
      <c r="A7096" t="s">
        <v>7175</v>
      </c>
      <c r="B7096" t="s">
        <v>61</v>
      </c>
      <c r="C7096">
        <v>4911.458509</v>
      </c>
      <c r="D7096" t="s">
        <v>26</v>
      </c>
      <c r="E7096" t="s">
        <v>27</v>
      </c>
      <c r="F7096" t="s">
        <v>66</v>
      </c>
      <c r="G7096" s="1">
        <v>47667</v>
      </c>
      <c r="H7096" t="s">
        <v>29</v>
      </c>
      <c r="I7096" t="s">
        <v>53</v>
      </c>
      <c r="J7096">
        <v>52796</v>
      </c>
      <c r="K7096" t="s">
        <v>31</v>
      </c>
      <c r="L7096" t="s">
        <v>72</v>
      </c>
      <c r="M7096">
        <v>62</v>
      </c>
      <c r="N7096">
        <v>6</v>
      </c>
      <c r="O7096">
        <v>17</v>
      </c>
      <c r="P7096">
        <v>0</v>
      </c>
      <c r="Q7096">
        <v>3</v>
      </c>
      <c r="R7096" t="s">
        <v>33</v>
      </c>
      <c r="S7096" t="s">
        <v>54</v>
      </c>
      <c r="T7096" t="s">
        <v>85</v>
      </c>
      <c r="U7096" t="s">
        <v>55</v>
      </c>
      <c r="V7096">
        <v>297.60000000000002</v>
      </c>
      <c r="W7096" t="s">
        <v>47</v>
      </c>
      <c r="X7096" t="s">
        <v>38</v>
      </c>
    </row>
    <row r="7097" spans="1:24" x14ac:dyDescent="0.3">
      <c r="A7097" t="s">
        <v>7176</v>
      </c>
      <c r="B7097" t="s">
        <v>52</v>
      </c>
      <c r="C7097">
        <v>17429.877769999999</v>
      </c>
      <c r="D7097" t="s">
        <v>26</v>
      </c>
      <c r="E7097" t="s">
        <v>27</v>
      </c>
      <c r="F7097" t="s">
        <v>68</v>
      </c>
      <c r="G7097" s="1">
        <v>47668</v>
      </c>
      <c r="H7097" t="s">
        <v>29</v>
      </c>
      <c r="I7097" t="s">
        <v>53</v>
      </c>
      <c r="J7097">
        <v>41775</v>
      </c>
      <c r="K7097" t="s">
        <v>58</v>
      </c>
      <c r="L7097" t="s">
        <v>32</v>
      </c>
      <c r="M7097">
        <v>109</v>
      </c>
      <c r="N7097">
        <v>11</v>
      </c>
      <c r="O7097">
        <v>80</v>
      </c>
      <c r="P7097">
        <v>0</v>
      </c>
      <c r="Q7097">
        <v>2</v>
      </c>
      <c r="R7097" t="s">
        <v>44</v>
      </c>
      <c r="S7097" t="s">
        <v>45</v>
      </c>
      <c r="T7097" t="s">
        <v>35</v>
      </c>
      <c r="U7097" t="s">
        <v>64</v>
      </c>
      <c r="V7097">
        <v>104.672657</v>
      </c>
      <c r="W7097" t="s">
        <v>119</v>
      </c>
      <c r="X7097" t="s">
        <v>38</v>
      </c>
    </row>
    <row r="7098" spans="1:24" x14ac:dyDescent="0.3">
      <c r="A7098" t="s">
        <v>7177</v>
      </c>
      <c r="B7098" t="s">
        <v>52</v>
      </c>
      <c r="C7098">
        <v>2396.2192920000002</v>
      </c>
      <c r="D7098" t="s">
        <v>62</v>
      </c>
      <c r="E7098" t="s">
        <v>27</v>
      </c>
      <c r="F7098" t="s">
        <v>28</v>
      </c>
      <c r="G7098" s="1">
        <v>47669</v>
      </c>
      <c r="H7098" t="s">
        <v>42</v>
      </c>
      <c r="I7098" t="s">
        <v>30</v>
      </c>
      <c r="J7098">
        <v>0</v>
      </c>
      <c r="K7098" t="s">
        <v>31</v>
      </c>
      <c r="L7098" t="s">
        <v>32</v>
      </c>
      <c r="M7098">
        <v>66</v>
      </c>
      <c r="N7098">
        <v>6</v>
      </c>
      <c r="O7098">
        <v>71</v>
      </c>
      <c r="P7098">
        <v>2</v>
      </c>
      <c r="Q7098">
        <v>1</v>
      </c>
      <c r="R7098" t="s">
        <v>33</v>
      </c>
      <c r="S7098" t="s">
        <v>34</v>
      </c>
      <c r="T7098" t="s">
        <v>63</v>
      </c>
      <c r="U7098" t="s">
        <v>55</v>
      </c>
      <c r="V7098">
        <v>433.16028399999999</v>
      </c>
      <c r="W7098" t="s">
        <v>47</v>
      </c>
      <c r="X7098" t="s">
        <v>99</v>
      </c>
    </row>
    <row r="7099" spans="1:24" x14ac:dyDescent="0.3">
      <c r="A7099" t="s">
        <v>7178</v>
      </c>
      <c r="B7099" t="s">
        <v>52</v>
      </c>
      <c r="C7099">
        <v>5671.9274789999999</v>
      </c>
      <c r="D7099" t="s">
        <v>26</v>
      </c>
      <c r="E7099" t="s">
        <v>27</v>
      </c>
      <c r="F7099" t="s">
        <v>83</v>
      </c>
      <c r="G7099" s="1">
        <v>47670</v>
      </c>
      <c r="H7099" t="s">
        <v>29</v>
      </c>
      <c r="I7099" t="s">
        <v>30</v>
      </c>
      <c r="J7099">
        <v>34974</v>
      </c>
      <c r="K7099" t="s">
        <v>69</v>
      </c>
      <c r="L7099" t="s">
        <v>32</v>
      </c>
      <c r="M7099">
        <v>71</v>
      </c>
      <c r="N7099">
        <v>7</v>
      </c>
      <c r="O7099">
        <v>36</v>
      </c>
      <c r="P7099">
        <v>0</v>
      </c>
      <c r="Q7099">
        <v>3</v>
      </c>
      <c r="R7099" t="s">
        <v>74</v>
      </c>
      <c r="S7099" t="s">
        <v>130</v>
      </c>
      <c r="T7099" t="s">
        <v>35</v>
      </c>
      <c r="U7099" t="s">
        <v>64</v>
      </c>
      <c r="V7099">
        <v>315.16093699999999</v>
      </c>
      <c r="W7099" t="s">
        <v>47</v>
      </c>
      <c r="X7099" t="s">
        <v>38</v>
      </c>
    </row>
    <row r="7100" spans="1:24" x14ac:dyDescent="0.3">
      <c r="A7100" t="s">
        <v>7179</v>
      </c>
      <c r="B7100" t="s">
        <v>25</v>
      </c>
      <c r="C7100">
        <v>14413.37774</v>
      </c>
      <c r="D7100" t="s">
        <v>26</v>
      </c>
      <c r="E7100" t="s">
        <v>27</v>
      </c>
      <c r="F7100" t="s">
        <v>66</v>
      </c>
      <c r="G7100" s="1">
        <v>47671</v>
      </c>
      <c r="H7100" t="s">
        <v>29</v>
      </c>
      <c r="I7100" t="s">
        <v>30</v>
      </c>
      <c r="J7100">
        <v>56457</v>
      </c>
      <c r="K7100" t="s">
        <v>58</v>
      </c>
      <c r="L7100" t="s">
        <v>43</v>
      </c>
      <c r="M7100">
        <v>73</v>
      </c>
      <c r="N7100">
        <v>27</v>
      </c>
      <c r="O7100">
        <v>68</v>
      </c>
      <c r="P7100">
        <v>0</v>
      </c>
      <c r="Q7100">
        <v>2</v>
      </c>
      <c r="R7100" t="s">
        <v>44</v>
      </c>
      <c r="S7100" t="s">
        <v>89</v>
      </c>
      <c r="T7100" t="s">
        <v>46</v>
      </c>
      <c r="U7100" t="s">
        <v>64</v>
      </c>
      <c r="V7100">
        <v>138.46077099999999</v>
      </c>
      <c r="W7100" t="s">
        <v>47</v>
      </c>
      <c r="X7100" t="s">
        <v>99</v>
      </c>
    </row>
    <row r="7101" spans="1:24" x14ac:dyDescent="0.3">
      <c r="A7101" t="s">
        <v>7180</v>
      </c>
      <c r="B7101" t="s">
        <v>40</v>
      </c>
      <c r="C7101">
        <v>5217.5132869999998</v>
      </c>
      <c r="D7101" t="s">
        <v>62</v>
      </c>
      <c r="E7101" t="s">
        <v>27</v>
      </c>
      <c r="F7101" t="s">
        <v>28</v>
      </c>
      <c r="G7101" s="1">
        <v>47672</v>
      </c>
      <c r="H7101" t="s">
        <v>29</v>
      </c>
      <c r="I7101" t="s">
        <v>30</v>
      </c>
      <c r="J7101">
        <v>39854</v>
      </c>
      <c r="K7101" t="s">
        <v>69</v>
      </c>
      <c r="L7101" t="s">
        <v>72</v>
      </c>
      <c r="M7101">
        <v>66</v>
      </c>
      <c r="N7101">
        <v>6</v>
      </c>
      <c r="O7101">
        <v>4</v>
      </c>
      <c r="P7101">
        <v>0</v>
      </c>
      <c r="Q7101">
        <v>7</v>
      </c>
      <c r="R7101" t="s">
        <v>44</v>
      </c>
      <c r="S7101" t="s">
        <v>45</v>
      </c>
      <c r="T7101" t="s">
        <v>63</v>
      </c>
      <c r="U7101" t="s">
        <v>64</v>
      </c>
      <c r="V7101">
        <v>261.930545</v>
      </c>
      <c r="W7101" t="s">
        <v>37</v>
      </c>
      <c r="X7101" t="s">
        <v>38</v>
      </c>
    </row>
    <row r="7102" spans="1:24" x14ac:dyDescent="0.3">
      <c r="A7102" t="s">
        <v>7181</v>
      </c>
      <c r="B7102" t="s">
        <v>52</v>
      </c>
      <c r="C7102">
        <v>2363.295991</v>
      </c>
      <c r="D7102" t="s">
        <v>26</v>
      </c>
      <c r="E7102" t="s">
        <v>27</v>
      </c>
      <c r="F7102" t="s">
        <v>28</v>
      </c>
      <c r="G7102" s="1">
        <v>47673</v>
      </c>
      <c r="H7102" t="s">
        <v>29</v>
      </c>
      <c r="I7102" t="s">
        <v>30</v>
      </c>
      <c r="J7102">
        <v>27839</v>
      </c>
      <c r="K7102" t="s">
        <v>31</v>
      </c>
      <c r="L7102" t="s">
        <v>32</v>
      </c>
      <c r="M7102">
        <v>65</v>
      </c>
      <c r="N7102">
        <v>20</v>
      </c>
      <c r="O7102">
        <v>54</v>
      </c>
      <c r="P7102">
        <v>5</v>
      </c>
      <c r="Q7102">
        <v>1</v>
      </c>
      <c r="R7102" t="s">
        <v>44</v>
      </c>
      <c r="S7102" t="s">
        <v>59</v>
      </c>
      <c r="T7102" t="s">
        <v>46</v>
      </c>
      <c r="U7102" t="s">
        <v>36</v>
      </c>
      <c r="V7102">
        <v>312</v>
      </c>
      <c r="W7102" t="s">
        <v>37</v>
      </c>
      <c r="X7102" t="s">
        <v>78</v>
      </c>
    </row>
    <row r="7103" spans="1:24" x14ac:dyDescent="0.3">
      <c r="A7103" t="s">
        <v>7182</v>
      </c>
      <c r="B7103" t="s">
        <v>52</v>
      </c>
      <c r="C7103">
        <v>4655.6058309999999</v>
      </c>
      <c r="D7103" t="s">
        <v>26</v>
      </c>
      <c r="E7103" t="s">
        <v>27</v>
      </c>
      <c r="F7103" t="s">
        <v>83</v>
      </c>
      <c r="G7103" s="1">
        <v>47674</v>
      </c>
      <c r="H7103" t="s">
        <v>29</v>
      </c>
      <c r="I7103" t="s">
        <v>53</v>
      </c>
      <c r="J7103">
        <v>88240</v>
      </c>
      <c r="K7103" t="s">
        <v>31</v>
      </c>
      <c r="L7103" t="s">
        <v>72</v>
      </c>
      <c r="M7103">
        <v>117</v>
      </c>
      <c r="N7103">
        <v>3</v>
      </c>
      <c r="O7103">
        <v>94</v>
      </c>
      <c r="P7103">
        <v>0</v>
      </c>
      <c r="Q7103">
        <v>1</v>
      </c>
      <c r="R7103" t="s">
        <v>44</v>
      </c>
      <c r="S7103" t="s">
        <v>59</v>
      </c>
      <c r="T7103" t="s">
        <v>35</v>
      </c>
      <c r="U7103" t="s">
        <v>76</v>
      </c>
      <c r="V7103">
        <v>561.6</v>
      </c>
      <c r="W7103" t="s">
        <v>56</v>
      </c>
      <c r="X7103" t="s">
        <v>78</v>
      </c>
    </row>
    <row r="7104" spans="1:24" x14ac:dyDescent="0.3">
      <c r="A7104" t="s">
        <v>7183</v>
      </c>
      <c r="B7104" t="s">
        <v>61</v>
      </c>
      <c r="C7104">
        <v>35692.171569999999</v>
      </c>
      <c r="D7104" t="s">
        <v>26</v>
      </c>
      <c r="E7104" t="s">
        <v>27</v>
      </c>
      <c r="F7104" t="s">
        <v>83</v>
      </c>
      <c r="G7104" s="1">
        <v>47675</v>
      </c>
      <c r="H7104" t="s">
        <v>42</v>
      </c>
      <c r="I7104" t="s">
        <v>30</v>
      </c>
      <c r="J7104">
        <v>0</v>
      </c>
      <c r="K7104" t="s">
        <v>31</v>
      </c>
      <c r="L7104" t="s">
        <v>32</v>
      </c>
      <c r="M7104">
        <v>102</v>
      </c>
      <c r="N7104">
        <v>10</v>
      </c>
      <c r="O7104">
        <v>90</v>
      </c>
      <c r="P7104">
        <v>0</v>
      </c>
      <c r="Q7104">
        <v>2</v>
      </c>
      <c r="R7104" t="s">
        <v>44</v>
      </c>
      <c r="S7104" t="s">
        <v>59</v>
      </c>
      <c r="T7104" t="s">
        <v>35</v>
      </c>
      <c r="U7104" t="s">
        <v>76</v>
      </c>
      <c r="V7104">
        <v>1123.212014</v>
      </c>
      <c r="W7104" t="s">
        <v>56</v>
      </c>
      <c r="X7104" t="s">
        <v>38</v>
      </c>
    </row>
    <row r="7105" spans="1:24" x14ac:dyDescent="0.3">
      <c r="A7105" t="s">
        <v>7184</v>
      </c>
      <c r="B7105" t="s">
        <v>52</v>
      </c>
      <c r="C7105">
        <v>10248.898020000001</v>
      </c>
      <c r="D7105" t="s">
        <v>26</v>
      </c>
      <c r="E7105" t="s">
        <v>41</v>
      </c>
      <c r="F7105" t="s">
        <v>66</v>
      </c>
      <c r="G7105" s="1">
        <v>47676</v>
      </c>
      <c r="H7105" t="s">
        <v>29</v>
      </c>
      <c r="I7105" t="s">
        <v>53</v>
      </c>
      <c r="J7105">
        <v>52693</v>
      </c>
      <c r="K7105" t="s">
        <v>31</v>
      </c>
      <c r="L7105" t="s">
        <v>32</v>
      </c>
      <c r="M7105">
        <v>129</v>
      </c>
      <c r="N7105">
        <v>1</v>
      </c>
      <c r="O7105">
        <v>0</v>
      </c>
      <c r="P7105">
        <v>0</v>
      </c>
      <c r="Q7105">
        <v>5</v>
      </c>
      <c r="R7105" t="s">
        <v>44</v>
      </c>
      <c r="S7105" t="s">
        <v>89</v>
      </c>
      <c r="T7105" t="s">
        <v>35</v>
      </c>
      <c r="U7105" t="s">
        <v>76</v>
      </c>
      <c r="V7105">
        <v>619.20000000000005</v>
      </c>
      <c r="W7105" t="s">
        <v>56</v>
      </c>
      <c r="X7105" t="s">
        <v>38</v>
      </c>
    </row>
    <row r="7106" spans="1:24" x14ac:dyDescent="0.3">
      <c r="A7106" t="s">
        <v>7185</v>
      </c>
      <c r="B7106" t="s">
        <v>61</v>
      </c>
      <c r="C7106">
        <v>6897.5058589999999</v>
      </c>
      <c r="D7106" t="s">
        <v>26</v>
      </c>
      <c r="E7106" t="s">
        <v>50</v>
      </c>
      <c r="F7106" t="s">
        <v>28</v>
      </c>
      <c r="G7106" s="1">
        <v>47677</v>
      </c>
      <c r="H7106" t="s">
        <v>29</v>
      </c>
      <c r="I7106" t="s">
        <v>30</v>
      </c>
      <c r="J7106">
        <v>65337</v>
      </c>
      <c r="K7106" t="s">
        <v>31</v>
      </c>
      <c r="L7106" t="s">
        <v>32</v>
      </c>
      <c r="M7106">
        <v>173</v>
      </c>
      <c r="N7106">
        <v>9</v>
      </c>
      <c r="O7106">
        <v>22</v>
      </c>
      <c r="P7106">
        <v>1</v>
      </c>
      <c r="Q7106">
        <v>1</v>
      </c>
      <c r="R7106" t="s">
        <v>44</v>
      </c>
      <c r="S7106" t="s">
        <v>45</v>
      </c>
      <c r="T7106" t="s">
        <v>35</v>
      </c>
      <c r="U7106" t="s">
        <v>36</v>
      </c>
      <c r="V7106">
        <v>830.4</v>
      </c>
      <c r="W7106" t="s">
        <v>56</v>
      </c>
      <c r="X7106" t="s">
        <v>99</v>
      </c>
    </row>
    <row r="7107" spans="1:24" x14ac:dyDescent="0.3">
      <c r="A7107" t="s">
        <v>7186</v>
      </c>
      <c r="B7107" t="s">
        <v>61</v>
      </c>
      <c r="C7107">
        <v>5010.3793100000003</v>
      </c>
      <c r="D7107" t="s">
        <v>26</v>
      </c>
      <c r="E7107" t="s">
        <v>27</v>
      </c>
      <c r="F7107" t="s">
        <v>28</v>
      </c>
      <c r="G7107" s="1">
        <v>47678</v>
      </c>
      <c r="H7107" t="s">
        <v>29</v>
      </c>
      <c r="I7107" t="s">
        <v>30</v>
      </c>
      <c r="J7107">
        <v>64014</v>
      </c>
      <c r="K7107" t="s">
        <v>69</v>
      </c>
      <c r="L7107" t="s">
        <v>43</v>
      </c>
      <c r="M7107">
        <v>63</v>
      </c>
      <c r="N7107">
        <v>26</v>
      </c>
      <c r="O7107">
        <v>27</v>
      </c>
      <c r="P7107">
        <v>0</v>
      </c>
      <c r="Q7107">
        <v>7</v>
      </c>
      <c r="R7107" t="s">
        <v>33</v>
      </c>
      <c r="S7107" t="s">
        <v>34</v>
      </c>
      <c r="T7107" t="s">
        <v>35</v>
      </c>
      <c r="U7107" t="s">
        <v>36</v>
      </c>
      <c r="V7107">
        <v>295.87178399999999</v>
      </c>
      <c r="W7107" t="s">
        <v>47</v>
      </c>
      <c r="X7107" t="s">
        <v>99</v>
      </c>
    </row>
    <row r="7108" spans="1:24" x14ac:dyDescent="0.3">
      <c r="A7108" t="s">
        <v>7187</v>
      </c>
      <c r="B7108" t="s">
        <v>61</v>
      </c>
      <c r="C7108">
        <v>4250.2826240000004</v>
      </c>
      <c r="D7108" t="s">
        <v>62</v>
      </c>
      <c r="E7108" t="s">
        <v>27</v>
      </c>
      <c r="F7108" t="s">
        <v>83</v>
      </c>
      <c r="G7108" s="1">
        <v>47679</v>
      </c>
      <c r="H7108" t="s">
        <v>42</v>
      </c>
      <c r="I7108" t="s">
        <v>30</v>
      </c>
      <c r="J7108">
        <v>0</v>
      </c>
      <c r="K7108" t="s">
        <v>31</v>
      </c>
      <c r="L7108" t="s">
        <v>43</v>
      </c>
      <c r="M7108">
        <v>61</v>
      </c>
      <c r="N7108">
        <v>17</v>
      </c>
      <c r="O7108">
        <v>1</v>
      </c>
      <c r="P7108">
        <v>1</v>
      </c>
      <c r="Q7108">
        <v>7</v>
      </c>
      <c r="R7108" t="s">
        <v>44</v>
      </c>
      <c r="S7108" t="s">
        <v>89</v>
      </c>
      <c r="T7108" t="s">
        <v>35</v>
      </c>
      <c r="U7108" t="s">
        <v>36</v>
      </c>
      <c r="V7108">
        <v>292.8</v>
      </c>
      <c r="W7108" t="s">
        <v>47</v>
      </c>
      <c r="X7108" t="s">
        <v>78</v>
      </c>
    </row>
    <row r="7109" spans="1:24" x14ac:dyDescent="0.3">
      <c r="A7109" t="s">
        <v>7188</v>
      </c>
      <c r="B7109" t="s">
        <v>61</v>
      </c>
      <c r="C7109">
        <v>10208.927610000001</v>
      </c>
      <c r="D7109" t="s">
        <v>62</v>
      </c>
      <c r="E7109" t="s">
        <v>41</v>
      </c>
      <c r="F7109" t="s">
        <v>66</v>
      </c>
      <c r="G7109" s="1">
        <v>47680</v>
      </c>
      <c r="H7109" t="s">
        <v>29</v>
      </c>
      <c r="I7109" t="s">
        <v>30</v>
      </c>
      <c r="J7109">
        <v>35482</v>
      </c>
      <c r="K7109" t="s">
        <v>31</v>
      </c>
      <c r="L7109" t="s">
        <v>32</v>
      </c>
      <c r="M7109">
        <v>129</v>
      </c>
      <c r="N7109">
        <v>21</v>
      </c>
      <c r="O7109">
        <v>59</v>
      </c>
      <c r="P7109">
        <v>0</v>
      </c>
      <c r="Q7109">
        <v>3</v>
      </c>
      <c r="R7109" t="s">
        <v>33</v>
      </c>
      <c r="S7109" t="s">
        <v>81</v>
      </c>
      <c r="T7109" t="s">
        <v>35</v>
      </c>
      <c r="U7109" t="s">
        <v>76</v>
      </c>
      <c r="V7109">
        <v>619.20000000000005</v>
      </c>
      <c r="W7109" t="s">
        <v>56</v>
      </c>
      <c r="X7109" t="s">
        <v>38</v>
      </c>
    </row>
    <row r="7110" spans="1:24" x14ac:dyDescent="0.3">
      <c r="A7110" t="s">
        <v>7189</v>
      </c>
      <c r="B7110" t="s">
        <v>40</v>
      </c>
      <c r="C7110">
        <v>4961.5749189999997</v>
      </c>
      <c r="D7110" t="s">
        <v>26</v>
      </c>
      <c r="E7110" t="s">
        <v>27</v>
      </c>
      <c r="F7110" t="s">
        <v>83</v>
      </c>
      <c r="G7110" s="1">
        <v>47681</v>
      </c>
      <c r="H7110" t="s">
        <v>29</v>
      </c>
      <c r="I7110" t="s">
        <v>30</v>
      </c>
      <c r="J7110">
        <v>20951</v>
      </c>
      <c r="K7110" t="s">
        <v>31</v>
      </c>
      <c r="L7110" t="s">
        <v>43</v>
      </c>
      <c r="M7110">
        <v>65</v>
      </c>
      <c r="N7110">
        <v>2</v>
      </c>
      <c r="O7110">
        <v>50</v>
      </c>
      <c r="P7110">
        <v>0</v>
      </c>
      <c r="Q7110">
        <v>5</v>
      </c>
      <c r="R7110" t="s">
        <v>44</v>
      </c>
      <c r="S7110" t="s">
        <v>59</v>
      </c>
      <c r="T7110" t="s">
        <v>63</v>
      </c>
      <c r="U7110" t="s">
        <v>76</v>
      </c>
      <c r="V7110">
        <v>312</v>
      </c>
      <c r="W7110" t="s">
        <v>47</v>
      </c>
      <c r="X7110" t="s">
        <v>78</v>
      </c>
    </row>
    <row r="7111" spans="1:24" x14ac:dyDescent="0.3">
      <c r="A7111" t="s">
        <v>7190</v>
      </c>
      <c r="B7111" t="s">
        <v>61</v>
      </c>
      <c r="C7111">
        <v>4476.8141599999999</v>
      </c>
      <c r="D7111" t="s">
        <v>26</v>
      </c>
      <c r="E7111" t="s">
        <v>27</v>
      </c>
      <c r="F7111" t="s">
        <v>83</v>
      </c>
      <c r="G7111" s="1">
        <v>47682</v>
      </c>
      <c r="H7111" t="s">
        <v>42</v>
      </c>
      <c r="I7111" t="s">
        <v>30</v>
      </c>
      <c r="J7111">
        <v>0</v>
      </c>
      <c r="K7111" t="s">
        <v>31</v>
      </c>
      <c r="L7111" t="s">
        <v>72</v>
      </c>
      <c r="M7111">
        <v>62</v>
      </c>
      <c r="N7111">
        <v>22</v>
      </c>
      <c r="O7111">
        <v>46</v>
      </c>
      <c r="P7111">
        <v>0</v>
      </c>
      <c r="Q7111">
        <v>3</v>
      </c>
      <c r="R7111" t="s">
        <v>44</v>
      </c>
      <c r="S7111" t="s">
        <v>89</v>
      </c>
      <c r="T7111" t="s">
        <v>63</v>
      </c>
      <c r="U7111" t="s">
        <v>36</v>
      </c>
      <c r="V7111">
        <v>297.60000000000002</v>
      </c>
      <c r="W7111" t="s">
        <v>47</v>
      </c>
      <c r="X7111" t="s">
        <v>38</v>
      </c>
    </row>
    <row r="7112" spans="1:24" x14ac:dyDescent="0.3">
      <c r="A7112" t="s">
        <v>7191</v>
      </c>
      <c r="B7112" t="s">
        <v>25</v>
      </c>
      <c r="C7112">
        <v>2755.221411</v>
      </c>
      <c r="D7112" t="s">
        <v>26</v>
      </c>
      <c r="E7112" t="s">
        <v>27</v>
      </c>
      <c r="F7112" t="s">
        <v>83</v>
      </c>
      <c r="G7112" s="1">
        <v>47683</v>
      </c>
      <c r="H7112" t="s">
        <v>29</v>
      </c>
      <c r="I7112" t="s">
        <v>30</v>
      </c>
      <c r="J7112">
        <v>39393</v>
      </c>
      <c r="K7112" t="s">
        <v>31</v>
      </c>
      <c r="L7112" t="s">
        <v>32</v>
      </c>
      <c r="M7112">
        <v>70</v>
      </c>
      <c r="N7112">
        <v>24</v>
      </c>
      <c r="O7112">
        <v>56</v>
      </c>
      <c r="P7112">
        <v>1</v>
      </c>
      <c r="Q7112">
        <v>1</v>
      </c>
      <c r="R7112" t="s">
        <v>74</v>
      </c>
      <c r="S7112" t="s">
        <v>75</v>
      </c>
      <c r="T7112" t="s">
        <v>63</v>
      </c>
      <c r="U7112" t="s">
        <v>36</v>
      </c>
      <c r="V7112">
        <v>405.88334600000002</v>
      </c>
      <c r="W7112" t="s">
        <v>47</v>
      </c>
      <c r="X7112" t="s">
        <v>38</v>
      </c>
    </row>
    <row r="7113" spans="1:24" x14ac:dyDescent="0.3">
      <c r="A7113" t="s">
        <v>7192</v>
      </c>
      <c r="B7113" t="s">
        <v>61</v>
      </c>
      <c r="C7113">
        <v>8271.9067990000003</v>
      </c>
      <c r="D7113" t="s">
        <v>26</v>
      </c>
      <c r="E7113" t="s">
        <v>27</v>
      </c>
      <c r="F7113" t="s">
        <v>66</v>
      </c>
      <c r="G7113" s="1">
        <v>47684</v>
      </c>
      <c r="H7113" t="s">
        <v>29</v>
      </c>
      <c r="I7113" t="s">
        <v>53</v>
      </c>
      <c r="J7113">
        <v>62912</v>
      </c>
      <c r="K7113" t="s">
        <v>58</v>
      </c>
      <c r="L7113" t="s">
        <v>32</v>
      </c>
      <c r="M7113">
        <v>69</v>
      </c>
      <c r="N7113">
        <v>9</v>
      </c>
      <c r="O7113">
        <v>89</v>
      </c>
      <c r="P7113">
        <v>0</v>
      </c>
      <c r="Q7113">
        <v>2</v>
      </c>
      <c r="R7113" t="s">
        <v>44</v>
      </c>
      <c r="S7113" t="s">
        <v>59</v>
      </c>
      <c r="T7113" t="s">
        <v>63</v>
      </c>
      <c r="U7113" t="s">
        <v>76</v>
      </c>
      <c r="V7113">
        <v>168.358644</v>
      </c>
      <c r="W7113" t="s">
        <v>37</v>
      </c>
      <c r="X7113" t="s">
        <v>38</v>
      </c>
    </row>
    <row r="7114" spans="1:24" x14ac:dyDescent="0.3">
      <c r="A7114" t="s">
        <v>7193</v>
      </c>
      <c r="B7114" t="s">
        <v>52</v>
      </c>
      <c r="C7114">
        <v>5927.3892269999997</v>
      </c>
      <c r="D7114" t="s">
        <v>26</v>
      </c>
      <c r="E7114" t="s">
        <v>50</v>
      </c>
      <c r="F7114" t="s">
        <v>83</v>
      </c>
      <c r="G7114" s="1">
        <v>47685</v>
      </c>
      <c r="H7114" t="s">
        <v>29</v>
      </c>
      <c r="I7114" t="s">
        <v>53</v>
      </c>
      <c r="J7114">
        <v>33561</v>
      </c>
      <c r="K7114" t="s">
        <v>58</v>
      </c>
      <c r="L7114" t="s">
        <v>72</v>
      </c>
      <c r="M7114">
        <v>152</v>
      </c>
      <c r="N7114">
        <v>6</v>
      </c>
      <c r="O7114">
        <v>30</v>
      </c>
      <c r="P7114">
        <v>0</v>
      </c>
      <c r="Q7114">
        <v>1</v>
      </c>
      <c r="R7114" t="s">
        <v>33</v>
      </c>
      <c r="S7114" t="s">
        <v>34</v>
      </c>
      <c r="T7114" t="s">
        <v>46</v>
      </c>
      <c r="U7114" t="s">
        <v>76</v>
      </c>
      <c r="V7114">
        <v>235.31658100000001</v>
      </c>
      <c r="W7114" t="s">
        <v>119</v>
      </c>
      <c r="X7114" t="s">
        <v>38</v>
      </c>
    </row>
    <row r="7115" spans="1:24" x14ac:dyDescent="0.3">
      <c r="A7115" t="s">
        <v>7194</v>
      </c>
      <c r="B7115" t="s">
        <v>25</v>
      </c>
      <c r="C7115">
        <v>8548.3041499999999</v>
      </c>
      <c r="D7115" t="s">
        <v>26</v>
      </c>
      <c r="E7115" t="s">
        <v>27</v>
      </c>
      <c r="F7115" t="s">
        <v>83</v>
      </c>
      <c r="G7115" s="1">
        <v>47686</v>
      </c>
      <c r="H7115" t="s">
        <v>29</v>
      </c>
      <c r="I7115" t="s">
        <v>30</v>
      </c>
      <c r="J7115">
        <v>53055</v>
      </c>
      <c r="K7115" t="s">
        <v>31</v>
      </c>
      <c r="L7115" t="s">
        <v>43</v>
      </c>
      <c r="M7115">
        <v>112</v>
      </c>
      <c r="N7115">
        <v>30</v>
      </c>
      <c r="O7115">
        <v>30</v>
      </c>
      <c r="P7115">
        <v>2</v>
      </c>
      <c r="Q7115">
        <v>3</v>
      </c>
      <c r="R7115" t="s">
        <v>44</v>
      </c>
      <c r="S7115" t="s">
        <v>59</v>
      </c>
      <c r="T7115" t="s">
        <v>46</v>
      </c>
      <c r="U7115" t="s">
        <v>55</v>
      </c>
      <c r="V7115">
        <v>537.6</v>
      </c>
      <c r="W7115" t="s">
        <v>56</v>
      </c>
      <c r="X7115" t="s">
        <v>78</v>
      </c>
    </row>
    <row r="7116" spans="1:24" x14ac:dyDescent="0.3">
      <c r="A7116" t="s">
        <v>7195</v>
      </c>
      <c r="B7116" t="s">
        <v>40</v>
      </c>
      <c r="C7116">
        <v>21283.636200000001</v>
      </c>
      <c r="D7116" t="s">
        <v>26</v>
      </c>
      <c r="E7116" t="s">
        <v>27</v>
      </c>
      <c r="F7116" t="s">
        <v>83</v>
      </c>
      <c r="G7116" s="1">
        <v>47687</v>
      </c>
      <c r="H7116" t="s">
        <v>42</v>
      </c>
      <c r="I7116" t="s">
        <v>53</v>
      </c>
      <c r="J7116">
        <v>0</v>
      </c>
      <c r="K7116" t="s">
        <v>31</v>
      </c>
      <c r="L7116" t="s">
        <v>32</v>
      </c>
      <c r="M7116">
        <v>63</v>
      </c>
      <c r="N7116">
        <v>24</v>
      </c>
      <c r="O7116">
        <v>89</v>
      </c>
      <c r="P7116">
        <v>0</v>
      </c>
      <c r="Q7116">
        <v>2</v>
      </c>
      <c r="R7116" t="s">
        <v>44</v>
      </c>
      <c r="S7116" t="s">
        <v>45</v>
      </c>
      <c r="T7116" t="s">
        <v>85</v>
      </c>
      <c r="U7116" t="s">
        <v>76</v>
      </c>
      <c r="V7116">
        <v>302.39999999999998</v>
      </c>
      <c r="W7116" t="s">
        <v>37</v>
      </c>
      <c r="X7116" t="s">
        <v>99</v>
      </c>
    </row>
    <row r="7117" spans="1:24" x14ac:dyDescent="0.3">
      <c r="A7117" t="s">
        <v>7196</v>
      </c>
      <c r="B7117" t="s">
        <v>61</v>
      </c>
      <c r="C7117">
        <v>6446.706674</v>
      </c>
      <c r="D7117" t="s">
        <v>26</v>
      </c>
      <c r="E7117" t="s">
        <v>41</v>
      </c>
      <c r="F7117" t="s">
        <v>83</v>
      </c>
      <c r="G7117" s="1">
        <v>47688</v>
      </c>
      <c r="H7117" t="s">
        <v>29</v>
      </c>
      <c r="I7117" t="s">
        <v>30</v>
      </c>
      <c r="J7117">
        <v>55037</v>
      </c>
      <c r="K7117" t="s">
        <v>31</v>
      </c>
      <c r="L7117" t="s">
        <v>32</v>
      </c>
      <c r="M7117">
        <v>80</v>
      </c>
      <c r="N7117">
        <v>20</v>
      </c>
      <c r="O7117">
        <v>88</v>
      </c>
      <c r="P7117">
        <v>1</v>
      </c>
      <c r="Q7117">
        <v>8</v>
      </c>
      <c r="R7117" t="s">
        <v>33</v>
      </c>
      <c r="S7117" t="s">
        <v>54</v>
      </c>
      <c r="T7117" t="s">
        <v>46</v>
      </c>
      <c r="U7117" t="s">
        <v>36</v>
      </c>
      <c r="V7117">
        <v>481.823284</v>
      </c>
      <c r="W7117" t="s">
        <v>47</v>
      </c>
      <c r="X7117" t="s">
        <v>38</v>
      </c>
    </row>
    <row r="7118" spans="1:24" x14ac:dyDescent="0.3">
      <c r="A7118" t="s">
        <v>7197</v>
      </c>
      <c r="B7118" t="s">
        <v>61</v>
      </c>
      <c r="C7118">
        <v>4484.2547539999996</v>
      </c>
      <c r="D7118" t="s">
        <v>26</v>
      </c>
      <c r="E7118" t="s">
        <v>27</v>
      </c>
      <c r="F7118" t="s">
        <v>83</v>
      </c>
      <c r="G7118" s="1">
        <v>47689</v>
      </c>
      <c r="H7118" t="s">
        <v>42</v>
      </c>
      <c r="I7118" t="s">
        <v>30</v>
      </c>
      <c r="J7118">
        <v>0</v>
      </c>
      <c r="K7118" t="s">
        <v>31</v>
      </c>
      <c r="L7118" t="s">
        <v>43</v>
      </c>
      <c r="M7118">
        <v>65</v>
      </c>
      <c r="N7118">
        <v>22</v>
      </c>
      <c r="O7118">
        <v>44</v>
      </c>
      <c r="P7118">
        <v>0</v>
      </c>
      <c r="Q7118">
        <v>8</v>
      </c>
      <c r="R7118" t="s">
        <v>44</v>
      </c>
      <c r="S7118" t="s">
        <v>89</v>
      </c>
      <c r="T7118" t="s">
        <v>85</v>
      </c>
      <c r="U7118" t="s">
        <v>36</v>
      </c>
      <c r="V7118">
        <v>463.38211799999999</v>
      </c>
      <c r="W7118" t="s">
        <v>47</v>
      </c>
      <c r="X7118" t="s">
        <v>38</v>
      </c>
    </row>
    <row r="7119" spans="1:24" x14ac:dyDescent="0.3">
      <c r="A7119" t="s">
        <v>7198</v>
      </c>
      <c r="B7119" t="s">
        <v>61</v>
      </c>
      <c r="C7119">
        <v>30286.685860000001</v>
      </c>
      <c r="D7119" t="s">
        <v>26</v>
      </c>
      <c r="E7119" t="s">
        <v>27</v>
      </c>
      <c r="F7119" t="s">
        <v>83</v>
      </c>
      <c r="G7119" s="1">
        <v>47690</v>
      </c>
      <c r="H7119" t="s">
        <v>94</v>
      </c>
      <c r="I7119" t="s">
        <v>30</v>
      </c>
      <c r="J7119">
        <v>27587</v>
      </c>
      <c r="K7119" t="s">
        <v>58</v>
      </c>
      <c r="L7119" t="s">
        <v>72</v>
      </c>
      <c r="M7119">
        <v>103</v>
      </c>
      <c r="N7119">
        <v>14</v>
      </c>
      <c r="O7119">
        <v>34</v>
      </c>
      <c r="P7119">
        <v>1</v>
      </c>
      <c r="Q7119">
        <v>2</v>
      </c>
      <c r="R7119" t="s">
        <v>33</v>
      </c>
      <c r="S7119" t="s">
        <v>34</v>
      </c>
      <c r="T7119" t="s">
        <v>35</v>
      </c>
      <c r="U7119" t="s">
        <v>55</v>
      </c>
      <c r="V7119">
        <v>241.14119199999999</v>
      </c>
      <c r="W7119" t="s">
        <v>119</v>
      </c>
      <c r="X7119" t="s">
        <v>38</v>
      </c>
    </row>
    <row r="7120" spans="1:24" x14ac:dyDescent="0.3">
      <c r="A7120" t="s">
        <v>7199</v>
      </c>
      <c r="B7120" t="s">
        <v>52</v>
      </c>
      <c r="C7120">
        <v>13840.16012</v>
      </c>
      <c r="D7120" t="s">
        <v>26</v>
      </c>
      <c r="E7120" t="s">
        <v>27</v>
      </c>
      <c r="F7120" t="s">
        <v>83</v>
      </c>
      <c r="G7120" s="1">
        <v>47691</v>
      </c>
      <c r="H7120" t="s">
        <v>71</v>
      </c>
      <c r="I7120" t="s">
        <v>30</v>
      </c>
      <c r="J7120">
        <v>29658</v>
      </c>
      <c r="K7120" t="s">
        <v>31</v>
      </c>
      <c r="L7120" t="s">
        <v>72</v>
      </c>
      <c r="M7120">
        <v>119</v>
      </c>
      <c r="N7120">
        <v>20</v>
      </c>
      <c r="O7120">
        <v>66</v>
      </c>
      <c r="P7120">
        <v>0</v>
      </c>
      <c r="Q7120">
        <v>2</v>
      </c>
      <c r="R7120" t="s">
        <v>44</v>
      </c>
      <c r="S7120" t="s">
        <v>45</v>
      </c>
      <c r="T7120" t="s">
        <v>35</v>
      </c>
      <c r="U7120" t="s">
        <v>55</v>
      </c>
      <c r="V7120">
        <v>571.20000000000005</v>
      </c>
      <c r="W7120" t="s">
        <v>56</v>
      </c>
      <c r="X7120" t="s">
        <v>38</v>
      </c>
    </row>
    <row r="7121" spans="1:24" x14ac:dyDescent="0.3">
      <c r="A7121" t="s">
        <v>7200</v>
      </c>
      <c r="B7121" t="s">
        <v>52</v>
      </c>
      <c r="C7121">
        <v>5391.7758439999998</v>
      </c>
      <c r="D7121" t="s">
        <v>26</v>
      </c>
      <c r="E7121" t="s">
        <v>27</v>
      </c>
      <c r="F7121" t="s">
        <v>66</v>
      </c>
      <c r="G7121" s="1">
        <v>47692</v>
      </c>
      <c r="H7121" t="s">
        <v>29</v>
      </c>
      <c r="I7121" t="s">
        <v>30</v>
      </c>
      <c r="J7121">
        <v>63633</v>
      </c>
      <c r="K7121" t="s">
        <v>31</v>
      </c>
      <c r="L7121" t="s">
        <v>32</v>
      </c>
      <c r="M7121">
        <v>68</v>
      </c>
      <c r="N7121">
        <v>16</v>
      </c>
      <c r="O7121">
        <v>21</v>
      </c>
      <c r="P7121">
        <v>1</v>
      </c>
      <c r="Q7121">
        <v>8</v>
      </c>
      <c r="R7121" t="s">
        <v>33</v>
      </c>
      <c r="S7121" t="s">
        <v>81</v>
      </c>
      <c r="T7121" t="s">
        <v>63</v>
      </c>
      <c r="U7121" t="s">
        <v>36</v>
      </c>
      <c r="V7121">
        <v>374.02407699999998</v>
      </c>
      <c r="W7121" t="s">
        <v>37</v>
      </c>
      <c r="X7121" t="s">
        <v>38</v>
      </c>
    </row>
    <row r="7122" spans="1:24" x14ac:dyDescent="0.3">
      <c r="A7122" t="s">
        <v>7201</v>
      </c>
      <c r="B7122" t="s">
        <v>52</v>
      </c>
      <c r="C7122">
        <v>3847.352801</v>
      </c>
      <c r="D7122" t="s">
        <v>26</v>
      </c>
      <c r="E7122" t="s">
        <v>41</v>
      </c>
      <c r="F7122" t="s">
        <v>66</v>
      </c>
      <c r="G7122" s="1">
        <v>47693</v>
      </c>
      <c r="H7122" t="s">
        <v>29</v>
      </c>
      <c r="I7122" t="s">
        <v>53</v>
      </c>
      <c r="J7122">
        <v>23459</v>
      </c>
      <c r="K7122" t="s">
        <v>58</v>
      </c>
      <c r="L7122" t="s">
        <v>32</v>
      </c>
      <c r="M7122">
        <v>96</v>
      </c>
      <c r="N7122">
        <v>17</v>
      </c>
      <c r="O7122">
        <v>19</v>
      </c>
      <c r="P7122">
        <v>0</v>
      </c>
      <c r="Q7122">
        <v>1</v>
      </c>
      <c r="R7122" t="s">
        <v>44</v>
      </c>
      <c r="S7122" t="s">
        <v>45</v>
      </c>
      <c r="T7122" t="s">
        <v>63</v>
      </c>
      <c r="U7122" t="s">
        <v>76</v>
      </c>
      <c r="V7122">
        <v>185.07039900000001</v>
      </c>
      <c r="W7122" t="s">
        <v>47</v>
      </c>
      <c r="X7122" t="s">
        <v>38</v>
      </c>
    </row>
    <row r="7123" spans="1:24" x14ac:dyDescent="0.3">
      <c r="A7123" t="s">
        <v>7202</v>
      </c>
      <c r="B7123" t="s">
        <v>49</v>
      </c>
      <c r="C7123">
        <v>6369.2623549999998</v>
      </c>
      <c r="D7123" t="s">
        <v>62</v>
      </c>
      <c r="E7123" t="s">
        <v>41</v>
      </c>
      <c r="F7123" t="s">
        <v>83</v>
      </c>
      <c r="G7123" s="1">
        <v>47694</v>
      </c>
      <c r="H7123" t="s">
        <v>29</v>
      </c>
      <c r="I7123" t="s">
        <v>53</v>
      </c>
      <c r="J7123">
        <v>34498</v>
      </c>
      <c r="K7123" t="s">
        <v>31</v>
      </c>
      <c r="L7123" t="s">
        <v>43</v>
      </c>
      <c r="M7123">
        <v>83</v>
      </c>
      <c r="N7123">
        <v>30</v>
      </c>
      <c r="O7123">
        <v>72</v>
      </c>
      <c r="P7123">
        <v>0</v>
      </c>
      <c r="Q7123">
        <v>7</v>
      </c>
      <c r="R7123" t="s">
        <v>44</v>
      </c>
      <c r="S7123" t="s">
        <v>59</v>
      </c>
      <c r="T7123" t="s">
        <v>63</v>
      </c>
      <c r="U7123" t="s">
        <v>76</v>
      </c>
      <c r="V7123">
        <v>398.4</v>
      </c>
      <c r="W7123" t="s">
        <v>37</v>
      </c>
      <c r="X7123" t="s">
        <v>78</v>
      </c>
    </row>
    <row r="7124" spans="1:24" x14ac:dyDescent="0.3">
      <c r="A7124" t="s">
        <v>7203</v>
      </c>
      <c r="B7124" t="s">
        <v>40</v>
      </c>
      <c r="C7124">
        <v>5316.7565999999997</v>
      </c>
      <c r="D7124" t="s">
        <v>26</v>
      </c>
      <c r="E7124" t="s">
        <v>27</v>
      </c>
      <c r="F7124" t="s">
        <v>66</v>
      </c>
      <c r="G7124" s="1">
        <v>47695</v>
      </c>
      <c r="H7124" t="s">
        <v>29</v>
      </c>
      <c r="I7124" t="s">
        <v>30</v>
      </c>
      <c r="J7124">
        <v>28559</v>
      </c>
      <c r="K7124" t="s">
        <v>31</v>
      </c>
      <c r="L7124" t="s">
        <v>32</v>
      </c>
      <c r="M7124">
        <v>66</v>
      </c>
      <c r="N7124">
        <v>5</v>
      </c>
      <c r="O7124">
        <v>1</v>
      </c>
      <c r="P7124">
        <v>0</v>
      </c>
      <c r="Q7124">
        <v>5</v>
      </c>
      <c r="R7124" t="s">
        <v>33</v>
      </c>
      <c r="S7124" t="s">
        <v>34</v>
      </c>
      <c r="T7124" t="s">
        <v>85</v>
      </c>
      <c r="U7124" t="s">
        <v>55</v>
      </c>
      <c r="V7124">
        <v>427.24297300000001</v>
      </c>
      <c r="W7124" t="s">
        <v>47</v>
      </c>
      <c r="X7124" t="s">
        <v>38</v>
      </c>
    </row>
    <row r="7125" spans="1:24" x14ac:dyDescent="0.3">
      <c r="A7125" t="s">
        <v>7204</v>
      </c>
      <c r="B7125" t="s">
        <v>61</v>
      </c>
      <c r="C7125">
        <v>5124.2181739999996</v>
      </c>
      <c r="D7125" t="s">
        <v>26</v>
      </c>
      <c r="E7125" t="s">
        <v>27</v>
      </c>
      <c r="F7125" t="s">
        <v>122</v>
      </c>
      <c r="G7125" s="1">
        <v>47696</v>
      </c>
      <c r="H7125" t="s">
        <v>29</v>
      </c>
      <c r="I7125" t="s">
        <v>53</v>
      </c>
      <c r="J7125">
        <v>73740</v>
      </c>
      <c r="K7125" t="s">
        <v>69</v>
      </c>
      <c r="L7125" t="s">
        <v>72</v>
      </c>
      <c r="M7125">
        <v>64</v>
      </c>
      <c r="N7125">
        <v>23</v>
      </c>
      <c r="O7125">
        <v>3</v>
      </c>
      <c r="P7125">
        <v>0</v>
      </c>
      <c r="Q7125">
        <v>3</v>
      </c>
      <c r="R7125" t="s">
        <v>44</v>
      </c>
      <c r="S7125" t="s">
        <v>45</v>
      </c>
      <c r="T7125" t="s">
        <v>35</v>
      </c>
      <c r="U7125" t="s">
        <v>36</v>
      </c>
      <c r="V7125">
        <v>229.27220600000001</v>
      </c>
      <c r="W7125" t="s">
        <v>37</v>
      </c>
      <c r="X7125" t="s">
        <v>38</v>
      </c>
    </row>
    <row r="7126" spans="1:24" x14ac:dyDescent="0.3">
      <c r="A7126" t="s">
        <v>7205</v>
      </c>
      <c r="B7126" t="s">
        <v>25</v>
      </c>
      <c r="C7126">
        <v>4151.5513369999999</v>
      </c>
      <c r="D7126" t="s">
        <v>26</v>
      </c>
      <c r="E7126" t="s">
        <v>41</v>
      </c>
      <c r="F7126" t="s">
        <v>83</v>
      </c>
      <c r="G7126" s="1">
        <v>47697</v>
      </c>
      <c r="H7126" t="s">
        <v>42</v>
      </c>
      <c r="I7126" t="s">
        <v>53</v>
      </c>
      <c r="J7126">
        <v>0</v>
      </c>
      <c r="K7126" t="s">
        <v>31</v>
      </c>
      <c r="L7126" t="s">
        <v>43</v>
      </c>
      <c r="M7126">
        <v>125</v>
      </c>
      <c r="N7126">
        <v>23</v>
      </c>
      <c r="O7126">
        <v>64</v>
      </c>
      <c r="P7126">
        <v>0</v>
      </c>
      <c r="Q7126">
        <v>1</v>
      </c>
      <c r="R7126" t="s">
        <v>44</v>
      </c>
      <c r="S7126" t="s">
        <v>89</v>
      </c>
      <c r="T7126" t="s">
        <v>35</v>
      </c>
      <c r="U7126" t="s">
        <v>76</v>
      </c>
      <c r="V7126">
        <v>900</v>
      </c>
      <c r="W7126" t="s">
        <v>56</v>
      </c>
      <c r="X7126" t="s">
        <v>78</v>
      </c>
    </row>
    <row r="7127" spans="1:24" x14ac:dyDescent="0.3">
      <c r="A7127" t="s">
        <v>7206</v>
      </c>
      <c r="B7127" t="s">
        <v>52</v>
      </c>
      <c r="C7127">
        <v>2594.9059440000001</v>
      </c>
      <c r="D7127" t="s">
        <v>26</v>
      </c>
      <c r="E7127" t="s">
        <v>27</v>
      </c>
      <c r="F7127" t="s">
        <v>66</v>
      </c>
      <c r="G7127" s="1">
        <v>47698</v>
      </c>
      <c r="H7127" t="s">
        <v>139</v>
      </c>
      <c r="I7127" t="s">
        <v>30</v>
      </c>
      <c r="J7127">
        <v>25925</v>
      </c>
      <c r="K7127" t="s">
        <v>31</v>
      </c>
      <c r="L7127" t="s">
        <v>32</v>
      </c>
      <c r="M7127">
        <v>72</v>
      </c>
      <c r="N7127">
        <v>5</v>
      </c>
      <c r="O7127">
        <v>85</v>
      </c>
      <c r="P7127">
        <v>3</v>
      </c>
      <c r="Q7127">
        <v>1</v>
      </c>
      <c r="R7127" t="s">
        <v>33</v>
      </c>
      <c r="S7127" t="s">
        <v>34</v>
      </c>
      <c r="T7127" t="s">
        <v>63</v>
      </c>
      <c r="U7127" t="s">
        <v>64</v>
      </c>
      <c r="V7127">
        <v>660.58757700000001</v>
      </c>
      <c r="W7127" t="s">
        <v>37</v>
      </c>
      <c r="X7127" t="s">
        <v>78</v>
      </c>
    </row>
    <row r="7128" spans="1:24" x14ac:dyDescent="0.3">
      <c r="A7128" t="s">
        <v>7207</v>
      </c>
      <c r="B7128" t="s">
        <v>49</v>
      </c>
      <c r="C7128">
        <v>5763.2654240000002</v>
      </c>
      <c r="D7128" t="s">
        <v>26</v>
      </c>
      <c r="E7128" t="s">
        <v>41</v>
      </c>
      <c r="F7128" t="s">
        <v>28</v>
      </c>
      <c r="G7128" s="1">
        <v>47699</v>
      </c>
      <c r="H7128" t="s">
        <v>29</v>
      </c>
      <c r="I7128" t="s">
        <v>53</v>
      </c>
      <c r="J7128">
        <v>31725</v>
      </c>
      <c r="K7128" t="s">
        <v>58</v>
      </c>
      <c r="L7128" t="s">
        <v>43</v>
      </c>
      <c r="M7128">
        <v>76</v>
      </c>
      <c r="N7128">
        <v>31</v>
      </c>
      <c r="O7128">
        <v>9</v>
      </c>
      <c r="P7128">
        <v>0</v>
      </c>
      <c r="Q7128">
        <v>5</v>
      </c>
      <c r="R7128" t="s">
        <v>44</v>
      </c>
      <c r="S7128" t="s">
        <v>89</v>
      </c>
      <c r="T7128" t="s">
        <v>35</v>
      </c>
      <c r="U7128" t="s">
        <v>36</v>
      </c>
      <c r="V7128">
        <v>177.23400000000001</v>
      </c>
      <c r="W7128" t="s">
        <v>37</v>
      </c>
      <c r="X7128" t="s">
        <v>38</v>
      </c>
    </row>
    <row r="7129" spans="1:24" x14ac:dyDescent="0.3">
      <c r="A7129" t="s">
        <v>7208</v>
      </c>
      <c r="B7129" t="s">
        <v>25</v>
      </c>
      <c r="C7129">
        <v>18370.570039999999</v>
      </c>
      <c r="D7129" t="s">
        <v>26</v>
      </c>
      <c r="E7129" t="s">
        <v>41</v>
      </c>
      <c r="F7129" t="s">
        <v>66</v>
      </c>
      <c r="G7129" s="1">
        <v>47700</v>
      </c>
      <c r="H7129" t="s">
        <v>29</v>
      </c>
      <c r="I7129" t="s">
        <v>53</v>
      </c>
      <c r="J7129">
        <v>49659</v>
      </c>
      <c r="K7129" t="s">
        <v>31</v>
      </c>
      <c r="L7129" t="s">
        <v>72</v>
      </c>
      <c r="M7129">
        <v>234</v>
      </c>
      <c r="N7129">
        <v>31</v>
      </c>
      <c r="O7129">
        <v>15</v>
      </c>
      <c r="P7129">
        <v>0</v>
      </c>
      <c r="Q7129">
        <v>9</v>
      </c>
      <c r="R7129" t="s">
        <v>44</v>
      </c>
      <c r="S7129" t="s">
        <v>45</v>
      </c>
      <c r="T7129" t="s">
        <v>46</v>
      </c>
      <c r="U7129" t="s">
        <v>64</v>
      </c>
      <c r="V7129">
        <v>1684.8</v>
      </c>
      <c r="W7129" t="s">
        <v>159</v>
      </c>
      <c r="X7129" t="s">
        <v>99</v>
      </c>
    </row>
    <row r="7130" spans="1:24" x14ac:dyDescent="0.3">
      <c r="A7130" t="s">
        <v>7209</v>
      </c>
      <c r="B7130" t="s">
        <v>52</v>
      </c>
      <c r="C7130">
        <v>21923.122719999999</v>
      </c>
      <c r="D7130" t="s">
        <v>26</v>
      </c>
      <c r="E7130" t="s">
        <v>27</v>
      </c>
      <c r="F7130" t="s">
        <v>28</v>
      </c>
      <c r="G7130" s="1">
        <v>47701</v>
      </c>
      <c r="H7130" t="s">
        <v>29</v>
      </c>
      <c r="I7130" t="s">
        <v>53</v>
      </c>
      <c r="J7130">
        <v>81197</v>
      </c>
      <c r="K7130" t="s">
        <v>58</v>
      </c>
      <c r="L7130" t="s">
        <v>32</v>
      </c>
      <c r="M7130">
        <v>109</v>
      </c>
      <c r="N7130">
        <v>2</v>
      </c>
      <c r="O7130">
        <v>42</v>
      </c>
      <c r="P7130">
        <v>0</v>
      </c>
      <c r="Q7130">
        <v>2</v>
      </c>
      <c r="R7130" t="s">
        <v>44</v>
      </c>
      <c r="S7130" t="s">
        <v>59</v>
      </c>
      <c r="T7130" t="s">
        <v>63</v>
      </c>
      <c r="U7130" t="s">
        <v>76</v>
      </c>
      <c r="V7130">
        <v>94.731199000000004</v>
      </c>
      <c r="W7130" t="s">
        <v>119</v>
      </c>
      <c r="X7130" t="s">
        <v>78</v>
      </c>
    </row>
    <row r="7131" spans="1:24" x14ac:dyDescent="0.3">
      <c r="A7131" t="s">
        <v>7210</v>
      </c>
      <c r="B7131" t="s">
        <v>40</v>
      </c>
      <c r="C7131">
        <v>10546.65545</v>
      </c>
      <c r="D7131" t="s">
        <v>26</v>
      </c>
      <c r="E7131" t="s">
        <v>41</v>
      </c>
      <c r="F7131" t="s">
        <v>68</v>
      </c>
      <c r="G7131" s="1">
        <v>47702</v>
      </c>
      <c r="H7131" t="s">
        <v>29</v>
      </c>
      <c r="I7131" t="s">
        <v>30</v>
      </c>
      <c r="J7131">
        <v>43922</v>
      </c>
      <c r="K7131" t="s">
        <v>58</v>
      </c>
      <c r="L7131" t="s">
        <v>32</v>
      </c>
      <c r="M7131">
        <v>88</v>
      </c>
      <c r="N7131">
        <v>26</v>
      </c>
      <c r="O7131">
        <v>88</v>
      </c>
      <c r="P7131">
        <v>0</v>
      </c>
      <c r="Q7131">
        <v>2</v>
      </c>
      <c r="R7131" t="s">
        <v>44</v>
      </c>
      <c r="S7131" t="s">
        <v>45</v>
      </c>
      <c r="T7131" t="s">
        <v>63</v>
      </c>
      <c r="U7131" t="s">
        <v>64</v>
      </c>
      <c r="V7131">
        <v>108.701381</v>
      </c>
      <c r="W7131" t="s">
        <v>47</v>
      </c>
      <c r="X7131" t="s">
        <v>38</v>
      </c>
    </row>
    <row r="7132" spans="1:24" x14ac:dyDescent="0.3">
      <c r="A7132" t="s">
        <v>7211</v>
      </c>
      <c r="B7132" t="s">
        <v>49</v>
      </c>
      <c r="C7132">
        <v>8388.7170110000006</v>
      </c>
      <c r="D7132" t="s">
        <v>26</v>
      </c>
      <c r="E7132" t="s">
        <v>27</v>
      </c>
      <c r="F7132" t="s">
        <v>28</v>
      </c>
      <c r="G7132" s="1">
        <v>47703</v>
      </c>
      <c r="H7132" t="s">
        <v>29</v>
      </c>
      <c r="I7132" t="s">
        <v>30</v>
      </c>
      <c r="J7132">
        <v>87123</v>
      </c>
      <c r="K7132" t="s">
        <v>58</v>
      </c>
      <c r="L7132" t="s">
        <v>32</v>
      </c>
      <c r="M7132">
        <v>69</v>
      </c>
      <c r="N7132">
        <v>13</v>
      </c>
      <c r="O7132">
        <v>87</v>
      </c>
      <c r="P7132">
        <v>0</v>
      </c>
      <c r="Q7132">
        <v>2</v>
      </c>
      <c r="R7132" t="s">
        <v>33</v>
      </c>
      <c r="S7132" t="s">
        <v>34</v>
      </c>
      <c r="T7132" t="s">
        <v>35</v>
      </c>
      <c r="U7132" t="s">
        <v>36</v>
      </c>
      <c r="V7132">
        <v>118.46827500000001</v>
      </c>
      <c r="W7132" t="s">
        <v>47</v>
      </c>
      <c r="X7132" t="s">
        <v>99</v>
      </c>
    </row>
    <row r="7133" spans="1:24" x14ac:dyDescent="0.3">
      <c r="A7133" t="s">
        <v>7212</v>
      </c>
      <c r="B7133" t="s">
        <v>61</v>
      </c>
      <c r="C7133">
        <v>7188.6072629999999</v>
      </c>
      <c r="D7133" t="s">
        <v>26</v>
      </c>
      <c r="E7133" t="s">
        <v>27</v>
      </c>
      <c r="F7133" t="s">
        <v>28</v>
      </c>
      <c r="G7133" s="1">
        <v>47704</v>
      </c>
      <c r="H7133" t="s">
        <v>42</v>
      </c>
      <c r="I7133" t="s">
        <v>30</v>
      </c>
      <c r="J7133">
        <v>0</v>
      </c>
      <c r="K7133" t="s">
        <v>69</v>
      </c>
      <c r="L7133" t="s">
        <v>32</v>
      </c>
      <c r="M7133">
        <v>66</v>
      </c>
      <c r="N7133">
        <v>15</v>
      </c>
      <c r="O7133">
        <v>24</v>
      </c>
      <c r="P7133">
        <v>0</v>
      </c>
      <c r="Q7133">
        <v>2</v>
      </c>
      <c r="R7133" t="s">
        <v>44</v>
      </c>
      <c r="S7133" t="s">
        <v>45</v>
      </c>
      <c r="T7133" t="s">
        <v>63</v>
      </c>
      <c r="U7133" t="s">
        <v>64</v>
      </c>
      <c r="V7133">
        <v>278.57414199999999</v>
      </c>
      <c r="W7133" t="s">
        <v>47</v>
      </c>
      <c r="X7133" t="s">
        <v>38</v>
      </c>
    </row>
    <row r="7134" spans="1:24" x14ac:dyDescent="0.3">
      <c r="A7134" t="s">
        <v>7213</v>
      </c>
      <c r="B7134" t="s">
        <v>61</v>
      </c>
      <c r="C7134">
        <v>3238.9295240000001</v>
      </c>
      <c r="D7134" t="s">
        <v>26</v>
      </c>
      <c r="E7134" t="s">
        <v>41</v>
      </c>
      <c r="F7134" t="s">
        <v>68</v>
      </c>
      <c r="G7134" s="1">
        <v>47705</v>
      </c>
      <c r="H7134" t="s">
        <v>29</v>
      </c>
      <c r="I7134" t="s">
        <v>30</v>
      </c>
      <c r="J7134">
        <v>68745</v>
      </c>
      <c r="K7134" t="s">
        <v>31</v>
      </c>
      <c r="L7134" t="s">
        <v>32</v>
      </c>
      <c r="M7134">
        <v>80</v>
      </c>
      <c r="N7134">
        <v>5</v>
      </c>
      <c r="O7134">
        <v>42</v>
      </c>
      <c r="P7134">
        <v>0</v>
      </c>
      <c r="Q7134">
        <v>1</v>
      </c>
      <c r="R7134" t="s">
        <v>44</v>
      </c>
      <c r="S7134" t="s">
        <v>45</v>
      </c>
      <c r="T7134" t="s">
        <v>85</v>
      </c>
      <c r="U7134" t="s">
        <v>76</v>
      </c>
      <c r="V7134">
        <v>473.61300599999998</v>
      </c>
      <c r="W7134" t="s">
        <v>47</v>
      </c>
      <c r="X7134" t="s">
        <v>38</v>
      </c>
    </row>
    <row r="7135" spans="1:24" x14ac:dyDescent="0.3">
      <c r="A7135" t="s">
        <v>7214</v>
      </c>
      <c r="B7135" t="s">
        <v>52</v>
      </c>
      <c r="C7135">
        <v>10960.936669999999</v>
      </c>
      <c r="D7135" t="s">
        <v>26</v>
      </c>
      <c r="E7135" t="s">
        <v>41</v>
      </c>
      <c r="F7135" t="s">
        <v>66</v>
      </c>
      <c r="G7135" s="1">
        <v>47706</v>
      </c>
      <c r="H7135" t="s">
        <v>29</v>
      </c>
      <c r="I7135" t="s">
        <v>30</v>
      </c>
      <c r="J7135">
        <v>29815</v>
      </c>
      <c r="K7135" t="s">
        <v>58</v>
      </c>
      <c r="L7135" t="s">
        <v>43</v>
      </c>
      <c r="M7135">
        <v>95</v>
      </c>
      <c r="N7135">
        <v>35</v>
      </c>
      <c r="O7135">
        <v>18</v>
      </c>
      <c r="P7135">
        <v>0</v>
      </c>
      <c r="Q7135">
        <v>2</v>
      </c>
      <c r="R7135" t="s">
        <v>44</v>
      </c>
      <c r="S7135" t="s">
        <v>59</v>
      </c>
      <c r="T7135" t="s">
        <v>85</v>
      </c>
      <c r="U7135" t="s">
        <v>36</v>
      </c>
      <c r="V7135">
        <v>76.175672000000006</v>
      </c>
      <c r="W7135" t="s">
        <v>47</v>
      </c>
      <c r="X7135" t="s">
        <v>38</v>
      </c>
    </row>
    <row r="7136" spans="1:24" x14ac:dyDescent="0.3">
      <c r="A7136" t="s">
        <v>7215</v>
      </c>
      <c r="B7136" t="s">
        <v>61</v>
      </c>
      <c r="C7136">
        <v>2660.9316629999998</v>
      </c>
      <c r="D7136" t="s">
        <v>26</v>
      </c>
      <c r="E7136" t="s">
        <v>27</v>
      </c>
      <c r="F7136" t="s">
        <v>83</v>
      </c>
      <c r="G7136" s="1">
        <v>47707</v>
      </c>
      <c r="H7136" t="s">
        <v>29</v>
      </c>
      <c r="I7136" t="s">
        <v>30</v>
      </c>
      <c r="J7136">
        <v>53333</v>
      </c>
      <c r="K7136" t="s">
        <v>58</v>
      </c>
      <c r="L7136" t="s">
        <v>32</v>
      </c>
      <c r="M7136">
        <v>66</v>
      </c>
      <c r="N7136">
        <v>4</v>
      </c>
      <c r="O7136">
        <v>34</v>
      </c>
      <c r="P7136">
        <v>0</v>
      </c>
      <c r="Q7136">
        <v>1</v>
      </c>
      <c r="R7136" t="s">
        <v>44</v>
      </c>
      <c r="S7136" t="s">
        <v>59</v>
      </c>
      <c r="T7136" t="s">
        <v>63</v>
      </c>
      <c r="U7136" t="s">
        <v>76</v>
      </c>
      <c r="V7136">
        <v>22.945038</v>
      </c>
      <c r="W7136" t="s">
        <v>37</v>
      </c>
      <c r="X7136" t="s">
        <v>38</v>
      </c>
    </row>
    <row r="7137" spans="1:24" x14ac:dyDescent="0.3">
      <c r="A7137" t="s">
        <v>7216</v>
      </c>
      <c r="B7137" t="s">
        <v>61</v>
      </c>
      <c r="C7137">
        <v>2004.350666</v>
      </c>
      <c r="D7137" t="s">
        <v>62</v>
      </c>
      <c r="E7137" t="s">
        <v>27</v>
      </c>
      <c r="F7137" t="s">
        <v>66</v>
      </c>
      <c r="G7137" s="1">
        <v>47708</v>
      </c>
      <c r="H7137" t="s">
        <v>42</v>
      </c>
      <c r="I7137" t="s">
        <v>30</v>
      </c>
      <c r="J7137">
        <v>0</v>
      </c>
      <c r="K7137" t="s">
        <v>31</v>
      </c>
      <c r="L7137" t="s">
        <v>72</v>
      </c>
      <c r="M7137">
        <v>66</v>
      </c>
      <c r="N7137">
        <v>16</v>
      </c>
      <c r="O7137">
        <v>35</v>
      </c>
      <c r="P7137">
        <v>4</v>
      </c>
      <c r="Q7137">
        <v>1</v>
      </c>
      <c r="R7137" t="s">
        <v>44</v>
      </c>
      <c r="S7137" t="s">
        <v>45</v>
      </c>
      <c r="T7137" t="s">
        <v>35</v>
      </c>
      <c r="U7137" t="s">
        <v>76</v>
      </c>
      <c r="V7137">
        <v>316.8</v>
      </c>
      <c r="W7137" t="s">
        <v>47</v>
      </c>
      <c r="X7137" t="s">
        <v>78</v>
      </c>
    </row>
    <row r="7138" spans="1:24" x14ac:dyDescent="0.3">
      <c r="A7138" t="s">
        <v>7217</v>
      </c>
      <c r="B7138" t="s">
        <v>25</v>
      </c>
      <c r="C7138">
        <v>15483.529860000001</v>
      </c>
      <c r="D7138" t="s">
        <v>26</v>
      </c>
      <c r="E7138" t="s">
        <v>27</v>
      </c>
      <c r="F7138" t="s">
        <v>83</v>
      </c>
      <c r="G7138" s="1">
        <v>47709</v>
      </c>
      <c r="H7138" t="s">
        <v>29</v>
      </c>
      <c r="I7138" t="s">
        <v>53</v>
      </c>
      <c r="J7138">
        <v>24661</v>
      </c>
      <c r="K7138" t="s">
        <v>31</v>
      </c>
      <c r="L7138" t="s">
        <v>32</v>
      </c>
      <c r="M7138">
        <v>196</v>
      </c>
      <c r="N7138">
        <v>6</v>
      </c>
      <c r="O7138">
        <v>28</v>
      </c>
      <c r="P7138">
        <v>0</v>
      </c>
      <c r="Q7138">
        <v>7</v>
      </c>
      <c r="R7138" t="s">
        <v>44</v>
      </c>
      <c r="S7138" t="s">
        <v>59</v>
      </c>
      <c r="T7138" t="s">
        <v>63</v>
      </c>
      <c r="U7138" t="s">
        <v>55</v>
      </c>
      <c r="V7138">
        <v>1961.162049</v>
      </c>
      <c r="W7138" t="s">
        <v>106</v>
      </c>
      <c r="X7138" t="s">
        <v>38</v>
      </c>
    </row>
    <row r="7139" spans="1:24" x14ac:dyDescent="0.3">
      <c r="A7139" t="s">
        <v>7218</v>
      </c>
      <c r="B7139" t="s">
        <v>61</v>
      </c>
      <c r="C7139">
        <v>8940.5792779999992</v>
      </c>
      <c r="D7139" t="s">
        <v>26</v>
      </c>
      <c r="E7139" t="s">
        <v>27</v>
      </c>
      <c r="F7139" t="s">
        <v>28</v>
      </c>
      <c r="G7139" s="1">
        <v>47710</v>
      </c>
      <c r="H7139" t="s">
        <v>29</v>
      </c>
      <c r="I7139" t="s">
        <v>53</v>
      </c>
      <c r="J7139">
        <v>95351</v>
      </c>
      <c r="K7139" t="s">
        <v>69</v>
      </c>
      <c r="L7139" t="s">
        <v>32</v>
      </c>
      <c r="M7139">
        <v>111</v>
      </c>
      <c r="N7139">
        <v>31</v>
      </c>
      <c r="O7139">
        <v>74</v>
      </c>
      <c r="P7139">
        <v>0</v>
      </c>
      <c r="Q7139">
        <v>5</v>
      </c>
      <c r="R7139" t="s">
        <v>44</v>
      </c>
      <c r="S7139" t="s">
        <v>59</v>
      </c>
      <c r="T7139" t="s">
        <v>35</v>
      </c>
      <c r="U7139" t="s">
        <v>64</v>
      </c>
      <c r="V7139">
        <v>406.48025000000001</v>
      </c>
      <c r="W7139" t="s">
        <v>119</v>
      </c>
      <c r="X7139" t="s">
        <v>38</v>
      </c>
    </row>
    <row r="7140" spans="1:24" x14ac:dyDescent="0.3">
      <c r="A7140" t="s">
        <v>7219</v>
      </c>
      <c r="B7140" t="s">
        <v>25</v>
      </c>
      <c r="C7140">
        <v>5083.7895239999998</v>
      </c>
      <c r="D7140" t="s">
        <v>26</v>
      </c>
      <c r="E7140" t="s">
        <v>27</v>
      </c>
      <c r="F7140" t="s">
        <v>28</v>
      </c>
      <c r="G7140" s="1">
        <v>47711</v>
      </c>
      <c r="H7140" t="s">
        <v>29</v>
      </c>
      <c r="I7140" t="s">
        <v>30</v>
      </c>
      <c r="J7140">
        <v>62088</v>
      </c>
      <c r="K7140" t="s">
        <v>58</v>
      </c>
      <c r="L7140" t="s">
        <v>32</v>
      </c>
      <c r="M7140">
        <v>64</v>
      </c>
      <c r="N7140">
        <v>6</v>
      </c>
      <c r="O7140">
        <v>28</v>
      </c>
      <c r="P7140">
        <v>2</v>
      </c>
      <c r="Q7140">
        <v>4</v>
      </c>
      <c r="R7140" t="s">
        <v>33</v>
      </c>
      <c r="S7140" t="s">
        <v>54</v>
      </c>
      <c r="T7140" t="s">
        <v>35</v>
      </c>
      <c r="U7140" t="s">
        <v>36</v>
      </c>
      <c r="V7140">
        <v>73.258033999999995</v>
      </c>
      <c r="W7140" t="s">
        <v>37</v>
      </c>
      <c r="X7140" t="s">
        <v>38</v>
      </c>
    </row>
    <row r="7141" spans="1:24" x14ac:dyDescent="0.3">
      <c r="A7141" t="s">
        <v>7220</v>
      </c>
      <c r="B7141" t="s">
        <v>49</v>
      </c>
      <c r="C7141">
        <v>9031.2148589999997</v>
      </c>
      <c r="D7141" t="s">
        <v>62</v>
      </c>
      <c r="E7141" t="s">
        <v>41</v>
      </c>
      <c r="F7141" t="s">
        <v>68</v>
      </c>
      <c r="G7141" s="1">
        <v>47712</v>
      </c>
      <c r="H7141" t="s">
        <v>42</v>
      </c>
      <c r="I7141" t="s">
        <v>30</v>
      </c>
      <c r="J7141">
        <v>0</v>
      </c>
      <c r="K7141" t="s">
        <v>31</v>
      </c>
      <c r="L7141" t="s">
        <v>43</v>
      </c>
      <c r="M7141">
        <v>122</v>
      </c>
      <c r="N7141">
        <v>15</v>
      </c>
      <c r="O7141">
        <v>47</v>
      </c>
      <c r="P7141">
        <v>0</v>
      </c>
      <c r="Q7141">
        <v>9</v>
      </c>
      <c r="R7141" t="s">
        <v>44</v>
      </c>
      <c r="S7141" t="s">
        <v>89</v>
      </c>
      <c r="T7141" t="s">
        <v>35</v>
      </c>
      <c r="U7141" t="s">
        <v>76</v>
      </c>
      <c r="V7141">
        <v>650.52179000000001</v>
      </c>
      <c r="W7141" t="s">
        <v>119</v>
      </c>
      <c r="X7141" t="s">
        <v>38</v>
      </c>
    </row>
    <row r="7142" spans="1:24" x14ac:dyDescent="0.3">
      <c r="A7142" t="s">
        <v>7221</v>
      </c>
      <c r="B7142" t="s">
        <v>61</v>
      </c>
      <c r="C7142">
        <v>32098.322090000001</v>
      </c>
      <c r="D7142" t="s">
        <v>26</v>
      </c>
      <c r="E7142" t="s">
        <v>27</v>
      </c>
      <c r="F7142" t="s">
        <v>66</v>
      </c>
      <c r="G7142" s="1">
        <v>47713</v>
      </c>
      <c r="H7142" t="s">
        <v>29</v>
      </c>
      <c r="I7142" t="s">
        <v>53</v>
      </c>
      <c r="J7142">
        <v>31503</v>
      </c>
      <c r="K7142" t="s">
        <v>31</v>
      </c>
      <c r="L7142" t="s">
        <v>32</v>
      </c>
      <c r="M7142">
        <v>105</v>
      </c>
      <c r="N7142">
        <v>17</v>
      </c>
      <c r="O7142">
        <v>74</v>
      </c>
      <c r="P7142">
        <v>3</v>
      </c>
      <c r="Q7142">
        <v>2</v>
      </c>
      <c r="R7142" t="s">
        <v>44</v>
      </c>
      <c r="S7142" t="s">
        <v>89</v>
      </c>
      <c r="T7142" t="s">
        <v>35</v>
      </c>
      <c r="U7142" t="s">
        <v>36</v>
      </c>
      <c r="V7142">
        <v>504</v>
      </c>
      <c r="W7142" t="s">
        <v>56</v>
      </c>
      <c r="X7142" t="s">
        <v>38</v>
      </c>
    </row>
    <row r="7143" spans="1:24" x14ac:dyDescent="0.3">
      <c r="A7143" t="s">
        <v>7222</v>
      </c>
      <c r="B7143" t="s">
        <v>61</v>
      </c>
      <c r="C7143">
        <v>22332.439460000001</v>
      </c>
      <c r="D7143" t="s">
        <v>62</v>
      </c>
      <c r="E7143" t="s">
        <v>41</v>
      </c>
      <c r="F7143" t="s">
        <v>66</v>
      </c>
      <c r="G7143" s="1">
        <v>47714</v>
      </c>
      <c r="H7143" t="s">
        <v>29</v>
      </c>
      <c r="I7143" t="s">
        <v>53</v>
      </c>
      <c r="J7143">
        <v>49078</v>
      </c>
      <c r="K7143" t="s">
        <v>31</v>
      </c>
      <c r="L7143" t="s">
        <v>43</v>
      </c>
      <c r="M7143">
        <v>97</v>
      </c>
      <c r="N7143">
        <v>10</v>
      </c>
      <c r="O7143">
        <v>3</v>
      </c>
      <c r="P7143">
        <v>0</v>
      </c>
      <c r="Q7143">
        <v>2</v>
      </c>
      <c r="R7143" t="s">
        <v>33</v>
      </c>
      <c r="S7143" t="s">
        <v>34</v>
      </c>
      <c r="T7143" t="s">
        <v>63</v>
      </c>
      <c r="U7143" t="s">
        <v>76</v>
      </c>
      <c r="V7143">
        <v>484.01341100000002</v>
      </c>
      <c r="W7143" t="s">
        <v>47</v>
      </c>
      <c r="X7143" t="s">
        <v>38</v>
      </c>
    </row>
    <row r="7144" spans="1:24" x14ac:dyDescent="0.3">
      <c r="A7144" t="s">
        <v>7223</v>
      </c>
      <c r="B7144" t="s">
        <v>49</v>
      </c>
      <c r="C7144">
        <v>8560.1623839999993</v>
      </c>
      <c r="D7144" t="s">
        <v>26</v>
      </c>
      <c r="E7144" t="s">
        <v>27</v>
      </c>
      <c r="F7144" t="s">
        <v>83</v>
      </c>
      <c r="G7144" s="1">
        <v>47715</v>
      </c>
      <c r="H7144" t="s">
        <v>139</v>
      </c>
      <c r="I7144" t="s">
        <v>30</v>
      </c>
      <c r="J7144">
        <v>28120</v>
      </c>
      <c r="K7144" t="s">
        <v>31</v>
      </c>
      <c r="L7144" t="s">
        <v>32</v>
      </c>
      <c r="M7144">
        <v>112</v>
      </c>
      <c r="N7144">
        <v>7</v>
      </c>
      <c r="O7144">
        <v>52</v>
      </c>
      <c r="P7144">
        <v>0</v>
      </c>
      <c r="Q7144">
        <v>3</v>
      </c>
      <c r="R7144" t="s">
        <v>44</v>
      </c>
      <c r="S7144" t="s">
        <v>45</v>
      </c>
      <c r="T7144" t="s">
        <v>35</v>
      </c>
      <c r="U7144" t="s">
        <v>64</v>
      </c>
      <c r="V7144">
        <v>537.6</v>
      </c>
      <c r="W7144" t="s">
        <v>56</v>
      </c>
      <c r="X7144" t="s">
        <v>38</v>
      </c>
    </row>
    <row r="7145" spans="1:24" x14ac:dyDescent="0.3">
      <c r="A7145" t="s">
        <v>7224</v>
      </c>
      <c r="B7145" t="s">
        <v>52</v>
      </c>
      <c r="C7145">
        <v>7714.623619</v>
      </c>
      <c r="D7145" t="s">
        <v>26</v>
      </c>
      <c r="E7145" t="s">
        <v>27</v>
      </c>
      <c r="F7145" t="s">
        <v>66</v>
      </c>
      <c r="G7145" s="1">
        <v>47716</v>
      </c>
      <c r="H7145" t="s">
        <v>42</v>
      </c>
      <c r="I7145" t="s">
        <v>30</v>
      </c>
      <c r="J7145">
        <v>0</v>
      </c>
      <c r="K7145" t="s">
        <v>31</v>
      </c>
      <c r="L7145" t="s">
        <v>43</v>
      </c>
      <c r="M7145">
        <v>106</v>
      </c>
      <c r="N7145">
        <v>3</v>
      </c>
      <c r="O7145">
        <v>90</v>
      </c>
      <c r="P7145">
        <v>0</v>
      </c>
      <c r="Q7145">
        <v>8</v>
      </c>
      <c r="R7145" t="s">
        <v>44</v>
      </c>
      <c r="S7145" t="s">
        <v>45</v>
      </c>
      <c r="T7145" t="s">
        <v>63</v>
      </c>
      <c r="U7145" t="s">
        <v>36</v>
      </c>
      <c r="V7145">
        <v>763.2</v>
      </c>
      <c r="W7145" t="s">
        <v>119</v>
      </c>
      <c r="X7145" t="s">
        <v>38</v>
      </c>
    </row>
    <row r="7146" spans="1:24" x14ac:dyDescent="0.3">
      <c r="A7146" t="s">
        <v>7225</v>
      </c>
      <c r="B7146" t="s">
        <v>52</v>
      </c>
      <c r="C7146">
        <v>2936.9936950000001</v>
      </c>
      <c r="D7146" t="s">
        <v>26</v>
      </c>
      <c r="E7146" t="s">
        <v>41</v>
      </c>
      <c r="F7146" t="s">
        <v>28</v>
      </c>
      <c r="G7146" s="1">
        <v>47717</v>
      </c>
      <c r="H7146" t="s">
        <v>29</v>
      </c>
      <c r="I7146" t="s">
        <v>53</v>
      </c>
      <c r="J7146">
        <v>44369</v>
      </c>
      <c r="K7146" t="s">
        <v>69</v>
      </c>
      <c r="L7146" t="s">
        <v>72</v>
      </c>
      <c r="M7146">
        <v>77</v>
      </c>
      <c r="N7146">
        <v>7</v>
      </c>
      <c r="O7146">
        <v>35</v>
      </c>
      <c r="P7146">
        <v>3</v>
      </c>
      <c r="Q7146">
        <v>1</v>
      </c>
      <c r="R7146" t="s">
        <v>44</v>
      </c>
      <c r="S7146" t="s">
        <v>89</v>
      </c>
      <c r="T7146" t="s">
        <v>35</v>
      </c>
      <c r="U7146" t="s">
        <v>64</v>
      </c>
      <c r="V7146">
        <v>362.276183</v>
      </c>
      <c r="W7146" t="s">
        <v>47</v>
      </c>
      <c r="X7146" t="s">
        <v>38</v>
      </c>
    </row>
    <row r="7147" spans="1:24" x14ac:dyDescent="0.3">
      <c r="A7147" t="s">
        <v>7226</v>
      </c>
      <c r="B7147" t="s">
        <v>25</v>
      </c>
      <c r="C7147">
        <v>5112.1047870000002</v>
      </c>
      <c r="D7147" t="s">
        <v>26</v>
      </c>
      <c r="E7147" t="s">
        <v>27</v>
      </c>
      <c r="F7147" t="s">
        <v>83</v>
      </c>
      <c r="G7147" s="1">
        <v>47718</v>
      </c>
      <c r="H7147" t="s">
        <v>94</v>
      </c>
      <c r="I7147" t="s">
        <v>53</v>
      </c>
      <c r="J7147">
        <v>15131</v>
      </c>
      <c r="K7147" t="s">
        <v>31</v>
      </c>
      <c r="L7147" t="s">
        <v>32</v>
      </c>
      <c r="M7147">
        <v>67</v>
      </c>
      <c r="N7147">
        <v>14</v>
      </c>
      <c r="O7147">
        <v>13</v>
      </c>
      <c r="P7147">
        <v>0</v>
      </c>
      <c r="Q7147">
        <v>9</v>
      </c>
      <c r="R7147" t="s">
        <v>44</v>
      </c>
      <c r="S7147" t="s">
        <v>45</v>
      </c>
      <c r="T7147" t="s">
        <v>35</v>
      </c>
      <c r="U7147" t="s">
        <v>36</v>
      </c>
      <c r="V7147">
        <v>321.60000000000002</v>
      </c>
      <c r="W7147" t="s">
        <v>47</v>
      </c>
      <c r="X7147" t="s">
        <v>99</v>
      </c>
    </row>
    <row r="7148" spans="1:24" x14ac:dyDescent="0.3">
      <c r="A7148" t="s">
        <v>7227</v>
      </c>
      <c r="B7148" t="s">
        <v>52</v>
      </c>
      <c r="C7148">
        <v>5119.9014120000002</v>
      </c>
      <c r="D7148" t="s">
        <v>26</v>
      </c>
      <c r="E7148" t="s">
        <v>27</v>
      </c>
      <c r="F7148" t="s">
        <v>28</v>
      </c>
      <c r="G7148" s="1">
        <v>47719</v>
      </c>
      <c r="H7148" t="s">
        <v>29</v>
      </c>
      <c r="I7148" t="s">
        <v>30</v>
      </c>
      <c r="J7148">
        <v>26890</v>
      </c>
      <c r="K7148" t="s">
        <v>31</v>
      </c>
      <c r="L7148" t="s">
        <v>32</v>
      </c>
      <c r="M7148">
        <v>65</v>
      </c>
      <c r="N7148">
        <v>28</v>
      </c>
      <c r="O7148">
        <v>37</v>
      </c>
      <c r="P7148">
        <v>0</v>
      </c>
      <c r="Q7148">
        <v>4</v>
      </c>
      <c r="R7148" t="s">
        <v>44</v>
      </c>
      <c r="S7148" t="s">
        <v>45</v>
      </c>
      <c r="T7148" t="s">
        <v>63</v>
      </c>
      <c r="U7148" t="s">
        <v>76</v>
      </c>
      <c r="V7148">
        <v>312</v>
      </c>
      <c r="W7148" t="s">
        <v>37</v>
      </c>
      <c r="X7148" t="s">
        <v>78</v>
      </c>
    </row>
    <row r="7149" spans="1:24" x14ac:dyDescent="0.3">
      <c r="A7149" t="s">
        <v>7228</v>
      </c>
      <c r="B7149" t="s">
        <v>52</v>
      </c>
      <c r="C7149">
        <v>2494.8695280000002</v>
      </c>
      <c r="D7149" t="s">
        <v>26</v>
      </c>
      <c r="E7149" t="s">
        <v>27</v>
      </c>
      <c r="F7149" t="s">
        <v>122</v>
      </c>
      <c r="G7149" s="1">
        <v>47720</v>
      </c>
      <c r="H7149" t="s">
        <v>29</v>
      </c>
      <c r="I7149" t="s">
        <v>53</v>
      </c>
      <c r="J7149">
        <v>45855</v>
      </c>
      <c r="K7149" t="s">
        <v>58</v>
      </c>
      <c r="L7149" t="s">
        <v>32</v>
      </c>
      <c r="M7149">
        <v>62</v>
      </c>
      <c r="N7149">
        <v>0</v>
      </c>
      <c r="O7149">
        <v>26</v>
      </c>
      <c r="P7149">
        <v>1</v>
      </c>
      <c r="Q7149">
        <v>1</v>
      </c>
      <c r="R7149" t="s">
        <v>44</v>
      </c>
      <c r="S7149" t="s">
        <v>45</v>
      </c>
      <c r="T7149" t="s">
        <v>46</v>
      </c>
      <c r="U7149" t="s">
        <v>64</v>
      </c>
      <c r="V7149">
        <v>0.887629</v>
      </c>
      <c r="W7149" t="s">
        <v>47</v>
      </c>
      <c r="X7149" t="s">
        <v>99</v>
      </c>
    </row>
    <row r="7150" spans="1:24" x14ac:dyDescent="0.3">
      <c r="A7150" t="s">
        <v>7229</v>
      </c>
      <c r="B7150" t="s">
        <v>61</v>
      </c>
      <c r="C7150">
        <v>23594.680199999999</v>
      </c>
      <c r="D7150" t="s">
        <v>62</v>
      </c>
      <c r="E7150" t="s">
        <v>27</v>
      </c>
      <c r="F7150" t="s">
        <v>28</v>
      </c>
      <c r="G7150" s="1">
        <v>47721</v>
      </c>
      <c r="H7150" t="s">
        <v>29</v>
      </c>
      <c r="I7150" t="s">
        <v>53</v>
      </c>
      <c r="J7150">
        <v>76358</v>
      </c>
      <c r="K7150" t="s">
        <v>58</v>
      </c>
      <c r="L7150" t="s">
        <v>32</v>
      </c>
      <c r="M7150">
        <v>66</v>
      </c>
      <c r="N7150">
        <v>25</v>
      </c>
      <c r="O7150">
        <v>3</v>
      </c>
      <c r="P7150">
        <v>0</v>
      </c>
      <c r="Q7150">
        <v>2</v>
      </c>
      <c r="R7150" t="s">
        <v>33</v>
      </c>
      <c r="S7150" t="s">
        <v>81</v>
      </c>
      <c r="T7150" t="s">
        <v>46</v>
      </c>
      <c r="U7150" t="s">
        <v>36</v>
      </c>
      <c r="V7150">
        <v>86.461582000000007</v>
      </c>
      <c r="W7150" t="s">
        <v>47</v>
      </c>
      <c r="X7150" t="s">
        <v>38</v>
      </c>
    </row>
    <row r="7151" spans="1:24" x14ac:dyDescent="0.3">
      <c r="A7151" t="s">
        <v>7230</v>
      </c>
      <c r="B7151" t="s">
        <v>52</v>
      </c>
      <c r="C7151">
        <v>5656.2034640000002</v>
      </c>
      <c r="D7151" t="s">
        <v>26</v>
      </c>
      <c r="E7151" t="s">
        <v>27</v>
      </c>
      <c r="F7151" t="s">
        <v>28</v>
      </c>
      <c r="G7151" s="1">
        <v>47722</v>
      </c>
      <c r="H7151" t="s">
        <v>29</v>
      </c>
      <c r="I7151" t="s">
        <v>30</v>
      </c>
      <c r="J7151">
        <v>45586</v>
      </c>
      <c r="K7151" t="s">
        <v>69</v>
      </c>
      <c r="L7151" t="s">
        <v>72</v>
      </c>
      <c r="M7151">
        <v>72</v>
      </c>
      <c r="N7151">
        <v>17</v>
      </c>
      <c r="O7151">
        <v>20</v>
      </c>
      <c r="P7151">
        <v>0</v>
      </c>
      <c r="Q7151">
        <v>4</v>
      </c>
      <c r="R7151" t="s">
        <v>44</v>
      </c>
      <c r="S7151" t="s">
        <v>89</v>
      </c>
      <c r="T7151" t="s">
        <v>35</v>
      </c>
      <c r="U7151" t="s">
        <v>76</v>
      </c>
      <c r="V7151">
        <v>203.42305999999999</v>
      </c>
      <c r="W7151" t="s">
        <v>47</v>
      </c>
      <c r="X7151" t="s">
        <v>38</v>
      </c>
    </row>
    <row r="7152" spans="1:24" x14ac:dyDescent="0.3">
      <c r="A7152" t="s">
        <v>7231</v>
      </c>
      <c r="B7152" t="s">
        <v>49</v>
      </c>
      <c r="C7152">
        <v>15673.136210000001</v>
      </c>
      <c r="D7152" t="s">
        <v>26</v>
      </c>
      <c r="E7152" t="s">
        <v>41</v>
      </c>
      <c r="F7152" t="s">
        <v>66</v>
      </c>
      <c r="G7152" s="1">
        <v>47723</v>
      </c>
      <c r="H7152" t="s">
        <v>29</v>
      </c>
      <c r="I7152" t="s">
        <v>53</v>
      </c>
      <c r="J7152">
        <v>43267</v>
      </c>
      <c r="K7152" t="s">
        <v>31</v>
      </c>
      <c r="L7152" t="s">
        <v>32</v>
      </c>
      <c r="M7152">
        <v>78</v>
      </c>
      <c r="N7152">
        <v>8</v>
      </c>
      <c r="O7152">
        <v>10</v>
      </c>
      <c r="P7152">
        <v>0</v>
      </c>
      <c r="Q7152">
        <v>2</v>
      </c>
      <c r="R7152" t="s">
        <v>74</v>
      </c>
      <c r="S7152" t="s">
        <v>75</v>
      </c>
      <c r="T7152" t="s">
        <v>85</v>
      </c>
      <c r="U7152" t="s">
        <v>36</v>
      </c>
      <c r="V7152">
        <v>453.07309600000002</v>
      </c>
      <c r="W7152" t="s">
        <v>47</v>
      </c>
      <c r="X7152" t="s">
        <v>99</v>
      </c>
    </row>
    <row r="7153" spans="1:24" x14ac:dyDescent="0.3">
      <c r="A7153" t="s">
        <v>7232</v>
      </c>
      <c r="B7153" t="s">
        <v>61</v>
      </c>
      <c r="C7153">
        <v>8509.4539449999993</v>
      </c>
      <c r="D7153" t="s">
        <v>26</v>
      </c>
      <c r="E7153" t="s">
        <v>41</v>
      </c>
      <c r="F7153" t="s">
        <v>83</v>
      </c>
      <c r="G7153" s="1">
        <v>47724</v>
      </c>
      <c r="H7153" t="s">
        <v>42</v>
      </c>
      <c r="I7153" t="s">
        <v>53</v>
      </c>
      <c r="J7153">
        <v>0</v>
      </c>
      <c r="K7153" t="s">
        <v>31</v>
      </c>
      <c r="L7153" t="s">
        <v>43</v>
      </c>
      <c r="M7153">
        <v>82</v>
      </c>
      <c r="N7153">
        <v>15</v>
      </c>
      <c r="O7153">
        <v>20</v>
      </c>
      <c r="P7153">
        <v>0</v>
      </c>
      <c r="Q7153">
        <v>2</v>
      </c>
      <c r="R7153" t="s">
        <v>44</v>
      </c>
      <c r="S7153" t="s">
        <v>89</v>
      </c>
      <c r="T7153" t="s">
        <v>63</v>
      </c>
      <c r="U7153" t="s">
        <v>76</v>
      </c>
      <c r="V7153">
        <v>590.4</v>
      </c>
      <c r="W7153" t="s">
        <v>47</v>
      </c>
      <c r="X7153" t="s">
        <v>38</v>
      </c>
    </row>
    <row r="7154" spans="1:24" x14ac:dyDescent="0.3">
      <c r="A7154" t="s">
        <v>7233</v>
      </c>
      <c r="B7154" t="s">
        <v>61</v>
      </c>
      <c r="C7154">
        <v>6418.2487099999998</v>
      </c>
      <c r="D7154" t="s">
        <v>26</v>
      </c>
      <c r="E7154" t="s">
        <v>41</v>
      </c>
      <c r="F7154" t="s">
        <v>68</v>
      </c>
      <c r="G7154" s="1">
        <v>47725</v>
      </c>
      <c r="H7154" t="s">
        <v>29</v>
      </c>
      <c r="I7154" t="s">
        <v>53</v>
      </c>
      <c r="J7154">
        <v>46648</v>
      </c>
      <c r="K7154" t="s">
        <v>58</v>
      </c>
      <c r="L7154" t="s">
        <v>72</v>
      </c>
      <c r="M7154">
        <v>81</v>
      </c>
      <c r="N7154">
        <v>8</v>
      </c>
      <c r="O7154">
        <v>26</v>
      </c>
      <c r="P7154">
        <v>0</v>
      </c>
      <c r="Q7154">
        <v>7</v>
      </c>
      <c r="R7154" t="s">
        <v>44</v>
      </c>
      <c r="S7154" t="s">
        <v>45</v>
      </c>
      <c r="T7154" t="s">
        <v>85</v>
      </c>
      <c r="U7154" t="s">
        <v>64</v>
      </c>
      <c r="V7154">
        <v>123.57676499999999</v>
      </c>
      <c r="W7154" t="s">
        <v>47</v>
      </c>
      <c r="X7154" t="s">
        <v>38</v>
      </c>
    </row>
    <row r="7155" spans="1:24" x14ac:dyDescent="0.3">
      <c r="A7155" t="s">
        <v>7234</v>
      </c>
      <c r="B7155" t="s">
        <v>61</v>
      </c>
      <c r="C7155">
        <v>3055.7011299999999</v>
      </c>
      <c r="D7155" t="s">
        <v>26</v>
      </c>
      <c r="E7155" t="s">
        <v>41</v>
      </c>
      <c r="F7155" t="s">
        <v>83</v>
      </c>
      <c r="G7155" s="1">
        <v>47726</v>
      </c>
      <c r="H7155" t="s">
        <v>29</v>
      </c>
      <c r="I7155" t="s">
        <v>30</v>
      </c>
      <c r="J7155">
        <v>42406</v>
      </c>
      <c r="K7155" t="s">
        <v>58</v>
      </c>
      <c r="L7155" t="s">
        <v>32</v>
      </c>
      <c r="M7155">
        <v>77</v>
      </c>
      <c r="N7155">
        <v>15</v>
      </c>
      <c r="O7155">
        <v>49</v>
      </c>
      <c r="P7155">
        <v>0</v>
      </c>
      <c r="Q7155">
        <v>1</v>
      </c>
      <c r="R7155" t="s">
        <v>33</v>
      </c>
      <c r="S7155" t="s">
        <v>34</v>
      </c>
      <c r="T7155" t="s">
        <v>85</v>
      </c>
      <c r="U7155" t="s">
        <v>55</v>
      </c>
      <c r="V7155">
        <v>108.87185700000001</v>
      </c>
      <c r="W7155" t="s">
        <v>47</v>
      </c>
      <c r="X7155" t="s">
        <v>38</v>
      </c>
    </row>
    <row r="7156" spans="1:24" x14ac:dyDescent="0.3">
      <c r="A7156" t="s">
        <v>7235</v>
      </c>
      <c r="B7156" t="s">
        <v>52</v>
      </c>
      <c r="C7156">
        <v>5746.0559300000004</v>
      </c>
      <c r="D7156" t="s">
        <v>26</v>
      </c>
      <c r="E7156" t="s">
        <v>27</v>
      </c>
      <c r="F7156" t="s">
        <v>68</v>
      </c>
      <c r="G7156" s="1">
        <v>47727</v>
      </c>
      <c r="H7156" t="s">
        <v>29</v>
      </c>
      <c r="I7156" t="s">
        <v>53</v>
      </c>
      <c r="J7156">
        <v>50798</v>
      </c>
      <c r="K7156" t="s">
        <v>58</v>
      </c>
      <c r="L7156" t="s">
        <v>32</v>
      </c>
      <c r="M7156">
        <v>72</v>
      </c>
      <c r="N7156">
        <v>21</v>
      </c>
      <c r="O7156">
        <v>59</v>
      </c>
      <c r="P7156">
        <v>0</v>
      </c>
      <c r="Q7156">
        <v>7</v>
      </c>
      <c r="R7156" t="s">
        <v>44</v>
      </c>
      <c r="S7156" t="s">
        <v>45</v>
      </c>
      <c r="T7156" t="s">
        <v>63</v>
      </c>
      <c r="U7156" t="s">
        <v>55</v>
      </c>
      <c r="V7156">
        <v>64.977867000000003</v>
      </c>
      <c r="W7156" t="s">
        <v>47</v>
      </c>
      <c r="X7156" t="s">
        <v>38</v>
      </c>
    </row>
    <row r="7157" spans="1:24" x14ac:dyDescent="0.3">
      <c r="A7157" t="s">
        <v>7236</v>
      </c>
      <c r="B7157" t="s">
        <v>61</v>
      </c>
      <c r="C7157">
        <v>23594.680199999999</v>
      </c>
      <c r="D7157" t="s">
        <v>62</v>
      </c>
      <c r="E7157" t="s">
        <v>27</v>
      </c>
      <c r="F7157" t="s">
        <v>28</v>
      </c>
      <c r="G7157" s="1">
        <v>47728</v>
      </c>
      <c r="H7157" t="s">
        <v>29</v>
      </c>
      <c r="I7157" t="s">
        <v>53</v>
      </c>
      <c r="J7157">
        <v>76358</v>
      </c>
      <c r="K7157" t="s">
        <v>58</v>
      </c>
      <c r="L7157" t="s">
        <v>32</v>
      </c>
      <c r="M7157">
        <v>66</v>
      </c>
      <c r="N7157">
        <v>25</v>
      </c>
      <c r="O7157">
        <v>3</v>
      </c>
      <c r="P7157">
        <v>0</v>
      </c>
      <c r="Q7157">
        <v>2</v>
      </c>
      <c r="R7157" t="s">
        <v>44</v>
      </c>
      <c r="S7157" t="s">
        <v>59</v>
      </c>
      <c r="T7157" t="s">
        <v>46</v>
      </c>
      <c r="U7157" t="s">
        <v>36</v>
      </c>
      <c r="V7157">
        <v>86.461582000000007</v>
      </c>
      <c r="W7157" t="s">
        <v>47</v>
      </c>
      <c r="X7157" t="s">
        <v>38</v>
      </c>
    </row>
    <row r="7158" spans="1:24" x14ac:dyDescent="0.3">
      <c r="A7158" t="s">
        <v>7237</v>
      </c>
      <c r="B7158" t="s">
        <v>61</v>
      </c>
      <c r="C7158">
        <v>6005.8473750000003</v>
      </c>
      <c r="D7158" t="s">
        <v>62</v>
      </c>
      <c r="E7158" t="s">
        <v>41</v>
      </c>
      <c r="F7158" t="s">
        <v>66</v>
      </c>
      <c r="G7158" s="1">
        <v>47729</v>
      </c>
      <c r="H7158" t="s">
        <v>139</v>
      </c>
      <c r="I7158" t="s">
        <v>53</v>
      </c>
      <c r="J7158">
        <v>13528</v>
      </c>
      <c r="K7158" t="s">
        <v>31</v>
      </c>
      <c r="L7158" t="s">
        <v>43</v>
      </c>
      <c r="M7158">
        <v>86</v>
      </c>
      <c r="N7158">
        <v>21</v>
      </c>
      <c r="O7158">
        <v>35</v>
      </c>
      <c r="P7158">
        <v>0</v>
      </c>
      <c r="Q7158">
        <v>3</v>
      </c>
      <c r="R7158" t="s">
        <v>44</v>
      </c>
      <c r="S7158" t="s">
        <v>89</v>
      </c>
      <c r="T7158" t="s">
        <v>35</v>
      </c>
      <c r="U7158" t="s">
        <v>36</v>
      </c>
      <c r="V7158">
        <v>412.8</v>
      </c>
      <c r="W7158" t="s">
        <v>47</v>
      </c>
      <c r="X7158" t="s">
        <v>38</v>
      </c>
    </row>
    <row r="7159" spans="1:24" x14ac:dyDescent="0.3">
      <c r="A7159" t="s">
        <v>7238</v>
      </c>
      <c r="B7159" t="s">
        <v>61</v>
      </c>
      <c r="C7159">
        <v>5028.839465</v>
      </c>
      <c r="D7159" t="s">
        <v>26</v>
      </c>
      <c r="E7159" t="s">
        <v>27</v>
      </c>
      <c r="F7159" t="s">
        <v>28</v>
      </c>
      <c r="G7159" s="1">
        <v>47730</v>
      </c>
      <c r="H7159" t="s">
        <v>42</v>
      </c>
      <c r="I7159" t="s">
        <v>53</v>
      </c>
      <c r="J7159">
        <v>0</v>
      </c>
      <c r="K7159" t="s">
        <v>58</v>
      </c>
      <c r="L7159" t="s">
        <v>32</v>
      </c>
      <c r="M7159">
        <v>67</v>
      </c>
      <c r="N7159">
        <v>21</v>
      </c>
      <c r="O7159">
        <v>85</v>
      </c>
      <c r="P7159">
        <v>0</v>
      </c>
      <c r="Q7159">
        <v>8</v>
      </c>
      <c r="R7159" t="s">
        <v>44</v>
      </c>
      <c r="S7159" t="s">
        <v>45</v>
      </c>
      <c r="T7159" t="s">
        <v>35</v>
      </c>
      <c r="U7159" t="s">
        <v>76</v>
      </c>
      <c r="V7159">
        <v>80.753763000000006</v>
      </c>
      <c r="W7159" t="s">
        <v>47</v>
      </c>
      <c r="X7159" t="s">
        <v>38</v>
      </c>
    </row>
    <row r="7160" spans="1:24" x14ac:dyDescent="0.3">
      <c r="A7160" t="s">
        <v>7239</v>
      </c>
      <c r="B7160" t="s">
        <v>52</v>
      </c>
      <c r="C7160">
        <v>3409.6773920000001</v>
      </c>
      <c r="D7160" t="s">
        <v>26</v>
      </c>
      <c r="E7160" t="s">
        <v>41</v>
      </c>
      <c r="F7160" t="s">
        <v>28</v>
      </c>
      <c r="G7160" s="1">
        <v>47731</v>
      </c>
      <c r="H7160" t="s">
        <v>29</v>
      </c>
      <c r="I7160" t="s">
        <v>30</v>
      </c>
      <c r="J7160">
        <v>85023</v>
      </c>
      <c r="K7160" t="s">
        <v>31</v>
      </c>
      <c r="L7160" t="s">
        <v>32</v>
      </c>
      <c r="M7160">
        <v>85</v>
      </c>
      <c r="N7160">
        <v>4</v>
      </c>
      <c r="O7160">
        <v>69</v>
      </c>
      <c r="P7160">
        <v>0</v>
      </c>
      <c r="Q7160">
        <v>1</v>
      </c>
      <c r="R7160" t="s">
        <v>44</v>
      </c>
      <c r="S7160" t="s">
        <v>59</v>
      </c>
      <c r="T7160" t="s">
        <v>63</v>
      </c>
      <c r="U7160" t="s">
        <v>36</v>
      </c>
      <c r="V7160">
        <v>408</v>
      </c>
      <c r="W7160" t="s">
        <v>47</v>
      </c>
      <c r="X7160" t="s">
        <v>38</v>
      </c>
    </row>
    <row r="7161" spans="1:24" x14ac:dyDescent="0.3">
      <c r="A7161" t="s">
        <v>7240</v>
      </c>
      <c r="B7161" t="s">
        <v>61</v>
      </c>
      <c r="C7161">
        <v>4348.1391729999996</v>
      </c>
      <c r="D7161" t="s">
        <v>26</v>
      </c>
      <c r="E7161" t="s">
        <v>27</v>
      </c>
      <c r="F7161" t="s">
        <v>83</v>
      </c>
      <c r="G7161" s="1">
        <v>47732</v>
      </c>
      <c r="H7161" t="s">
        <v>42</v>
      </c>
      <c r="I7161" t="s">
        <v>30</v>
      </c>
      <c r="J7161">
        <v>0</v>
      </c>
      <c r="K7161" t="s">
        <v>31</v>
      </c>
      <c r="L7161" t="s">
        <v>43</v>
      </c>
      <c r="M7161">
        <v>62</v>
      </c>
      <c r="N7161">
        <v>20</v>
      </c>
      <c r="O7161">
        <v>9</v>
      </c>
      <c r="P7161">
        <v>0</v>
      </c>
      <c r="Q7161">
        <v>7</v>
      </c>
      <c r="R7161" t="s">
        <v>33</v>
      </c>
      <c r="S7161" t="s">
        <v>81</v>
      </c>
      <c r="T7161" t="s">
        <v>35</v>
      </c>
      <c r="U7161" t="s">
        <v>36</v>
      </c>
      <c r="V7161">
        <v>675.66116299999999</v>
      </c>
      <c r="W7161" t="s">
        <v>47</v>
      </c>
      <c r="X7161" t="s">
        <v>78</v>
      </c>
    </row>
    <row r="7162" spans="1:24" x14ac:dyDescent="0.3">
      <c r="A7162" t="s">
        <v>7241</v>
      </c>
      <c r="B7162" t="s">
        <v>49</v>
      </c>
      <c r="C7162">
        <v>8337.1941929999994</v>
      </c>
      <c r="D7162" t="s">
        <v>26</v>
      </c>
      <c r="E7162" t="s">
        <v>27</v>
      </c>
      <c r="F7162" t="s">
        <v>83</v>
      </c>
      <c r="G7162" s="1">
        <v>47733</v>
      </c>
      <c r="H7162" t="s">
        <v>29</v>
      </c>
      <c r="I7162" t="s">
        <v>30</v>
      </c>
      <c r="J7162">
        <v>74460</v>
      </c>
      <c r="K7162" t="s">
        <v>31</v>
      </c>
      <c r="L7162" t="s">
        <v>32</v>
      </c>
      <c r="M7162">
        <v>69</v>
      </c>
      <c r="N7162">
        <v>3</v>
      </c>
      <c r="O7162">
        <v>25</v>
      </c>
      <c r="P7162">
        <v>0</v>
      </c>
      <c r="Q7162">
        <v>2</v>
      </c>
      <c r="R7162" t="s">
        <v>33</v>
      </c>
      <c r="S7162" t="s">
        <v>54</v>
      </c>
      <c r="T7162" t="s">
        <v>85</v>
      </c>
      <c r="U7162" t="s">
        <v>64</v>
      </c>
      <c r="V7162">
        <v>331.2</v>
      </c>
      <c r="W7162" t="s">
        <v>37</v>
      </c>
      <c r="X7162" t="s">
        <v>38</v>
      </c>
    </row>
    <row r="7163" spans="1:24" x14ac:dyDescent="0.3">
      <c r="A7163" t="s">
        <v>7242</v>
      </c>
      <c r="B7163" t="s">
        <v>49</v>
      </c>
      <c r="C7163">
        <v>2346.6753779999999</v>
      </c>
      <c r="D7163" t="s">
        <v>26</v>
      </c>
      <c r="E7163" t="s">
        <v>27</v>
      </c>
      <c r="F7163" t="s">
        <v>28</v>
      </c>
      <c r="G7163" s="1">
        <v>47734</v>
      </c>
      <c r="H7163" t="s">
        <v>71</v>
      </c>
      <c r="I7163" t="s">
        <v>53</v>
      </c>
      <c r="J7163">
        <v>22932</v>
      </c>
      <c r="K7163" t="s">
        <v>31</v>
      </c>
      <c r="L7163" t="s">
        <v>32</v>
      </c>
      <c r="M7163">
        <v>62</v>
      </c>
      <c r="N7163">
        <v>2</v>
      </c>
      <c r="O7163">
        <v>97</v>
      </c>
      <c r="P7163">
        <v>0</v>
      </c>
      <c r="Q7163">
        <v>1</v>
      </c>
      <c r="R7163" t="s">
        <v>44</v>
      </c>
      <c r="S7163" t="s">
        <v>59</v>
      </c>
      <c r="T7163" t="s">
        <v>35</v>
      </c>
      <c r="U7163" t="s">
        <v>64</v>
      </c>
      <c r="V7163">
        <v>297.60000000000002</v>
      </c>
      <c r="W7163" t="s">
        <v>47</v>
      </c>
      <c r="X7163" t="s">
        <v>78</v>
      </c>
    </row>
    <row r="7164" spans="1:24" x14ac:dyDescent="0.3">
      <c r="A7164" t="s">
        <v>7243</v>
      </c>
      <c r="B7164" t="s">
        <v>40</v>
      </c>
      <c r="C7164">
        <v>4991.0353690000002</v>
      </c>
      <c r="D7164" t="s">
        <v>26</v>
      </c>
      <c r="E7164" t="s">
        <v>27</v>
      </c>
      <c r="F7164" t="s">
        <v>66</v>
      </c>
      <c r="G7164" s="1">
        <v>47735</v>
      </c>
      <c r="H7164" t="s">
        <v>29</v>
      </c>
      <c r="I7164" t="s">
        <v>30</v>
      </c>
      <c r="J7164">
        <v>54189</v>
      </c>
      <c r="K7164" t="s">
        <v>58</v>
      </c>
      <c r="L7164" t="s">
        <v>32</v>
      </c>
      <c r="M7164">
        <v>62</v>
      </c>
      <c r="N7164">
        <v>11</v>
      </c>
      <c r="O7164">
        <v>84</v>
      </c>
      <c r="P7164">
        <v>0</v>
      </c>
      <c r="Q7164">
        <v>3</v>
      </c>
      <c r="R7164" t="s">
        <v>44</v>
      </c>
      <c r="S7164" t="s">
        <v>59</v>
      </c>
      <c r="T7164" t="s">
        <v>35</v>
      </c>
      <c r="U7164" t="s">
        <v>36</v>
      </c>
      <c r="V7164">
        <v>29.035527999999999</v>
      </c>
      <c r="W7164" t="s">
        <v>37</v>
      </c>
      <c r="X7164" t="s">
        <v>38</v>
      </c>
    </row>
    <row r="7165" spans="1:24" x14ac:dyDescent="0.3">
      <c r="A7165" t="s">
        <v>7244</v>
      </c>
      <c r="B7165" t="s">
        <v>52</v>
      </c>
      <c r="C7165">
        <v>2879.505701</v>
      </c>
      <c r="D7165" t="s">
        <v>26</v>
      </c>
      <c r="E7165" t="s">
        <v>27</v>
      </c>
      <c r="F7165" t="s">
        <v>66</v>
      </c>
      <c r="G7165" s="1">
        <v>47736</v>
      </c>
      <c r="H7165" t="s">
        <v>29</v>
      </c>
      <c r="I7165" t="s">
        <v>53</v>
      </c>
      <c r="J7165">
        <v>42247</v>
      </c>
      <c r="K7165" t="s">
        <v>31</v>
      </c>
      <c r="L7165" t="s">
        <v>72</v>
      </c>
      <c r="M7165">
        <v>74</v>
      </c>
      <c r="N7165">
        <v>4</v>
      </c>
      <c r="O7165">
        <v>52</v>
      </c>
      <c r="P7165">
        <v>0</v>
      </c>
      <c r="Q7165">
        <v>1</v>
      </c>
      <c r="R7165" t="s">
        <v>44</v>
      </c>
      <c r="S7165" t="s">
        <v>45</v>
      </c>
      <c r="T7165" t="s">
        <v>46</v>
      </c>
      <c r="U7165" t="s">
        <v>64</v>
      </c>
      <c r="V7165">
        <v>355.2</v>
      </c>
      <c r="W7165" t="s">
        <v>37</v>
      </c>
      <c r="X7165" t="s">
        <v>78</v>
      </c>
    </row>
    <row r="7166" spans="1:24" x14ac:dyDescent="0.3">
      <c r="A7166" t="s">
        <v>7245</v>
      </c>
      <c r="B7166" t="s">
        <v>52</v>
      </c>
      <c r="C7166">
        <v>3482.0382450000002</v>
      </c>
      <c r="D7166" t="s">
        <v>26</v>
      </c>
      <c r="E7166" t="s">
        <v>41</v>
      </c>
      <c r="F7166" t="s">
        <v>83</v>
      </c>
      <c r="G7166" s="1">
        <v>47737</v>
      </c>
      <c r="H7166" t="s">
        <v>42</v>
      </c>
      <c r="I7166" t="s">
        <v>53</v>
      </c>
      <c r="J7166">
        <v>0</v>
      </c>
      <c r="K7166" t="s">
        <v>31</v>
      </c>
      <c r="L7166" t="s">
        <v>43</v>
      </c>
      <c r="M7166">
        <v>96</v>
      </c>
      <c r="N7166">
        <v>31</v>
      </c>
      <c r="O7166">
        <v>85</v>
      </c>
      <c r="P7166">
        <v>0</v>
      </c>
      <c r="Q7166">
        <v>1</v>
      </c>
      <c r="R7166" t="s">
        <v>44</v>
      </c>
      <c r="S7166" t="s">
        <v>89</v>
      </c>
      <c r="T7166" t="s">
        <v>35</v>
      </c>
      <c r="U7166" t="s">
        <v>36</v>
      </c>
      <c r="V7166">
        <v>726.13285800000006</v>
      </c>
      <c r="W7166" t="s">
        <v>47</v>
      </c>
      <c r="X7166" t="s">
        <v>38</v>
      </c>
    </row>
    <row r="7167" spans="1:24" x14ac:dyDescent="0.3">
      <c r="A7167" t="s">
        <v>7246</v>
      </c>
      <c r="B7167" t="s">
        <v>52</v>
      </c>
      <c r="C7167">
        <v>8216.3919029999997</v>
      </c>
      <c r="D7167" t="s">
        <v>26</v>
      </c>
      <c r="E7167" t="s">
        <v>50</v>
      </c>
      <c r="F7167" t="s">
        <v>83</v>
      </c>
      <c r="G7167" s="1">
        <v>47738</v>
      </c>
      <c r="H7167" t="s">
        <v>42</v>
      </c>
      <c r="I7167" t="s">
        <v>53</v>
      </c>
      <c r="J7167">
        <v>0</v>
      </c>
      <c r="K7167" t="s">
        <v>31</v>
      </c>
      <c r="L7167" t="s">
        <v>43</v>
      </c>
      <c r="M7167">
        <v>117</v>
      </c>
      <c r="N7167">
        <v>3</v>
      </c>
      <c r="O7167">
        <v>33</v>
      </c>
      <c r="P7167">
        <v>0</v>
      </c>
      <c r="Q7167">
        <v>9</v>
      </c>
      <c r="R7167" t="s">
        <v>44</v>
      </c>
      <c r="S7167" t="s">
        <v>89</v>
      </c>
      <c r="T7167" t="s">
        <v>35</v>
      </c>
      <c r="U7167" t="s">
        <v>36</v>
      </c>
      <c r="V7167">
        <v>983.12748099999999</v>
      </c>
      <c r="W7167" t="s">
        <v>47</v>
      </c>
      <c r="X7167" t="s">
        <v>38</v>
      </c>
    </row>
    <row r="7168" spans="1:24" x14ac:dyDescent="0.3">
      <c r="A7168" t="s">
        <v>7247</v>
      </c>
      <c r="B7168" t="s">
        <v>61</v>
      </c>
      <c r="C7168">
        <v>3155.4556200000002</v>
      </c>
      <c r="D7168" t="s">
        <v>26</v>
      </c>
      <c r="E7168" t="s">
        <v>41</v>
      </c>
      <c r="F7168" t="s">
        <v>28</v>
      </c>
      <c r="G7168" s="1">
        <v>47739</v>
      </c>
      <c r="H7168" t="s">
        <v>29</v>
      </c>
      <c r="I7168" t="s">
        <v>53</v>
      </c>
      <c r="J7168">
        <v>36706</v>
      </c>
      <c r="K7168" t="s">
        <v>31</v>
      </c>
      <c r="L7168" t="s">
        <v>32</v>
      </c>
      <c r="M7168">
        <v>80</v>
      </c>
      <c r="N7168">
        <v>19</v>
      </c>
      <c r="O7168">
        <v>67</v>
      </c>
      <c r="P7168">
        <v>0</v>
      </c>
      <c r="Q7168">
        <v>1</v>
      </c>
      <c r="R7168" t="s">
        <v>44</v>
      </c>
      <c r="S7168" t="s">
        <v>45</v>
      </c>
      <c r="T7168" t="s">
        <v>35</v>
      </c>
      <c r="U7168" t="s">
        <v>36</v>
      </c>
      <c r="V7168">
        <v>488.296267</v>
      </c>
      <c r="W7168" t="s">
        <v>47</v>
      </c>
      <c r="X7168" t="s">
        <v>38</v>
      </c>
    </row>
    <row r="7169" spans="1:24" x14ac:dyDescent="0.3">
      <c r="A7169" t="s">
        <v>7248</v>
      </c>
      <c r="B7169" t="s">
        <v>40</v>
      </c>
      <c r="C7169">
        <v>5292.2020920000004</v>
      </c>
      <c r="D7169" t="s">
        <v>26</v>
      </c>
      <c r="E7169" t="s">
        <v>27</v>
      </c>
      <c r="F7169" t="s">
        <v>66</v>
      </c>
      <c r="G7169" s="1">
        <v>47740</v>
      </c>
      <c r="H7169" t="s">
        <v>29</v>
      </c>
      <c r="I7169" t="s">
        <v>53</v>
      </c>
      <c r="J7169">
        <v>67899</v>
      </c>
      <c r="K7169" t="s">
        <v>31</v>
      </c>
      <c r="L7169" t="s">
        <v>32</v>
      </c>
      <c r="M7169">
        <v>66</v>
      </c>
      <c r="N7169">
        <v>5</v>
      </c>
      <c r="O7169">
        <v>31</v>
      </c>
      <c r="P7169">
        <v>1</v>
      </c>
      <c r="Q7169">
        <v>6</v>
      </c>
      <c r="R7169" t="s">
        <v>33</v>
      </c>
      <c r="S7169" t="s">
        <v>34</v>
      </c>
      <c r="T7169" t="s">
        <v>46</v>
      </c>
      <c r="U7169" t="s">
        <v>36</v>
      </c>
      <c r="V7169">
        <v>316.8</v>
      </c>
      <c r="W7169" t="s">
        <v>47</v>
      </c>
      <c r="X7169" t="s">
        <v>38</v>
      </c>
    </row>
    <row r="7170" spans="1:24" x14ac:dyDescent="0.3">
      <c r="A7170" t="s">
        <v>7249</v>
      </c>
      <c r="B7170" t="s">
        <v>61</v>
      </c>
      <c r="C7170">
        <v>6553.9434570000003</v>
      </c>
      <c r="D7170" t="s">
        <v>26</v>
      </c>
      <c r="E7170" t="s">
        <v>27</v>
      </c>
      <c r="F7170" t="s">
        <v>66</v>
      </c>
      <c r="G7170" s="1">
        <v>47741</v>
      </c>
      <c r="H7170" t="s">
        <v>42</v>
      </c>
      <c r="I7170" t="s">
        <v>30</v>
      </c>
      <c r="J7170">
        <v>0</v>
      </c>
      <c r="K7170" t="s">
        <v>31</v>
      </c>
      <c r="L7170" t="s">
        <v>43</v>
      </c>
      <c r="M7170">
        <v>61</v>
      </c>
      <c r="N7170">
        <v>4</v>
      </c>
      <c r="O7170">
        <v>68</v>
      </c>
      <c r="P7170">
        <v>0</v>
      </c>
      <c r="Q7170">
        <v>2</v>
      </c>
      <c r="R7170" t="s">
        <v>33</v>
      </c>
      <c r="S7170" t="s">
        <v>54</v>
      </c>
      <c r="T7170" t="s">
        <v>46</v>
      </c>
      <c r="U7170" t="s">
        <v>55</v>
      </c>
      <c r="V7170">
        <v>365.82048700000001</v>
      </c>
      <c r="W7170" t="s">
        <v>37</v>
      </c>
      <c r="X7170" t="s">
        <v>38</v>
      </c>
    </row>
    <row r="7171" spans="1:24" x14ac:dyDescent="0.3">
      <c r="A7171" t="s">
        <v>7250</v>
      </c>
      <c r="B7171" t="s">
        <v>25</v>
      </c>
      <c r="C7171">
        <v>7618.4420449999998</v>
      </c>
      <c r="D7171" t="s">
        <v>26</v>
      </c>
      <c r="E7171" t="s">
        <v>27</v>
      </c>
      <c r="F7171" t="s">
        <v>66</v>
      </c>
      <c r="G7171" s="1">
        <v>47742</v>
      </c>
      <c r="H7171" t="s">
        <v>29</v>
      </c>
      <c r="I7171" t="s">
        <v>30</v>
      </c>
      <c r="J7171">
        <v>41900</v>
      </c>
      <c r="K7171" t="s">
        <v>69</v>
      </c>
      <c r="L7171" t="s">
        <v>32</v>
      </c>
      <c r="M7171">
        <v>63</v>
      </c>
      <c r="N7171">
        <v>0</v>
      </c>
      <c r="O7171">
        <v>34</v>
      </c>
      <c r="P7171">
        <v>0</v>
      </c>
      <c r="Q7171">
        <v>2</v>
      </c>
      <c r="R7171" t="s">
        <v>33</v>
      </c>
      <c r="S7171" t="s">
        <v>34</v>
      </c>
      <c r="T7171" t="s">
        <v>63</v>
      </c>
      <c r="U7171" t="s">
        <v>64</v>
      </c>
      <c r="V7171">
        <v>170.496071</v>
      </c>
      <c r="W7171" t="s">
        <v>47</v>
      </c>
      <c r="X7171" t="s">
        <v>99</v>
      </c>
    </row>
    <row r="7172" spans="1:24" x14ac:dyDescent="0.3">
      <c r="A7172" t="s">
        <v>7251</v>
      </c>
      <c r="B7172" t="s">
        <v>49</v>
      </c>
      <c r="C7172">
        <v>24610.780849999999</v>
      </c>
      <c r="D7172" t="s">
        <v>26</v>
      </c>
      <c r="E7172" t="s">
        <v>41</v>
      </c>
      <c r="F7172" t="s">
        <v>28</v>
      </c>
      <c r="G7172" s="1">
        <v>47743</v>
      </c>
      <c r="H7172" t="s">
        <v>29</v>
      </c>
      <c r="I7172" t="s">
        <v>53</v>
      </c>
      <c r="J7172">
        <v>72786</v>
      </c>
      <c r="K7172" t="s">
        <v>69</v>
      </c>
      <c r="L7172" t="s">
        <v>32</v>
      </c>
      <c r="M7172">
        <v>76</v>
      </c>
      <c r="N7172">
        <v>10</v>
      </c>
      <c r="O7172">
        <v>9</v>
      </c>
      <c r="P7172">
        <v>0</v>
      </c>
      <c r="Q7172">
        <v>2</v>
      </c>
      <c r="R7172" t="s">
        <v>44</v>
      </c>
      <c r="S7172" t="s">
        <v>59</v>
      </c>
      <c r="T7172" t="s">
        <v>85</v>
      </c>
      <c r="U7172" t="s">
        <v>36</v>
      </c>
      <c r="V7172">
        <v>363.84563100000003</v>
      </c>
      <c r="W7172" t="s">
        <v>47</v>
      </c>
      <c r="X7172" t="s">
        <v>38</v>
      </c>
    </row>
    <row r="7173" spans="1:24" x14ac:dyDescent="0.3">
      <c r="A7173" t="s">
        <v>7252</v>
      </c>
      <c r="B7173" t="s">
        <v>61</v>
      </c>
      <c r="C7173">
        <v>3142.8116100000002</v>
      </c>
      <c r="D7173" t="s">
        <v>26</v>
      </c>
      <c r="E7173" t="s">
        <v>41</v>
      </c>
      <c r="F7173" t="s">
        <v>66</v>
      </c>
      <c r="G7173" s="1">
        <v>47744</v>
      </c>
      <c r="H7173" t="s">
        <v>29</v>
      </c>
      <c r="I7173" t="s">
        <v>30</v>
      </c>
      <c r="J7173">
        <v>60108</v>
      </c>
      <c r="K7173" t="s">
        <v>31</v>
      </c>
      <c r="L7173" t="s">
        <v>32</v>
      </c>
      <c r="M7173">
        <v>78</v>
      </c>
      <c r="N7173">
        <v>0</v>
      </c>
      <c r="O7173">
        <v>63</v>
      </c>
      <c r="P7173">
        <v>0</v>
      </c>
      <c r="Q7173">
        <v>1</v>
      </c>
      <c r="R7173" t="s">
        <v>44</v>
      </c>
      <c r="S7173" t="s">
        <v>45</v>
      </c>
      <c r="T7173" t="s">
        <v>35</v>
      </c>
      <c r="U7173" t="s">
        <v>36</v>
      </c>
      <c r="V7173">
        <v>507.060901</v>
      </c>
      <c r="W7173" t="s">
        <v>47</v>
      </c>
      <c r="X7173" t="s">
        <v>38</v>
      </c>
    </row>
    <row r="7174" spans="1:24" x14ac:dyDescent="0.3">
      <c r="A7174" t="s">
        <v>7253</v>
      </c>
      <c r="B7174" t="s">
        <v>40</v>
      </c>
      <c r="C7174">
        <v>32021.40422</v>
      </c>
      <c r="D7174" t="s">
        <v>26</v>
      </c>
      <c r="E7174" t="s">
        <v>27</v>
      </c>
      <c r="F7174" t="s">
        <v>83</v>
      </c>
      <c r="G7174" s="1">
        <v>47745</v>
      </c>
      <c r="H7174" t="s">
        <v>29</v>
      </c>
      <c r="I7174" t="s">
        <v>30</v>
      </c>
      <c r="J7174">
        <v>31433</v>
      </c>
      <c r="K7174" t="s">
        <v>31</v>
      </c>
      <c r="L7174" t="s">
        <v>32</v>
      </c>
      <c r="M7174">
        <v>100</v>
      </c>
      <c r="N7174">
        <v>5</v>
      </c>
      <c r="O7174">
        <v>23</v>
      </c>
      <c r="P7174">
        <v>0</v>
      </c>
      <c r="Q7174">
        <v>2</v>
      </c>
      <c r="R7174" t="s">
        <v>44</v>
      </c>
      <c r="S7174" t="s">
        <v>59</v>
      </c>
      <c r="T7174" t="s">
        <v>63</v>
      </c>
      <c r="U7174" t="s">
        <v>55</v>
      </c>
      <c r="V7174">
        <v>635.02009099999998</v>
      </c>
      <c r="W7174" t="s">
        <v>56</v>
      </c>
      <c r="X7174" t="s">
        <v>78</v>
      </c>
    </row>
    <row r="7175" spans="1:24" x14ac:dyDescent="0.3">
      <c r="A7175" t="s">
        <v>7254</v>
      </c>
      <c r="B7175" t="s">
        <v>25</v>
      </c>
      <c r="C7175">
        <v>5096.7001810000002</v>
      </c>
      <c r="D7175" t="s">
        <v>26</v>
      </c>
      <c r="E7175" t="s">
        <v>27</v>
      </c>
      <c r="F7175" t="s">
        <v>66</v>
      </c>
      <c r="G7175" s="1">
        <v>47746</v>
      </c>
      <c r="H7175" t="s">
        <v>29</v>
      </c>
      <c r="I7175" t="s">
        <v>30</v>
      </c>
      <c r="J7175">
        <v>27940</v>
      </c>
      <c r="K7175" t="s">
        <v>58</v>
      </c>
      <c r="L7175" t="s">
        <v>32</v>
      </c>
      <c r="M7175">
        <v>65</v>
      </c>
      <c r="N7175">
        <v>21</v>
      </c>
      <c r="O7175">
        <v>3</v>
      </c>
      <c r="P7175">
        <v>1</v>
      </c>
      <c r="Q7175">
        <v>4</v>
      </c>
      <c r="R7175" t="s">
        <v>44</v>
      </c>
      <c r="S7175" t="s">
        <v>45</v>
      </c>
      <c r="T7175" t="s">
        <v>63</v>
      </c>
      <c r="U7175" t="s">
        <v>36</v>
      </c>
      <c r="V7175">
        <v>27.667750000000002</v>
      </c>
      <c r="W7175" t="s">
        <v>37</v>
      </c>
      <c r="X7175" t="s">
        <v>38</v>
      </c>
    </row>
    <row r="7176" spans="1:24" x14ac:dyDescent="0.3">
      <c r="A7176" t="s">
        <v>7255</v>
      </c>
      <c r="B7176" t="s">
        <v>52</v>
      </c>
      <c r="C7176">
        <v>4889.6096950000001</v>
      </c>
      <c r="D7176" t="s">
        <v>26</v>
      </c>
      <c r="E7176" t="s">
        <v>41</v>
      </c>
      <c r="F7176" t="s">
        <v>83</v>
      </c>
      <c r="G7176" s="1">
        <v>47747</v>
      </c>
      <c r="H7176" t="s">
        <v>29</v>
      </c>
      <c r="I7176" t="s">
        <v>30</v>
      </c>
      <c r="J7176">
        <v>51246</v>
      </c>
      <c r="K7176" t="s">
        <v>31</v>
      </c>
      <c r="L7176" t="s">
        <v>32</v>
      </c>
      <c r="M7176">
        <v>122</v>
      </c>
      <c r="N7176">
        <v>4</v>
      </c>
      <c r="O7176">
        <v>89</v>
      </c>
      <c r="P7176">
        <v>0</v>
      </c>
      <c r="Q7176">
        <v>1</v>
      </c>
      <c r="R7176" t="s">
        <v>44</v>
      </c>
      <c r="S7176" t="s">
        <v>45</v>
      </c>
      <c r="T7176" t="s">
        <v>63</v>
      </c>
      <c r="U7176" t="s">
        <v>64</v>
      </c>
      <c r="V7176">
        <v>817.69201299999997</v>
      </c>
      <c r="W7176" t="s">
        <v>56</v>
      </c>
      <c r="X7176" t="s">
        <v>38</v>
      </c>
    </row>
    <row r="7177" spans="1:24" x14ac:dyDescent="0.3">
      <c r="A7177" t="s">
        <v>7256</v>
      </c>
      <c r="B7177" t="s">
        <v>61</v>
      </c>
      <c r="C7177">
        <v>5112.5703110000004</v>
      </c>
      <c r="D7177" t="s">
        <v>26</v>
      </c>
      <c r="E7177" t="s">
        <v>27</v>
      </c>
      <c r="F7177" t="s">
        <v>28</v>
      </c>
      <c r="G7177" s="1">
        <v>47748</v>
      </c>
      <c r="H7177" t="s">
        <v>29</v>
      </c>
      <c r="I7177" t="s">
        <v>53</v>
      </c>
      <c r="J7177">
        <v>56587</v>
      </c>
      <c r="K7177" t="s">
        <v>31</v>
      </c>
      <c r="L7177" t="s">
        <v>72</v>
      </c>
      <c r="M7177">
        <v>65</v>
      </c>
      <c r="N7177">
        <v>4</v>
      </c>
      <c r="O7177">
        <v>88</v>
      </c>
      <c r="P7177">
        <v>1</v>
      </c>
      <c r="Q7177">
        <v>6</v>
      </c>
      <c r="R7177" t="s">
        <v>44</v>
      </c>
      <c r="S7177" t="s">
        <v>45</v>
      </c>
      <c r="T7177" t="s">
        <v>35</v>
      </c>
      <c r="U7177" t="s">
        <v>64</v>
      </c>
      <c r="V7177">
        <v>312</v>
      </c>
      <c r="W7177" t="s">
        <v>47</v>
      </c>
      <c r="X7177" t="s">
        <v>38</v>
      </c>
    </row>
    <row r="7178" spans="1:24" x14ac:dyDescent="0.3">
      <c r="A7178" t="s">
        <v>7257</v>
      </c>
      <c r="B7178" t="s">
        <v>40</v>
      </c>
      <c r="C7178">
        <v>2725.3229489999999</v>
      </c>
      <c r="D7178" t="s">
        <v>26</v>
      </c>
      <c r="E7178" t="s">
        <v>27</v>
      </c>
      <c r="F7178" t="s">
        <v>83</v>
      </c>
      <c r="G7178" s="1">
        <v>47749</v>
      </c>
      <c r="H7178" t="s">
        <v>29</v>
      </c>
      <c r="I7178" t="s">
        <v>30</v>
      </c>
      <c r="J7178">
        <v>45025</v>
      </c>
      <c r="K7178" t="s">
        <v>31</v>
      </c>
      <c r="L7178" t="s">
        <v>32</v>
      </c>
      <c r="M7178">
        <v>69</v>
      </c>
      <c r="N7178">
        <v>35</v>
      </c>
      <c r="O7178">
        <v>85</v>
      </c>
      <c r="P7178">
        <v>1</v>
      </c>
      <c r="Q7178">
        <v>1</v>
      </c>
      <c r="R7178" t="s">
        <v>44</v>
      </c>
      <c r="S7178" t="s">
        <v>89</v>
      </c>
      <c r="T7178" t="s">
        <v>35</v>
      </c>
      <c r="U7178" t="s">
        <v>36</v>
      </c>
      <c r="V7178">
        <v>452.271771</v>
      </c>
      <c r="W7178" t="s">
        <v>47</v>
      </c>
      <c r="X7178" t="s">
        <v>38</v>
      </c>
    </row>
    <row r="7179" spans="1:24" x14ac:dyDescent="0.3">
      <c r="A7179" t="s">
        <v>7258</v>
      </c>
      <c r="B7179" t="s">
        <v>52</v>
      </c>
      <c r="C7179">
        <v>9780.8523370000003</v>
      </c>
      <c r="D7179" t="s">
        <v>26</v>
      </c>
      <c r="E7179" t="s">
        <v>41</v>
      </c>
      <c r="F7179" t="s">
        <v>83</v>
      </c>
      <c r="G7179" s="1">
        <v>47750</v>
      </c>
      <c r="H7179" t="s">
        <v>42</v>
      </c>
      <c r="I7179" t="s">
        <v>30</v>
      </c>
      <c r="J7179">
        <v>0</v>
      </c>
      <c r="K7179" t="s">
        <v>31</v>
      </c>
      <c r="L7179" t="s">
        <v>43</v>
      </c>
      <c r="M7179">
        <v>132</v>
      </c>
      <c r="N7179">
        <v>13</v>
      </c>
      <c r="O7179">
        <v>47</v>
      </c>
      <c r="P7179">
        <v>0</v>
      </c>
      <c r="Q7179">
        <v>3</v>
      </c>
      <c r="R7179" t="s">
        <v>33</v>
      </c>
      <c r="S7179" t="s">
        <v>34</v>
      </c>
      <c r="T7179" t="s">
        <v>35</v>
      </c>
      <c r="U7179" t="s">
        <v>55</v>
      </c>
      <c r="V7179">
        <v>950.4</v>
      </c>
      <c r="W7179" t="s">
        <v>56</v>
      </c>
      <c r="X7179" t="s">
        <v>38</v>
      </c>
    </row>
    <row r="7180" spans="1:24" x14ac:dyDescent="0.3">
      <c r="A7180" t="s">
        <v>7259</v>
      </c>
      <c r="B7180" t="s">
        <v>40</v>
      </c>
      <c r="C7180">
        <v>15042.576580000001</v>
      </c>
      <c r="D7180" t="s">
        <v>26</v>
      </c>
      <c r="E7180" t="s">
        <v>50</v>
      </c>
      <c r="F7180" t="s">
        <v>28</v>
      </c>
      <c r="G7180" s="1">
        <v>47751</v>
      </c>
      <c r="H7180" t="s">
        <v>29</v>
      </c>
      <c r="I7180" t="s">
        <v>30</v>
      </c>
      <c r="J7180">
        <v>22799</v>
      </c>
      <c r="K7180" t="s">
        <v>31</v>
      </c>
      <c r="L7180" t="s">
        <v>32</v>
      </c>
      <c r="M7180">
        <v>190</v>
      </c>
      <c r="N7180">
        <v>10</v>
      </c>
      <c r="O7180">
        <v>75</v>
      </c>
      <c r="P7180">
        <v>0</v>
      </c>
      <c r="Q7180">
        <v>6</v>
      </c>
      <c r="R7180" t="s">
        <v>33</v>
      </c>
      <c r="S7180" t="s">
        <v>81</v>
      </c>
      <c r="T7180" t="s">
        <v>63</v>
      </c>
      <c r="U7180" t="s">
        <v>76</v>
      </c>
      <c r="V7180">
        <v>912</v>
      </c>
      <c r="W7180" t="s">
        <v>56</v>
      </c>
      <c r="X7180" t="s">
        <v>38</v>
      </c>
    </row>
    <row r="7181" spans="1:24" x14ac:dyDescent="0.3">
      <c r="A7181" t="s">
        <v>7260</v>
      </c>
      <c r="B7181" t="s">
        <v>61</v>
      </c>
      <c r="C7181">
        <v>5308.2917520000001</v>
      </c>
      <c r="D7181" t="s">
        <v>26</v>
      </c>
      <c r="E7181" t="s">
        <v>27</v>
      </c>
      <c r="F7181" t="s">
        <v>122</v>
      </c>
      <c r="G7181" s="1">
        <v>47752</v>
      </c>
      <c r="H7181" t="s">
        <v>29</v>
      </c>
      <c r="I7181" t="s">
        <v>53</v>
      </c>
      <c r="J7181">
        <v>82601</v>
      </c>
      <c r="K7181" t="s">
        <v>69</v>
      </c>
      <c r="L7181" t="s">
        <v>72</v>
      </c>
      <c r="M7181">
        <v>66</v>
      </c>
      <c r="N7181">
        <v>9</v>
      </c>
      <c r="O7181">
        <v>38</v>
      </c>
      <c r="P7181">
        <v>0</v>
      </c>
      <c r="Q7181">
        <v>3</v>
      </c>
      <c r="R7181" t="s">
        <v>44</v>
      </c>
      <c r="S7181" t="s">
        <v>89</v>
      </c>
      <c r="T7181" t="s">
        <v>85</v>
      </c>
      <c r="U7181" t="s">
        <v>36</v>
      </c>
      <c r="V7181">
        <v>186.38787400000001</v>
      </c>
      <c r="W7181" t="s">
        <v>47</v>
      </c>
      <c r="X7181" t="s">
        <v>38</v>
      </c>
    </row>
    <row r="7182" spans="1:24" x14ac:dyDescent="0.3">
      <c r="A7182" t="s">
        <v>7261</v>
      </c>
      <c r="B7182" t="s">
        <v>61</v>
      </c>
      <c r="C7182">
        <v>19160.989939999999</v>
      </c>
      <c r="D7182" t="s">
        <v>62</v>
      </c>
      <c r="E7182" t="s">
        <v>41</v>
      </c>
      <c r="F7182" t="s">
        <v>68</v>
      </c>
      <c r="G7182" s="1">
        <v>47753</v>
      </c>
      <c r="H7182" t="s">
        <v>29</v>
      </c>
      <c r="I7182" t="s">
        <v>30</v>
      </c>
      <c r="J7182">
        <v>22705</v>
      </c>
      <c r="K7182" t="s">
        <v>31</v>
      </c>
      <c r="L7182" t="s">
        <v>72</v>
      </c>
      <c r="M7182">
        <v>239</v>
      </c>
      <c r="N7182">
        <v>19</v>
      </c>
      <c r="O7182">
        <v>59</v>
      </c>
      <c r="P7182">
        <v>0</v>
      </c>
      <c r="Q7182">
        <v>7</v>
      </c>
      <c r="R7182" t="s">
        <v>44</v>
      </c>
      <c r="S7182" t="s">
        <v>59</v>
      </c>
      <c r="T7182" t="s">
        <v>63</v>
      </c>
      <c r="U7182" t="s">
        <v>36</v>
      </c>
      <c r="V7182">
        <v>1294.700423</v>
      </c>
      <c r="W7182" t="s">
        <v>106</v>
      </c>
      <c r="X7182" t="s">
        <v>38</v>
      </c>
    </row>
    <row r="7183" spans="1:24" x14ac:dyDescent="0.3">
      <c r="A7183" t="s">
        <v>7262</v>
      </c>
      <c r="B7183" t="s">
        <v>61</v>
      </c>
      <c r="C7183">
        <v>3324.5517759999998</v>
      </c>
      <c r="D7183" t="s">
        <v>26</v>
      </c>
      <c r="E7183" t="s">
        <v>41</v>
      </c>
      <c r="F7183" t="s">
        <v>83</v>
      </c>
      <c r="G7183" s="1">
        <v>47754</v>
      </c>
      <c r="H7183" t="s">
        <v>42</v>
      </c>
      <c r="I7183" t="s">
        <v>53</v>
      </c>
      <c r="J7183">
        <v>0</v>
      </c>
      <c r="K7183" t="s">
        <v>31</v>
      </c>
      <c r="L7183" t="s">
        <v>32</v>
      </c>
      <c r="M7183">
        <v>92</v>
      </c>
      <c r="N7183">
        <v>13</v>
      </c>
      <c r="O7183">
        <v>17</v>
      </c>
      <c r="P7183">
        <v>0</v>
      </c>
      <c r="Q7183">
        <v>1</v>
      </c>
      <c r="R7183" t="s">
        <v>44</v>
      </c>
      <c r="S7183" t="s">
        <v>89</v>
      </c>
      <c r="T7183" t="s">
        <v>35</v>
      </c>
      <c r="U7183" t="s">
        <v>36</v>
      </c>
      <c r="V7183">
        <v>441.6</v>
      </c>
      <c r="W7183" t="s">
        <v>37</v>
      </c>
      <c r="X7183" t="s">
        <v>38</v>
      </c>
    </row>
    <row r="7184" spans="1:24" x14ac:dyDescent="0.3">
      <c r="A7184" t="s">
        <v>7263</v>
      </c>
      <c r="B7184" t="s">
        <v>52</v>
      </c>
      <c r="C7184">
        <v>3791.5499719999998</v>
      </c>
      <c r="D7184" t="s">
        <v>26</v>
      </c>
      <c r="E7184" t="s">
        <v>41</v>
      </c>
      <c r="F7184" t="s">
        <v>66</v>
      </c>
      <c r="G7184" s="1">
        <v>47755</v>
      </c>
      <c r="H7184" t="s">
        <v>29</v>
      </c>
      <c r="I7184" t="s">
        <v>30</v>
      </c>
      <c r="J7184">
        <v>41212</v>
      </c>
      <c r="K7184" t="s">
        <v>69</v>
      </c>
      <c r="L7184" t="s">
        <v>32</v>
      </c>
      <c r="M7184">
        <v>95</v>
      </c>
      <c r="N7184">
        <v>13</v>
      </c>
      <c r="O7184">
        <v>27</v>
      </c>
      <c r="P7184">
        <v>0</v>
      </c>
      <c r="Q7184">
        <v>1</v>
      </c>
      <c r="R7184" t="s">
        <v>44</v>
      </c>
      <c r="S7184" t="s">
        <v>59</v>
      </c>
      <c r="T7184" t="s">
        <v>85</v>
      </c>
      <c r="U7184" t="s">
        <v>64</v>
      </c>
      <c r="V7184">
        <v>405.44368100000003</v>
      </c>
      <c r="W7184" t="s">
        <v>47</v>
      </c>
      <c r="X7184" t="s">
        <v>38</v>
      </c>
    </row>
    <row r="7185" spans="1:24" x14ac:dyDescent="0.3">
      <c r="A7185" t="s">
        <v>7264</v>
      </c>
      <c r="B7185" t="s">
        <v>40</v>
      </c>
      <c r="C7185">
        <v>7600.0349980000001</v>
      </c>
      <c r="D7185" t="s">
        <v>26</v>
      </c>
      <c r="E7185" t="s">
        <v>27</v>
      </c>
      <c r="F7185" t="s">
        <v>83</v>
      </c>
      <c r="G7185" s="1">
        <v>47756</v>
      </c>
      <c r="H7185" t="s">
        <v>42</v>
      </c>
      <c r="I7185" t="s">
        <v>30</v>
      </c>
      <c r="J7185">
        <v>0</v>
      </c>
      <c r="K7185" t="s">
        <v>31</v>
      </c>
      <c r="L7185" t="s">
        <v>43</v>
      </c>
      <c r="M7185">
        <v>70</v>
      </c>
      <c r="N7185">
        <v>3</v>
      </c>
      <c r="O7185">
        <v>94</v>
      </c>
      <c r="P7185">
        <v>0</v>
      </c>
      <c r="Q7185">
        <v>2</v>
      </c>
      <c r="R7185" t="s">
        <v>44</v>
      </c>
      <c r="S7185" t="s">
        <v>89</v>
      </c>
      <c r="T7185" t="s">
        <v>35</v>
      </c>
      <c r="U7185" t="s">
        <v>36</v>
      </c>
      <c r="V7185">
        <v>504</v>
      </c>
      <c r="W7185" t="s">
        <v>47</v>
      </c>
      <c r="X7185" t="s">
        <v>38</v>
      </c>
    </row>
    <row r="7186" spans="1:24" x14ac:dyDescent="0.3">
      <c r="A7186" t="s">
        <v>7265</v>
      </c>
      <c r="B7186" t="s">
        <v>52</v>
      </c>
      <c r="C7186">
        <v>6950.100195</v>
      </c>
      <c r="D7186" t="s">
        <v>26</v>
      </c>
      <c r="E7186" t="s">
        <v>41</v>
      </c>
      <c r="F7186" t="s">
        <v>83</v>
      </c>
      <c r="G7186" s="1">
        <v>47757</v>
      </c>
      <c r="H7186" t="s">
        <v>29</v>
      </c>
      <c r="I7186" t="s">
        <v>30</v>
      </c>
      <c r="J7186">
        <v>21687</v>
      </c>
      <c r="K7186" t="s">
        <v>31</v>
      </c>
      <c r="L7186" t="s">
        <v>32</v>
      </c>
      <c r="M7186">
        <v>88</v>
      </c>
      <c r="N7186">
        <v>10</v>
      </c>
      <c r="O7186">
        <v>68</v>
      </c>
      <c r="P7186">
        <v>0</v>
      </c>
      <c r="Q7186">
        <v>8</v>
      </c>
      <c r="R7186" t="s">
        <v>44</v>
      </c>
      <c r="S7186" t="s">
        <v>45</v>
      </c>
      <c r="T7186" t="s">
        <v>63</v>
      </c>
      <c r="U7186" t="s">
        <v>36</v>
      </c>
      <c r="V7186">
        <v>603.10047899999995</v>
      </c>
      <c r="W7186" t="s">
        <v>47</v>
      </c>
      <c r="X7186" t="s">
        <v>38</v>
      </c>
    </row>
    <row r="7187" spans="1:24" x14ac:dyDescent="0.3">
      <c r="A7187" t="s">
        <v>7266</v>
      </c>
      <c r="B7187" t="s">
        <v>52</v>
      </c>
      <c r="C7187">
        <v>4605.0366459999996</v>
      </c>
      <c r="D7187" t="s">
        <v>62</v>
      </c>
      <c r="E7187" t="s">
        <v>27</v>
      </c>
      <c r="F7187" t="s">
        <v>66</v>
      </c>
      <c r="G7187" s="1">
        <v>47758</v>
      </c>
      <c r="H7187" t="s">
        <v>71</v>
      </c>
      <c r="I7187" t="s">
        <v>30</v>
      </c>
      <c r="J7187">
        <v>22571</v>
      </c>
      <c r="K7187" t="s">
        <v>31</v>
      </c>
      <c r="L7187" t="s">
        <v>43</v>
      </c>
      <c r="M7187">
        <v>63</v>
      </c>
      <c r="N7187">
        <v>29</v>
      </c>
      <c r="O7187">
        <v>51</v>
      </c>
      <c r="P7187">
        <v>0</v>
      </c>
      <c r="Q7187">
        <v>9</v>
      </c>
      <c r="R7187" t="s">
        <v>44</v>
      </c>
      <c r="S7187" t="s">
        <v>45</v>
      </c>
      <c r="T7187" t="s">
        <v>63</v>
      </c>
      <c r="U7187" t="s">
        <v>64</v>
      </c>
      <c r="V7187">
        <v>302.39999999999998</v>
      </c>
      <c r="W7187" t="s">
        <v>47</v>
      </c>
      <c r="X7187" t="s">
        <v>99</v>
      </c>
    </row>
    <row r="7188" spans="1:24" x14ac:dyDescent="0.3">
      <c r="A7188" t="s">
        <v>7267</v>
      </c>
      <c r="B7188" t="s">
        <v>61</v>
      </c>
      <c r="C7188">
        <v>5864.3818250000004</v>
      </c>
      <c r="D7188" t="s">
        <v>26</v>
      </c>
      <c r="E7188" t="s">
        <v>27</v>
      </c>
      <c r="F7188" t="s">
        <v>83</v>
      </c>
      <c r="G7188" s="1">
        <v>47759</v>
      </c>
      <c r="H7188" t="s">
        <v>29</v>
      </c>
      <c r="I7188" t="s">
        <v>30</v>
      </c>
      <c r="J7188">
        <v>72032</v>
      </c>
      <c r="K7188" t="s">
        <v>31</v>
      </c>
      <c r="L7188" t="s">
        <v>32</v>
      </c>
      <c r="M7188">
        <v>72</v>
      </c>
      <c r="N7188">
        <v>10</v>
      </c>
      <c r="O7188">
        <v>73</v>
      </c>
      <c r="P7188">
        <v>0</v>
      </c>
      <c r="Q7188">
        <v>4</v>
      </c>
      <c r="R7188" t="s">
        <v>44</v>
      </c>
      <c r="S7188" t="s">
        <v>89</v>
      </c>
      <c r="T7188" t="s">
        <v>63</v>
      </c>
      <c r="U7188" t="s">
        <v>64</v>
      </c>
      <c r="V7188">
        <v>438.14912900000002</v>
      </c>
      <c r="W7188" t="s">
        <v>47</v>
      </c>
      <c r="X7188" t="s">
        <v>38</v>
      </c>
    </row>
    <row r="7189" spans="1:24" x14ac:dyDescent="0.3">
      <c r="A7189" t="s">
        <v>7268</v>
      </c>
      <c r="B7189" t="s">
        <v>25</v>
      </c>
      <c r="C7189">
        <v>15374.18296</v>
      </c>
      <c r="D7189" t="s">
        <v>26</v>
      </c>
      <c r="E7189" t="s">
        <v>41</v>
      </c>
      <c r="F7189" t="s">
        <v>28</v>
      </c>
      <c r="G7189" s="1">
        <v>47760</v>
      </c>
      <c r="H7189" t="s">
        <v>29</v>
      </c>
      <c r="I7189" t="s">
        <v>30</v>
      </c>
      <c r="J7189">
        <v>42570</v>
      </c>
      <c r="K7189" t="s">
        <v>69</v>
      </c>
      <c r="L7189" t="s">
        <v>32</v>
      </c>
      <c r="M7189">
        <v>128</v>
      </c>
      <c r="N7189">
        <v>5</v>
      </c>
      <c r="O7189">
        <v>52</v>
      </c>
      <c r="P7189">
        <v>0</v>
      </c>
      <c r="Q7189">
        <v>2</v>
      </c>
      <c r="R7189" t="s">
        <v>44</v>
      </c>
      <c r="S7189" t="s">
        <v>89</v>
      </c>
      <c r="T7189" t="s">
        <v>63</v>
      </c>
      <c r="U7189" t="s">
        <v>36</v>
      </c>
      <c r="V7189">
        <v>587.40920500000004</v>
      </c>
      <c r="W7189" t="s">
        <v>56</v>
      </c>
      <c r="X7189" t="s">
        <v>99</v>
      </c>
    </row>
    <row r="7190" spans="1:24" x14ac:dyDescent="0.3">
      <c r="A7190" t="s">
        <v>7269</v>
      </c>
      <c r="B7190" t="s">
        <v>40</v>
      </c>
      <c r="C7190">
        <v>3230.576665</v>
      </c>
      <c r="D7190" t="s">
        <v>62</v>
      </c>
      <c r="E7190" t="s">
        <v>41</v>
      </c>
      <c r="F7190" t="s">
        <v>66</v>
      </c>
      <c r="G7190" s="1">
        <v>47761</v>
      </c>
      <c r="H7190" t="s">
        <v>29</v>
      </c>
      <c r="I7190" t="s">
        <v>53</v>
      </c>
      <c r="J7190">
        <v>62873</v>
      </c>
      <c r="K7190" t="s">
        <v>69</v>
      </c>
      <c r="L7190" t="s">
        <v>72</v>
      </c>
      <c r="M7190">
        <v>81</v>
      </c>
      <c r="N7190">
        <v>0</v>
      </c>
      <c r="O7190">
        <v>41</v>
      </c>
      <c r="P7190">
        <v>0</v>
      </c>
      <c r="Q7190">
        <v>1</v>
      </c>
      <c r="R7190" t="s">
        <v>33</v>
      </c>
      <c r="S7190" t="s">
        <v>34</v>
      </c>
      <c r="T7190" t="s">
        <v>63</v>
      </c>
      <c r="U7190" t="s">
        <v>55</v>
      </c>
      <c r="V7190">
        <v>207.75185999999999</v>
      </c>
      <c r="W7190" t="s">
        <v>47</v>
      </c>
      <c r="X7190" t="s">
        <v>38</v>
      </c>
    </row>
    <row r="7191" spans="1:24" x14ac:dyDescent="0.3">
      <c r="A7191" t="s">
        <v>7270</v>
      </c>
      <c r="B7191" t="s">
        <v>61</v>
      </c>
      <c r="C7191">
        <v>9294.5495100000007</v>
      </c>
      <c r="D7191" t="s">
        <v>26</v>
      </c>
      <c r="E7191" t="s">
        <v>41</v>
      </c>
      <c r="F7191" t="s">
        <v>28</v>
      </c>
      <c r="G7191" s="1">
        <v>47762</v>
      </c>
      <c r="H7191" t="s">
        <v>29</v>
      </c>
      <c r="I7191" t="s">
        <v>30</v>
      </c>
      <c r="J7191">
        <v>21370</v>
      </c>
      <c r="K7191" t="s">
        <v>58</v>
      </c>
      <c r="L7191" t="s">
        <v>32</v>
      </c>
      <c r="M7191">
        <v>77</v>
      </c>
      <c r="N7191">
        <v>1</v>
      </c>
      <c r="O7191">
        <v>35</v>
      </c>
      <c r="P7191">
        <v>0</v>
      </c>
      <c r="Q7191">
        <v>2</v>
      </c>
      <c r="R7191" t="s">
        <v>33</v>
      </c>
      <c r="S7191" t="s">
        <v>34</v>
      </c>
      <c r="T7191" t="s">
        <v>63</v>
      </c>
      <c r="U7191" t="s">
        <v>55</v>
      </c>
      <c r="V7191">
        <v>105.181202</v>
      </c>
      <c r="W7191" t="s">
        <v>47</v>
      </c>
      <c r="X7191" t="s">
        <v>38</v>
      </c>
    </row>
    <row r="7192" spans="1:24" x14ac:dyDescent="0.3">
      <c r="A7192" t="s">
        <v>7271</v>
      </c>
      <c r="B7192" t="s">
        <v>40</v>
      </c>
      <c r="C7192">
        <v>2504.871709</v>
      </c>
      <c r="D7192" t="s">
        <v>26</v>
      </c>
      <c r="E7192" t="s">
        <v>27</v>
      </c>
      <c r="F7192" t="s">
        <v>28</v>
      </c>
      <c r="G7192" s="1">
        <v>47763</v>
      </c>
      <c r="H7192" t="s">
        <v>29</v>
      </c>
      <c r="I7192" t="s">
        <v>30</v>
      </c>
      <c r="J7192">
        <v>66081</v>
      </c>
      <c r="K7192" t="s">
        <v>58</v>
      </c>
      <c r="L7192" t="s">
        <v>43</v>
      </c>
      <c r="M7192">
        <v>64</v>
      </c>
      <c r="N7192">
        <v>31</v>
      </c>
      <c r="O7192">
        <v>92</v>
      </c>
      <c r="P7192">
        <v>1</v>
      </c>
      <c r="Q7192">
        <v>1</v>
      </c>
      <c r="R7192" t="s">
        <v>44</v>
      </c>
      <c r="S7192" t="s">
        <v>45</v>
      </c>
      <c r="T7192" t="s">
        <v>35</v>
      </c>
      <c r="U7192" t="s">
        <v>76</v>
      </c>
      <c r="V7192">
        <v>42.029730999999998</v>
      </c>
      <c r="W7192" t="s">
        <v>47</v>
      </c>
      <c r="X7192" t="s">
        <v>78</v>
      </c>
    </row>
    <row r="7193" spans="1:24" x14ac:dyDescent="0.3">
      <c r="A7193" t="s">
        <v>7272</v>
      </c>
      <c r="B7193" t="s">
        <v>61</v>
      </c>
      <c r="C7193">
        <v>7081.6909740000001</v>
      </c>
      <c r="D7193" t="s">
        <v>26</v>
      </c>
      <c r="E7193" t="s">
        <v>41</v>
      </c>
      <c r="F7193" t="s">
        <v>68</v>
      </c>
      <c r="G7193" s="1">
        <v>47764</v>
      </c>
      <c r="H7193" t="s">
        <v>29</v>
      </c>
      <c r="I7193" t="s">
        <v>30</v>
      </c>
      <c r="J7193">
        <v>93854</v>
      </c>
      <c r="K7193" t="s">
        <v>31</v>
      </c>
      <c r="L7193" t="s">
        <v>32</v>
      </c>
      <c r="M7193">
        <v>87</v>
      </c>
      <c r="N7193">
        <v>18</v>
      </c>
      <c r="O7193">
        <v>41</v>
      </c>
      <c r="P7193">
        <v>0</v>
      </c>
      <c r="Q7193">
        <v>9</v>
      </c>
      <c r="R7193" t="s">
        <v>33</v>
      </c>
      <c r="S7193" t="s">
        <v>54</v>
      </c>
      <c r="T7193" t="s">
        <v>85</v>
      </c>
      <c r="U7193" t="s">
        <v>64</v>
      </c>
      <c r="V7193">
        <v>417.6</v>
      </c>
      <c r="W7193" t="s">
        <v>37</v>
      </c>
      <c r="X7193" t="s">
        <v>99</v>
      </c>
    </row>
    <row r="7194" spans="1:24" x14ac:dyDescent="0.3">
      <c r="A7194" t="s">
        <v>7273</v>
      </c>
      <c r="B7194" t="s">
        <v>40</v>
      </c>
      <c r="C7194">
        <v>9560.0492269999995</v>
      </c>
      <c r="D7194" t="s">
        <v>26</v>
      </c>
      <c r="E7194" t="s">
        <v>41</v>
      </c>
      <c r="F7194" t="s">
        <v>122</v>
      </c>
      <c r="G7194" s="1">
        <v>47765</v>
      </c>
      <c r="H7194" t="s">
        <v>94</v>
      </c>
      <c r="I7194" t="s">
        <v>30</v>
      </c>
      <c r="J7194">
        <v>19429</v>
      </c>
      <c r="K7194" t="s">
        <v>31</v>
      </c>
      <c r="L7194" t="s">
        <v>32</v>
      </c>
      <c r="M7194">
        <v>122</v>
      </c>
      <c r="N7194">
        <v>18</v>
      </c>
      <c r="O7194">
        <v>21</v>
      </c>
      <c r="P7194">
        <v>0</v>
      </c>
      <c r="Q7194">
        <v>9</v>
      </c>
      <c r="R7194" t="s">
        <v>74</v>
      </c>
      <c r="S7194" t="s">
        <v>130</v>
      </c>
      <c r="T7194" t="s">
        <v>35</v>
      </c>
      <c r="U7194" t="s">
        <v>76</v>
      </c>
      <c r="V7194">
        <v>683.45551</v>
      </c>
      <c r="W7194" t="s">
        <v>56</v>
      </c>
      <c r="X7194" t="s">
        <v>78</v>
      </c>
    </row>
    <row r="7195" spans="1:24" x14ac:dyDescent="0.3">
      <c r="A7195" t="s">
        <v>7274</v>
      </c>
      <c r="B7195" t="s">
        <v>52</v>
      </c>
      <c r="C7195">
        <v>6756.0627910000003</v>
      </c>
      <c r="D7195" t="s">
        <v>26</v>
      </c>
      <c r="E7195" t="s">
        <v>41</v>
      </c>
      <c r="F7195" t="s">
        <v>28</v>
      </c>
      <c r="G7195" s="1">
        <v>47766</v>
      </c>
      <c r="H7195" t="s">
        <v>29</v>
      </c>
      <c r="I7195" t="s">
        <v>30</v>
      </c>
      <c r="J7195">
        <v>46879</v>
      </c>
      <c r="K7195" t="s">
        <v>69</v>
      </c>
      <c r="L7195" t="s">
        <v>32</v>
      </c>
      <c r="M7195">
        <v>86</v>
      </c>
      <c r="N7195">
        <v>3</v>
      </c>
      <c r="O7195">
        <v>62</v>
      </c>
      <c r="P7195">
        <v>2</v>
      </c>
      <c r="Q7195">
        <v>3</v>
      </c>
      <c r="R7195" t="s">
        <v>44</v>
      </c>
      <c r="S7195" t="s">
        <v>45</v>
      </c>
      <c r="T7195" t="s">
        <v>35</v>
      </c>
      <c r="U7195" t="s">
        <v>36</v>
      </c>
      <c r="V7195">
        <v>324.944098</v>
      </c>
      <c r="W7195" t="s">
        <v>47</v>
      </c>
      <c r="X7195" t="s">
        <v>38</v>
      </c>
    </row>
    <row r="7196" spans="1:24" x14ac:dyDescent="0.3">
      <c r="A7196" t="s">
        <v>7275</v>
      </c>
      <c r="B7196" t="s">
        <v>61</v>
      </c>
      <c r="C7196">
        <v>5290.6663310000004</v>
      </c>
      <c r="D7196" t="s">
        <v>26</v>
      </c>
      <c r="E7196" t="s">
        <v>27</v>
      </c>
      <c r="F7196" t="s">
        <v>28</v>
      </c>
      <c r="G7196" s="1">
        <v>47767</v>
      </c>
      <c r="H7196" t="s">
        <v>29</v>
      </c>
      <c r="I7196" t="s">
        <v>53</v>
      </c>
      <c r="J7196">
        <v>36791</v>
      </c>
      <c r="K7196" t="s">
        <v>31</v>
      </c>
      <c r="L7196" t="s">
        <v>72</v>
      </c>
      <c r="M7196">
        <v>68</v>
      </c>
      <c r="N7196">
        <v>26</v>
      </c>
      <c r="O7196">
        <v>62</v>
      </c>
      <c r="P7196">
        <v>0</v>
      </c>
      <c r="Q7196">
        <v>3</v>
      </c>
      <c r="R7196" t="s">
        <v>44</v>
      </c>
      <c r="S7196" t="s">
        <v>89</v>
      </c>
      <c r="T7196" t="s">
        <v>35</v>
      </c>
      <c r="U7196" t="s">
        <v>36</v>
      </c>
      <c r="V7196">
        <v>326.39999999999998</v>
      </c>
      <c r="W7196" t="s">
        <v>47</v>
      </c>
      <c r="X7196" t="s">
        <v>38</v>
      </c>
    </row>
    <row r="7197" spans="1:24" x14ac:dyDescent="0.3">
      <c r="A7197" t="s">
        <v>7276</v>
      </c>
      <c r="B7197" t="s">
        <v>52</v>
      </c>
      <c r="C7197">
        <v>8391.1334549999992</v>
      </c>
      <c r="D7197" t="s">
        <v>26</v>
      </c>
      <c r="E7197" t="s">
        <v>50</v>
      </c>
      <c r="F7197" t="s">
        <v>83</v>
      </c>
      <c r="G7197" s="1">
        <v>47768</v>
      </c>
      <c r="H7197" t="s">
        <v>29</v>
      </c>
      <c r="I7197" t="s">
        <v>53</v>
      </c>
      <c r="J7197">
        <v>40211</v>
      </c>
      <c r="K7197" t="s">
        <v>31</v>
      </c>
      <c r="L7197" t="s">
        <v>32</v>
      </c>
      <c r="M7197">
        <v>106</v>
      </c>
      <c r="N7197">
        <v>5</v>
      </c>
      <c r="O7197">
        <v>98</v>
      </c>
      <c r="P7197">
        <v>2</v>
      </c>
      <c r="Q7197">
        <v>6</v>
      </c>
      <c r="R7197" t="s">
        <v>44</v>
      </c>
      <c r="S7197" t="s">
        <v>89</v>
      </c>
      <c r="T7197" t="s">
        <v>35</v>
      </c>
      <c r="U7197" t="s">
        <v>55</v>
      </c>
      <c r="V7197">
        <v>710.74074299999995</v>
      </c>
      <c r="W7197" t="s">
        <v>37</v>
      </c>
      <c r="X7197" t="s">
        <v>78</v>
      </c>
    </row>
    <row r="7198" spans="1:24" x14ac:dyDescent="0.3">
      <c r="A7198" t="s">
        <v>7277</v>
      </c>
      <c r="B7198" t="s">
        <v>40</v>
      </c>
      <c r="C7198">
        <v>21151.232800000002</v>
      </c>
      <c r="D7198" t="s">
        <v>26</v>
      </c>
      <c r="E7198" t="s">
        <v>41</v>
      </c>
      <c r="F7198" t="s">
        <v>66</v>
      </c>
      <c r="G7198" s="1">
        <v>47769</v>
      </c>
      <c r="H7198" t="s">
        <v>29</v>
      </c>
      <c r="I7198" t="s">
        <v>53</v>
      </c>
      <c r="J7198">
        <v>48642</v>
      </c>
      <c r="K7198" t="s">
        <v>58</v>
      </c>
      <c r="L7198" t="s">
        <v>32</v>
      </c>
      <c r="M7198">
        <v>77</v>
      </c>
      <c r="N7198">
        <v>23</v>
      </c>
      <c r="O7198">
        <v>69</v>
      </c>
      <c r="P7198">
        <v>0</v>
      </c>
      <c r="Q7198">
        <v>2</v>
      </c>
      <c r="R7198" t="s">
        <v>44</v>
      </c>
      <c r="S7198" t="s">
        <v>89</v>
      </c>
      <c r="T7198" t="s">
        <v>63</v>
      </c>
      <c r="U7198" t="s">
        <v>76</v>
      </c>
      <c r="V7198">
        <v>92.307736000000006</v>
      </c>
      <c r="W7198" t="s">
        <v>47</v>
      </c>
      <c r="X7198" t="s">
        <v>38</v>
      </c>
    </row>
    <row r="7199" spans="1:24" x14ac:dyDescent="0.3">
      <c r="A7199" t="s">
        <v>7278</v>
      </c>
      <c r="B7199" t="s">
        <v>52</v>
      </c>
      <c r="C7199">
        <v>9264.3276600000008</v>
      </c>
      <c r="D7199" t="s">
        <v>26</v>
      </c>
      <c r="E7199" t="s">
        <v>50</v>
      </c>
      <c r="F7199" t="s">
        <v>66</v>
      </c>
      <c r="G7199" s="1">
        <v>47770</v>
      </c>
      <c r="H7199" t="s">
        <v>29</v>
      </c>
      <c r="I7199" t="s">
        <v>53</v>
      </c>
      <c r="J7199">
        <v>69063</v>
      </c>
      <c r="K7199" t="s">
        <v>31</v>
      </c>
      <c r="L7199" t="s">
        <v>32</v>
      </c>
      <c r="M7199">
        <v>115</v>
      </c>
      <c r="N7199">
        <v>12</v>
      </c>
      <c r="O7199">
        <v>65</v>
      </c>
      <c r="P7199">
        <v>0</v>
      </c>
      <c r="Q7199">
        <v>3</v>
      </c>
      <c r="R7199" t="s">
        <v>44</v>
      </c>
      <c r="S7199" t="s">
        <v>59</v>
      </c>
      <c r="T7199" t="s">
        <v>35</v>
      </c>
      <c r="U7199" t="s">
        <v>76</v>
      </c>
      <c r="V7199">
        <v>552</v>
      </c>
      <c r="W7199" t="s">
        <v>37</v>
      </c>
      <c r="X7199" t="s">
        <v>78</v>
      </c>
    </row>
    <row r="7200" spans="1:24" x14ac:dyDescent="0.3">
      <c r="A7200" t="s">
        <v>7279</v>
      </c>
      <c r="B7200" t="s">
        <v>40</v>
      </c>
      <c r="C7200">
        <v>2853.6003470000001</v>
      </c>
      <c r="D7200" t="s">
        <v>26</v>
      </c>
      <c r="E7200" t="s">
        <v>27</v>
      </c>
      <c r="F7200" t="s">
        <v>122</v>
      </c>
      <c r="G7200" s="1">
        <v>47771</v>
      </c>
      <c r="H7200" t="s">
        <v>29</v>
      </c>
      <c r="I7200" t="s">
        <v>30</v>
      </c>
      <c r="J7200">
        <v>87455</v>
      </c>
      <c r="K7200" t="s">
        <v>69</v>
      </c>
      <c r="L7200" t="s">
        <v>72</v>
      </c>
      <c r="M7200">
        <v>71</v>
      </c>
      <c r="N7200">
        <v>10</v>
      </c>
      <c r="O7200">
        <v>46</v>
      </c>
      <c r="P7200">
        <v>0</v>
      </c>
      <c r="Q7200">
        <v>1</v>
      </c>
      <c r="R7200" t="s">
        <v>33</v>
      </c>
      <c r="S7200" t="s">
        <v>34</v>
      </c>
      <c r="T7200" t="s">
        <v>63</v>
      </c>
      <c r="U7200" t="s">
        <v>55</v>
      </c>
      <c r="V7200">
        <v>329.23890399999999</v>
      </c>
      <c r="W7200" t="s">
        <v>47</v>
      </c>
      <c r="X7200" t="s">
        <v>38</v>
      </c>
    </row>
    <row r="7201" spans="1:24" x14ac:dyDescent="0.3">
      <c r="A7201" t="s">
        <v>7280</v>
      </c>
      <c r="B7201" t="s">
        <v>25</v>
      </c>
      <c r="C7201">
        <v>6245.4435679999997</v>
      </c>
      <c r="D7201" t="s">
        <v>26</v>
      </c>
      <c r="E7201" t="s">
        <v>41</v>
      </c>
      <c r="F7201" t="s">
        <v>83</v>
      </c>
      <c r="G7201" s="1">
        <v>47772</v>
      </c>
      <c r="H7201" t="s">
        <v>29</v>
      </c>
      <c r="I7201" t="s">
        <v>53</v>
      </c>
      <c r="J7201">
        <v>80101</v>
      </c>
      <c r="K7201" t="s">
        <v>31</v>
      </c>
      <c r="L7201" t="s">
        <v>43</v>
      </c>
      <c r="M7201">
        <v>79</v>
      </c>
      <c r="N7201">
        <v>16</v>
      </c>
      <c r="O7201">
        <v>8</v>
      </c>
      <c r="P7201">
        <v>0</v>
      </c>
      <c r="Q7201">
        <v>3</v>
      </c>
      <c r="R7201" t="s">
        <v>44</v>
      </c>
      <c r="S7201" t="s">
        <v>45</v>
      </c>
      <c r="T7201" t="s">
        <v>46</v>
      </c>
      <c r="U7201" t="s">
        <v>55</v>
      </c>
      <c r="V7201">
        <v>442.91669999999999</v>
      </c>
      <c r="W7201" t="s">
        <v>47</v>
      </c>
      <c r="X7201" t="s">
        <v>38</v>
      </c>
    </row>
    <row r="7202" spans="1:24" x14ac:dyDescent="0.3">
      <c r="A7202" t="s">
        <v>7281</v>
      </c>
      <c r="B7202" t="s">
        <v>52</v>
      </c>
      <c r="C7202">
        <v>2129.0630550000001</v>
      </c>
      <c r="D7202" t="s">
        <v>26</v>
      </c>
      <c r="E7202" t="s">
        <v>27</v>
      </c>
      <c r="F7202" t="s">
        <v>83</v>
      </c>
      <c r="G7202" s="1">
        <v>47773</v>
      </c>
      <c r="H7202" t="s">
        <v>42</v>
      </c>
      <c r="I7202" t="s">
        <v>53</v>
      </c>
      <c r="J7202">
        <v>0</v>
      </c>
      <c r="K7202" t="s">
        <v>31</v>
      </c>
      <c r="L7202" t="s">
        <v>72</v>
      </c>
      <c r="M7202">
        <v>61</v>
      </c>
      <c r="N7202">
        <v>13</v>
      </c>
      <c r="O7202">
        <v>81</v>
      </c>
      <c r="P7202">
        <v>1</v>
      </c>
      <c r="Q7202">
        <v>1</v>
      </c>
      <c r="R7202" t="s">
        <v>33</v>
      </c>
      <c r="S7202" t="s">
        <v>34</v>
      </c>
      <c r="T7202" t="s">
        <v>35</v>
      </c>
      <c r="U7202" t="s">
        <v>36</v>
      </c>
      <c r="V7202">
        <v>292.8</v>
      </c>
      <c r="W7202" t="s">
        <v>47</v>
      </c>
      <c r="X7202" t="s">
        <v>38</v>
      </c>
    </row>
    <row r="7203" spans="1:24" x14ac:dyDescent="0.3">
      <c r="A7203" t="s">
        <v>7282</v>
      </c>
      <c r="B7203" t="s">
        <v>49</v>
      </c>
      <c r="C7203">
        <v>14789.618049999999</v>
      </c>
      <c r="D7203" t="s">
        <v>26</v>
      </c>
      <c r="E7203" t="s">
        <v>41</v>
      </c>
      <c r="F7203" t="s">
        <v>66</v>
      </c>
      <c r="G7203" s="1">
        <v>47774</v>
      </c>
      <c r="H7203" t="s">
        <v>29</v>
      </c>
      <c r="I7203" t="s">
        <v>53</v>
      </c>
      <c r="J7203">
        <v>51817</v>
      </c>
      <c r="K7203" t="s">
        <v>31</v>
      </c>
      <c r="L7203" t="s">
        <v>72</v>
      </c>
      <c r="M7203">
        <v>129</v>
      </c>
      <c r="N7203">
        <v>20</v>
      </c>
      <c r="O7203">
        <v>78</v>
      </c>
      <c r="P7203">
        <v>4</v>
      </c>
      <c r="Q7203">
        <v>2</v>
      </c>
      <c r="R7203" t="s">
        <v>44</v>
      </c>
      <c r="S7203" t="s">
        <v>59</v>
      </c>
      <c r="T7203" t="s">
        <v>35</v>
      </c>
      <c r="U7203" t="s">
        <v>76</v>
      </c>
      <c r="V7203">
        <v>712.83328400000005</v>
      </c>
      <c r="W7203" t="s">
        <v>56</v>
      </c>
      <c r="X7203" t="s">
        <v>78</v>
      </c>
    </row>
    <row r="7204" spans="1:24" x14ac:dyDescent="0.3">
      <c r="A7204" t="s">
        <v>7283</v>
      </c>
      <c r="B7204" t="s">
        <v>40</v>
      </c>
      <c r="C7204">
        <v>5324.3878599999998</v>
      </c>
      <c r="D7204" t="s">
        <v>26</v>
      </c>
      <c r="E7204" t="s">
        <v>27</v>
      </c>
      <c r="F7204" t="s">
        <v>28</v>
      </c>
      <c r="G7204" s="1">
        <v>47775</v>
      </c>
      <c r="H7204" t="s">
        <v>29</v>
      </c>
      <c r="I7204" t="s">
        <v>30</v>
      </c>
      <c r="J7204">
        <v>31561</v>
      </c>
      <c r="K7204" t="s">
        <v>31</v>
      </c>
      <c r="L7204" t="s">
        <v>72</v>
      </c>
      <c r="M7204">
        <v>68</v>
      </c>
      <c r="N7204">
        <v>8</v>
      </c>
      <c r="O7204">
        <v>62</v>
      </c>
      <c r="P7204">
        <v>0</v>
      </c>
      <c r="Q7204">
        <v>7</v>
      </c>
      <c r="R7204" t="s">
        <v>44</v>
      </c>
      <c r="S7204" t="s">
        <v>45</v>
      </c>
      <c r="T7204" t="s">
        <v>46</v>
      </c>
      <c r="U7204" t="s">
        <v>64</v>
      </c>
      <c r="V7204">
        <v>326.39999999999998</v>
      </c>
      <c r="W7204" t="s">
        <v>47</v>
      </c>
      <c r="X7204" t="s">
        <v>38</v>
      </c>
    </row>
    <row r="7205" spans="1:24" x14ac:dyDescent="0.3">
      <c r="A7205" t="s">
        <v>7284</v>
      </c>
      <c r="B7205" t="s">
        <v>40</v>
      </c>
      <c r="C7205">
        <v>2862.7290739999999</v>
      </c>
      <c r="D7205" t="s">
        <v>26</v>
      </c>
      <c r="E7205" t="s">
        <v>27</v>
      </c>
      <c r="F7205" t="s">
        <v>122</v>
      </c>
      <c r="G7205" s="1">
        <v>47776</v>
      </c>
      <c r="H7205" t="s">
        <v>29</v>
      </c>
      <c r="I7205" t="s">
        <v>30</v>
      </c>
      <c r="J7205">
        <v>64640</v>
      </c>
      <c r="K7205" t="s">
        <v>69</v>
      </c>
      <c r="L7205" t="s">
        <v>72</v>
      </c>
      <c r="M7205">
        <v>73</v>
      </c>
      <c r="N7205">
        <v>5</v>
      </c>
      <c r="O7205">
        <v>94</v>
      </c>
      <c r="P7205">
        <v>2</v>
      </c>
      <c r="Q7205">
        <v>1</v>
      </c>
      <c r="R7205" t="s">
        <v>44</v>
      </c>
      <c r="S7205" t="s">
        <v>45</v>
      </c>
      <c r="T7205" t="s">
        <v>46</v>
      </c>
      <c r="U7205" t="s">
        <v>36</v>
      </c>
      <c r="V7205">
        <v>327.91213399999998</v>
      </c>
      <c r="W7205" t="s">
        <v>47</v>
      </c>
      <c r="X7205" t="s">
        <v>38</v>
      </c>
    </row>
    <row r="7206" spans="1:24" x14ac:dyDescent="0.3">
      <c r="A7206" t="s">
        <v>7285</v>
      </c>
      <c r="B7206" t="s">
        <v>52</v>
      </c>
      <c r="C7206">
        <v>8614.6860039999992</v>
      </c>
      <c r="D7206" t="s">
        <v>26</v>
      </c>
      <c r="E7206" t="s">
        <v>27</v>
      </c>
      <c r="F7206" t="s">
        <v>68</v>
      </c>
      <c r="G7206" s="1">
        <v>47777</v>
      </c>
      <c r="H7206" t="s">
        <v>29</v>
      </c>
      <c r="I7206" t="s">
        <v>30</v>
      </c>
      <c r="J7206">
        <v>64220</v>
      </c>
      <c r="K7206" t="s">
        <v>58</v>
      </c>
      <c r="L7206" t="s">
        <v>32</v>
      </c>
      <c r="M7206">
        <v>107</v>
      </c>
      <c r="N7206">
        <v>3</v>
      </c>
      <c r="O7206">
        <v>86</v>
      </c>
      <c r="P7206">
        <v>0</v>
      </c>
      <c r="Q7206">
        <v>7</v>
      </c>
      <c r="R7206" t="s">
        <v>44</v>
      </c>
      <c r="S7206" t="s">
        <v>89</v>
      </c>
      <c r="T7206" t="s">
        <v>35</v>
      </c>
      <c r="U7206" t="s">
        <v>76</v>
      </c>
      <c r="V7206">
        <v>48.782626</v>
      </c>
      <c r="W7206" t="s">
        <v>56</v>
      </c>
      <c r="X7206" t="s">
        <v>38</v>
      </c>
    </row>
    <row r="7207" spans="1:24" x14ac:dyDescent="0.3">
      <c r="A7207" t="s">
        <v>7286</v>
      </c>
      <c r="B7207" t="s">
        <v>61</v>
      </c>
      <c r="C7207">
        <v>4931.503095</v>
      </c>
      <c r="D7207" t="s">
        <v>26</v>
      </c>
      <c r="E7207" t="s">
        <v>27</v>
      </c>
      <c r="F7207" t="s">
        <v>66</v>
      </c>
      <c r="G7207" s="1">
        <v>47778</v>
      </c>
      <c r="H7207" t="s">
        <v>29</v>
      </c>
      <c r="I7207" t="s">
        <v>53</v>
      </c>
      <c r="J7207">
        <v>33580</v>
      </c>
      <c r="K7207" t="s">
        <v>31</v>
      </c>
      <c r="L7207" t="s">
        <v>32</v>
      </c>
      <c r="M7207">
        <v>62</v>
      </c>
      <c r="N7207">
        <v>17</v>
      </c>
      <c r="O7207">
        <v>77</v>
      </c>
      <c r="P7207">
        <v>0</v>
      </c>
      <c r="Q7207">
        <v>3</v>
      </c>
      <c r="R7207" t="s">
        <v>33</v>
      </c>
      <c r="S7207" t="s">
        <v>34</v>
      </c>
      <c r="T7207" t="s">
        <v>35</v>
      </c>
      <c r="U7207" t="s">
        <v>36</v>
      </c>
      <c r="V7207">
        <v>315.32622199999997</v>
      </c>
      <c r="W7207" t="s">
        <v>47</v>
      </c>
      <c r="X7207" t="s">
        <v>38</v>
      </c>
    </row>
    <row r="7208" spans="1:24" x14ac:dyDescent="0.3">
      <c r="A7208" t="s">
        <v>7287</v>
      </c>
      <c r="B7208" t="s">
        <v>40</v>
      </c>
      <c r="C7208">
        <v>4642.0201280000001</v>
      </c>
      <c r="D7208" t="s">
        <v>26</v>
      </c>
      <c r="E7208" t="s">
        <v>27</v>
      </c>
      <c r="F7208" t="s">
        <v>66</v>
      </c>
      <c r="G7208" s="1">
        <v>47779</v>
      </c>
      <c r="H7208" t="s">
        <v>42</v>
      </c>
      <c r="I7208" t="s">
        <v>53</v>
      </c>
      <c r="J7208">
        <v>0</v>
      </c>
      <c r="K7208" t="s">
        <v>31</v>
      </c>
      <c r="L7208" t="s">
        <v>43</v>
      </c>
      <c r="M7208">
        <v>64</v>
      </c>
      <c r="N7208">
        <v>10</v>
      </c>
      <c r="O7208">
        <v>15</v>
      </c>
      <c r="P7208">
        <v>0</v>
      </c>
      <c r="Q7208">
        <v>5</v>
      </c>
      <c r="R7208" t="s">
        <v>44</v>
      </c>
      <c r="S7208" t="s">
        <v>45</v>
      </c>
      <c r="T7208" t="s">
        <v>35</v>
      </c>
      <c r="U7208" t="s">
        <v>64</v>
      </c>
      <c r="V7208">
        <v>770.25428499999998</v>
      </c>
      <c r="W7208" t="s">
        <v>37</v>
      </c>
      <c r="X7208" t="s">
        <v>78</v>
      </c>
    </row>
    <row r="7209" spans="1:24" x14ac:dyDescent="0.3">
      <c r="A7209" t="s">
        <v>7288</v>
      </c>
      <c r="B7209" t="s">
        <v>40</v>
      </c>
      <c r="C7209">
        <v>21423.63723</v>
      </c>
      <c r="D7209" t="s">
        <v>62</v>
      </c>
      <c r="E7209" t="s">
        <v>27</v>
      </c>
      <c r="F7209" t="s">
        <v>28</v>
      </c>
      <c r="G7209" s="1">
        <v>47780</v>
      </c>
      <c r="H7209" t="s">
        <v>42</v>
      </c>
      <c r="I7209" t="s">
        <v>53</v>
      </c>
      <c r="J7209">
        <v>0</v>
      </c>
      <c r="K7209" t="s">
        <v>31</v>
      </c>
      <c r="L7209" t="s">
        <v>32</v>
      </c>
      <c r="M7209">
        <v>65</v>
      </c>
      <c r="N7209">
        <v>9</v>
      </c>
      <c r="O7209">
        <v>31</v>
      </c>
      <c r="P7209">
        <v>0</v>
      </c>
      <c r="Q7209">
        <v>2</v>
      </c>
      <c r="R7209" t="s">
        <v>44</v>
      </c>
      <c r="S7209" t="s">
        <v>45</v>
      </c>
      <c r="T7209" t="s">
        <v>63</v>
      </c>
      <c r="U7209" t="s">
        <v>36</v>
      </c>
      <c r="V7209">
        <v>312</v>
      </c>
      <c r="W7209" t="s">
        <v>37</v>
      </c>
      <c r="X7209" t="s">
        <v>38</v>
      </c>
    </row>
    <row r="7210" spans="1:24" x14ac:dyDescent="0.3">
      <c r="A7210" t="s">
        <v>7289</v>
      </c>
      <c r="B7210" t="s">
        <v>61</v>
      </c>
      <c r="C7210">
        <v>4858.0671249999996</v>
      </c>
      <c r="D7210" t="s">
        <v>26</v>
      </c>
      <c r="E7210" t="s">
        <v>27</v>
      </c>
      <c r="F7210" t="s">
        <v>83</v>
      </c>
      <c r="G7210" s="1">
        <v>47781</v>
      </c>
      <c r="H7210" t="s">
        <v>42</v>
      </c>
      <c r="I7210" t="s">
        <v>53</v>
      </c>
      <c r="J7210">
        <v>0</v>
      </c>
      <c r="K7210" t="s">
        <v>31</v>
      </c>
      <c r="L7210" t="s">
        <v>43</v>
      </c>
      <c r="M7210">
        <v>67</v>
      </c>
      <c r="N7210">
        <v>0</v>
      </c>
      <c r="O7210">
        <v>79</v>
      </c>
      <c r="P7210">
        <v>0</v>
      </c>
      <c r="Q7210">
        <v>3</v>
      </c>
      <c r="R7210" t="s">
        <v>44</v>
      </c>
      <c r="S7210" t="s">
        <v>59</v>
      </c>
      <c r="T7210" t="s">
        <v>63</v>
      </c>
      <c r="U7210" t="s">
        <v>76</v>
      </c>
      <c r="V7210">
        <v>482.4</v>
      </c>
      <c r="W7210" t="s">
        <v>47</v>
      </c>
      <c r="X7210" t="s">
        <v>38</v>
      </c>
    </row>
    <row r="7211" spans="1:24" x14ac:dyDescent="0.3">
      <c r="A7211" t="s">
        <v>7290</v>
      </c>
      <c r="B7211" t="s">
        <v>40</v>
      </c>
      <c r="C7211">
        <v>5261.1018629999999</v>
      </c>
      <c r="D7211" t="s">
        <v>26</v>
      </c>
      <c r="E7211" t="s">
        <v>27</v>
      </c>
      <c r="F7211" t="s">
        <v>68</v>
      </c>
      <c r="G7211" s="1">
        <v>47782</v>
      </c>
      <c r="H7211" t="s">
        <v>29</v>
      </c>
      <c r="I7211" t="s">
        <v>53</v>
      </c>
      <c r="J7211">
        <v>43318</v>
      </c>
      <c r="K7211" t="s">
        <v>58</v>
      </c>
      <c r="L7211" t="s">
        <v>32</v>
      </c>
      <c r="M7211">
        <v>66</v>
      </c>
      <c r="N7211">
        <v>35</v>
      </c>
      <c r="O7211">
        <v>28</v>
      </c>
      <c r="P7211">
        <v>0</v>
      </c>
      <c r="Q7211">
        <v>5</v>
      </c>
      <c r="R7211" t="s">
        <v>44</v>
      </c>
      <c r="S7211" t="s">
        <v>89</v>
      </c>
      <c r="T7211" t="s">
        <v>63</v>
      </c>
      <c r="U7211" t="s">
        <v>76</v>
      </c>
      <c r="V7211">
        <v>48.936563</v>
      </c>
      <c r="W7211" t="s">
        <v>47</v>
      </c>
      <c r="X7211" t="s">
        <v>38</v>
      </c>
    </row>
    <row r="7212" spans="1:24" x14ac:dyDescent="0.3">
      <c r="A7212" t="s">
        <v>7291</v>
      </c>
      <c r="B7212" t="s">
        <v>52</v>
      </c>
      <c r="C7212">
        <v>3274.037562</v>
      </c>
      <c r="D7212" t="s">
        <v>26</v>
      </c>
      <c r="E7212" t="s">
        <v>41</v>
      </c>
      <c r="F7212" t="s">
        <v>66</v>
      </c>
      <c r="G7212" s="1">
        <v>47783</v>
      </c>
      <c r="H7212" t="s">
        <v>29</v>
      </c>
      <c r="I7212" t="s">
        <v>30</v>
      </c>
      <c r="J7212">
        <v>83869</v>
      </c>
      <c r="K7212" t="s">
        <v>69</v>
      </c>
      <c r="L7212" t="s">
        <v>32</v>
      </c>
      <c r="M7212">
        <v>81</v>
      </c>
      <c r="N7212">
        <v>10</v>
      </c>
      <c r="O7212">
        <v>23</v>
      </c>
      <c r="P7212">
        <v>0</v>
      </c>
      <c r="Q7212">
        <v>1</v>
      </c>
      <c r="R7212" t="s">
        <v>44</v>
      </c>
      <c r="S7212" t="s">
        <v>59</v>
      </c>
      <c r="T7212" t="s">
        <v>35</v>
      </c>
      <c r="U7212" t="s">
        <v>36</v>
      </c>
      <c r="V7212">
        <v>348.18603200000001</v>
      </c>
      <c r="W7212" t="s">
        <v>47</v>
      </c>
      <c r="X7212" t="s">
        <v>38</v>
      </c>
    </row>
    <row r="7213" spans="1:24" x14ac:dyDescent="0.3">
      <c r="A7213" t="s">
        <v>7292</v>
      </c>
      <c r="B7213" t="s">
        <v>52</v>
      </c>
      <c r="C7213">
        <v>6134.3877899999998</v>
      </c>
      <c r="D7213" t="s">
        <v>26</v>
      </c>
      <c r="E7213" t="s">
        <v>41</v>
      </c>
      <c r="F7213" t="s">
        <v>83</v>
      </c>
      <c r="G7213" s="1">
        <v>47784</v>
      </c>
      <c r="H7213" t="s">
        <v>29</v>
      </c>
      <c r="I7213" t="s">
        <v>53</v>
      </c>
      <c r="J7213">
        <v>43875</v>
      </c>
      <c r="K7213" t="s">
        <v>69</v>
      </c>
      <c r="L7213" t="s">
        <v>72</v>
      </c>
      <c r="M7213">
        <v>78</v>
      </c>
      <c r="N7213">
        <v>18</v>
      </c>
      <c r="O7213">
        <v>33</v>
      </c>
      <c r="P7213">
        <v>0</v>
      </c>
      <c r="Q7213">
        <v>5</v>
      </c>
      <c r="R7213" t="s">
        <v>33</v>
      </c>
      <c r="S7213" t="s">
        <v>34</v>
      </c>
      <c r="T7213" t="s">
        <v>46</v>
      </c>
      <c r="U7213" t="s">
        <v>36</v>
      </c>
      <c r="V7213">
        <v>289.468771</v>
      </c>
      <c r="W7213" t="s">
        <v>47</v>
      </c>
      <c r="X7213" t="s">
        <v>38</v>
      </c>
    </row>
    <row r="7214" spans="1:24" x14ac:dyDescent="0.3">
      <c r="A7214" t="s">
        <v>7293</v>
      </c>
      <c r="B7214" t="s">
        <v>25</v>
      </c>
      <c r="C7214">
        <v>3690.6989159999998</v>
      </c>
      <c r="D7214" t="s">
        <v>26</v>
      </c>
      <c r="E7214" t="s">
        <v>41</v>
      </c>
      <c r="F7214" t="s">
        <v>28</v>
      </c>
      <c r="G7214" s="1">
        <v>47785</v>
      </c>
      <c r="H7214" t="s">
        <v>29</v>
      </c>
      <c r="I7214" t="s">
        <v>30</v>
      </c>
      <c r="J7214">
        <v>59016</v>
      </c>
      <c r="K7214" t="s">
        <v>31</v>
      </c>
      <c r="L7214" t="s">
        <v>32</v>
      </c>
      <c r="M7214">
        <v>92</v>
      </c>
      <c r="N7214">
        <v>3</v>
      </c>
      <c r="O7214">
        <v>65</v>
      </c>
      <c r="P7214">
        <v>0</v>
      </c>
      <c r="Q7214">
        <v>1</v>
      </c>
      <c r="R7214" t="s">
        <v>33</v>
      </c>
      <c r="S7214" t="s">
        <v>81</v>
      </c>
      <c r="T7214" t="s">
        <v>63</v>
      </c>
      <c r="U7214" t="s">
        <v>64</v>
      </c>
      <c r="V7214">
        <v>441.6</v>
      </c>
      <c r="W7214" t="s">
        <v>47</v>
      </c>
      <c r="X7214" t="s">
        <v>38</v>
      </c>
    </row>
    <row r="7215" spans="1:24" x14ac:dyDescent="0.3">
      <c r="A7215" t="s">
        <v>7294</v>
      </c>
      <c r="B7215" t="s">
        <v>52</v>
      </c>
      <c r="C7215">
        <v>2776.7727340000001</v>
      </c>
      <c r="D7215" t="s">
        <v>26</v>
      </c>
      <c r="E7215" t="s">
        <v>27</v>
      </c>
      <c r="F7215" t="s">
        <v>66</v>
      </c>
      <c r="G7215" s="1">
        <v>47786</v>
      </c>
      <c r="H7215" t="s">
        <v>29</v>
      </c>
      <c r="I7215" t="s">
        <v>30</v>
      </c>
      <c r="J7215">
        <v>70793</v>
      </c>
      <c r="K7215" t="s">
        <v>58</v>
      </c>
      <c r="L7215" t="s">
        <v>32</v>
      </c>
      <c r="M7215">
        <v>69</v>
      </c>
      <c r="N7215">
        <v>32</v>
      </c>
      <c r="O7215">
        <v>1</v>
      </c>
      <c r="P7215">
        <v>0</v>
      </c>
      <c r="Q7215">
        <v>1</v>
      </c>
      <c r="R7215" t="s">
        <v>44</v>
      </c>
      <c r="S7215" t="s">
        <v>45</v>
      </c>
      <c r="T7215" t="s">
        <v>63</v>
      </c>
      <c r="U7215" t="s">
        <v>64</v>
      </c>
      <c r="V7215">
        <v>62.625841000000001</v>
      </c>
      <c r="W7215" t="s">
        <v>47</v>
      </c>
      <c r="X7215" t="s">
        <v>99</v>
      </c>
    </row>
    <row r="7216" spans="1:24" x14ac:dyDescent="0.3">
      <c r="A7216" t="s">
        <v>7295</v>
      </c>
      <c r="B7216" t="s">
        <v>52</v>
      </c>
      <c r="C7216">
        <v>10972.067779999999</v>
      </c>
      <c r="D7216" t="s">
        <v>62</v>
      </c>
      <c r="E7216" t="s">
        <v>41</v>
      </c>
      <c r="F7216" t="s">
        <v>122</v>
      </c>
      <c r="G7216" s="1">
        <v>47787</v>
      </c>
      <c r="H7216" t="s">
        <v>29</v>
      </c>
      <c r="I7216" t="s">
        <v>53</v>
      </c>
      <c r="J7216">
        <v>24164</v>
      </c>
      <c r="K7216" t="s">
        <v>31</v>
      </c>
      <c r="L7216" t="s">
        <v>72</v>
      </c>
      <c r="M7216">
        <v>137</v>
      </c>
      <c r="N7216">
        <v>2</v>
      </c>
      <c r="O7216">
        <v>40</v>
      </c>
      <c r="P7216">
        <v>0</v>
      </c>
      <c r="Q7216">
        <v>5</v>
      </c>
      <c r="R7216" t="s">
        <v>44</v>
      </c>
      <c r="S7216" t="s">
        <v>45</v>
      </c>
      <c r="T7216" t="s">
        <v>63</v>
      </c>
      <c r="U7216" t="s">
        <v>36</v>
      </c>
      <c r="V7216">
        <v>657.6</v>
      </c>
      <c r="W7216" t="s">
        <v>119</v>
      </c>
      <c r="X7216" t="s">
        <v>38</v>
      </c>
    </row>
    <row r="7217" spans="1:24" x14ac:dyDescent="0.3">
      <c r="A7217" t="s">
        <v>7296</v>
      </c>
      <c r="B7217" t="s">
        <v>25</v>
      </c>
      <c r="C7217">
        <v>4177.6662550000001</v>
      </c>
      <c r="D7217" t="s">
        <v>26</v>
      </c>
      <c r="E7217" t="s">
        <v>27</v>
      </c>
      <c r="F7217" t="s">
        <v>68</v>
      </c>
      <c r="G7217" s="1">
        <v>47788</v>
      </c>
      <c r="H7217" t="s">
        <v>29</v>
      </c>
      <c r="I7217" t="s">
        <v>30</v>
      </c>
      <c r="J7217">
        <v>29133</v>
      </c>
      <c r="K7217" t="s">
        <v>31</v>
      </c>
      <c r="L7217" t="s">
        <v>32</v>
      </c>
      <c r="M7217">
        <v>104</v>
      </c>
      <c r="N7217">
        <v>27</v>
      </c>
      <c r="O7217">
        <v>76</v>
      </c>
      <c r="P7217">
        <v>0</v>
      </c>
      <c r="Q7217">
        <v>1</v>
      </c>
      <c r="R7217" t="s">
        <v>44</v>
      </c>
      <c r="S7217" t="s">
        <v>59</v>
      </c>
      <c r="T7217" t="s">
        <v>63</v>
      </c>
      <c r="U7217" t="s">
        <v>76</v>
      </c>
      <c r="V7217">
        <v>499.2</v>
      </c>
      <c r="W7217" t="s">
        <v>119</v>
      </c>
      <c r="X7217" t="s">
        <v>38</v>
      </c>
    </row>
    <row r="7218" spans="1:24" x14ac:dyDescent="0.3">
      <c r="A7218" t="s">
        <v>7297</v>
      </c>
      <c r="B7218" t="s">
        <v>25</v>
      </c>
      <c r="C7218">
        <v>5838.8991500000002</v>
      </c>
      <c r="D7218" t="s">
        <v>62</v>
      </c>
      <c r="E7218" t="s">
        <v>27</v>
      </c>
      <c r="F7218" t="s">
        <v>83</v>
      </c>
      <c r="G7218" s="1">
        <v>47789</v>
      </c>
      <c r="H7218" t="s">
        <v>29</v>
      </c>
      <c r="I7218" t="s">
        <v>53</v>
      </c>
      <c r="J7218">
        <v>81082</v>
      </c>
      <c r="K7218" t="s">
        <v>69</v>
      </c>
      <c r="L7218" t="s">
        <v>32</v>
      </c>
      <c r="M7218">
        <v>73</v>
      </c>
      <c r="N7218">
        <v>5</v>
      </c>
      <c r="O7218">
        <v>85</v>
      </c>
      <c r="P7218">
        <v>0</v>
      </c>
      <c r="Q7218">
        <v>4</v>
      </c>
      <c r="R7218" t="s">
        <v>33</v>
      </c>
      <c r="S7218" t="s">
        <v>34</v>
      </c>
      <c r="T7218" t="s">
        <v>63</v>
      </c>
      <c r="U7218" t="s">
        <v>36</v>
      </c>
      <c r="V7218">
        <v>281.29590300000001</v>
      </c>
      <c r="W7218" t="s">
        <v>47</v>
      </c>
      <c r="X7218" t="s">
        <v>99</v>
      </c>
    </row>
    <row r="7219" spans="1:24" x14ac:dyDescent="0.3">
      <c r="A7219" t="s">
        <v>7298</v>
      </c>
      <c r="B7219" t="s">
        <v>52</v>
      </c>
      <c r="C7219">
        <v>6462.22199</v>
      </c>
      <c r="D7219" t="s">
        <v>26</v>
      </c>
      <c r="E7219" t="s">
        <v>27</v>
      </c>
      <c r="F7219" t="s">
        <v>28</v>
      </c>
      <c r="G7219" s="1">
        <v>47790</v>
      </c>
      <c r="H7219" t="s">
        <v>42</v>
      </c>
      <c r="I7219" t="s">
        <v>53</v>
      </c>
      <c r="J7219">
        <v>0</v>
      </c>
      <c r="K7219" t="s">
        <v>31</v>
      </c>
      <c r="L7219" t="s">
        <v>43</v>
      </c>
      <c r="M7219">
        <v>65</v>
      </c>
      <c r="N7219">
        <v>17</v>
      </c>
      <c r="O7219">
        <v>41</v>
      </c>
      <c r="P7219">
        <v>0</v>
      </c>
      <c r="Q7219">
        <v>2</v>
      </c>
      <c r="R7219" t="s">
        <v>33</v>
      </c>
      <c r="S7219" t="s">
        <v>54</v>
      </c>
      <c r="T7219" t="s">
        <v>85</v>
      </c>
      <c r="U7219" t="s">
        <v>55</v>
      </c>
      <c r="V7219">
        <v>312</v>
      </c>
      <c r="W7219" t="s">
        <v>47</v>
      </c>
      <c r="X7219" t="s">
        <v>38</v>
      </c>
    </row>
    <row r="7220" spans="1:24" x14ac:dyDescent="0.3">
      <c r="A7220" t="s">
        <v>7299</v>
      </c>
      <c r="B7220" t="s">
        <v>52</v>
      </c>
      <c r="C7220">
        <v>5109.5007900000001</v>
      </c>
      <c r="D7220" t="s">
        <v>26</v>
      </c>
      <c r="E7220" t="s">
        <v>27</v>
      </c>
      <c r="F7220" t="s">
        <v>66</v>
      </c>
      <c r="G7220" s="1">
        <v>47791</v>
      </c>
      <c r="H7220" t="s">
        <v>29</v>
      </c>
      <c r="I7220" t="s">
        <v>53</v>
      </c>
      <c r="J7220">
        <v>21277</v>
      </c>
      <c r="K7220" t="s">
        <v>31</v>
      </c>
      <c r="L7220" t="s">
        <v>72</v>
      </c>
      <c r="M7220">
        <v>66</v>
      </c>
      <c r="N7220">
        <v>1</v>
      </c>
      <c r="O7220">
        <v>42</v>
      </c>
      <c r="P7220">
        <v>0</v>
      </c>
      <c r="Q7220">
        <v>9</v>
      </c>
      <c r="R7220" t="s">
        <v>33</v>
      </c>
      <c r="S7220" t="s">
        <v>34</v>
      </c>
      <c r="T7220" t="s">
        <v>63</v>
      </c>
      <c r="U7220" t="s">
        <v>64</v>
      </c>
      <c r="V7220">
        <v>316.8</v>
      </c>
      <c r="W7220" t="s">
        <v>47</v>
      </c>
      <c r="X7220" t="s">
        <v>38</v>
      </c>
    </row>
    <row r="7221" spans="1:24" x14ac:dyDescent="0.3">
      <c r="A7221" t="s">
        <v>7300</v>
      </c>
      <c r="B7221" t="s">
        <v>52</v>
      </c>
      <c r="C7221">
        <v>8278.7165669999995</v>
      </c>
      <c r="D7221" t="s">
        <v>26</v>
      </c>
      <c r="E7221" t="s">
        <v>41</v>
      </c>
      <c r="F7221" t="s">
        <v>83</v>
      </c>
      <c r="G7221" s="1">
        <v>47792</v>
      </c>
      <c r="H7221" t="s">
        <v>94</v>
      </c>
      <c r="I7221" t="s">
        <v>53</v>
      </c>
      <c r="J7221">
        <v>16924</v>
      </c>
      <c r="K7221" t="s">
        <v>31</v>
      </c>
      <c r="L7221" t="s">
        <v>43</v>
      </c>
      <c r="M7221">
        <v>226</v>
      </c>
      <c r="N7221">
        <v>23</v>
      </c>
      <c r="O7221">
        <v>69</v>
      </c>
      <c r="P7221">
        <v>0</v>
      </c>
      <c r="Q7221">
        <v>1</v>
      </c>
      <c r="R7221" t="s">
        <v>44</v>
      </c>
      <c r="S7221" t="s">
        <v>89</v>
      </c>
      <c r="T7221" t="s">
        <v>35</v>
      </c>
      <c r="U7221" t="s">
        <v>76</v>
      </c>
      <c r="V7221">
        <v>1084.8</v>
      </c>
      <c r="W7221" t="s">
        <v>106</v>
      </c>
      <c r="X7221" t="s">
        <v>38</v>
      </c>
    </row>
    <row r="7222" spans="1:24" x14ac:dyDescent="0.3">
      <c r="A7222" t="s">
        <v>7301</v>
      </c>
      <c r="B7222" t="s">
        <v>52</v>
      </c>
      <c r="C7222">
        <v>8682.2346529999995</v>
      </c>
      <c r="D7222" t="s">
        <v>26</v>
      </c>
      <c r="E7222" t="s">
        <v>27</v>
      </c>
      <c r="F7222" t="s">
        <v>66</v>
      </c>
      <c r="G7222" s="1">
        <v>47793</v>
      </c>
      <c r="H7222" t="s">
        <v>71</v>
      </c>
      <c r="I7222" t="s">
        <v>53</v>
      </c>
      <c r="J7222">
        <v>10540</v>
      </c>
      <c r="K7222" t="s">
        <v>31</v>
      </c>
      <c r="L7222" t="s">
        <v>32</v>
      </c>
      <c r="M7222">
        <v>115</v>
      </c>
      <c r="N7222">
        <v>33</v>
      </c>
      <c r="O7222">
        <v>76</v>
      </c>
      <c r="P7222">
        <v>0</v>
      </c>
      <c r="Q7222">
        <v>3</v>
      </c>
      <c r="R7222" t="s">
        <v>33</v>
      </c>
      <c r="S7222" t="s">
        <v>81</v>
      </c>
      <c r="T7222" t="s">
        <v>35</v>
      </c>
      <c r="U7222" t="s">
        <v>36</v>
      </c>
      <c r="V7222">
        <v>552</v>
      </c>
      <c r="W7222" t="s">
        <v>56</v>
      </c>
      <c r="X7222" t="s">
        <v>38</v>
      </c>
    </row>
    <row r="7223" spans="1:24" x14ac:dyDescent="0.3">
      <c r="A7223" t="s">
        <v>7302</v>
      </c>
      <c r="B7223" t="s">
        <v>61</v>
      </c>
      <c r="C7223">
        <v>9415.9017070000009</v>
      </c>
      <c r="D7223" t="s">
        <v>26</v>
      </c>
      <c r="E7223" t="s">
        <v>41</v>
      </c>
      <c r="F7223" t="s">
        <v>83</v>
      </c>
      <c r="G7223" s="1">
        <v>47794</v>
      </c>
      <c r="H7223" t="s">
        <v>42</v>
      </c>
      <c r="I7223" t="s">
        <v>53</v>
      </c>
      <c r="J7223">
        <v>0</v>
      </c>
      <c r="K7223" t="s">
        <v>31</v>
      </c>
      <c r="L7223" t="s">
        <v>43</v>
      </c>
      <c r="M7223">
        <v>133</v>
      </c>
      <c r="N7223">
        <v>4</v>
      </c>
      <c r="O7223">
        <v>58</v>
      </c>
      <c r="P7223">
        <v>0</v>
      </c>
      <c r="Q7223">
        <v>3</v>
      </c>
      <c r="R7223" t="s">
        <v>74</v>
      </c>
      <c r="S7223" t="s">
        <v>75</v>
      </c>
      <c r="T7223" t="s">
        <v>63</v>
      </c>
      <c r="U7223" t="s">
        <v>36</v>
      </c>
      <c r="V7223">
        <v>1361.993232</v>
      </c>
      <c r="W7223" t="s">
        <v>119</v>
      </c>
      <c r="X7223" t="s">
        <v>78</v>
      </c>
    </row>
    <row r="7224" spans="1:24" x14ac:dyDescent="0.3">
      <c r="A7224" t="s">
        <v>7303</v>
      </c>
      <c r="B7224" t="s">
        <v>61</v>
      </c>
      <c r="C7224">
        <v>3230.576665</v>
      </c>
      <c r="D7224" t="s">
        <v>62</v>
      </c>
      <c r="E7224" t="s">
        <v>41</v>
      </c>
      <c r="F7224" t="s">
        <v>66</v>
      </c>
      <c r="G7224" s="1">
        <v>47795</v>
      </c>
      <c r="H7224" t="s">
        <v>29</v>
      </c>
      <c r="I7224" t="s">
        <v>53</v>
      </c>
      <c r="J7224">
        <v>62873</v>
      </c>
      <c r="K7224" t="s">
        <v>69</v>
      </c>
      <c r="L7224" t="s">
        <v>72</v>
      </c>
      <c r="M7224">
        <v>81</v>
      </c>
      <c r="N7224">
        <v>0</v>
      </c>
      <c r="O7224">
        <v>41</v>
      </c>
      <c r="P7224">
        <v>0</v>
      </c>
      <c r="Q7224">
        <v>1</v>
      </c>
      <c r="R7224" t="s">
        <v>74</v>
      </c>
      <c r="S7224" t="s">
        <v>220</v>
      </c>
      <c r="T7224" t="s">
        <v>63</v>
      </c>
      <c r="U7224" t="s">
        <v>55</v>
      </c>
      <c r="V7224">
        <v>207.75185999999999</v>
      </c>
      <c r="W7224" t="s">
        <v>47</v>
      </c>
      <c r="X7224" t="s">
        <v>38</v>
      </c>
    </row>
    <row r="7225" spans="1:24" x14ac:dyDescent="0.3">
      <c r="A7225" t="s">
        <v>7304</v>
      </c>
      <c r="B7225" t="s">
        <v>52</v>
      </c>
      <c r="C7225">
        <v>17019.192899999998</v>
      </c>
      <c r="D7225" t="s">
        <v>26</v>
      </c>
      <c r="E7225" t="s">
        <v>41</v>
      </c>
      <c r="F7225" t="s">
        <v>83</v>
      </c>
      <c r="G7225" s="1">
        <v>47796</v>
      </c>
      <c r="H7225" t="s">
        <v>29</v>
      </c>
      <c r="I7225" t="s">
        <v>53</v>
      </c>
      <c r="J7225">
        <v>98623</v>
      </c>
      <c r="K7225" t="s">
        <v>31</v>
      </c>
      <c r="L7225" t="s">
        <v>32</v>
      </c>
      <c r="M7225">
        <v>211</v>
      </c>
      <c r="N7225">
        <v>17</v>
      </c>
      <c r="O7225">
        <v>69</v>
      </c>
      <c r="P7225">
        <v>0</v>
      </c>
      <c r="Q7225">
        <v>9</v>
      </c>
      <c r="R7225" t="s">
        <v>44</v>
      </c>
      <c r="S7225" t="s">
        <v>45</v>
      </c>
      <c r="T7225" t="s">
        <v>85</v>
      </c>
      <c r="U7225" t="s">
        <v>64</v>
      </c>
      <c r="V7225">
        <v>1012.8</v>
      </c>
      <c r="W7225" t="s">
        <v>106</v>
      </c>
      <c r="X7225" t="s">
        <v>99</v>
      </c>
    </row>
    <row r="7226" spans="1:24" x14ac:dyDescent="0.3">
      <c r="A7226" t="s">
        <v>7305</v>
      </c>
      <c r="B7226" t="s">
        <v>61</v>
      </c>
      <c r="C7226">
        <v>2647.5197410000001</v>
      </c>
      <c r="D7226" t="s">
        <v>62</v>
      </c>
      <c r="E7226" t="s">
        <v>27</v>
      </c>
      <c r="F7226" t="s">
        <v>66</v>
      </c>
      <c r="G7226" s="1">
        <v>47797</v>
      </c>
      <c r="H7226" t="s">
        <v>29</v>
      </c>
      <c r="I7226" t="s">
        <v>53</v>
      </c>
      <c r="J7226">
        <v>37876</v>
      </c>
      <c r="K7226" t="s">
        <v>69</v>
      </c>
      <c r="L7226" t="s">
        <v>43</v>
      </c>
      <c r="M7226">
        <v>69</v>
      </c>
      <c r="N7226">
        <v>13</v>
      </c>
      <c r="O7226">
        <v>15</v>
      </c>
      <c r="P7226">
        <v>0</v>
      </c>
      <c r="Q7226">
        <v>1</v>
      </c>
      <c r="R7226" t="s">
        <v>33</v>
      </c>
      <c r="S7226" t="s">
        <v>54</v>
      </c>
      <c r="T7226" t="s">
        <v>63</v>
      </c>
      <c r="U7226" t="s">
        <v>36</v>
      </c>
      <c r="V7226">
        <v>300.05638299999998</v>
      </c>
      <c r="W7226" t="s">
        <v>47</v>
      </c>
      <c r="X7226" t="s">
        <v>38</v>
      </c>
    </row>
    <row r="7227" spans="1:24" x14ac:dyDescent="0.3">
      <c r="A7227" t="s">
        <v>7306</v>
      </c>
      <c r="B7227" t="s">
        <v>40</v>
      </c>
      <c r="C7227">
        <v>12883.11573</v>
      </c>
      <c r="D7227" t="s">
        <v>26</v>
      </c>
      <c r="E7227" t="s">
        <v>27</v>
      </c>
      <c r="F7227" t="s">
        <v>28</v>
      </c>
      <c r="G7227" s="1">
        <v>47798</v>
      </c>
      <c r="H7227" t="s">
        <v>29</v>
      </c>
      <c r="I7227" t="s">
        <v>53</v>
      </c>
      <c r="J7227">
        <v>77469</v>
      </c>
      <c r="K7227" t="s">
        <v>31</v>
      </c>
      <c r="L7227" t="s">
        <v>72</v>
      </c>
      <c r="M7227">
        <v>109</v>
      </c>
      <c r="N7227">
        <v>2</v>
      </c>
      <c r="O7227">
        <v>98</v>
      </c>
      <c r="P7227">
        <v>1</v>
      </c>
      <c r="Q7227">
        <v>2</v>
      </c>
      <c r="R7227" t="s">
        <v>44</v>
      </c>
      <c r="S7227" t="s">
        <v>89</v>
      </c>
      <c r="T7227" t="s">
        <v>35</v>
      </c>
      <c r="U7227" t="s">
        <v>36</v>
      </c>
      <c r="V7227">
        <v>757.17024600000002</v>
      </c>
      <c r="W7227" t="s">
        <v>56</v>
      </c>
      <c r="X7227" t="s">
        <v>78</v>
      </c>
    </row>
    <row r="7228" spans="1:24" x14ac:dyDescent="0.3">
      <c r="A7228" t="s">
        <v>7307</v>
      </c>
      <c r="B7228" t="s">
        <v>52</v>
      </c>
      <c r="C7228">
        <v>20930.052169999999</v>
      </c>
      <c r="D7228" t="s">
        <v>26</v>
      </c>
      <c r="E7228" t="s">
        <v>27</v>
      </c>
      <c r="F7228" t="s">
        <v>66</v>
      </c>
      <c r="G7228" s="1">
        <v>47799</v>
      </c>
      <c r="H7228" t="s">
        <v>29</v>
      </c>
      <c r="I7228" t="s">
        <v>30</v>
      </c>
      <c r="J7228">
        <v>30535</v>
      </c>
      <c r="K7228" t="s">
        <v>58</v>
      </c>
      <c r="L7228" t="s">
        <v>32</v>
      </c>
      <c r="M7228">
        <v>66</v>
      </c>
      <c r="N7228">
        <v>22</v>
      </c>
      <c r="O7228">
        <v>18</v>
      </c>
      <c r="P7228">
        <v>0</v>
      </c>
      <c r="Q7228">
        <v>2</v>
      </c>
      <c r="R7228" t="s">
        <v>44</v>
      </c>
      <c r="S7228" t="s">
        <v>45</v>
      </c>
      <c r="T7228" t="s">
        <v>63</v>
      </c>
      <c r="U7228" t="s">
        <v>55</v>
      </c>
      <c r="V7228">
        <v>94.142294000000007</v>
      </c>
      <c r="W7228" t="s">
        <v>47</v>
      </c>
      <c r="X7228" t="s">
        <v>78</v>
      </c>
    </row>
    <row r="7229" spans="1:24" x14ac:dyDescent="0.3">
      <c r="A7229" t="s">
        <v>7308</v>
      </c>
      <c r="B7229" t="s">
        <v>52</v>
      </c>
      <c r="C7229">
        <v>4814.3505560000003</v>
      </c>
      <c r="D7229" t="s">
        <v>26</v>
      </c>
      <c r="E7229" t="s">
        <v>27</v>
      </c>
      <c r="F7229" t="s">
        <v>66</v>
      </c>
      <c r="G7229" s="1">
        <v>47800</v>
      </c>
      <c r="H7229" t="s">
        <v>42</v>
      </c>
      <c r="I7229" t="s">
        <v>53</v>
      </c>
      <c r="J7229">
        <v>0</v>
      </c>
      <c r="K7229" t="s">
        <v>31</v>
      </c>
      <c r="L7229" t="s">
        <v>43</v>
      </c>
      <c r="M7229">
        <v>67</v>
      </c>
      <c r="N7229">
        <v>17</v>
      </c>
      <c r="O7229">
        <v>4</v>
      </c>
      <c r="P7229">
        <v>0</v>
      </c>
      <c r="Q7229">
        <v>4</v>
      </c>
      <c r="R7229" t="s">
        <v>44</v>
      </c>
      <c r="S7229" t="s">
        <v>45</v>
      </c>
      <c r="T7229" t="s">
        <v>63</v>
      </c>
      <c r="U7229" t="s">
        <v>36</v>
      </c>
      <c r="V7229">
        <v>482.4</v>
      </c>
      <c r="W7229" t="s">
        <v>47</v>
      </c>
      <c r="X7229" t="s">
        <v>38</v>
      </c>
    </row>
    <row r="7230" spans="1:24" x14ac:dyDescent="0.3">
      <c r="A7230" t="s">
        <v>7309</v>
      </c>
      <c r="B7230" t="s">
        <v>61</v>
      </c>
      <c r="C7230">
        <v>4836.8921719999998</v>
      </c>
      <c r="D7230" t="s">
        <v>26</v>
      </c>
      <c r="E7230" t="s">
        <v>27</v>
      </c>
      <c r="F7230" t="s">
        <v>28</v>
      </c>
      <c r="G7230" s="1">
        <v>47801</v>
      </c>
      <c r="H7230" t="s">
        <v>29</v>
      </c>
      <c r="I7230" t="s">
        <v>53</v>
      </c>
      <c r="J7230">
        <v>39310</v>
      </c>
      <c r="K7230" t="s">
        <v>58</v>
      </c>
      <c r="L7230" t="s">
        <v>32</v>
      </c>
      <c r="M7230">
        <v>61</v>
      </c>
      <c r="N7230">
        <v>5</v>
      </c>
      <c r="O7230">
        <v>89</v>
      </c>
      <c r="P7230">
        <v>0</v>
      </c>
      <c r="Q7230">
        <v>3</v>
      </c>
      <c r="R7230" t="s">
        <v>44</v>
      </c>
      <c r="S7230" t="s">
        <v>45</v>
      </c>
      <c r="T7230" t="s">
        <v>35</v>
      </c>
      <c r="U7230" t="s">
        <v>36</v>
      </c>
      <c r="V7230">
        <v>93.181865000000002</v>
      </c>
      <c r="W7230" t="s">
        <v>47</v>
      </c>
      <c r="X7230" t="s">
        <v>38</v>
      </c>
    </row>
    <row r="7231" spans="1:24" x14ac:dyDescent="0.3">
      <c r="A7231" t="s">
        <v>7310</v>
      </c>
      <c r="B7231" t="s">
        <v>49</v>
      </c>
      <c r="C7231">
        <v>18745.395919999999</v>
      </c>
      <c r="D7231" t="s">
        <v>26</v>
      </c>
      <c r="E7231" t="s">
        <v>41</v>
      </c>
      <c r="F7231" t="s">
        <v>68</v>
      </c>
      <c r="G7231" s="1">
        <v>47802</v>
      </c>
      <c r="H7231" t="s">
        <v>71</v>
      </c>
      <c r="I7231" t="s">
        <v>30</v>
      </c>
      <c r="J7231">
        <v>27229</v>
      </c>
      <c r="K7231" t="s">
        <v>31</v>
      </c>
      <c r="L7231" t="s">
        <v>43</v>
      </c>
      <c r="M7231">
        <v>99</v>
      </c>
      <c r="N7231">
        <v>20</v>
      </c>
      <c r="O7231">
        <v>9</v>
      </c>
      <c r="P7231">
        <v>0</v>
      </c>
      <c r="Q7231">
        <v>2</v>
      </c>
      <c r="R7231" t="s">
        <v>44</v>
      </c>
      <c r="S7231" t="s">
        <v>89</v>
      </c>
      <c r="T7231" t="s">
        <v>46</v>
      </c>
      <c r="U7231" t="s">
        <v>36</v>
      </c>
      <c r="V7231">
        <v>475.2</v>
      </c>
      <c r="W7231" t="s">
        <v>47</v>
      </c>
      <c r="X7231" t="s">
        <v>78</v>
      </c>
    </row>
    <row r="7232" spans="1:24" x14ac:dyDescent="0.3">
      <c r="A7232" t="s">
        <v>7311</v>
      </c>
      <c r="B7232" t="s">
        <v>25</v>
      </c>
      <c r="C7232">
        <v>17367.526119999999</v>
      </c>
      <c r="D7232" t="s">
        <v>26</v>
      </c>
      <c r="E7232" t="s">
        <v>27</v>
      </c>
      <c r="F7232" t="s">
        <v>66</v>
      </c>
      <c r="G7232" s="1">
        <v>47803</v>
      </c>
      <c r="H7232" t="s">
        <v>29</v>
      </c>
      <c r="I7232" t="s">
        <v>53</v>
      </c>
      <c r="J7232">
        <v>41418</v>
      </c>
      <c r="K7232" t="s">
        <v>31</v>
      </c>
      <c r="L7232" t="s">
        <v>72</v>
      </c>
      <c r="M7232">
        <v>112</v>
      </c>
      <c r="N7232">
        <v>17</v>
      </c>
      <c r="O7232">
        <v>80</v>
      </c>
      <c r="P7232">
        <v>0</v>
      </c>
      <c r="Q7232">
        <v>2</v>
      </c>
      <c r="R7232" t="s">
        <v>44</v>
      </c>
      <c r="S7232" t="s">
        <v>45</v>
      </c>
      <c r="T7232" t="s">
        <v>46</v>
      </c>
      <c r="U7232" t="s">
        <v>76</v>
      </c>
      <c r="V7232">
        <v>537.6</v>
      </c>
      <c r="W7232" t="s">
        <v>56</v>
      </c>
      <c r="X7232" t="s">
        <v>78</v>
      </c>
    </row>
    <row r="7233" spans="1:24" x14ac:dyDescent="0.3">
      <c r="A7233" t="s">
        <v>7312</v>
      </c>
      <c r="B7233" t="s">
        <v>61</v>
      </c>
      <c r="C7233">
        <v>9012.9221379999999</v>
      </c>
      <c r="D7233" t="s">
        <v>26</v>
      </c>
      <c r="E7233" t="s">
        <v>27</v>
      </c>
      <c r="F7233" t="s">
        <v>66</v>
      </c>
      <c r="G7233" s="1">
        <v>47804</v>
      </c>
      <c r="H7233" t="s">
        <v>29</v>
      </c>
      <c r="I7233" t="s">
        <v>30</v>
      </c>
      <c r="J7233">
        <v>67840</v>
      </c>
      <c r="K7233" t="s">
        <v>58</v>
      </c>
      <c r="L7233" t="s">
        <v>32</v>
      </c>
      <c r="M7233">
        <v>112</v>
      </c>
      <c r="N7233">
        <v>34</v>
      </c>
      <c r="O7233">
        <v>56</v>
      </c>
      <c r="P7233">
        <v>0</v>
      </c>
      <c r="Q7233">
        <v>5</v>
      </c>
      <c r="R7233" t="s">
        <v>44</v>
      </c>
      <c r="S7233" t="s">
        <v>45</v>
      </c>
      <c r="T7233" t="s">
        <v>63</v>
      </c>
      <c r="U7233" t="s">
        <v>64</v>
      </c>
      <c r="V7233">
        <v>83.240005999999994</v>
      </c>
      <c r="W7233" t="s">
        <v>56</v>
      </c>
      <c r="X7233" t="s">
        <v>78</v>
      </c>
    </row>
    <row r="7234" spans="1:24" x14ac:dyDescent="0.3">
      <c r="A7234" t="s">
        <v>7313</v>
      </c>
      <c r="B7234" t="s">
        <v>52</v>
      </c>
      <c r="C7234">
        <v>5871.6070220000001</v>
      </c>
      <c r="D7234" t="s">
        <v>26</v>
      </c>
      <c r="E7234" t="s">
        <v>41</v>
      </c>
      <c r="F7234" t="s">
        <v>28</v>
      </c>
      <c r="G7234" s="1">
        <v>47805</v>
      </c>
      <c r="H7234" t="s">
        <v>42</v>
      </c>
      <c r="I7234" t="s">
        <v>30</v>
      </c>
      <c r="J7234">
        <v>0</v>
      </c>
      <c r="K7234" t="s">
        <v>31</v>
      </c>
      <c r="L7234" t="s">
        <v>43</v>
      </c>
      <c r="M7234">
        <v>80</v>
      </c>
      <c r="N7234">
        <v>24</v>
      </c>
      <c r="O7234">
        <v>20</v>
      </c>
      <c r="P7234">
        <v>0</v>
      </c>
      <c r="Q7234">
        <v>7</v>
      </c>
      <c r="R7234" t="s">
        <v>33</v>
      </c>
      <c r="S7234" t="s">
        <v>34</v>
      </c>
      <c r="T7234" t="s">
        <v>35</v>
      </c>
      <c r="U7234" t="s">
        <v>55</v>
      </c>
      <c r="V7234">
        <v>871.05526599999996</v>
      </c>
      <c r="W7234" t="s">
        <v>47</v>
      </c>
      <c r="X7234" t="s">
        <v>38</v>
      </c>
    </row>
    <row r="7235" spans="1:24" x14ac:dyDescent="0.3">
      <c r="A7235" t="s">
        <v>7314</v>
      </c>
      <c r="B7235" t="s">
        <v>61</v>
      </c>
      <c r="C7235">
        <v>5926.7293790000003</v>
      </c>
      <c r="D7235" t="s">
        <v>62</v>
      </c>
      <c r="E7235" t="s">
        <v>41</v>
      </c>
      <c r="F7235" t="s">
        <v>66</v>
      </c>
      <c r="G7235" s="1">
        <v>47806</v>
      </c>
      <c r="H7235" t="s">
        <v>139</v>
      </c>
      <c r="I7235" t="s">
        <v>53</v>
      </c>
      <c r="J7235">
        <v>23091</v>
      </c>
      <c r="K7235" t="s">
        <v>31</v>
      </c>
      <c r="L7235" t="s">
        <v>32</v>
      </c>
      <c r="M7235">
        <v>96</v>
      </c>
      <c r="N7235">
        <v>28</v>
      </c>
      <c r="O7235">
        <v>90</v>
      </c>
      <c r="P7235">
        <v>5</v>
      </c>
      <c r="Q7235">
        <v>5</v>
      </c>
      <c r="R7235" t="s">
        <v>44</v>
      </c>
      <c r="S7235" t="s">
        <v>45</v>
      </c>
      <c r="T7235" t="s">
        <v>35</v>
      </c>
      <c r="U7235" t="s">
        <v>36</v>
      </c>
      <c r="V7235">
        <v>460.8</v>
      </c>
      <c r="W7235" t="s">
        <v>47</v>
      </c>
      <c r="X7235" t="s">
        <v>38</v>
      </c>
    </row>
    <row r="7236" spans="1:24" x14ac:dyDescent="0.3">
      <c r="A7236" t="s">
        <v>7315</v>
      </c>
      <c r="B7236" t="s">
        <v>40</v>
      </c>
      <c r="C7236">
        <v>5453.7091719999999</v>
      </c>
      <c r="D7236" t="s">
        <v>26</v>
      </c>
      <c r="E7236" t="s">
        <v>27</v>
      </c>
      <c r="F7236" t="s">
        <v>68</v>
      </c>
      <c r="G7236" s="1">
        <v>47807</v>
      </c>
      <c r="H7236" t="s">
        <v>29</v>
      </c>
      <c r="I7236" t="s">
        <v>30</v>
      </c>
      <c r="J7236">
        <v>69468</v>
      </c>
      <c r="K7236" t="s">
        <v>69</v>
      </c>
      <c r="L7236" t="s">
        <v>32</v>
      </c>
      <c r="M7236">
        <v>67</v>
      </c>
      <c r="N7236">
        <v>2</v>
      </c>
      <c r="O7236">
        <v>3</v>
      </c>
      <c r="P7236">
        <v>0</v>
      </c>
      <c r="Q7236">
        <v>3</v>
      </c>
      <c r="R7236" t="s">
        <v>44</v>
      </c>
      <c r="S7236" t="s">
        <v>45</v>
      </c>
      <c r="T7236" t="s">
        <v>63</v>
      </c>
      <c r="U7236" t="s">
        <v>55</v>
      </c>
      <c r="V7236">
        <v>302.73359299999998</v>
      </c>
      <c r="W7236" t="s">
        <v>47</v>
      </c>
      <c r="X7236" t="s">
        <v>38</v>
      </c>
    </row>
    <row r="7237" spans="1:24" x14ac:dyDescent="0.3">
      <c r="A7237" t="s">
        <v>7316</v>
      </c>
      <c r="B7237" t="s">
        <v>52</v>
      </c>
      <c r="C7237">
        <v>9106.8677489999991</v>
      </c>
      <c r="D7237" t="s">
        <v>26</v>
      </c>
      <c r="E7237" t="s">
        <v>27</v>
      </c>
      <c r="F7237" t="s">
        <v>83</v>
      </c>
      <c r="G7237" s="1">
        <v>47808</v>
      </c>
      <c r="H7237" t="s">
        <v>29</v>
      </c>
      <c r="I7237" t="s">
        <v>53</v>
      </c>
      <c r="J7237">
        <v>74143</v>
      </c>
      <c r="K7237" t="s">
        <v>31</v>
      </c>
      <c r="L7237" t="s">
        <v>32</v>
      </c>
      <c r="M7237">
        <v>114</v>
      </c>
      <c r="N7237">
        <v>1</v>
      </c>
      <c r="O7237">
        <v>61</v>
      </c>
      <c r="P7237">
        <v>0</v>
      </c>
      <c r="Q7237">
        <v>6</v>
      </c>
      <c r="R7237" t="s">
        <v>44</v>
      </c>
      <c r="S7237" t="s">
        <v>45</v>
      </c>
      <c r="T7237" t="s">
        <v>35</v>
      </c>
      <c r="U7237" t="s">
        <v>76</v>
      </c>
      <c r="V7237">
        <v>547.20000000000005</v>
      </c>
      <c r="W7237" t="s">
        <v>56</v>
      </c>
      <c r="X7237" t="s">
        <v>38</v>
      </c>
    </row>
    <row r="7238" spans="1:24" x14ac:dyDescent="0.3">
      <c r="A7238" t="s">
        <v>7317</v>
      </c>
      <c r="B7238" t="s">
        <v>40</v>
      </c>
      <c r="C7238">
        <v>5013.1364290000001</v>
      </c>
      <c r="D7238" t="s">
        <v>26</v>
      </c>
      <c r="E7238" t="s">
        <v>41</v>
      </c>
      <c r="F7238" t="s">
        <v>83</v>
      </c>
      <c r="G7238" s="1">
        <v>47809</v>
      </c>
      <c r="H7238" t="s">
        <v>29</v>
      </c>
      <c r="I7238" t="s">
        <v>53</v>
      </c>
      <c r="J7238">
        <v>65165</v>
      </c>
      <c r="K7238" t="s">
        <v>31</v>
      </c>
      <c r="L7238" t="s">
        <v>32</v>
      </c>
      <c r="M7238">
        <v>126</v>
      </c>
      <c r="N7238">
        <v>14</v>
      </c>
      <c r="O7238">
        <v>18</v>
      </c>
      <c r="P7238">
        <v>1</v>
      </c>
      <c r="Q7238">
        <v>1</v>
      </c>
      <c r="R7238" t="s">
        <v>44</v>
      </c>
      <c r="S7238" t="s">
        <v>59</v>
      </c>
      <c r="T7238" t="s">
        <v>63</v>
      </c>
      <c r="U7238" t="s">
        <v>64</v>
      </c>
      <c r="V7238">
        <v>604.79999999999995</v>
      </c>
      <c r="W7238" t="s">
        <v>56</v>
      </c>
      <c r="X7238" t="s">
        <v>38</v>
      </c>
    </row>
    <row r="7239" spans="1:24" x14ac:dyDescent="0.3">
      <c r="A7239" t="s">
        <v>7318</v>
      </c>
      <c r="B7239" t="s">
        <v>52</v>
      </c>
      <c r="C7239">
        <v>6672.0562799999998</v>
      </c>
      <c r="D7239" t="s">
        <v>26</v>
      </c>
      <c r="E7239" t="s">
        <v>50</v>
      </c>
      <c r="F7239" t="s">
        <v>66</v>
      </c>
      <c r="G7239" s="1">
        <v>47810</v>
      </c>
      <c r="H7239" t="s">
        <v>29</v>
      </c>
      <c r="I7239" t="s">
        <v>30</v>
      </c>
      <c r="J7239">
        <v>50537</v>
      </c>
      <c r="K7239" t="s">
        <v>58</v>
      </c>
      <c r="L7239" t="s">
        <v>32</v>
      </c>
      <c r="M7239">
        <v>165</v>
      </c>
      <c r="N7239">
        <v>10</v>
      </c>
      <c r="O7239">
        <v>35</v>
      </c>
      <c r="P7239">
        <v>0</v>
      </c>
      <c r="Q7239">
        <v>1</v>
      </c>
      <c r="R7239" t="s">
        <v>44</v>
      </c>
      <c r="S7239" t="s">
        <v>45</v>
      </c>
      <c r="T7239" t="s">
        <v>35</v>
      </c>
      <c r="U7239" t="s">
        <v>76</v>
      </c>
      <c r="V7239">
        <v>60.005031000000002</v>
      </c>
      <c r="W7239" t="s">
        <v>56</v>
      </c>
      <c r="X7239" t="s">
        <v>38</v>
      </c>
    </row>
    <row r="7240" spans="1:24" x14ac:dyDescent="0.3">
      <c r="A7240" t="s">
        <v>7319</v>
      </c>
      <c r="B7240" t="s">
        <v>61</v>
      </c>
      <c r="C7240">
        <v>6521.368813</v>
      </c>
      <c r="D7240" t="s">
        <v>62</v>
      </c>
      <c r="E7240" t="s">
        <v>41</v>
      </c>
      <c r="F7240" t="s">
        <v>66</v>
      </c>
      <c r="G7240" s="1">
        <v>47811</v>
      </c>
      <c r="H7240" t="s">
        <v>29</v>
      </c>
      <c r="I7240" t="s">
        <v>30</v>
      </c>
      <c r="J7240">
        <v>72608</v>
      </c>
      <c r="K7240" t="s">
        <v>31</v>
      </c>
      <c r="L7240" t="s">
        <v>32</v>
      </c>
      <c r="M7240">
        <v>82</v>
      </c>
      <c r="N7240">
        <v>26</v>
      </c>
      <c r="O7240">
        <v>19</v>
      </c>
      <c r="P7240">
        <v>3</v>
      </c>
      <c r="Q7240">
        <v>8</v>
      </c>
      <c r="R7240" t="s">
        <v>44</v>
      </c>
      <c r="S7240" t="s">
        <v>45</v>
      </c>
      <c r="T7240" t="s">
        <v>63</v>
      </c>
      <c r="U7240" t="s">
        <v>36</v>
      </c>
      <c r="V7240">
        <v>393.6</v>
      </c>
      <c r="W7240" t="s">
        <v>47</v>
      </c>
      <c r="X7240" t="s">
        <v>38</v>
      </c>
    </row>
    <row r="7241" spans="1:24" x14ac:dyDescent="0.3">
      <c r="A7241" t="s">
        <v>7320</v>
      </c>
      <c r="B7241" t="s">
        <v>49</v>
      </c>
      <c r="C7241">
        <v>13024.22378</v>
      </c>
      <c r="D7241" t="s">
        <v>26</v>
      </c>
      <c r="E7241" t="s">
        <v>50</v>
      </c>
      <c r="F7241" t="s">
        <v>83</v>
      </c>
      <c r="G7241" s="1">
        <v>47812</v>
      </c>
      <c r="H7241" t="s">
        <v>29</v>
      </c>
      <c r="I7241" t="s">
        <v>30</v>
      </c>
      <c r="J7241">
        <v>26312</v>
      </c>
      <c r="K7241" t="s">
        <v>31</v>
      </c>
      <c r="L7241" t="s">
        <v>32</v>
      </c>
      <c r="M7241">
        <v>110</v>
      </c>
      <c r="N7241">
        <v>29</v>
      </c>
      <c r="O7241">
        <v>19</v>
      </c>
      <c r="P7241">
        <v>1</v>
      </c>
      <c r="Q7241">
        <v>2</v>
      </c>
      <c r="R7241" t="s">
        <v>44</v>
      </c>
      <c r="S7241" t="s">
        <v>45</v>
      </c>
      <c r="T7241" t="s">
        <v>35</v>
      </c>
      <c r="U7241" t="s">
        <v>64</v>
      </c>
      <c r="V7241">
        <v>565.83766400000002</v>
      </c>
      <c r="W7241" t="s">
        <v>47</v>
      </c>
      <c r="X7241" t="s">
        <v>38</v>
      </c>
    </row>
    <row r="7242" spans="1:24" x14ac:dyDescent="0.3">
      <c r="A7242" t="s">
        <v>7321</v>
      </c>
      <c r="B7242" t="s">
        <v>61</v>
      </c>
      <c r="C7242">
        <v>2748.8000670000001</v>
      </c>
      <c r="D7242" t="s">
        <v>26</v>
      </c>
      <c r="E7242" t="s">
        <v>27</v>
      </c>
      <c r="F7242" t="s">
        <v>83</v>
      </c>
      <c r="G7242" s="1">
        <v>47813</v>
      </c>
      <c r="H7242" t="s">
        <v>29</v>
      </c>
      <c r="I7242" t="s">
        <v>53</v>
      </c>
      <c r="J7242">
        <v>56900</v>
      </c>
      <c r="K7242" t="s">
        <v>69</v>
      </c>
      <c r="L7242" t="s">
        <v>32</v>
      </c>
      <c r="M7242">
        <v>68</v>
      </c>
      <c r="N7242">
        <v>11</v>
      </c>
      <c r="O7242">
        <v>34</v>
      </c>
      <c r="P7242">
        <v>0</v>
      </c>
      <c r="Q7242">
        <v>1</v>
      </c>
      <c r="R7242" t="s">
        <v>44</v>
      </c>
      <c r="S7242" t="s">
        <v>45</v>
      </c>
      <c r="T7242" t="s">
        <v>46</v>
      </c>
      <c r="U7242" t="s">
        <v>36</v>
      </c>
      <c r="V7242">
        <v>304.11562700000002</v>
      </c>
      <c r="W7242" t="s">
        <v>47</v>
      </c>
      <c r="X7242" t="s">
        <v>38</v>
      </c>
    </row>
    <row r="7243" spans="1:24" x14ac:dyDescent="0.3">
      <c r="A7243" t="s">
        <v>7322</v>
      </c>
      <c r="B7243" t="s">
        <v>61</v>
      </c>
      <c r="C7243">
        <v>2803.5960799999998</v>
      </c>
      <c r="D7243" t="s">
        <v>26</v>
      </c>
      <c r="E7243" t="s">
        <v>27</v>
      </c>
      <c r="F7243" t="s">
        <v>28</v>
      </c>
      <c r="G7243" s="1">
        <v>47814</v>
      </c>
      <c r="H7243" t="s">
        <v>29</v>
      </c>
      <c r="I7243" t="s">
        <v>30</v>
      </c>
      <c r="J7243">
        <v>60707</v>
      </c>
      <c r="K7243" t="s">
        <v>69</v>
      </c>
      <c r="L7243" t="s">
        <v>32</v>
      </c>
      <c r="M7243">
        <v>70</v>
      </c>
      <c r="N7243">
        <v>2</v>
      </c>
      <c r="O7243">
        <v>24</v>
      </c>
      <c r="P7243">
        <v>0</v>
      </c>
      <c r="Q7243">
        <v>1</v>
      </c>
      <c r="R7243" t="s">
        <v>33</v>
      </c>
      <c r="S7243" t="s">
        <v>54</v>
      </c>
      <c r="T7243" t="s">
        <v>63</v>
      </c>
      <c r="U7243" t="s">
        <v>64</v>
      </c>
      <c r="V7243">
        <v>327.061103</v>
      </c>
      <c r="W7243" t="s">
        <v>47</v>
      </c>
      <c r="X7243" t="s">
        <v>38</v>
      </c>
    </row>
    <row r="7244" spans="1:24" x14ac:dyDescent="0.3">
      <c r="A7244" t="s">
        <v>7323</v>
      </c>
      <c r="B7244" t="s">
        <v>61</v>
      </c>
      <c r="C7244">
        <v>7231.0007880000003</v>
      </c>
      <c r="D7244" t="s">
        <v>26</v>
      </c>
      <c r="E7244" t="s">
        <v>27</v>
      </c>
      <c r="F7244" t="s">
        <v>28</v>
      </c>
      <c r="G7244" s="1">
        <v>47815</v>
      </c>
      <c r="H7244" t="s">
        <v>29</v>
      </c>
      <c r="I7244" t="s">
        <v>53</v>
      </c>
      <c r="J7244">
        <v>67276</v>
      </c>
      <c r="K7244" t="s">
        <v>69</v>
      </c>
      <c r="L7244" t="s">
        <v>32</v>
      </c>
      <c r="M7244">
        <v>61</v>
      </c>
      <c r="N7244">
        <v>7</v>
      </c>
      <c r="O7244">
        <v>74</v>
      </c>
      <c r="P7244">
        <v>0</v>
      </c>
      <c r="Q7244">
        <v>2</v>
      </c>
      <c r="R7244" t="s">
        <v>44</v>
      </c>
      <c r="S7244" t="s">
        <v>89</v>
      </c>
      <c r="T7244" t="s">
        <v>63</v>
      </c>
      <c r="U7244" t="s">
        <v>55</v>
      </c>
      <c r="V7244">
        <v>181.80444299999999</v>
      </c>
      <c r="W7244" t="s">
        <v>37</v>
      </c>
      <c r="X7244" t="s">
        <v>38</v>
      </c>
    </row>
    <row r="7245" spans="1:24" x14ac:dyDescent="0.3">
      <c r="A7245" t="s">
        <v>7324</v>
      </c>
      <c r="B7245" t="s">
        <v>61</v>
      </c>
      <c r="C7245">
        <v>8329.2862540000006</v>
      </c>
      <c r="D7245" t="s">
        <v>26</v>
      </c>
      <c r="E7245" t="s">
        <v>27</v>
      </c>
      <c r="F7245" t="s">
        <v>83</v>
      </c>
      <c r="G7245" s="1">
        <v>47816</v>
      </c>
      <c r="H7245" t="s">
        <v>29</v>
      </c>
      <c r="I7245" t="s">
        <v>30</v>
      </c>
      <c r="J7245">
        <v>30865</v>
      </c>
      <c r="K7245" t="s">
        <v>58</v>
      </c>
      <c r="L7245" t="s">
        <v>32</v>
      </c>
      <c r="M7245">
        <v>104</v>
      </c>
      <c r="N7245">
        <v>33</v>
      </c>
      <c r="O7245">
        <v>31</v>
      </c>
      <c r="P7245">
        <v>0</v>
      </c>
      <c r="Q7245">
        <v>7</v>
      </c>
      <c r="R7245" t="s">
        <v>44</v>
      </c>
      <c r="S7245" t="s">
        <v>45</v>
      </c>
      <c r="T7245" t="s">
        <v>35</v>
      </c>
      <c r="U7245" t="s">
        <v>64</v>
      </c>
      <c r="V7245">
        <v>21.261834</v>
      </c>
      <c r="W7245" t="s">
        <v>56</v>
      </c>
      <c r="X7245" t="s">
        <v>38</v>
      </c>
    </row>
    <row r="7246" spans="1:24" x14ac:dyDescent="0.3">
      <c r="A7246" t="s">
        <v>7325</v>
      </c>
      <c r="B7246" t="s">
        <v>52</v>
      </c>
      <c r="C7246">
        <v>4626.801093</v>
      </c>
      <c r="D7246" t="s">
        <v>62</v>
      </c>
      <c r="E7246" t="s">
        <v>27</v>
      </c>
      <c r="F7246" t="s">
        <v>68</v>
      </c>
      <c r="G7246" s="1">
        <v>47817</v>
      </c>
      <c r="H7246" t="s">
        <v>29</v>
      </c>
      <c r="I7246" t="s">
        <v>30</v>
      </c>
      <c r="J7246">
        <v>79487</v>
      </c>
      <c r="K7246" t="s">
        <v>31</v>
      </c>
      <c r="L7246" t="s">
        <v>72</v>
      </c>
      <c r="M7246">
        <v>114</v>
      </c>
      <c r="N7246">
        <v>20</v>
      </c>
      <c r="O7246">
        <v>87</v>
      </c>
      <c r="P7246">
        <v>0</v>
      </c>
      <c r="Q7246">
        <v>1</v>
      </c>
      <c r="R7246" t="s">
        <v>44</v>
      </c>
      <c r="S7246" t="s">
        <v>89</v>
      </c>
      <c r="T7246" t="s">
        <v>63</v>
      </c>
      <c r="U7246" t="s">
        <v>76</v>
      </c>
      <c r="V7246">
        <v>547.20000000000005</v>
      </c>
      <c r="W7246" t="s">
        <v>56</v>
      </c>
      <c r="X7246" t="s">
        <v>38</v>
      </c>
    </row>
    <row r="7247" spans="1:24" x14ac:dyDescent="0.3">
      <c r="A7247" t="s">
        <v>7326</v>
      </c>
      <c r="B7247" t="s">
        <v>52</v>
      </c>
      <c r="C7247">
        <v>6265.3432990000001</v>
      </c>
      <c r="D7247" t="s">
        <v>62</v>
      </c>
      <c r="E7247" t="s">
        <v>41</v>
      </c>
      <c r="F7247" t="s">
        <v>122</v>
      </c>
      <c r="G7247" s="1">
        <v>47818</v>
      </c>
      <c r="H7247" t="s">
        <v>42</v>
      </c>
      <c r="I7247" t="s">
        <v>30</v>
      </c>
      <c r="J7247">
        <v>0</v>
      </c>
      <c r="K7247" t="s">
        <v>31</v>
      </c>
      <c r="L7247" t="s">
        <v>32</v>
      </c>
      <c r="M7247">
        <v>84</v>
      </c>
      <c r="N7247">
        <v>18</v>
      </c>
      <c r="O7247">
        <v>25</v>
      </c>
      <c r="P7247">
        <v>1</v>
      </c>
      <c r="Q7247">
        <v>4</v>
      </c>
      <c r="R7247" t="s">
        <v>44</v>
      </c>
      <c r="S7247" t="s">
        <v>89</v>
      </c>
      <c r="T7247" t="s">
        <v>35</v>
      </c>
      <c r="U7247" t="s">
        <v>36</v>
      </c>
      <c r="V7247">
        <v>481.02578599999998</v>
      </c>
      <c r="W7247" t="s">
        <v>47</v>
      </c>
      <c r="X7247" t="s">
        <v>38</v>
      </c>
    </row>
    <row r="7248" spans="1:24" x14ac:dyDescent="0.3">
      <c r="A7248" t="s">
        <v>7327</v>
      </c>
      <c r="B7248" t="s">
        <v>61</v>
      </c>
      <c r="C7248">
        <v>4504.1632900000004</v>
      </c>
      <c r="D7248" t="s">
        <v>26</v>
      </c>
      <c r="E7248" t="s">
        <v>27</v>
      </c>
      <c r="F7248" t="s">
        <v>66</v>
      </c>
      <c r="G7248" s="1">
        <v>47819</v>
      </c>
      <c r="H7248" t="s">
        <v>42</v>
      </c>
      <c r="I7248" t="s">
        <v>53</v>
      </c>
      <c r="J7248">
        <v>0</v>
      </c>
      <c r="K7248" t="s">
        <v>58</v>
      </c>
      <c r="L7248" t="s">
        <v>32</v>
      </c>
      <c r="M7248">
        <v>62</v>
      </c>
      <c r="N7248">
        <v>18</v>
      </c>
      <c r="O7248">
        <v>75</v>
      </c>
      <c r="P7248">
        <v>0</v>
      </c>
      <c r="Q7248">
        <v>3</v>
      </c>
      <c r="R7248" t="s">
        <v>44</v>
      </c>
      <c r="S7248" t="s">
        <v>45</v>
      </c>
      <c r="T7248" t="s">
        <v>35</v>
      </c>
      <c r="U7248" t="s">
        <v>36</v>
      </c>
      <c r="V7248">
        <v>135.851316</v>
      </c>
      <c r="W7248" t="s">
        <v>37</v>
      </c>
      <c r="X7248" t="s">
        <v>38</v>
      </c>
    </row>
    <row r="7249" spans="1:24" x14ac:dyDescent="0.3">
      <c r="A7249" t="s">
        <v>7328</v>
      </c>
      <c r="B7249" t="s">
        <v>61</v>
      </c>
      <c r="C7249">
        <v>11533.477220000001</v>
      </c>
      <c r="D7249" t="s">
        <v>26</v>
      </c>
      <c r="E7249" t="s">
        <v>41</v>
      </c>
      <c r="F7249" t="s">
        <v>28</v>
      </c>
      <c r="G7249" s="1">
        <v>47820</v>
      </c>
      <c r="H7249" t="s">
        <v>29</v>
      </c>
      <c r="I7249" t="s">
        <v>30</v>
      </c>
      <c r="J7249">
        <v>41098</v>
      </c>
      <c r="K7249" t="s">
        <v>69</v>
      </c>
      <c r="L7249" t="s">
        <v>32</v>
      </c>
      <c r="M7249">
        <v>96</v>
      </c>
      <c r="N7249">
        <v>3</v>
      </c>
      <c r="O7249">
        <v>15</v>
      </c>
      <c r="P7249">
        <v>0</v>
      </c>
      <c r="Q7249">
        <v>2</v>
      </c>
      <c r="R7249" t="s">
        <v>44</v>
      </c>
      <c r="S7249" t="s">
        <v>59</v>
      </c>
      <c r="T7249" t="s">
        <v>35</v>
      </c>
      <c r="U7249" t="s">
        <v>76</v>
      </c>
      <c r="V7249">
        <v>250.05865700000001</v>
      </c>
      <c r="W7249" t="s">
        <v>37</v>
      </c>
      <c r="X7249" t="s">
        <v>38</v>
      </c>
    </row>
    <row r="7250" spans="1:24" x14ac:dyDescent="0.3">
      <c r="A7250" t="s">
        <v>7329</v>
      </c>
      <c r="B7250" t="s">
        <v>40</v>
      </c>
      <c r="C7250">
        <v>5349.996572</v>
      </c>
      <c r="D7250" t="s">
        <v>26</v>
      </c>
      <c r="E7250" t="s">
        <v>27</v>
      </c>
      <c r="F7250" t="s">
        <v>66</v>
      </c>
      <c r="G7250" s="1">
        <v>47821</v>
      </c>
      <c r="H7250" t="s">
        <v>29</v>
      </c>
      <c r="I7250" t="s">
        <v>30</v>
      </c>
      <c r="J7250">
        <v>89158</v>
      </c>
      <c r="K7250" t="s">
        <v>69</v>
      </c>
      <c r="L7250" t="s">
        <v>43</v>
      </c>
      <c r="M7250">
        <v>67</v>
      </c>
      <c r="N7250">
        <v>34</v>
      </c>
      <c r="O7250">
        <v>71</v>
      </c>
      <c r="P7250">
        <v>0</v>
      </c>
      <c r="Q7250">
        <v>6</v>
      </c>
      <c r="R7250" t="s">
        <v>44</v>
      </c>
      <c r="S7250" t="s">
        <v>89</v>
      </c>
      <c r="T7250" t="s">
        <v>35</v>
      </c>
      <c r="U7250" t="s">
        <v>76</v>
      </c>
      <c r="V7250">
        <v>272.19523199999998</v>
      </c>
      <c r="W7250" t="s">
        <v>47</v>
      </c>
      <c r="X7250" t="s">
        <v>38</v>
      </c>
    </row>
    <row r="7251" spans="1:24" x14ac:dyDescent="0.3">
      <c r="A7251" t="s">
        <v>7330</v>
      </c>
      <c r="B7251" t="s">
        <v>61</v>
      </c>
      <c r="C7251">
        <v>2855.6877049999998</v>
      </c>
      <c r="D7251" t="s">
        <v>26</v>
      </c>
      <c r="E7251" t="s">
        <v>27</v>
      </c>
      <c r="F7251" t="s">
        <v>68</v>
      </c>
      <c r="G7251" s="1">
        <v>47822</v>
      </c>
      <c r="H7251" t="s">
        <v>29</v>
      </c>
      <c r="I7251" t="s">
        <v>30</v>
      </c>
      <c r="J7251">
        <v>99612</v>
      </c>
      <c r="K7251" t="s">
        <v>31</v>
      </c>
      <c r="L7251" t="s">
        <v>32</v>
      </c>
      <c r="M7251">
        <v>70</v>
      </c>
      <c r="N7251">
        <v>14</v>
      </c>
      <c r="O7251">
        <v>20</v>
      </c>
      <c r="P7251">
        <v>0</v>
      </c>
      <c r="Q7251">
        <v>1</v>
      </c>
      <c r="R7251" t="s">
        <v>44</v>
      </c>
      <c r="S7251" t="s">
        <v>59</v>
      </c>
      <c r="T7251" t="s">
        <v>63</v>
      </c>
      <c r="U7251" t="s">
        <v>36</v>
      </c>
      <c r="V7251">
        <v>336</v>
      </c>
      <c r="W7251" t="s">
        <v>37</v>
      </c>
      <c r="X7251" t="s">
        <v>78</v>
      </c>
    </row>
    <row r="7252" spans="1:24" x14ac:dyDescent="0.3">
      <c r="A7252" t="s">
        <v>7331</v>
      </c>
      <c r="B7252" t="s">
        <v>49</v>
      </c>
      <c r="C7252">
        <v>6601.6112990000001</v>
      </c>
      <c r="D7252" t="s">
        <v>26</v>
      </c>
      <c r="E7252" t="s">
        <v>27</v>
      </c>
      <c r="F7252" t="s">
        <v>83</v>
      </c>
      <c r="G7252" s="1">
        <v>47823</v>
      </c>
      <c r="H7252" t="s">
        <v>42</v>
      </c>
      <c r="I7252" t="s">
        <v>53</v>
      </c>
      <c r="J7252">
        <v>0</v>
      </c>
      <c r="K7252" t="s">
        <v>31</v>
      </c>
      <c r="L7252" t="s">
        <v>43</v>
      </c>
      <c r="M7252">
        <v>194</v>
      </c>
      <c r="N7252">
        <v>22</v>
      </c>
      <c r="O7252">
        <v>79</v>
      </c>
      <c r="P7252">
        <v>0</v>
      </c>
      <c r="Q7252">
        <v>1</v>
      </c>
      <c r="R7252" t="s">
        <v>33</v>
      </c>
      <c r="S7252" t="s">
        <v>81</v>
      </c>
      <c r="T7252" t="s">
        <v>85</v>
      </c>
      <c r="U7252" t="s">
        <v>64</v>
      </c>
      <c r="V7252">
        <v>2306.5083970000001</v>
      </c>
      <c r="W7252" t="s">
        <v>106</v>
      </c>
      <c r="X7252" t="s">
        <v>38</v>
      </c>
    </row>
    <row r="7253" spans="1:24" x14ac:dyDescent="0.3">
      <c r="A7253" t="s">
        <v>7332</v>
      </c>
      <c r="B7253" t="s">
        <v>61</v>
      </c>
      <c r="C7253">
        <v>3470.1778159999999</v>
      </c>
      <c r="D7253" t="s">
        <v>26</v>
      </c>
      <c r="E7253" t="s">
        <v>41</v>
      </c>
      <c r="F7253" t="s">
        <v>83</v>
      </c>
      <c r="G7253" s="1">
        <v>47824</v>
      </c>
      <c r="H7253" t="s">
        <v>29</v>
      </c>
      <c r="I7253" t="s">
        <v>30</v>
      </c>
      <c r="J7253">
        <v>94885</v>
      </c>
      <c r="K7253" t="s">
        <v>58</v>
      </c>
      <c r="L7253" t="s">
        <v>32</v>
      </c>
      <c r="M7253">
        <v>86</v>
      </c>
      <c r="N7253">
        <v>18</v>
      </c>
      <c r="O7253">
        <v>10</v>
      </c>
      <c r="P7253">
        <v>3</v>
      </c>
      <c r="Q7253">
        <v>1</v>
      </c>
      <c r="R7253" t="s">
        <v>44</v>
      </c>
      <c r="S7253" t="s">
        <v>59</v>
      </c>
      <c r="T7253" t="s">
        <v>63</v>
      </c>
      <c r="U7253" t="s">
        <v>64</v>
      </c>
      <c r="V7253">
        <v>170.53213299999999</v>
      </c>
      <c r="W7253" t="s">
        <v>47</v>
      </c>
      <c r="X7253" t="s">
        <v>38</v>
      </c>
    </row>
    <row r="7254" spans="1:24" x14ac:dyDescent="0.3">
      <c r="A7254" t="s">
        <v>7333</v>
      </c>
      <c r="B7254" t="s">
        <v>40</v>
      </c>
      <c r="C7254">
        <v>5895.1063860000004</v>
      </c>
      <c r="D7254" t="s">
        <v>26</v>
      </c>
      <c r="E7254" t="s">
        <v>27</v>
      </c>
      <c r="F7254" t="s">
        <v>66</v>
      </c>
      <c r="G7254" s="1">
        <v>47825</v>
      </c>
      <c r="H7254" t="s">
        <v>29</v>
      </c>
      <c r="I7254" t="s">
        <v>30</v>
      </c>
      <c r="J7254">
        <v>78352</v>
      </c>
      <c r="K7254" t="s">
        <v>58</v>
      </c>
      <c r="L7254" t="s">
        <v>72</v>
      </c>
      <c r="M7254">
        <v>74</v>
      </c>
      <c r="N7254">
        <v>33</v>
      </c>
      <c r="O7254">
        <v>3</v>
      </c>
      <c r="P7254">
        <v>0</v>
      </c>
      <c r="Q7254">
        <v>7</v>
      </c>
      <c r="R7254" t="s">
        <v>44</v>
      </c>
      <c r="S7254" t="s">
        <v>89</v>
      </c>
      <c r="T7254" t="s">
        <v>85</v>
      </c>
      <c r="U7254" t="s">
        <v>64</v>
      </c>
      <c r="V7254">
        <v>152.36548199999999</v>
      </c>
      <c r="W7254" t="s">
        <v>37</v>
      </c>
      <c r="X7254" t="s">
        <v>38</v>
      </c>
    </row>
    <row r="7255" spans="1:24" x14ac:dyDescent="0.3">
      <c r="A7255" t="s">
        <v>7334</v>
      </c>
      <c r="B7255" t="s">
        <v>61</v>
      </c>
      <c r="C7255">
        <v>5065.9356079999998</v>
      </c>
      <c r="D7255" t="s">
        <v>26</v>
      </c>
      <c r="E7255" t="s">
        <v>27</v>
      </c>
      <c r="F7255" t="s">
        <v>83</v>
      </c>
      <c r="G7255" s="1">
        <v>47826</v>
      </c>
      <c r="H7255" t="s">
        <v>29</v>
      </c>
      <c r="I7255" t="s">
        <v>30</v>
      </c>
      <c r="J7255">
        <v>43460</v>
      </c>
      <c r="K7255" t="s">
        <v>31</v>
      </c>
      <c r="L7255" t="s">
        <v>32</v>
      </c>
      <c r="M7255">
        <v>63</v>
      </c>
      <c r="N7255">
        <v>4</v>
      </c>
      <c r="O7255">
        <v>18</v>
      </c>
      <c r="P7255">
        <v>0</v>
      </c>
      <c r="Q7255">
        <v>3</v>
      </c>
      <c r="R7255" t="s">
        <v>44</v>
      </c>
      <c r="S7255" t="s">
        <v>89</v>
      </c>
      <c r="T7255" t="s">
        <v>46</v>
      </c>
      <c r="U7255" t="s">
        <v>76</v>
      </c>
      <c r="V7255">
        <v>302.39999999999998</v>
      </c>
      <c r="W7255" t="s">
        <v>47</v>
      </c>
      <c r="X7255" t="s">
        <v>78</v>
      </c>
    </row>
    <row r="7256" spans="1:24" x14ac:dyDescent="0.3">
      <c r="A7256" t="s">
        <v>7335</v>
      </c>
      <c r="B7256" t="s">
        <v>61</v>
      </c>
      <c r="C7256">
        <v>41787.903429999998</v>
      </c>
      <c r="D7256" t="s">
        <v>62</v>
      </c>
      <c r="E7256" t="s">
        <v>50</v>
      </c>
      <c r="F7256" t="s">
        <v>83</v>
      </c>
      <c r="G7256" s="1">
        <v>47827</v>
      </c>
      <c r="H7256" t="s">
        <v>29</v>
      </c>
      <c r="I7256" t="s">
        <v>30</v>
      </c>
      <c r="J7256">
        <v>46587</v>
      </c>
      <c r="K7256" t="s">
        <v>31</v>
      </c>
      <c r="L7256" t="s">
        <v>72</v>
      </c>
      <c r="M7256">
        <v>119</v>
      </c>
      <c r="N7256">
        <v>34</v>
      </c>
      <c r="O7256">
        <v>74</v>
      </c>
      <c r="P7256">
        <v>2</v>
      </c>
      <c r="Q7256">
        <v>2</v>
      </c>
      <c r="R7256" t="s">
        <v>44</v>
      </c>
      <c r="S7256" t="s">
        <v>45</v>
      </c>
      <c r="T7256" t="s">
        <v>35</v>
      </c>
      <c r="U7256" t="s">
        <v>55</v>
      </c>
      <c r="V7256">
        <v>571.20000000000005</v>
      </c>
      <c r="W7256" t="s">
        <v>47</v>
      </c>
      <c r="X7256" t="s">
        <v>38</v>
      </c>
    </row>
    <row r="7257" spans="1:24" x14ac:dyDescent="0.3">
      <c r="A7257" t="s">
        <v>7336</v>
      </c>
      <c r="B7257" t="s">
        <v>49</v>
      </c>
      <c r="C7257">
        <v>4882.2867139999998</v>
      </c>
      <c r="D7257" t="s">
        <v>26</v>
      </c>
      <c r="E7257" t="s">
        <v>41</v>
      </c>
      <c r="F7257" t="s">
        <v>83</v>
      </c>
      <c r="G7257" s="1">
        <v>47828</v>
      </c>
      <c r="H7257" t="s">
        <v>29</v>
      </c>
      <c r="I7257" t="s">
        <v>30</v>
      </c>
      <c r="J7257">
        <v>21236</v>
      </c>
      <c r="K7257" t="s">
        <v>58</v>
      </c>
      <c r="L7257" t="s">
        <v>32</v>
      </c>
      <c r="M7257">
        <v>123</v>
      </c>
      <c r="N7257">
        <v>3</v>
      </c>
      <c r="O7257">
        <v>12</v>
      </c>
      <c r="P7257">
        <v>0</v>
      </c>
      <c r="Q7257">
        <v>1</v>
      </c>
      <c r="R7257" t="s">
        <v>44</v>
      </c>
      <c r="S7257" t="s">
        <v>89</v>
      </c>
      <c r="T7257" t="s">
        <v>63</v>
      </c>
      <c r="U7257" t="s">
        <v>55</v>
      </c>
      <c r="V7257">
        <v>131.262395</v>
      </c>
      <c r="W7257" t="s">
        <v>56</v>
      </c>
      <c r="X7257" t="s">
        <v>38</v>
      </c>
    </row>
    <row r="7258" spans="1:24" x14ac:dyDescent="0.3">
      <c r="A7258" t="s">
        <v>7337</v>
      </c>
      <c r="B7258" t="s">
        <v>52</v>
      </c>
      <c r="C7258">
        <v>3837.615029</v>
      </c>
      <c r="D7258" t="s">
        <v>26</v>
      </c>
      <c r="E7258" t="s">
        <v>27</v>
      </c>
      <c r="F7258" t="s">
        <v>28</v>
      </c>
      <c r="G7258" s="1">
        <v>47829</v>
      </c>
      <c r="H7258" t="s">
        <v>42</v>
      </c>
      <c r="I7258" t="s">
        <v>30</v>
      </c>
      <c r="J7258">
        <v>0</v>
      </c>
      <c r="K7258" t="s">
        <v>58</v>
      </c>
      <c r="L7258" t="s">
        <v>32</v>
      </c>
      <c r="M7258">
        <v>106</v>
      </c>
      <c r="N7258">
        <v>15</v>
      </c>
      <c r="O7258">
        <v>30</v>
      </c>
      <c r="P7258">
        <v>0</v>
      </c>
      <c r="Q7258">
        <v>1</v>
      </c>
      <c r="R7258" t="s">
        <v>44</v>
      </c>
      <c r="S7258" t="s">
        <v>45</v>
      </c>
      <c r="T7258" t="s">
        <v>46</v>
      </c>
      <c r="U7258" t="s">
        <v>36</v>
      </c>
      <c r="V7258">
        <v>117.22997100000001</v>
      </c>
      <c r="W7258" t="s">
        <v>56</v>
      </c>
      <c r="X7258" t="s">
        <v>38</v>
      </c>
    </row>
    <row r="7259" spans="1:24" x14ac:dyDescent="0.3">
      <c r="A7259" t="s">
        <v>7338</v>
      </c>
      <c r="B7259" t="s">
        <v>61</v>
      </c>
      <c r="C7259">
        <v>2154.073997</v>
      </c>
      <c r="D7259" t="s">
        <v>26</v>
      </c>
      <c r="E7259" t="s">
        <v>27</v>
      </c>
      <c r="F7259" t="s">
        <v>66</v>
      </c>
      <c r="G7259" s="1">
        <v>47830</v>
      </c>
      <c r="H7259" t="s">
        <v>42</v>
      </c>
      <c r="I7259" t="s">
        <v>53</v>
      </c>
      <c r="J7259">
        <v>0</v>
      </c>
      <c r="K7259" t="s">
        <v>31</v>
      </c>
      <c r="L7259" t="s">
        <v>43</v>
      </c>
      <c r="M7259">
        <v>65</v>
      </c>
      <c r="N7259">
        <v>11</v>
      </c>
      <c r="O7259">
        <v>52</v>
      </c>
      <c r="P7259">
        <v>0</v>
      </c>
      <c r="Q7259">
        <v>1</v>
      </c>
      <c r="R7259" t="s">
        <v>44</v>
      </c>
      <c r="S7259" t="s">
        <v>45</v>
      </c>
      <c r="T7259" t="s">
        <v>63</v>
      </c>
      <c r="U7259" t="s">
        <v>76</v>
      </c>
      <c r="V7259">
        <v>312</v>
      </c>
      <c r="W7259" t="s">
        <v>47</v>
      </c>
      <c r="X7259" t="s">
        <v>38</v>
      </c>
    </row>
    <row r="7260" spans="1:24" x14ac:dyDescent="0.3">
      <c r="A7260" t="s">
        <v>7339</v>
      </c>
      <c r="B7260" t="s">
        <v>52</v>
      </c>
      <c r="C7260">
        <v>5049.1183849999998</v>
      </c>
      <c r="D7260" t="s">
        <v>26</v>
      </c>
      <c r="E7260" t="s">
        <v>27</v>
      </c>
      <c r="F7260" t="s">
        <v>83</v>
      </c>
      <c r="G7260" s="1">
        <v>47831</v>
      </c>
      <c r="H7260" t="s">
        <v>42</v>
      </c>
      <c r="I7260" t="s">
        <v>53</v>
      </c>
      <c r="J7260">
        <v>0</v>
      </c>
      <c r="K7260" t="s">
        <v>31</v>
      </c>
      <c r="L7260" t="s">
        <v>32</v>
      </c>
      <c r="M7260">
        <v>68</v>
      </c>
      <c r="N7260">
        <v>35</v>
      </c>
      <c r="O7260">
        <v>65</v>
      </c>
      <c r="P7260">
        <v>0</v>
      </c>
      <c r="Q7260">
        <v>7</v>
      </c>
      <c r="R7260" t="s">
        <v>44</v>
      </c>
      <c r="S7260" t="s">
        <v>89</v>
      </c>
      <c r="T7260" t="s">
        <v>35</v>
      </c>
      <c r="U7260" t="s">
        <v>36</v>
      </c>
      <c r="V7260">
        <v>457.16981800000002</v>
      </c>
      <c r="W7260" t="s">
        <v>47</v>
      </c>
      <c r="X7260" t="s">
        <v>38</v>
      </c>
    </row>
    <row r="7261" spans="1:24" x14ac:dyDescent="0.3">
      <c r="A7261" t="s">
        <v>7340</v>
      </c>
      <c r="B7261" t="s">
        <v>52</v>
      </c>
      <c r="C7261">
        <v>13869.92705</v>
      </c>
      <c r="D7261" t="s">
        <v>62</v>
      </c>
      <c r="E7261" t="s">
        <v>27</v>
      </c>
      <c r="F7261" t="s">
        <v>66</v>
      </c>
      <c r="G7261" s="1">
        <v>47832</v>
      </c>
      <c r="H7261" t="s">
        <v>29</v>
      </c>
      <c r="I7261" t="s">
        <v>53</v>
      </c>
      <c r="J7261">
        <v>28432</v>
      </c>
      <c r="K7261" t="s">
        <v>31</v>
      </c>
      <c r="L7261" t="s">
        <v>32</v>
      </c>
      <c r="M7261">
        <v>118</v>
      </c>
      <c r="N7261">
        <v>1</v>
      </c>
      <c r="O7261">
        <v>59</v>
      </c>
      <c r="P7261">
        <v>0</v>
      </c>
      <c r="Q7261">
        <v>2</v>
      </c>
      <c r="R7261" t="s">
        <v>33</v>
      </c>
      <c r="S7261" t="s">
        <v>54</v>
      </c>
      <c r="T7261" t="s">
        <v>63</v>
      </c>
      <c r="U7261" t="s">
        <v>76</v>
      </c>
      <c r="V7261">
        <v>612.30058099999997</v>
      </c>
      <c r="W7261" t="s">
        <v>56</v>
      </c>
      <c r="X7261" t="s">
        <v>78</v>
      </c>
    </row>
    <row r="7262" spans="1:24" x14ac:dyDescent="0.3">
      <c r="A7262" t="s">
        <v>7341</v>
      </c>
      <c r="B7262" t="s">
        <v>61</v>
      </c>
      <c r="C7262">
        <v>5213.3743000000004</v>
      </c>
      <c r="D7262" t="s">
        <v>26</v>
      </c>
      <c r="E7262" t="s">
        <v>41</v>
      </c>
      <c r="F7262" t="s">
        <v>83</v>
      </c>
      <c r="G7262" s="1">
        <v>47833</v>
      </c>
      <c r="H7262" t="s">
        <v>29</v>
      </c>
      <c r="I7262" t="s">
        <v>53</v>
      </c>
      <c r="J7262">
        <v>65167</v>
      </c>
      <c r="K7262" t="s">
        <v>31</v>
      </c>
      <c r="L7262" t="s">
        <v>32</v>
      </c>
      <c r="M7262">
        <v>131</v>
      </c>
      <c r="N7262">
        <v>22</v>
      </c>
      <c r="O7262">
        <v>85</v>
      </c>
      <c r="P7262">
        <v>0</v>
      </c>
      <c r="Q7262">
        <v>1</v>
      </c>
      <c r="R7262" t="s">
        <v>44</v>
      </c>
      <c r="S7262" t="s">
        <v>89</v>
      </c>
      <c r="T7262" t="s">
        <v>63</v>
      </c>
      <c r="U7262" t="s">
        <v>55</v>
      </c>
      <c r="V7262">
        <v>628.79999999999995</v>
      </c>
      <c r="W7262" t="s">
        <v>56</v>
      </c>
      <c r="X7262" t="s">
        <v>38</v>
      </c>
    </row>
    <row r="7263" spans="1:24" x14ac:dyDescent="0.3">
      <c r="A7263" t="s">
        <v>7342</v>
      </c>
      <c r="B7263" t="s">
        <v>25</v>
      </c>
      <c r="C7263">
        <v>4911.115538</v>
      </c>
      <c r="D7263" t="s">
        <v>26</v>
      </c>
      <c r="E7263" t="s">
        <v>27</v>
      </c>
      <c r="F7263" t="s">
        <v>66</v>
      </c>
      <c r="G7263" s="1">
        <v>47834</v>
      </c>
      <c r="H7263" t="s">
        <v>29</v>
      </c>
      <c r="I7263" t="s">
        <v>30</v>
      </c>
      <c r="J7263">
        <v>33700</v>
      </c>
      <c r="K7263" t="s">
        <v>69</v>
      </c>
      <c r="L7263" t="s">
        <v>32</v>
      </c>
      <c r="M7263">
        <v>62</v>
      </c>
      <c r="N7263">
        <v>26</v>
      </c>
      <c r="O7263">
        <v>72</v>
      </c>
      <c r="P7263">
        <v>0</v>
      </c>
      <c r="Q7263">
        <v>3</v>
      </c>
      <c r="R7263" t="s">
        <v>33</v>
      </c>
      <c r="S7263" t="s">
        <v>34</v>
      </c>
      <c r="T7263" t="s">
        <v>35</v>
      </c>
      <c r="U7263" t="s">
        <v>36</v>
      </c>
      <c r="V7263">
        <v>274.11484300000001</v>
      </c>
      <c r="W7263" t="s">
        <v>47</v>
      </c>
      <c r="X7263" t="s">
        <v>38</v>
      </c>
    </row>
    <row r="7264" spans="1:24" x14ac:dyDescent="0.3">
      <c r="A7264" t="s">
        <v>7343</v>
      </c>
      <c r="B7264" t="s">
        <v>40</v>
      </c>
      <c r="C7264">
        <v>7751.8550260000002</v>
      </c>
      <c r="D7264" t="s">
        <v>26</v>
      </c>
      <c r="E7264" t="s">
        <v>27</v>
      </c>
      <c r="F7264" t="s">
        <v>66</v>
      </c>
      <c r="G7264" s="1">
        <v>47835</v>
      </c>
      <c r="H7264" t="s">
        <v>42</v>
      </c>
      <c r="I7264" t="s">
        <v>30</v>
      </c>
      <c r="J7264">
        <v>0</v>
      </c>
      <c r="K7264" t="s">
        <v>31</v>
      </c>
      <c r="L7264" t="s">
        <v>43</v>
      </c>
      <c r="M7264">
        <v>105</v>
      </c>
      <c r="N7264">
        <v>14</v>
      </c>
      <c r="O7264">
        <v>21</v>
      </c>
      <c r="P7264">
        <v>0</v>
      </c>
      <c r="Q7264">
        <v>7</v>
      </c>
      <c r="R7264" t="s">
        <v>44</v>
      </c>
      <c r="S7264" t="s">
        <v>45</v>
      </c>
      <c r="T7264" t="s">
        <v>63</v>
      </c>
      <c r="U7264" t="s">
        <v>36</v>
      </c>
      <c r="V7264">
        <v>756</v>
      </c>
      <c r="W7264" t="s">
        <v>56</v>
      </c>
      <c r="X7264" t="s">
        <v>99</v>
      </c>
    </row>
    <row r="7265" spans="1:24" x14ac:dyDescent="0.3">
      <c r="A7265" t="s">
        <v>7344</v>
      </c>
      <c r="B7265" t="s">
        <v>52</v>
      </c>
      <c r="C7265">
        <v>25464.820589999999</v>
      </c>
      <c r="D7265" t="s">
        <v>62</v>
      </c>
      <c r="E7265" t="s">
        <v>41</v>
      </c>
      <c r="F7265" t="s">
        <v>66</v>
      </c>
      <c r="G7265" s="1">
        <v>47836</v>
      </c>
      <c r="H7265" t="s">
        <v>139</v>
      </c>
      <c r="I7265" t="s">
        <v>30</v>
      </c>
      <c r="J7265">
        <v>13663</v>
      </c>
      <c r="K7265" t="s">
        <v>31</v>
      </c>
      <c r="L7265" t="s">
        <v>43</v>
      </c>
      <c r="M7265">
        <v>97</v>
      </c>
      <c r="N7265">
        <v>1</v>
      </c>
      <c r="O7265">
        <v>66</v>
      </c>
      <c r="P7265">
        <v>0</v>
      </c>
      <c r="Q7265">
        <v>2</v>
      </c>
      <c r="R7265" t="s">
        <v>44</v>
      </c>
      <c r="S7265" t="s">
        <v>89</v>
      </c>
      <c r="T7265" t="s">
        <v>35</v>
      </c>
      <c r="U7265" t="s">
        <v>76</v>
      </c>
      <c r="V7265">
        <v>465.6</v>
      </c>
      <c r="W7265" t="s">
        <v>47</v>
      </c>
      <c r="X7265" t="s">
        <v>78</v>
      </c>
    </row>
    <row r="7266" spans="1:24" x14ac:dyDescent="0.3">
      <c r="A7266" t="s">
        <v>7345</v>
      </c>
      <c r="B7266" t="s">
        <v>61</v>
      </c>
      <c r="C7266">
        <v>9472.9567060000008</v>
      </c>
      <c r="D7266" t="s">
        <v>26</v>
      </c>
      <c r="E7266" t="s">
        <v>41</v>
      </c>
      <c r="F7266" t="s">
        <v>66</v>
      </c>
      <c r="G7266" s="1">
        <v>47837</v>
      </c>
      <c r="H7266" t="s">
        <v>42</v>
      </c>
      <c r="I7266" t="s">
        <v>53</v>
      </c>
      <c r="J7266">
        <v>0</v>
      </c>
      <c r="K7266" t="s">
        <v>31</v>
      </c>
      <c r="L7266" t="s">
        <v>32</v>
      </c>
      <c r="M7266">
        <v>131</v>
      </c>
      <c r="N7266">
        <v>4</v>
      </c>
      <c r="O7266">
        <v>49</v>
      </c>
      <c r="P7266">
        <v>0</v>
      </c>
      <c r="Q7266">
        <v>9</v>
      </c>
      <c r="R7266" t="s">
        <v>33</v>
      </c>
      <c r="S7266" t="s">
        <v>54</v>
      </c>
      <c r="T7266" t="s">
        <v>85</v>
      </c>
      <c r="U7266" t="s">
        <v>36</v>
      </c>
      <c r="V7266">
        <v>628.79999999999995</v>
      </c>
      <c r="W7266" t="s">
        <v>56</v>
      </c>
      <c r="X7266" t="s">
        <v>78</v>
      </c>
    </row>
    <row r="7267" spans="1:24" x14ac:dyDescent="0.3">
      <c r="A7267" t="s">
        <v>7346</v>
      </c>
      <c r="B7267" t="s">
        <v>40</v>
      </c>
      <c r="C7267">
        <v>5926.9574519999996</v>
      </c>
      <c r="D7267" t="s">
        <v>26</v>
      </c>
      <c r="E7267" t="s">
        <v>41</v>
      </c>
      <c r="F7267" t="s">
        <v>66</v>
      </c>
      <c r="G7267" s="1">
        <v>47838</v>
      </c>
      <c r="H7267" t="s">
        <v>42</v>
      </c>
      <c r="I7267" t="s">
        <v>30</v>
      </c>
      <c r="J7267">
        <v>0</v>
      </c>
      <c r="K7267" t="s">
        <v>31</v>
      </c>
      <c r="L7267" t="s">
        <v>32</v>
      </c>
      <c r="M7267">
        <v>84</v>
      </c>
      <c r="N7267">
        <v>19</v>
      </c>
      <c r="O7267">
        <v>26</v>
      </c>
      <c r="P7267">
        <v>2</v>
      </c>
      <c r="Q7267">
        <v>4</v>
      </c>
      <c r="R7267" t="s">
        <v>44</v>
      </c>
      <c r="S7267" t="s">
        <v>89</v>
      </c>
      <c r="T7267" t="s">
        <v>35</v>
      </c>
      <c r="U7267" t="s">
        <v>76</v>
      </c>
      <c r="V7267">
        <v>403.2</v>
      </c>
      <c r="W7267" t="s">
        <v>47</v>
      </c>
      <c r="X7267" t="s">
        <v>38</v>
      </c>
    </row>
    <row r="7268" spans="1:24" x14ac:dyDescent="0.3">
      <c r="A7268" t="s">
        <v>7347</v>
      </c>
      <c r="B7268" t="s">
        <v>61</v>
      </c>
      <c r="C7268">
        <v>8470.0432249999994</v>
      </c>
      <c r="D7268" t="s">
        <v>26</v>
      </c>
      <c r="E7268" t="s">
        <v>41</v>
      </c>
      <c r="F7268" t="s">
        <v>28</v>
      </c>
      <c r="G7268" s="1">
        <v>47839</v>
      </c>
      <c r="H7268" t="s">
        <v>42</v>
      </c>
      <c r="I7268" t="s">
        <v>30</v>
      </c>
      <c r="J7268">
        <v>0</v>
      </c>
      <c r="K7268" t="s">
        <v>31</v>
      </c>
      <c r="L7268" t="s">
        <v>43</v>
      </c>
      <c r="M7268">
        <v>82</v>
      </c>
      <c r="N7268">
        <v>1</v>
      </c>
      <c r="O7268">
        <v>13</v>
      </c>
      <c r="P7268">
        <v>0</v>
      </c>
      <c r="Q7268">
        <v>2</v>
      </c>
      <c r="R7268" t="s">
        <v>44</v>
      </c>
      <c r="S7268" t="s">
        <v>89</v>
      </c>
      <c r="T7268" t="s">
        <v>63</v>
      </c>
      <c r="U7268" t="s">
        <v>64</v>
      </c>
      <c r="V7268">
        <v>479.31222600000001</v>
      </c>
      <c r="W7268" t="s">
        <v>47</v>
      </c>
      <c r="X7268" t="s">
        <v>99</v>
      </c>
    </row>
    <row r="7269" spans="1:24" x14ac:dyDescent="0.3">
      <c r="A7269" t="s">
        <v>7348</v>
      </c>
      <c r="B7269" t="s">
        <v>40</v>
      </c>
      <c r="C7269">
        <v>8675.993821</v>
      </c>
      <c r="D7269" t="s">
        <v>26</v>
      </c>
      <c r="E7269" t="s">
        <v>27</v>
      </c>
      <c r="F7269" t="s">
        <v>66</v>
      </c>
      <c r="G7269" s="1">
        <v>47840</v>
      </c>
      <c r="H7269" t="s">
        <v>29</v>
      </c>
      <c r="I7269" t="s">
        <v>30</v>
      </c>
      <c r="J7269">
        <v>65933</v>
      </c>
      <c r="K7269" t="s">
        <v>69</v>
      </c>
      <c r="L7269" t="s">
        <v>32</v>
      </c>
      <c r="M7269">
        <v>108</v>
      </c>
      <c r="N7269">
        <v>23</v>
      </c>
      <c r="O7269">
        <v>16</v>
      </c>
      <c r="P7269">
        <v>0</v>
      </c>
      <c r="Q7269">
        <v>5</v>
      </c>
      <c r="R7269" t="s">
        <v>44</v>
      </c>
      <c r="S7269" t="s">
        <v>89</v>
      </c>
      <c r="T7269" t="s">
        <v>46</v>
      </c>
      <c r="U7269" t="s">
        <v>55</v>
      </c>
      <c r="V7269">
        <v>379.95146399999999</v>
      </c>
      <c r="W7269" t="s">
        <v>56</v>
      </c>
      <c r="X7269" t="s">
        <v>38</v>
      </c>
    </row>
    <row r="7270" spans="1:24" x14ac:dyDescent="0.3">
      <c r="A7270" t="s">
        <v>7349</v>
      </c>
      <c r="B7270" t="s">
        <v>61</v>
      </c>
      <c r="C7270">
        <v>18205.67367</v>
      </c>
      <c r="D7270" t="s">
        <v>26</v>
      </c>
      <c r="E7270" t="s">
        <v>41</v>
      </c>
      <c r="F7270" t="s">
        <v>66</v>
      </c>
      <c r="G7270" s="1">
        <v>47841</v>
      </c>
      <c r="H7270" t="s">
        <v>42</v>
      </c>
      <c r="I7270" t="s">
        <v>30</v>
      </c>
      <c r="J7270">
        <v>0</v>
      </c>
      <c r="K7270" t="s">
        <v>31</v>
      </c>
      <c r="L7270" t="s">
        <v>72</v>
      </c>
      <c r="M7270">
        <v>128</v>
      </c>
      <c r="N7270">
        <v>11</v>
      </c>
      <c r="O7270">
        <v>57</v>
      </c>
      <c r="P7270">
        <v>0</v>
      </c>
      <c r="Q7270">
        <v>2</v>
      </c>
      <c r="R7270" t="s">
        <v>33</v>
      </c>
      <c r="S7270" t="s">
        <v>34</v>
      </c>
      <c r="T7270" t="s">
        <v>35</v>
      </c>
      <c r="U7270" t="s">
        <v>76</v>
      </c>
      <c r="V7270">
        <v>614.4</v>
      </c>
      <c r="W7270" t="s">
        <v>119</v>
      </c>
      <c r="X7270" t="s">
        <v>38</v>
      </c>
    </row>
    <row r="7271" spans="1:24" x14ac:dyDescent="0.3">
      <c r="A7271" t="s">
        <v>7350</v>
      </c>
      <c r="B7271" t="s">
        <v>25</v>
      </c>
      <c r="C7271">
        <v>2618.3261830000001</v>
      </c>
      <c r="D7271" t="s">
        <v>26</v>
      </c>
      <c r="E7271" t="s">
        <v>27</v>
      </c>
      <c r="F7271" t="s">
        <v>83</v>
      </c>
      <c r="G7271" s="1">
        <v>47842</v>
      </c>
      <c r="H7271" t="s">
        <v>29</v>
      </c>
      <c r="I7271" t="s">
        <v>53</v>
      </c>
      <c r="J7271">
        <v>28663</v>
      </c>
      <c r="K7271" t="s">
        <v>31</v>
      </c>
      <c r="L7271" t="s">
        <v>32</v>
      </c>
      <c r="M7271">
        <v>66</v>
      </c>
      <c r="N7271">
        <v>23</v>
      </c>
      <c r="O7271">
        <v>34</v>
      </c>
      <c r="P7271">
        <v>0</v>
      </c>
      <c r="Q7271">
        <v>1</v>
      </c>
      <c r="R7271" t="s">
        <v>33</v>
      </c>
      <c r="S7271" t="s">
        <v>34</v>
      </c>
      <c r="T7271" t="s">
        <v>85</v>
      </c>
      <c r="U7271" t="s">
        <v>55</v>
      </c>
      <c r="V7271">
        <v>430.604489</v>
      </c>
      <c r="W7271" t="s">
        <v>37</v>
      </c>
      <c r="X7271" t="s">
        <v>38</v>
      </c>
    </row>
    <row r="7272" spans="1:24" x14ac:dyDescent="0.3">
      <c r="A7272" t="s">
        <v>7351</v>
      </c>
      <c r="B7272" t="s">
        <v>40</v>
      </c>
      <c r="C7272">
        <v>3349.6392740000001</v>
      </c>
      <c r="D7272" t="s">
        <v>26</v>
      </c>
      <c r="E7272" t="s">
        <v>41</v>
      </c>
      <c r="F7272" t="s">
        <v>28</v>
      </c>
      <c r="G7272" s="1">
        <v>47843</v>
      </c>
      <c r="H7272" t="s">
        <v>29</v>
      </c>
      <c r="I7272" t="s">
        <v>53</v>
      </c>
      <c r="J7272">
        <v>78092</v>
      </c>
      <c r="K7272" t="s">
        <v>69</v>
      </c>
      <c r="L7272" t="s">
        <v>32</v>
      </c>
      <c r="M7272">
        <v>84</v>
      </c>
      <c r="N7272">
        <v>34</v>
      </c>
      <c r="O7272">
        <v>13</v>
      </c>
      <c r="P7272">
        <v>0</v>
      </c>
      <c r="Q7272">
        <v>1</v>
      </c>
      <c r="R7272" t="s">
        <v>33</v>
      </c>
      <c r="S7272" t="s">
        <v>54</v>
      </c>
      <c r="T7272" t="s">
        <v>63</v>
      </c>
      <c r="U7272" t="s">
        <v>76</v>
      </c>
      <c r="V7272">
        <v>344.01538599999998</v>
      </c>
      <c r="W7272" t="s">
        <v>47</v>
      </c>
      <c r="X7272" t="s">
        <v>38</v>
      </c>
    </row>
    <row r="7273" spans="1:24" x14ac:dyDescent="0.3">
      <c r="A7273" t="s">
        <v>7352</v>
      </c>
      <c r="B7273" t="s">
        <v>49</v>
      </c>
      <c r="C7273">
        <v>5979.7241610000001</v>
      </c>
      <c r="D7273" t="s">
        <v>62</v>
      </c>
      <c r="E7273" t="s">
        <v>41</v>
      </c>
      <c r="F7273" t="s">
        <v>83</v>
      </c>
      <c r="G7273" s="1">
        <v>47844</v>
      </c>
      <c r="H7273" t="s">
        <v>29</v>
      </c>
      <c r="I7273" t="s">
        <v>30</v>
      </c>
      <c r="J7273">
        <v>57693</v>
      </c>
      <c r="K7273" t="s">
        <v>31</v>
      </c>
      <c r="L7273" t="s">
        <v>72</v>
      </c>
      <c r="M7273">
        <v>76</v>
      </c>
      <c r="N7273">
        <v>16</v>
      </c>
      <c r="O7273">
        <v>56</v>
      </c>
      <c r="P7273">
        <v>0</v>
      </c>
      <c r="Q7273">
        <v>3</v>
      </c>
      <c r="R7273" t="s">
        <v>33</v>
      </c>
      <c r="S7273" t="s">
        <v>34</v>
      </c>
      <c r="T7273" t="s">
        <v>63</v>
      </c>
      <c r="U7273" t="s">
        <v>36</v>
      </c>
      <c r="V7273">
        <v>547.20000000000005</v>
      </c>
      <c r="W7273" t="s">
        <v>47</v>
      </c>
      <c r="X7273" t="s">
        <v>38</v>
      </c>
    </row>
    <row r="7274" spans="1:24" x14ac:dyDescent="0.3">
      <c r="A7274" t="s">
        <v>7353</v>
      </c>
      <c r="B7274" t="s">
        <v>61</v>
      </c>
      <c r="C7274">
        <v>16301.9676</v>
      </c>
      <c r="D7274" t="s">
        <v>62</v>
      </c>
      <c r="E7274" t="s">
        <v>41</v>
      </c>
      <c r="F7274" t="s">
        <v>68</v>
      </c>
      <c r="G7274" s="1">
        <v>47845</v>
      </c>
      <c r="H7274" t="s">
        <v>139</v>
      </c>
      <c r="I7274" t="s">
        <v>30</v>
      </c>
      <c r="J7274">
        <v>19614</v>
      </c>
      <c r="K7274" t="s">
        <v>31</v>
      </c>
      <c r="L7274" t="s">
        <v>32</v>
      </c>
      <c r="M7274">
        <v>85</v>
      </c>
      <c r="N7274">
        <v>21</v>
      </c>
      <c r="O7274">
        <v>32</v>
      </c>
      <c r="P7274">
        <v>0</v>
      </c>
      <c r="Q7274">
        <v>2</v>
      </c>
      <c r="R7274" t="s">
        <v>44</v>
      </c>
      <c r="S7274" t="s">
        <v>45</v>
      </c>
      <c r="T7274" t="s">
        <v>63</v>
      </c>
      <c r="U7274" t="s">
        <v>36</v>
      </c>
      <c r="V7274">
        <v>574.02401799999996</v>
      </c>
      <c r="W7274" t="s">
        <v>37</v>
      </c>
      <c r="X7274" t="s">
        <v>38</v>
      </c>
    </row>
    <row r="7275" spans="1:24" x14ac:dyDescent="0.3">
      <c r="A7275" t="s">
        <v>7354</v>
      </c>
      <c r="B7275" t="s">
        <v>52</v>
      </c>
      <c r="C7275">
        <v>7882.9874849999997</v>
      </c>
      <c r="D7275" t="s">
        <v>26</v>
      </c>
      <c r="E7275" t="s">
        <v>41</v>
      </c>
      <c r="F7275" t="s">
        <v>83</v>
      </c>
      <c r="G7275" s="1">
        <v>47846</v>
      </c>
      <c r="H7275" t="s">
        <v>29</v>
      </c>
      <c r="I7275" t="s">
        <v>30</v>
      </c>
      <c r="J7275">
        <v>23235</v>
      </c>
      <c r="K7275" t="s">
        <v>31</v>
      </c>
      <c r="L7275" t="s">
        <v>32</v>
      </c>
      <c r="M7275">
        <v>99</v>
      </c>
      <c r="N7275">
        <v>28</v>
      </c>
      <c r="O7275">
        <v>71</v>
      </c>
      <c r="P7275">
        <v>0</v>
      </c>
      <c r="Q7275">
        <v>4</v>
      </c>
      <c r="R7275" t="s">
        <v>44</v>
      </c>
      <c r="S7275" t="s">
        <v>45</v>
      </c>
      <c r="T7275" t="s">
        <v>63</v>
      </c>
      <c r="U7275" t="s">
        <v>55</v>
      </c>
      <c r="V7275">
        <v>587.65662899999995</v>
      </c>
      <c r="W7275" t="s">
        <v>47</v>
      </c>
      <c r="X7275" t="s">
        <v>38</v>
      </c>
    </row>
    <row r="7276" spans="1:24" x14ac:dyDescent="0.3">
      <c r="A7276" t="s">
        <v>7355</v>
      </c>
      <c r="B7276" t="s">
        <v>52</v>
      </c>
      <c r="C7276">
        <v>7748.8109999999997</v>
      </c>
      <c r="D7276" t="s">
        <v>26</v>
      </c>
      <c r="E7276" t="s">
        <v>27</v>
      </c>
      <c r="F7276" t="s">
        <v>28</v>
      </c>
      <c r="G7276" s="1">
        <v>47847</v>
      </c>
      <c r="H7276" t="s">
        <v>29</v>
      </c>
      <c r="I7276" t="s">
        <v>53</v>
      </c>
      <c r="J7276">
        <v>79528</v>
      </c>
      <c r="K7276" t="s">
        <v>69</v>
      </c>
      <c r="L7276" t="s">
        <v>32</v>
      </c>
      <c r="M7276">
        <v>64</v>
      </c>
      <c r="N7276">
        <v>2</v>
      </c>
      <c r="O7276">
        <v>39</v>
      </c>
      <c r="P7276">
        <v>0</v>
      </c>
      <c r="Q7276">
        <v>2</v>
      </c>
      <c r="R7276" t="s">
        <v>44</v>
      </c>
      <c r="S7276" t="s">
        <v>89</v>
      </c>
      <c r="T7276" t="s">
        <v>63</v>
      </c>
      <c r="U7276" t="s">
        <v>36</v>
      </c>
      <c r="V7276">
        <v>175.42902799999999</v>
      </c>
      <c r="W7276" t="s">
        <v>37</v>
      </c>
      <c r="X7276" t="s">
        <v>38</v>
      </c>
    </row>
    <row r="7277" spans="1:24" x14ac:dyDescent="0.3">
      <c r="A7277" t="s">
        <v>7356</v>
      </c>
      <c r="B7277" t="s">
        <v>52</v>
      </c>
      <c r="C7277">
        <v>15860.035910000001</v>
      </c>
      <c r="D7277" t="s">
        <v>26</v>
      </c>
      <c r="E7277" t="s">
        <v>41</v>
      </c>
      <c r="F7277" t="s">
        <v>68</v>
      </c>
      <c r="G7277" s="1">
        <v>47848</v>
      </c>
      <c r="H7277" t="s">
        <v>42</v>
      </c>
      <c r="I7277" t="s">
        <v>30</v>
      </c>
      <c r="J7277">
        <v>0</v>
      </c>
      <c r="K7277" t="s">
        <v>58</v>
      </c>
      <c r="L7277" t="s">
        <v>32</v>
      </c>
      <c r="M7277">
        <v>136</v>
      </c>
      <c r="N7277">
        <v>10</v>
      </c>
      <c r="O7277">
        <v>41</v>
      </c>
      <c r="P7277">
        <v>0</v>
      </c>
      <c r="Q7277">
        <v>2</v>
      </c>
      <c r="R7277" t="s">
        <v>44</v>
      </c>
      <c r="S7277" t="s">
        <v>59</v>
      </c>
      <c r="T7277" t="s">
        <v>35</v>
      </c>
      <c r="U7277" t="s">
        <v>76</v>
      </c>
      <c r="V7277">
        <v>46.098962999999998</v>
      </c>
      <c r="W7277" t="s">
        <v>56</v>
      </c>
      <c r="X7277" t="s">
        <v>78</v>
      </c>
    </row>
    <row r="7278" spans="1:24" x14ac:dyDescent="0.3">
      <c r="A7278" t="s">
        <v>7357</v>
      </c>
      <c r="B7278" t="s">
        <v>61</v>
      </c>
      <c r="C7278">
        <v>2279.6968010000001</v>
      </c>
      <c r="D7278" t="s">
        <v>26</v>
      </c>
      <c r="E7278" t="s">
        <v>27</v>
      </c>
      <c r="F7278" t="s">
        <v>83</v>
      </c>
      <c r="G7278" s="1">
        <v>47849</v>
      </c>
      <c r="H7278" t="s">
        <v>71</v>
      </c>
      <c r="I7278" t="s">
        <v>53</v>
      </c>
      <c r="J7278">
        <v>23253</v>
      </c>
      <c r="K7278" t="s">
        <v>31</v>
      </c>
      <c r="L7278" t="s">
        <v>72</v>
      </c>
      <c r="M7278">
        <v>61</v>
      </c>
      <c r="N7278">
        <v>20</v>
      </c>
      <c r="O7278">
        <v>49</v>
      </c>
      <c r="P7278">
        <v>0</v>
      </c>
      <c r="Q7278">
        <v>1</v>
      </c>
      <c r="R7278" t="s">
        <v>44</v>
      </c>
      <c r="S7278" t="s">
        <v>59</v>
      </c>
      <c r="T7278" t="s">
        <v>63</v>
      </c>
      <c r="U7278" t="s">
        <v>76</v>
      </c>
      <c r="V7278">
        <v>292.8</v>
      </c>
      <c r="W7278" t="s">
        <v>37</v>
      </c>
      <c r="X7278" t="s">
        <v>38</v>
      </c>
    </row>
    <row r="7279" spans="1:24" x14ac:dyDescent="0.3">
      <c r="A7279" t="s">
        <v>7358</v>
      </c>
      <c r="B7279" t="s">
        <v>52</v>
      </c>
      <c r="C7279">
        <v>15272.79977</v>
      </c>
      <c r="D7279" t="s">
        <v>26</v>
      </c>
      <c r="E7279" t="s">
        <v>27</v>
      </c>
      <c r="F7279" t="s">
        <v>66</v>
      </c>
      <c r="G7279" s="1">
        <v>47850</v>
      </c>
      <c r="H7279" t="s">
        <v>29</v>
      </c>
      <c r="I7279" t="s">
        <v>53</v>
      </c>
      <c r="J7279">
        <v>40571</v>
      </c>
      <c r="K7279" t="s">
        <v>69</v>
      </c>
      <c r="L7279" t="s">
        <v>32</v>
      </c>
      <c r="M7279">
        <v>100</v>
      </c>
      <c r="N7279">
        <v>19</v>
      </c>
      <c r="O7279">
        <v>56</v>
      </c>
      <c r="P7279">
        <v>2</v>
      </c>
      <c r="Q7279">
        <v>2</v>
      </c>
      <c r="R7279" t="s">
        <v>44</v>
      </c>
      <c r="S7279" t="s">
        <v>59</v>
      </c>
      <c r="T7279" t="s">
        <v>85</v>
      </c>
      <c r="U7279" t="s">
        <v>76</v>
      </c>
      <c r="V7279">
        <v>361.78891700000003</v>
      </c>
      <c r="W7279" t="s">
        <v>56</v>
      </c>
      <c r="X7279" t="s">
        <v>38</v>
      </c>
    </row>
    <row r="7280" spans="1:24" x14ac:dyDescent="0.3">
      <c r="A7280" t="s">
        <v>7359</v>
      </c>
      <c r="B7280" t="s">
        <v>52</v>
      </c>
      <c r="C7280">
        <v>5498.7531209999997</v>
      </c>
      <c r="D7280" t="s">
        <v>26</v>
      </c>
      <c r="E7280" t="s">
        <v>41</v>
      </c>
      <c r="F7280" t="s">
        <v>28</v>
      </c>
      <c r="G7280" s="1">
        <v>47851</v>
      </c>
      <c r="H7280" t="s">
        <v>29</v>
      </c>
      <c r="I7280" t="s">
        <v>30</v>
      </c>
      <c r="J7280">
        <v>60668</v>
      </c>
      <c r="K7280" t="s">
        <v>69</v>
      </c>
      <c r="L7280" t="s">
        <v>32</v>
      </c>
      <c r="M7280">
        <v>138</v>
      </c>
      <c r="N7280">
        <v>18</v>
      </c>
      <c r="O7280">
        <v>92</v>
      </c>
      <c r="P7280">
        <v>0</v>
      </c>
      <c r="Q7280">
        <v>1</v>
      </c>
      <c r="R7280" t="s">
        <v>44</v>
      </c>
      <c r="S7280" t="s">
        <v>45</v>
      </c>
      <c r="T7280" t="s">
        <v>46</v>
      </c>
      <c r="U7280" t="s">
        <v>76</v>
      </c>
      <c r="V7280">
        <v>553.69959600000004</v>
      </c>
      <c r="W7280" t="s">
        <v>56</v>
      </c>
      <c r="X7280" t="s">
        <v>38</v>
      </c>
    </row>
    <row r="7281" spans="1:24" x14ac:dyDescent="0.3">
      <c r="A7281" t="s">
        <v>7360</v>
      </c>
      <c r="B7281" t="s">
        <v>52</v>
      </c>
      <c r="C7281">
        <v>5743.4033209999998</v>
      </c>
      <c r="D7281" t="s">
        <v>26</v>
      </c>
      <c r="E7281" t="s">
        <v>27</v>
      </c>
      <c r="F7281" t="s">
        <v>122</v>
      </c>
      <c r="G7281" s="1">
        <v>47852</v>
      </c>
      <c r="H7281" t="s">
        <v>29</v>
      </c>
      <c r="I7281" t="s">
        <v>53</v>
      </c>
      <c r="J7281">
        <v>61776</v>
      </c>
      <c r="K7281" t="s">
        <v>69</v>
      </c>
      <c r="L7281" t="s">
        <v>72</v>
      </c>
      <c r="M7281">
        <v>73</v>
      </c>
      <c r="N7281">
        <v>9</v>
      </c>
      <c r="O7281">
        <v>61</v>
      </c>
      <c r="P7281">
        <v>3</v>
      </c>
      <c r="Q7281">
        <v>6</v>
      </c>
      <c r="R7281" t="s">
        <v>44</v>
      </c>
      <c r="S7281" t="s">
        <v>89</v>
      </c>
      <c r="T7281" t="s">
        <v>46</v>
      </c>
      <c r="U7281" t="s">
        <v>36</v>
      </c>
      <c r="V7281">
        <v>343.27899600000001</v>
      </c>
      <c r="W7281" t="s">
        <v>37</v>
      </c>
      <c r="X7281" t="s">
        <v>38</v>
      </c>
    </row>
    <row r="7282" spans="1:24" x14ac:dyDescent="0.3">
      <c r="A7282" t="s">
        <v>7361</v>
      </c>
      <c r="B7282" t="s">
        <v>52</v>
      </c>
      <c r="C7282">
        <v>3942.9172840000001</v>
      </c>
      <c r="D7282" t="s">
        <v>26</v>
      </c>
      <c r="E7282" t="s">
        <v>41</v>
      </c>
      <c r="F7282" t="s">
        <v>68</v>
      </c>
      <c r="G7282" s="1">
        <v>47853</v>
      </c>
      <c r="H7282" t="s">
        <v>29</v>
      </c>
      <c r="I7282" t="s">
        <v>53</v>
      </c>
      <c r="J7282">
        <v>38820</v>
      </c>
      <c r="K7282" t="s">
        <v>31</v>
      </c>
      <c r="L7282" t="s">
        <v>32</v>
      </c>
      <c r="M7282">
        <v>99</v>
      </c>
      <c r="N7282">
        <v>29</v>
      </c>
      <c r="O7282">
        <v>59</v>
      </c>
      <c r="P7282">
        <v>0</v>
      </c>
      <c r="Q7282">
        <v>1</v>
      </c>
      <c r="R7282" t="s">
        <v>44</v>
      </c>
      <c r="S7282" t="s">
        <v>45</v>
      </c>
      <c r="T7282" t="s">
        <v>63</v>
      </c>
      <c r="U7282" t="s">
        <v>55</v>
      </c>
      <c r="V7282">
        <v>547.61978499999998</v>
      </c>
      <c r="W7282" t="s">
        <v>47</v>
      </c>
      <c r="X7282" t="s">
        <v>78</v>
      </c>
    </row>
    <row r="7283" spans="1:24" x14ac:dyDescent="0.3">
      <c r="A7283" t="s">
        <v>7362</v>
      </c>
      <c r="B7283" t="s">
        <v>52</v>
      </c>
      <c r="C7283">
        <v>2503.6031269999999</v>
      </c>
      <c r="D7283" t="s">
        <v>26</v>
      </c>
      <c r="E7283" t="s">
        <v>27</v>
      </c>
      <c r="F7283" t="s">
        <v>28</v>
      </c>
      <c r="G7283" s="1">
        <v>47854</v>
      </c>
      <c r="H7283" t="s">
        <v>29</v>
      </c>
      <c r="I7283" t="s">
        <v>30</v>
      </c>
      <c r="J7283">
        <v>47285</v>
      </c>
      <c r="K7283" t="s">
        <v>31</v>
      </c>
      <c r="L7283" t="s">
        <v>32</v>
      </c>
      <c r="M7283">
        <v>63</v>
      </c>
      <c r="N7283">
        <v>7</v>
      </c>
      <c r="O7283">
        <v>3</v>
      </c>
      <c r="P7283">
        <v>0</v>
      </c>
      <c r="Q7283">
        <v>1</v>
      </c>
      <c r="R7283" t="s">
        <v>44</v>
      </c>
      <c r="S7283" t="s">
        <v>45</v>
      </c>
      <c r="T7283" t="s">
        <v>85</v>
      </c>
      <c r="U7283" t="s">
        <v>55</v>
      </c>
      <c r="V7283">
        <v>302.39999999999998</v>
      </c>
      <c r="W7283" t="s">
        <v>47</v>
      </c>
      <c r="X7283" t="s">
        <v>38</v>
      </c>
    </row>
    <row r="7284" spans="1:24" x14ac:dyDescent="0.3">
      <c r="A7284" t="s">
        <v>7363</v>
      </c>
      <c r="B7284" t="s">
        <v>61</v>
      </c>
      <c r="C7284">
        <v>4558.5923050000001</v>
      </c>
      <c r="D7284" t="s">
        <v>26</v>
      </c>
      <c r="E7284" t="s">
        <v>27</v>
      </c>
      <c r="F7284" t="s">
        <v>83</v>
      </c>
      <c r="G7284" s="1">
        <v>47855</v>
      </c>
      <c r="H7284" t="s">
        <v>42</v>
      </c>
      <c r="I7284" t="s">
        <v>53</v>
      </c>
      <c r="J7284">
        <v>0</v>
      </c>
      <c r="K7284" t="s">
        <v>31</v>
      </c>
      <c r="L7284" t="s">
        <v>43</v>
      </c>
      <c r="M7284">
        <v>62</v>
      </c>
      <c r="N7284">
        <v>13</v>
      </c>
      <c r="O7284">
        <v>21</v>
      </c>
      <c r="P7284">
        <v>0</v>
      </c>
      <c r="Q7284">
        <v>8</v>
      </c>
      <c r="R7284" t="s">
        <v>33</v>
      </c>
      <c r="S7284" t="s">
        <v>54</v>
      </c>
      <c r="T7284" t="s">
        <v>63</v>
      </c>
      <c r="U7284" t="s">
        <v>55</v>
      </c>
      <c r="V7284">
        <v>446.4</v>
      </c>
      <c r="W7284" t="s">
        <v>47</v>
      </c>
      <c r="X7284" t="s">
        <v>38</v>
      </c>
    </row>
    <row r="7285" spans="1:24" x14ac:dyDescent="0.3">
      <c r="A7285" t="s">
        <v>7364</v>
      </c>
      <c r="B7285" t="s">
        <v>61</v>
      </c>
      <c r="C7285">
        <v>67907.270499999999</v>
      </c>
      <c r="D7285" t="s">
        <v>26</v>
      </c>
      <c r="E7285" t="s">
        <v>50</v>
      </c>
      <c r="F7285" t="s">
        <v>28</v>
      </c>
      <c r="G7285" s="1">
        <v>47856</v>
      </c>
      <c r="H7285" t="s">
        <v>29</v>
      </c>
      <c r="I7285" t="s">
        <v>53</v>
      </c>
      <c r="J7285">
        <v>78310</v>
      </c>
      <c r="K7285" t="s">
        <v>58</v>
      </c>
      <c r="L7285" t="s">
        <v>32</v>
      </c>
      <c r="M7285">
        <v>192</v>
      </c>
      <c r="N7285">
        <v>34</v>
      </c>
      <c r="O7285">
        <v>18</v>
      </c>
      <c r="P7285">
        <v>1</v>
      </c>
      <c r="Q7285">
        <v>2</v>
      </c>
      <c r="R7285" t="s">
        <v>44</v>
      </c>
      <c r="S7285" t="s">
        <v>59</v>
      </c>
      <c r="T7285" t="s">
        <v>35</v>
      </c>
      <c r="U7285" t="s">
        <v>36</v>
      </c>
      <c r="V7285">
        <v>151.71147500000001</v>
      </c>
      <c r="W7285" t="s">
        <v>119</v>
      </c>
      <c r="X7285" t="s">
        <v>38</v>
      </c>
    </row>
    <row r="7286" spans="1:24" x14ac:dyDescent="0.3">
      <c r="A7286" t="s">
        <v>7365</v>
      </c>
      <c r="B7286" t="s">
        <v>49</v>
      </c>
      <c r="C7286">
        <v>2396.6723040000002</v>
      </c>
      <c r="D7286" t="s">
        <v>26</v>
      </c>
      <c r="E7286" t="s">
        <v>27</v>
      </c>
      <c r="F7286" t="s">
        <v>66</v>
      </c>
      <c r="G7286" s="1">
        <v>47857</v>
      </c>
      <c r="H7286" t="s">
        <v>71</v>
      </c>
      <c r="I7286" t="s">
        <v>30</v>
      </c>
      <c r="J7286">
        <v>26222</v>
      </c>
      <c r="K7286" t="s">
        <v>31</v>
      </c>
      <c r="L7286" t="s">
        <v>32</v>
      </c>
      <c r="M7286">
        <v>62</v>
      </c>
      <c r="N7286">
        <v>23</v>
      </c>
      <c r="O7286">
        <v>18</v>
      </c>
      <c r="P7286">
        <v>0</v>
      </c>
      <c r="Q7286">
        <v>1</v>
      </c>
      <c r="R7286" t="s">
        <v>44</v>
      </c>
      <c r="S7286" t="s">
        <v>89</v>
      </c>
      <c r="T7286" t="s">
        <v>35</v>
      </c>
      <c r="U7286" t="s">
        <v>76</v>
      </c>
      <c r="V7286">
        <v>297.60000000000002</v>
      </c>
      <c r="W7286" t="s">
        <v>47</v>
      </c>
      <c r="X7286" t="s">
        <v>38</v>
      </c>
    </row>
    <row r="7287" spans="1:24" x14ac:dyDescent="0.3">
      <c r="A7287" t="s">
        <v>7366</v>
      </c>
      <c r="B7287" t="s">
        <v>40</v>
      </c>
      <c r="C7287">
        <v>5568.9475339999999</v>
      </c>
      <c r="D7287" t="s">
        <v>62</v>
      </c>
      <c r="E7287" t="s">
        <v>41</v>
      </c>
      <c r="F7287" t="s">
        <v>83</v>
      </c>
      <c r="G7287" s="1">
        <v>47858</v>
      </c>
      <c r="H7287" t="s">
        <v>42</v>
      </c>
      <c r="I7287" t="s">
        <v>53</v>
      </c>
      <c r="J7287">
        <v>0</v>
      </c>
      <c r="K7287" t="s">
        <v>31</v>
      </c>
      <c r="L7287" t="s">
        <v>43</v>
      </c>
      <c r="M7287">
        <v>79</v>
      </c>
      <c r="N7287">
        <v>21</v>
      </c>
      <c r="O7287">
        <v>53</v>
      </c>
      <c r="P7287">
        <v>1</v>
      </c>
      <c r="Q7287">
        <v>7</v>
      </c>
      <c r="R7287" t="s">
        <v>44</v>
      </c>
      <c r="S7287" t="s">
        <v>89</v>
      </c>
      <c r="T7287" t="s">
        <v>35</v>
      </c>
      <c r="U7287" t="s">
        <v>36</v>
      </c>
      <c r="V7287">
        <v>407.44023800000002</v>
      </c>
      <c r="W7287" t="s">
        <v>37</v>
      </c>
      <c r="X7287" t="s">
        <v>38</v>
      </c>
    </row>
    <row r="7288" spans="1:24" x14ac:dyDescent="0.3">
      <c r="A7288" t="s">
        <v>7367</v>
      </c>
      <c r="B7288" t="s">
        <v>61</v>
      </c>
      <c r="C7288">
        <v>7334.5171659999996</v>
      </c>
      <c r="D7288" t="s">
        <v>26</v>
      </c>
      <c r="E7288" t="s">
        <v>27</v>
      </c>
      <c r="F7288" t="s">
        <v>66</v>
      </c>
      <c r="G7288" s="1">
        <v>47859</v>
      </c>
      <c r="H7288" t="s">
        <v>29</v>
      </c>
      <c r="I7288" t="s">
        <v>30</v>
      </c>
      <c r="J7288">
        <v>83926</v>
      </c>
      <c r="K7288" t="s">
        <v>58</v>
      </c>
      <c r="L7288" t="s">
        <v>32</v>
      </c>
      <c r="M7288">
        <v>181</v>
      </c>
      <c r="N7288">
        <v>31</v>
      </c>
      <c r="O7288">
        <v>88</v>
      </c>
      <c r="P7288">
        <v>0</v>
      </c>
      <c r="Q7288">
        <v>1</v>
      </c>
      <c r="R7288" t="s">
        <v>44</v>
      </c>
      <c r="S7288" t="s">
        <v>59</v>
      </c>
      <c r="T7288" t="s">
        <v>46</v>
      </c>
      <c r="U7288" t="s">
        <v>36</v>
      </c>
      <c r="V7288">
        <v>124.447153</v>
      </c>
      <c r="W7288" t="s">
        <v>159</v>
      </c>
      <c r="X7288" t="s">
        <v>38</v>
      </c>
    </row>
    <row r="7289" spans="1:24" x14ac:dyDescent="0.3">
      <c r="A7289" t="s">
        <v>7368</v>
      </c>
      <c r="B7289" t="s">
        <v>52</v>
      </c>
      <c r="C7289">
        <v>7150.1113379999997</v>
      </c>
      <c r="D7289" t="s">
        <v>26</v>
      </c>
      <c r="E7289" t="s">
        <v>41</v>
      </c>
      <c r="F7289" t="s">
        <v>68</v>
      </c>
      <c r="G7289" s="1">
        <v>47860</v>
      </c>
      <c r="H7289" t="s">
        <v>29</v>
      </c>
      <c r="I7289" t="s">
        <v>53</v>
      </c>
      <c r="J7289">
        <v>24124</v>
      </c>
      <c r="K7289" t="s">
        <v>31</v>
      </c>
      <c r="L7289" t="s">
        <v>32</v>
      </c>
      <c r="M7289">
        <v>91</v>
      </c>
      <c r="N7289">
        <v>24</v>
      </c>
      <c r="O7289">
        <v>52</v>
      </c>
      <c r="P7289">
        <v>0</v>
      </c>
      <c r="Q7289">
        <v>3</v>
      </c>
      <c r="R7289" t="s">
        <v>33</v>
      </c>
      <c r="S7289" t="s">
        <v>81</v>
      </c>
      <c r="T7289" t="s">
        <v>46</v>
      </c>
      <c r="U7289" t="s">
        <v>36</v>
      </c>
      <c r="V7289">
        <v>436.8</v>
      </c>
      <c r="W7289" t="s">
        <v>47</v>
      </c>
      <c r="X7289" t="s">
        <v>38</v>
      </c>
    </row>
    <row r="7290" spans="1:24" x14ac:dyDescent="0.3">
      <c r="A7290" t="s">
        <v>7369</v>
      </c>
      <c r="B7290" t="s">
        <v>49</v>
      </c>
      <c r="C7290">
        <v>12023.750620000001</v>
      </c>
      <c r="D7290" t="s">
        <v>26</v>
      </c>
      <c r="E7290" t="s">
        <v>27</v>
      </c>
      <c r="F7290" t="s">
        <v>83</v>
      </c>
      <c r="G7290" s="1">
        <v>47861</v>
      </c>
      <c r="H7290" t="s">
        <v>71</v>
      </c>
      <c r="I7290" t="s">
        <v>53</v>
      </c>
      <c r="J7290">
        <v>28879</v>
      </c>
      <c r="K7290" t="s">
        <v>31</v>
      </c>
      <c r="L7290" t="s">
        <v>32</v>
      </c>
      <c r="M7290">
        <v>106</v>
      </c>
      <c r="N7290">
        <v>6</v>
      </c>
      <c r="O7290">
        <v>9</v>
      </c>
      <c r="P7290">
        <v>0</v>
      </c>
      <c r="Q7290">
        <v>2</v>
      </c>
      <c r="R7290" t="s">
        <v>44</v>
      </c>
      <c r="S7290" t="s">
        <v>45</v>
      </c>
      <c r="T7290" t="s">
        <v>63</v>
      </c>
      <c r="U7290" t="s">
        <v>64</v>
      </c>
      <c r="V7290">
        <v>763.2</v>
      </c>
      <c r="W7290" t="s">
        <v>119</v>
      </c>
      <c r="X7290" t="s">
        <v>38</v>
      </c>
    </row>
    <row r="7291" spans="1:24" x14ac:dyDescent="0.3">
      <c r="A7291" t="s">
        <v>7370</v>
      </c>
      <c r="B7291" t="s">
        <v>61</v>
      </c>
      <c r="C7291">
        <v>4018.8849300000002</v>
      </c>
      <c r="D7291" t="s">
        <v>26</v>
      </c>
      <c r="E7291" t="s">
        <v>27</v>
      </c>
      <c r="F7291" t="s">
        <v>28</v>
      </c>
      <c r="G7291" s="1">
        <v>47862</v>
      </c>
      <c r="H7291" t="s">
        <v>42</v>
      </c>
      <c r="I7291" t="s">
        <v>53</v>
      </c>
      <c r="J7291">
        <v>0</v>
      </c>
      <c r="K7291" t="s">
        <v>31</v>
      </c>
      <c r="L7291" t="s">
        <v>32</v>
      </c>
      <c r="M7291">
        <v>112</v>
      </c>
      <c r="N7291">
        <v>26</v>
      </c>
      <c r="O7291">
        <v>27</v>
      </c>
      <c r="P7291">
        <v>0</v>
      </c>
      <c r="Q7291">
        <v>1</v>
      </c>
      <c r="R7291" t="s">
        <v>33</v>
      </c>
      <c r="S7291" t="s">
        <v>54</v>
      </c>
      <c r="T7291" t="s">
        <v>46</v>
      </c>
      <c r="U7291" t="s">
        <v>64</v>
      </c>
      <c r="V7291">
        <v>544.25032199999998</v>
      </c>
      <c r="W7291" t="s">
        <v>56</v>
      </c>
      <c r="X7291" t="s">
        <v>38</v>
      </c>
    </row>
    <row r="7292" spans="1:24" x14ac:dyDescent="0.3">
      <c r="A7292" t="s">
        <v>7371</v>
      </c>
      <c r="B7292" t="s">
        <v>61</v>
      </c>
      <c r="C7292">
        <v>4770.5509110000003</v>
      </c>
      <c r="D7292" t="s">
        <v>62</v>
      </c>
      <c r="E7292" t="s">
        <v>27</v>
      </c>
      <c r="F7292" t="s">
        <v>66</v>
      </c>
      <c r="G7292" s="1">
        <v>47863</v>
      </c>
      <c r="H7292" t="s">
        <v>71</v>
      </c>
      <c r="I7292" t="s">
        <v>30</v>
      </c>
      <c r="J7292">
        <v>12964</v>
      </c>
      <c r="K7292" t="s">
        <v>31</v>
      </c>
      <c r="L7292" t="s">
        <v>43</v>
      </c>
      <c r="M7292">
        <v>65</v>
      </c>
      <c r="N7292">
        <v>2</v>
      </c>
      <c r="O7292">
        <v>37</v>
      </c>
      <c r="P7292">
        <v>0</v>
      </c>
      <c r="Q7292">
        <v>4</v>
      </c>
      <c r="R7292" t="s">
        <v>44</v>
      </c>
      <c r="S7292" t="s">
        <v>89</v>
      </c>
      <c r="T7292" t="s">
        <v>35</v>
      </c>
      <c r="U7292" t="s">
        <v>64</v>
      </c>
      <c r="V7292">
        <v>362.77454499999999</v>
      </c>
      <c r="W7292" t="s">
        <v>37</v>
      </c>
      <c r="X7292" t="s">
        <v>38</v>
      </c>
    </row>
    <row r="7293" spans="1:24" x14ac:dyDescent="0.3">
      <c r="A7293" t="s">
        <v>7372</v>
      </c>
      <c r="B7293" t="s">
        <v>49</v>
      </c>
      <c r="C7293">
        <v>29297.330819999999</v>
      </c>
      <c r="D7293" t="s">
        <v>26</v>
      </c>
      <c r="E7293" t="s">
        <v>27</v>
      </c>
      <c r="F7293" t="s">
        <v>83</v>
      </c>
      <c r="G7293" s="1">
        <v>47864</v>
      </c>
      <c r="H7293" t="s">
        <v>42</v>
      </c>
      <c r="I7293" t="s">
        <v>30</v>
      </c>
      <c r="J7293">
        <v>0</v>
      </c>
      <c r="K7293" t="s">
        <v>31</v>
      </c>
      <c r="L7293" t="s">
        <v>43</v>
      </c>
      <c r="M7293">
        <v>115</v>
      </c>
      <c r="N7293">
        <v>22</v>
      </c>
      <c r="O7293">
        <v>65</v>
      </c>
      <c r="P7293">
        <v>0</v>
      </c>
      <c r="Q7293">
        <v>2</v>
      </c>
      <c r="R7293" t="s">
        <v>44</v>
      </c>
      <c r="S7293" t="s">
        <v>45</v>
      </c>
      <c r="T7293" t="s">
        <v>63</v>
      </c>
      <c r="U7293" t="s">
        <v>36</v>
      </c>
      <c r="V7293">
        <v>1251.0427950000001</v>
      </c>
      <c r="W7293" t="s">
        <v>56</v>
      </c>
      <c r="X7293" t="s">
        <v>78</v>
      </c>
    </row>
    <row r="7294" spans="1:24" x14ac:dyDescent="0.3">
      <c r="A7294" t="s">
        <v>7373</v>
      </c>
      <c r="B7294" t="s">
        <v>25</v>
      </c>
      <c r="C7294">
        <v>27929.96441</v>
      </c>
      <c r="D7294" t="s">
        <v>26</v>
      </c>
      <c r="E7294" t="s">
        <v>41</v>
      </c>
      <c r="F7294" t="s">
        <v>66</v>
      </c>
      <c r="G7294" s="1">
        <v>47865</v>
      </c>
      <c r="H7294" t="s">
        <v>29</v>
      </c>
      <c r="I7294" t="s">
        <v>30</v>
      </c>
      <c r="J7294">
        <v>88105</v>
      </c>
      <c r="K7294" t="s">
        <v>31</v>
      </c>
      <c r="L7294" t="s">
        <v>32</v>
      </c>
      <c r="M7294">
        <v>86</v>
      </c>
      <c r="N7294">
        <v>5</v>
      </c>
      <c r="O7294">
        <v>26</v>
      </c>
      <c r="P7294">
        <v>0</v>
      </c>
      <c r="Q7294">
        <v>2</v>
      </c>
      <c r="R7294" t="s">
        <v>44</v>
      </c>
      <c r="S7294" t="s">
        <v>45</v>
      </c>
      <c r="T7294" t="s">
        <v>35</v>
      </c>
      <c r="U7294" t="s">
        <v>36</v>
      </c>
      <c r="V7294">
        <v>412.8</v>
      </c>
      <c r="W7294" t="s">
        <v>47</v>
      </c>
      <c r="X7294" t="s">
        <v>38</v>
      </c>
    </row>
    <row r="7295" spans="1:24" x14ac:dyDescent="0.3">
      <c r="A7295" t="s">
        <v>7374</v>
      </c>
      <c r="B7295" t="s">
        <v>61</v>
      </c>
      <c r="C7295">
        <v>2899.9224730000001</v>
      </c>
      <c r="D7295" t="s">
        <v>26</v>
      </c>
      <c r="E7295" t="s">
        <v>27</v>
      </c>
      <c r="F7295" t="s">
        <v>66</v>
      </c>
      <c r="G7295" s="1">
        <v>47866</v>
      </c>
      <c r="H7295" t="s">
        <v>29</v>
      </c>
      <c r="I7295" t="s">
        <v>30</v>
      </c>
      <c r="J7295">
        <v>66524</v>
      </c>
      <c r="K7295" t="s">
        <v>69</v>
      </c>
      <c r="L7295" t="s">
        <v>32</v>
      </c>
      <c r="M7295">
        <v>74</v>
      </c>
      <c r="N7295">
        <v>15</v>
      </c>
      <c r="O7295">
        <v>8</v>
      </c>
      <c r="P7295">
        <v>4</v>
      </c>
      <c r="Q7295">
        <v>1</v>
      </c>
      <c r="R7295" t="s">
        <v>44</v>
      </c>
      <c r="S7295" t="s">
        <v>45</v>
      </c>
      <c r="T7295" t="s">
        <v>85</v>
      </c>
      <c r="U7295" t="s">
        <v>36</v>
      </c>
      <c r="V7295">
        <v>238.51752500000001</v>
      </c>
      <c r="W7295" t="s">
        <v>37</v>
      </c>
      <c r="X7295" t="s">
        <v>38</v>
      </c>
    </row>
    <row r="7296" spans="1:24" x14ac:dyDescent="0.3">
      <c r="A7296" t="s">
        <v>7375</v>
      </c>
      <c r="B7296" t="s">
        <v>61</v>
      </c>
      <c r="C7296">
        <v>2331.3250889999999</v>
      </c>
      <c r="D7296" t="s">
        <v>26</v>
      </c>
      <c r="E7296" t="s">
        <v>27</v>
      </c>
      <c r="F7296" t="s">
        <v>28</v>
      </c>
      <c r="G7296" s="1">
        <v>47867</v>
      </c>
      <c r="H7296" t="s">
        <v>94</v>
      </c>
      <c r="I7296" t="s">
        <v>53</v>
      </c>
      <c r="J7296">
        <v>27398</v>
      </c>
      <c r="K7296" t="s">
        <v>31</v>
      </c>
      <c r="L7296" t="s">
        <v>43</v>
      </c>
      <c r="M7296">
        <v>68</v>
      </c>
      <c r="N7296">
        <v>4</v>
      </c>
      <c r="O7296">
        <v>39</v>
      </c>
      <c r="P7296">
        <v>1</v>
      </c>
      <c r="Q7296">
        <v>1</v>
      </c>
      <c r="R7296" t="s">
        <v>44</v>
      </c>
      <c r="S7296" t="s">
        <v>45</v>
      </c>
      <c r="T7296" t="s">
        <v>63</v>
      </c>
      <c r="U7296" t="s">
        <v>76</v>
      </c>
      <c r="V7296">
        <v>326.39999999999998</v>
      </c>
      <c r="W7296" t="s">
        <v>47</v>
      </c>
      <c r="X7296" t="s">
        <v>38</v>
      </c>
    </row>
    <row r="7297" spans="1:24" x14ac:dyDescent="0.3">
      <c r="A7297" t="s">
        <v>7376</v>
      </c>
      <c r="B7297" t="s">
        <v>40</v>
      </c>
      <c r="C7297">
        <v>8561.5619760000009</v>
      </c>
      <c r="D7297" t="s">
        <v>26</v>
      </c>
      <c r="E7297" t="s">
        <v>27</v>
      </c>
      <c r="F7297" t="s">
        <v>83</v>
      </c>
      <c r="G7297" s="1">
        <v>47868</v>
      </c>
      <c r="H7297" t="s">
        <v>29</v>
      </c>
      <c r="I7297" t="s">
        <v>53</v>
      </c>
      <c r="J7297">
        <v>37759</v>
      </c>
      <c r="K7297" t="s">
        <v>31</v>
      </c>
      <c r="L7297" t="s">
        <v>32</v>
      </c>
      <c r="M7297">
        <v>108</v>
      </c>
      <c r="N7297">
        <v>9</v>
      </c>
      <c r="O7297">
        <v>51</v>
      </c>
      <c r="P7297">
        <v>0</v>
      </c>
      <c r="Q7297">
        <v>5</v>
      </c>
      <c r="R7297" t="s">
        <v>33</v>
      </c>
      <c r="S7297" t="s">
        <v>34</v>
      </c>
      <c r="T7297" t="s">
        <v>85</v>
      </c>
      <c r="U7297" t="s">
        <v>64</v>
      </c>
      <c r="V7297">
        <v>518.4</v>
      </c>
      <c r="W7297" t="s">
        <v>56</v>
      </c>
      <c r="X7297" t="s">
        <v>38</v>
      </c>
    </row>
    <row r="7298" spans="1:24" x14ac:dyDescent="0.3">
      <c r="A7298" t="s">
        <v>7377</v>
      </c>
      <c r="B7298" t="s">
        <v>52</v>
      </c>
      <c r="C7298">
        <v>11280.726409999999</v>
      </c>
      <c r="D7298" t="s">
        <v>26</v>
      </c>
      <c r="E7298" t="s">
        <v>41</v>
      </c>
      <c r="F7298" t="s">
        <v>66</v>
      </c>
      <c r="G7298" s="1">
        <v>47869</v>
      </c>
      <c r="H7298" t="s">
        <v>29</v>
      </c>
      <c r="I7298" t="s">
        <v>53</v>
      </c>
      <c r="J7298">
        <v>45743</v>
      </c>
      <c r="K7298" t="s">
        <v>31</v>
      </c>
      <c r="L7298" t="s">
        <v>32</v>
      </c>
      <c r="M7298">
        <v>96</v>
      </c>
      <c r="N7298">
        <v>15</v>
      </c>
      <c r="O7298">
        <v>81</v>
      </c>
      <c r="P7298">
        <v>0</v>
      </c>
      <c r="Q7298">
        <v>2</v>
      </c>
      <c r="R7298" t="s">
        <v>44</v>
      </c>
      <c r="S7298" t="s">
        <v>45</v>
      </c>
      <c r="T7298" t="s">
        <v>35</v>
      </c>
      <c r="U7298" t="s">
        <v>36</v>
      </c>
      <c r="V7298">
        <v>673.78080399999999</v>
      </c>
      <c r="W7298" t="s">
        <v>47</v>
      </c>
      <c r="X7298" t="s">
        <v>38</v>
      </c>
    </row>
    <row r="7299" spans="1:24" x14ac:dyDescent="0.3">
      <c r="A7299" t="s">
        <v>7378</v>
      </c>
      <c r="B7299" t="s">
        <v>61</v>
      </c>
      <c r="C7299">
        <v>2764.0247159999999</v>
      </c>
      <c r="D7299" t="s">
        <v>26</v>
      </c>
      <c r="E7299" t="s">
        <v>27</v>
      </c>
      <c r="F7299" t="s">
        <v>28</v>
      </c>
      <c r="G7299" s="1">
        <v>47870</v>
      </c>
      <c r="H7299" t="s">
        <v>29</v>
      </c>
      <c r="I7299" t="s">
        <v>30</v>
      </c>
      <c r="J7299">
        <v>54183</v>
      </c>
      <c r="K7299" t="s">
        <v>31</v>
      </c>
      <c r="L7299" t="s">
        <v>72</v>
      </c>
      <c r="M7299">
        <v>70</v>
      </c>
      <c r="N7299">
        <v>1</v>
      </c>
      <c r="O7299">
        <v>91</v>
      </c>
      <c r="P7299">
        <v>0</v>
      </c>
      <c r="Q7299">
        <v>1</v>
      </c>
      <c r="R7299" t="s">
        <v>44</v>
      </c>
      <c r="S7299" t="s">
        <v>45</v>
      </c>
      <c r="T7299" t="s">
        <v>35</v>
      </c>
      <c r="U7299" t="s">
        <v>64</v>
      </c>
      <c r="V7299">
        <v>336</v>
      </c>
      <c r="W7299" t="s">
        <v>47</v>
      </c>
      <c r="X7299" t="s">
        <v>99</v>
      </c>
    </row>
    <row r="7300" spans="1:24" x14ac:dyDescent="0.3">
      <c r="A7300" t="s">
        <v>7379</v>
      </c>
      <c r="B7300" t="s">
        <v>25</v>
      </c>
      <c r="C7300">
        <v>2580.8498989999998</v>
      </c>
      <c r="D7300" t="s">
        <v>62</v>
      </c>
      <c r="E7300" t="s">
        <v>27</v>
      </c>
      <c r="F7300" t="s">
        <v>66</v>
      </c>
      <c r="G7300" s="1">
        <v>47871</v>
      </c>
      <c r="H7300" t="s">
        <v>29</v>
      </c>
      <c r="I7300" t="s">
        <v>53</v>
      </c>
      <c r="J7300">
        <v>46900</v>
      </c>
      <c r="K7300" t="s">
        <v>31</v>
      </c>
      <c r="L7300" t="s">
        <v>32</v>
      </c>
      <c r="M7300">
        <v>66</v>
      </c>
      <c r="N7300">
        <v>13</v>
      </c>
      <c r="O7300">
        <v>59</v>
      </c>
      <c r="P7300">
        <v>0</v>
      </c>
      <c r="Q7300">
        <v>1</v>
      </c>
      <c r="R7300" t="s">
        <v>44</v>
      </c>
      <c r="S7300" t="s">
        <v>89</v>
      </c>
      <c r="T7300" t="s">
        <v>63</v>
      </c>
      <c r="U7300" t="s">
        <v>64</v>
      </c>
      <c r="V7300">
        <v>316.8</v>
      </c>
      <c r="W7300" t="s">
        <v>47</v>
      </c>
      <c r="X7300" t="s">
        <v>38</v>
      </c>
    </row>
    <row r="7301" spans="1:24" x14ac:dyDescent="0.3">
      <c r="A7301" t="s">
        <v>7380</v>
      </c>
      <c r="B7301" t="s">
        <v>49</v>
      </c>
      <c r="C7301">
        <v>10856.01489</v>
      </c>
      <c r="D7301" t="s">
        <v>26</v>
      </c>
      <c r="E7301" t="s">
        <v>41</v>
      </c>
      <c r="F7301" t="s">
        <v>122</v>
      </c>
      <c r="G7301" s="1">
        <v>47872</v>
      </c>
      <c r="H7301" t="s">
        <v>29</v>
      </c>
      <c r="I7301" t="s">
        <v>30</v>
      </c>
      <c r="J7301">
        <v>59803</v>
      </c>
      <c r="K7301" t="s">
        <v>58</v>
      </c>
      <c r="L7301" t="s">
        <v>32</v>
      </c>
      <c r="M7301">
        <v>90</v>
      </c>
      <c r="N7301">
        <v>21</v>
      </c>
      <c r="O7301">
        <v>0</v>
      </c>
      <c r="P7301">
        <v>0</v>
      </c>
      <c r="Q7301">
        <v>2</v>
      </c>
      <c r="R7301" t="s">
        <v>33</v>
      </c>
      <c r="S7301" t="s">
        <v>54</v>
      </c>
      <c r="T7301" t="s">
        <v>63</v>
      </c>
      <c r="U7301" t="s">
        <v>36</v>
      </c>
      <c r="V7301">
        <v>22.755459999999999</v>
      </c>
      <c r="W7301" t="s">
        <v>37</v>
      </c>
      <c r="X7301" t="s">
        <v>38</v>
      </c>
    </row>
    <row r="7302" spans="1:24" x14ac:dyDescent="0.3">
      <c r="A7302" t="s">
        <v>7381</v>
      </c>
      <c r="B7302" t="s">
        <v>61</v>
      </c>
      <c r="C7302">
        <v>4150.8369130000001</v>
      </c>
      <c r="D7302" t="s">
        <v>26</v>
      </c>
      <c r="E7302" t="s">
        <v>50</v>
      </c>
      <c r="F7302" t="s">
        <v>83</v>
      </c>
      <c r="G7302" s="1">
        <v>47873</v>
      </c>
      <c r="H7302" t="s">
        <v>29</v>
      </c>
      <c r="I7302" t="s">
        <v>30</v>
      </c>
      <c r="J7302">
        <v>53787</v>
      </c>
      <c r="K7302" t="s">
        <v>31</v>
      </c>
      <c r="L7302" t="s">
        <v>32</v>
      </c>
      <c r="M7302">
        <v>104</v>
      </c>
      <c r="N7302">
        <v>20</v>
      </c>
      <c r="O7302">
        <v>77</v>
      </c>
      <c r="P7302">
        <v>0</v>
      </c>
      <c r="Q7302">
        <v>1</v>
      </c>
      <c r="R7302" t="s">
        <v>33</v>
      </c>
      <c r="S7302" t="s">
        <v>54</v>
      </c>
      <c r="T7302" t="s">
        <v>35</v>
      </c>
      <c r="U7302" t="s">
        <v>36</v>
      </c>
      <c r="V7302">
        <v>666.09201499999995</v>
      </c>
      <c r="W7302" t="s">
        <v>47</v>
      </c>
      <c r="X7302" t="s">
        <v>38</v>
      </c>
    </row>
    <row r="7303" spans="1:24" x14ac:dyDescent="0.3">
      <c r="A7303" t="s">
        <v>7382</v>
      </c>
      <c r="B7303" t="s">
        <v>52</v>
      </c>
      <c r="C7303">
        <v>16979.797569999999</v>
      </c>
      <c r="D7303" t="s">
        <v>62</v>
      </c>
      <c r="E7303" t="s">
        <v>27</v>
      </c>
      <c r="F7303" t="s">
        <v>28</v>
      </c>
      <c r="G7303" s="1">
        <v>47874</v>
      </c>
      <c r="H7303" t="s">
        <v>29</v>
      </c>
      <c r="I7303" t="s">
        <v>53</v>
      </c>
      <c r="J7303">
        <v>35095</v>
      </c>
      <c r="K7303" t="s">
        <v>31</v>
      </c>
      <c r="L7303" t="s">
        <v>72</v>
      </c>
      <c r="M7303">
        <v>73</v>
      </c>
      <c r="N7303">
        <v>25</v>
      </c>
      <c r="O7303">
        <v>56</v>
      </c>
      <c r="P7303">
        <v>0</v>
      </c>
      <c r="Q7303">
        <v>2</v>
      </c>
      <c r="R7303" t="s">
        <v>33</v>
      </c>
      <c r="S7303" t="s">
        <v>54</v>
      </c>
      <c r="T7303" t="s">
        <v>63</v>
      </c>
      <c r="U7303" t="s">
        <v>55</v>
      </c>
      <c r="V7303">
        <v>525.6</v>
      </c>
      <c r="W7303" t="s">
        <v>37</v>
      </c>
      <c r="X7303" t="s">
        <v>78</v>
      </c>
    </row>
    <row r="7304" spans="1:24" x14ac:dyDescent="0.3">
      <c r="A7304" t="s">
        <v>7383</v>
      </c>
      <c r="B7304" t="s">
        <v>52</v>
      </c>
      <c r="C7304">
        <v>5028.7392970000001</v>
      </c>
      <c r="D7304" t="s">
        <v>26</v>
      </c>
      <c r="E7304" t="s">
        <v>27</v>
      </c>
      <c r="F7304" t="s">
        <v>66</v>
      </c>
      <c r="G7304" s="1">
        <v>47875</v>
      </c>
      <c r="H7304" t="s">
        <v>42</v>
      </c>
      <c r="I7304" t="s">
        <v>30</v>
      </c>
      <c r="J7304">
        <v>0</v>
      </c>
      <c r="K7304" t="s">
        <v>69</v>
      </c>
      <c r="L7304" t="s">
        <v>32</v>
      </c>
      <c r="M7304">
        <v>67</v>
      </c>
      <c r="N7304">
        <v>21</v>
      </c>
      <c r="O7304">
        <v>60</v>
      </c>
      <c r="P7304">
        <v>0</v>
      </c>
      <c r="Q7304">
        <v>5</v>
      </c>
      <c r="R7304" t="s">
        <v>44</v>
      </c>
      <c r="S7304" t="s">
        <v>45</v>
      </c>
      <c r="T7304" t="s">
        <v>85</v>
      </c>
      <c r="U7304" t="s">
        <v>64</v>
      </c>
      <c r="V7304">
        <v>216.19652099999999</v>
      </c>
      <c r="W7304" t="s">
        <v>47</v>
      </c>
      <c r="X7304" t="s">
        <v>38</v>
      </c>
    </row>
    <row r="7305" spans="1:24" x14ac:dyDescent="0.3">
      <c r="A7305" t="s">
        <v>7384</v>
      </c>
      <c r="B7305" t="s">
        <v>52</v>
      </c>
      <c r="C7305">
        <v>64618.757149999998</v>
      </c>
      <c r="D7305" t="s">
        <v>26</v>
      </c>
      <c r="E7305" t="s">
        <v>41</v>
      </c>
      <c r="F7305" t="s">
        <v>83</v>
      </c>
      <c r="G7305" s="1">
        <v>47876</v>
      </c>
      <c r="H7305" t="s">
        <v>42</v>
      </c>
      <c r="I7305" t="s">
        <v>53</v>
      </c>
      <c r="J7305">
        <v>0</v>
      </c>
      <c r="K7305" t="s">
        <v>31</v>
      </c>
      <c r="L7305" t="s">
        <v>32</v>
      </c>
      <c r="M7305">
        <v>217</v>
      </c>
      <c r="N7305">
        <v>14</v>
      </c>
      <c r="O7305">
        <v>40</v>
      </c>
      <c r="P7305">
        <v>1</v>
      </c>
      <c r="Q7305">
        <v>2</v>
      </c>
      <c r="R7305" t="s">
        <v>44</v>
      </c>
      <c r="S7305" t="s">
        <v>45</v>
      </c>
      <c r="T7305" t="s">
        <v>35</v>
      </c>
      <c r="U7305" t="s">
        <v>76</v>
      </c>
      <c r="V7305">
        <v>1562.4</v>
      </c>
      <c r="W7305" t="s">
        <v>159</v>
      </c>
      <c r="X7305" t="s">
        <v>78</v>
      </c>
    </row>
    <row r="7306" spans="1:24" x14ac:dyDescent="0.3">
      <c r="A7306" t="s">
        <v>7385</v>
      </c>
      <c r="B7306" t="s">
        <v>40</v>
      </c>
      <c r="C7306">
        <v>41103.241829999999</v>
      </c>
      <c r="D7306" t="s">
        <v>26</v>
      </c>
      <c r="E7306" t="s">
        <v>50</v>
      </c>
      <c r="F7306" t="s">
        <v>66</v>
      </c>
      <c r="G7306" s="1">
        <v>47877</v>
      </c>
      <c r="H7306" t="s">
        <v>29</v>
      </c>
      <c r="I7306" t="s">
        <v>30</v>
      </c>
      <c r="J7306">
        <v>30845</v>
      </c>
      <c r="K7306" t="s">
        <v>31</v>
      </c>
      <c r="L7306" t="s">
        <v>32</v>
      </c>
      <c r="M7306">
        <v>116</v>
      </c>
      <c r="N7306">
        <v>3</v>
      </c>
      <c r="O7306">
        <v>89</v>
      </c>
      <c r="P7306">
        <v>1</v>
      </c>
      <c r="Q7306">
        <v>2</v>
      </c>
      <c r="R7306" t="s">
        <v>44</v>
      </c>
      <c r="S7306" t="s">
        <v>89</v>
      </c>
      <c r="T7306" t="s">
        <v>35</v>
      </c>
      <c r="U7306" t="s">
        <v>76</v>
      </c>
      <c r="V7306">
        <v>556.79999999999995</v>
      </c>
      <c r="W7306" t="s">
        <v>47</v>
      </c>
      <c r="X7306" t="s">
        <v>38</v>
      </c>
    </row>
    <row r="7307" spans="1:24" x14ac:dyDescent="0.3">
      <c r="A7307" t="s">
        <v>7386</v>
      </c>
      <c r="B7307" t="s">
        <v>25</v>
      </c>
      <c r="C7307">
        <v>22658.536520000001</v>
      </c>
      <c r="D7307" t="s">
        <v>62</v>
      </c>
      <c r="E7307" t="s">
        <v>27</v>
      </c>
      <c r="F7307" t="s">
        <v>28</v>
      </c>
      <c r="G7307" s="1">
        <v>47878</v>
      </c>
      <c r="H7307" t="s">
        <v>139</v>
      </c>
      <c r="I7307" t="s">
        <v>53</v>
      </c>
      <c r="J7307">
        <v>23665</v>
      </c>
      <c r="K7307" t="s">
        <v>31</v>
      </c>
      <c r="L7307" t="s">
        <v>32</v>
      </c>
      <c r="M7307">
        <v>67</v>
      </c>
      <c r="N7307">
        <v>19</v>
      </c>
      <c r="O7307">
        <v>50</v>
      </c>
      <c r="P7307">
        <v>0</v>
      </c>
      <c r="Q7307">
        <v>2</v>
      </c>
      <c r="R7307" t="s">
        <v>33</v>
      </c>
      <c r="S7307" t="s">
        <v>34</v>
      </c>
      <c r="T7307" t="s">
        <v>35</v>
      </c>
      <c r="U7307" t="s">
        <v>76</v>
      </c>
      <c r="V7307">
        <v>404.817249</v>
      </c>
      <c r="W7307" t="s">
        <v>47</v>
      </c>
      <c r="X7307" t="s">
        <v>38</v>
      </c>
    </row>
    <row r="7308" spans="1:24" x14ac:dyDescent="0.3">
      <c r="A7308" t="s">
        <v>7387</v>
      </c>
      <c r="B7308" t="s">
        <v>52</v>
      </c>
      <c r="C7308">
        <v>7013.4366570000002</v>
      </c>
      <c r="D7308" t="s">
        <v>26</v>
      </c>
      <c r="E7308" t="s">
        <v>41</v>
      </c>
      <c r="F7308" t="s">
        <v>83</v>
      </c>
      <c r="G7308" s="1">
        <v>47879</v>
      </c>
      <c r="H7308" t="s">
        <v>29</v>
      </c>
      <c r="I7308" t="s">
        <v>53</v>
      </c>
      <c r="J7308">
        <v>92107</v>
      </c>
      <c r="K7308" t="s">
        <v>58</v>
      </c>
      <c r="L7308" t="s">
        <v>72</v>
      </c>
      <c r="M7308">
        <v>88</v>
      </c>
      <c r="N7308">
        <v>7</v>
      </c>
      <c r="O7308">
        <v>38</v>
      </c>
      <c r="P7308">
        <v>0</v>
      </c>
      <c r="Q7308">
        <v>5</v>
      </c>
      <c r="R7308" t="s">
        <v>44</v>
      </c>
      <c r="S7308" t="s">
        <v>45</v>
      </c>
      <c r="T7308" t="s">
        <v>63</v>
      </c>
      <c r="U7308" t="s">
        <v>36</v>
      </c>
      <c r="V7308">
        <v>16.372959999999999</v>
      </c>
      <c r="W7308" t="s">
        <v>47</v>
      </c>
      <c r="X7308" t="s">
        <v>38</v>
      </c>
    </row>
    <row r="7309" spans="1:24" x14ac:dyDescent="0.3">
      <c r="A7309" t="s">
        <v>7388</v>
      </c>
      <c r="B7309" t="s">
        <v>61</v>
      </c>
      <c r="C7309">
        <v>8658.8638129999999</v>
      </c>
      <c r="D7309" t="s">
        <v>62</v>
      </c>
      <c r="E7309" t="s">
        <v>27</v>
      </c>
      <c r="F7309" t="s">
        <v>66</v>
      </c>
      <c r="G7309" s="1">
        <v>47880</v>
      </c>
      <c r="H7309" t="s">
        <v>29</v>
      </c>
      <c r="I7309" t="s">
        <v>53</v>
      </c>
      <c r="J7309">
        <v>62464</v>
      </c>
      <c r="K7309" t="s">
        <v>69</v>
      </c>
      <c r="L7309" t="s">
        <v>32</v>
      </c>
      <c r="M7309">
        <v>109</v>
      </c>
      <c r="N7309">
        <v>23</v>
      </c>
      <c r="O7309">
        <v>45</v>
      </c>
      <c r="P7309">
        <v>0</v>
      </c>
      <c r="Q7309">
        <v>4</v>
      </c>
      <c r="R7309" t="s">
        <v>44</v>
      </c>
      <c r="S7309" t="s">
        <v>45</v>
      </c>
      <c r="T7309" t="s">
        <v>63</v>
      </c>
      <c r="U7309" t="s">
        <v>36</v>
      </c>
      <c r="V7309">
        <v>400.18188199999997</v>
      </c>
      <c r="W7309" t="s">
        <v>119</v>
      </c>
      <c r="X7309" t="s">
        <v>38</v>
      </c>
    </row>
    <row r="7310" spans="1:24" x14ac:dyDescent="0.3">
      <c r="A7310" t="s">
        <v>7389</v>
      </c>
      <c r="B7310" t="s">
        <v>61</v>
      </c>
      <c r="C7310">
        <v>5214.3423480000001</v>
      </c>
      <c r="D7310" t="s">
        <v>26</v>
      </c>
      <c r="E7310" t="s">
        <v>27</v>
      </c>
      <c r="F7310" t="s">
        <v>122</v>
      </c>
      <c r="G7310" s="1">
        <v>47881</v>
      </c>
      <c r="H7310" t="s">
        <v>29</v>
      </c>
      <c r="I7310" t="s">
        <v>53</v>
      </c>
      <c r="J7310">
        <v>69991</v>
      </c>
      <c r="K7310" t="s">
        <v>58</v>
      </c>
      <c r="L7310" t="s">
        <v>32</v>
      </c>
      <c r="M7310">
        <v>65</v>
      </c>
      <c r="N7310">
        <v>27</v>
      </c>
      <c r="O7310">
        <v>44</v>
      </c>
      <c r="P7310">
        <v>0</v>
      </c>
      <c r="Q7310">
        <v>7</v>
      </c>
      <c r="R7310" t="s">
        <v>44</v>
      </c>
      <c r="S7310" t="s">
        <v>45</v>
      </c>
      <c r="T7310" t="s">
        <v>63</v>
      </c>
      <c r="U7310" t="s">
        <v>55</v>
      </c>
      <c r="V7310">
        <v>4.619402</v>
      </c>
      <c r="W7310" t="s">
        <v>47</v>
      </c>
      <c r="X7310" t="s">
        <v>38</v>
      </c>
    </row>
    <row r="7311" spans="1:24" x14ac:dyDescent="0.3">
      <c r="A7311" t="s">
        <v>7390</v>
      </c>
      <c r="B7311" t="s">
        <v>52</v>
      </c>
      <c r="C7311">
        <v>4334.0640960000001</v>
      </c>
      <c r="D7311" t="s">
        <v>62</v>
      </c>
      <c r="E7311" t="s">
        <v>41</v>
      </c>
      <c r="F7311" t="s">
        <v>28</v>
      </c>
      <c r="G7311" s="1">
        <v>47882</v>
      </c>
      <c r="H7311" t="s">
        <v>139</v>
      </c>
      <c r="I7311" t="s">
        <v>30</v>
      </c>
      <c r="J7311">
        <v>23904</v>
      </c>
      <c r="K7311" t="s">
        <v>31</v>
      </c>
      <c r="L7311" t="s">
        <v>43</v>
      </c>
      <c r="M7311">
        <v>123</v>
      </c>
      <c r="N7311">
        <v>1</v>
      </c>
      <c r="O7311">
        <v>67</v>
      </c>
      <c r="P7311">
        <v>3</v>
      </c>
      <c r="Q7311">
        <v>1</v>
      </c>
      <c r="R7311" t="s">
        <v>44</v>
      </c>
      <c r="S7311" t="s">
        <v>45</v>
      </c>
      <c r="T7311" t="s">
        <v>35</v>
      </c>
      <c r="U7311" t="s">
        <v>36</v>
      </c>
      <c r="V7311">
        <v>590.4</v>
      </c>
      <c r="W7311" t="s">
        <v>56</v>
      </c>
      <c r="X7311" t="s">
        <v>38</v>
      </c>
    </row>
    <row r="7312" spans="1:24" x14ac:dyDescent="0.3">
      <c r="A7312" t="s">
        <v>7391</v>
      </c>
      <c r="B7312" t="s">
        <v>52</v>
      </c>
      <c r="C7312">
        <v>3731.5045839999998</v>
      </c>
      <c r="D7312" t="s">
        <v>62</v>
      </c>
      <c r="E7312" t="s">
        <v>41</v>
      </c>
      <c r="F7312" t="s">
        <v>83</v>
      </c>
      <c r="G7312" s="1">
        <v>47883</v>
      </c>
      <c r="H7312" t="s">
        <v>42</v>
      </c>
      <c r="I7312" t="s">
        <v>30</v>
      </c>
      <c r="J7312">
        <v>0</v>
      </c>
      <c r="K7312" t="s">
        <v>31</v>
      </c>
      <c r="L7312" t="s">
        <v>32</v>
      </c>
      <c r="M7312">
        <v>96</v>
      </c>
      <c r="N7312">
        <v>31</v>
      </c>
      <c r="O7312">
        <v>34</v>
      </c>
      <c r="P7312">
        <v>0</v>
      </c>
      <c r="Q7312">
        <v>1</v>
      </c>
      <c r="R7312" t="s">
        <v>33</v>
      </c>
      <c r="S7312" t="s">
        <v>34</v>
      </c>
      <c r="T7312" t="s">
        <v>35</v>
      </c>
      <c r="U7312" t="s">
        <v>36</v>
      </c>
      <c r="V7312">
        <v>460.8</v>
      </c>
      <c r="W7312" t="s">
        <v>47</v>
      </c>
      <c r="X7312" t="s">
        <v>99</v>
      </c>
    </row>
    <row r="7313" spans="1:24" x14ac:dyDescent="0.3">
      <c r="A7313" t="s">
        <v>7392</v>
      </c>
      <c r="B7313" t="s">
        <v>61</v>
      </c>
      <c r="C7313">
        <v>22242.516589999999</v>
      </c>
      <c r="D7313" t="s">
        <v>26</v>
      </c>
      <c r="E7313" t="s">
        <v>50</v>
      </c>
      <c r="F7313" t="s">
        <v>28</v>
      </c>
      <c r="G7313" s="1">
        <v>47884</v>
      </c>
      <c r="H7313" t="s">
        <v>29</v>
      </c>
      <c r="I7313" t="s">
        <v>30</v>
      </c>
      <c r="J7313">
        <v>83894</v>
      </c>
      <c r="K7313" t="s">
        <v>58</v>
      </c>
      <c r="L7313" t="s">
        <v>32</v>
      </c>
      <c r="M7313">
        <v>110</v>
      </c>
      <c r="N7313">
        <v>6</v>
      </c>
      <c r="O7313">
        <v>46</v>
      </c>
      <c r="P7313">
        <v>0</v>
      </c>
      <c r="Q7313">
        <v>2</v>
      </c>
      <c r="R7313" t="s">
        <v>44</v>
      </c>
      <c r="S7313" t="s">
        <v>59</v>
      </c>
      <c r="T7313" t="s">
        <v>63</v>
      </c>
      <c r="U7313" t="s">
        <v>36</v>
      </c>
      <c r="V7313">
        <v>82.019005000000007</v>
      </c>
      <c r="W7313" t="s">
        <v>47</v>
      </c>
      <c r="X7313" t="s">
        <v>38</v>
      </c>
    </row>
    <row r="7314" spans="1:24" x14ac:dyDescent="0.3">
      <c r="A7314" t="s">
        <v>7393</v>
      </c>
      <c r="B7314" t="s">
        <v>52</v>
      </c>
      <c r="C7314">
        <v>12280.766610000001</v>
      </c>
      <c r="D7314" t="s">
        <v>62</v>
      </c>
      <c r="E7314" t="s">
        <v>50</v>
      </c>
      <c r="F7314" t="s">
        <v>66</v>
      </c>
      <c r="G7314" s="1">
        <v>47885</v>
      </c>
      <c r="H7314" t="s">
        <v>29</v>
      </c>
      <c r="I7314" t="s">
        <v>53</v>
      </c>
      <c r="J7314">
        <v>88340</v>
      </c>
      <c r="K7314" t="s">
        <v>31</v>
      </c>
      <c r="L7314" t="s">
        <v>32</v>
      </c>
      <c r="M7314">
        <v>102</v>
      </c>
      <c r="N7314">
        <v>16</v>
      </c>
      <c r="O7314">
        <v>1</v>
      </c>
      <c r="P7314">
        <v>0</v>
      </c>
      <c r="Q7314">
        <v>2</v>
      </c>
      <c r="R7314" t="s">
        <v>33</v>
      </c>
      <c r="S7314" t="s">
        <v>54</v>
      </c>
      <c r="T7314" t="s">
        <v>35</v>
      </c>
      <c r="U7314" t="s">
        <v>76</v>
      </c>
      <c r="V7314">
        <v>489.6</v>
      </c>
      <c r="W7314" t="s">
        <v>37</v>
      </c>
      <c r="X7314" t="s">
        <v>38</v>
      </c>
    </row>
    <row r="7315" spans="1:24" x14ac:dyDescent="0.3">
      <c r="A7315" t="s">
        <v>7394</v>
      </c>
      <c r="B7315" t="s">
        <v>52</v>
      </c>
      <c r="C7315">
        <v>13024.13012</v>
      </c>
      <c r="D7315" t="s">
        <v>62</v>
      </c>
      <c r="E7315" t="s">
        <v>41</v>
      </c>
      <c r="F7315" t="s">
        <v>68</v>
      </c>
      <c r="G7315" s="1">
        <v>47886</v>
      </c>
      <c r="H7315" t="s">
        <v>42</v>
      </c>
      <c r="I7315" t="s">
        <v>53</v>
      </c>
      <c r="J7315">
        <v>0</v>
      </c>
      <c r="K7315" t="s">
        <v>31</v>
      </c>
      <c r="L7315" t="s">
        <v>43</v>
      </c>
      <c r="M7315">
        <v>125</v>
      </c>
      <c r="N7315">
        <v>6</v>
      </c>
      <c r="O7315">
        <v>61</v>
      </c>
      <c r="P7315">
        <v>0</v>
      </c>
      <c r="Q7315">
        <v>2</v>
      </c>
      <c r="R7315" t="s">
        <v>33</v>
      </c>
      <c r="S7315" t="s">
        <v>54</v>
      </c>
      <c r="T7315" t="s">
        <v>35</v>
      </c>
      <c r="U7315" t="s">
        <v>36</v>
      </c>
      <c r="V7315">
        <v>900</v>
      </c>
      <c r="W7315" t="s">
        <v>56</v>
      </c>
      <c r="X7315" t="s">
        <v>78</v>
      </c>
    </row>
    <row r="7316" spans="1:24" x14ac:dyDescent="0.3">
      <c r="A7316" t="s">
        <v>7395</v>
      </c>
      <c r="B7316" t="s">
        <v>61</v>
      </c>
      <c r="C7316">
        <v>7488.7851769999997</v>
      </c>
      <c r="D7316" t="s">
        <v>26</v>
      </c>
      <c r="E7316" t="s">
        <v>27</v>
      </c>
      <c r="F7316" t="s">
        <v>83</v>
      </c>
      <c r="G7316" s="1">
        <v>47887</v>
      </c>
      <c r="H7316" t="s">
        <v>29</v>
      </c>
      <c r="I7316" t="s">
        <v>53</v>
      </c>
      <c r="J7316">
        <v>39602</v>
      </c>
      <c r="K7316" t="s">
        <v>31</v>
      </c>
      <c r="L7316" t="s">
        <v>72</v>
      </c>
      <c r="M7316">
        <v>64</v>
      </c>
      <c r="N7316">
        <v>15</v>
      </c>
      <c r="O7316">
        <v>59</v>
      </c>
      <c r="P7316">
        <v>0</v>
      </c>
      <c r="Q7316">
        <v>2</v>
      </c>
      <c r="R7316" t="s">
        <v>44</v>
      </c>
      <c r="S7316" t="s">
        <v>59</v>
      </c>
      <c r="T7316" t="s">
        <v>46</v>
      </c>
      <c r="U7316" t="s">
        <v>36</v>
      </c>
      <c r="V7316">
        <v>307.2</v>
      </c>
      <c r="W7316" t="s">
        <v>37</v>
      </c>
      <c r="X7316" t="s">
        <v>78</v>
      </c>
    </row>
    <row r="7317" spans="1:24" x14ac:dyDescent="0.3">
      <c r="A7317" t="s">
        <v>7396</v>
      </c>
      <c r="B7317" t="s">
        <v>40</v>
      </c>
      <c r="C7317">
        <v>2300.6915469999999</v>
      </c>
      <c r="D7317" t="s">
        <v>62</v>
      </c>
      <c r="E7317" t="s">
        <v>27</v>
      </c>
      <c r="F7317" t="s">
        <v>28</v>
      </c>
      <c r="G7317" s="1">
        <v>47888</v>
      </c>
      <c r="H7317" t="s">
        <v>139</v>
      </c>
      <c r="I7317" t="s">
        <v>53</v>
      </c>
      <c r="J7317">
        <v>25905</v>
      </c>
      <c r="K7317" t="s">
        <v>31</v>
      </c>
      <c r="L7317" t="s">
        <v>72</v>
      </c>
      <c r="M7317">
        <v>63</v>
      </c>
      <c r="N7317">
        <v>21</v>
      </c>
      <c r="O7317">
        <v>12</v>
      </c>
      <c r="P7317">
        <v>0</v>
      </c>
      <c r="Q7317">
        <v>1</v>
      </c>
      <c r="R7317" t="s">
        <v>44</v>
      </c>
      <c r="S7317" t="s">
        <v>45</v>
      </c>
      <c r="T7317" t="s">
        <v>35</v>
      </c>
      <c r="U7317" t="s">
        <v>36</v>
      </c>
      <c r="V7317">
        <v>302.39999999999998</v>
      </c>
      <c r="W7317" t="s">
        <v>47</v>
      </c>
      <c r="X7317" t="s">
        <v>99</v>
      </c>
    </row>
    <row r="7318" spans="1:24" x14ac:dyDescent="0.3">
      <c r="A7318" t="s">
        <v>7397</v>
      </c>
      <c r="B7318" t="s">
        <v>49</v>
      </c>
      <c r="C7318">
        <v>30081.367829999999</v>
      </c>
      <c r="D7318" t="s">
        <v>26</v>
      </c>
      <c r="E7318" t="s">
        <v>27</v>
      </c>
      <c r="F7318" t="s">
        <v>28</v>
      </c>
      <c r="G7318" s="1">
        <v>47889</v>
      </c>
      <c r="H7318" t="s">
        <v>29</v>
      </c>
      <c r="I7318" t="s">
        <v>30</v>
      </c>
      <c r="J7318">
        <v>24626</v>
      </c>
      <c r="K7318" t="s">
        <v>58</v>
      </c>
      <c r="L7318" t="s">
        <v>32</v>
      </c>
      <c r="M7318">
        <v>108</v>
      </c>
      <c r="N7318">
        <v>19</v>
      </c>
      <c r="O7318">
        <v>3</v>
      </c>
      <c r="P7318">
        <v>0</v>
      </c>
      <c r="Q7318">
        <v>2</v>
      </c>
      <c r="R7318" t="s">
        <v>44</v>
      </c>
      <c r="S7318" t="s">
        <v>45</v>
      </c>
      <c r="T7318" t="s">
        <v>35</v>
      </c>
      <c r="U7318" t="s">
        <v>55</v>
      </c>
      <c r="V7318">
        <v>225.97127900000001</v>
      </c>
      <c r="W7318" t="s">
        <v>56</v>
      </c>
      <c r="X7318" t="s">
        <v>38</v>
      </c>
    </row>
    <row r="7319" spans="1:24" x14ac:dyDescent="0.3">
      <c r="A7319" t="s">
        <v>7398</v>
      </c>
      <c r="B7319" t="s">
        <v>52</v>
      </c>
      <c r="C7319">
        <v>3745.374656</v>
      </c>
      <c r="D7319" t="s">
        <v>26</v>
      </c>
      <c r="E7319" t="s">
        <v>41</v>
      </c>
      <c r="F7319" t="s">
        <v>66</v>
      </c>
      <c r="G7319" s="1">
        <v>47890</v>
      </c>
      <c r="H7319" t="s">
        <v>29</v>
      </c>
      <c r="I7319" t="s">
        <v>30</v>
      </c>
      <c r="J7319">
        <v>59732</v>
      </c>
      <c r="K7319" t="s">
        <v>58</v>
      </c>
      <c r="L7319" t="s">
        <v>32</v>
      </c>
      <c r="M7319">
        <v>94</v>
      </c>
      <c r="N7319">
        <v>0</v>
      </c>
      <c r="O7319">
        <v>54</v>
      </c>
      <c r="P7319">
        <v>0</v>
      </c>
      <c r="Q7319">
        <v>1</v>
      </c>
      <c r="R7319" t="s">
        <v>33</v>
      </c>
      <c r="S7319" t="s">
        <v>54</v>
      </c>
      <c r="T7319" t="s">
        <v>85</v>
      </c>
      <c r="U7319" t="s">
        <v>76</v>
      </c>
      <c r="V7319">
        <v>135.626867</v>
      </c>
      <c r="W7319" t="s">
        <v>47</v>
      </c>
      <c r="X7319" t="s">
        <v>38</v>
      </c>
    </row>
    <row r="7320" spans="1:24" x14ac:dyDescent="0.3">
      <c r="A7320" t="s">
        <v>7399</v>
      </c>
      <c r="B7320" t="s">
        <v>40</v>
      </c>
      <c r="C7320">
        <v>13246.56841</v>
      </c>
      <c r="D7320" t="s">
        <v>26</v>
      </c>
      <c r="E7320" t="s">
        <v>50</v>
      </c>
      <c r="F7320" t="s">
        <v>28</v>
      </c>
      <c r="G7320" s="1">
        <v>47891</v>
      </c>
      <c r="H7320" t="s">
        <v>29</v>
      </c>
      <c r="I7320" t="s">
        <v>53</v>
      </c>
      <c r="J7320">
        <v>36898</v>
      </c>
      <c r="K7320" t="s">
        <v>31</v>
      </c>
      <c r="L7320" t="s">
        <v>32</v>
      </c>
      <c r="M7320">
        <v>169</v>
      </c>
      <c r="N7320">
        <v>14</v>
      </c>
      <c r="O7320">
        <v>36</v>
      </c>
      <c r="P7320">
        <v>1</v>
      </c>
      <c r="Q7320">
        <v>3</v>
      </c>
      <c r="R7320" t="s">
        <v>44</v>
      </c>
      <c r="S7320" t="s">
        <v>45</v>
      </c>
      <c r="T7320" t="s">
        <v>46</v>
      </c>
      <c r="U7320" t="s">
        <v>76</v>
      </c>
      <c r="V7320">
        <v>811.2</v>
      </c>
      <c r="W7320" t="s">
        <v>56</v>
      </c>
      <c r="X7320" t="s">
        <v>38</v>
      </c>
    </row>
    <row r="7321" spans="1:24" x14ac:dyDescent="0.3">
      <c r="A7321" t="s">
        <v>7400</v>
      </c>
      <c r="B7321" t="s">
        <v>40</v>
      </c>
      <c r="C7321">
        <v>5008.275979</v>
      </c>
      <c r="D7321" t="s">
        <v>26</v>
      </c>
      <c r="E7321" t="s">
        <v>41</v>
      </c>
      <c r="F7321" t="s">
        <v>83</v>
      </c>
      <c r="G7321" s="1">
        <v>47892</v>
      </c>
      <c r="H7321" t="s">
        <v>29</v>
      </c>
      <c r="I7321" t="s">
        <v>53</v>
      </c>
      <c r="J7321">
        <v>92864</v>
      </c>
      <c r="K7321" t="s">
        <v>58</v>
      </c>
      <c r="L7321" t="s">
        <v>32</v>
      </c>
      <c r="M7321">
        <v>123</v>
      </c>
      <c r="N7321">
        <v>13</v>
      </c>
      <c r="O7321">
        <v>60</v>
      </c>
      <c r="P7321">
        <v>0</v>
      </c>
      <c r="Q7321">
        <v>1</v>
      </c>
      <c r="R7321" t="s">
        <v>44</v>
      </c>
      <c r="S7321" t="s">
        <v>45</v>
      </c>
      <c r="T7321" t="s">
        <v>63</v>
      </c>
      <c r="U7321" t="s">
        <v>36</v>
      </c>
      <c r="V7321">
        <v>96.338144</v>
      </c>
      <c r="W7321" t="s">
        <v>56</v>
      </c>
      <c r="X7321" t="s">
        <v>38</v>
      </c>
    </row>
    <row r="7322" spans="1:24" x14ac:dyDescent="0.3">
      <c r="A7322" t="s">
        <v>7401</v>
      </c>
      <c r="B7322" t="s">
        <v>40</v>
      </c>
      <c r="C7322">
        <v>2396.2192920000002</v>
      </c>
      <c r="D7322" t="s">
        <v>62</v>
      </c>
      <c r="E7322" t="s">
        <v>27</v>
      </c>
      <c r="F7322" t="s">
        <v>28</v>
      </c>
      <c r="G7322" s="1">
        <v>47893</v>
      </c>
      <c r="H7322" t="s">
        <v>42</v>
      </c>
      <c r="I7322" t="s">
        <v>30</v>
      </c>
      <c r="J7322">
        <v>0</v>
      </c>
      <c r="K7322" t="s">
        <v>31</v>
      </c>
      <c r="L7322" t="s">
        <v>32</v>
      </c>
      <c r="M7322">
        <v>66</v>
      </c>
      <c r="N7322">
        <v>6</v>
      </c>
      <c r="O7322">
        <v>71</v>
      </c>
      <c r="P7322">
        <v>2</v>
      </c>
      <c r="Q7322">
        <v>1</v>
      </c>
      <c r="R7322" t="s">
        <v>33</v>
      </c>
      <c r="S7322" t="s">
        <v>34</v>
      </c>
      <c r="T7322" t="s">
        <v>63</v>
      </c>
      <c r="U7322" t="s">
        <v>55</v>
      </c>
      <c r="V7322">
        <v>433.16028399999999</v>
      </c>
      <c r="W7322" t="s">
        <v>47</v>
      </c>
      <c r="X7322" t="s">
        <v>99</v>
      </c>
    </row>
    <row r="7323" spans="1:24" x14ac:dyDescent="0.3">
      <c r="A7323" t="s">
        <v>7402</v>
      </c>
      <c r="B7323" t="s">
        <v>52</v>
      </c>
      <c r="C7323">
        <v>5146.8986349999996</v>
      </c>
      <c r="D7323" t="s">
        <v>26</v>
      </c>
      <c r="E7323" t="s">
        <v>27</v>
      </c>
      <c r="F7323" t="s">
        <v>66</v>
      </c>
      <c r="G7323" s="1">
        <v>47894</v>
      </c>
      <c r="H7323" t="s">
        <v>29</v>
      </c>
      <c r="I7323" t="s">
        <v>30</v>
      </c>
      <c r="J7323">
        <v>93752</v>
      </c>
      <c r="K7323" t="s">
        <v>58</v>
      </c>
      <c r="L7323" t="s">
        <v>72</v>
      </c>
      <c r="M7323">
        <v>64</v>
      </c>
      <c r="N7323">
        <v>34</v>
      </c>
      <c r="O7323">
        <v>24</v>
      </c>
      <c r="P7323">
        <v>0</v>
      </c>
      <c r="Q7323">
        <v>3</v>
      </c>
      <c r="R7323" t="s">
        <v>33</v>
      </c>
      <c r="S7323" t="s">
        <v>81</v>
      </c>
      <c r="T7323" t="s">
        <v>85</v>
      </c>
      <c r="U7323" t="s">
        <v>55</v>
      </c>
      <c r="V7323">
        <v>154.71352400000001</v>
      </c>
      <c r="W7323" t="s">
        <v>47</v>
      </c>
      <c r="X7323" t="s">
        <v>99</v>
      </c>
    </row>
    <row r="7324" spans="1:24" x14ac:dyDescent="0.3">
      <c r="A7324" t="s">
        <v>7403</v>
      </c>
      <c r="B7324" t="s">
        <v>25</v>
      </c>
      <c r="C7324">
        <v>6540.2046259999997</v>
      </c>
      <c r="D7324" t="s">
        <v>26</v>
      </c>
      <c r="E7324" t="s">
        <v>41</v>
      </c>
      <c r="F7324" t="s">
        <v>28</v>
      </c>
      <c r="G7324" s="1">
        <v>47895</v>
      </c>
      <c r="H7324" t="s">
        <v>94</v>
      </c>
      <c r="I7324" t="s">
        <v>53</v>
      </c>
      <c r="J7324">
        <v>21156</v>
      </c>
      <c r="K7324" t="s">
        <v>58</v>
      </c>
      <c r="L7324" t="s">
        <v>72</v>
      </c>
      <c r="M7324">
        <v>89</v>
      </c>
      <c r="N7324">
        <v>2</v>
      </c>
      <c r="O7324">
        <v>32</v>
      </c>
      <c r="P7324">
        <v>0</v>
      </c>
      <c r="Q7324">
        <v>8</v>
      </c>
      <c r="R7324" t="s">
        <v>44</v>
      </c>
      <c r="S7324" t="s">
        <v>89</v>
      </c>
      <c r="T7324" t="s">
        <v>35</v>
      </c>
      <c r="U7324" t="s">
        <v>64</v>
      </c>
      <c r="V7324">
        <v>111.836561</v>
      </c>
      <c r="W7324" t="s">
        <v>37</v>
      </c>
      <c r="X7324" t="s">
        <v>38</v>
      </c>
    </row>
    <row r="7325" spans="1:24" x14ac:dyDescent="0.3">
      <c r="A7325" t="s">
        <v>7404</v>
      </c>
      <c r="B7325" t="s">
        <v>40</v>
      </c>
      <c r="C7325">
        <v>7159.8067449999999</v>
      </c>
      <c r="D7325" t="s">
        <v>26</v>
      </c>
      <c r="E7325" t="s">
        <v>41</v>
      </c>
      <c r="F7325" t="s">
        <v>66</v>
      </c>
      <c r="G7325" s="1">
        <v>47896</v>
      </c>
      <c r="H7325" t="s">
        <v>29</v>
      </c>
      <c r="I7325" t="s">
        <v>53</v>
      </c>
      <c r="J7325">
        <v>67206</v>
      </c>
      <c r="K7325" t="s">
        <v>58</v>
      </c>
      <c r="L7325" t="s">
        <v>72</v>
      </c>
      <c r="M7325">
        <v>90</v>
      </c>
      <c r="N7325">
        <v>9</v>
      </c>
      <c r="O7325">
        <v>69</v>
      </c>
      <c r="P7325">
        <v>0</v>
      </c>
      <c r="Q7325">
        <v>9</v>
      </c>
      <c r="R7325" t="s">
        <v>44</v>
      </c>
      <c r="S7325" t="s">
        <v>59</v>
      </c>
      <c r="T7325" t="s">
        <v>35</v>
      </c>
      <c r="U7325" t="s">
        <v>64</v>
      </c>
      <c r="V7325">
        <v>76.289123000000004</v>
      </c>
      <c r="W7325" t="s">
        <v>47</v>
      </c>
      <c r="X7325" t="s">
        <v>38</v>
      </c>
    </row>
    <row r="7326" spans="1:24" x14ac:dyDescent="0.3">
      <c r="A7326" t="s">
        <v>7405</v>
      </c>
      <c r="B7326" t="s">
        <v>52</v>
      </c>
      <c r="C7326">
        <v>6087.302608</v>
      </c>
      <c r="D7326" t="s">
        <v>26</v>
      </c>
      <c r="E7326" t="s">
        <v>41</v>
      </c>
      <c r="F7326" t="s">
        <v>83</v>
      </c>
      <c r="G7326" s="1">
        <v>47897</v>
      </c>
      <c r="H7326" t="s">
        <v>29</v>
      </c>
      <c r="I7326" t="s">
        <v>53</v>
      </c>
      <c r="J7326">
        <v>85654</v>
      </c>
      <c r="K7326" t="s">
        <v>58</v>
      </c>
      <c r="L7326" t="s">
        <v>32</v>
      </c>
      <c r="M7326">
        <v>76</v>
      </c>
      <c r="N7326">
        <v>8</v>
      </c>
      <c r="O7326">
        <v>46</v>
      </c>
      <c r="P7326">
        <v>0</v>
      </c>
      <c r="Q7326">
        <v>3</v>
      </c>
      <c r="R7326" t="s">
        <v>44</v>
      </c>
      <c r="S7326" t="s">
        <v>45</v>
      </c>
      <c r="T7326" t="s">
        <v>63</v>
      </c>
      <c r="U7326" t="s">
        <v>36</v>
      </c>
      <c r="V7326">
        <v>46.203409999999998</v>
      </c>
      <c r="W7326" t="s">
        <v>47</v>
      </c>
      <c r="X7326" t="s">
        <v>99</v>
      </c>
    </row>
    <row r="7327" spans="1:24" x14ac:dyDescent="0.3">
      <c r="A7327" t="s">
        <v>7406</v>
      </c>
      <c r="B7327" t="s">
        <v>61</v>
      </c>
      <c r="C7327">
        <v>9772.7367749999994</v>
      </c>
      <c r="D7327" t="s">
        <v>26</v>
      </c>
      <c r="E7327" t="s">
        <v>41</v>
      </c>
      <c r="F7327" t="s">
        <v>66</v>
      </c>
      <c r="G7327" s="1">
        <v>47898</v>
      </c>
      <c r="H7327" t="s">
        <v>29</v>
      </c>
      <c r="I7327" t="s">
        <v>53</v>
      </c>
      <c r="J7327">
        <v>59325</v>
      </c>
      <c r="K7327" t="s">
        <v>58</v>
      </c>
      <c r="L7327" t="s">
        <v>72</v>
      </c>
      <c r="M7327">
        <v>83</v>
      </c>
      <c r="N7327">
        <v>20</v>
      </c>
      <c r="O7327">
        <v>76</v>
      </c>
      <c r="P7327">
        <v>0</v>
      </c>
      <c r="Q7327">
        <v>2</v>
      </c>
      <c r="R7327" t="s">
        <v>44</v>
      </c>
      <c r="S7327" t="s">
        <v>89</v>
      </c>
      <c r="T7327" t="s">
        <v>35</v>
      </c>
      <c r="U7327" t="s">
        <v>76</v>
      </c>
      <c r="V7327">
        <v>81.599332000000004</v>
      </c>
      <c r="W7327" t="s">
        <v>47</v>
      </c>
      <c r="X7327" t="s">
        <v>38</v>
      </c>
    </row>
    <row r="7328" spans="1:24" x14ac:dyDescent="0.3">
      <c r="A7328" t="s">
        <v>7407</v>
      </c>
      <c r="B7328" t="s">
        <v>52</v>
      </c>
      <c r="C7328">
        <v>6005.8473750000003</v>
      </c>
      <c r="D7328" t="s">
        <v>62</v>
      </c>
      <c r="E7328" t="s">
        <v>41</v>
      </c>
      <c r="F7328" t="s">
        <v>66</v>
      </c>
      <c r="G7328" s="1">
        <v>47899</v>
      </c>
      <c r="H7328" t="s">
        <v>139</v>
      </c>
      <c r="I7328" t="s">
        <v>53</v>
      </c>
      <c r="J7328">
        <v>13528</v>
      </c>
      <c r="K7328" t="s">
        <v>31</v>
      </c>
      <c r="L7328" t="s">
        <v>43</v>
      </c>
      <c r="M7328">
        <v>86</v>
      </c>
      <c r="N7328">
        <v>21</v>
      </c>
      <c r="O7328">
        <v>35</v>
      </c>
      <c r="P7328">
        <v>0</v>
      </c>
      <c r="Q7328">
        <v>3</v>
      </c>
      <c r="R7328" t="s">
        <v>44</v>
      </c>
      <c r="S7328" t="s">
        <v>45</v>
      </c>
      <c r="T7328" t="s">
        <v>35</v>
      </c>
      <c r="U7328" t="s">
        <v>36</v>
      </c>
      <c r="V7328">
        <v>412.8</v>
      </c>
      <c r="W7328" t="s">
        <v>47</v>
      </c>
      <c r="X7328" t="s">
        <v>38</v>
      </c>
    </row>
    <row r="7329" spans="1:24" x14ac:dyDescent="0.3">
      <c r="A7329" t="s">
        <v>7408</v>
      </c>
      <c r="B7329" t="s">
        <v>61</v>
      </c>
      <c r="C7329">
        <v>6811.5762809999997</v>
      </c>
      <c r="D7329" t="s">
        <v>26</v>
      </c>
      <c r="E7329" t="s">
        <v>27</v>
      </c>
      <c r="F7329" t="s">
        <v>68</v>
      </c>
      <c r="G7329" s="1">
        <v>47900</v>
      </c>
      <c r="H7329" t="s">
        <v>42</v>
      </c>
      <c r="I7329" t="s">
        <v>30</v>
      </c>
      <c r="J7329">
        <v>0</v>
      </c>
      <c r="K7329" t="s">
        <v>31</v>
      </c>
      <c r="L7329" t="s">
        <v>72</v>
      </c>
      <c r="M7329">
        <v>63</v>
      </c>
      <c r="N7329">
        <v>0</v>
      </c>
      <c r="O7329">
        <v>88</v>
      </c>
      <c r="P7329">
        <v>1</v>
      </c>
      <c r="Q7329">
        <v>2</v>
      </c>
      <c r="R7329" t="s">
        <v>44</v>
      </c>
      <c r="S7329" t="s">
        <v>59</v>
      </c>
      <c r="T7329" t="s">
        <v>35</v>
      </c>
      <c r="U7329" t="s">
        <v>76</v>
      </c>
      <c r="V7329">
        <v>302.39999999999998</v>
      </c>
      <c r="W7329" t="s">
        <v>47</v>
      </c>
      <c r="X7329" t="s">
        <v>78</v>
      </c>
    </row>
    <row r="7330" spans="1:24" x14ac:dyDescent="0.3">
      <c r="A7330" t="s">
        <v>7409</v>
      </c>
      <c r="B7330" t="s">
        <v>52</v>
      </c>
      <c r="C7330">
        <v>16350.13061</v>
      </c>
      <c r="D7330" t="s">
        <v>26</v>
      </c>
      <c r="E7330" t="s">
        <v>50</v>
      </c>
      <c r="F7330" t="s">
        <v>66</v>
      </c>
      <c r="G7330" s="1">
        <v>47901</v>
      </c>
      <c r="H7330" t="s">
        <v>42</v>
      </c>
      <c r="I7330" t="s">
        <v>53</v>
      </c>
      <c r="J7330">
        <v>0</v>
      </c>
      <c r="K7330" t="s">
        <v>31</v>
      </c>
      <c r="L7330" t="s">
        <v>43</v>
      </c>
      <c r="M7330">
        <v>165</v>
      </c>
      <c r="N7330">
        <v>12</v>
      </c>
      <c r="O7330">
        <v>82</v>
      </c>
      <c r="P7330">
        <v>1</v>
      </c>
      <c r="Q7330">
        <v>2</v>
      </c>
      <c r="R7330" t="s">
        <v>33</v>
      </c>
      <c r="S7330" t="s">
        <v>54</v>
      </c>
      <c r="T7330" t="s">
        <v>35</v>
      </c>
      <c r="U7330" t="s">
        <v>55</v>
      </c>
      <c r="V7330">
        <v>1452.213743</v>
      </c>
      <c r="W7330" t="s">
        <v>56</v>
      </c>
      <c r="X7330" t="s">
        <v>38</v>
      </c>
    </row>
    <row r="7331" spans="1:24" x14ac:dyDescent="0.3">
      <c r="A7331" t="s">
        <v>7410</v>
      </c>
      <c r="B7331" t="s">
        <v>25</v>
      </c>
      <c r="C7331">
        <v>3580.2618809999999</v>
      </c>
      <c r="D7331" t="s">
        <v>26</v>
      </c>
      <c r="E7331" t="s">
        <v>41</v>
      </c>
      <c r="F7331" t="s">
        <v>66</v>
      </c>
      <c r="G7331" s="1">
        <v>47902</v>
      </c>
      <c r="H7331" t="s">
        <v>29</v>
      </c>
      <c r="I7331" t="s">
        <v>30</v>
      </c>
      <c r="J7331">
        <v>75333</v>
      </c>
      <c r="K7331" t="s">
        <v>69</v>
      </c>
      <c r="L7331" t="s">
        <v>32</v>
      </c>
      <c r="M7331">
        <v>90</v>
      </c>
      <c r="N7331">
        <v>15</v>
      </c>
      <c r="O7331">
        <v>44</v>
      </c>
      <c r="P7331">
        <v>1</v>
      </c>
      <c r="Q7331">
        <v>1</v>
      </c>
      <c r="R7331" t="s">
        <v>44</v>
      </c>
      <c r="S7331" t="s">
        <v>59</v>
      </c>
      <c r="T7331" t="s">
        <v>63</v>
      </c>
      <c r="U7331" t="s">
        <v>64</v>
      </c>
      <c r="V7331">
        <v>289.236063</v>
      </c>
      <c r="W7331" t="s">
        <v>47</v>
      </c>
      <c r="X7331" t="s">
        <v>78</v>
      </c>
    </row>
    <row r="7332" spans="1:24" x14ac:dyDescent="0.3">
      <c r="A7332" t="s">
        <v>7411</v>
      </c>
      <c r="B7332" t="s">
        <v>49</v>
      </c>
      <c r="C7332">
        <v>5821.1285090000001</v>
      </c>
      <c r="D7332" t="s">
        <v>26</v>
      </c>
      <c r="E7332" t="s">
        <v>27</v>
      </c>
      <c r="F7332" t="s">
        <v>28</v>
      </c>
      <c r="G7332" s="1">
        <v>47903</v>
      </c>
      <c r="H7332" t="s">
        <v>29</v>
      </c>
      <c r="I7332" t="s">
        <v>30</v>
      </c>
      <c r="J7332">
        <v>61108</v>
      </c>
      <c r="K7332" t="s">
        <v>58</v>
      </c>
      <c r="L7332" t="s">
        <v>32</v>
      </c>
      <c r="M7332">
        <v>72</v>
      </c>
      <c r="N7332">
        <v>27</v>
      </c>
      <c r="O7332">
        <v>84</v>
      </c>
      <c r="P7332">
        <v>0</v>
      </c>
      <c r="Q7332">
        <v>6</v>
      </c>
      <c r="R7332" t="s">
        <v>44</v>
      </c>
      <c r="S7332" t="s">
        <v>59</v>
      </c>
      <c r="T7332" t="s">
        <v>63</v>
      </c>
      <c r="U7332" t="s">
        <v>36</v>
      </c>
      <c r="V7332">
        <v>23.773332</v>
      </c>
      <c r="W7332" t="s">
        <v>47</v>
      </c>
      <c r="X7332" t="s">
        <v>38</v>
      </c>
    </row>
    <row r="7333" spans="1:24" x14ac:dyDescent="0.3">
      <c r="A7333" t="s">
        <v>7412</v>
      </c>
      <c r="B7333" t="s">
        <v>49</v>
      </c>
      <c r="C7333">
        <v>2839.5696800000001</v>
      </c>
      <c r="D7333" t="s">
        <v>26</v>
      </c>
      <c r="E7333" t="s">
        <v>27</v>
      </c>
      <c r="F7333" t="s">
        <v>83</v>
      </c>
      <c r="G7333" s="1">
        <v>47904</v>
      </c>
      <c r="H7333" t="s">
        <v>29</v>
      </c>
      <c r="I7333" t="s">
        <v>30</v>
      </c>
      <c r="J7333">
        <v>27083</v>
      </c>
      <c r="K7333" t="s">
        <v>31</v>
      </c>
      <c r="L7333" t="s">
        <v>72</v>
      </c>
      <c r="M7333">
        <v>73</v>
      </c>
      <c r="N7333">
        <v>15</v>
      </c>
      <c r="O7333">
        <v>58</v>
      </c>
      <c r="P7333">
        <v>1</v>
      </c>
      <c r="Q7333">
        <v>1</v>
      </c>
      <c r="R7333" t="s">
        <v>44</v>
      </c>
      <c r="S7333" t="s">
        <v>59</v>
      </c>
      <c r="T7333" t="s">
        <v>63</v>
      </c>
      <c r="U7333" t="s">
        <v>64</v>
      </c>
      <c r="V7333">
        <v>525.6</v>
      </c>
      <c r="W7333" t="s">
        <v>47</v>
      </c>
      <c r="X7333" t="s">
        <v>78</v>
      </c>
    </row>
    <row r="7334" spans="1:24" x14ac:dyDescent="0.3">
      <c r="A7334" t="s">
        <v>7413</v>
      </c>
      <c r="B7334" t="s">
        <v>52</v>
      </c>
      <c r="C7334">
        <v>10097.19837</v>
      </c>
      <c r="D7334" t="s">
        <v>26</v>
      </c>
      <c r="E7334" t="s">
        <v>27</v>
      </c>
      <c r="F7334" t="s">
        <v>83</v>
      </c>
      <c r="G7334" s="1">
        <v>47905</v>
      </c>
      <c r="H7334" t="s">
        <v>29</v>
      </c>
      <c r="I7334" t="s">
        <v>53</v>
      </c>
      <c r="J7334">
        <v>68997</v>
      </c>
      <c r="K7334" t="s">
        <v>69</v>
      </c>
      <c r="L7334" t="s">
        <v>32</v>
      </c>
      <c r="M7334">
        <v>63</v>
      </c>
      <c r="N7334">
        <v>3</v>
      </c>
      <c r="O7334">
        <v>26</v>
      </c>
      <c r="P7334">
        <v>0</v>
      </c>
      <c r="Q7334">
        <v>2</v>
      </c>
      <c r="R7334" t="s">
        <v>44</v>
      </c>
      <c r="S7334" t="s">
        <v>89</v>
      </c>
      <c r="T7334" t="s">
        <v>63</v>
      </c>
      <c r="U7334" t="s">
        <v>36</v>
      </c>
      <c r="V7334">
        <v>206.92643200000001</v>
      </c>
      <c r="W7334" t="s">
        <v>47</v>
      </c>
      <c r="X7334" t="s">
        <v>99</v>
      </c>
    </row>
    <row r="7335" spans="1:24" x14ac:dyDescent="0.3">
      <c r="A7335" t="s">
        <v>7414</v>
      </c>
      <c r="B7335" t="s">
        <v>52</v>
      </c>
      <c r="C7335">
        <v>2674.2273150000001</v>
      </c>
      <c r="D7335" t="s">
        <v>26</v>
      </c>
      <c r="E7335" t="s">
        <v>27</v>
      </c>
      <c r="F7335" t="s">
        <v>83</v>
      </c>
      <c r="G7335" s="1">
        <v>47906</v>
      </c>
      <c r="H7335" t="s">
        <v>29</v>
      </c>
      <c r="I7335" t="s">
        <v>30</v>
      </c>
      <c r="J7335">
        <v>33451</v>
      </c>
      <c r="K7335" t="s">
        <v>31</v>
      </c>
      <c r="L7335" t="s">
        <v>32</v>
      </c>
      <c r="M7335">
        <v>67</v>
      </c>
      <c r="N7335">
        <v>0</v>
      </c>
      <c r="O7335">
        <v>1</v>
      </c>
      <c r="P7335">
        <v>0</v>
      </c>
      <c r="Q7335">
        <v>1</v>
      </c>
      <c r="R7335" t="s">
        <v>44</v>
      </c>
      <c r="S7335" t="s">
        <v>89</v>
      </c>
      <c r="T7335" t="s">
        <v>63</v>
      </c>
      <c r="U7335" t="s">
        <v>36</v>
      </c>
      <c r="V7335">
        <v>337.21988399999998</v>
      </c>
      <c r="W7335" t="s">
        <v>47</v>
      </c>
      <c r="X7335" t="s">
        <v>38</v>
      </c>
    </row>
    <row r="7336" spans="1:24" x14ac:dyDescent="0.3">
      <c r="A7336" t="s">
        <v>7415</v>
      </c>
      <c r="B7336" t="s">
        <v>49</v>
      </c>
      <c r="C7336">
        <v>4515.4454040000001</v>
      </c>
      <c r="D7336" t="s">
        <v>26</v>
      </c>
      <c r="E7336" t="s">
        <v>50</v>
      </c>
      <c r="F7336" t="s">
        <v>28</v>
      </c>
      <c r="G7336" s="1">
        <v>47907</v>
      </c>
      <c r="H7336" t="s">
        <v>29</v>
      </c>
      <c r="I7336" t="s">
        <v>30</v>
      </c>
      <c r="J7336">
        <v>21500</v>
      </c>
      <c r="K7336" t="s">
        <v>58</v>
      </c>
      <c r="L7336" t="s">
        <v>72</v>
      </c>
      <c r="M7336">
        <v>115</v>
      </c>
      <c r="N7336">
        <v>14</v>
      </c>
      <c r="O7336">
        <v>44</v>
      </c>
      <c r="P7336">
        <v>0</v>
      </c>
      <c r="Q7336">
        <v>1</v>
      </c>
      <c r="R7336" t="s">
        <v>33</v>
      </c>
      <c r="S7336" t="s">
        <v>34</v>
      </c>
      <c r="T7336" t="s">
        <v>46</v>
      </c>
      <c r="U7336" t="s">
        <v>36</v>
      </c>
      <c r="V7336">
        <v>39.292195999999997</v>
      </c>
      <c r="W7336" t="s">
        <v>47</v>
      </c>
      <c r="X7336" t="s">
        <v>38</v>
      </c>
    </row>
    <row r="7337" spans="1:24" x14ac:dyDescent="0.3">
      <c r="A7337" t="s">
        <v>7416</v>
      </c>
      <c r="B7337" t="s">
        <v>61</v>
      </c>
      <c r="C7337">
        <v>7998.3473430000004</v>
      </c>
      <c r="D7337" t="s">
        <v>26</v>
      </c>
      <c r="E7337" t="s">
        <v>27</v>
      </c>
      <c r="F7337" t="s">
        <v>83</v>
      </c>
      <c r="G7337" s="1">
        <v>47908</v>
      </c>
      <c r="H7337" t="s">
        <v>139</v>
      </c>
      <c r="I7337" t="s">
        <v>53</v>
      </c>
      <c r="J7337">
        <v>26487</v>
      </c>
      <c r="K7337" t="s">
        <v>31</v>
      </c>
      <c r="L7337" t="s">
        <v>43</v>
      </c>
      <c r="M7337">
        <v>112</v>
      </c>
      <c r="N7337">
        <v>0</v>
      </c>
      <c r="O7337">
        <v>82</v>
      </c>
      <c r="P7337">
        <v>0</v>
      </c>
      <c r="Q7337">
        <v>3</v>
      </c>
      <c r="R7337" t="s">
        <v>33</v>
      </c>
      <c r="S7337" t="s">
        <v>54</v>
      </c>
      <c r="T7337" t="s">
        <v>35</v>
      </c>
      <c r="U7337" t="s">
        <v>55</v>
      </c>
      <c r="V7337">
        <v>602.43148900000006</v>
      </c>
      <c r="W7337" t="s">
        <v>56</v>
      </c>
      <c r="X7337" t="s">
        <v>38</v>
      </c>
    </row>
    <row r="7338" spans="1:24" x14ac:dyDescent="0.3">
      <c r="A7338" t="s">
        <v>7417</v>
      </c>
      <c r="B7338" t="s">
        <v>52</v>
      </c>
      <c r="C7338">
        <v>2809.7666829999998</v>
      </c>
      <c r="D7338" t="s">
        <v>26</v>
      </c>
      <c r="E7338" t="s">
        <v>27</v>
      </c>
      <c r="F7338" t="s">
        <v>83</v>
      </c>
      <c r="G7338" s="1">
        <v>47909</v>
      </c>
      <c r="H7338" t="s">
        <v>29</v>
      </c>
      <c r="I7338" t="s">
        <v>53</v>
      </c>
      <c r="J7338">
        <v>74713</v>
      </c>
      <c r="K7338" t="s">
        <v>31</v>
      </c>
      <c r="L7338" t="s">
        <v>32</v>
      </c>
      <c r="M7338">
        <v>70</v>
      </c>
      <c r="N7338">
        <v>20</v>
      </c>
      <c r="O7338">
        <v>67</v>
      </c>
      <c r="P7338">
        <v>0</v>
      </c>
      <c r="Q7338">
        <v>1</v>
      </c>
      <c r="R7338" t="s">
        <v>44</v>
      </c>
      <c r="S7338" t="s">
        <v>45</v>
      </c>
      <c r="T7338" t="s">
        <v>35</v>
      </c>
      <c r="U7338" t="s">
        <v>76</v>
      </c>
      <c r="V7338">
        <v>336</v>
      </c>
      <c r="W7338" t="s">
        <v>47</v>
      </c>
      <c r="X7338" t="s">
        <v>99</v>
      </c>
    </row>
    <row r="7339" spans="1:24" x14ac:dyDescent="0.3">
      <c r="A7339" t="s">
        <v>7418</v>
      </c>
      <c r="B7339" t="s">
        <v>25</v>
      </c>
      <c r="C7339">
        <v>4748.7943009999999</v>
      </c>
      <c r="D7339" t="s">
        <v>26</v>
      </c>
      <c r="E7339" t="s">
        <v>27</v>
      </c>
      <c r="F7339" t="s">
        <v>28</v>
      </c>
      <c r="G7339" s="1">
        <v>47910</v>
      </c>
      <c r="H7339" t="s">
        <v>42</v>
      </c>
      <c r="I7339" t="s">
        <v>53</v>
      </c>
      <c r="J7339">
        <v>0</v>
      </c>
      <c r="K7339" t="s">
        <v>31</v>
      </c>
      <c r="L7339" t="s">
        <v>43</v>
      </c>
      <c r="M7339">
        <v>70</v>
      </c>
      <c r="N7339">
        <v>8</v>
      </c>
      <c r="O7339">
        <v>74</v>
      </c>
      <c r="P7339">
        <v>0</v>
      </c>
      <c r="Q7339">
        <v>3</v>
      </c>
      <c r="R7339" t="s">
        <v>44</v>
      </c>
      <c r="S7339" t="s">
        <v>45</v>
      </c>
      <c r="T7339" t="s">
        <v>63</v>
      </c>
      <c r="U7339" t="s">
        <v>76</v>
      </c>
      <c r="V7339">
        <v>504</v>
      </c>
      <c r="W7339" t="s">
        <v>47</v>
      </c>
      <c r="X7339" t="s">
        <v>78</v>
      </c>
    </row>
    <row r="7340" spans="1:24" x14ac:dyDescent="0.3">
      <c r="A7340" t="s">
        <v>7419</v>
      </c>
      <c r="B7340" t="s">
        <v>52</v>
      </c>
      <c r="C7340">
        <v>5272.5184719999997</v>
      </c>
      <c r="D7340" t="s">
        <v>26</v>
      </c>
      <c r="E7340" t="s">
        <v>27</v>
      </c>
      <c r="F7340" t="s">
        <v>122</v>
      </c>
      <c r="G7340" s="1">
        <v>47911</v>
      </c>
      <c r="H7340" t="s">
        <v>29</v>
      </c>
      <c r="I7340" t="s">
        <v>53</v>
      </c>
      <c r="J7340">
        <v>85607</v>
      </c>
      <c r="K7340" t="s">
        <v>58</v>
      </c>
      <c r="L7340" t="s">
        <v>43</v>
      </c>
      <c r="M7340">
        <v>66</v>
      </c>
      <c r="N7340">
        <v>26</v>
      </c>
      <c r="O7340">
        <v>1</v>
      </c>
      <c r="P7340">
        <v>0</v>
      </c>
      <c r="Q7340">
        <v>3</v>
      </c>
      <c r="R7340" t="s">
        <v>44</v>
      </c>
      <c r="S7340" t="s">
        <v>89</v>
      </c>
      <c r="T7340" t="s">
        <v>63</v>
      </c>
      <c r="U7340" t="s">
        <v>36</v>
      </c>
      <c r="V7340">
        <v>67.647131000000002</v>
      </c>
      <c r="W7340" t="s">
        <v>47</v>
      </c>
      <c r="X7340" t="s">
        <v>38</v>
      </c>
    </row>
    <row r="7341" spans="1:24" x14ac:dyDescent="0.3">
      <c r="A7341" t="s">
        <v>7420</v>
      </c>
      <c r="B7341" t="s">
        <v>52</v>
      </c>
      <c r="C7341">
        <v>6712.2940209999997</v>
      </c>
      <c r="D7341" t="s">
        <v>26</v>
      </c>
      <c r="E7341" t="s">
        <v>41</v>
      </c>
      <c r="F7341" t="s">
        <v>28</v>
      </c>
      <c r="G7341" s="1">
        <v>47912</v>
      </c>
      <c r="H7341" t="s">
        <v>29</v>
      </c>
      <c r="I7341" t="s">
        <v>30</v>
      </c>
      <c r="J7341">
        <v>44891</v>
      </c>
      <c r="K7341" t="s">
        <v>58</v>
      </c>
      <c r="L7341" t="s">
        <v>32</v>
      </c>
      <c r="M7341">
        <v>83</v>
      </c>
      <c r="N7341">
        <v>12</v>
      </c>
      <c r="O7341">
        <v>75</v>
      </c>
      <c r="P7341">
        <v>0</v>
      </c>
      <c r="Q7341">
        <v>6</v>
      </c>
      <c r="R7341" t="s">
        <v>44</v>
      </c>
      <c r="S7341" t="s">
        <v>45</v>
      </c>
      <c r="T7341" t="s">
        <v>46</v>
      </c>
      <c r="U7341" t="s">
        <v>55</v>
      </c>
      <c r="V7341">
        <v>74.803791000000004</v>
      </c>
      <c r="W7341" t="s">
        <v>47</v>
      </c>
      <c r="X7341" t="s">
        <v>38</v>
      </c>
    </row>
    <row r="7342" spans="1:24" x14ac:dyDescent="0.3">
      <c r="A7342" t="s">
        <v>7421</v>
      </c>
      <c r="B7342" t="s">
        <v>25</v>
      </c>
      <c r="C7342">
        <v>8188.976576</v>
      </c>
      <c r="D7342" t="s">
        <v>26</v>
      </c>
      <c r="E7342" t="s">
        <v>27</v>
      </c>
      <c r="F7342" t="s">
        <v>66</v>
      </c>
      <c r="G7342" s="1">
        <v>47913</v>
      </c>
      <c r="H7342" t="s">
        <v>29</v>
      </c>
      <c r="I7342" t="s">
        <v>53</v>
      </c>
      <c r="J7342">
        <v>89061</v>
      </c>
      <c r="K7342" t="s">
        <v>31</v>
      </c>
      <c r="L7342" t="s">
        <v>72</v>
      </c>
      <c r="M7342">
        <v>103</v>
      </c>
      <c r="N7342">
        <v>19</v>
      </c>
      <c r="O7342">
        <v>88</v>
      </c>
      <c r="P7342">
        <v>0</v>
      </c>
      <c r="Q7342">
        <v>3</v>
      </c>
      <c r="R7342" t="s">
        <v>44</v>
      </c>
      <c r="S7342" t="s">
        <v>89</v>
      </c>
      <c r="T7342" t="s">
        <v>46</v>
      </c>
      <c r="U7342" t="s">
        <v>64</v>
      </c>
      <c r="V7342">
        <v>565.26770499999998</v>
      </c>
      <c r="W7342" t="s">
        <v>56</v>
      </c>
      <c r="X7342" t="s">
        <v>78</v>
      </c>
    </row>
    <row r="7343" spans="1:24" x14ac:dyDescent="0.3">
      <c r="A7343" t="s">
        <v>7422</v>
      </c>
      <c r="B7343" t="s">
        <v>40</v>
      </c>
      <c r="C7343">
        <v>14429.89284</v>
      </c>
      <c r="D7343" t="s">
        <v>26</v>
      </c>
      <c r="E7343" t="s">
        <v>27</v>
      </c>
      <c r="F7343" t="s">
        <v>83</v>
      </c>
      <c r="G7343" s="1">
        <v>47914</v>
      </c>
      <c r="H7343" t="s">
        <v>42</v>
      </c>
      <c r="I7343" t="s">
        <v>53</v>
      </c>
      <c r="J7343">
        <v>0</v>
      </c>
      <c r="K7343" t="s">
        <v>31</v>
      </c>
      <c r="L7343" t="s">
        <v>32</v>
      </c>
      <c r="M7343">
        <v>198</v>
      </c>
      <c r="N7343">
        <v>4</v>
      </c>
      <c r="O7343">
        <v>31</v>
      </c>
      <c r="P7343">
        <v>0</v>
      </c>
      <c r="Q7343">
        <v>9</v>
      </c>
      <c r="R7343" t="s">
        <v>44</v>
      </c>
      <c r="S7343" t="s">
        <v>89</v>
      </c>
      <c r="T7343" t="s">
        <v>85</v>
      </c>
      <c r="U7343" t="s">
        <v>36</v>
      </c>
      <c r="V7343">
        <v>962.15931799999998</v>
      </c>
      <c r="W7343" t="s">
        <v>159</v>
      </c>
      <c r="X7343" t="s">
        <v>78</v>
      </c>
    </row>
    <row r="7344" spans="1:24" x14ac:dyDescent="0.3">
      <c r="A7344" t="s">
        <v>7423</v>
      </c>
      <c r="B7344" t="s">
        <v>40</v>
      </c>
      <c r="C7344">
        <v>4376.3635919999997</v>
      </c>
      <c r="D7344" t="s">
        <v>62</v>
      </c>
      <c r="E7344" t="s">
        <v>50</v>
      </c>
      <c r="F7344" t="s">
        <v>28</v>
      </c>
      <c r="G7344" s="1">
        <v>47915</v>
      </c>
      <c r="H7344" t="s">
        <v>29</v>
      </c>
      <c r="I7344" t="s">
        <v>30</v>
      </c>
      <c r="J7344">
        <v>63774</v>
      </c>
      <c r="K7344" t="s">
        <v>58</v>
      </c>
      <c r="L7344" t="s">
        <v>72</v>
      </c>
      <c r="M7344">
        <v>111</v>
      </c>
      <c r="N7344">
        <v>18</v>
      </c>
      <c r="O7344">
        <v>63</v>
      </c>
      <c r="P7344">
        <v>0</v>
      </c>
      <c r="Q7344">
        <v>1</v>
      </c>
      <c r="R7344" t="s">
        <v>44</v>
      </c>
      <c r="S7344" t="s">
        <v>89</v>
      </c>
      <c r="T7344" t="s">
        <v>63</v>
      </c>
      <c r="U7344" t="s">
        <v>36</v>
      </c>
      <c r="V7344">
        <v>60.036682999999996</v>
      </c>
      <c r="W7344" t="s">
        <v>47</v>
      </c>
      <c r="X7344" t="s">
        <v>38</v>
      </c>
    </row>
    <row r="7345" spans="1:24" x14ac:dyDescent="0.3">
      <c r="A7345" t="s">
        <v>7424</v>
      </c>
      <c r="B7345" t="s">
        <v>61</v>
      </c>
      <c r="C7345">
        <v>3713.8035920000002</v>
      </c>
      <c r="D7345" t="s">
        <v>26</v>
      </c>
      <c r="E7345" t="s">
        <v>41</v>
      </c>
      <c r="F7345" t="s">
        <v>83</v>
      </c>
      <c r="G7345" s="1">
        <v>47916</v>
      </c>
      <c r="H7345" t="s">
        <v>29</v>
      </c>
      <c r="I7345" t="s">
        <v>53</v>
      </c>
      <c r="J7345">
        <v>93308</v>
      </c>
      <c r="K7345" t="s">
        <v>31</v>
      </c>
      <c r="L7345" t="s">
        <v>32</v>
      </c>
      <c r="M7345">
        <v>92</v>
      </c>
      <c r="N7345">
        <v>20</v>
      </c>
      <c r="O7345">
        <v>56</v>
      </c>
      <c r="P7345">
        <v>0</v>
      </c>
      <c r="Q7345">
        <v>1</v>
      </c>
      <c r="R7345" t="s">
        <v>44</v>
      </c>
      <c r="S7345" t="s">
        <v>45</v>
      </c>
      <c r="T7345" t="s">
        <v>63</v>
      </c>
      <c r="U7345" t="s">
        <v>36</v>
      </c>
      <c r="V7345">
        <v>441.6</v>
      </c>
      <c r="W7345" t="s">
        <v>47</v>
      </c>
      <c r="X7345" t="s">
        <v>38</v>
      </c>
    </row>
    <row r="7346" spans="1:24" x14ac:dyDescent="0.3">
      <c r="A7346" t="s">
        <v>7425</v>
      </c>
      <c r="B7346" t="s">
        <v>40</v>
      </c>
      <c r="C7346">
        <v>7590.0500890000003</v>
      </c>
      <c r="D7346" t="s">
        <v>26</v>
      </c>
      <c r="E7346" t="s">
        <v>27</v>
      </c>
      <c r="F7346" t="s">
        <v>83</v>
      </c>
      <c r="G7346" s="1">
        <v>47917</v>
      </c>
      <c r="H7346" t="s">
        <v>94</v>
      </c>
      <c r="I7346" t="s">
        <v>53</v>
      </c>
      <c r="J7346">
        <v>10375</v>
      </c>
      <c r="K7346" t="s">
        <v>31</v>
      </c>
      <c r="L7346" t="s">
        <v>32</v>
      </c>
      <c r="M7346">
        <v>66</v>
      </c>
      <c r="N7346">
        <v>10</v>
      </c>
      <c r="O7346">
        <v>95</v>
      </c>
      <c r="P7346">
        <v>0</v>
      </c>
      <c r="Q7346">
        <v>2</v>
      </c>
      <c r="R7346" t="s">
        <v>44</v>
      </c>
      <c r="S7346" t="s">
        <v>45</v>
      </c>
      <c r="T7346" t="s">
        <v>35</v>
      </c>
      <c r="U7346" t="s">
        <v>76</v>
      </c>
      <c r="V7346">
        <v>316.8</v>
      </c>
      <c r="W7346" t="s">
        <v>37</v>
      </c>
      <c r="X7346" t="s">
        <v>38</v>
      </c>
    </row>
    <row r="7347" spans="1:24" x14ac:dyDescent="0.3">
      <c r="A7347" t="s">
        <v>7426</v>
      </c>
      <c r="B7347" t="s">
        <v>61</v>
      </c>
      <c r="C7347">
        <v>2795.7356789999999</v>
      </c>
      <c r="D7347" t="s">
        <v>26</v>
      </c>
      <c r="E7347" t="s">
        <v>27</v>
      </c>
      <c r="F7347" t="s">
        <v>68</v>
      </c>
      <c r="G7347" s="1">
        <v>47918</v>
      </c>
      <c r="H7347" t="s">
        <v>29</v>
      </c>
      <c r="I7347" t="s">
        <v>53</v>
      </c>
      <c r="J7347">
        <v>85950</v>
      </c>
      <c r="K7347" t="s">
        <v>58</v>
      </c>
      <c r="L7347" t="s">
        <v>72</v>
      </c>
      <c r="M7347">
        <v>69</v>
      </c>
      <c r="N7347">
        <v>5</v>
      </c>
      <c r="O7347">
        <v>61</v>
      </c>
      <c r="P7347">
        <v>0</v>
      </c>
      <c r="Q7347">
        <v>1</v>
      </c>
      <c r="R7347" t="s">
        <v>44</v>
      </c>
      <c r="S7347" t="s">
        <v>45</v>
      </c>
      <c r="T7347" t="s">
        <v>85</v>
      </c>
      <c r="U7347" t="s">
        <v>64</v>
      </c>
      <c r="V7347">
        <v>47.707230000000003</v>
      </c>
      <c r="W7347" t="s">
        <v>47</v>
      </c>
      <c r="X7347" t="s">
        <v>78</v>
      </c>
    </row>
    <row r="7348" spans="1:24" x14ac:dyDescent="0.3">
      <c r="A7348" t="s">
        <v>7427</v>
      </c>
      <c r="B7348" t="s">
        <v>49</v>
      </c>
      <c r="C7348">
        <v>8640.7531920000001</v>
      </c>
      <c r="D7348" t="s">
        <v>26</v>
      </c>
      <c r="E7348" t="s">
        <v>27</v>
      </c>
      <c r="F7348" t="s">
        <v>28</v>
      </c>
      <c r="G7348" s="1">
        <v>47919</v>
      </c>
      <c r="H7348" t="s">
        <v>29</v>
      </c>
      <c r="I7348" t="s">
        <v>30</v>
      </c>
      <c r="J7348">
        <v>33402</v>
      </c>
      <c r="K7348" t="s">
        <v>58</v>
      </c>
      <c r="L7348" t="s">
        <v>32</v>
      </c>
      <c r="M7348">
        <v>109</v>
      </c>
      <c r="N7348">
        <v>7</v>
      </c>
      <c r="O7348">
        <v>66</v>
      </c>
      <c r="P7348">
        <v>0</v>
      </c>
      <c r="Q7348">
        <v>4</v>
      </c>
      <c r="R7348" t="s">
        <v>44</v>
      </c>
      <c r="S7348" t="s">
        <v>45</v>
      </c>
      <c r="T7348" t="s">
        <v>35</v>
      </c>
      <c r="U7348" t="s">
        <v>64</v>
      </c>
      <c r="V7348">
        <v>71.053010999999998</v>
      </c>
      <c r="W7348" t="s">
        <v>56</v>
      </c>
      <c r="X7348" t="s">
        <v>78</v>
      </c>
    </row>
    <row r="7349" spans="1:24" x14ac:dyDescent="0.3">
      <c r="A7349" t="s">
        <v>7428</v>
      </c>
      <c r="B7349" t="s">
        <v>25</v>
      </c>
      <c r="C7349">
        <v>2624.8968580000001</v>
      </c>
      <c r="D7349" t="s">
        <v>26</v>
      </c>
      <c r="E7349" t="s">
        <v>27</v>
      </c>
      <c r="F7349" t="s">
        <v>83</v>
      </c>
      <c r="G7349" s="1">
        <v>47920</v>
      </c>
      <c r="H7349" t="s">
        <v>71</v>
      </c>
      <c r="I7349" t="s">
        <v>53</v>
      </c>
      <c r="J7349">
        <v>18129</v>
      </c>
      <c r="K7349" t="s">
        <v>31</v>
      </c>
      <c r="L7349" t="s">
        <v>72</v>
      </c>
      <c r="M7349">
        <v>71</v>
      </c>
      <c r="N7349">
        <v>23</v>
      </c>
      <c r="O7349">
        <v>59</v>
      </c>
      <c r="P7349">
        <v>0</v>
      </c>
      <c r="Q7349">
        <v>1</v>
      </c>
      <c r="R7349" t="s">
        <v>44</v>
      </c>
      <c r="S7349" t="s">
        <v>89</v>
      </c>
      <c r="T7349" t="s">
        <v>46</v>
      </c>
      <c r="U7349" t="s">
        <v>55</v>
      </c>
      <c r="V7349">
        <v>340.8</v>
      </c>
      <c r="W7349" t="s">
        <v>37</v>
      </c>
      <c r="X7349" t="s">
        <v>99</v>
      </c>
    </row>
    <row r="7350" spans="1:24" x14ac:dyDescent="0.3">
      <c r="A7350" t="s">
        <v>7429</v>
      </c>
      <c r="B7350" t="s">
        <v>61</v>
      </c>
      <c r="C7350">
        <v>4815.0207790000004</v>
      </c>
      <c r="D7350" t="s">
        <v>26</v>
      </c>
      <c r="E7350" t="s">
        <v>27</v>
      </c>
      <c r="F7350" t="s">
        <v>66</v>
      </c>
      <c r="G7350" s="1">
        <v>47921</v>
      </c>
      <c r="H7350" t="s">
        <v>42</v>
      </c>
      <c r="I7350" t="s">
        <v>53</v>
      </c>
      <c r="J7350">
        <v>0</v>
      </c>
      <c r="K7350" t="s">
        <v>31</v>
      </c>
      <c r="L7350" t="s">
        <v>43</v>
      </c>
      <c r="M7350">
        <v>66</v>
      </c>
      <c r="N7350">
        <v>29</v>
      </c>
      <c r="O7350">
        <v>58</v>
      </c>
      <c r="P7350">
        <v>0</v>
      </c>
      <c r="Q7350">
        <v>8</v>
      </c>
      <c r="R7350" t="s">
        <v>44</v>
      </c>
      <c r="S7350" t="s">
        <v>45</v>
      </c>
      <c r="T7350" t="s">
        <v>35</v>
      </c>
      <c r="U7350" t="s">
        <v>76</v>
      </c>
      <c r="V7350">
        <v>711.80259999999998</v>
      </c>
      <c r="W7350" t="s">
        <v>37</v>
      </c>
      <c r="X7350" t="s">
        <v>78</v>
      </c>
    </row>
    <row r="7351" spans="1:24" x14ac:dyDescent="0.3">
      <c r="A7351" t="s">
        <v>7430</v>
      </c>
      <c r="B7351" t="s">
        <v>52</v>
      </c>
      <c r="C7351">
        <v>4460.4184919999998</v>
      </c>
      <c r="D7351" t="s">
        <v>26</v>
      </c>
      <c r="E7351" t="s">
        <v>27</v>
      </c>
      <c r="F7351" t="s">
        <v>66</v>
      </c>
      <c r="G7351" s="1">
        <v>47922</v>
      </c>
      <c r="H7351" t="s">
        <v>42</v>
      </c>
      <c r="I7351" t="s">
        <v>30</v>
      </c>
      <c r="J7351">
        <v>0</v>
      </c>
      <c r="K7351" t="s">
        <v>31</v>
      </c>
      <c r="L7351" t="s">
        <v>72</v>
      </c>
      <c r="M7351">
        <v>65</v>
      </c>
      <c r="N7351">
        <v>24</v>
      </c>
      <c r="O7351">
        <v>45</v>
      </c>
      <c r="P7351">
        <v>1</v>
      </c>
      <c r="Q7351">
        <v>4</v>
      </c>
      <c r="R7351" t="s">
        <v>33</v>
      </c>
      <c r="S7351" t="s">
        <v>34</v>
      </c>
      <c r="T7351" t="s">
        <v>46</v>
      </c>
      <c r="U7351" t="s">
        <v>76</v>
      </c>
      <c r="V7351">
        <v>312</v>
      </c>
      <c r="W7351" t="s">
        <v>47</v>
      </c>
      <c r="X7351" t="s">
        <v>78</v>
      </c>
    </row>
    <row r="7352" spans="1:24" x14ac:dyDescent="0.3">
      <c r="A7352" t="s">
        <v>7431</v>
      </c>
      <c r="B7352" t="s">
        <v>40</v>
      </c>
      <c r="C7352">
        <v>6047.0251600000001</v>
      </c>
      <c r="D7352" t="s">
        <v>62</v>
      </c>
      <c r="E7352" t="s">
        <v>41</v>
      </c>
      <c r="F7352" t="s">
        <v>66</v>
      </c>
      <c r="G7352" s="1">
        <v>47923</v>
      </c>
      <c r="H7352" t="s">
        <v>29</v>
      </c>
      <c r="I7352" t="s">
        <v>53</v>
      </c>
      <c r="J7352">
        <v>20396</v>
      </c>
      <c r="K7352" t="s">
        <v>31</v>
      </c>
      <c r="L7352" t="s">
        <v>32</v>
      </c>
      <c r="M7352">
        <v>76</v>
      </c>
      <c r="N7352">
        <v>15</v>
      </c>
      <c r="O7352">
        <v>60</v>
      </c>
      <c r="P7352">
        <v>1</v>
      </c>
      <c r="Q7352">
        <v>4</v>
      </c>
      <c r="R7352" t="s">
        <v>33</v>
      </c>
      <c r="S7352" t="s">
        <v>54</v>
      </c>
      <c r="T7352" t="s">
        <v>35</v>
      </c>
      <c r="U7352" t="s">
        <v>76</v>
      </c>
      <c r="V7352">
        <v>364.8</v>
      </c>
      <c r="W7352" t="s">
        <v>47</v>
      </c>
      <c r="X7352" t="s">
        <v>38</v>
      </c>
    </row>
    <row r="7353" spans="1:24" x14ac:dyDescent="0.3">
      <c r="A7353" t="s">
        <v>7432</v>
      </c>
      <c r="B7353" t="s">
        <v>61</v>
      </c>
      <c r="C7353">
        <v>8221.8704290000005</v>
      </c>
      <c r="D7353" t="s">
        <v>26</v>
      </c>
      <c r="E7353" t="s">
        <v>50</v>
      </c>
      <c r="F7353" t="s">
        <v>68</v>
      </c>
      <c r="G7353" s="1">
        <v>47924</v>
      </c>
      <c r="H7353" t="s">
        <v>71</v>
      </c>
      <c r="I7353" t="s">
        <v>30</v>
      </c>
      <c r="J7353">
        <v>13376</v>
      </c>
      <c r="K7353" t="s">
        <v>31</v>
      </c>
      <c r="L7353" t="s">
        <v>43</v>
      </c>
      <c r="M7353">
        <v>108</v>
      </c>
      <c r="N7353">
        <v>13</v>
      </c>
      <c r="O7353">
        <v>75</v>
      </c>
      <c r="P7353">
        <v>0</v>
      </c>
      <c r="Q7353">
        <v>4</v>
      </c>
      <c r="R7353" t="s">
        <v>44</v>
      </c>
      <c r="S7353" t="s">
        <v>45</v>
      </c>
      <c r="T7353" t="s">
        <v>35</v>
      </c>
      <c r="U7353" t="s">
        <v>36</v>
      </c>
      <c r="V7353">
        <v>774.71492899999998</v>
      </c>
      <c r="W7353" t="s">
        <v>47</v>
      </c>
      <c r="X7353" t="s">
        <v>78</v>
      </c>
    </row>
    <row r="7354" spans="1:24" x14ac:dyDescent="0.3">
      <c r="A7354" t="s">
        <v>7433</v>
      </c>
      <c r="B7354" t="s">
        <v>52</v>
      </c>
      <c r="C7354">
        <v>6798.2724360000002</v>
      </c>
      <c r="D7354" t="s">
        <v>26</v>
      </c>
      <c r="E7354" t="s">
        <v>41</v>
      </c>
      <c r="F7354" t="s">
        <v>66</v>
      </c>
      <c r="G7354" s="1">
        <v>47925</v>
      </c>
      <c r="H7354" t="s">
        <v>29</v>
      </c>
      <c r="I7354" t="s">
        <v>30</v>
      </c>
      <c r="J7354">
        <v>32517</v>
      </c>
      <c r="K7354" t="s">
        <v>31</v>
      </c>
      <c r="L7354" t="s">
        <v>43</v>
      </c>
      <c r="M7354">
        <v>94</v>
      </c>
      <c r="N7354">
        <v>11</v>
      </c>
      <c r="O7354">
        <v>53</v>
      </c>
      <c r="P7354">
        <v>3</v>
      </c>
      <c r="Q7354">
        <v>3</v>
      </c>
      <c r="R7354" t="s">
        <v>74</v>
      </c>
      <c r="S7354" t="s">
        <v>220</v>
      </c>
      <c r="T7354" t="s">
        <v>35</v>
      </c>
      <c r="U7354" t="s">
        <v>76</v>
      </c>
      <c r="V7354">
        <v>451.2</v>
      </c>
      <c r="W7354" t="s">
        <v>47</v>
      </c>
      <c r="X7354" t="s">
        <v>78</v>
      </c>
    </row>
    <row r="7355" spans="1:24" x14ac:dyDescent="0.3">
      <c r="A7355" t="s">
        <v>7434</v>
      </c>
      <c r="B7355" t="s">
        <v>52</v>
      </c>
      <c r="C7355">
        <v>12817.413479999999</v>
      </c>
      <c r="D7355" t="s">
        <v>26</v>
      </c>
      <c r="E7355" t="s">
        <v>27</v>
      </c>
      <c r="F7355" t="s">
        <v>66</v>
      </c>
      <c r="G7355" s="1">
        <v>47926</v>
      </c>
      <c r="H7355" t="s">
        <v>29</v>
      </c>
      <c r="I7355" t="s">
        <v>53</v>
      </c>
      <c r="J7355">
        <v>28651</v>
      </c>
      <c r="K7355" t="s">
        <v>69</v>
      </c>
      <c r="L7355" t="s">
        <v>43</v>
      </c>
      <c r="M7355">
        <v>67</v>
      </c>
      <c r="N7355">
        <v>4</v>
      </c>
      <c r="O7355">
        <v>25</v>
      </c>
      <c r="P7355">
        <v>0</v>
      </c>
      <c r="Q7355">
        <v>2</v>
      </c>
      <c r="R7355" t="s">
        <v>44</v>
      </c>
      <c r="S7355" t="s">
        <v>89</v>
      </c>
      <c r="T7355" t="s">
        <v>46</v>
      </c>
      <c r="U7355" t="s">
        <v>36</v>
      </c>
      <c r="V7355">
        <v>302.27272499999998</v>
      </c>
      <c r="W7355" t="s">
        <v>47</v>
      </c>
      <c r="X7355" t="s">
        <v>38</v>
      </c>
    </row>
    <row r="7356" spans="1:24" x14ac:dyDescent="0.3">
      <c r="A7356" t="s">
        <v>7435</v>
      </c>
      <c r="B7356" t="s">
        <v>40</v>
      </c>
      <c r="C7356">
        <v>5219.8864139999996</v>
      </c>
      <c r="D7356" t="s">
        <v>26</v>
      </c>
      <c r="E7356" t="s">
        <v>27</v>
      </c>
      <c r="F7356" t="s">
        <v>28</v>
      </c>
      <c r="G7356" s="1">
        <v>47927</v>
      </c>
      <c r="H7356" t="s">
        <v>29</v>
      </c>
      <c r="I7356" t="s">
        <v>30</v>
      </c>
      <c r="J7356">
        <v>64964</v>
      </c>
      <c r="K7356" t="s">
        <v>69</v>
      </c>
      <c r="L7356" t="s">
        <v>43</v>
      </c>
      <c r="M7356">
        <v>66</v>
      </c>
      <c r="N7356">
        <v>9</v>
      </c>
      <c r="O7356">
        <v>84</v>
      </c>
      <c r="P7356">
        <v>0</v>
      </c>
      <c r="Q7356">
        <v>5</v>
      </c>
      <c r="R7356" t="s">
        <v>44</v>
      </c>
      <c r="S7356" t="s">
        <v>45</v>
      </c>
      <c r="T7356" t="s">
        <v>46</v>
      </c>
      <c r="U7356" t="s">
        <v>55</v>
      </c>
      <c r="V7356">
        <v>286.96740499999999</v>
      </c>
      <c r="W7356" t="s">
        <v>47</v>
      </c>
      <c r="X7356" t="s">
        <v>38</v>
      </c>
    </row>
    <row r="7357" spans="1:24" x14ac:dyDescent="0.3">
      <c r="A7357" t="s">
        <v>7436</v>
      </c>
      <c r="B7357" t="s">
        <v>49</v>
      </c>
      <c r="C7357">
        <v>6140.2429890000003</v>
      </c>
      <c r="D7357" t="s">
        <v>26</v>
      </c>
      <c r="E7357" t="s">
        <v>41</v>
      </c>
      <c r="F7357" t="s">
        <v>66</v>
      </c>
      <c r="G7357" s="1">
        <v>47928</v>
      </c>
      <c r="H7357" t="s">
        <v>29</v>
      </c>
      <c r="I7357" t="s">
        <v>30</v>
      </c>
      <c r="J7357">
        <v>34112</v>
      </c>
      <c r="K7357" t="s">
        <v>31</v>
      </c>
      <c r="L7357" t="s">
        <v>32</v>
      </c>
      <c r="M7357">
        <v>77</v>
      </c>
      <c r="N7357">
        <v>32</v>
      </c>
      <c r="O7357">
        <v>68</v>
      </c>
      <c r="P7357">
        <v>0</v>
      </c>
      <c r="Q7357">
        <v>6</v>
      </c>
      <c r="R7357" t="s">
        <v>44</v>
      </c>
      <c r="S7357" t="s">
        <v>45</v>
      </c>
      <c r="T7357" t="s">
        <v>63</v>
      </c>
      <c r="U7357" t="s">
        <v>76</v>
      </c>
      <c r="V7357">
        <v>369.6</v>
      </c>
      <c r="W7357" t="s">
        <v>47</v>
      </c>
      <c r="X7357" t="s">
        <v>78</v>
      </c>
    </row>
    <row r="7358" spans="1:24" x14ac:dyDescent="0.3">
      <c r="A7358" t="s">
        <v>7437</v>
      </c>
      <c r="B7358" t="s">
        <v>40</v>
      </c>
      <c r="C7358">
        <v>3756.63877</v>
      </c>
      <c r="D7358" t="s">
        <v>26</v>
      </c>
      <c r="E7358" t="s">
        <v>27</v>
      </c>
      <c r="F7358" t="s">
        <v>66</v>
      </c>
      <c r="G7358" s="1">
        <v>47929</v>
      </c>
      <c r="H7358" t="s">
        <v>42</v>
      </c>
      <c r="I7358" t="s">
        <v>30</v>
      </c>
      <c r="J7358">
        <v>0</v>
      </c>
      <c r="K7358" t="s">
        <v>31</v>
      </c>
      <c r="L7358" t="s">
        <v>32</v>
      </c>
      <c r="M7358">
        <v>108</v>
      </c>
      <c r="N7358">
        <v>32</v>
      </c>
      <c r="O7358">
        <v>49</v>
      </c>
      <c r="P7358">
        <v>3</v>
      </c>
      <c r="Q7358">
        <v>1</v>
      </c>
      <c r="R7358" t="s">
        <v>44</v>
      </c>
      <c r="S7358" t="s">
        <v>89</v>
      </c>
      <c r="T7358" t="s">
        <v>63</v>
      </c>
      <c r="U7358" t="s">
        <v>36</v>
      </c>
      <c r="V7358">
        <v>718.38300000000004</v>
      </c>
      <c r="W7358" t="s">
        <v>56</v>
      </c>
      <c r="X7358" t="s">
        <v>38</v>
      </c>
    </row>
    <row r="7359" spans="1:24" x14ac:dyDescent="0.3">
      <c r="A7359" t="s">
        <v>7438</v>
      </c>
      <c r="B7359" t="s">
        <v>52</v>
      </c>
      <c r="C7359">
        <v>7356.5593410000001</v>
      </c>
      <c r="D7359" t="s">
        <v>26</v>
      </c>
      <c r="E7359" t="s">
        <v>41</v>
      </c>
      <c r="F7359" t="s">
        <v>83</v>
      </c>
      <c r="G7359" s="1">
        <v>47930</v>
      </c>
      <c r="H7359" t="s">
        <v>29</v>
      </c>
      <c r="I7359" t="s">
        <v>53</v>
      </c>
      <c r="J7359">
        <v>81145</v>
      </c>
      <c r="K7359" t="s">
        <v>69</v>
      </c>
      <c r="L7359" t="s">
        <v>32</v>
      </c>
      <c r="M7359">
        <v>92</v>
      </c>
      <c r="N7359">
        <v>34</v>
      </c>
      <c r="O7359">
        <v>92</v>
      </c>
      <c r="P7359">
        <v>0</v>
      </c>
      <c r="Q7359">
        <v>8</v>
      </c>
      <c r="R7359" t="s">
        <v>33</v>
      </c>
      <c r="S7359" t="s">
        <v>54</v>
      </c>
      <c r="T7359" t="s">
        <v>63</v>
      </c>
      <c r="U7359" t="s">
        <v>55</v>
      </c>
      <c r="V7359">
        <v>321.06057099999998</v>
      </c>
      <c r="W7359" t="s">
        <v>37</v>
      </c>
      <c r="X7359" t="s">
        <v>99</v>
      </c>
    </row>
    <row r="7360" spans="1:24" x14ac:dyDescent="0.3">
      <c r="A7360" t="s">
        <v>7439</v>
      </c>
      <c r="B7360" t="s">
        <v>52</v>
      </c>
      <c r="C7360">
        <v>32725.297399999999</v>
      </c>
      <c r="D7360" t="s">
        <v>26</v>
      </c>
      <c r="E7360" t="s">
        <v>41</v>
      </c>
      <c r="F7360" t="s">
        <v>68</v>
      </c>
      <c r="G7360" s="1">
        <v>47931</v>
      </c>
      <c r="H7360" t="s">
        <v>29</v>
      </c>
      <c r="I7360" t="s">
        <v>30</v>
      </c>
      <c r="J7360">
        <v>39894</v>
      </c>
      <c r="K7360" t="s">
        <v>69</v>
      </c>
      <c r="L7360" t="s">
        <v>32</v>
      </c>
      <c r="M7360">
        <v>134</v>
      </c>
      <c r="N7360">
        <v>23</v>
      </c>
      <c r="O7360">
        <v>87</v>
      </c>
      <c r="P7360">
        <v>0</v>
      </c>
      <c r="Q7360">
        <v>2</v>
      </c>
      <c r="R7360" t="s">
        <v>33</v>
      </c>
      <c r="S7360" t="s">
        <v>81</v>
      </c>
      <c r="T7360" t="s">
        <v>46</v>
      </c>
      <c r="U7360" t="s">
        <v>76</v>
      </c>
      <c r="V7360">
        <v>411.07741499999997</v>
      </c>
      <c r="W7360" t="s">
        <v>56</v>
      </c>
      <c r="X7360" t="s">
        <v>38</v>
      </c>
    </row>
    <row r="7361" spans="1:24" x14ac:dyDescent="0.3">
      <c r="A7361" t="s">
        <v>7440</v>
      </c>
      <c r="B7361" t="s">
        <v>52</v>
      </c>
      <c r="C7361">
        <v>7057.4631840000002</v>
      </c>
      <c r="D7361" t="s">
        <v>26</v>
      </c>
      <c r="E7361" t="s">
        <v>41</v>
      </c>
      <c r="F7361" t="s">
        <v>83</v>
      </c>
      <c r="G7361" s="1">
        <v>47932</v>
      </c>
      <c r="H7361" t="s">
        <v>29</v>
      </c>
      <c r="I7361" t="s">
        <v>53</v>
      </c>
      <c r="J7361">
        <v>52447</v>
      </c>
      <c r="K7361" t="s">
        <v>58</v>
      </c>
      <c r="L7361" t="s">
        <v>43</v>
      </c>
      <c r="M7361">
        <v>90</v>
      </c>
      <c r="N7361">
        <v>5</v>
      </c>
      <c r="O7361">
        <v>57</v>
      </c>
      <c r="P7361">
        <v>0</v>
      </c>
      <c r="Q7361">
        <v>7</v>
      </c>
      <c r="R7361" t="s">
        <v>44</v>
      </c>
      <c r="S7361" t="s">
        <v>45</v>
      </c>
      <c r="T7361" t="s">
        <v>35</v>
      </c>
      <c r="U7361" t="s">
        <v>36</v>
      </c>
      <c r="V7361">
        <v>61.585667999999998</v>
      </c>
      <c r="W7361" t="s">
        <v>47</v>
      </c>
      <c r="X7361" t="s">
        <v>38</v>
      </c>
    </row>
    <row r="7362" spans="1:24" x14ac:dyDescent="0.3">
      <c r="A7362" t="s">
        <v>7441</v>
      </c>
      <c r="B7362" t="s">
        <v>52</v>
      </c>
      <c r="C7362">
        <v>11005.02349</v>
      </c>
      <c r="D7362" t="s">
        <v>26</v>
      </c>
      <c r="E7362" t="s">
        <v>27</v>
      </c>
      <c r="F7362" t="s">
        <v>66</v>
      </c>
      <c r="G7362" s="1">
        <v>47933</v>
      </c>
      <c r="H7362" t="s">
        <v>42</v>
      </c>
      <c r="I7362" t="s">
        <v>53</v>
      </c>
      <c r="J7362">
        <v>0</v>
      </c>
      <c r="K7362" t="s">
        <v>31</v>
      </c>
      <c r="L7362" t="s">
        <v>43</v>
      </c>
      <c r="M7362">
        <v>69</v>
      </c>
      <c r="N7362">
        <v>31</v>
      </c>
      <c r="O7362">
        <v>69</v>
      </c>
      <c r="P7362">
        <v>2</v>
      </c>
      <c r="Q7362">
        <v>2</v>
      </c>
      <c r="R7362" t="s">
        <v>44</v>
      </c>
      <c r="S7362" t="s">
        <v>45</v>
      </c>
      <c r="T7362" t="s">
        <v>35</v>
      </c>
      <c r="U7362" t="s">
        <v>64</v>
      </c>
      <c r="V7362">
        <v>496.8</v>
      </c>
      <c r="W7362" t="s">
        <v>47</v>
      </c>
      <c r="X7362" t="s">
        <v>38</v>
      </c>
    </row>
    <row r="7363" spans="1:24" x14ac:dyDescent="0.3">
      <c r="A7363" t="s">
        <v>7442</v>
      </c>
      <c r="B7363" t="s">
        <v>52</v>
      </c>
      <c r="C7363">
        <v>5563.7719269999998</v>
      </c>
      <c r="D7363" t="s">
        <v>26</v>
      </c>
      <c r="E7363" t="s">
        <v>27</v>
      </c>
      <c r="F7363" t="s">
        <v>66</v>
      </c>
      <c r="G7363" s="1">
        <v>47934</v>
      </c>
      <c r="H7363" t="s">
        <v>29</v>
      </c>
      <c r="I7363" t="s">
        <v>53</v>
      </c>
      <c r="J7363">
        <v>35398</v>
      </c>
      <c r="K7363" t="s">
        <v>31</v>
      </c>
      <c r="L7363" t="s">
        <v>72</v>
      </c>
      <c r="M7363">
        <v>71</v>
      </c>
      <c r="N7363">
        <v>26</v>
      </c>
      <c r="O7363">
        <v>41</v>
      </c>
      <c r="P7363">
        <v>0</v>
      </c>
      <c r="Q7363">
        <v>7</v>
      </c>
      <c r="R7363" t="s">
        <v>44</v>
      </c>
      <c r="S7363" t="s">
        <v>45</v>
      </c>
      <c r="T7363" t="s">
        <v>46</v>
      </c>
      <c r="U7363" t="s">
        <v>36</v>
      </c>
      <c r="V7363">
        <v>340.8</v>
      </c>
      <c r="W7363" t="s">
        <v>47</v>
      </c>
      <c r="X7363" t="s">
        <v>38</v>
      </c>
    </row>
    <row r="7364" spans="1:24" x14ac:dyDescent="0.3">
      <c r="A7364" t="s">
        <v>7443</v>
      </c>
      <c r="B7364" t="s">
        <v>61</v>
      </c>
      <c r="C7364">
        <v>7451.4799910000002</v>
      </c>
      <c r="D7364" t="s">
        <v>26</v>
      </c>
      <c r="E7364" t="s">
        <v>27</v>
      </c>
      <c r="F7364" t="s">
        <v>83</v>
      </c>
      <c r="G7364" s="1">
        <v>47935</v>
      </c>
      <c r="H7364" t="s">
        <v>71</v>
      </c>
      <c r="I7364" t="s">
        <v>30</v>
      </c>
      <c r="J7364">
        <v>26239</v>
      </c>
      <c r="K7364" t="s">
        <v>31</v>
      </c>
      <c r="L7364" t="s">
        <v>32</v>
      </c>
      <c r="M7364">
        <v>65</v>
      </c>
      <c r="N7364">
        <v>11</v>
      </c>
      <c r="O7364">
        <v>39</v>
      </c>
      <c r="P7364">
        <v>0</v>
      </c>
      <c r="Q7364">
        <v>2</v>
      </c>
      <c r="R7364" t="s">
        <v>44</v>
      </c>
      <c r="S7364" t="s">
        <v>89</v>
      </c>
      <c r="T7364" t="s">
        <v>63</v>
      </c>
      <c r="U7364" t="s">
        <v>64</v>
      </c>
      <c r="V7364">
        <v>312</v>
      </c>
      <c r="W7364" t="s">
        <v>47</v>
      </c>
      <c r="X7364" t="s">
        <v>78</v>
      </c>
    </row>
    <row r="7365" spans="1:24" x14ac:dyDescent="0.3">
      <c r="A7365" t="s">
        <v>7444</v>
      </c>
      <c r="B7365" t="s">
        <v>40</v>
      </c>
      <c r="C7365">
        <v>5181.0544669999999</v>
      </c>
      <c r="D7365" t="s">
        <v>26</v>
      </c>
      <c r="E7365" t="s">
        <v>27</v>
      </c>
      <c r="F7365" t="s">
        <v>66</v>
      </c>
      <c r="G7365" s="1">
        <v>47936</v>
      </c>
      <c r="H7365" t="s">
        <v>42</v>
      </c>
      <c r="I7365" t="s">
        <v>30</v>
      </c>
      <c r="J7365">
        <v>0</v>
      </c>
      <c r="K7365" t="s">
        <v>31</v>
      </c>
      <c r="L7365" t="s">
        <v>32</v>
      </c>
      <c r="M7365">
        <v>70</v>
      </c>
      <c r="N7365">
        <v>4</v>
      </c>
      <c r="O7365">
        <v>64</v>
      </c>
      <c r="P7365">
        <v>0</v>
      </c>
      <c r="Q7365">
        <v>7</v>
      </c>
      <c r="R7365" t="s">
        <v>44</v>
      </c>
      <c r="S7365" t="s">
        <v>59</v>
      </c>
      <c r="T7365" t="s">
        <v>35</v>
      </c>
      <c r="U7365" t="s">
        <v>76</v>
      </c>
      <c r="V7365">
        <v>336</v>
      </c>
      <c r="W7365" t="s">
        <v>47</v>
      </c>
      <c r="X7365" t="s">
        <v>99</v>
      </c>
    </row>
    <row r="7366" spans="1:24" x14ac:dyDescent="0.3">
      <c r="A7366" t="s">
        <v>7445</v>
      </c>
      <c r="B7366" t="s">
        <v>25</v>
      </c>
      <c r="C7366">
        <v>12584.006380000001</v>
      </c>
      <c r="D7366" t="s">
        <v>26</v>
      </c>
      <c r="E7366" t="s">
        <v>27</v>
      </c>
      <c r="F7366" t="s">
        <v>68</v>
      </c>
      <c r="G7366" s="1">
        <v>47937</v>
      </c>
      <c r="H7366" t="s">
        <v>29</v>
      </c>
      <c r="I7366" t="s">
        <v>53</v>
      </c>
      <c r="J7366">
        <v>83013</v>
      </c>
      <c r="K7366" t="s">
        <v>58</v>
      </c>
      <c r="L7366" t="s">
        <v>32</v>
      </c>
      <c r="M7366">
        <v>103</v>
      </c>
      <c r="N7366">
        <v>2</v>
      </c>
      <c r="O7366">
        <v>75</v>
      </c>
      <c r="P7366">
        <v>0</v>
      </c>
      <c r="Q7366">
        <v>2</v>
      </c>
      <c r="R7366" t="s">
        <v>33</v>
      </c>
      <c r="S7366" t="s">
        <v>34</v>
      </c>
      <c r="T7366" t="s">
        <v>35</v>
      </c>
      <c r="U7366" t="s">
        <v>36</v>
      </c>
      <c r="V7366">
        <v>155.125923</v>
      </c>
      <c r="W7366" t="s">
        <v>56</v>
      </c>
      <c r="X7366" t="s">
        <v>38</v>
      </c>
    </row>
    <row r="7367" spans="1:24" x14ac:dyDescent="0.3">
      <c r="A7367" t="s">
        <v>7446</v>
      </c>
      <c r="B7367" t="s">
        <v>52</v>
      </c>
      <c r="C7367">
        <v>13057.01188</v>
      </c>
      <c r="D7367" t="s">
        <v>26</v>
      </c>
      <c r="E7367" t="s">
        <v>27</v>
      </c>
      <c r="F7367" t="s">
        <v>66</v>
      </c>
      <c r="G7367" s="1">
        <v>47938</v>
      </c>
      <c r="H7367" t="s">
        <v>42</v>
      </c>
      <c r="I7367" t="s">
        <v>53</v>
      </c>
      <c r="J7367">
        <v>0</v>
      </c>
      <c r="K7367" t="s">
        <v>31</v>
      </c>
      <c r="L7367" t="s">
        <v>43</v>
      </c>
      <c r="M7367">
        <v>190</v>
      </c>
      <c r="N7367">
        <v>9</v>
      </c>
      <c r="O7367">
        <v>67</v>
      </c>
      <c r="P7367">
        <v>0</v>
      </c>
      <c r="Q7367">
        <v>7</v>
      </c>
      <c r="R7367" t="s">
        <v>44</v>
      </c>
      <c r="S7367" t="s">
        <v>45</v>
      </c>
      <c r="T7367" t="s">
        <v>46</v>
      </c>
      <c r="U7367" t="s">
        <v>76</v>
      </c>
      <c r="V7367">
        <v>1833.1825289999999</v>
      </c>
      <c r="W7367" t="s">
        <v>106</v>
      </c>
      <c r="X7367" t="s">
        <v>78</v>
      </c>
    </row>
    <row r="7368" spans="1:24" x14ac:dyDescent="0.3">
      <c r="A7368" t="s">
        <v>7447</v>
      </c>
      <c r="B7368" t="s">
        <v>40</v>
      </c>
      <c r="C7368">
        <v>17776.822670000001</v>
      </c>
      <c r="D7368" t="s">
        <v>26</v>
      </c>
      <c r="E7368" t="s">
        <v>41</v>
      </c>
      <c r="F7368" t="s">
        <v>83</v>
      </c>
      <c r="G7368" s="1">
        <v>47939</v>
      </c>
      <c r="H7368" t="s">
        <v>29</v>
      </c>
      <c r="I7368" t="s">
        <v>30</v>
      </c>
      <c r="J7368">
        <v>86205</v>
      </c>
      <c r="K7368" t="s">
        <v>31</v>
      </c>
      <c r="L7368" t="s">
        <v>43</v>
      </c>
      <c r="M7368">
        <v>223</v>
      </c>
      <c r="N7368">
        <v>8</v>
      </c>
      <c r="O7368">
        <v>67</v>
      </c>
      <c r="P7368">
        <v>0</v>
      </c>
      <c r="Q7368">
        <v>8</v>
      </c>
      <c r="R7368" t="s">
        <v>44</v>
      </c>
      <c r="S7368" t="s">
        <v>45</v>
      </c>
      <c r="T7368" t="s">
        <v>46</v>
      </c>
      <c r="U7368" t="s">
        <v>36</v>
      </c>
      <c r="V7368">
        <v>1070.4000000000001</v>
      </c>
      <c r="W7368" t="s">
        <v>159</v>
      </c>
      <c r="X7368" t="s">
        <v>78</v>
      </c>
    </row>
    <row r="7369" spans="1:24" x14ac:dyDescent="0.3">
      <c r="A7369" t="s">
        <v>7448</v>
      </c>
      <c r="B7369" t="s">
        <v>49</v>
      </c>
      <c r="C7369">
        <v>2757.3839819999998</v>
      </c>
      <c r="D7369" t="s">
        <v>26</v>
      </c>
      <c r="E7369" t="s">
        <v>27</v>
      </c>
      <c r="F7369" t="s">
        <v>66</v>
      </c>
      <c r="G7369" s="1">
        <v>47940</v>
      </c>
      <c r="H7369" t="s">
        <v>29</v>
      </c>
      <c r="I7369" t="s">
        <v>53</v>
      </c>
      <c r="J7369">
        <v>50414</v>
      </c>
      <c r="K7369" t="s">
        <v>31</v>
      </c>
      <c r="L7369" t="s">
        <v>32</v>
      </c>
      <c r="M7369">
        <v>69</v>
      </c>
      <c r="N7369">
        <v>25</v>
      </c>
      <c r="O7369">
        <v>34</v>
      </c>
      <c r="P7369">
        <v>0</v>
      </c>
      <c r="Q7369">
        <v>1</v>
      </c>
      <c r="R7369" t="s">
        <v>44</v>
      </c>
      <c r="S7369" t="s">
        <v>45</v>
      </c>
      <c r="T7369" t="s">
        <v>35</v>
      </c>
      <c r="U7369" t="s">
        <v>36</v>
      </c>
      <c r="V7369">
        <v>331.2</v>
      </c>
      <c r="W7369" t="s">
        <v>47</v>
      </c>
      <c r="X7369" t="s">
        <v>38</v>
      </c>
    </row>
    <row r="7370" spans="1:24" x14ac:dyDescent="0.3">
      <c r="A7370" t="s">
        <v>7449</v>
      </c>
      <c r="B7370" t="s">
        <v>52</v>
      </c>
      <c r="C7370">
        <v>7535.4251899999999</v>
      </c>
      <c r="D7370" t="s">
        <v>26</v>
      </c>
      <c r="E7370" t="s">
        <v>27</v>
      </c>
      <c r="F7370" t="s">
        <v>122</v>
      </c>
      <c r="G7370" s="1">
        <v>47941</v>
      </c>
      <c r="H7370" t="s">
        <v>29</v>
      </c>
      <c r="I7370" t="s">
        <v>53</v>
      </c>
      <c r="J7370">
        <v>37496</v>
      </c>
      <c r="K7370" t="s">
        <v>31</v>
      </c>
      <c r="L7370" t="s">
        <v>43</v>
      </c>
      <c r="M7370">
        <v>65</v>
      </c>
      <c r="N7370">
        <v>1</v>
      </c>
      <c r="O7370">
        <v>36</v>
      </c>
      <c r="P7370">
        <v>0</v>
      </c>
      <c r="Q7370">
        <v>2</v>
      </c>
      <c r="R7370" t="s">
        <v>33</v>
      </c>
      <c r="S7370" t="s">
        <v>54</v>
      </c>
      <c r="T7370" t="s">
        <v>46</v>
      </c>
      <c r="U7370" t="s">
        <v>36</v>
      </c>
      <c r="V7370">
        <v>312</v>
      </c>
      <c r="W7370" t="s">
        <v>37</v>
      </c>
      <c r="X7370" t="s">
        <v>78</v>
      </c>
    </row>
    <row r="7371" spans="1:24" x14ac:dyDescent="0.3">
      <c r="A7371" t="s">
        <v>7450</v>
      </c>
      <c r="B7371" t="s">
        <v>61</v>
      </c>
      <c r="C7371">
        <v>2826.8040289999999</v>
      </c>
      <c r="D7371" t="s">
        <v>26</v>
      </c>
      <c r="E7371" t="s">
        <v>27</v>
      </c>
      <c r="F7371" t="s">
        <v>83</v>
      </c>
      <c r="G7371" s="1">
        <v>47942</v>
      </c>
      <c r="H7371" t="s">
        <v>29</v>
      </c>
      <c r="I7371" t="s">
        <v>30</v>
      </c>
      <c r="J7371">
        <v>24224</v>
      </c>
      <c r="K7371" t="s">
        <v>31</v>
      </c>
      <c r="L7371" t="s">
        <v>72</v>
      </c>
      <c r="M7371">
        <v>71</v>
      </c>
      <c r="N7371">
        <v>7</v>
      </c>
      <c r="O7371">
        <v>64</v>
      </c>
      <c r="P7371">
        <v>0</v>
      </c>
      <c r="Q7371">
        <v>1</v>
      </c>
      <c r="R7371" t="s">
        <v>33</v>
      </c>
      <c r="S7371" t="s">
        <v>54</v>
      </c>
      <c r="T7371" t="s">
        <v>63</v>
      </c>
      <c r="U7371" t="s">
        <v>55</v>
      </c>
      <c r="V7371">
        <v>511.2</v>
      </c>
      <c r="W7371" t="s">
        <v>37</v>
      </c>
      <c r="X7371" t="s">
        <v>78</v>
      </c>
    </row>
    <row r="7372" spans="1:24" x14ac:dyDescent="0.3">
      <c r="A7372" t="s">
        <v>7451</v>
      </c>
      <c r="B7372" t="s">
        <v>52</v>
      </c>
      <c r="C7372">
        <v>7326.5448550000001</v>
      </c>
      <c r="D7372" t="s">
        <v>26</v>
      </c>
      <c r="E7372" t="s">
        <v>41</v>
      </c>
      <c r="F7372" t="s">
        <v>28</v>
      </c>
      <c r="G7372" s="1">
        <v>47943</v>
      </c>
      <c r="H7372" t="s">
        <v>29</v>
      </c>
      <c r="I7372" t="s">
        <v>53</v>
      </c>
      <c r="J7372">
        <v>62338</v>
      </c>
      <c r="K7372" t="s">
        <v>58</v>
      </c>
      <c r="L7372" t="s">
        <v>32</v>
      </c>
      <c r="M7372">
        <v>92</v>
      </c>
      <c r="N7372">
        <v>9</v>
      </c>
      <c r="O7372">
        <v>61</v>
      </c>
      <c r="P7372">
        <v>0</v>
      </c>
      <c r="Q7372">
        <v>4</v>
      </c>
      <c r="R7372" t="s">
        <v>33</v>
      </c>
      <c r="S7372" t="s">
        <v>81</v>
      </c>
      <c r="T7372" t="s">
        <v>35</v>
      </c>
      <c r="U7372" t="s">
        <v>36</v>
      </c>
      <c r="V7372">
        <v>4.2162309999999996</v>
      </c>
      <c r="W7372" t="s">
        <v>47</v>
      </c>
      <c r="X7372" t="s">
        <v>38</v>
      </c>
    </row>
    <row r="7373" spans="1:24" x14ac:dyDescent="0.3">
      <c r="A7373" t="s">
        <v>7452</v>
      </c>
      <c r="B7373" t="s">
        <v>61</v>
      </c>
      <c r="C7373">
        <v>6633.137616</v>
      </c>
      <c r="D7373" t="s">
        <v>26</v>
      </c>
      <c r="E7373" t="s">
        <v>41</v>
      </c>
      <c r="F7373" t="s">
        <v>66</v>
      </c>
      <c r="G7373" s="1">
        <v>47944</v>
      </c>
      <c r="H7373" t="s">
        <v>29</v>
      </c>
      <c r="I7373" t="s">
        <v>53</v>
      </c>
      <c r="J7373">
        <v>63483</v>
      </c>
      <c r="K7373" t="s">
        <v>58</v>
      </c>
      <c r="L7373" t="s">
        <v>32</v>
      </c>
      <c r="M7373">
        <v>83</v>
      </c>
      <c r="N7373">
        <v>4</v>
      </c>
      <c r="O7373">
        <v>84</v>
      </c>
      <c r="P7373">
        <v>0</v>
      </c>
      <c r="Q7373">
        <v>3</v>
      </c>
      <c r="R7373" t="s">
        <v>44</v>
      </c>
      <c r="S7373" t="s">
        <v>59</v>
      </c>
      <c r="T7373" t="s">
        <v>63</v>
      </c>
      <c r="U7373" t="s">
        <v>76</v>
      </c>
      <c r="V7373">
        <v>85.073541000000006</v>
      </c>
      <c r="W7373" t="s">
        <v>47</v>
      </c>
      <c r="X7373" t="s">
        <v>38</v>
      </c>
    </row>
    <row r="7374" spans="1:24" x14ac:dyDescent="0.3">
      <c r="A7374" t="s">
        <v>7453</v>
      </c>
      <c r="B7374" t="s">
        <v>40</v>
      </c>
      <c r="C7374">
        <v>2485.8867540000001</v>
      </c>
      <c r="D7374" t="s">
        <v>26</v>
      </c>
      <c r="E7374" t="s">
        <v>27</v>
      </c>
      <c r="F7374" t="s">
        <v>83</v>
      </c>
      <c r="G7374" s="1">
        <v>47945</v>
      </c>
      <c r="H7374" t="s">
        <v>42</v>
      </c>
      <c r="I7374" t="s">
        <v>53</v>
      </c>
      <c r="J7374">
        <v>0</v>
      </c>
      <c r="K7374" t="s">
        <v>31</v>
      </c>
      <c r="L7374" t="s">
        <v>43</v>
      </c>
      <c r="M7374">
        <v>70</v>
      </c>
      <c r="N7374">
        <v>24</v>
      </c>
      <c r="O7374">
        <v>58</v>
      </c>
      <c r="P7374">
        <v>0</v>
      </c>
      <c r="Q7374">
        <v>1</v>
      </c>
      <c r="R7374" t="s">
        <v>44</v>
      </c>
      <c r="S7374" t="s">
        <v>89</v>
      </c>
      <c r="T7374" t="s">
        <v>63</v>
      </c>
      <c r="U7374" t="s">
        <v>55</v>
      </c>
      <c r="V7374">
        <v>504</v>
      </c>
      <c r="W7374" t="s">
        <v>37</v>
      </c>
      <c r="X7374" t="s">
        <v>38</v>
      </c>
    </row>
    <row r="7375" spans="1:24" x14ac:dyDescent="0.3">
      <c r="A7375" t="s">
        <v>7454</v>
      </c>
      <c r="B7375" t="s">
        <v>61</v>
      </c>
      <c r="C7375">
        <v>8598.1852369999997</v>
      </c>
      <c r="D7375" t="s">
        <v>26</v>
      </c>
      <c r="E7375" t="s">
        <v>27</v>
      </c>
      <c r="F7375" t="s">
        <v>83</v>
      </c>
      <c r="G7375" s="1">
        <v>47946</v>
      </c>
      <c r="H7375" t="s">
        <v>29</v>
      </c>
      <c r="I7375" t="s">
        <v>53</v>
      </c>
      <c r="J7375">
        <v>38113</v>
      </c>
      <c r="K7375" t="s">
        <v>69</v>
      </c>
      <c r="L7375" t="s">
        <v>32</v>
      </c>
      <c r="M7375">
        <v>73</v>
      </c>
      <c r="N7375">
        <v>4</v>
      </c>
      <c r="O7375">
        <v>34</v>
      </c>
      <c r="P7375">
        <v>0</v>
      </c>
      <c r="Q7375">
        <v>2</v>
      </c>
      <c r="R7375" t="s">
        <v>44</v>
      </c>
      <c r="S7375" t="s">
        <v>59</v>
      </c>
      <c r="T7375" t="s">
        <v>46</v>
      </c>
      <c r="U7375" t="s">
        <v>36</v>
      </c>
      <c r="V7375">
        <v>203.64025100000001</v>
      </c>
      <c r="W7375" t="s">
        <v>47</v>
      </c>
      <c r="X7375" t="s">
        <v>99</v>
      </c>
    </row>
    <row r="7376" spans="1:24" x14ac:dyDescent="0.3">
      <c r="A7376" t="s">
        <v>7455</v>
      </c>
      <c r="B7376" t="s">
        <v>40</v>
      </c>
      <c r="C7376">
        <v>8586.8013279999996</v>
      </c>
      <c r="D7376" t="s">
        <v>26</v>
      </c>
      <c r="E7376" t="s">
        <v>27</v>
      </c>
      <c r="F7376" t="s">
        <v>83</v>
      </c>
      <c r="G7376" s="1">
        <v>47947</v>
      </c>
      <c r="H7376" t="s">
        <v>29</v>
      </c>
      <c r="I7376" t="s">
        <v>30</v>
      </c>
      <c r="J7376">
        <v>38676</v>
      </c>
      <c r="K7376" t="s">
        <v>58</v>
      </c>
      <c r="L7376" t="s">
        <v>32</v>
      </c>
      <c r="M7376">
        <v>72</v>
      </c>
      <c r="N7376">
        <v>24</v>
      </c>
      <c r="O7376">
        <v>33</v>
      </c>
      <c r="P7376">
        <v>0</v>
      </c>
      <c r="Q7376">
        <v>2</v>
      </c>
      <c r="R7376" t="s">
        <v>44</v>
      </c>
      <c r="S7376" t="s">
        <v>59</v>
      </c>
      <c r="T7376" t="s">
        <v>63</v>
      </c>
      <c r="U7376" t="s">
        <v>76</v>
      </c>
      <c r="V7376">
        <v>146.124719</v>
      </c>
      <c r="W7376" t="s">
        <v>47</v>
      </c>
      <c r="X7376" t="s">
        <v>38</v>
      </c>
    </row>
    <row r="7377" spans="1:24" x14ac:dyDescent="0.3">
      <c r="A7377" t="s">
        <v>7456</v>
      </c>
      <c r="B7377" t="s">
        <v>40</v>
      </c>
      <c r="C7377">
        <v>2417.777032</v>
      </c>
      <c r="D7377" t="s">
        <v>26</v>
      </c>
      <c r="E7377" t="s">
        <v>27</v>
      </c>
      <c r="F7377" t="s">
        <v>68</v>
      </c>
      <c r="G7377" s="1">
        <v>47948</v>
      </c>
      <c r="H7377" t="s">
        <v>29</v>
      </c>
      <c r="I7377" t="s">
        <v>30</v>
      </c>
      <c r="J7377">
        <v>20200</v>
      </c>
      <c r="K7377" t="s">
        <v>31</v>
      </c>
      <c r="L7377" t="s">
        <v>43</v>
      </c>
      <c r="M7377">
        <v>65</v>
      </c>
      <c r="N7377">
        <v>3</v>
      </c>
      <c r="O7377">
        <v>51</v>
      </c>
      <c r="P7377">
        <v>3</v>
      </c>
      <c r="Q7377">
        <v>1</v>
      </c>
      <c r="R7377" t="s">
        <v>44</v>
      </c>
      <c r="S7377" t="s">
        <v>45</v>
      </c>
      <c r="T7377" t="s">
        <v>63</v>
      </c>
      <c r="U7377" t="s">
        <v>36</v>
      </c>
      <c r="V7377">
        <v>312</v>
      </c>
      <c r="W7377" t="s">
        <v>37</v>
      </c>
      <c r="X7377" t="s">
        <v>38</v>
      </c>
    </row>
    <row r="7378" spans="1:24" x14ac:dyDescent="0.3">
      <c r="A7378" t="s">
        <v>7457</v>
      </c>
      <c r="B7378" t="s">
        <v>40</v>
      </c>
      <c r="C7378">
        <v>2693.6636429999999</v>
      </c>
      <c r="D7378" t="s">
        <v>26</v>
      </c>
      <c r="E7378" t="s">
        <v>27</v>
      </c>
      <c r="F7378" t="s">
        <v>66</v>
      </c>
      <c r="G7378" s="1">
        <v>47949</v>
      </c>
      <c r="H7378" t="s">
        <v>29</v>
      </c>
      <c r="I7378" t="s">
        <v>53</v>
      </c>
      <c r="J7378">
        <v>29038</v>
      </c>
      <c r="K7378" t="s">
        <v>58</v>
      </c>
      <c r="L7378" t="s">
        <v>32</v>
      </c>
      <c r="M7378">
        <v>69</v>
      </c>
      <c r="N7378">
        <v>14</v>
      </c>
      <c r="O7378">
        <v>61</v>
      </c>
      <c r="P7378">
        <v>0</v>
      </c>
      <c r="Q7378">
        <v>1</v>
      </c>
      <c r="R7378" t="s">
        <v>44</v>
      </c>
      <c r="S7378" t="s">
        <v>89</v>
      </c>
      <c r="T7378" t="s">
        <v>63</v>
      </c>
      <c r="U7378" t="s">
        <v>76</v>
      </c>
      <c r="V7378">
        <v>56.351666999999999</v>
      </c>
      <c r="W7378" t="s">
        <v>47</v>
      </c>
      <c r="X7378" t="s">
        <v>38</v>
      </c>
    </row>
    <row r="7379" spans="1:24" x14ac:dyDescent="0.3">
      <c r="A7379" t="s">
        <v>7458</v>
      </c>
      <c r="B7379" t="s">
        <v>40</v>
      </c>
      <c r="C7379">
        <v>7179.2252200000003</v>
      </c>
      <c r="D7379" t="s">
        <v>26</v>
      </c>
      <c r="E7379" t="s">
        <v>41</v>
      </c>
      <c r="F7379" t="s">
        <v>68</v>
      </c>
      <c r="G7379" s="1">
        <v>47950</v>
      </c>
      <c r="H7379" t="s">
        <v>29</v>
      </c>
      <c r="I7379" t="s">
        <v>53</v>
      </c>
      <c r="J7379">
        <v>23179</v>
      </c>
      <c r="K7379" t="s">
        <v>31</v>
      </c>
      <c r="L7379" t="s">
        <v>72</v>
      </c>
      <c r="M7379">
        <v>91</v>
      </c>
      <c r="N7379">
        <v>11</v>
      </c>
      <c r="O7379">
        <v>79</v>
      </c>
      <c r="P7379">
        <v>0</v>
      </c>
      <c r="Q7379">
        <v>9</v>
      </c>
      <c r="R7379" t="s">
        <v>33</v>
      </c>
      <c r="S7379" t="s">
        <v>34</v>
      </c>
      <c r="T7379" t="s">
        <v>63</v>
      </c>
      <c r="U7379" t="s">
        <v>36</v>
      </c>
      <c r="V7379">
        <v>436.8</v>
      </c>
      <c r="W7379" t="s">
        <v>37</v>
      </c>
      <c r="X7379" t="s">
        <v>38</v>
      </c>
    </row>
    <row r="7380" spans="1:24" x14ac:dyDescent="0.3">
      <c r="A7380" t="s">
        <v>7459</v>
      </c>
      <c r="B7380" t="s">
        <v>61</v>
      </c>
      <c r="C7380">
        <v>10629.33736</v>
      </c>
      <c r="D7380" t="s">
        <v>26</v>
      </c>
      <c r="E7380" t="s">
        <v>41</v>
      </c>
      <c r="F7380" t="s">
        <v>122</v>
      </c>
      <c r="G7380" s="1">
        <v>47951</v>
      </c>
      <c r="H7380" t="s">
        <v>29</v>
      </c>
      <c r="I7380" t="s">
        <v>53</v>
      </c>
      <c r="J7380">
        <v>56598</v>
      </c>
      <c r="K7380" t="s">
        <v>58</v>
      </c>
      <c r="L7380" t="s">
        <v>32</v>
      </c>
      <c r="M7380">
        <v>88</v>
      </c>
      <c r="N7380">
        <v>29</v>
      </c>
      <c r="O7380">
        <v>29</v>
      </c>
      <c r="P7380">
        <v>0</v>
      </c>
      <c r="Q7380">
        <v>2</v>
      </c>
      <c r="R7380" t="s">
        <v>44</v>
      </c>
      <c r="S7380" t="s">
        <v>89</v>
      </c>
      <c r="T7380" t="s">
        <v>85</v>
      </c>
      <c r="U7380" t="s">
        <v>64</v>
      </c>
      <c r="V7380">
        <v>92.966783000000007</v>
      </c>
      <c r="W7380" t="s">
        <v>47</v>
      </c>
      <c r="X7380" t="s">
        <v>38</v>
      </c>
    </row>
    <row r="7381" spans="1:24" x14ac:dyDescent="0.3">
      <c r="A7381" t="s">
        <v>7460</v>
      </c>
      <c r="B7381" t="s">
        <v>40</v>
      </c>
      <c r="C7381">
        <v>2710.9189919999999</v>
      </c>
      <c r="D7381" t="s">
        <v>26</v>
      </c>
      <c r="E7381" t="s">
        <v>41</v>
      </c>
      <c r="F7381" t="s">
        <v>66</v>
      </c>
      <c r="G7381" s="1">
        <v>47952</v>
      </c>
      <c r="H7381" t="s">
        <v>42</v>
      </c>
      <c r="I7381" t="s">
        <v>53</v>
      </c>
      <c r="J7381">
        <v>0</v>
      </c>
      <c r="K7381" t="s">
        <v>31</v>
      </c>
      <c r="L7381" t="s">
        <v>43</v>
      </c>
      <c r="M7381">
        <v>76</v>
      </c>
      <c r="N7381">
        <v>11</v>
      </c>
      <c r="O7381">
        <v>38</v>
      </c>
      <c r="P7381">
        <v>0</v>
      </c>
      <c r="Q7381">
        <v>1</v>
      </c>
      <c r="R7381" t="s">
        <v>33</v>
      </c>
      <c r="S7381" t="s">
        <v>34</v>
      </c>
      <c r="T7381" t="s">
        <v>85</v>
      </c>
      <c r="U7381" t="s">
        <v>55</v>
      </c>
      <c r="V7381">
        <v>547.20000000000005</v>
      </c>
      <c r="W7381" t="s">
        <v>37</v>
      </c>
      <c r="X7381" t="s">
        <v>38</v>
      </c>
    </row>
    <row r="7382" spans="1:24" x14ac:dyDescent="0.3">
      <c r="A7382" t="s">
        <v>7461</v>
      </c>
      <c r="B7382" t="s">
        <v>61</v>
      </c>
      <c r="C7382">
        <v>7724.0529930000002</v>
      </c>
      <c r="D7382" t="s">
        <v>26</v>
      </c>
      <c r="E7382" t="s">
        <v>27</v>
      </c>
      <c r="F7382" t="s">
        <v>28</v>
      </c>
      <c r="G7382" s="1">
        <v>47953</v>
      </c>
      <c r="H7382" t="s">
        <v>29</v>
      </c>
      <c r="I7382" t="s">
        <v>30</v>
      </c>
      <c r="J7382">
        <v>46988</v>
      </c>
      <c r="K7382" t="s">
        <v>58</v>
      </c>
      <c r="L7382" t="s">
        <v>43</v>
      </c>
      <c r="M7382">
        <v>195</v>
      </c>
      <c r="N7382">
        <v>8</v>
      </c>
      <c r="O7382">
        <v>69</v>
      </c>
      <c r="P7382">
        <v>0</v>
      </c>
      <c r="Q7382">
        <v>1</v>
      </c>
      <c r="R7382" t="s">
        <v>33</v>
      </c>
      <c r="S7382" t="s">
        <v>34</v>
      </c>
      <c r="T7382" t="s">
        <v>35</v>
      </c>
      <c r="U7382" t="s">
        <v>55</v>
      </c>
      <c r="V7382">
        <v>294.76265899999999</v>
      </c>
      <c r="W7382" t="s">
        <v>106</v>
      </c>
      <c r="X7382" t="s">
        <v>38</v>
      </c>
    </row>
    <row r="7383" spans="1:24" x14ac:dyDescent="0.3">
      <c r="A7383" t="s">
        <v>7462</v>
      </c>
      <c r="B7383" t="s">
        <v>61</v>
      </c>
      <c r="C7383">
        <v>3508.5695329999999</v>
      </c>
      <c r="D7383" t="s">
        <v>62</v>
      </c>
      <c r="E7383" t="s">
        <v>41</v>
      </c>
      <c r="F7383" t="s">
        <v>66</v>
      </c>
      <c r="G7383" s="1">
        <v>47954</v>
      </c>
      <c r="H7383" t="s">
        <v>71</v>
      </c>
      <c r="I7383" t="s">
        <v>53</v>
      </c>
      <c r="J7383">
        <v>20978</v>
      </c>
      <c r="K7383" t="s">
        <v>31</v>
      </c>
      <c r="L7383" t="s">
        <v>32</v>
      </c>
      <c r="M7383">
        <v>98</v>
      </c>
      <c r="N7383">
        <v>19</v>
      </c>
      <c r="O7383">
        <v>96</v>
      </c>
      <c r="P7383">
        <v>1</v>
      </c>
      <c r="Q7383">
        <v>1</v>
      </c>
      <c r="R7383" t="s">
        <v>44</v>
      </c>
      <c r="S7383" t="s">
        <v>45</v>
      </c>
      <c r="T7383" t="s">
        <v>63</v>
      </c>
      <c r="U7383" t="s">
        <v>76</v>
      </c>
      <c r="V7383">
        <v>1176.2788</v>
      </c>
      <c r="W7383" t="s">
        <v>47</v>
      </c>
      <c r="X7383" t="s">
        <v>78</v>
      </c>
    </row>
    <row r="7384" spans="1:24" x14ac:dyDescent="0.3">
      <c r="A7384" t="s">
        <v>7463</v>
      </c>
      <c r="B7384" t="s">
        <v>52</v>
      </c>
      <c r="C7384">
        <v>2241.1086380000002</v>
      </c>
      <c r="D7384" t="s">
        <v>26</v>
      </c>
      <c r="E7384" t="s">
        <v>27</v>
      </c>
      <c r="F7384" t="s">
        <v>83</v>
      </c>
      <c r="G7384" s="1">
        <v>47955</v>
      </c>
      <c r="H7384" t="s">
        <v>42</v>
      </c>
      <c r="I7384" t="s">
        <v>30</v>
      </c>
      <c r="J7384">
        <v>0</v>
      </c>
      <c r="K7384" t="s">
        <v>31</v>
      </c>
      <c r="L7384" t="s">
        <v>43</v>
      </c>
      <c r="M7384">
        <v>63</v>
      </c>
      <c r="N7384">
        <v>5</v>
      </c>
      <c r="O7384">
        <v>7</v>
      </c>
      <c r="P7384">
        <v>0</v>
      </c>
      <c r="Q7384">
        <v>1</v>
      </c>
      <c r="R7384" t="s">
        <v>44</v>
      </c>
      <c r="S7384" t="s">
        <v>89</v>
      </c>
      <c r="T7384" t="s">
        <v>63</v>
      </c>
      <c r="U7384" t="s">
        <v>55</v>
      </c>
      <c r="V7384">
        <v>453.6</v>
      </c>
      <c r="W7384" t="s">
        <v>37</v>
      </c>
      <c r="X7384" t="s">
        <v>38</v>
      </c>
    </row>
    <row r="7385" spans="1:24" x14ac:dyDescent="0.3">
      <c r="A7385" t="s">
        <v>7464</v>
      </c>
      <c r="B7385" t="s">
        <v>61</v>
      </c>
      <c r="C7385">
        <v>33279.77231</v>
      </c>
      <c r="D7385" t="s">
        <v>26</v>
      </c>
      <c r="E7385" t="s">
        <v>27</v>
      </c>
      <c r="F7385" t="s">
        <v>83</v>
      </c>
      <c r="G7385" s="1">
        <v>47956</v>
      </c>
      <c r="H7385" t="s">
        <v>29</v>
      </c>
      <c r="I7385" t="s">
        <v>30</v>
      </c>
      <c r="J7385">
        <v>59130</v>
      </c>
      <c r="K7385" t="s">
        <v>69</v>
      </c>
      <c r="L7385" t="s">
        <v>32</v>
      </c>
      <c r="M7385">
        <v>117</v>
      </c>
      <c r="N7385">
        <v>21</v>
      </c>
      <c r="O7385">
        <v>7</v>
      </c>
      <c r="P7385">
        <v>0</v>
      </c>
      <c r="Q7385">
        <v>2</v>
      </c>
      <c r="R7385" t="s">
        <v>33</v>
      </c>
      <c r="S7385" t="s">
        <v>34</v>
      </c>
      <c r="T7385" t="s">
        <v>85</v>
      </c>
      <c r="U7385" t="s">
        <v>55</v>
      </c>
      <c r="V7385">
        <v>436.53317199999998</v>
      </c>
      <c r="W7385" t="s">
        <v>119</v>
      </c>
      <c r="X7385" t="s">
        <v>38</v>
      </c>
    </row>
    <row r="7386" spans="1:24" x14ac:dyDescent="0.3">
      <c r="A7386" t="s">
        <v>7465</v>
      </c>
      <c r="B7386" t="s">
        <v>25</v>
      </c>
      <c r="C7386">
        <v>5348.3025799999996</v>
      </c>
      <c r="D7386" t="s">
        <v>26</v>
      </c>
      <c r="E7386" t="s">
        <v>27</v>
      </c>
      <c r="F7386" t="s">
        <v>28</v>
      </c>
      <c r="G7386" s="1">
        <v>47957</v>
      </c>
      <c r="H7386" t="s">
        <v>29</v>
      </c>
      <c r="I7386" t="s">
        <v>53</v>
      </c>
      <c r="J7386">
        <v>31572</v>
      </c>
      <c r="K7386" t="s">
        <v>69</v>
      </c>
      <c r="L7386" t="s">
        <v>32</v>
      </c>
      <c r="M7386">
        <v>70</v>
      </c>
      <c r="N7386">
        <v>14</v>
      </c>
      <c r="O7386">
        <v>95</v>
      </c>
      <c r="P7386">
        <v>3</v>
      </c>
      <c r="Q7386">
        <v>3</v>
      </c>
      <c r="R7386" t="s">
        <v>44</v>
      </c>
      <c r="S7386" t="s">
        <v>89</v>
      </c>
      <c r="T7386" t="s">
        <v>63</v>
      </c>
      <c r="U7386" t="s">
        <v>55</v>
      </c>
      <c r="V7386">
        <v>292.43482599999999</v>
      </c>
      <c r="W7386" t="s">
        <v>47</v>
      </c>
      <c r="X7386" t="s">
        <v>38</v>
      </c>
    </row>
    <row r="7387" spans="1:24" x14ac:dyDescent="0.3">
      <c r="A7387" t="s">
        <v>7466</v>
      </c>
      <c r="B7387" t="s">
        <v>52</v>
      </c>
      <c r="C7387">
        <v>5251.1522809999997</v>
      </c>
      <c r="D7387" t="s">
        <v>26</v>
      </c>
      <c r="E7387" t="s">
        <v>27</v>
      </c>
      <c r="F7387" t="s">
        <v>28</v>
      </c>
      <c r="G7387" s="1">
        <v>47958</v>
      </c>
      <c r="H7387" t="s">
        <v>42</v>
      </c>
      <c r="I7387" t="s">
        <v>30</v>
      </c>
      <c r="J7387">
        <v>0</v>
      </c>
      <c r="K7387" t="s">
        <v>31</v>
      </c>
      <c r="L7387" t="s">
        <v>32</v>
      </c>
      <c r="M7387">
        <v>72</v>
      </c>
      <c r="N7387">
        <v>21</v>
      </c>
      <c r="O7387">
        <v>65</v>
      </c>
      <c r="P7387">
        <v>0</v>
      </c>
      <c r="Q7387">
        <v>3</v>
      </c>
      <c r="R7387" t="s">
        <v>44</v>
      </c>
      <c r="S7387" t="s">
        <v>45</v>
      </c>
      <c r="T7387" t="s">
        <v>63</v>
      </c>
      <c r="U7387" t="s">
        <v>64</v>
      </c>
      <c r="V7387">
        <v>345.6</v>
      </c>
      <c r="W7387" t="s">
        <v>47</v>
      </c>
      <c r="X7387" t="s">
        <v>38</v>
      </c>
    </row>
    <row r="7388" spans="1:24" x14ac:dyDescent="0.3">
      <c r="A7388" t="s">
        <v>7467</v>
      </c>
      <c r="B7388" t="s">
        <v>52</v>
      </c>
      <c r="C7388">
        <v>4686.8074059999999</v>
      </c>
      <c r="D7388" t="s">
        <v>26</v>
      </c>
      <c r="E7388" t="s">
        <v>50</v>
      </c>
      <c r="F7388" t="s">
        <v>28</v>
      </c>
      <c r="G7388" s="1">
        <v>47959</v>
      </c>
      <c r="H7388" t="s">
        <v>29</v>
      </c>
      <c r="I7388" t="s">
        <v>53</v>
      </c>
      <c r="J7388">
        <v>32646</v>
      </c>
      <c r="K7388" t="s">
        <v>69</v>
      </c>
      <c r="L7388" t="s">
        <v>32</v>
      </c>
      <c r="M7388">
        <v>119</v>
      </c>
      <c r="N7388">
        <v>25</v>
      </c>
      <c r="O7388">
        <v>84</v>
      </c>
      <c r="P7388">
        <v>0</v>
      </c>
      <c r="Q7388">
        <v>1</v>
      </c>
      <c r="R7388" t="s">
        <v>33</v>
      </c>
      <c r="S7388" t="s">
        <v>34</v>
      </c>
      <c r="T7388" t="s">
        <v>46</v>
      </c>
      <c r="U7388" t="s">
        <v>36</v>
      </c>
      <c r="V7388">
        <v>464.99982999999997</v>
      </c>
      <c r="W7388" t="s">
        <v>47</v>
      </c>
      <c r="X7388" t="s">
        <v>38</v>
      </c>
    </row>
    <row r="7389" spans="1:24" x14ac:dyDescent="0.3">
      <c r="A7389" t="s">
        <v>7468</v>
      </c>
      <c r="B7389" t="s">
        <v>40</v>
      </c>
      <c r="C7389">
        <v>7148.3313330000001</v>
      </c>
      <c r="D7389" t="s">
        <v>26</v>
      </c>
      <c r="E7389" t="s">
        <v>27</v>
      </c>
      <c r="F7389" t="s">
        <v>28</v>
      </c>
      <c r="G7389" s="1">
        <v>47960</v>
      </c>
      <c r="H7389" t="s">
        <v>29</v>
      </c>
      <c r="I7389" t="s">
        <v>30</v>
      </c>
      <c r="J7389">
        <v>51791</v>
      </c>
      <c r="K7389" t="s">
        <v>58</v>
      </c>
      <c r="L7389" t="s">
        <v>32</v>
      </c>
      <c r="M7389">
        <v>181</v>
      </c>
      <c r="N7389">
        <v>10</v>
      </c>
      <c r="O7389">
        <v>46</v>
      </c>
      <c r="P7389">
        <v>1</v>
      </c>
      <c r="Q7389">
        <v>1</v>
      </c>
      <c r="R7389" t="s">
        <v>44</v>
      </c>
      <c r="S7389" t="s">
        <v>45</v>
      </c>
      <c r="T7389" t="s">
        <v>85</v>
      </c>
      <c r="U7389" t="s">
        <v>55</v>
      </c>
      <c r="V7389">
        <v>422.96023400000001</v>
      </c>
      <c r="W7389" t="s">
        <v>159</v>
      </c>
      <c r="X7389" t="s">
        <v>38</v>
      </c>
    </row>
    <row r="7390" spans="1:24" x14ac:dyDescent="0.3">
      <c r="A7390" t="s">
        <v>7469</v>
      </c>
      <c r="B7390" t="s">
        <v>25</v>
      </c>
      <c r="C7390">
        <v>5028.5752089999996</v>
      </c>
      <c r="D7390" t="s">
        <v>26</v>
      </c>
      <c r="E7390" t="s">
        <v>27</v>
      </c>
      <c r="F7390" t="s">
        <v>83</v>
      </c>
      <c r="G7390" s="1">
        <v>47961</v>
      </c>
      <c r="H7390" t="s">
        <v>29</v>
      </c>
      <c r="I7390" t="s">
        <v>53</v>
      </c>
      <c r="J7390">
        <v>70828</v>
      </c>
      <c r="K7390" t="s">
        <v>31</v>
      </c>
      <c r="L7390" t="s">
        <v>32</v>
      </c>
      <c r="M7390">
        <v>62</v>
      </c>
      <c r="N7390">
        <v>8</v>
      </c>
      <c r="O7390">
        <v>18</v>
      </c>
      <c r="P7390">
        <v>0</v>
      </c>
      <c r="Q7390">
        <v>4</v>
      </c>
      <c r="R7390" t="s">
        <v>44</v>
      </c>
      <c r="S7390" t="s">
        <v>89</v>
      </c>
      <c r="T7390" t="s">
        <v>63</v>
      </c>
      <c r="U7390" t="s">
        <v>76</v>
      </c>
      <c r="V7390">
        <v>297.60000000000002</v>
      </c>
      <c r="W7390" t="s">
        <v>47</v>
      </c>
      <c r="X7390" t="s">
        <v>78</v>
      </c>
    </row>
    <row r="7391" spans="1:24" x14ac:dyDescent="0.3">
      <c r="A7391" t="s">
        <v>7470</v>
      </c>
      <c r="B7391" t="s">
        <v>61</v>
      </c>
      <c r="C7391">
        <v>2415.4155249999999</v>
      </c>
      <c r="D7391" t="s">
        <v>26</v>
      </c>
      <c r="E7391" t="s">
        <v>27</v>
      </c>
      <c r="F7391" t="s">
        <v>66</v>
      </c>
      <c r="G7391" s="1">
        <v>47962</v>
      </c>
      <c r="H7391" t="s">
        <v>29</v>
      </c>
      <c r="I7391" t="s">
        <v>30</v>
      </c>
      <c r="J7391">
        <v>40903</v>
      </c>
      <c r="K7391" t="s">
        <v>31</v>
      </c>
      <c r="L7391" t="s">
        <v>32</v>
      </c>
      <c r="M7391">
        <v>61</v>
      </c>
      <c r="N7391">
        <v>12</v>
      </c>
      <c r="O7391">
        <v>5</v>
      </c>
      <c r="P7391">
        <v>0</v>
      </c>
      <c r="Q7391">
        <v>1</v>
      </c>
      <c r="R7391" t="s">
        <v>33</v>
      </c>
      <c r="S7391" t="s">
        <v>34</v>
      </c>
      <c r="T7391" t="s">
        <v>63</v>
      </c>
      <c r="U7391" t="s">
        <v>55</v>
      </c>
      <c r="V7391">
        <v>409.88695999999999</v>
      </c>
      <c r="W7391" t="s">
        <v>47</v>
      </c>
      <c r="X7391" t="s">
        <v>78</v>
      </c>
    </row>
    <row r="7392" spans="1:24" x14ac:dyDescent="0.3">
      <c r="A7392" t="s">
        <v>7471</v>
      </c>
      <c r="B7392" t="s">
        <v>52</v>
      </c>
      <c r="C7392">
        <v>7545.5486430000001</v>
      </c>
      <c r="D7392" t="s">
        <v>26</v>
      </c>
      <c r="E7392" t="s">
        <v>27</v>
      </c>
      <c r="F7392" t="s">
        <v>83</v>
      </c>
      <c r="G7392" s="1">
        <v>47963</v>
      </c>
      <c r="H7392" t="s">
        <v>42</v>
      </c>
      <c r="I7392" t="s">
        <v>30</v>
      </c>
      <c r="J7392">
        <v>0</v>
      </c>
      <c r="K7392" t="s">
        <v>31</v>
      </c>
      <c r="L7392" t="s">
        <v>32</v>
      </c>
      <c r="M7392">
        <v>106</v>
      </c>
      <c r="N7392">
        <v>19</v>
      </c>
      <c r="O7392">
        <v>67</v>
      </c>
      <c r="P7392">
        <v>1</v>
      </c>
      <c r="Q7392">
        <v>3</v>
      </c>
      <c r="R7392" t="s">
        <v>33</v>
      </c>
      <c r="S7392" t="s">
        <v>34</v>
      </c>
      <c r="T7392" t="s">
        <v>46</v>
      </c>
      <c r="U7392" t="s">
        <v>36</v>
      </c>
      <c r="V7392">
        <v>631.10822299999995</v>
      </c>
      <c r="W7392" t="s">
        <v>56</v>
      </c>
      <c r="X7392" t="s">
        <v>38</v>
      </c>
    </row>
    <row r="7393" spans="1:24" x14ac:dyDescent="0.3">
      <c r="A7393" t="s">
        <v>7472</v>
      </c>
      <c r="B7393" t="s">
        <v>52</v>
      </c>
      <c r="C7393">
        <v>5264.4258659999996</v>
      </c>
      <c r="D7393" t="s">
        <v>26</v>
      </c>
      <c r="E7393" t="s">
        <v>27</v>
      </c>
      <c r="F7393" t="s">
        <v>83</v>
      </c>
      <c r="G7393" s="1">
        <v>47964</v>
      </c>
      <c r="H7393" t="s">
        <v>29</v>
      </c>
      <c r="I7393" t="s">
        <v>30</v>
      </c>
      <c r="J7393">
        <v>24031</v>
      </c>
      <c r="K7393" t="s">
        <v>31</v>
      </c>
      <c r="L7393" t="s">
        <v>32</v>
      </c>
      <c r="M7393">
        <v>66</v>
      </c>
      <c r="N7393">
        <v>32</v>
      </c>
      <c r="O7393">
        <v>37</v>
      </c>
      <c r="P7393">
        <v>0</v>
      </c>
      <c r="Q7393">
        <v>3</v>
      </c>
      <c r="R7393" t="s">
        <v>44</v>
      </c>
      <c r="S7393" t="s">
        <v>89</v>
      </c>
      <c r="T7393" t="s">
        <v>85</v>
      </c>
      <c r="U7393" t="s">
        <v>55</v>
      </c>
      <c r="V7393">
        <v>316.8</v>
      </c>
      <c r="W7393" t="s">
        <v>47</v>
      </c>
      <c r="X7393" t="s">
        <v>78</v>
      </c>
    </row>
    <row r="7394" spans="1:24" x14ac:dyDescent="0.3">
      <c r="A7394" t="s">
        <v>7473</v>
      </c>
      <c r="B7394" t="s">
        <v>61</v>
      </c>
      <c r="C7394">
        <v>4474.4843799999999</v>
      </c>
      <c r="D7394" t="s">
        <v>26</v>
      </c>
      <c r="E7394" t="s">
        <v>27</v>
      </c>
      <c r="F7394" t="s">
        <v>83</v>
      </c>
      <c r="G7394" s="1">
        <v>47965</v>
      </c>
      <c r="H7394" t="s">
        <v>29</v>
      </c>
      <c r="I7394" t="s">
        <v>53</v>
      </c>
      <c r="J7394">
        <v>84927</v>
      </c>
      <c r="K7394" t="s">
        <v>31</v>
      </c>
      <c r="L7394" t="s">
        <v>32</v>
      </c>
      <c r="M7394">
        <v>112</v>
      </c>
      <c r="N7394">
        <v>27</v>
      </c>
      <c r="O7394">
        <v>83</v>
      </c>
      <c r="P7394">
        <v>0</v>
      </c>
      <c r="Q7394">
        <v>1</v>
      </c>
      <c r="R7394" t="s">
        <v>44</v>
      </c>
      <c r="S7394" t="s">
        <v>89</v>
      </c>
      <c r="T7394" t="s">
        <v>63</v>
      </c>
      <c r="U7394" t="s">
        <v>55</v>
      </c>
      <c r="V7394">
        <v>537.6</v>
      </c>
      <c r="W7394" t="s">
        <v>56</v>
      </c>
      <c r="X7394" t="s">
        <v>78</v>
      </c>
    </row>
    <row r="7395" spans="1:24" x14ac:dyDescent="0.3">
      <c r="A7395" t="s">
        <v>7474</v>
      </c>
      <c r="B7395" t="s">
        <v>61</v>
      </c>
      <c r="C7395">
        <v>21578.860349999999</v>
      </c>
      <c r="D7395" t="s">
        <v>26</v>
      </c>
      <c r="E7395" t="s">
        <v>27</v>
      </c>
      <c r="F7395" t="s">
        <v>28</v>
      </c>
      <c r="G7395" s="1">
        <v>47966</v>
      </c>
      <c r="H7395" t="s">
        <v>42</v>
      </c>
      <c r="I7395" t="s">
        <v>30</v>
      </c>
      <c r="J7395">
        <v>0</v>
      </c>
      <c r="K7395" t="s">
        <v>31</v>
      </c>
      <c r="L7395" t="s">
        <v>32</v>
      </c>
      <c r="M7395">
        <v>72</v>
      </c>
      <c r="N7395">
        <v>20</v>
      </c>
      <c r="O7395">
        <v>11</v>
      </c>
      <c r="P7395">
        <v>0</v>
      </c>
      <c r="Q7395">
        <v>2</v>
      </c>
      <c r="R7395" t="s">
        <v>33</v>
      </c>
      <c r="S7395" t="s">
        <v>34</v>
      </c>
      <c r="T7395" t="s">
        <v>35</v>
      </c>
      <c r="U7395" t="s">
        <v>36</v>
      </c>
      <c r="V7395">
        <v>510.97691300000002</v>
      </c>
      <c r="W7395" t="s">
        <v>37</v>
      </c>
      <c r="X7395" t="s">
        <v>78</v>
      </c>
    </row>
    <row r="7396" spans="1:24" x14ac:dyDescent="0.3">
      <c r="A7396" t="s">
        <v>7475</v>
      </c>
      <c r="B7396" t="s">
        <v>52</v>
      </c>
      <c r="C7396">
        <v>2902.6224390000002</v>
      </c>
      <c r="D7396" t="s">
        <v>26</v>
      </c>
      <c r="E7396" t="s">
        <v>27</v>
      </c>
      <c r="F7396" t="s">
        <v>66</v>
      </c>
      <c r="G7396" s="1">
        <v>47967</v>
      </c>
      <c r="H7396" t="s">
        <v>29</v>
      </c>
      <c r="I7396" t="s">
        <v>30</v>
      </c>
      <c r="J7396">
        <v>23893</v>
      </c>
      <c r="K7396" t="s">
        <v>69</v>
      </c>
      <c r="L7396" t="s">
        <v>32</v>
      </c>
      <c r="M7396">
        <v>73</v>
      </c>
      <c r="N7396">
        <v>19</v>
      </c>
      <c r="O7396">
        <v>21</v>
      </c>
      <c r="P7396">
        <v>0</v>
      </c>
      <c r="Q7396">
        <v>1</v>
      </c>
      <c r="R7396" t="s">
        <v>44</v>
      </c>
      <c r="S7396" t="s">
        <v>59</v>
      </c>
      <c r="T7396" t="s">
        <v>63</v>
      </c>
      <c r="U7396" t="s">
        <v>36</v>
      </c>
      <c r="V7396">
        <v>186.29227499999999</v>
      </c>
      <c r="W7396" t="s">
        <v>47</v>
      </c>
      <c r="X7396" t="s">
        <v>38</v>
      </c>
    </row>
    <row r="7397" spans="1:24" x14ac:dyDescent="0.3">
      <c r="A7397" t="s">
        <v>7476</v>
      </c>
      <c r="B7397" t="s">
        <v>40</v>
      </c>
      <c r="C7397">
        <v>10876.4794</v>
      </c>
      <c r="D7397" t="s">
        <v>26</v>
      </c>
      <c r="E7397" t="s">
        <v>41</v>
      </c>
      <c r="F7397" t="s">
        <v>122</v>
      </c>
      <c r="G7397" s="1">
        <v>47968</v>
      </c>
      <c r="H7397" t="s">
        <v>29</v>
      </c>
      <c r="I7397" t="s">
        <v>53</v>
      </c>
      <c r="J7397">
        <v>71255</v>
      </c>
      <c r="K7397" t="s">
        <v>58</v>
      </c>
      <c r="L7397" t="s">
        <v>43</v>
      </c>
      <c r="M7397">
        <v>138</v>
      </c>
      <c r="N7397">
        <v>28</v>
      </c>
      <c r="O7397">
        <v>16</v>
      </c>
      <c r="P7397">
        <v>0</v>
      </c>
      <c r="Q7397">
        <v>4</v>
      </c>
      <c r="R7397" t="s">
        <v>44</v>
      </c>
      <c r="S7397" t="s">
        <v>59</v>
      </c>
      <c r="T7397" t="s">
        <v>35</v>
      </c>
      <c r="U7397" t="s">
        <v>36</v>
      </c>
      <c r="V7397">
        <v>138.633681</v>
      </c>
      <c r="W7397" t="s">
        <v>119</v>
      </c>
      <c r="X7397" t="s">
        <v>38</v>
      </c>
    </row>
    <row r="7398" spans="1:24" x14ac:dyDescent="0.3">
      <c r="A7398" t="s">
        <v>7477</v>
      </c>
      <c r="B7398" t="s">
        <v>49</v>
      </c>
      <c r="C7398">
        <v>4413.2858580000002</v>
      </c>
      <c r="D7398" t="s">
        <v>26</v>
      </c>
      <c r="E7398" t="s">
        <v>27</v>
      </c>
      <c r="F7398" t="s">
        <v>66</v>
      </c>
      <c r="G7398" s="1">
        <v>47969</v>
      </c>
      <c r="H7398" t="s">
        <v>29</v>
      </c>
      <c r="I7398" t="s">
        <v>30</v>
      </c>
      <c r="J7398">
        <v>37697</v>
      </c>
      <c r="K7398" t="s">
        <v>58</v>
      </c>
      <c r="L7398" t="s">
        <v>32</v>
      </c>
      <c r="M7398">
        <v>112</v>
      </c>
      <c r="N7398">
        <v>35</v>
      </c>
      <c r="O7398">
        <v>8</v>
      </c>
      <c r="P7398">
        <v>0</v>
      </c>
      <c r="Q7398">
        <v>1</v>
      </c>
      <c r="R7398" t="s">
        <v>44</v>
      </c>
      <c r="S7398" t="s">
        <v>89</v>
      </c>
      <c r="T7398" t="s">
        <v>85</v>
      </c>
      <c r="U7398" t="s">
        <v>36</v>
      </c>
      <c r="V7398">
        <v>38.403843000000002</v>
      </c>
      <c r="W7398" t="s">
        <v>56</v>
      </c>
      <c r="X7398" t="s">
        <v>78</v>
      </c>
    </row>
    <row r="7399" spans="1:24" x14ac:dyDescent="0.3">
      <c r="A7399" t="s">
        <v>7478</v>
      </c>
      <c r="B7399" t="s">
        <v>40</v>
      </c>
      <c r="C7399">
        <v>12504.49422</v>
      </c>
      <c r="D7399" t="s">
        <v>26</v>
      </c>
      <c r="E7399" t="s">
        <v>50</v>
      </c>
      <c r="F7399" t="s">
        <v>66</v>
      </c>
      <c r="G7399" s="1">
        <v>47970</v>
      </c>
      <c r="H7399" t="s">
        <v>29</v>
      </c>
      <c r="I7399" t="s">
        <v>53</v>
      </c>
      <c r="J7399">
        <v>33746</v>
      </c>
      <c r="K7399" t="s">
        <v>31</v>
      </c>
      <c r="L7399" t="s">
        <v>32</v>
      </c>
      <c r="M7399">
        <v>106</v>
      </c>
      <c r="N7399">
        <v>29</v>
      </c>
      <c r="O7399">
        <v>23</v>
      </c>
      <c r="P7399">
        <v>0</v>
      </c>
      <c r="Q7399">
        <v>2</v>
      </c>
      <c r="R7399" t="s">
        <v>44</v>
      </c>
      <c r="S7399" t="s">
        <v>89</v>
      </c>
      <c r="T7399" t="s">
        <v>63</v>
      </c>
      <c r="U7399" t="s">
        <v>55</v>
      </c>
      <c r="V7399">
        <v>508.8</v>
      </c>
      <c r="W7399" t="s">
        <v>37</v>
      </c>
      <c r="X7399" t="s">
        <v>38</v>
      </c>
    </row>
    <row r="7400" spans="1:24" x14ac:dyDescent="0.3">
      <c r="A7400" t="s">
        <v>7479</v>
      </c>
      <c r="B7400" t="s">
        <v>25</v>
      </c>
      <c r="C7400">
        <v>7462.9262630000003</v>
      </c>
      <c r="D7400" t="s">
        <v>62</v>
      </c>
      <c r="E7400" t="s">
        <v>41</v>
      </c>
      <c r="F7400" t="s">
        <v>66</v>
      </c>
      <c r="G7400" s="1">
        <v>47971</v>
      </c>
      <c r="H7400" t="s">
        <v>29</v>
      </c>
      <c r="I7400" t="s">
        <v>30</v>
      </c>
      <c r="J7400">
        <v>70263</v>
      </c>
      <c r="K7400" t="s">
        <v>58</v>
      </c>
      <c r="L7400" t="s">
        <v>32</v>
      </c>
      <c r="M7400">
        <v>93</v>
      </c>
      <c r="N7400">
        <v>30</v>
      </c>
      <c r="O7400">
        <v>66</v>
      </c>
      <c r="P7400">
        <v>0</v>
      </c>
      <c r="Q7400">
        <v>5</v>
      </c>
      <c r="R7400" t="s">
        <v>44</v>
      </c>
      <c r="S7400" t="s">
        <v>59</v>
      </c>
      <c r="T7400" t="s">
        <v>63</v>
      </c>
      <c r="U7400" t="s">
        <v>55</v>
      </c>
      <c r="V7400">
        <v>7.3459459999999996</v>
      </c>
      <c r="W7400" t="s">
        <v>37</v>
      </c>
      <c r="X7400" t="s">
        <v>78</v>
      </c>
    </row>
    <row r="7401" spans="1:24" x14ac:dyDescent="0.3">
      <c r="A7401" t="s">
        <v>7480</v>
      </c>
      <c r="B7401" t="s">
        <v>61</v>
      </c>
      <c r="C7401">
        <v>4690.7938679999997</v>
      </c>
      <c r="D7401" t="s">
        <v>26</v>
      </c>
      <c r="E7401" t="s">
        <v>50</v>
      </c>
      <c r="F7401" t="s">
        <v>28</v>
      </c>
      <c r="G7401" s="1">
        <v>47972</v>
      </c>
      <c r="H7401" t="s">
        <v>29</v>
      </c>
      <c r="I7401" t="s">
        <v>53</v>
      </c>
      <c r="J7401">
        <v>43367</v>
      </c>
      <c r="K7401" t="s">
        <v>31</v>
      </c>
      <c r="L7401" t="s">
        <v>72</v>
      </c>
      <c r="M7401">
        <v>118</v>
      </c>
      <c r="N7401">
        <v>6</v>
      </c>
      <c r="O7401">
        <v>20</v>
      </c>
      <c r="P7401">
        <v>0</v>
      </c>
      <c r="Q7401">
        <v>1</v>
      </c>
      <c r="R7401" t="s">
        <v>44</v>
      </c>
      <c r="S7401" t="s">
        <v>59</v>
      </c>
      <c r="T7401" t="s">
        <v>63</v>
      </c>
      <c r="U7401" t="s">
        <v>76</v>
      </c>
      <c r="V7401">
        <v>1026.7419259999999</v>
      </c>
      <c r="W7401" t="s">
        <v>47</v>
      </c>
      <c r="X7401" t="s">
        <v>38</v>
      </c>
    </row>
    <row r="7402" spans="1:24" x14ac:dyDescent="0.3">
      <c r="A7402" t="s">
        <v>7481</v>
      </c>
      <c r="B7402" t="s">
        <v>52</v>
      </c>
      <c r="C7402">
        <v>2943.045259</v>
      </c>
      <c r="D7402" t="s">
        <v>26</v>
      </c>
      <c r="E7402" t="s">
        <v>41</v>
      </c>
      <c r="F7402" t="s">
        <v>83</v>
      </c>
      <c r="G7402" s="1">
        <v>47973</v>
      </c>
      <c r="H7402" t="s">
        <v>42</v>
      </c>
      <c r="I7402" t="s">
        <v>30</v>
      </c>
      <c r="J7402">
        <v>0</v>
      </c>
      <c r="K7402" t="s">
        <v>31</v>
      </c>
      <c r="L7402" t="s">
        <v>43</v>
      </c>
      <c r="M7402">
        <v>81</v>
      </c>
      <c r="N7402">
        <v>26</v>
      </c>
      <c r="O7402">
        <v>23</v>
      </c>
      <c r="P7402">
        <v>0</v>
      </c>
      <c r="Q7402">
        <v>1</v>
      </c>
      <c r="R7402" t="s">
        <v>44</v>
      </c>
      <c r="S7402" t="s">
        <v>45</v>
      </c>
      <c r="T7402" t="s">
        <v>85</v>
      </c>
      <c r="U7402" t="s">
        <v>76</v>
      </c>
      <c r="V7402">
        <v>388.8</v>
      </c>
      <c r="W7402" t="s">
        <v>37</v>
      </c>
      <c r="X7402" t="s">
        <v>99</v>
      </c>
    </row>
    <row r="7403" spans="1:24" x14ac:dyDescent="0.3">
      <c r="A7403" t="s">
        <v>7482</v>
      </c>
      <c r="B7403" t="s">
        <v>61</v>
      </c>
      <c r="C7403">
        <v>5003.3366640000004</v>
      </c>
      <c r="D7403" t="s">
        <v>26</v>
      </c>
      <c r="E7403" t="s">
        <v>27</v>
      </c>
      <c r="F7403" t="s">
        <v>122</v>
      </c>
      <c r="G7403" s="1">
        <v>47974</v>
      </c>
      <c r="H7403" t="s">
        <v>42</v>
      </c>
      <c r="I7403" t="s">
        <v>30</v>
      </c>
      <c r="J7403">
        <v>0</v>
      </c>
      <c r="K7403" t="s">
        <v>31</v>
      </c>
      <c r="L7403" t="s">
        <v>32</v>
      </c>
      <c r="M7403">
        <v>66</v>
      </c>
      <c r="N7403">
        <v>12</v>
      </c>
      <c r="O7403">
        <v>20</v>
      </c>
      <c r="P7403">
        <v>1</v>
      </c>
      <c r="Q7403">
        <v>4</v>
      </c>
      <c r="R7403" t="s">
        <v>44</v>
      </c>
      <c r="S7403" t="s">
        <v>45</v>
      </c>
      <c r="T7403" t="s">
        <v>63</v>
      </c>
      <c r="U7403" t="s">
        <v>36</v>
      </c>
      <c r="V7403">
        <v>445.19869</v>
      </c>
      <c r="W7403" t="s">
        <v>47</v>
      </c>
      <c r="X7403" t="s">
        <v>78</v>
      </c>
    </row>
    <row r="7404" spans="1:24" x14ac:dyDescent="0.3">
      <c r="A7404" t="s">
        <v>7483</v>
      </c>
      <c r="B7404" t="s">
        <v>49</v>
      </c>
      <c r="C7404">
        <v>13466.92071</v>
      </c>
      <c r="D7404" t="s">
        <v>62</v>
      </c>
      <c r="E7404" t="s">
        <v>27</v>
      </c>
      <c r="F7404" t="s">
        <v>83</v>
      </c>
      <c r="G7404" s="1">
        <v>47975</v>
      </c>
      <c r="H7404" t="s">
        <v>94</v>
      </c>
      <c r="I7404" t="s">
        <v>30</v>
      </c>
      <c r="J7404">
        <v>11432</v>
      </c>
      <c r="K7404" t="s">
        <v>31</v>
      </c>
      <c r="L7404" t="s">
        <v>32</v>
      </c>
      <c r="M7404">
        <v>119</v>
      </c>
      <c r="N7404">
        <v>11</v>
      </c>
      <c r="O7404">
        <v>9</v>
      </c>
      <c r="P7404">
        <v>0</v>
      </c>
      <c r="Q7404">
        <v>2</v>
      </c>
      <c r="R7404" t="s">
        <v>74</v>
      </c>
      <c r="S7404" t="s">
        <v>75</v>
      </c>
      <c r="T7404" t="s">
        <v>63</v>
      </c>
      <c r="U7404" t="s">
        <v>36</v>
      </c>
      <c r="V7404">
        <v>571.20000000000005</v>
      </c>
      <c r="W7404" t="s">
        <v>56</v>
      </c>
      <c r="X7404" t="s">
        <v>78</v>
      </c>
    </row>
    <row r="7405" spans="1:24" x14ac:dyDescent="0.3">
      <c r="A7405" t="s">
        <v>7484</v>
      </c>
      <c r="B7405" t="s">
        <v>52</v>
      </c>
      <c r="C7405">
        <v>3386.1865149999999</v>
      </c>
      <c r="D7405" t="s">
        <v>26</v>
      </c>
      <c r="E7405" t="s">
        <v>41</v>
      </c>
      <c r="F7405" t="s">
        <v>66</v>
      </c>
      <c r="G7405" s="1">
        <v>47976</v>
      </c>
      <c r="H7405" t="s">
        <v>29</v>
      </c>
      <c r="I7405" t="s">
        <v>53</v>
      </c>
      <c r="J7405">
        <v>67249</v>
      </c>
      <c r="K7405" t="s">
        <v>58</v>
      </c>
      <c r="L7405" t="s">
        <v>72</v>
      </c>
      <c r="M7405">
        <v>86</v>
      </c>
      <c r="N7405">
        <v>25</v>
      </c>
      <c r="O7405">
        <v>4</v>
      </c>
      <c r="P7405">
        <v>0</v>
      </c>
      <c r="Q7405">
        <v>1</v>
      </c>
      <c r="R7405" t="s">
        <v>74</v>
      </c>
      <c r="S7405" t="s">
        <v>130</v>
      </c>
      <c r="T7405" t="s">
        <v>46</v>
      </c>
      <c r="U7405" t="s">
        <v>64</v>
      </c>
      <c r="V7405">
        <v>33.894694999999999</v>
      </c>
      <c r="W7405" t="s">
        <v>47</v>
      </c>
      <c r="X7405" t="s">
        <v>38</v>
      </c>
    </row>
    <row r="7406" spans="1:24" x14ac:dyDescent="0.3">
      <c r="A7406" t="s">
        <v>7485</v>
      </c>
      <c r="B7406" t="s">
        <v>52</v>
      </c>
      <c r="C7406">
        <v>5503.4407229999997</v>
      </c>
      <c r="D7406" t="s">
        <v>26</v>
      </c>
      <c r="E7406" t="s">
        <v>27</v>
      </c>
      <c r="F7406" t="s">
        <v>28</v>
      </c>
      <c r="G7406" s="1">
        <v>47977</v>
      </c>
      <c r="H7406" t="s">
        <v>29</v>
      </c>
      <c r="I7406" t="s">
        <v>30</v>
      </c>
      <c r="J7406">
        <v>76839</v>
      </c>
      <c r="K7406" t="s">
        <v>31</v>
      </c>
      <c r="L7406" t="s">
        <v>32</v>
      </c>
      <c r="M7406">
        <v>68</v>
      </c>
      <c r="N7406">
        <v>12</v>
      </c>
      <c r="O7406">
        <v>85</v>
      </c>
      <c r="P7406">
        <v>0</v>
      </c>
      <c r="Q7406">
        <v>3</v>
      </c>
      <c r="R7406" t="s">
        <v>44</v>
      </c>
      <c r="S7406" t="s">
        <v>89</v>
      </c>
      <c r="T7406" t="s">
        <v>35</v>
      </c>
      <c r="U7406" t="s">
        <v>55</v>
      </c>
      <c r="V7406">
        <v>326.39999999999998</v>
      </c>
      <c r="W7406" t="s">
        <v>47</v>
      </c>
      <c r="X7406" t="s">
        <v>38</v>
      </c>
    </row>
    <row r="7407" spans="1:24" x14ac:dyDescent="0.3">
      <c r="A7407" t="s">
        <v>7486</v>
      </c>
      <c r="B7407" t="s">
        <v>61</v>
      </c>
      <c r="C7407">
        <v>25807.062999999998</v>
      </c>
      <c r="D7407" t="s">
        <v>62</v>
      </c>
      <c r="E7407" t="s">
        <v>41</v>
      </c>
      <c r="F7407" t="s">
        <v>66</v>
      </c>
      <c r="G7407" s="1">
        <v>47978</v>
      </c>
      <c r="H7407" t="s">
        <v>29</v>
      </c>
      <c r="I7407" t="s">
        <v>30</v>
      </c>
      <c r="J7407">
        <v>71210</v>
      </c>
      <c r="K7407" t="s">
        <v>31</v>
      </c>
      <c r="L7407" t="s">
        <v>32</v>
      </c>
      <c r="M7407">
        <v>214</v>
      </c>
      <c r="N7407">
        <v>8</v>
      </c>
      <c r="O7407">
        <v>89</v>
      </c>
      <c r="P7407">
        <v>1</v>
      </c>
      <c r="Q7407">
        <v>2</v>
      </c>
      <c r="R7407" t="s">
        <v>44</v>
      </c>
      <c r="S7407" t="s">
        <v>89</v>
      </c>
      <c r="T7407" t="s">
        <v>35</v>
      </c>
      <c r="U7407" t="s">
        <v>76</v>
      </c>
      <c r="V7407">
        <v>1027.2</v>
      </c>
      <c r="W7407" t="s">
        <v>159</v>
      </c>
      <c r="X7407" t="s">
        <v>78</v>
      </c>
    </row>
    <row r="7408" spans="1:24" x14ac:dyDescent="0.3">
      <c r="A7408" t="s">
        <v>7487</v>
      </c>
      <c r="B7408" t="s">
        <v>52</v>
      </c>
      <c r="C7408">
        <v>4739.34663</v>
      </c>
      <c r="D7408" t="s">
        <v>26</v>
      </c>
      <c r="E7408" t="s">
        <v>50</v>
      </c>
      <c r="F7408" t="s">
        <v>28</v>
      </c>
      <c r="G7408" s="1">
        <v>47979</v>
      </c>
      <c r="H7408" t="s">
        <v>29</v>
      </c>
      <c r="I7408" t="s">
        <v>30</v>
      </c>
      <c r="J7408">
        <v>49447</v>
      </c>
      <c r="K7408" t="s">
        <v>31</v>
      </c>
      <c r="L7408" t="s">
        <v>32</v>
      </c>
      <c r="M7408">
        <v>119</v>
      </c>
      <c r="N7408">
        <v>9</v>
      </c>
      <c r="O7408">
        <v>48</v>
      </c>
      <c r="P7408">
        <v>2</v>
      </c>
      <c r="Q7408">
        <v>1</v>
      </c>
      <c r="R7408" t="s">
        <v>44</v>
      </c>
      <c r="S7408" t="s">
        <v>89</v>
      </c>
      <c r="T7408" t="s">
        <v>35</v>
      </c>
      <c r="U7408" t="s">
        <v>76</v>
      </c>
      <c r="V7408">
        <v>762.00725299999999</v>
      </c>
      <c r="W7408" t="s">
        <v>47</v>
      </c>
      <c r="X7408" t="s">
        <v>38</v>
      </c>
    </row>
    <row r="7409" spans="1:24" x14ac:dyDescent="0.3">
      <c r="A7409" t="s">
        <v>7488</v>
      </c>
      <c r="B7409" t="s">
        <v>49</v>
      </c>
      <c r="C7409">
        <v>15777.88702</v>
      </c>
      <c r="D7409" t="s">
        <v>26</v>
      </c>
      <c r="E7409" t="s">
        <v>27</v>
      </c>
      <c r="F7409" t="s">
        <v>83</v>
      </c>
      <c r="G7409" s="1">
        <v>47980</v>
      </c>
      <c r="H7409" t="s">
        <v>29</v>
      </c>
      <c r="I7409" t="s">
        <v>30</v>
      </c>
      <c r="J7409">
        <v>98713</v>
      </c>
      <c r="K7409" t="s">
        <v>69</v>
      </c>
      <c r="L7409" t="s">
        <v>32</v>
      </c>
      <c r="M7409">
        <v>65</v>
      </c>
      <c r="N7409">
        <v>3</v>
      </c>
      <c r="O7409">
        <v>91</v>
      </c>
      <c r="P7409">
        <v>0</v>
      </c>
      <c r="Q7409">
        <v>2</v>
      </c>
      <c r="R7409" t="s">
        <v>44</v>
      </c>
      <c r="S7409" t="s">
        <v>89</v>
      </c>
      <c r="T7409" t="s">
        <v>63</v>
      </c>
      <c r="U7409" t="s">
        <v>55</v>
      </c>
      <c r="V7409">
        <v>289.894293</v>
      </c>
      <c r="W7409" t="s">
        <v>37</v>
      </c>
      <c r="X7409" t="s">
        <v>38</v>
      </c>
    </row>
    <row r="7410" spans="1:24" x14ac:dyDescent="0.3">
      <c r="A7410" t="s">
        <v>7489</v>
      </c>
      <c r="B7410" t="s">
        <v>61</v>
      </c>
      <c r="C7410">
        <v>2619.8653359999998</v>
      </c>
      <c r="D7410" t="s">
        <v>26</v>
      </c>
      <c r="E7410" t="s">
        <v>27</v>
      </c>
      <c r="F7410" t="s">
        <v>28</v>
      </c>
      <c r="G7410" s="1">
        <v>47981</v>
      </c>
      <c r="H7410" t="s">
        <v>29</v>
      </c>
      <c r="I7410" t="s">
        <v>53</v>
      </c>
      <c r="J7410">
        <v>26094</v>
      </c>
      <c r="K7410" t="s">
        <v>58</v>
      </c>
      <c r="L7410" t="s">
        <v>32</v>
      </c>
      <c r="M7410">
        <v>67</v>
      </c>
      <c r="N7410">
        <v>16</v>
      </c>
      <c r="O7410">
        <v>84</v>
      </c>
      <c r="P7410">
        <v>0</v>
      </c>
      <c r="Q7410">
        <v>1</v>
      </c>
      <c r="R7410" t="s">
        <v>44</v>
      </c>
      <c r="S7410" t="s">
        <v>59</v>
      </c>
      <c r="T7410" t="s">
        <v>85</v>
      </c>
      <c r="U7410" t="s">
        <v>76</v>
      </c>
      <c r="V7410">
        <v>2.0282230000000001</v>
      </c>
      <c r="W7410" t="s">
        <v>37</v>
      </c>
      <c r="X7410" t="s">
        <v>38</v>
      </c>
    </row>
    <row r="7411" spans="1:24" x14ac:dyDescent="0.3">
      <c r="A7411" t="s">
        <v>7490</v>
      </c>
      <c r="B7411" t="s">
        <v>52</v>
      </c>
      <c r="C7411">
        <v>15445.66166</v>
      </c>
      <c r="D7411" t="s">
        <v>26</v>
      </c>
      <c r="E7411" t="s">
        <v>27</v>
      </c>
      <c r="F7411" t="s">
        <v>68</v>
      </c>
      <c r="G7411" s="1">
        <v>47982</v>
      </c>
      <c r="H7411" t="s">
        <v>29</v>
      </c>
      <c r="I7411" t="s">
        <v>53</v>
      </c>
      <c r="J7411">
        <v>26990</v>
      </c>
      <c r="K7411" t="s">
        <v>69</v>
      </c>
      <c r="L7411" t="s">
        <v>32</v>
      </c>
      <c r="M7411">
        <v>65</v>
      </c>
      <c r="N7411">
        <v>9</v>
      </c>
      <c r="O7411">
        <v>60</v>
      </c>
      <c r="P7411">
        <v>1</v>
      </c>
      <c r="Q7411">
        <v>2</v>
      </c>
      <c r="R7411" t="s">
        <v>44</v>
      </c>
      <c r="S7411" t="s">
        <v>59</v>
      </c>
      <c r="T7411" t="s">
        <v>46</v>
      </c>
      <c r="U7411" t="s">
        <v>36</v>
      </c>
      <c r="V7411">
        <v>297.864823</v>
      </c>
      <c r="W7411" t="s">
        <v>47</v>
      </c>
      <c r="X7411" t="s">
        <v>38</v>
      </c>
    </row>
    <row r="7412" spans="1:24" x14ac:dyDescent="0.3">
      <c r="A7412" t="s">
        <v>7491</v>
      </c>
      <c r="B7412" t="s">
        <v>25</v>
      </c>
      <c r="C7412">
        <v>3355.5281679999998</v>
      </c>
      <c r="D7412" t="s">
        <v>26</v>
      </c>
      <c r="E7412" t="s">
        <v>41</v>
      </c>
      <c r="F7412" t="s">
        <v>66</v>
      </c>
      <c r="G7412" s="1">
        <v>47983</v>
      </c>
      <c r="H7412" t="s">
        <v>29</v>
      </c>
      <c r="I7412" t="s">
        <v>30</v>
      </c>
      <c r="J7412">
        <v>46644</v>
      </c>
      <c r="K7412" t="s">
        <v>58</v>
      </c>
      <c r="L7412" t="s">
        <v>32</v>
      </c>
      <c r="M7412">
        <v>84</v>
      </c>
      <c r="N7412">
        <v>34</v>
      </c>
      <c r="O7412">
        <v>19</v>
      </c>
      <c r="P7412">
        <v>0</v>
      </c>
      <c r="Q7412">
        <v>1</v>
      </c>
      <c r="R7412" t="s">
        <v>44</v>
      </c>
      <c r="S7412" t="s">
        <v>89</v>
      </c>
      <c r="T7412" t="s">
        <v>46</v>
      </c>
      <c r="U7412" t="s">
        <v>36</v>
      </c>
      <c r="V7412">
        <v>150.68802400000001</v>
      </c>
      <c r="W7412" t="s">
        <v>47</v>
      </c>
      <c r="X7412" t="s">
        <v>38</v>
      </c>
    </row>
    <row r="7413" spans="1:24" x14ac:dyDescent="0.3">
      <c r="A7413" t="s">
        <v>7492</v>
      </c>
      <c r="B7413" t="s">
        <v>52</v>
      </c>
      <c r="C7413">
        <v>2874.0884700000001</v>
      </c>
      <c r="D7413" t="s">
        <v>26</v>
      </c>
      <c r="E7413" t="s">
        <v>27</v>
      </c>
      <c r="F7413" t="s">
        <v>68</v>
      </c>
      <c r="G7413" s="1">
        <v>47984</v>
      </c>
      <c r="H7413" t="s">
        <v>29</v>
      </c>
      <c r="I7413" t="s">
        <v>30</v>
      </c>
      <c r="J7413">
        <v>33462</v>
      </c>
      <c r="K7413" t="s">
        <v>58</v>
      </c>
      <c r="L7413" t="s">
        <v>32</v>
      </c>
      <c r="M7413">
        <v>72</v>
      </c>
      <c r="N7413">
        <v>12</v>
      </c>
      <c r="O7413">
        <v>9</v>
      </c>
      <c r="P7413">
        <v>0</v>
      </c>
      <c r="Q7413">
        <v>1</v>
      </c>
      <c r="R7413" t="s">
        <v>44</v>
      </c>
      <c r="S7413" t="s">
        <v>45</v>
      </c>
      <c r="T7413" t="s">
        <v>63</v>
      </c>
      <c r="U7413" t="s">
        <v>76</v>
      </c>
      <c r="V7413">
        <v>112.425578</v>
      </c>
      <c r="W7413" t="s">
        <v>47</v>
      </c>
      <c r="X7413" t="s">
        <v>38</v>
      </c>
    </row>
    <row r="7414" spans="1:24" x14ac:dyDescent="0.3">
      <c r="A7414" t="s">
        <v>7493</v>
      </c>
      <c r="B7414" t="s">
        <v>61</v>
      </c>
      <c r="C7414">
        <v>2846.6454309999999</v>
      </c>
      <c r="D7414" t="s">
        <v>26</v>
      </c>
      <c r="E7414" t="s">
        <v>27</v>
      </c>
      <c r="F7414" t="s">
        <v>28</v>
      </c>
      <c r="G7414" s="1">
        <v>47985</v>
      </c>
      <c r="H7414" t="s">
        <v>29</v>
      </c>
      <c r="I7414" t="s">
        <v>30</v>
      </c>
      <c r="J7414">
        <v>66880</v>
      </c>
      <c r="K7414" t="s">
        <v>31</v>
      </c>
      <c r="L7414" t="s">
        <v>32</v>
      </c>
      <c r="M7414">
        <v>71</v>
      </c>
      <c r="N7414">
        <v>7</v>
      </c>
      <c r="O7414">
        <v>54</v>
      </c>
      <c r="P7414">
        <v>0</v>
      </c>
      <c r="Q7414">
        <v>1</v>
      </c>
      <c r="R7414" t="s">
        <v>44</v>
      </c>
      <c r="S7414" t="s">
        <v>45</v>
      </c>
      <c r="T7414" t="s">
        <v>85</v>
      </c>
      <c r="U7414" t="s">
        <v>76</v>
      </c>
      <c r="V7414">
        <v>340.8</v>
      </c>
      <c r="W7414" t="s">
        <v>47</v>
      </c>
      <c r="X7414" t="s">
        <v>38</v>
      </c>
    </row>
    <row r="7415" spans="1:24" x14ac:dyDescent="0.3">
      <c r="A7415" t="s">
        <v>7494</v>
      </c>
      <c r="B7415" t="s">
        <v>40</v>
      </c>
      <c r="C7415">
        <v>23813.520509999998</v>
      </c>
      <c r="D7415" t="s">
        <v>26</v>
      </c>
      <c r="E7415" t="s">
        <v>27</v>
      </c>
      <c r="F7415" t="s">
        <v>28</v>
      </c>
      <c r="G7415" s="1">
        <v>47986</v>
      </c>
      <c r="H7415" t="s">
        <v>29</v>
      </c>
      <c r="I7415" t="s">
        <v>53</v>
      </c>
      <c r="J7415">
        <v>88680</v>
      </c>
      <c r="K7415" t="s">
        <v>69</v>
      </c>
      <c r="L7415" t="s">
        <v>32</v>
      </c>
      <c r="M7415">
        <v>66</v>
      </c>
      <c r="N7415">
        <v>5</v>
      </c>
      <c r="O7415">
        <v>66</v>
      </c>
      <c r="P7415">
        <v>0</v>
      </c>
      <c r="Q7415">
        <v>2</v>
      </c>
      <c r="R7415" t="s">
        <v>44</v>
      </c>
      <c r="S7415" t="s">
        <v>59</v>
      </c>
      <c r="T7415" t="s">
        <v>63</v>
      </c>
      <c r="U7415" t="s">
        <v>64</v>
      </c>
      <c r="V7415">
        <v>201.762191</v>
      </c>
      <c r="W7415" t="s">
        <v>47</v>
      </c>
      <c r="X7415" t="s">
        <v>38</v>
      </c>
    </row>
    <row r="7416" spans="1:24" x14ac:dyDescent="0.3">
      <c r="A7416" t="s">
        <v>7495</v>
      </c>
      <c r="B7416" t="s">
        <v>61</v>
      </c>
      <c r="C7416">
        <v>5313.467001</v>
      </c>
      <c r="D7416" t="s">
        <v>26</v>
      </c>
      <c r="E7416" t="s">
        <v>41</v>
      </c>
      <c r="F7416" t="s">
        <v>83</v>
      </c>
      <c r="G7416" s="1">
        <v>47987</v>
      </c>
      <c r="H7416" t="s">
        <v>42</v>
      </c>
      <c r="I7416" t="s">
        <v>53</v>
      </c>
      <c r="J7416">
        <v>0</v>
      </c>
      <c r="K7416" t="s">
        <v>31</v>
      </c>
      <c r="L7416" t="s">
        <v>43</v>
      </c>
      <c r="M7416">
        <v>79</v>
      </c>
      <c r="N7416">
        <v>4</v>
      </c>
      <c r="O7416">
        <v>78</v>
      </c>
      <c r="P7416">
        <v>0</v>
      </c>
      <c r="Q7416">
        <v>4</v>
      </c>
      <c r="R7416" t="s">
        <v>33</v>
      </c>
      <c r="S7416" t="s">
        <v>54</v>
      </c>
      <c r="T7416" t="s">
        <v>35</v>
      </c>
      <c r="U7416" t="s">
        <v>76</v>
      </c>
      <c r="V7416">
        <v>568.79999999999995</v>
      </c>
      <c r="W7416" t="s">
        <v>37</v>
      </c>
      <c r="X7416" t="s">
        <v>38</v>
      </c>
    </row>
    <row r="7417" spans="1:24" x14ac:dyDescent="0.3">
      <c r="A7417" t="s">
        <v>7496</v>
      </c>
      <c r="B7417" t="s">
        <v>25</v>
      </c>
      <c r="C7417">
        <v>3730.1449160000002</v>
      </c>
      <c r="D7417" t="s">
        <v>26</v>
      </c>
      <c r="E7417" t="s">
        <v>41</v>
      </c>
      <c r="F7417" t="s">
        <v>66</v>
      </c>
      <c r="G7417" s="1">
        <v>47988</v>
      </c>
      <c r="H7417" t="s">
        <v>29</v>
      </c>
      <c r="I7417" t="s">
        <v>53</v>
      </c>
      <c r="J7417">
        <v>75132</v>
      </c>
      <c r="K7417" t="s">
        <v>31</v>
      </c>
      <c r="L7417" t="s">
        <v>32</v>
      </c>
      <c r="M7417">
        <v>93</v>
      </c>
      <c r="N7417">
        <v>7</v>
      </c>
      <c r="O7417">
        <v>33</v>
      </c>
      <c r="P7417">
        <v>2</v>
      </c>
      <c r="Q7417">
        <v>1</v>
      </c>
      <c r="R7417" t="s">
        <v>44</v>
      </c>
      <c r="S7417" t="s">
        <v>89</v>
      </c>
      <c r="T7417" t="s">
        <v>85</v>
      </c>
      <c r="U7417" t="s">
        <v>55</v>
      </c>
      <c r="V7417">
        <v>446.4</v>
      </c>
      <c r="W7417" t="s">
        <v>47</v>
      </c>
      <c r="X7417" t="s">
        <v>38</v>
      </c>
    </row>
    <row r="7418" spans="1:24" x14ac:dyDescent="0.3">
      <c r="A7418" t="s">
        <v>7497</v>
      </c>
      <c r="B7418" t="s">
        <v>52</v>
      </c>
      <c r="C7418">
        <v>9031.2148589999997</v>
      </c>
      <c r="D7418" t="s">
        <v>62</v>
      </c>
      <c r="E7418" t="s">
        <v>41</v>
      </c>
      <c r="F7418" t="s">
        <v>68</v>
      </c>
      <c r="G7418" s="1">
        <v>47989</v>
      </c>
      <c r="H7418" t="s">
        <v>42</v>
      </c>
      <c r="I7418" t="s">
        <v>30</v>
      </c>
      <c r="J7418">
        <v>0</v>
      </c>
      <c r="K7418" t="s">
        <v>31</v>
      </c>
      <c r="L7418" t="s">
        <v>43</v>
      </c>
      <c r="M7418">
        <v>122</v>
      </c>
      <c r="N7418">
        <v>15</v>
      </c>
      <c r="O7418">
        <v>47</v>
      </c>
      <c r="P7418">
        <v>0</v>
      </c>
      <c r="Q7418">
        <v>9</v>
      </c>
      <c r="R7418" t="s">
        <v>44</v>
      </c>
      <c r="S7418" t="s">
        <v>89</v>
      </c>
      <c r="T7418" t="s">
        <v>35</v>
      </c>
      <c r="U7418" t="s">
        <v>76</v>
      </c>
      <c r="V7418">
        <v>650.52179000000001</v>
      </c>
      <c r="W7418" t="s">
        <v>119</v>
      </c>
      <c r="X7418" t="s">
        <v>38</v>
      </c>
    </row>
    <row r="7419" spans="1:24" x14ac:dyDescent="0.3">
      <c r="A7419" t="s">
        <v>7498</v>
      </c>
      <c r="B7419" t="s">
        <v>52</v>
      </c>
      <c r="C7419">
        <v>5931.2848899999999</v>
      </c>
      <c r="D7419" t="s">
        <v>26</v>
      </c>
      <c r="E7419" t="s">
        <v>27</v>
      </c>
      <c r="F7419" t="s">
        <v>83</v>
      </c>
      <c r="G7419" s="1">
        <v>47990</v>
      </c>
      <c r="H7419" t="s">
        <v>29</v>
      </c>
      <c r="I7419" t="s">
        <v>30</v>
      </c>
      <c r="J7419">
        <v>56617</v>
      </c>
      <c r="K7419" t="s">
        <v>31</v>
      </c>
      <c r="L7419" t="s">
        <v>32</v>
      </c>
      <c r="M7419">
        <v>74</v>
      </c>
      <c r="N7419">
        <v>18</v>
      </c>
      <c r="O7419">
        <v>24</v>
      </c>
      <c r="P7419">
        <v>0</v>
      </c>
      <c r="Q7419">
        <v>3</v>
      </c>
      <c r="R7419" t="s">
        <v>44</v>
      </c>
      <c r="S7419" t="s">
        <v>89</v>
      </c>
      <c r="T7419" t="s">
        <v>85</v>
      </c>
      <c r="U7419" t="s">
        <v>55</v>
      </c>
      <c r="V7419">
        <v>355.2</v>
      </c>
      <c r="W7419" t="s">
        <v>47</v>
      </c>
      <c r="X7419" t="s">
        <v>78</v>
      </c>
    </row>
    <row r="7420" spans="1:24" x14ac:dyDescent="0.3">
      <c r="A7420" t="s">
        <v>7499</v>
      </c>
      <c r="B7420" t="s">
        <v>52</v>
      </c>
      <c r="C7420">
        <v>9429.0807550000009</v>
      </c>
      <c r="D7420" t="s">
        <v>26</v>
      </c>
      <c r="E7420" t="s">
        <v>41</v>
      </c>
      <c r="F7420" t="s">
        <v>66</v>
      </c>
      <c r="G7420" s="1">
        <v>47991</v>
      </c>
      <c r="H7420" t="s">
        <v>29</v>
      </c>
      <c r="I7420" t="s">
        <v>30</v>
      </c>
      <c r="J7420">
        <v>75638</v>
      </c>
      <c r="K7420" t="s">
        <v>58</v>
      </c>
      <c r="L7420" t="s">
        <v>72</v>
      </c>
      <c r="M7420">
        <v>83</v>
      </c>
      <c r="N7420">
        <v>6</v>
      </c>
      <c r="O7420">
        <v>52</v>
      </c>
      <c r="P7420">
        <v>4</v>
      </c>
      <c r="Q7420">
        <v>2</v>
      </c>
      <c r="R7420" t="s">
        <v>44</v>
      </c>
      <c r="S7420" t="s">
        <v>45</v>
      </c>
      <c r="T7420" t="s">
        <v>85</v>
      </c>
      <c r="U7420" t="s">
        <v>36</v>
      </c>
      <c r="V7420">
        <v>108.69654</v>
      </c>
      <c r="W7420" t="s">
        <v>47</v>
      </c>
      <c r="X7420" t="s">
        <v>38</v>
      </c>
    </row>
    <row r="7421" spans="1:24" x14ac:dyDescent="0.3">
      <c r="A7421" t="s">
        <v>7500</v>
      </c>
      <c r="B7421" t="s">
        <v>52</v>
      </c>
      <c r="C7421">
        <v>7613.0498189999998</v>
      </c>
      <c r="D7421" t="s">
        <v>26</v>
      </c>
      <c r="E7421" t="s">
        <v>27</v>
      </c>
      <c r="F7421" t="s">
        <v>28</v>
      </c>
      <c r="G7421" s="1">
        <v>47992</v>
      </c>
      <c r="H7421" t="s">
        <v>94</v>
      </c>
      <c r="I7421" t="s">
        <v>30</v>
      </c>
      <c r="J7421">
        <v>24982</v>
      </c>
      <c r="K7421" t="s">
        <v>31</v>
      </c>
      <c r="L7421" t="s">
        <v>32</v>
      </c>
      <c r="M7421">
        <v>109</v>
      </c>
      <c r="N7421">
        <v>20</v>
      </c>
      <c r="O7421">
        <v>52</v>
      </c>
      <c r="P7421">
        <v>4</v>
      </c>
      <c r="Q7421">
        <v>7</v>
      </c>
      <c r="R7421" t="s">
        <v>44</v>
      </c>
      <c r="S7421" t="s">
        <v>59</v>
      </c>
      <c r="T7421" t="s">
        <v>35</v>
      </c>
      <c r="U7421" t="s">
        <v>64</v>
      </c>
      <c r="V7421">
        <v>523.20000000000005</v>
      </c>
      <c r="W7421" t="s">
        <v>56</v>
      </c>
      <c r="X7421" t="s">
        <v>38</v>
      </c>
    </row>
    <row r="7422" spans="1:24" x14ac:dyDescent="0.3">
      <c r="A7422" t="s">
        <v>7501</v>
      </c>
      <c r="B7422" t="s">
        <v>25</v>
      </c>
      <c r="C7422">
        <v>3313.0144049999999</v>
      </c>
      <c r="D7422" t="s">
        <v>26</v>
      </c>
      <c r="E7422" t="s">
        <v>41</v>
      </c>
      <c r="F7422" t="s">
        <v>83</v>
      </c>
      <c r="G7422" s="1">
        <v>47993</v>
      </c>
      <c r="H7422" t="s">
        <v>29</v>
      </c>
      <c r="I7422" t="s">
        <v>30</v>
      </c>
      <c r="J7422">
        <v>40348</v>
      </c>
      <c r="K7422" t="s">
        <v>58</v>
      </c>
      <c r="L7422" t="s">
        <v>32</v>
      </c>
      <c r="M7422">
        <v>83</v>
      </c>
      <c r="N7422">
        <v>6</v>
      </c>
      <c r="O7422">
        <v>56</v>
      </c>
      <c r="P7422">
        <v>0</v>
      </c>
      <c r="Q7422">
        <v>1</v>
      </c>
      <c r="R7422" t="s">
        <v>44</v>
      </c>
      <c r="S7422" t="s">
        <v>45</v>
      </c>
      <c r="T7422" t="s">
        <v>63</v>
      </c>
      <c r="U7422" t="s">
        <v>36</v>
      </c>
      <c r="V7422">
        <v>26.314753</v>
      </c>
      <c r="W7422" t="s">
        <v>47</v>
      </c>
      <c r="X7422" t="s">
        <v>38</v>
      </c>
    </row>
    <row r="7423" spans="1:24" x14ac:dyDescent="0.3">
      <c r="A7423" t="s">
        <v>7502</v>
      </c>
      <c r="B7423" t="s">
        <v>40</v>
      </c>
      <c r="C7423">
        <v>7317.0142539999997</v>
      </c>
      <c r="D7423" t="s">
        <v>26</v>
      </c>
      <c r="E7423" t="s">
        <v>27</v>
      </c>
      <c r="F7423" t="s">
        <v>66</v>
      </c>
      <c r="G7423" s="1">
        <v>47994</v>
      </c>
      <c r="H7423" t="s">
        <v>29</v>
      </c>
      <c r="I7423" t="s">
        <v>30</v>
      </c>
      <c r="J7423">
        <v>24083</v>
      </c>
      <c r="K7423" t="s">
        <v>31</v>
      </c>
      <c r="L7423" t="s">
        <v>72</v>
      </c>
      <c r="M7423">
        <v>63</v>
      </c>
      <c r="N7423">
        <v>22</v>
      </c>
      <c r="O7423">
        <v>2</v>
      </c>
      <c r="P7423">
        <v>1</v>
      </c>
      <c r="Q7423">
        <v>2</v>
      </c>
      <c r="R7423" t="s">
        <v>44</v>
      </c>
      <c r="S7423" t="s">
        <v>45</v>
      </c>
      <c r="T7423" t="s">
        <v>35</v>
      </c>
      <c r="U7423" t="s">
        <v>36</v>
      </c>
      <c r="V7423">
        <v>340.45360599999998</v>
      </c>
      <c r="W7423" t="s">
        <v>47</v>
      </c>
      <c r="X7423" t="s">
        <v>78</v>
      </c>
    </row>
    <row r="7424" spans="1:24" x14ac:dyDescent="0.3">
      <c r="A7424" t="s">
        <v>7503</v>
      </c>
      <c r="B7424" t="s">
        <v>61</v>
      </c>
      <c r="C7424">
        <v>2665.7370820000001</v>
      </c>
      <c r="D7424" t="s">
        <v>26</v>
      </c>
      <c r="E7424" t="s">
        <v>27</v>
      </c>
      <c r="F7424" t="s">
        <v>28</v>
      </c>
      <c r="G7424" s="1">
        <v>47995</v>
      </c>
      <c r="H7424" t="s">
        <v>29</v>
      </c>
      <c r="I7424" t="s">
        <v>30</v>
      </c>
      <c r="J7424">
        <v>81538</v>
      </c>
      <c r="K7424" t="s">
        <v>69</v>
      </c>
      <c r="L7424" t="s">
        <v>72</v>
      </c>
      <c r="M7424">
        <v>66</v>
      </c>
      <c r="N7424">
        <v>3</v>
      </c>
      <c r="O7424">
        <v>46</v>
      </c>
      <c r="P7424">
        <v>0</v>
      </c>
      <c r="Q7424">
        <v>1</v>
      </c>
      <c r="R7424" t="s">
        <v>44</v>
      </c>
      <c r="S7424" t="s">
        <v>59</v>
      </c>
      <c r="T7424" t="s">
        <v>85</v>
      </c>
      <c r="U7424" t="s">
        <v>55</v>
      </c>
      <c r="V7424">
        <v>272.84481599999998</v>
      </c>
      <c r="W7424" t="s">
        <v>47</v>
      </c>
      <c r="X7424" t="s">
        <v>78</v>
      </c>
    </row>
    <row r="7425" spans="1:24" x14ac:dyDescent="0.3">
      <c r="A7425" t="s">
        <v>7504</v>
      </c>
      <c r="B7425" t="s">
        <v>61</v>
      </c>
      <c r="C7425">
        <v>3230.576665</v>
      </c>
      <c r="D7425" t="s">
        <v>62</v>
      </c>
      <c r="E7425" t="s">
        <v>41</v>
      </c>
      <c r="F7425" t="s">
        <v>66</v>
      </c>
      <c r="G7425" s="1">
        <v>47996</v>
      </c>
      <c r="H7425" t="s">
        <v>29</v>
      </c>
      <c r="I7425" t="s">
        <v>53</v>
      </c>
      <c r="J7425">
        <v>62873</v>
      </c>
      <c r="K7425" t="s">
        <v>69</v>
      </c>
      <c r="L7425" t="s">
        <v>72</v>
      </c>
      <c r="M7425">
        <v>81</v>
      </c>
      <c r="N7425">
        <v>0</v>
      </c>
      <c r="O7425">
        <v>41</v>
      </c>
      <c r="P7425">
        <v>0</v>
      </c>
      <c r="Q7425">
        <v>1</v>
      </c>
      <c r="R7425" t="s">
        <v>44</v>
      </c>
      <c r="S7425" t="s">
        <v>89</v>
      </c>
      <c r="T7425" t="s">
        <v>63</v>
      </c>
      <c r="U7425" t="s">
        <v>55</v>
      </c>
      <c r="V7425">
        <v>207.75185999999999</v>
      </c>
      <c r="W7425" t="s">
        <v>47</v>
      </c>
      <c r="X7425" t="s">
        <v>38</v>
      </c>
    </row>
    <row r="7426" spans="1:24" x14ac:dyDescent="0.3">
      <c r="A7426" t="s">
        <v>7505</v>
      </c>
      <c r="B7426" t="s">
        <v>61</v>
      </c>
      <c r="C7426">
        <v>17367.274089999999</v>
      </c>
      <c r="D7426" t="s">
        <v>26</v>
      </c>
      <c r="E7426" t="s">
        <v>50</v>
      </c>
      <c r="F7426" t="s">
        <v>83</v>
      </c>
      <c r="G7426" s="1">
        <v>47997</v>
      </c>
      <c r="H7426" t="s">
        <v>29</v>
      </c>
      <c r="I7426" t="s">
        <v>53</v>
      </c>
      <c r="J7426">
        <v>66245</v>
      </c>
      <c r="K7426" t="s">
        <v>58</v>
      </c>
      <c r="L7426" t="s">
        <v>32</v>
      </c>
      <c r="M7426">
        <v>145</v>
      </c>
      <c r="N7426">
        <v>22</v>
      </c>
      <c r="O7426">
        <v>58</v>
      </c>
      <c r="P7426">
        <v>0</v>
      </c>
      <c r="Q7426">
        <v>2</v>
      </c>
      <c r="R7426" t="s">
        <v>44</v>
      </c>
      <c r="S7426" t="s">
        <v>45</v>
      </c>
      <c r="T7426" t="s">
        <v>63</v>
      </c>
      <c r="U7426" t="s">
        <v>36</v>
      </c>
      <c r="V7426">
        <v>181.50142399999999</v>
      </c>
      <c r="W7426" t="s">
        <v>56</v>
      </c>
      <c r="X7426" t="s">
        <v>38</v>
      </c>
    </row>
    <row r="7427" spans="1:24" x14ac:dyDescent="0.3">
      <c r="A7427" t="s">
        <v>7506</v>
      </c>
      <c r="B7427" t="s">
        <v>61</v>
      </c>
      <c r="C7427">
        <v>10595.81033</v>
      </c>
      <c r="D7427" t="s">
        <v>26</v>
      </c>
      <c r="E7427" t="s">
        <v>27</v>
      </c>
      <c r="F7427" t="s">
        <v>28</v>
      </c>
      <c r="G7427" s="1">
        <v>47998</v>
      </c>
      <c r="H7427" t="s">
        <v>42</v>
      </c>
      <c r="I7427" t="s">
        <v>53</v>
      </c>
      <c r="J7427">
        <v>0</v>
      </c>
      <c r="K7427" t="s">
        <v>31</v>
      </c>
      <c r="L7427" t="s">
        <v>72</v>
      </c>
      <c r="M7427">
        <v>102</v>
      </c>
      <c r="N7427">
        <v>22</v>
      </c>
      <c r="O7427">
        <v>20</v>
      </c>
      <c r="P7427">
        <v>0</v>
      </c>
      <c r="Q7427">
        <v>2</v>
      </c>
      <c r="R7427" t="s">
        <v>44</v>
      </c>
      <c r="S7427" t="s">
        <v>45</v>
      </c>
      <c r="T7427" t="s">
        <v>35</v>
      </c>
      <c r="U7427" t="s">
        <v>76</v>
      </c>
      <c r="V7427">
        <v>734.4</v>
      </c>
      <c r="W7427" t="s">
        <v>56</v>
      </c>
      <c r="X7427" t="s">
        <v>78</v>
      </c>
    </row>
    <row r="7428" spans="1:24" x14ac:dyDescent="0.3">
      <c r="A7428" t="s">
        <v>7507</v>
      </c>
      <c r="B7428" t="s">
        <v>52</v>
      </c>
      <c r="C7428">
        <v>5999.380228</v>
      </c>
      <c r="D7428" t="s">
        <v>26</v>
      </c>
      <c r="E7428" t="s">
        <v>50</v>
      </c>
      <c r="F7428" t="s">
        <v>66</v>
      </c>
      <c r="G7428" s="1">
        <v>47999</v>
      </c>
      <c r="H7428" t="s">
        <v>94</v>
      </c>
      <c r="I7428" t="s">
        <v>53</v>
      </c>
      <c r="J7428">
        <v>26303</v>
      </c>
      <c r="K7428" t="s">
        <v>31</v>
      </c>
      <c r="L7428" t="s">
        <v>72</v>
      </c>
      <c r="M7428">
        <v>165</v>
      </c>
      <c r="N7428">
        <v>16</v>
      </c>
      <c r="O7428">
        <v>47</v>
      </c>
      <c r="P7428">
        <v>0</v>
      </c>
      <c r="Q7428">
        <v>1</v>
      </c>
      <c r="R7428" t="s">
        <v>44</v>
      </c>
      <c r="S7428" t="s">
        <v>45</v>
      </c>
      <c r="T7428" t="s">
        <v>85</v>
      </c>
      <c r="U7428" t="s">
        <v>36</v>
      </c>
      <c r="V7428">
        <v>956.58990300000005</v>
      </c>
      <c r="W7428" t="s">
        <v>56</v>
      </c>
      <c r="X7428" t="s">
        <v>78</v>
      </c>
    </row>
    <row r="7429" spans="1:24" x14ac:dyDescent="0.3">
      <c r="A7429" t="s">
        <v>7508</v>
      </c>
      <c r="B7429" t="s">
        <v>52</v>
      </c>
      <c r="C7429">
        <v>17006.002560000001</v>
      </c>
      <c r="D7429" t="s">
        <v>26</v>
      </c>
      <c r="E7429" t="s">
        <v>27</v>
      </c>
      <c r="F7429" t="s">
        <v>28</v>
      </c>
      <c r="G7429" s="1">
        <v>48000</v>
      </c>
      <c r="H7429" t="s">
        <v>29</v>
      </c>
      <c r="I7429" t="s">
        <v>30</v>
      </c>
      <c r="J7429">
        <v>58620</v>
      </c>
      <c r="K7429" t="s">
        <v>31</v>
      </c>
      <c r="L7429" t="s">
        <v>32</v>
      </c>
      <c r="M7429">
        <v>71</v>
      </c>
      <c r="N7429">
        <v>11</v>
      </c>
      <c r="O7429">
        <v>51</v>
      </c>
      <c r="P7429">
        <v>0</v>
      </c>
      <c r="Q7429">
        <v>2</v>
      </c>
      <c r="R7429" t="s">
        <v>33</v>
      </c>
      <c r="S7429" t="s">
        <v>54</v>
      </c>
      <c r="T7429" t="s">
        <v>46</v>
      </c>
      <c r="U7429" t="s">
        <v>55</v>
      </c>
      <c r="V7429">
        <v>340.8</v>
      </c>
      <c r="W7429" t="s">
        <v>47</v>
      </c>
      <c r="X7429" t="s">
        <v>38</v>
      </c>
    </row>
    <row r="7430" spans="1:24" x14ac:dyDescent="0.3">
      <c r="A7430" t="s">
        <v>7509</v>
      </c>
      <c r="B7430" t="s">
        <v>52</v>
      </c>
      <c r="C7430">
        <v>3954.3445339999998</v>
      </c>
      <c r="D7430" t="s">
        <v>62</v>
      </c>
      <c r="E7430" t="s">
        <v>27</v>
      </c>
      <c r="F7430" t="s">
        <v>28</v>
      </c>
      <c r="G7430" s="1">
        <v>48001</v>
      </c>
      <c r="H7430" t="s">
        <v>94</v>
      </c>
      <c r="I7430" t="s">
        <v>53</v>
      </c>
      <c r="J7430">
        <v>18375</v>
      </c>
      <c r="K7430" t="s">
        <v>31</v>
      </c>
      <c r="L7430" t="s">
        <v>32</v>
      </c>
      <c r="M7430">
        <v>103</v>
      </c>
      <c r="N7430">
        <v>8</v>
      </c>
      <c r="O7430">
        <v>50</v>
      </c>
      <c r="P7430">
        <v>0</v>
      </c>
      <c r="Q7430">
        <v>1</v>
      </c>
      <c r="R7430" t="s">
        <v>44</v>
      </c>
      <c r="S7430" t="s">
        <v>89</v>
      </c>
      <c r="T7430" t="s">
        <v>35</v>
      </c>
      <c r="U7430" t="s">
        <v>76</v>
      </c>
      <c r="V7430">
        <v>535.08027600000003</v>
      </c>
      <c r="W7430" t="s">
        <v>119</v>
      </c>
      <c r="X7430" t="s">
        <v>99</v>
      </c>
    </row>
    <row r="7431" spans="1:24" x14ac:dyDescent="0.3">
      <c r="A7431" t="s">
        <v>7510</v>
      </c>
      <c r="B7431" t="s">
        <v>49</v>
      </c>
      <c r="C7431">
        <v>3589.3723610000002</v>
      </c>
      <c r="D7431" t="s">
        <v>26</v>
      </c>
      <c r="E7431" t="s">
        <v>41</v>
      </c>
      <c r="F7431" t="s">
        <v>66</v>
      </c>
      <c r="G7431" s="1">
        <v>48002</v>
      </c>
      <c r="H7431" t="s">
        <v>29</v>
      </c>
      <c r="I7431" t="s">
        <v>30</v>
      </c>
      <c r="J7431">
        <v>30944</v>
      </c>
      <c r="K7431" t="s">
        <v>69</v>
      </c>
      <c r="L7431" t="s">
        <v>72</v>
      </c>
      <c r="M7431">
        <v>92</v>
      </c>
      <c r="N7431">
        <v>15</v>
      </c>
      <c r="O7431">
        <v>46</v>
      </c>
      <c r="P7431">
        <v>0</v>
      </c>
      <c r="Q7431">
        <v>1</v>
      </c>
      <c r="R7431" t="s">
        <v>44</v>
      </c>
      <c r="S7431" t="s">
        <v>45</v>
      </c>
      <c r="T7431" t="s">
        <v>35</v>
      </c>
      <c r="U7431" t="s">
        <v>64</v>
      </c>
      <c r="V7431">
        <v>348.21628399999997</v>
      </c>
      <c r="W7431" t="s">
        <v>47</v>
      </c>
      <c r="X7431" t="s">
        <v>78</v>
      </c>
    </row>
    <row r="7432" spans="1:24" x14ac:dyDescent="0.3">
      <c r="A7432" t="s">
        <v>7511</v>
      </c>
      <c r="B7432" t="s">
        <v>40</v>
      </c>
      <c r="C7432">
        <v>7329.7775540000002</v>
      </c>
      <c r="D7432" t="s">
        <v>26</v>
      </c>
      <c r="E7432" t="s">
        <v>50</v>
      </c>
      <c r="F7432" t="s">
        <v>66</v>
      </c>
      <c r="G7432" s="1">
        <v>48003</v>
      </c>
      <c r="H7432" t="s">
        <v>29</v>
      </c>
      <c r="I7432" t="s">
        <v>53</v>
      </c>
      <c r="J7432">
        <v>59630</v>
      </c>
      <c r="K7432" t="s">
        <v>31</v>
      </c>
      <c r="L7432" t="s">
        <v>32</v>
      </c>
      <c r="M7432">
        <v>185</v>
      </c>
      <c r="N7432">
        <v>9</v>
      </c>
      <c r="O7432">
        <v>67</v>
      </c>
      <c r="P7432">
        <v>0</v>
      </c>
      <c r="Q7432">
        <v>1</v>
      </c>
      <c r="R7432" t="s">
        <v>44</v>
      </c>
      <c r="S7432" t="s">
        <v>45</v>
      </c>
      <c r="T7432" t="s">
        <v>35</v>
      </c>
      <c r="U7432" t="s">
        <v>36</v>
      </c>
      <c r="V7432">
        <v>888</v>
      </c>
      <c r="W7432" t="s">
        <v>56</v>
      </c>
      <c r="X7432" t="s">
        <v>38</v>
      </c>
    </row>
    <row r="7433" spans="1:24" x14ac:dyDescent="0.3">
      <c r="A7433" t="s">
        <v>7512</v>
      </c>
      <c r="B7433" t="s">
        <v>49</v>
      </c>
      <c r="C7433">
        <v>7380.5704450000003</v>
      </c>
      <c r="D7433" t="s">
        <v>26</v>
      </c>
      <c r="E7433" t="s">
        <v>27</v>
      </c>
      <c r="F7433" t="s">
        <v>28</v>
      </c>
      <c r="G7433" s="1">
        <v>48004</v>
      </c>
      <c r="H7433" t="s">
        <v>29</v>
      </c>
      <c r="I7433" t="s">
        <v>30</v>
      </c>
      <c r="J7433">
        <v>53957</v>
      </c>
      <c r="K7433" t="s">
        <v>58</v>
      </c>
      <c r="L7433" t="s">
        <v>32</v>
      </c>
      <c r="M7433">
        <v>184</v>
      </c>
      <c r="N7433">
        <v>19</v>
      </c>
      <c r="O7433">
        <v>80</v>
      </c>
      <c r="P7433">
        <v>0</v>
      </c>
      <c r="Q7433">
        <v>1</v>
      </c>
      <c r="R7433" t="s">
        <v>33</v>
      </c>
      <c r="S7433" t="s">
        <v>34</v>
      </c>
      <c r="T7433" t="s">
        <v>35</v>
      </c>
      <c r="U7433" t="s">
        <v>76</v>
      </c>
      <c r="V7433">
        <v>61.554271999999997</v>
      </c>
      <c r="W7433" t="s">
        <v>106</v>
      </c>
      <c r="X7433" t="s">
        <v>38</v>
      </c>
    </row>
    <row r="7434" spans="1:24" x14ac:dyDescent="0.3">
      <c r="A7434" t="s">
        <v>7513</v>
      </c>
      <c r="B7434" t="s">
        <v>61</v>
      </c>
      <c r="C7434">
        <v>7472.6720329999998</v>
      </c>
      <c r="D7434" t="s">
        <v>26</v>
      </c>
      <c r="E7434" t="s">
        <v>41</v>
      </c>
      <c r="F7434" t="s">
        <v>83</v>
      </c>
      <c r="G7434" s="1">
        <v>48005</v>
      </c>
      <c r="H7434" t="s">
        <v>29</v>
      </c>
      <c r="I7434" t="s">
        <v>53</v>
      </c>
      <c r="J7434">
        <v>44385</v>
      </c>
      <c r="K7434" t="s">
        <v>31</v>
      </c>
      <c r="L7434" t="s">
        <v>43</v>
      </c>
      <c r="M7434">
        <v>97</v>
      </c>
      <c r="N7434">
        <v>6</v>
      </c>
      <c r="O7434">
        <v>31</v>
      </c>
      <c r="P7434">
        <v>0</v>
      </c>
      <c r="Q7434">
        <v>7</v>
      </c>
      <c r="R7434" t="s">
        <v>33</v>
      </c>
      <c r="S7434" t="s">
        <v>34</v>
      </c>
      <c r="T7434" t="s">
        <v>85</v>
      </c>
      <c r="U7434" t="s">
        <v>55</v>
      </c>
      <c r="V7434">
        <v>465.6</v>
      </c>
      <c r="W7434" t="s">
        <v>47</v>
      </c>
      <c r="X7434" t="s">
        <v>78</v>
      </c>
    </row>
    <row r="7435" spans="1:24" x14ac:dyDescent="0.3">
      <c r="A7435" t="s">
        <v>7514</v>
      </c>
      <c r="B7435" t="s">
        <v>61</v>
      </c>
      <c r="C7435">
        <v>8500.1219500000007</v>
      </c>
      <c r="D7435" t="s">
        <v>26</v>
      </c>
      <c r="E7435" t="s">
        <v>27</v>
      </c>
      <c r="F7435" t="s">
        <v>83</v>
      </c>
      <c r="G7435" s="1">
        <v>48006</v>
      </c>
      <c r="H7435" t="s">
        <v>42</v>
      </c>
      <c r="I7435" t="s">
        <v>53</v>
      </c>
      <c r="J7435">
        <v>0</v>
      </c>
      <c r="K7435" t="s">
        <v>31</v>
      </c>
      <c r="L7435" t="s">
        <v>32</v>
      </c>
      <c r="M7435">
        <v>119</v>
      </c>
      <c r="N7435">
        <v>1</v>
      </c>
      <c r="O7435">
        <v>58</v>
      </c>
      <c r="P7435">
        <v>0</v>
      </c>
      <c r="Q7435">
        <v>7</v>
      </c>
      <c r="R7435" t="s">
        <v>44</v>
      </c>
      <c r="S7435" t="s">
        <v>45</v>
      </c>
      <c r="T7435" t="s">
        <v>63</v>
      </c>
      <c r="U7435" t="s">
        <v>36</v>
      </c>
      <c r="V7435">
        <v>856.8</v>
      </c>
      <c r="W7435" t="s">
        <v>119</v>
      </c>
      <c r="X7435" t="s">
        <v>38</v>
      </c>
    </row>
    <row r="7436" spans="1:24" x14ac:dyDescent="0.3">
      <c r="A7436" t="s">
        <v>7515</v>
      </c>
      <c r="B7436" t="s">
        <v>52</v>
      </c>
      <c r="C7436">
        <v>19357.799640000001</v>
      </c>
      <c r="D7436" t="s">
        <v>26</v>
      </c>
      <c r="E7436" t="s">
        <v>50</v>
      </c>
      <c r="F7436" t="s">
        <v>83</v>
      </c>
      <c r="G7436" s="1">
        <v>48007</v>
      </c>
      <c r="H7436" t="s">
        <v>29</v>
      </c>
      <c r="I7436" t="s">
        <v>30</v>
      </c>
      <c r="J7436">
        <v>25561</v>
      </c>
      <c r="K7436" t="s">
        <v>31</v>
      </c>
      <c r="L7436" t="s">
        <v>32</v>
      </c>
      <c r="M7436">
        <v>163</v>
      </c>
      <c r="N7436">
        <v>3</v>
      </c>
      <c r="O7436">
        <v>25</v>
      </c>
      <c r="P7436">
        <v>0</v>
      </c>
      <c r="Q7436">
        <v>2</v>
      </c>
      <c r="R7436" t="s">
        <v>33</v>
      </c>
      <c r="S7436" t="s">
        <v>81</v>
      </c>
      <c r="T7436" t="s">
        <v>63</v>
      </c>
      <c r="U7436" t="s">
        <v>36</v>
      </c>
      <c r="V7436">
        <v>983.37498500000004</v>
      </c>
      <c r="W7436" t="s">
        <v>56</v>
      </c>
      <c r="X7436" t="s">
        <v>38</v>
      </c>
    </row>
    <row r="7437" spans="1:24" x14ac:dyDescent="0.3">
      <c r="A7437" t="s">
        <v>7516</v>
      </c>
      <c r="B7437" t="s">
        <v>52</v>
      </c>
      <c r="C7437">
        <v>5846.1144109999996</v>
      </c>
      <c r="D7437" t="s">
        <v>26</v>
      </c>
      <c r="E7437" t="s">
        <v>50</v>
      </c>
      <c r="F7437" t="s">
        <v>83</v>
      </c>
      <c r="G7437" s="1">
        <v>48008</v>
      </c>
      <c r="H7437" t="s">
        <v>29</v>
      </c>
      <c r="I7437" t="s">
        <v>53</v>
      </c>
      <c r="J7437">
        <v>85956</v>
      </c>
      <c r="K7437" t="s">
        <v>69</v>
      </c>
      <c r="L7437" t="s">
        <v>32</v>
      </c>
      <c r="M7437">
        <v>145</v>
      </c>
      <c r="N7437">
        <v>0</v>
      </c>
      <c r="O7437">
        <v>85</v>
      </c>
      <c r="P7437">
        <v>0</v>
      </c>
      <c r="Q7437">
        <v>1</v>
      </c>
      <c r="R7437" t="s">
        <v>33</v>
      </c>
      <c r="S7437" t="s">
        <v>54</v>
      </c>
      <c r="T7437" t="s">
        <v>35</v>
      </c>
      <c r="U7437" t="s">
        <v>55</v>
      </c>
      <c r="V7437">
        <v>510.38188200000002</v>
      </c>
      <c r="W7437" t="s">
        <v>56</v>
      </c>
      <c r="X7437" t="s">
        <v>78</v>
      </c>
    </row>
    <row r="7438" spans="1:24" x14ac:dyDescent="0.3">
      <c r="A7438" t="s">
        <v>7517</v>
      </c>
      <c r="B7438" t="s">
        <v>40</v>
      </c>
      <c r="C7438">
        <v>2231.786517</v>
      </c>
      <c r="D7438" t="s">
        <v>26</v>
      </c>
      <c r="E7438" t="s">
        <v>27</v>
      </c>
      <c r="F7438" t="s">
        <v>83</v>
      </c>
      <c r="G7438" s="1">
        <v>48009</v>
      </c>
      <c r="H7438" t="s">
        <v>42</v>
      </c>
      <c r="I7438" t="s">
        <v>30</v>
      </c>
      <c r="J7438">
        <v>0</v>
      </c>
      <c r="K7438" t="s">
        <v>31</v>
      </c>
      <c r="L7438" t="s">
        <v>32</v>
      </c>
      <c r="M7438">
        <v>61</v>
      </c>
      <c r="N7438">
        <v>26</v>
      </c>
      <c r="O7438">
        <v>79</v>
      </c>
      <c r="P7438">
        <v>1</v>
      </c>
      <c r="Q7438">
        <v>1</v>
      </c>
      <c r="R7438" t="s">
        <v>44</v>
      </c>
      <c r="S7438" t="s">
        <v>45</v>
      </c>
      <c r="T7438" t="s">
        <v>35</v>
      </c>
      <c r="U7438" t="s">
        <v>36</v>
      </c>
      <c r="V7438">
        <v>311.404068</v>
      </c>
      <c r="W7438" t="s">
        <v>47</v>
      </c>
      <c r="X7438" t="s">
        <v>78</v>
      </c>
    </row>
    <row r="7439" spans="1:24" x14ac:dyDescent="0.3">
      <c r="A7439" t="s">
        <v>7518</v>
      </c>
      <c r="B7439" t="s">
        <v>61</v>
      </c>
      <c r="C7439">
        <v>4864.5273559999996</v>
      </c>
      <c r="D7439" t="s">
        <v>26</v>
      </c>
      <c r="E7439" t="s">
        <v>41</v>
      </c>
      <c r="F7439" t="s">
        <v>28</v>
      </c>
      <c r="G7439" s="1">
        <v>48010</v>
      </c>
      <c r="H7439" t="s">
        <v>29</v>
      </c>
      <c r="I7439" t="s">
        <v>53</v>
      </c>
      <c r="J7439">
        <v>37406</v>
      </c>
      <c r="K7439" t="s">
        <v>31</v>
      </c>
      <c r="L7439" t="s">
        <v>32</v>
      </c>
      <c r="M7439">
        <v>122</v>
      </c>
      <c r="N7439">
        <v>23</v>
      </c>
      <c r="O7439">
        <v>38</v>
      </c>
      <c r="P7439">
        <v>1</v>
      </c>
      <c r="Q7439">
        <v>1</v>
      </c>
      <c r="R7439" t="s">
        <v>33</v>
      </c>
      <c r="S7439" t="s">
        <v>34</v>
      </c>
      <c r="T7439" t="s">
        <v>46</v>
      </c>
      <c r="U7439" t="s">
        <v>55</v>
      </c>
      <c r="V7439">
        <v>1134.9604710000001</v>
      </c>
      <c r="W7439" t="s">
        <v>56</v>
      </c>
      <c r="X7439" t="s">
        <v>78</v>
      </c>
    </row>
    <row r="7440" spans="1:24" x14ac:dyDescent="0.3">
      <c r="A7440" t="s">
        <v>7519</v>
      </c>
      <c r="B7440" t="s">
        <v>52</v>
      </c>
      <c r="C7440">
        <v>4594.2928259999999</v>
      </c>
      <c r="D7440" t="s">
        <v>26</v>
      </c>
      <c r="E7440" t="s">
        <v>27</v>
      </c>
      <c r="F7440" t="s">
        <v>83</v>
      </c>
      <c r="G7440" s="1">
        <v>48011</v>
      </c>
      <c r="H7440" t="s">
        <v>29</v>
      </c>
      <c r="I7440" t="s">
        <v>30</v>
      </c>
      <c r="J7440">
        <v>39053</v>
      </c>
      <c r="K7440" t="s">
        <v>31</v>
      </c>
      <c r="L7440" t="s">
        <v>32</v>
      </c>
      <c r="M7440">
        <v>114</v>
      </c>
      <c r="N7440">
        <v>5</v>
      </c>
      <c r="O7440">
        <v>66</v>
      </c>
      <c r="P7440">
        <v>0</v>
      </c>
      <c r="Q7440">
        <v>1</v>
      </c>
      <c r="R7440" t="s">
        <v>44</v>
      </c>
      <c r="S7440" t="s">
        <v>59</v>
      </c>
      <c r="T7440" t="s">
        <v>46</v>
      </c>
      <c r="U7440" t="s">
        <v>36</v>
      </c>
      <c r="V7440">
        <v>547.20000000000005</v>
      </c>
      <c r="W7440" t="s">
        <v>119</v>
      </c>
      <c r="X7440" t="s">
        <v>38</v>
      </c>
    </row>
    <row r="7441" spans="1:24" x14ac:dyDescent="0.3">
      <c r="A7441" t="s">
        <v>7520</v>
      </c>
      <c r="B7441" t="s">
        <v>61</v>
      </c>
      <c r="C7441">
        <v>3044.0032019999999</v>
      </c>
      <c r="D7441" t="s">
        <v>26</v>
      </c>
      <c r="E7441" t="s">
        <v>41</v>
      </c>
      <c r="F7441" t="s">
        <v>83</v>
      </c>
      <c r="G7441" s="1">
        <v>48012</v>
      </c>
      <c r="H7441" t="s">
        <v>29</v>
      </c>
      <c r="I7441" t="s">
        <v>53</v>
      </c>
      <c r="J7441">
        <v>24475</v>
      </c>
      <c r="K7441" t="s">
        <v>31</v>
      </c>
      <c r="L7441" t="s">
        <v>43</v>
      </c>
      <c r="M7441">
        <v>84</v>
      </c>
      <c r="N7441">
        <v>11</v>
      </c>
      <c r="O7441">
        <v>55</v>
      </c>
      <c r="P7441">
        <v>3</v>
      </c>
      <c r="Q7441">
        <v>1</v>
      </c>
      <c r="R7441" t="s">
        <v>44</v>
      </c>
      <c r="S7441" t="s">
        <v>45</v>
      </c>
      <c r="T7441" t="s">
        <v>63</v>
      </c>
      <c r="U7441" t="s">
        <v>55</v>
      </c>
      <c r="V7441">
        <v>604.79999999999995</v>
      </c>
      <c r="W7441" t="s">
        <v>47</v>
      </c>
      <c r="X7441" t="s">
        <v>38</v>
      </c>
    </row>
    <row r="7442" spans="1:24" x14ac:dyDescent="0.3">
      <c r="A7442" t="s">
        <v>7521</v>
      </c>
      <c r="B7442" t="s">
        <v>25</v>
      </c>
      <c r="C7442">
        <v>2759.9782869999999</v>
      </c>
      <c r="D7442" t="s">
        <v>62</v>
      </c>
      <c r="E7442" t="s">
        <v>27</v>
      </c>
      <c r="F7442" t="s">
        <v>28</v>
      </c>
      <c r="G7442" s="1">
        <v>48013</v>
      </c>
      <c r="H7442" t="s">
        <v>29</v>
      </c>
      <c r="I7442" t="s">
        <v>53</v>
      </c>
      <c r="J7442">
        <v>92296</v>
      </c>
      <c r="K7442" t="s">
        <v>31</v>
      </c>
      <c r="L7442" t="s">
        <v>32</v>
      </c>
      <c r="M7442">
        <v>69</v>
      </c>
      <c r="N7442">
        <v>4</v>
      </c>
      <c r="O7442">
        <v>65</v>
      </c>
      <c r="P7442">
        <v>0</v>
      </c>
      <c r="Q7442">
        <v>1</v>
      </c>
      <c r="R7442" t="s">
        <v>44</v>
      </c>
      <c r="S7442" t="s">
        <v>45</v>
      </c>
      <c r="T7442" t="s">
        <v>63</v>
      </c>
      <c r="U7442" t="s">
        <v>36</v>
      </c>
      <c r="V7442">
        <v>331.2</v>
      </c>
      <c r="W7442" t="s">
        <v>37</v>
      </c>
      <c r="X7442" t="s">
        <v>38</v>
      </c>
    </row>
    <row r="7443" spans="1:24" x14ac:dyDescent="0.3">
      <c r="A7443" t="s">
        <v>7522</v>
      </c>
      <c r="B7443" t="s">
        <v>61</v>
      </c>
      <c r="C7443">
        <v>11064.29047</v>
      </c>
      <c r="D7443" t="s">
        <v>26</v>
      </c>
      <c r="E7443" t="s">
        <v>41</v>
      </c>
      <c r="F7443" t="s">
        <v>83</v>
      </c>
      <c r="G7443" s="1">
        <v>48014</v>
      </c>
      <c r="H7443" t="s">
        <v>29</v>
      </c>
      <c r="I7443" t="s">
        <v>53</v>
      </c>
      <c r="J7443">
        <v>29484</v>
      </c>
      <c r="K7443" t="s">
        <v>31</v>
      </c>
      <c r="L7443" t="s">
        <v>32</v>
      </c>
      <c r="M7443">
        <v>93</v>
      </c>
      <c r="N7443">
        <v>19</v>
      </c>
      <c r="O7443">
        <v>51</v>
      </c>
      <c r="P7443">
        <v>0</v>
      </c>
      <c r="Q7443">
        <v>2</v>
      </c>
      <c r="R7443" t="s">
        <v>44</v>
      </c>
      <c r="S7443" t="s">
        <v>89</v>
      </c>
      <c r="T7443" t="s">
        <v>63</v>
      </c>
      <c r="U7443" t="s">
        <v>76</v>
      </c>
      <c r="V7443">
        <v>446.4</v>
      </c>
      <c r="W7443" t="s">
        <v>37</v>
      </c>
      <c r="X7443" t="s">
        <v>38</v>
      </c>
    </row>
    <row r="7444" spans="1:24" x14ac:dyDescent="0.3">
      <c r="A7444" t="s">
        <v>7523</v>
      </c>
      <c r="B7444" t="s">
        <v>52</v>
      </c>
      <c r="C7444">
        <v>7555.8287890000001</v>
      </c>
      <c r="D7444" t="s">
        <v>26</v>
      </c>
      <c r="E7444" t="s">
        <v>50</v>
      </c>
      <c r="F7444" t="s">
        <v>66</v>
      </c>
      <c r="G7444" s="1">
        <v>48015</v>
      </c>
      <c r="H7444" t="s">
        <v>42</v>
      </c>
      <c r="I7444" t="s">
        <v>53</v>
      </c>
      <c r="J7444">
        <v>0</v>
      </c>
      <c r="K7444" t="s">
        <v>31</v>
      </c>
      <c r="L7444" t="s">
        <v>43</v>
      </c>
      <c r="M7444">
        <v>114</v>
      </c>
      <c r="N7444">
        <v>19</v>
      </c>
      <c r="O7444">
        <v>50</v>
      </c>
      <c r="P7444">
        <v>0</v>
      </c>
      <c r="Q7444">
        <v>3</v>
      </c>
      <c r="R7444" t="s">
        <v>44</v>
      </c>
      <c r="S7444" t="s">
        <v>45</v>
      </c>
      <c r="T7444" t="s">
        <v>35</v>
      </c>
      <c r="U7444" t="s">
        <v>76</v>
      </c>
      <c r="V7444">
        <v>820.8</v>
      </c>
      <c r="W7444" t="s">
        <v>47</v>
      </c>
      <c r="X7444" t="s">
        <v>38</v>
      </c>
    </row>
    <row r="7445" spans="1:24" x14ac:dyDescent="0.3">
      <c r="A7445" t="s">
        <v>7524</v>
      </c>
      <c r="B7445" t="s">
        <v>61</v>
      </c>
      <c r="C7445">
        <v>7469.557777</v>
      </c>
      <c r="D7445" t="s">
        <v>26</v>
      </c>
      <c r="E7445" t="s">
        <v>41</v>
      </c>
      <c r="F7445" t="s">
        <v>66</v>
      </c>
      <c r="G7445" s="1">
        <v>48016</v>
      </c>
      <c r="H7445" t="s">
        <v>29</v>
      </c>
      <c r="I7445" t="s">
        <v>53</v>
      </c>
      <c r="J7445">
        <v>48088</v>
      </c>
      <c r="K7445" t="s">
        <v>58</v>
      </c>
      <c r="L7445" t="s">
        <v>32</v>
      </c>
      <c r="M7445">
        <v>94</v>
      </c>
      <c r="N7445">
        <v>25</v>
      </c>
      <c r="O7445">
        <v>73</v>
      </c>
      <c r="P7445">
        <v>0</v>
      </c>
      <c r="Q7445">
        <v>4</v>
      </c>
      <c r="R7445" t="s">
        <v>44</v>
      </c>
      <c r="S7445" t="s">
        <v>89</v>
      </c>
      <c r="T7445" t="s">
        <v>35</v>
      </c>
      <c r="U7445" t="s">
        <v>64</v>
      </c>
      <c r="V7445">
        <v>134.828318</v>
      </c>
      <c r="W7445" t="s">
        <v>37</v>
      </c>
      <c r="X7445" t="s">
        <v>38</v>
      </c>
    </row>
    <row r="7446" spans="1:24" x14ac:dyDescent="0.3">
      <c r="A7446" t="s">
        <v>7525</v>
      </c>
      <c r="B7446" t="s">
        <v>52</v>
      </c>
      <c r="C7446">
        <v>4920.4923689999996</v>
      </c>
      <c r="D7446" t="s">
        <v>26</v>
      </c>
      <c r="E7446" t="s">
        <v>27</v>
      </c>
      <c r="F7446" t="s">
        <v>28</v>
      </c>
      <c r="G7446" s="1">
        <v>48017</v>
      </c>
      <c r="H7446" t="s">
        <v>29</v>
      </c>
      <c r="I7446" t="s">
        <v>53</v>
      </c>
      <c r="J7446">
        <v>21366</v>
      </c>
      <c r="K7446" t="s">
        <v>31</v>
      </c>
      <c r="L7446" t="s">
        <v>32</v>
      </c>
      <c r="M7446">
        <v>63</v>
      </c>
      <c r="N7446">
        <v>20</v>
      </c>
      <c r="O7446">
        <v>47</v>
      </c>
      <c r="P7446">
        <v>0</v>
      </c>
      <c r="Q7446">
        <v>3</v>
      </c>
      <c r="R7446" t="s">
        <v>44</v>
      </c>
      <c r="S7446" t="s">
        <v>89</v>
      </c>
      <c r="T7446" t="s">
        <v>85</v>
      </c>
      <c r="U7446" t="s">
        <v>76</v>
      </c>
      <c r="V7446">
        <v>302.39999999999998</v>
      </c>
      <c r="W7446" t="s">
        <v>37</v>
      </c>
      <c r="X7446" t="s">
        <v>78</v>
      </c>
    </row>
    <row r="7447" spans="1:24" x14ac:dyDescent="0.3">
      <c r="A7447" t="s">
        <v>7526</v>
      </c>
      <c r="B7447" t="s">
        <v>40</v>
      </c>
      <c r="C7447">
        <v>12298.686299999999</v>
      </c>
      <c r="D7447" t="s">
        <v>62</v>
      </c>
      <c r="E7447" t="s">
        <v>27</v>
      </c>
      <c r="F7447" t="s">
        <v>83</v>
      </c>
      <c r="G7447" s="1">
        <v>48018</v>
      </c>
      <c r="H7447" t="s">
        <v>71</v>
      </c>
      <c r="I7447" t="s">
        <v>53</v>
      </c>
      <c r="J7447">
        <v>17101</v>
      </c>
      <c r="K7447" t="s">
        <v>31</v>
      </c>
      <c r="L7447" t="s">
        <v>43</v>
      </c>
      <c r="M7447">
        <v>113</v>
      </c>
      <c r="N7447">
        <v>1</v>
      </c>
      <c r="O7447">
        <v>88</v>
      </c>
      <c r="P7447">
        <v>0</v>
      </c>
      <c r="Q7447">
        <v>2</v>
      </c>
      <c r="R7447" t="s">
        <v>74</v>
      </c>
      <c r="S7447" t="s">
        <v>220</v>
      </c>
      <c r="T7447" t="s">
        <v>35</v>
      </c>
      <c r="U7447" t="s">
        <v>55</v>
      </c>
      <c r="V7447">
        <v>542.4</v>
      </c>
      <c r="W7447" t="s">
        <v>56</v>
      </c>
      <c r="X7447" t="s">
        <v>38</v>
      </c>
    </row>
    <row r="7448" spans="1:24" x14ac:dyDescent="0.3">
      <c r="A7448" t="s">
        <v>7527</v>
      </c>
      <c r="B7448" t="s">
        <v>25</v>
      </c>
      <c r="C7448">
        <v>4630.3632870000001</v>
      </c>
      <c r="D7448" t="s">
        <v>26</v>
      </c>
      <c r="E7448" t="s">
        <v>27</v>
      </c>
      <c r="F7448" t="s">
        <v>83</v>
      </c>
      <c r="G7448" s="1">
        <v>48019</v>
      </c>
      <c r="H7448" t="s">
        <v>42</v>
      </c>
      <c r="I7448" t="s">
        <v>30</v>
      </c>
      <c r="J7448">
        <v>0</v>
      </c>
      <c r="K7448" t="s">
        <v>31</v>
      </c>
      <c r="L7448" t="s">
        <v>43</v>
      </c>
      <c r="M7448">
        <v>64</v>
      </c>
      <c r="N7448">
        <v>3</v>
      </c>
      <c r="O7448">
        <v>59</v>
      </c>
      <c r="P7448">
        <v>0</v>
      </c>
      <c r="Q7448">
        <v>4</v>
      </c>
      <c r="R7448" t="s">
        <v>44</v>
      </c>
      <c r="S7448" t="s">
        <v>45</v>
      </c>
      <c r="T7448" t="s">
        <v>35</v>
      </c>
      <c r="U7448" t="s">
        <v>36</v>
      </c>
      <c r="V7448">
        <v>460.8</v>
      </c>
      <c r="W7448" t="s">
        <v>47</v>
      </c>
      <c r="X7448" t="s">
        <v>78</v>
      </c>
    </row>
    <row r="7449" spans="1:24" x14ac:dyDescent="0.3">
      <c r="A7449" t="s">
        <v>7528</v>
      </c>
      <c r="B7449" t="s">
        <v>52</v>
      </c>
      <c r="C7449">
        <v>4636.5464700000002</v>
      </c>
      <c r="D7449" t="s">
        <v>62</v>
      </c>
      <c r="E7449" t="s">
        <v>27</v>
      </c>
      <c r="F7449" t="s">
        <v>66</v>
      </c>
      <c r="G7449" s="1">
        <v>48020</v>
      </c>
      <c r="H7449" t="s">
        <v>139</v>
      </c>
      <c r="I7449" t="s">
        <v>53</v>
      </c>
      <c r="J7449">
        <v>26802</v>
      </c>
      <c r="K7449" t="s">
        <v>31</v>
      </c>
      <c r="L7449" t="s">
        <v>32</v>
      </c>
      <c r="M7449">
        <v>66</v>
      </c>
      <c r="N7449">
        <v>7</v>
      </c>
      <c r="O7449">
        <v>43</v>
      </c>
      <c r="P7449">
        <v>1</v>
      </c>
      <c r="Q7449">
        <v>5</v>
      </c>
      <c r="R7449" t="s">
        <v>44</v>
      </c>
      <c r="S7449" t="s">
        <v>89</v>
      </c>
      <c r="T7449" t="s">
        <v>63</v>
      </c>
      <c r="U7449" t="s">
        <v>36</v>
      </c>
      <c r="V7449">
        <v>316.8</v>
      </c>
      <c r="W7449" t="s">
        <v>37</v>
      </c>
      <c r="X7449" t="s">
        <v>38</v>
      </c>
    </row>
    <row r="7450" spans="1:24" x14ac:dyDescent="0.3">
      <c r="A7450" t="s">
        <v>7529</v>
      </c>
      <c r="B7450" t="s">
        <v>40</v>
      </c>
      <c r="C7450">
        <v>20467.717960000002</v>
      </c>
      <c r="D7450" t="s">
        <v>26</v>
      </c>
      <c r="E7450" t="s">
        <v>27</v>
      </c>
      <c r="F7450" t="s">
        <v>83</v>
      </c>
      <c r="G7450" s="1">
        <v>48021</v>
      </c>
      <c r="H7450" t="s">
        <v>29</v>
      </c>
      <c r="I7450" t="s">
        <v>53</v>
      </c>
      <c r="J7450">
        <v>89025</v>
      </c>
      <c r="K7450" t="s">
        <v>69</v>
      </c>
      <c r="L7450" t="s">
        <v>32</v>
      </c>
      <c r="M7450">
        <v>64</v>
      </c>
      <c r="N7450">
        <v>32</v>
      </c>
      <c r="O7450">
        <v>10</v>
      </c>
      <c r="P7450">
        <v>0</v>
      </c>
      <c r="Q7450">
        <v>2</v>
      </c>
      <c r="R7450" t="s">
        <v>44</v>
      </c>
      <c r="S7450" t="s">
        <v>45</v>
      </c>
      <c r="T7450" t="s">
        <v>46</v>
      </c>
      <c r="U7450" t="s">
        <v>76</v>
      </c>
      <c r="V7450">
        <v>179.25160399999999</v>
      </c>
      <c r="W7450" t="s">
        <v>47</v>
      </c>
      <c r="X7450" t="s">
        <v>99</v>
      </c>
    </row>
    <row r="7451" spans="1:24" x14ac:dyDescent="0.3">
      <c r="A7451" t="s">
        <v>7530</v>
      </c>
      <c r="B7451" t="s">
        <v>52</v>
      </c>
      <c r="C7451">
        <v>3792.8295280000002</v>
      </c>
      <c r="D7451" t="s">
        <v>26</v>
      </c>
      <c r="E7451" t="s">
        <v>27</v>
      </c>
      <c r="F7451" t="s">
        <v>28</v>
      </c>
      <c r="G7451" s="1">
        <v>48022</v>
      </c>
      <c r="H7451" t="s">
        <v>42</v>
      </c>
      <c r="I7451" t="s">
        <v>53</v>
      </c>
      <c r="J7451">
        <v>0</v>
      </c>
      <c r="K7451" t="s">
        <v>31</v>
      </c>
      <c r="L7451" t="s">
        <v>32</v>
      </c>
      <c r="M7451">
        <v>104</v>
      </c>
      <c r="N7451">
        <v>23</v>
      </c>
      <c r="O7451">
        <v>76</v>
      </c>
      <c r="P7451">
        <v>0</v>
      </c>
      <c r="Q7451">
        <v>1</v>
      </c>
      <c r="R7451" t="s">
        <v>44</v>
      </c>
      <c r="S7451" t="s">
        <v>45</v>
      </c>
      <c r="T7451" t="s">
        <v>46</v>
      </c>
      <c r="U7451" t="s">
        <v>76</v>
      </c>
      <c r="V7451">
        <v>748.8</v>
      </c>
      <c r="W7451" t="s">
        <v>56</v>
      </c>
      <c r="X7451" t="s">
        <v>38</v>
      </c>
    </row>
    <row r="7452" spans="1:24" x14ac:dyDescent="0.3">
      <c r="A7452" t="s">
        <v>7531</v>
      </c>
      <c r="B7452" t="s">
        <v>52</v>
      </c>
      <c r="C7452">
        <v>17526.179080000002</v>
      </c>
      <c r="D7452" t="s">
        <v>26</v>
      </c>
      <c r="E7452" t="s">
        <v>41</v>
      </c>
      <c r="F7452" t="s">
        <v>28</v>
      </c>
      <c r="G7452" s="1">
        <v>48023</v>
      </c>
      <c r="H7452" t="s">
        <v>29</v>
      </c>
      <c r="I7452" t="s">
        <v>30</v>
      </c>
      <c r="J7452">
        <v>52228</v>
      </c>
      <c r="K7452" t="s">
        <v>31</v>
      </c>
      <c r="L7452" t="s">
        <v>32</v>
      </c>
      <c r="M7452">
        <v>220</v>
      </c>
      <c r="N7452">
        <v>29</v>
      </c>
      <c r="O7452">
        <v>72</v>
      </c>
      <c r="P7452">
        <v>1</v>
      </c>
      <c r="Q7452">
        <v>8</v>
      </c>
      <c r="R7452" t="s">
        <v>44</v>
      </c>
      <c r="S7452" t="s">
        <v>45</v>
      </c>
      <c r="T7452" t="s">
        <v>46</v>
      </c>
      <c r="U7452" t="s">
        <v>36</v>
      </c>
      <c r="V7452">
        <v>1056</v>
      </c>
      <c r="W7452" t="s">
        <v>106</v>
      </c>
      <c r="X7452" t="s">
        <v>38</v>
      </c>
    </row>
    <row r="7453" spans="1:24" x14ac:dyDescent="0.3">
      <c r="A7453" t="s">
        <v>7532</v>
      </c>
      <c r="B7453" t="s">
        <v>52</v>
      </c>
      <c r="C7453">
        <v>4715.4691929999999</v>
      </c>
      <c r="D7453" t="s">
        <v>26</v>
      </c>
      <c r="E7453" t="s">
        <v>41</v>
      </c>
      <c r="F7453" t="s">
        <v>83</v>
      </c>
      <c r="G7453" s="1">
        <v>48024</v>
      </c>
      <c r="H7453" t="s">
        <v>42</v>
      </c>
      <c r="I7453" t="s">
        <v>30</v>
      </c>
      <c r="J7453">
        <v>0</v>
      </c>
      <c r="K7453" t="s">
        <v>31</v>
      </c>
      <c r="L7453" t="s">
        <v>32</v>
      </c>
      <c r="M7453">
        <v>126</v>
      </c>
      <c r="N7453">
        <v>13</v>
      </c>
      <c r="O7453">
        <v>91</v>
      </c>
      <c r="P7453">
        <v>0</v>
      </c>
      <c r="Q7453">
        <v>1</v>
      </c>
      <c r="R7453" t="s">
        <v>44</v>
      </c>
      <c r="S7453" t="s">
        <v>45</v>
      </c>
      <c r="T7453" t="s">
        <v>63</v>
      </c>
      <c r="U7453" t="s">
        <v>64</v>
      </c>
      <c r="V7453">
        <v>694.35796100000005</v>
      </c>
      <c r="W7453" t="s">
        <v>56</v>
      </c>
      <c r="X7453" t="s">
        <v>38</v>
      </c>
    </row>
    <row r="7454" spans="1:24" x14ac:dyDescent="0.3">
      <c r="A7454" t="s">
        <v>7533</v>
      </c>
      <c r="B7454" t="s">
        <v>52</v>
      </c>
      <c r="C7454">
        <v>2288.763508</v>
      </c>
      <c r="D7454" t="s">
        <v>26</v>
      </c>
      <c r="E7454" t="s">
        <v>27</v>
      </c>
      <c r="F7454" t="s">
        <v>66</v>
      </c>
      <c r="G7454" s="1">
        <v>48025</v>
      </c>
      <c r="H7454" t="s">
        <v>42</v>
      </c>
      <c r="I7454" t="s">
        <v>53</v>
      </c>
      <c r="J7454">
        <v>0</v>
      </c>
      <c r="K7454" t="s">
        <v>31</v>
      </c>
      <c r="L7454" t="s">
        <v>72</v>
      </c>
      <c r="M7454">
        <v>63</v>
      </c>
      <c r="N7454">
        <v>11</v>
      </c>
      <c r="O7454">
        <v>30</v>
      </c>
      <c r="P7454">
        <v>0</v>
      </c>
      <c r="Q7454">
        <v>1</v>
      </c>
      <c r="R7454" t="s">
        <v>44</v>
      </c>
      <c r="S7454" t="s">
        <v>45</v>
      </c>
      <c r="T7454" t="s">
        <v>63</v>
      </c>
      <c r="U7454" t="s">
        <v>64</v>
      </c>
      <c r="V7454">
        <v>344.28818899999999</v>
      </c>
      <c r="W7454" t="s">
        <v>47</v>
      </c>
      <c r="X7454" t="s">
        <v>99</v>
      </c>
    </row>
    <row r="7455" spans="1:24" x14ac:dyDescent="0.3">
      <c r="A7455" t="s">
        <v>7534</v>
      </c>
      <c r="B7455" t="s">
        <v>52</v>
      </c>
      <c r="C7455">
        <v>5670.132321</v>
      </c>
      <c r="D7455" t="s">
        <v>26</v>
      </c>
      <c r="E7455" t="s">
        <v>27</v>
      </c>
      <c r="F7455" t="s">
        <v>66</v>
      </c>
      <c r="G7455" s="1">
        <v>48026</v>
      </c>
      <c r="H7455" t="s">
        <v>29</v>
      </c>
      <c r="I7455" t="s">
        <v>53</v>
      </c>
      <c r="J7455">
        <v>83086</v>
      </c>
      <c r="K7455" t="s">
        <v>69</v>
      </c>
      <c r="L7455" t="s">
        <v>32</v>
      </c>
      <c r="M7455">
        <v>71</v>
      </c>
      <c r="N7455">
        <v>1</v>
      </c>
      <c r="O7455">
        <v>43</v>
      </c>
      <c r="P7455">
        <v>3</v>
      </c>
      <c r="Q7455">
        <v>3</v>
      </c>
      <c r="R7455" t="s">
        <v>44</v>
      </c>
      <c r="S7455" t="s">
        <v>45</v>
      </c>
      <c r="T7455" t="s">
        <v>46</v>
      </c>
      <c r="U7455" t="s">
        <v>36</v>
      </c>
      <c r="V7455">
        <v>320.48664500000001</v>
      </c>
      <c r="W7455" t="s">
        <v>47</v>
      </c>
      <c r="X7455" t="s">
        <v>38</v>
      </c>
    </row>
    <row r="7456" spans="1:24" x14ac:dyDescent="0.3">
      <c r="A7456" t="s">
        <v>7535</v>
      </c>
      <c r="B7456" t="s">
        <v>25</v>
      </c>
      <c r="C7456">
        <v>7228.993348</v>
      </c>
      <c r="D7456" t="s">
        <v>26</v>
      </c>
      <c r="E7456" t="s">
        <v>41</v>
      </c>
      <c r="F7456" t="s">
        <v>83</v>
      </c>
      <c r="G7456" s="1">
        <v>48027</v>
      </c>
      <c r="H7456" t="s">
        <v>29</v>
      </c>
      <c r="I7456" t="s">
        <v>53</v>
      </c>
      <c r="J7456">
        <v>53214</v>
      </c>
      <c r="K7456" t="s">
        <v>31</v>
      </c>
      <c r="L7456" t="s">
        <v>32</v>
      </c>
      <c r="M7456">
        <v>91</v>
      </c>
      <c r="N7456">
        <v>21</v>
      </c>
      <c r="O7456">
        <v>76</v>
      </c>
      <c r="P7456">
        <v>0</v>
      </c>
      <c r="Q7456">
        <v>3</v>
      </c>
      <c r="R7456" t="s">
        <v>44</v>
      </c>
      <c r="S7456" t="s">
        <v>45</v>
      </c>
      <c r="T7456" t="s">
        <v>85</v>
      </c>
      <c r="U7456" t="s">
        <v>55</v>
      </c>
      <c r="V7456">
        <v>436.8</v>
      </c>
      <c r="W7456" t="s">
        <v>47</v>
      </c>
      <c r="X7456" t="s">
        <v>99</v>
      </c>
    </row>
    <row r="7457" spans="1:24" x14ac:dyDescent="0.3">
      <c r="A7457" t="s">
        <v>7536</v>
      </c>
      <c r="B7457" t="s">
        <v>61</v>
      </c>
      <c r="C7457">
        <v>11009.13049</v>
      </c>
      <c r="D7457" t="s">
        <v>62</v>
      </c>
      <c r="E7457" t="s">
        <v>50</v>
      </c>
      <c r="F7457" t="s">
        <v>28</v>
      </c>
      <c r="G7457" s="1">
        <v>48028</v>
      </c>
      <c r="H7457" t="s">
        <v>29</v>
      </c>
      <c r="I7457" t="s">
        <v>30</v>
      </c>
      <c r="J7457">
        <v>51643</v>
      </c>
      <c r="K7457" t="s">
        <v>31</v>
      </c>
      <c r="L7457" t="s">
        <v>43</v>
      </c>
      <c r="M7457">
        <v>283</v>
      </c>
      <c r="N7457">
        <v>16</v>
      </c>
      <c r="O7457">
        <v>43</v>
      </c>
      <c r="P7457">
        <v>0</v>
      </c>
      <c r="Q7457">
        <v>1</v>
      </c>
      <c r="R7457" t="s">
        <v>74</v>
      </c>
      <c r="S7457" t="s">
        <v>220</v>
      </c>
      <c r="T7457" t="s">
        <v>63</v>
      </c>
      <c r="U7457" t="s">
        <v>36</v>
      </c>
      <c r="V7457">
        <v>1358.4</v>
      </c>
      <c r="W7457" t="s">
        <v>159</v>
      </c>
      <c r="X7457" t="s">
        <v>38</v>
      </c>
    </row>
    <row r="7458" spans="1:24" x14ac:dyDescent="0.3">
      <c r="A7458" t="s">
        <v>7537</v>
      </c>
      <c r="B7458" t="s">
        <v>40</v>
      </c>
      <c r="C7458">
        <v>5639.9419740000003</v>
      </c>
      <c r="D7458" t="s">
        <v>62</v>
      </c>
      <c r="E7458" t="s">
        <v>27</v>
      </c>
      <c r="F7458" t="s">
        <v>83</v>
      </c>
      <c r="G7458" s="1">
        <v>48029</v>
      </c>
      <c r="H7458" t="s">
        <v>29</v>
      </c>
      <c r="I7458" t="s">
        <v>53</v>
      </c>
      <c r="J7458">
        <v>73168</v>
      </c>
      <c r="K7458" t="s">
        <v>31</v>
      </c>
      <c r="L7458" t="s">
        <v>32</v>
      </c>
      <c r="M7458">
        <v>70</v>
      </c>
      <c r="N7458">
        <v>21</v>
      </c>
      <c r="O7458">
        <v>50</v>
      </c>
      <c r="P7458">
        <v>0</v>
      </c>
      <c r="Q7458">
        <v>3</v>
      </c>
      <c r="R7458" t="s">
        <v>33</v>
      </c>
      <c r="S7458" t="s">
        <v>54</v>
      </c>
      <c r="T7458" t="s">
        <v>63</v>
      </c>
      <c r="U7458" t="s">
        <v>36</v>
      </c>
      <c r="V7458">
        <v>425.80011200000001</v>
      </c>
      <c r="W7458" t="s">
        <v>47</v>
      </c>
      <c r="X7458" t="s">
        <v>38</v>
      </c>
    </row>
    <row r="7459" spans="1:24" x14ac:dyDescent="0.3">
      <c r="A7459" t="s">
        <v>7538</v>
      </c>
      <c r="B7459" t="s">
        <v>25</v>
      </c>
      <c r="C7459">
        <v>11196.46002</v>
      </c>
      <c r="D7459" t="s">
        <v>26</v>
      </c>
      <c r="E7459" t="s">
        <v>50</v>
      </c>
      <c r="F7459" t="s">
        <v>28</v>
      </c>
      <c r="G7459" s="1">
        <v>48030</v>
      </c>
      <c r="H7459" t="s">
        <v>42</v>
      </c>
      <c r="I7459" t="s">
        <v>30</v>
      </c>
      <c r="J7459">
        <v>0</v>
      </c>
      <c r="K7459" t="s">
        <v>31</v>
      </c>
      <c r="L7459" t="s">
        <v>32</v>
      </c>
      <c r="M7459">
        <v>298</v>
      </c>
      <c r="N7459">
        <v>26</v>
      </c>
      <c r="O7459">
        <v>94</v>
      </c>
      <c r="P7459">
        <v>0</v>
      </c>
      <c r="Q7459">
        <v>1</v>
      </c>
      <c r="R7459" t="s">
        <v>44</v>
      </c>
      <c r="S7459" t="s">
        <v>45</v>
      </c>
      <c r="T7459" t="s">
        <v>35</v>
      </c>
      <c r="U7459" t="s">
        <v>76</v>
      </c>
      <c r="V7459">
        <v>2145.6</v>
      </c>
      <c r="W7459" t="s">
        <v>159</v>
      </c>
      <c r="X7459" t="s">
        <v>38</v>
      </c>
    </row>
    <row r="7460" spans="1:24" x14ac:dyDescent="0.3">
      <c r="A7460" t="s">
        <v>7539</v>
      </c>
      <c r="B7460" t="s">
        <v>52</v>
      </c>
      <c r="C7460">
        <v>12840.43291</v>
      </c>
      <c r="D7460" t="s">
        <v>26</v>
      </c>
      <c r="E7460" t="s">
        <v>41</v>
      </c>
      <c r="F7460" t="s">
        <v>66</v>
      </c>
      <c r="G7460" s="1">
        <v>48031</v>
      </c>
      <c r="H7460" t="s">
        <v>42</v>
      </c>
      <c r="I7460" t="s">
        <v>30</v>
      </c>
      <c r="J7460">
        <v>0</v>
      </c>
      <c r="K7460" t="s">
        <v>31</v>
      </c>
      <c r="L7460" t="s">
        <v>43</v>
      </c>
      <c r="M7460">
        <v>90</v>
      </c>
      <c r="N7460">
        <v>1</v>
      </c>
      <c r="O7460">
        <v>94</v>
      </c>
      <c r="P7460">
        <v>0</v>
      </c>
      <c r="Q7460">
        <v>2</v>
      </c>
      <c r="R7460" t="s">
        <v>44</v>
      </c>
      <c r="S7460" t="s">
        <v>89</v>
      </c>
      <c r="T7460" t="s">
        <v>35</v>
      </c>
      <c r="U7460" t="s">
        <v>55</v>
      </c>
      <c r="V7460">
        <v>648</v>
      </c>
      <c r="W7460" t="s">
        <v>37</v>
      </c>
      <c r="X7460" t="s">
        <v>99</v>
      </c>
    </row>
    <row r="7461" spans="1:24" x14ac:dyDescent="0.3">
      <c r="A7461" t="s">
        <v>7540</v>
      </c>
      <c r="B7461" t="s">
        <v>61</v>
      </c>
      <c r="C7461">
        <v>8828.3806949999998</v>
      </c>
      <c r="D7461" t="s">
        <v>26</v>
      </c>
      <c r="E7461" t="s">
        <v>27</v>
      </c>
      <c r="F7461" t="s">
        <v>122</v>
      </c>
      <c r="G7461" s="1">
        <v>48032</v>
      </c>
      <c r="H7461" t="s">
        <v>29</v>
      </c>
      <c r="I7461" t="s">
        <v>53</v>
      </c>
      <c r="J7461">
        <v>61246</v>
      </c>
      <c r="K7461" t="s">
        <v>58</v>
      </c>
      <c r="L7461" t="s">
        <v>32</v>
      </c>
      <c r="M7461">
        <v>110</v>
      </c>
      <c r="N7461">
        <v>24</v>
      </c>
      <c r="O7461">
        <v>21</v>
      </c>
      <c r="P7461">
        <v>0</v>
      </c>
      <c r="Q7461">
        <v>3</v>
      </c>
      <c r="R7461" t="s">
        <v>44</v>
      </c>
      <c r="S7461" t="s">
        <v>89</v>
      </c>
      <c r="T7461" t="s">
        <v>63</v>
      </c>
      <c r="U7461" t="s">
        <v>76</v>
      </c>
      <c r="V7461">
        <v>159.239518</v>
      </c>
      <c r="W7461" t="s">
        <v>119</v>
      </c>
      <c r="X7461" t="s">
        <v>38</v>
      </c>
    </row>
    <row r="7462" spans="1:24" x14ac:dyDescent="0.3">
      <c r="A7462" t="s">
        <v>7541</v>
      </c>
      <c r="B7462" t="s">
        <v>25</v>
      </c>
      <c r="C7462">
        <v>13268.79263</v>
      </c>
      <c r="D7462" t="s">
        <v>26</v>
      </c>
      <c r="E7462" t="s">
        <v>50</v>
      </c>
      <c r="F7462" t="s">
        <v>83</v>
      </c>
      <c r="G7462" s="1">
        <v>48033</v>
      </c>
      <c r="H7462" t="s">
        <v>29</v>
      </c>
      <c r="I7462" t="s">
        <v>53</v>
      </c>
      <c r="J7462">
        <v>32762</v>
      </c>
      <c r="K7462" t="s">
        <v>69</v>
      </c>
      <c r="L7462" t="s">
        <v>32</v>
      </c>
      <c r="M7462">
        <v>112</v>
      </c>
      <c r="N7462">
        <v>26</v>
      </c>
      <c r="O7462">
        <v>74</v>
      </c>
      <c r="P7462">
        <v>0</v>
      </c>
      <c r="Q7462">
        <v>2</v>
      </c>
      <c r="R7462" t="s">
        <v>33</v>
      </c>
      <c r="S7462" t="s">
        <v>34</v>
      </c>
      <c r="T7462" t="s">
        <v>35</v>
      </c>
      <c r="U7462" t="s">
        <v>55</v>
      </c>
      <c r="V7462">
        <v>326.92683299999999</v>
      </c>
      <c r="W7462" t="s">
        <v>47</v>
      </c>
      <c r="X7462" t="s">
        <v>38</v>
      </c>
    </row>
    <row r="7463" spans="1:24" x14ac:dyDescent="0.3">
      <c r="A7463" t="s">
        <v>7542</v>
      </c>
      <c r="B7463" t="s">
        <v>52</v>
      </c>
      <c r="C7463">
        <v>3728.8740979999998</v>
      </c>
      <c r="D7463" t="s">
        <v>26</v>
      </c>
      <c r="E7463" t="s">
        <v>27</v>
      </c>
      <c r="F7463" t="s">
        <v>66</v>
      </c>
      <c r="G7463" s="1">
        <v>48034</v>
      </c>
      <c r="H7463" t="s">
        <v>42</v>
      </c>
      <c r="I7463" t="s">
        <v>53</v>
      </c>
      <c r="J7463">
        <v>0</v>
      </c>
      <c r="K7463" t="s">
        <v>31</v>
      </c>
      <c r="L7463" t="s">
        <v>43</v>
      </c>
      <c r="M7463">
        <v>69</v>
      </c>
      <c r="N7463">
        <v>21</v>
      </c>
      <c r="O7463">
        <v>54</v>
      </c>
      <c r="P7463">
        <v>5</v>
      </c>
      <c r="Q7463">
        <v>3</v>
      </c>
      <c r="R7463" t="s">
        <v>44</v>
      </c>
      <c r="S7463" t="s">
        <v>89</v>
      </c>
      <c r="T7463" t="s">
        <v>85</v>
      </c>
      <c r="U7463" t="s">
        <v>55</v>
      </c>
      <c r="V7463">
        <v>496.8</v>
      </c>
      <c r="W7463" t="s">
        <v>37</v>
      </c>
      <c r="X7463" t="s">
        <v>38</v>
      </c>
    </row>
    <row r="7464" spans="1:24" x14ac:dyDescent="0.3">
      <c r="A7464" t="s">
        <v>7543</v>
      </c>
      <c r="B7464" t="s">
        <v>49</v>
      </c>
      <c r="C7464">
        <v>4983.1146559999997</v>
      </c>
      <c r="D7464" t="s">
        <v>26</v>
      </c>
      <c r="E7464" t="s">
        <v>41</v>
      </c>
      <c r="F7464" t="s">
        <v>83</v>
      </c>
      <c r="G7464" s="1">
        <v>48035</v>
      </c>
      <c r="H7464" t="s">
        <v>42</v>
      </c>
      <c r="I7464" t="s">
        <v>30</v>
      </c>
      <c r="J7464">
        <v>0</v>
      </c>
      <c r="K7464" t="s">
        <v>31</v>
      </c>
      <c r="L7464" t="s">
        <v>72</v>
      </c>
      <c r="M7464">
        <v>133</v>
      </c>
      <c r="N7464">
        <v>9</v>
      </c>
      <c r="O7464">
        <v>85</v>
      </c>
      <c r="P7464">
        <v>0</v>
      </c>
      <c r="Q7464">
        <v>1</v>
      </c>
      <c r="R7464" t="s">
        <v>44</v>
      </c>
      <c r="S7464" t="s">
        <v>45</v>
      </c>
      <c r="T7464" t="s">
        <v>35</v>
      </c>
      <c r="U7464" t="s">
        <v>76</v>
      </c>
      <c r="V7464">
        <v>957.6</v>
      </c>
      <c r="W7464" t="s">
        <v>119</v>
      </c>
      <c r="X7464" t="s">
        <v>99</v>
      </c>
    </row>
    <row r="7465" spans="1:24" x14ac:dyDescent="0.3">
      <c r="A7465" t="s">
        <v>7544</v>
      </c>
      <c r="B7465" t="s">
        <v>25</v>
      </c>
      <c r="C7465">
        <v>13727.799720000001</v>
      </c>
      <c r="D7465" t="s">
        <v>62</v>
      </c>
      <c r="E7465" t="s">
        <v>41</v>
      </c>
      <c r="F7465" t="s">
        <v>66</v>
      </c>
      <c r="G7465" s="1">
        <v>48036</v>
      </c>
      <c r="H7465" t="s">
        <v>42</v>
      </c>
      <c r="I7465" t="s">
        <v>53</v>
      </c>
      <c r="J7465">
        <v>0</v>
      </c>
      <c r="K7465" t="s">
        <v>31</v>
      </c>
      <c r="L7465" t="s">
        <v>43</v>
      </c>
      <c r="M7465">
        <v>126</v>
      </c>
      <c r="N7465">
        <v>12</v>
      </c>
      <c r="O7465">
        <v>4</v>
      </c>
      <c r="P7465">
        <v>0</v>
      </c>
      <c r="Q7465">
        <v>2</v>
      </c>
      <c r="R7465" t="s">
        <v>44</v>
      </c>
      <c r="S7465" t="s">
        <v>45</v>
      </c>
      <c r="T7465" t="s">
        <v>35</v>
      </c>
      <c r="U7465" t="s">
        <v>36</v>
      </c>
      <c r="V7465">
        <v>604.79999999999995</v>
      </c>
      <c r="W7465" t="s">
        <v>56</v>
      </c>
      <c r="X7465" t="s">
        <v>38</v>
      </c>
    </row>
    <row r="7466" spans="1:24" x14ac:dyDescent="0.3">
      <c r="A7466" t="s">
        <v>7545</v>
      </c>
      <c r="B7466" t="s">
        <v>52</v>
      </c>
      <c r="C7466">
        <v>8343.7515189999995</v>
      </c>
      <c r="D7466" t="s">
        <v>26</v>
      </c>
      <c r="E7466" t="s">
        <v>27</v>
      </c>
      <c r="F7466" t="s">
        <v>66</v>
      </c>
      <c r="G7466" s="1">
        <v>48037</v>
      </c>
      <c r="H7466" t="s">
        <v>29</v>
      </c>
      <c r="I7466" t="s">
        <v>30</v>
      </c>
      <c r="J7466">
        <v>64127</v>
      </c>
      <c r="K7466" t="s">
        <v>58</v>
      </c>
      <c r="L7466" t="s">
        <v>43</v>
      </c>
      <c r="M7466">
        <v>71</v>
      </c>
      <c r="N7466">
        <v>31</v>
      </c>
      <c r="O7466">
        <v>19</v>
      </c>
      <c r="P7466">
        <v>0</v>
      </c>
      <c r="Q7466">
        <v>2</v>
      </c>
      <c r="R7466" t="s">
        <v>44</v>
      </c>
      <c r="S7466" t="s">
        <v>89</v>
      </c>
      <c r="T7466" t="s">
        <v>85</v>
      </c>
      <c r="U7466" t="s">
        <v>76</v>
      </c>
      <c r="V7466">
        <v>72.862303999999995</v>
      </c>
      <c r="W7466" t="s">
        <v>47</v>
      </c>
      <c r="X7466" t="s">
        <v>38</v>
      </c>
    </row>
    <row r="7467" spans="1:24" x14ac:dyDescent="0.3">
      <c r="A7467" t="s">
        <v>7546</v>
      </c>
      <c r="B7467" t="s">
        <v>61</v>
      </c>
      <c r="C7467">
        <v>7191.8316450000002</v>
      </c>
      <c r="D7467" t="s">
        <v>26</v>
      </c>
      <c r="E7467" t="s">
        <v>27</v>
      </c>
      <c r="F7467" t="s">
        <v>83</v>
      </c>
      <c r="G7467" s="1">
        <v>48038</v>
      </c>
      <c r="H7467" t="s">
        <v>42</v>
      </c>
      <c r="I7467" t="s">
        <v>53</v>
      </c>
      <c r="J7467">
        <v>0</v>
      </c>
      <c r="K7467" t="s">
        <v>69</v>
      </c>
      <c r="L7467" t="s">
        <v>32</v>
      </c>
      <c r="M7467">
        <v>67</v>
      </c>
      <c r="N7467">
        <v>9</v>
      </c>
      <c r="O7467">
        <v>54</v>
      </c>
      <c r="P7467">
        <v>0</v>
      </c>
      <c r="Q7467">
        <v>2</v>
      </c>
      <c r="R7467" t="s">
        <v>44</v>
      </c>
      <c r="S7467" t="s">
        <v>45</v>
      </c>
      <c r="T7467" t="s">
        <v>46</v>
      </c>
      <c r="U7467" t="s">
        <v>76</v>
      </c>
      <c r="V7467">
        <v>308.54975999999999</v>
      </c>
      <c r="W7467" t="s">
        <v>37</v>
      </c>
      <c r="X7467" t="s">
        <v>38</v>
      </c>
    </row>
    <row r="7468" spans="1:24" x14ac:dyDescent="0.3">
      <c r="A7468" t="s">
        <v>7547</v>
      </c>
      <c r="B7468" t="s">
        <v>25</v>
      </c>
      <c r="C7468">
        <v>13759.14695</v>
      </c>
      <c r="D7468" t="s">
        <v>26</v>
      </c>
      <c r="E7468" t="s">
        <v>41</v>
      </c>
      <c r="F7468" t="s">
        <v>28</v>
      </c>
      <c r="G7468" s="1">
        <v>48039</v>
      </c>
      <c r="H7468" t="s">
        <v>139</v>
      </c>
      <c r="I7468" t="s">
        <v>30</v>
      </c>
      <c r="J7468">
        <v>16794</v>
      </c>
      <c r="K7468" t="s">
        <v>31</v>
      </c>
      <c r="L7468" t="s">
        <v>43</v>
      </c>
      <c r="M7468">
        <v>96</v>
      </c>
      <c r="N7468">
        <v>7</v>
      </c>
      <c r="O7468">
        <v>31</v>
      </c>
      <c r="P7468">
        <v>0</v>
      </c>
      <c r="Q7468">
        <v>2</v>
      </c>
      <c r="R7468" t="s">
        <v>44</v>
      </c>
      <c r="S7468" t="s">
        <v>45</v>
      </c>
      <c r="T7468" t="s">
        <v>35</v>
      </c>
      <c r="U7468" t="s">
        <v>76</v>
      </c>
      <c r="V7468">
        <v>460.8</v>
      </c>
      <c r="W7468" t="s">
        <v>47</v>
      </c>
      <c r="X7468" t="s">
        <v>38</v>
      </c>
    </row>
    <row r="7469" spans="1:24" x14ac:dyDescent="0.3">
      <c r="A7469" t="s">
        <v>7548</v>
      </c>
      <c r="B7469" t="s">
        <v>49</v>
      </c>
      <c r="C7469">
        <v>9788.7131079999999</v>
      </c>
      <c r="D7469" t="s">
        <v>26</v>
      </c>
      <c r="E7469" t="s">
        <v>41</v>
      </c>
      <c r="F7469" t="s">
        <v>28</v>
      </c>
      <c r="G7469" s="1">
        <v>48040</v>
      </c>
      <c r="H7469" t="s">
        <v>29</v>
      </c>
      <c r="I7469" t="s">
        <v>53</v>
      </c>
      <c r="J7469">
        <v>31930</v>
      </c>
      <c r="K7469" t="s">
        <v>58</v>
      </c>
      <c r="L7469" t="s">
        <v>32</v>
      </c>
      <c r="M7469">
        <v>83</v>
      </c>
      <c r="N7469">
        <v>19</v>
      </c>
      <c r="O7469">
        <v>30</v>
      </c>
      <c r="P7469">
        <v>0</v>
      </c>
      <c r="Q7469">
        <v>2</v>
      </c>
      <c r="R7469" t="s">
        <v>44</v>
      </c>
      <c r="S7469" t="s">
        <v>45</v>
      </c>
      <c r="T7469" t="s">
        <v>35</v>
      </c>
      <c r="U7469" t="s">
        <v>76</v>
      </c>
      <c r="V7469">
        <v>37.699657999999999</v>
      </c>
      <c r="W7469" t="s">
        <v>47</v>
      </c>
      <c r="X7469" t="s">
        <v>38</v>
      </c>
    </row>
    <row r="7470" spans="1:24" x14ac:dyDescent="0.3">
      <c r="A7470" t="s">
        <v>7549</v>
      </c>
      <c r="B7470" t="s">
        <v>61</v>
      </c>
      <c r="C7470">
        <v>3360.4435600000002</v>
      </c>
      <c r="D7470" t="s">
        <v>26</v>
      </c>
      <c r="E7470" t="s">
        <v>41</v>
      </c>
      <c r="F7470" t="s">
        <v>68</v>
      </c>
      <c r="G7470" s="1">
        <v>48041</v>
      </c>
      <c r="H7470" t="s">
        <v>29</v>
      </c>
      <c r="I7470" t="s">
        <v>53</v>
      </c>
      <c r="J7470">
        <v>74918</v>
      </c>
      <c r="K7470" t="s">
        <v>69</v>
      </c>
      <c r="L7470" t="s">
        <v>43</v>
      </c>
      <c r="M7470">
        <v>85</v>
      </c>
      <c r="N7470">
        <v>13</v>
      </c>
      <c r="O7470">
        <v>74</v>
      </c>
      <c r="P7470">
        <v>0</v>
      </c>
      <c r="Q7470">
        <v>1</v>
      </c>
      <c r="R7470" t="s">
        <v>74</v>
      </c>
      <c r="S7470" t="s">
        <v>130</v>
      </c>
      <c r="T7470" t="s">
        <v>85</v>
      </c>
      <c r="U7470" t="s">
        <v>76</v>
      </c>
      <c r="V7470">
        <v>314.24650700000001</v>
      </c>
      <c r="W7470" t="s">
        <v>37</v>
      </c>
      <c r="X7470" t="s">
        <v>38</v>
      </c>
    </row>
    <row r="7471" spans="1:24" x14ac:dyDescent="0.3">
      <c r="A7471" t="s">
        <v>7550</v>
      </c>
      <c r="B7471" t="s">
        <v>61</v>
      </c>
      <c r="C7471">
        <v>4887.7941080000001</v>
      </c>
      <c r="D7471" t="s">
        <v>26</v>
      </c>
      <c r="E7471" t="s">
        <v>41</v>
      </c>
      <c r="F7471" t="s">
        <v>28</v>
      </c>
      <c r="G7471" s="1">
        <v>48042</v>
      </c>
      <c r="H7471" t="s">
        <v>29</v>
      </c>
      <c r="I7471" t="s">
        <v>53</v>
      </c>
      <c r="J7471">
        <v>70742</v>
      </c>
      <c r="K7471" t="s">
        <v>58</v>
      </c>
      <c r="L7471" t="s">
        <v>32</v>
      </c>
      <c r="M7471">
        <v>124</v>
      </c>
      <c r="N7471">
        <v>3</v>
      </c>
      <c r="O7471">
        <v>64</v>
      </c>
      <c r="P7471">
        <v>1</v>
      </c>
      <c r="Q7471">
        <v>1</v>
      </c>
      <c r="R7471" t="s">
        <v>44</v>
      </c>
      <c r="S7471" t="s">
        <v>89</v>
      </c>
      <c r="T7471" t="s">
        <v>85</v>
      </c>
      <c r="U7471" t="s">
        <v>36</v>
      </c>
      <c r="V7471">
        <v>211.68057999999999</v>
      </c>
      <c r="W7471" t="s">
        <v>56</v>
      </c>
      <c r="X7471" t="s">
        <v>78</v>
      </c>
    </row>
    <row r="7472" spans="1:24" x14ac:dyDescent="0.3">
      <c r="A7472" t="s">
        <v>7551</v>
      </c>
      <c r="B7472" t="s">
        <v>61</v>
      </c>
      <c r="C7472">
        <v>7582.1138419999997</v>
      </c>
      <c r="D7472" t="s">
        <v>62</v>
      </c>
      <c r="E7472" t="s">
        <v>27</v>
      </c>
      <c r="F7472" t="s">
        <v>66</v>
      </c>
      <c r="G7472" s="1">
        <v>48043</v>
      </c>
      <c r="H7472" t="s">
        <v>29</v>
      </c>
      <c r="I7472" t="s">
        <v>53</v>
      </c>
      <c r="J7472">
        <v>64801</v>
      </c>
      <c r="K7472" t="s">
        <v>69</v>
      </c>
      <c r="L7472" t="s">
        <v>32</v>
      </c>
      <c r="M7472">
        <v>64</v>
      </c>
      <c r="N7472">
        <v>23</v>
      </c>
      <c r="O7472">
        <v>19</v>
      </c>
      <c r="P7472">
        <v>0</v>
      </c>
      <c r="Q7472">
        <v>2</v>
      </c>
      <c r="R7472" t="s">
        <v>33</v>
      </c>
      <c r="S7472" t="s">
        <v>34</v>
      </c>
      <c r="T7472" t="s">
        <v>63</v>
      </c>
      <c r="U7472" t="s">
        <v>64</v>
      </c>
      <c r="V7472">
        <v>268.47180200000003</v>
      </c>
      <c r="W7472" t="s">
        <v>47</v>
      </c>
      <c r="X7472" t="s">
        <v>38</v>
      </c>
    </row>
    <row r="7473" spans="1:24" x14ac:dyDescent="0.3">
      <c r="A7473" t="s">
        <v>7552</v>
      </c>
      <c r="B7473" t="s">
        <v>52</v>
      </c>
      <c r="C7473">
        <v>2516.213745</v>
      </c>
      <c r="D7473" t="s">
        <v>26</v>
      </c>
      <c r="E7473" t="s">
        <v>27</v>
      </c>
      <c r="F7473" t="s">
        <v>28</v>
      </c>
      <c r="G7473" s="1">
        <v>48044</v>
      </c>
      <c r="H7473" t="s">
        <v>29</v>
      </c>
      <c r="I7473" t="s">
        <v>30</v>
      </c>
      <c r="J7473">
        <v>48829</v>
      </c>
      <c r="K7473" t="s">
        <v>69</v>
      </c>
      <c r="L7473" t="s">
        <v>43</v>
      </c>
      <c r="M7473">
        <v>64</v>
      </c>
      <c r="N7473">
        <v>23</v>
      </c>
      <c r="O7473">
        <v>70</v>
      </c>
      <c r="P7473">
        <v>1</v>
      </c>
      <c r="Q7473">
        <v>1</v>
      </c>
      <c r="R7473" t="s">
        <v>44</v>
      </c>
      <c r="S7473" t="s">
        <v>89</v>
      </c>
      <c r="T7473" t="s">
        <v>35</v>
      </c>
      <c r="U7473" t="s">
        <v>36</v>
      </c>
      <c r="V7473">
        <v>300.312635</v>
      </c>
      <c r="W7473" t="s">
        <v>47</v>
      </c>
      <c r="X7473" t="s">
        <v>38</v>
      </c>
    </row>
    <row r="7474" spans="1:24" x14ac:dyDescent="0.3">
      <c r="A7474" t="s">
        <v>7553</v>
      </c>
      <c r="B7474" t="s">
        <v>52</v>
      </c>
      <c r="C7474">
        <v>3571.3460700000001</v>
      </c>
      <c r="D7474" t="s">
        <v>26</v>
      </c>
      <c r="E7474" t="s">
        <v>41</v>
      </c>
      <c r="F7474" t="s">
        <v>122</v>
      </c>
      <c r="G7474" s="1">
        <v>48045</v>
      </c>
      <c r="H7474" t="s">
        <v>29</v>
      </c>
      <c r="I7474" t="s">
        <v>30</v>
      </c>
      <c r="J7474">
        <v>73853</v>
      </c>
      <c r="K7474" t="s">
        <v>31</v>
      </c>
      <c r="L7474" t="s">
        <v>43</v>
      </c>
      <c r="M7474">
        <v>89</v>
      </c>
      <c r="N7474">
        <v>7</v>
      </c>
      <c r="O7474">
        <v>35</v>
      </c>
      <c r="P7474">
        <v>0</v>
      </c>
      <c r="Q7474">
        <v>1</v>
      </c>
      <c r="R7474" t="s">
        <v>44</v>
      </c>
      <c r="S7474" t="s">
        <v>45</v>
      </c>
      <c r="T7474" t="s">
        <v>63</v>
      </c>
      <c r="U7474" t="s">
        <v>36</v>
      </c>
      <c r="V7474">
        <v>427.2</v>
      </c>
      <c r="W7474" t="s">
        <v>47</v>
      </c>
      <c r="X7474" t="s">
        <v>78</v>
      </c>
    </row>
    <row r="7475" spans="1:24" x14ac:dyDescent="0.3">
      <c r="A7475" t="s">
        <v>7554</v>
      </c>
      <c r="B7475" t="s">
        <v>40</v>
      </c>
      <c r="C7475">
        <v>9868.5954409999995</v>
      </c>
      <c r="D7475" t="s">
        <v>26</v>
      </c>
      <c r="E7475" t="s">
        <v>41</v>
      </c>
      <c r="F7475" t="s">
        <v>83</v>
      </c>
      <c r="G7475" s="1">
        <v>48046</v>
      </c>
      <c r="H7475" t="s">
        <v>42</v>
      </c>
      <c r="I7475" t="s">
        <v>53</v>
      </c>
      <c r="J7475">
        <v>0</v>
      </c>
      <c r="K7475" t="s">
        <v>31</v>
      </c>
      <c r="L7475" t="s">
        <v>43</v>
      </c>
      <c r="M7475">
        <v>99</v>
      </c>
      <c r="N7475">
        <v>25</v>
      </c>
      <c r="O7475">
        <v>23</v>
      </c>
      <c r="P7475">
        <v>0</v>
      </c>
      <c r="Q7475">
        <v>2</v>
      </c>
      <c r="R7475" t="s">
        <v>44</v>
      </c>
      <c r="S7475" t="s">
        <v>59</v>
      </c>
      <c r="T7475" t="s">
        <v>63</v>
      </c>
      <c r="U7475" t="s">
        <v>36</v>
      </c>
      <c r="V7475">
        <v>712.8</v>
      </c>
      <c r="W7475" t="s">
        <v>47</v>
      </c>
      <c r="X7475" t="s">
        <v>38</v>
      </c>
    </row>
    <row r="7476" spans="1:24" x14ac:dyDescent="0.3">
      <c r="A7476" t="s">
        <v>7555</v>
      </c>
      <c r="B7476" t="s">
        <v>61</v>
      </c>
      <c r="C7476">
        <v>5375.8215639999999</v>
      </c>
      <c r="D7476" t="s">
        <v>26</v>
      </c>
      <c r="E7476" t="s">
        <v>27</v>
      </c>
      <c r="F7476" t="s">
        <v>28</v>
      </c>
      <c r="G7476" s="1">
        <v>48047</v>
      </c>
      <c r="H7476" t="s">
        <v>29</v>
      </c>
      <c r="I7476" t="s">
        <v>53</v>
      </c>
      <c r="J7476">
        <v>66844</v>
      </c>
      <c r="K7476" t="s">
        <v>58</v>
      </c>
      <c r="L7476" t="s">
        <v>32</v>
      </c>
      <c r="M7476">
        <v>70</v>
      </c>
      <c r="N7476">
        <v>11</v>
      </c>
      <c r="O7476">
        <v>80</v>
      </c>
      <c r="P7476">
        <v>4</v>
      </c>
      <c r="Q7476">
        <v>5</v>
      </c>
      <c r="R7476" t="s">
        <v>44</v>
      </c>
      <c r="S7476" t="s">
        <v>45</v>
      </c>
      <c r="T7476" t="s">
        <v>46</v>
      </c>
      <c r="U7476" t="s">
        <v>76</v>
      </c>
      <c r="V7476">
        <v>104.97737499999999</v>
      </c>
      <c r="W7476" t="s">
        <v>47</v>
      </c>
      <c r="X7476" t="s">
        <v>38</v>
      </c>
    </row>
    <row r="7477" spans="1:24" x14ac:dyDescent="0.3">
      <c r="A7477" t="s">
        <v>7556</v>
      </c>
      <c r="B7477" t="s">
        <v>52</v>
      </c>
      <c r="C7477">
        <v>4254.6206689999999</v>
      </c>
      <c r="D7477" t="s">
        <v>62</v>
      </c>
      <c r="E7477" t="s">
        <v>27</v>
      </c>
      <c r="F7477" t="s">
        <v>83</v>
      </c>
      <c r="G7477" s="1">
        <v>48048</v>
      </c>
      <c r="H7477" t="s">
        <v>94</v>
      </c>
      <c r="I7477" t="s">
        <v>30</v>
      </c>
      <c r="J7477">
        <v>11904</v>
      </c>
      <c r="K7477" t="s">
        <v>31</v>
      </c>
      <c r="L7477" t="s">
        <v>43</v>
      </c>
      <c r="M7477">
        <v>61</v>
      </c>
      <c r="N7477">
        <v>34</v>
      </c>
      <c r="O7477">
        <v>11</v>
      </c>
      <c r="P7477">
        <v>2</v>
      </c>
      <c r="Q7477">
        <v>3</v>
      </c>
      <c r="R7477" t="s">
        <v>33</v>
      </c>
      <c r="S7477" t="s">
        <v>34</v>
      </c>
      <c r="T7477" t="s">
        <v>35</v>
      </c>
      <c r="U7477" t="s">
        <v>64</v>
      </c>
      <c r="V7477">
        <v>292.8</v>
      </c>
      <c r="W7477" t="s">
        <v>37</v>
      </c>
      <c r="X7477" t="s">
        <v>78</v>
      </c>
    </row>
    <row r="7478" spans="1:24" x14ac:dyDescent="0.3">
      <c r="A7478" t="s">
        <v>7557</v>
      </c>
      <c r="B7478" t="s">
        <v>52</v>
      </c>
      <c r="C7478">
        <v>3061.052283</v>
      </c>
      <c r="D7478" t="s">
        <v>26</v>
      </c>
      <c r="E7478" t="s">
        <v>41</v>
      </c>
      <c r="F7478" t="s">
        <v>28</v>
      </c>
      <c r="G7478" s="1">
        <v>48049</v>
      </c>
      <c r="H7478" t="s">
        <v>29</v>
      </c>
      <c r="I7478" t="s">
        <v>53</v>
      </c>
      <c r="J7478">
        <v>56869</v>
      </c>
      <c r="K7478" t="s">
        <v>69</v>
      </c>
      <c r="L7478" t="s">
        <v>43</v>
      </c>
      <c r="M7478">
        <v>83</v>
      </c>
      <c r="N7478">
        <v>25</v>
      </c>
      <c r="O7478">
        <v>34</v>
      </c>
      <c r="P7478">
        <v>3</v>
      </c>
      <c r="Q7478">
        <v>1</v>
      </c>
      <c r="R7478" t="s">
        <v>44</v>
      </c>
      <c r="S7478" t="s">
        <v>89</v>
      </c>
      <c r="T7478" t="s">
        <v>35</v>
      </c>
      <c r="U7478" t="s">
        <v>36</v>
      </c>
      <c r="V7478">
        <v>269.40611899999999</v>
      </c>
      <c r="W7478" t="s">
        <v>47</v>
      </c>
      <c r="X7478" t="s">
        <v>38</v>
      </c>
    </row>
    <row r="7479" spans="1:24" x14ac:dyDescent="0.3">
      <c r="A7479" t="s">
        <v>7558</v>
      </c>
      <c r="B7479" t="s">
        <v>40</v>
      </c>
      <c r="C7479">
        <v>2414.7707220000002</v>
      </c>
      <c r="D7479" t="s">
        <v>26</v>
      </c>
      <c r="E7479" t="s">
        <v>27</v>
      </c>
      <c r="F7479" t="s">
        <v>28</v>
      </c>
      <c r="G7479" s="1">
        <v>48050</v>
      </c>
      <c r="H7479" t="s">
        <v>42</v>
      </c>
      <c r="I7479" t="s">
        <v>53</v>
      </c>
      <c r="J7479">
        <v>0</v>
      </c>
      <c r="K7479" t="s">
        <v>31</v>
      </c>
      <c r="L7479" t="s">
        <v>43</v>
      </c>
      <c r="M7479">
        <v>67</v>
      </c>
      <c r="N7479">
        <v>3</v>
      </c>
      <c r="O7479">
        <v>54</v>
      </c>
      <c r="P7479">
        <v>0</v>
      </c>
      <c r="Q7479">
        <v>1</v>
      </c>
      <c r="R7479" t="s">
        <v>44</v>
      </c>
      <c r="S7479" t="s">
        <v>59</v>
      </c>
      <c r="T7479" t="s">
        <v>35</v>
      </c>
      <c r="U7479" t="s">
        <v>76</v>
      </c>
      <c r="V7479">
        <v>482.4</v>
      </c>
      <c r="W7479" t="s">
        <v>37</v>
      </c>
      <c r="X7479" t="s">
        <v>99</v>
      </c>
    </row>
    <row r="7480" spans="1:24" x14ac:dyDescent="0.3">
      <c r="A7480" t="s">
        <v>7559</v>
      </c>
      <c r="B7480" t="s">
        <v>25</v>
      </c>
      <c r="C7480">
        <v>4526.5263800000002</v>
      </c>
      <c r="D7480" t="s">
        <v>26</v>
      </c>
      <c r="E7480" t="s">
        <v>27</v>
      </c>
      <c r="F7480" t="s">
        <v>28</v>
      </c>
      <c r="G7480" s="1">
        <v>48051</v>
      </c>
      <c r="H7480" t="s">
        <v>42</v>
      </c>
      <c r="I7480" t="s">
        <v>30</v>
      </c>
      <c r="J7480">
        <v>0</v>
      </c>
      <c r="K7480" t="s">
        <v>31</v>
      </c>
      <c r="L7480" t="s">
        <v>43</v>
      </c>
      <c r="M7480">
        <v>68</v>
      </c>
      <c r="N7480">
        <v>20</v>
      </c>
      <c r="O7480">
        <v>44</v>
      </c>
      <c r="P7480">
        <v>1</v>
      </c>
      <c r="Q7480">
        <v>7</v>
      </c>
      <c r="R7480" t="s">
        <v>44</v>
      </c>
      <c r="S7480" t="s">
        <v>45</v>
      </c>
      <c r="T7480" t="s">
        <v>63</v>
      </c>
      <c r="U7480" t="s">
        <v>36</v>
      </c>
      <c r="V7480">
        <v>326.39999999999998</v>
      </c>
      <c r="W7480" t="s">
        <v>47</v>
      </c>
      <c r="X7480" t="s">
        <v>38</v>
      </c>
    </row>
    <row r="7481" spans="1:24" x14ac:dyDescent="0.3">
      <c r="A7481" t="s">
        <v>7560</v>
      </c>
      <c r="B7481" t="s">
        <v>40</v>
      </c>
      <c r="C7481">
        <v>5635.2947329999997</v>
      </c>
      <c r="D7481" t="s">
        <v>26</v>
      </c>
      <c r="E7481" t="s">
        <v>27</v>
      </c>
      <c r="F7481" t="s">
        <v>66</v>
      </c>
      <c r="G7481" s="1">
        <v>48052</v>
      </c>
      <c r="H7481" t="s">
        <v>29</v>
      </c>
      <c r="I7481" t="s">
        <v>53</v>
      </c>
      <c r="J7481">
        <v>59325</v>
      </c>
      <c r="K7481" t="s">
        <v>69</v>
      </c>
      <c r="L7481" t="s">
        <v>32</v>
      </c>
      <c r="M7481">
        <v>71</v>
      </c>
      <c r="N7481">
        <v>13</v>
      </c>
      <c r="O7481">
        <v>75</v>
      </c>
      <c r="P7481">
        <v>0</v>
      </c>
      <c r="Q7481">
        <v>3</v>
      </c>
      <c r="R7481" t="s">
        <v>33</v>
      </c>
      <c r="S7481" t="s">
        <v>34</v>
      </c>
      <c r="T7481" t="s">
        <v>63</v>
      </c>
      <c r="U7481" t="s">
        <v>55</v>
      </c>
      <c r="V7481">
        <v>229.68665899999999</v>
      </c>
      <c r="W7481" t="s">
        <v>47</v>
      </c>
      <c r="X7481" t="s">
        <v>38</v>
      </c>
    </row>
    <row r="7482" spans="1:24" x14ac:dyDescent="0.3">
      <c r="A7482" t="s">
        <v>7561</v>
      </c>
      <c r="B7482" t="s">
        <v>40</v>
      </c>
      <c r="C7482">
        <v>8254.6988359999996</v>
      </c>
      <c r="D7482" t="s">
        <v>26</v>
      </c>
      <c r="E7482" t="s">
        <v>27</v>
      </c>
      <c r="F7482" t="s">
        <v>83</v>
      </c>
      <c r="G7482" s="1">
        <v>48053</v>
      </c>
      <c r="H7482" t="s">
        <v>42</v>
      </c>
      <c r="I7482" t="s">
        <v>30</v>
      </c>
      <c r="J7482">
        <v>0</v>
      </c>
      <c r="K7482" t="s">
        <v>31</v>
      </c>
      <c r="L7482" t="s">
        <v>72</v>
      </c>
      <c r="M7482">
        <v>115</v>
      </c>
      <c r="N7482">
        <v>19</v>
      </c>
      <c r="O7482">
        <v>60</v>
      </c>
      <c r="P7482">
        <v>0</v>
      </c>
      <c r="Q7482">
        <v>9</v>
      </c>
      <c r="R7482" t="s">
        <v>33</v>
      </c>
      <c r="S7482" t="s">
        <v>34</v>
      </c>
      <c r="T7482" t="s">
        <v>35</v>
      </c>
      <c r="U7482" t="s">
        <v>36</v>
      </c>
      <c r="V7482">
        <v>552</v>
      </c>
      <c r="W7482" t="s">
        <v>119</v>
      </c>
      <c r="X7482" t="s">
        <v>99</v>
      </c>
    </row>
    <row r="7483" spans="1:24" x14ac:dyDescent="0.3">
      <c r="A7483" t="s">
        <v>7562</v>
      </c>
      <c r="B7483" t="s">
        <v>25</v>
      </c>
      <c r="C7483">
        <v>7320.0705710000002</v>
      </c>
      <c r="D7483" t="s">
        <v>26</v>
      </c>
      <c r="E7483" t="s">
        <v>50</v>
      </c>
      <c r="F7483" t="s">
        <v>83</v>
      </c>
      <c r="G7483" s="1">
        <v>48054</v>
      </c>
      <c r="H7483" t="s">
        <v>42</v>
      </c>
      <c r="I7483" t="s">
        <v>53</v>
      </c>
      <c r="J7483">
        <v>0</v>
      </c>
      <c r="K7483" t="s">
        <v>31</v>
      </c>
      <c r="L7483" t="s">
        <v>43</v>
      </c>
      <c r="M7483">
        <v>112</v>
      </c>
      <c r="N7483">
        <v>30</v>
      </c>
      <c r="O7483">
        <v>29</v>
      </c>
      <c r="P7483">
        <v>1</v>
      </c>
      <c r="Q7483">
        <v>3</v>
      </c>
      <c r="R7483" t="s">
        <v>44</v>
      </c>
      <c r="S7483" t="s">
        <v>89</v>
      </c>
      <c r="T7483" t="s">
        <v>63</v>
      </c>
      <c r="U7483" t="s">
        <v>36</v>
      </c>
      <c r="V7483">
        <v>806.4</v>
      </c>
      <c r="W7483" t="s">
        <v>37</v>
      </c>
      <c r="X7483" t="s">
        <v>38</v>
      </c>
    </row>
    <row r="7484" spans="1:24" x14ac:dyDescent="0.3">
      <c r="A7484" t="s">
        <v>7563</v>
      </c>
      <c r="B7484" t="s">
        <v>52</v>
      </c>
      <c r="C7484">
        <v>3933.8139930000002</v>
      </c>
      <c r="D7484" t="s">
        <v>62</v>
      </c>
      <c r="E7484" t="s">
        <v>27</v>
      </c>
      <c r="F7484" t="s">
        <v>83</v>
      </c>
      <c r="G7484" s="1">
        <v>48055</v>
      </c>
      <c r="H7484" t="s">
        <v>29</v>
      </c>
      <c r="I7484" t="s">
        <v>53</v>
      </c>
      <c r="J7484">
        <v>25927</v>
      </c>
      <c r="K7484" t="s">
        <v>31</v>
      </c>
      <c r="L7484" t="s">
        <v>43</v>
      </c>
      <c r="M7484">
        <v>103</v>
      </c>
      <c r="N7484">
        <v>6</v>
      </c>
      <c r="O7484">
        <v>20</v>
      </c>
      <c r="P7484">
        <v>0</v>
      </c>
      <c r="Q7484">
        <v>1</v>
      </c>
      <c r="R7484" t="s">
        <v>44</v>
      </c>
      <c r="S7484" t="s">
        <v>45</v>
      </c>
      <c r="T7484" t="s">
        <v>63</v>
      </c>
      <c r="U7484" t="s">
        <v>64</v>
      </c>
      <c r="V7484">
        <v>674.973614</v>
      </c>
      <c r="W7484" t="s">
        <v>56</v>
      </c>
      <c r="X7484" t="s">
        <v>38</v>
      </c>
    </row>
    <row r="7485" spans="1:24" x14ac:dyDescent="0.3">
      <c r="A7485" t="s">
        <v>7564</v>
      </c>
      <c r="B7485" t="s">
        <v>40</v>
      </c>
      <c r="C7485">
        <v>2433.0894680000001</v>
      </c>
      <c r="D7485" t="s">
        <v>26</v>
      </c>
      <c r="E7485" t="s">
        <v>27</v>
      </c>
      <c r="F7485" t="s">
        <v>66</v>
      </c>
      <c r="G7485" s="1">
        <v>48056</v>
      </c>
      <c r="H7485" t="s">
        <v>42</v>
      </c>
      <c r="I7485" t="s">
        <v>53</v>
      </c>
      <c r="J7485">
        <v>0</v>
      </c>
      <c r="K7485" t="s">
        <v>31</v>
      </c>
      <c r="L7485" t="s">
        <v>72</v>
      </c>
      <c r="M7485">
        <v>71</v>
      </c>
      <c r="N7485">
        <v>31</v>
      </c>
      <c r="O7485">
        <v>79</v>
      </c>
      <c r="P7485">
        <v>0</v>
      </c>
      <c r="Q7485">
        <v>1</v>
      </c>
      <c r="R7485" t="s">
        <v>33</v>
      </c>
      <c r="S7485" t="s">
        <v>34</v>
      </c>
      <c r="T7485" t="s">
        <v>35</v>
      </c>
      <c r="U7485" t="s">
        <v>36</v>
      </c>
      <c r="V7485">
        <v>493.05529100000001</v>
      </c>
      <c r="W7485" t="s">
        <v>47</v>
      </c>
      <c r="X7485" t="s">
        <v>38</v>
      </c>
    </row>
    <row r="7486" spans="1:24" x14ac:dyDescent="0.3">
      <c r="A7486" t="s">
        <v>7565</v>
      </c>
      <c r="B7486" t="s">
        <v>52</v>
      </c>
      <c r="C7486">
        <v>5706.9555630000004</v>
      </c>
      <c r="D7486" t="s">
        <v>26</v>
      </c>
      <c r="E7486" t="s">
        <v>27</v>
      </c>
      <c r="F7486" t="s">
        <v>28</v>
      </c>
      <c r="G7486" s="1">
        <v>48057</v>
      </c>
      <c r="H7486" t="s">
        <v>29</v>
      </c>
      <c r="I7486" t="s">
        <v>53</v>
      </c>
      <c r="J7486">
        <v>83073</v>
      </c>
      <c r="K7486" t="s">
        <v>58</v>
      </c>
      <c r="L7486" t="s">
        <v>32</v>
      </c>
      <c r="M7486">
        <v>71</v>
      </c>
      <c r="N7486">
        <v>15</v>
      </c>
      <c r="O7486">
        <v>46</v>
      </c>
      <c r="P7486">
        <v>0</v>
      </c>
      <c r="Q7486">
        <v>3</v>
      </c>
      <c r="R7486" t="s">
        <v>33</v>
      </c>
      <c r="S7486" t="s">
        <v>34</v>
      </c>
      <c r="T7486" t="s">
        <v>46</v>
      </c>
      <c r="U7486" t="s">
        <v>55</v>
      </c>
      <c r="V7486">
        <v>10.42277</v>
      </c>
      <c r="W7486" t="s">
        <v>37</v>
      </c>
      <c r="X7486" t="s">
        <v>38</v>
      </c>
    </row>
    <row r="7487" spans="1:24" x14ac:dyDescent="0.3">
      <c r="A7487" t="s">
        <v>7566</v>
      </c>
      <c r="B7487" t="s">
        <v>61</v>
      </c>
      <c r="C7487">
        <v>2585.4444629999998</v>
      </c>
      <c r="D7487" t="s">
        <v>26</v>
      </c>
      <c r="E7487" t="s">
        <v>27</v>
      </c>
      <c r="F7487" t="s">
        <v>83</v>
      </c>
      <c r="G7487" s="1">
        <v>48058</v>
      </c>
      <c r="H7487" t="s">
        <v>42</v>
      </c>
      <c r="I7487" t="s">
        <v>30</v>
      </c>
      <c r="J7487">
        <v>0</v>
      </c>
      <c r="K7487" t="s">
        <v>31</v>
      </c>
      <c r="L7487" t="s">
        <v>32</v>
      </c>
      <c r="M7487">
        <v>73</v>
      </c>
      <c r="N7487">
        <v>14</v>
      </c>
      <c r="O7487">
        <v>36</v>
      </c>
      <c r="P7487">
        <v>2</v>
      </c>
      <c r="Q7487">
        <v>1</v>
      </c>
      <c r="R7487" t="s">
        <v>44</v>
      </c>
      <c r="S7487" t="s">
        <v>45</v>
      </c>
      <c r="T7487" t="s">
        <v>63</v>
      </c>
      <c r="U7487" t="s">
        <v>36</v>
      </c>
      <c r="V7487">
        <v>350.4</v>
      </c>
      <c r="W7487" t="s">
        <v>47</v>
      </c>
      <c r="X7487" t="s">
        <v>38</v>
      </c>
    </row>
    <row r="7488" spans="1:24" x14ac:dyDescent="0.3">
      <c r="A7488" t="s">
        <v>7567</v>
      </c>
      <c r="B7488" t="s">
        <v>61</v>
      </c>
      <c r="C7488">
        <v>2659.7056499999999</v>
      </c>
      <c r="D7488" t="s">
        <v>62</v>
      </c>
      <c r="E7488" t="s">
        <v>41</v>
      </c>
      <c r="F7488" t="s">
        <v>66</v>
      </c>
      <c r="G7488" s="1">
        <v>48059</v>
      </c>
      <c r="H7488" t="s">
        <v>42</v>
      </c>
      <c r="I7488" t="s">
        <v>30</v>
      </c>
      <c r="J7488">
        <v>0</v>
      </c>
      <c r="K7488" t="s">
        <v>31</v>
      </c>
      <c r="L7488" t="s">
        <v>72</v>
      </c>
      <c r="M7488">
        <v>87</v>
      </c>
      <c r="N7488">
        <v>4</v>
      </c>
      <c r="O7488">
        <v>4</v>
      </c>
      <c r="P7488">
        <v>3</v>
      </c>
      <c r="Q7488">
        <v>1</v>
      </c>
      <c r="R7488" t="s">
        <v>74</v>
      </c>
      <c r="S7488" t="s">
        <v>220</v>
      </c>
      <c r="T7488" t="s">
        <v>63</v>
      </c>
      <c r="U7488" t="s">
        <v>36</v>
      </c>
      <c r="V7488">
        <v>420.04198100000002</v>
      </c>
      <c r="W7488" t="s">
        <v>47</v>
      </c>
      <c r="X7488" t="s">
        <v>38</v>
      </c>
    </row>
    <row r="7489" spans="1:24" x14ac:dyDescent="0.3">
      <c r="A7489" t="s">
        <v>7568</v>
      </c>
      <c r="B7489" t="s">
        <v>40</v>
      </c>
      <c r="C7489">
        <v>5310.8617670000003</v>
      </c>
      <c r="D7489" t="s">
        <v>26</v>
      </c>
      <c r="E7489" t="s">
        <v>27</v>
      </c>
      <c r="F7489" t="s">
        <v>66</v>
      </c>
      <c r="G7489" s="1">
        <v>48060</v>
      </c>
      <c r="H7489" t="s">
        <v>42</v>
      </c>
      <c r="I7489" t="s">
        <v>30</v>
      </c>
      <c r="J7489">
        <v>0</v>
      </c>
      <c r="K7489" t="s">
        <v>31</v>
      </c>
      <c r="L7489" t="s">
        <v>32</v>
      </c>
      <c r="M7489">
        <v>72</v>
      </c>
      <c r="N7489">
        <v>17</v>
      </c>
      <c r="O7489">
        <v>11</v>
      </c>
      <c r="P7489">
        <v>1</v>
      </c>
      <c r="Q7489">
        <v>3</v>
      </c>
      <c r="R7489" t="s">
        <v>44</v>
      </c>
      <c r="S7489" t="s">
        <v>59</v>
      </c>
      <c r="T7489" t="s">
        <v>35</v>
      </c>
      <c r="U7489" t="s">
        <v>76</v>
      </c>
      <c r="V7489">
        <v>345.6</v>
      </c>
      <c r="W7489" t="s">
        <v>47</v>
      </c>
      <c r="X7489" t="s">
        <v>78</v>
      </c>
    </row>
    <row r="7490" spans="1:24" x14ac:dyDescent="0.3">
      <c r="A7490" t="s">
        <v>7569</v>
      </c>
      <c r="B7490" t="s">
        <v>40</v>
      </c>
      <c r="C7490">
        <v>5874.8202119999996</v>
      </c>
      <c r="D7490" t="s">
        <v>26</v>
      </c>
      <c r="E7490" t="s">
        <v>27</v>
      </c>
      <c r="F7490" t="s">
        <v>66</v>
      </c>
      <c r="G7490" s="1">
        <v>48061</v>
      </c>
      <c r="H7490" t="s">
        <v>29</v>
      </c>
      <c r="I7490" t="s">
        <v>30</v>
      </c>
      <c r="J7490">
        <v>35301</v>
      </c>
      <c r="K7490" t="s">
        <v>58</v>
      </c>
      <c r="L7490" t="s">
        <v>32</v>
      </c>
      <c r="M7490">
        <v>74</v>
      </c>
      <c r="N7490">
        <v>23</v>
      </c>
      <c r="O7490">
        <v>68</v>
      </c>
      <c r="P7490">
        <v>0</v>
      </c>
      <c r="Q7490">
        <v>7</v>
      </c>
      <c r="R7490" t="s">
        <v>44</v>
      </c>
      <c r="S7490" t="s">
        <v>45</v>
      </c>
      <c r="T7490" t="s">
        <v>35</v>
      </c>
      <c r="U7490" t="s">
        <v>36</v>
      </c>
      <c r="V7490">
        <v>128.64397500000001</v>
      </c>
      <c r="W7490" t="s">
        <v>47</v>
      </c>
      <c r="X7490" t="s">
        <v>38</v>
      </c>
    </row>
    <row r="7491" spans="1:24" x14ac:dyDescent="0.3">
      <c r="A7491" t="s">
        <v>7570</v>
      </c>
      <c r="B7491" t="s">
        <v>52</v>
      </c>
      <c r="C7491">
        <v>8579.8891550000008</v>
      </c>
      <c r="D7491" t="s">
        <v>26</v>
      </c>
      <c r="E7491" t="s">
        <v>27</v>
      </c>
      <c r="F7491" t="s">
        <v>66</v>
      </c>
      <c r="G7491" s="1">
        <v>48062</v>
      </c>
      <c r="H7491" t="s">
        <v>94</v>
      </c>
      <c r="I7491" t="s">
        <v>30</v>
      </c>
      <c r="J7491">
        <v>21829</v>
      </c>
      <c r="K7491" t="s">
        <v>31</v>
      </c>
      <c r="L7491" t="s">
        <v>72</v>
      </c>
      <c r="M7491">
        <v>111</v>
      </c>
      <c r="N7491">
        <v>6</v>
      </c>
      <c r="O7491">
        <v>59</v>
      </c>
      <c r="P7491">
        <v>0</v>
      </c>
      <c r="Q7491">
        <v>3</v>
      </c>
      <c r="R7491" t="s">
        <v>44</v>
      </c>
      <c r="S7491" t="s">
        <v>89</v>
      </c>
      <c r="T7491" t="s">
        <v>63</v>
      </c>
      <c r="U7491" t="s">
        <v>55</v>
      </c>
      <c r="V7491">
        <v>532.79999999999995</v>
      </c>
      <c r="W7491" t="s">
        <v>119</v>
      </c>
      <c r="X7491" t="s">
        <v>38</v>
      </c>
    </row>
    <row r="7492" spans="1:24" x14ac:dyDescent="0.3">
      <c r="A7492" t="s">
        <v>7571</v>
      </c>
      <c r="B7492" t="s">
        <v>25</v>
      </c>
      <c r="C7492">
        <v>8903.9664350000003</v>
      </c>
      <c r="D7492" t="s">
        <v>26</v>
      </c>
      <c r="E7492" t="s">
        <v>50</v>
      </c>
      <c r="F7492" t="s">
        <v>28</v>
      </c>
      <c r="G7492" s="1">
        <v>48063</v>
      </c>
      <c r="H7492" t="s">
        <v>71</v>
      </c>
      <c r="I7492" t="s">
        <v>30</v>
      </c>
      <c r="J7492">
        <v>15142</v>
      </c>
      <c r="K7492" t="s">
        <v>31</v>
      </c>
      <c r="L7492" t="s">
        <v>32</v>
      </c>
      <c r="M7492">
        <v>116</v>
      </c>
      <c r="N7492">
        <v>7</v>
      </c>
      <c r="O7492">
        <v>5</v>
      </c>
      <c r="P7492">
        <v>0</v>
      </c>
      <c r="Q7492">
        <v>3</v>
      </c>
      <c r="R7492" t="s">
        <v>44</v>
      </c>
      <c r="S7492" t="s">
        <v>89</v>
      </c>
      <c r="T7492" t="s">
        <v>63</v>
      </c>
      <c r="U7492" t="s">
        <v>76</v>
      </c>
      <c r="V7492">
        <v>792.60974699999997</v>
      </c>
      <c r="W7492" t="s">
        <v>37</v>
      </c>
      <c r="X7492" t="s">
        <v>78</v>
      </c>
    </row>
    <row r="7493" spans="1:24" x14ac:dyDescent="0.3">
      <c r="A7493" t="s">
        <v>7572</v>
      </c>
      <c r="B7493" t="s">
        <v>40</v>
      </c>
      <c r="C7493">
        <v>8149.7694369999999</v>
      </c>
      <c r="D7493" t="s">
        <v>26</v>
      </c>
      <c r="E7493" t="s">
        <v>27</v>
      </c>
      <c r="F7493" t="s">
        <v>122</v>
      </c>
      <c r="G7493" s="1">
        <v>48064</v>
      </c>
      <c r="H7493" t="s">
        <v>42</v>
      </c>
      <c r="I7493" t="s">
        <v>30</v>
      </c>
      <c r="J7493">
        <v>0</v>
      </c>
      <c r="K7493" t="s">
        <v>31</v>
      </c>
      <c r="L7493" t="s">
        <v>32</v>
      </c>
      <c r="M7493">
        <v>71</v>
      </c>
      <c r="N7493">
        <v>28</v>
      </c>
      <c r="O7493">
        <v>76</v>
      </c>
      <c r="P7493">
        <v>0</v>
      </c>
      <c r="Q7493">
        <v>2</v>
      </c>
      <c r="R7493" t="s">
        <v>33</v>
      </c>
      <c r="S7493" t="s">
        <v>34</v>
      </c>
      <c r="T7493" t="s">
        <v>63</v>
      </c>
      <c r="U7493" t="s">
        <v>55</v>
      </c>
      <c r="V7493">
        <v>340.8</v>
      </c>
      <c r="W7493" t="s">
        <v>37</v>
      </c>
      <c r="X7493" t="s">
        <v>38</v>
      </c>
    </row>
    <row r="7494" spans="1:24" x14ac:dyDescent="0.3">
      <c r="A7494" t="s">
        <v>7573</v>
      </c>
      <c r="B7494" t="s">
        <v>40</v>
      </c>
      <c r="C7494">
        <v>2570.1621340000002</v>
      </c>
      <c r="D7494" t="s">
        <v>26</v>
      </c>
      <c r="E7494" t="s">
        <v>27</v>
      </c>
      <c r="F7494" t="s">
        <v>28</v>
      </c>
      <c r="G7494" s="1">
        <v>48065</v>
      </c>
      <c r="H7494" t="s">
        <v>29</v>
      </c>
      <c r="I7494" t="s">
        <v>53</v>
      </c>
      <c r="J7494">
        <v>58498</v>
      </c>
      <c r="K7494" t="s">
        <v>31</v>
      </c>
      <c r="L7494" t="s">
        <v>32</v>
      </c>
      <c r="M7494">
        <v>67</v>
      </c>
      <c r="N7494">
        <v>6</v>
      </c>
      <c r="O7494">
        <v>1</v>
      </c>
      <c r="P7494">
        <v>3</v>
      </c>
      <c r="Q7494">
        <v>1</v>
      </c>
      <c r="R7494" t="s">
        <v>44</v>
      </c>
      <c r="S7494" t="s">
        <v>45</v>
      </c>
      <c r="T7494" t="s">
        <v>63</v>
      </c>
      <c r="U7494" t="s">
        <v>55</v>
      </c>
      <c r="V7494">
        <v>321.60000000000002</v>
      </c>
      <c r="W7494" t="s">
        <v>47</v>
      </c>
      <c r="X7494" t="s">
        <v>78</v>
      </c>
    </row>
    <row r="7495" spans="1:24" x14ac:dyDescent="0.3">
      <c r="A7495" t="s">
        <v>7574</v>
      </c>
      <c r="B7495" t="s">
        <v>49</v>
      </c>
      <c r="C7495">
        <v>2585.5601299999998</v>
      </c>
      <c r="D7495" t="s">
        <v>26</v>
      </c>
      <c r="E7495" t="s">
        <v>27</v>
      </c>
      <c r="F7495" t="s">
        <v>83</v>
      </c>
      <c r="G7495" s="1">
        <v>48066</v>
      </c>
      <c r="H7495" t="s">
        <v>29</v>
      </c>
      <c r="I7495" t="s">
        <v>30</v>
      </c>
      <c r="J7495">
        <v>64592</v>
      </c>
      <c r="K7495" t="s">
        <v>31</v>
      </c>
      <c r="L7495" t="s">
        <v>32</v>
      </c>
      <c r="M7495">
        <v>64</v>
      </c>
      <c r="N7495">
        <v>12</v>
      </c>
      <c r="O7495">
        <v>57</v>
      </c>
      <c r="P7495">
        <v>0</v>
      </c>
      <c r="Q7495">
        <v>1</v>
      </c>
      <c r="R7495" t="s">
        <v>44</v>
      </c>
      <c r="S7495" t="s">
        <v>89</v>
      </c>
      <c r="T7495" t="s">
        <v>63</v>
      </c>
      <c r="U7495" t="s">
        <v>76</v>
      </c>
      <c r="V7495">
        <v>307.2</v>
      </c>
      <c r="W7495" t="s">
        <v>47</v>
      </c>
      <c r="X7495" t="s">
        <v>38</v>
      </c>
    </row>
    <row r="7496" spans="1:24" x14ac:dyDescent="0.3">
      <c r="A7496" t="s">
        <v>7575</v>
      </c>
      <c r="B7496" t="s">
        <v>52</v>
      </c>
      <c r="C7496">
        <v>2844.8498039999999</v>
      </c>
      <c r="D7496" t="s">
        <v>26</v>
      </c>
      <c r="E7496" t="s">
        <v>27</v>
      </c>
      <c r="F7496" t="s">
        <v>28</v>
      </c>
      <c r="G7496" s="1">
        <v>48067</v>
      </c>
      <c r="H7496" t="s">
        <v>29</v>
      </c>
      <c r="I7496" t="s">
        <v>53</v>
      </c>
      <c r="J7496">
        <v>80306</v>
      </c>
      <c r="K7496" t="s">
        <v>31</v>
      </c>
      <c r="L7496" t="s">
        <v>72</v>
      </c>
      <c r="M7496">
        <v>71</v>
      </c>
      <c r="N7496">
        <v>11</v>
      </c>
      <c r="O7496">
        <v>12</v>
      </c>
      <c r="P7496">
        <v>0</v>
      </c>
      <c r="Q7496">
        <v>1</v>
      </c>
      <c r="R7496" t="s">
        <v>33</v>
      </c>
      <c r="S7496" t="s">
        <v>81</v>
      </c>
      <c r="T7496" t="s">
        <v>46</v>
      </c>
      <c r="U7496" t="s">
        <v>55</v>
      </c>
      <c r="V7496">
        <v>340.8</v>
      </c>
      <c r="W7496" t="s">
        <v>37</v>
      </c>
      <c r="X7496" t="s">
        <v>38</v>
      </c>
    </row>
    <row r="7497" spans="1:24" x14ac:dyDescent="0.3">
      <c r="A7497" t="s">
        <v>7576</v>
      </c>
      <c r="B7497" t="s">
        <v>52</v>
      </c>
      <c r="C7497">
        <v>4633.5508749999999</v>
      </c>
      <c r="D7497" t="s">
        <v>26</v>
      </c>
      <c r="E7497" t="s">
        <v>27</v>
      </c>
      <c r="F7497" t="s">
        <v>28</v>
      </c>
      <c r="G7497" s="1">
        <v>48068</v>
      </c>
      <c r="H7497" t="s">
        <v>29</v>
      </c>
      <c r="I7497" t="s">
        <v>30</v>
      </c>
      <c r="J7497">
        <v>29105</v>
      </c>
      <c r="K7497" t="s">
        <v>58</v>
      </c>
      <c r="L7497" t="s">
        <v>32</v>
      </c>
      <c r="M7497">
        <v>117</v>
      </c>
      <c r="N7497">
        <v>28</v>
      </c>
      <c r="O7497">
        <v>31</v>
      </c>
      <c r="P7497">
        <v>0</v>
      </c>
      <c r="Q7497">
        <v>1</v>
      </c>
      <c r="R7497" t="s">
        <v>44</v>
      </c>
      <c r="S7497" t="s">
        <v>45</v>
      </c>
      <c r="T7497" t="s">
        <v>63</v>
      </c>
      <c r="U7497" t="s">
        <v>76</v>
      </c>
      <c r="V7497">
        <v>272.61204800000002</v>
      </c>
      <c r="W7497" t="s">
        <v>119</v>
      </c>
      <c r="X7497" t="s">
        <v>38</v>
      </c>
    </row>
    <row r="7498" spans="1:24" x14ac:dyDescent="0.3">
      <c r="A7498" t="s">
        <v>7577</v>
      </c>
      <c r="B7498" t="s">
        <v>40</v>
      </c>
      <c r="C7498">
        <v>6678.899026</v>
      </c>
      <c r="D7498" t="s">
        <v>26</v>
      </c>
      <c r="E7498" t="s">
        <v>41</v>
      </c>
      <c r="F7498" t="s">
        <v>28</v>
      </c>
      <c r="G7498" s="1">
        <v>48069</v>
      </c>
      <c r="H7498" t="s">
        <v>29</v>
      </c>
      <c r="I7498" t="s">
        <v>30</v>
      </c>
      <c r="J7498">
        <v>47137</v>
      </c>
      <c r="K7498" t="s">
        <v>58</v>
      </c>
      <c r="L7498" t="s">
        <v>32</v>
      </c>
      <c r="M7498">
        <v>84</v>
      </c>
      <c r="N7498">
        <v>5</v>
      </c>
      <c r="O7498">
        <v>11</v>
      </c>
      <c r="P7498">
        <v>0</v>
      </c>
      <c r="Q7498">
        <v>5</v>
      </c>
      <c r="R7498" t="s">
        <v>44</v>
      </c>
      <c r="S7498" t="s">
        <v>59</v>
      </c>
      <c r="T7498" t="s">
        <v>85</v>
      </c>
      <c r="U7498" t="s">
        <v>36</v>
      </c>
      <c r="V7498">
        <v>161.640052</v>
      </c>
      <c r="W7498" t="s">
        <v>47</v>
      </c>
      <c r="X7498" t="s">
        <v>38</v>
      </c>
    </row>
    <row r="7499" spans="1:24" x14ac:dyDescent="0.3">
      <c r="A7499" t="s">
        <v>7578</v>
      </c>
      <c r="B7499" t="s">
        <v>49</v>
      </c>
      <c r="C7499">
        <v>2222.8650160000002</v>
      </c>
      <c r="D7499" t="s">
        <v>26</v>
      </c>
      <c r="E7499" t="s">
        <v>27</v>
      </c>
      <c r="F7499" t="s">
        <v>66</v>
      </c>
      <c r="G7499" s="1">
        <v>48070</v>
      </c>
      <c r="H7499" t="s">
        <v>42</v>
      </c>
      <c r="I7499" t="s">
        <v>30</v>
      </c>
      <c r="J7499">
        <v>0</v>
      </c>
      <c r="K7499" t="s">
        <v>31</v>
      </c>
      <c r="L7499" t="s">
        <v>43</v>
      </c>
      <c r="M7499">
        <v>62</v>
      </c>
      <c r="N7499">
        <v>5</v>
      </c>
      <c r="O7499">
        <v>54</v>
      </c>
      <c r="P7499">
        <v>0</v>
      </c>
      <c r="Q7499">
        <v>1</v>
      </c>
      <c r="R7499" t="s">
        <v>33</v>
      </c>
      <c r="S7499" t="s">
        <v>54</v>
      </c>
      <c r="T7499" t="s">
        <v>35</v>
      </c>
      <c r="U7499" t="s">
        <v>36</v>
      </c>
      <c r="V7499">
        <v>446.4</v>
      </c>
      <c r="W7499" t="s">
        <v>37</v>
      </c>
      <c r="X7499" t="s">
        <v>38</v>
      </c>
    </row>
    <row r="7500" spans="1:24" x14ac:dyDescent="0.3">
      <c r="A7500" t="s">
        <v>7579</v>
      </c>
      <c r="B7500" t="s">
        <v>25</v>
      </c>
      <c r="C7500">
        <v>8522.759016</v>
      </c>
      <c r="D7500" t="s">
        <v>26</v>
      </c>
      <c r="E7500" t="s">
        <v>27</v>
      </c>
      <c r="F7500" t="s">
        <v>122</v>
      </c>
      <c r="G7500" s="1">
        <v>48071</v>
      </c>
      <c r="H7500" t="s">
        <v>42</v>
      </c>
      <c r="I7500" t="s">
        <v>30</v>
      </c>
      <c r="J7500">
        <v>0</v>
      </c>
      <c r="K7500" t="s">
        <v>31</v>
      </c>
      <c r="L7500" t="s">
        <v>32</v>
      </c>
      <c r="M7500">
        <v>109</v>
      </c>
      <c r="N7500">
        <v>19</v>
      </c>
      <c r="O7500">
        <v>2</v>
      </c>
      <c r="P7500">
        <v>0</v>
      </c>
      <c r="Q7500">
        <v>3</v>
      </c>
      <c r="R7500" t="s">
        <v>33</v>
      </c>
      <c r="S7500" t="s">
        <v>34</v>
      </c>
      <c r="T7500" t="s">
        <v>35</v>
      </c>
      <c r="U7500" t="s">
        <v>55</v>
      </c>
      <c r="V7500">
        <v>723.786607</v>
      </c>
      <c r="W7500" t="s">
        <v>56</v>
      </c>
      <c r="X7500" t="s">
        <v>38</v>
      </c>
    </row>
    <row r="7501" spans="1:24" x14ac:dyDescent="0.3">
      <c r="A7501" t="s">
        <v>7580</v>
      </c>
      <c r="B7501" t="s">
        <v>61</v>
      </c>
      <c r="C7501">
        <v>25082.178899999999</v>
      </c>
      <c r="D7501" t="s">
        <v>26</v>
      </c>
      <c r="E7501" t="s">
        <v>27</v>
      </c>
      <c r="F7501" t="s">
        <v>83</v>
      </c>
      <c r="G7501" s="1">
        <v>48072</v>
      </c>
      <c r="H7501" t="s">
        <v>42</v>
      </c>
      <c r="I7501" t="s">
        <v>30</v>
      </c>
      <c r="J7501">
        <v>0</v>
      </c>
      <c r="K7501" t="s">
        <v>31</v>
      </c>
      <c r="L7501" t="s">
        <v>43</v>
      </c>
      <c r="M7501">
        <v>100</v>
      </c>
      <c r="N7501">
        <v>27</v>
      </c>
      <c r="O7501">
        <v>58</v>
      </c>
      <c r="P7501">
        <v>0</v>
      </c>
      <c r="Q7501">
        <v>2</v>
      </c>
      <c r="R7501" t="s">
        <v>44</v>
      </c>
      <c r="S7501" t="s">
        <v>45</v>
      </c>
      <c r="T7501" t="s">
        <v>35</v>
      </c>
      <c r="U7501" t="s">
        <v>76</v>
      </c>
      <c r="V7501">
        <v>1000.850446</v>
      </c>
      <c r="W7501" t="s">
        <v>56</v>
      </c>
      <c r="X7501" t="s">
        <v>38</v>
      </c>
    </row>
    <row r="7502" spans="1:24" x14ac:dyDescent="0.3">
      <c r="A7502" t="s">
        <v>7581</v>
      </c>
      <c r="B7502" t="s">
        <v>25</v>
      </c>
      <c r="C7502">
        <v>3479.260311</v>
      </c>
      <c r="D7502" t="s">
        <v>26</v>
      </c>
      <c r="E7502" t="s">
        <v>41</v>
      </c>
      <c r="F7502" t="s">
        <v>66</v>
      </c>
      <c r="G7502" s="1">
        <v>48073</v>
      </c>
      <c r="H7502" t="s">
        <v>29</v>
      </c>
      <c r="I7502" t="s">
        <v>30</v>
      </c>
      <c r="J7502">
        <v>66711</v>
      </c>
      <c r="K7502" t="s">
        <v>69</v>
      </c>
      <c r="L7502" t="s">
        <v>32</v>
      </c>
      <c r="M7502">
        <v>86</v>
      </c>
      <c r="N7502">
        <v>25</v>
      </c>
      <c r="O7502">
        <v>92</v>
      </c>
      <c r="P7502">
        <v>0</v>
      </c>
      <c r="Q7502">
        <v>1</v>
      </c>
      <c r="R7502" t="s">
        <v>33</v>
      </c>
      <c r="S7502" t="s">
        <v>54</v>
      </c>
      <c r="T7502" t="s">
        <v>35</v>
      </c>
      <c r="U7502" t="s">
        <v>55</v>
      </c>
      <c r="V7502">
        <v>366.38138700000002</v>
      </c>
      <c r="W7502" t="s">
        <v>37</v>
      </c>
      <c r="X7502" t="s">
        <v>78</v>
      </c>
    </row>
    <row r="7503" spans="1:24" x14ac:dyDescent="0.3">
      <c r="A7503" t="s">
        <v>7582</v>
      </c>
      <c r="B7503" t="s">
        <v>61</v>
      </c>
      <c r="C7503">
        <v>7851.5829389999999</v>
      </c>
      <c r="D7503" t="s">
        <v>26</v>
      </c>
      <c r="E7503" t="s">
        <v>27</v>
      </c>
      <c r="F7503" t="s">
        <v>83</v>
      </c>
      <c r="G7503" s="1">
        <v>48074</v>
      </c>
      <c r="H7503" t="s">
        <v>29</v>
      </c>
      <c r="I7503" t="s">
        <v>30</v>
      </c>
      <c r="J7503">
        <v>48943</v>
      </c>
      <c r="K7503" t="s">
        <v>58</v>
      </c>
      <c r="L7503" t="s">
        <v>32</v>
      </c>
      <c r="M7503">
        <v>65</v>
      </c>
      <c r="N7503">
        <v>17</v>
      </c>
      <c r="O7503">
        <v>50</v>
      </c>
      <c r="P7503">
        <v>0</v>
      </c>
      <c r="Q7503">
        <v>2</v>
      </c>
      <c r="R7503" t="s">
        <v>33</v>
      </c>
      <c r="S7503" t="s">
        <v>34</v>
      </c>
      <c r="T7503" t="s">
        <v>35</v>
      </c>
      <c r="U7503" t="s">
        <v>64</v>
      </c>
      <c r="V7503">
        <v>105.068788</v>
      </c>
      <c r="W7503" t="s">
        <v>37</v>
      </c>
      <c r="X7503" t="s">
        <v>38</v>
      </c>
    </row>
    <row r="7504" spans="1:24" x14ac:dyDescent="0.3">
      <c r="A7504" t="s">
        <v>7583</v>
      </c>
      <c r="B7504" t="s">
        <v>40</v>
      </c>
      <c r="C7504">
        <v>2509.5087950000002</v>
      </c>
      <c r="D7504" t="s">
        <v>26</v>
      </c>
      <c r="E7504" t="s">
        <v>27</v>
      </c>
      <c r="F7504" t="s">
        <v>28</v>
      </c>
      <c r="G7504" s="1">
        <v>48075</v>
      </c>
      <c r="H7504" t="s">
        <v>42</v>
      </c>
      <c r="I7504" t="s">
        <v>30</v>
      </c>
      <c r="J7504">
        <v>0</v>
      </c>
      <c r="K7504" t="s">
        <v>31</v>
      </c>
      <c r="L7504" t="s">
        <v>43</v>
      </c>
      <c r="M7504">
        <v>71</v>
      </c>
      <c r="N7504">
        <v>20</v>
      </c>
      <c r="O7504">
        <v>48</v>
      </c>
      <c r="P7504">
        <v>0</v>
      </c>
      <c r="Q7504">
        <v>1</v>
      </c>
      <c r="R7504" t="s">
        <v>44</v>
      </c>
      <c r="S7504" t="s">
        <v>45</v>
      </c>
      <c r="T7504" t="s">
        <v>35</v>
      </c>
      <c r="U7504" t="s">
        <v>36</v>
      </c>
      <c r="V7504">
        <v>511.2</v>
      </c>
      <c r="W7504" t="s">
        <v>47</v>
      </c>
      <c r="X7504" t="s">
        <v>78</v>
      </c>
    </row>
    <row r="7505" spans="1:24" x14ac:dyDescent="0.3">
      <c r="A7505" t="s">
        <v>7584</v>
      </c>
      <c r="B7505" t="s">
        <v>61</v>
      </c>
      <c r="C7505">
        <v>2854.26694</v>
      </c>
      <c r="D7505" t="s">
        <v>26</v>
      </c>
      <c r="E7505" t="s">
        <v>27</v>
      </c>
      <c r="F7505" t="s">
        <v>83</v>
      </c>
      <c r="G7505" s="1">
        <v>48076</v>
      </c>
      <c r="H7505" t="s">
        <v>29</v>
      </c>
      <c r="I7505" t="s">
        <v>30</v>
      </c>
      <c r="J7505">
        <v>34807</v>
      </c>
      <c r="K7505" t="s">
        <v>31</v>
      </c>
      <c r="L7505" t="s">
        <v>43</v>
      </c>
      <c r="M7505">
        <v>73</v>
      </c>
      <c r="N7505">
        <v>8</v>
      </c>
      <c r="O7505">
        <v>90</v>
      </c>
      <c r="P7505">
        <v>0</v>
      </c>
      <c r="Q7505">
        <v>1</v>
      </c>
      <c r="R7505" t="s">
        <v>44</v>
      </c>
      <c r="S7505" t="s">
        <v>45</v>
      </c>
      <c r="T7505" t="s">
        <v>35</v>
      </c>
      <c r="U7505" t="s">
        <v>36</v>
      </c>
      <c r="V7505">
        <v>472.04304200000001</v>
      </c>
      <c r="W7505" t="s">
        <v>37</v>
      </c>
      <c r="X7505" t="s">
        <v>78</v>
      </c>
    </row>
    <row r="7506" spans="1:24" x14ac:dyDescent="0.3">
      <c r="A7506" t="s">
        <v>7585</v>
      </c>
      <c r="B7506" t="s">
        <v>61</v>
      </c>
      <c r="C7506">
        <v>8879.7900169999994</v>
      </c>
      <c r="D7506" t="s">
        <v>62</v>
      </c>
      <c r="E7506" t="s">
        <v>27</v>
      </c>
      <c r="F7506" t="s">
        <v>83</v>
      </c>
      <c r="G7506" s="1">
        <v>48077</v>
      </c>
      <c r="H7506" t="s">
        <v>29</v>
      </c>
      <c r="I7506" t="s">
        <v>30</v>
      </c>
      <c r="J7506">
        <v>52583</v>
      </c>
      <c r="K7506" t="s">
        <v>69</v>
      </c>
      <c r="L7506" t="s">
        <v>43</v>
      </c>
      <c r="M7506">
        <v>113</v>
      </c>
      <c r="N7506">
        <v>12</v>
      </c>
      <c r="O7506">
        <v>59</v>
      </c>
      <c r="P7506">
        <v>0</v>
      </c>
      <c r="Q7506">
        <v>7</v>
      </c>
      <c r="R7506" t="s">
        <v>44</v>
      </c>
      <c r="S7506" t="s">
        <v>45</v>
      </c>
      <c r="T7506" t="s">
        <v>35</v>
      </c>
      <c r="U7506" t="s">
        <v>36</v>
      </c>
      <c r="V7506">
        <v>528.20086000000003</v>
      </c>
      <c r="W7506" t="s">
        <v>56</v>
      </c>
      <c r="X7506" t="s">
        <v>78</v>
      </c>
    </row>
    <row r="7507" spans="1:24" x14ac:dyDescent="0.3">
      <c r="A7507" t="s">
        <v>7586</v>
      </c>
      <c r="B7507" t="s">
        <v>52</v>
      </c>
      <c r="C7507">
        <v>8392.6189130000002</v>
      </c>
      <c r="D7507" t="s">
        <v>26</v>
      </c>
      <c r="E7507" t="s">
        <v>27</v>
      </c>
      <c r="F7507" t="s">
        <v>68</v>
      </c>
      <c r="G7507" s="1">
        <v>48078</v>
      </c>
      <c r="H7507" t="s">
        <v>42</v>
      </c>
      <c r="I7507" t="s">
        <v>53</v>
      </c>
      <c r="J7507">
        <v>0</v>
      </c>
      <c r="K7507" t="s">
        <v>31</v>
      </c>
      <c r="L7507" t="s">
        <v>32</v>
      </c>
      <c r="M7507">
        <v>111</v>
      </c>
      <c r="N7507">
        <v>6</v>
      </c>
      <c r="O7507">
        <v>51</v>
      </c>
      <c r="P7507">
        <v>0</v>
      </c>
      <c r="Q7507">
        <v>4</v>
      </c>
      <c r="R7507" t="s">
        <v>33</v>
      </c>
      <c r="S7507" t="s">
        <v>54</v>
      </c>
      <c r="T7507" t="s">
        <v>46</v>
      </c>
      <c r="U7507" t="s">
        <v>76</v>
      </c>
      <c r="V7507">
        <v>617.39670100000001</v>
      </c>
      <c r="W7507" t="s">
        <v>119</v>
      </c>
      <c r="X7507" t="s">
        <v>38</v>
      </c>
    </row>
    <row r="7508" spans="1:24" x14ac:dyDescent="0.3">
      <c r="A7508" t="s">
        <v>7587</v>
      </c>
      <c r="B7508" t="s">
        <v>25</v>
      </c>
      <c r="C7508">
        <v>5279.4784319999999</v>
      </c>
      <c r="D7508" t="s">
        <v>26</v>
      </c>
      <c r="E7508" t="s">
        <v>27</v>
      </c>
      <c r="F7508" t="s">
        <v>83</v>
      </c>
      <c r="G7508" s="1">
        <v>48079</v>
      </c>
      <c r="H7508" t="s">
        <v>29</v>
      </c>
      <c r="I7508" t="s">
        <v>30</v>
      </c>
      <c r="J7508">
        <v>92589</v>
      </c>
      <c r="K7508" t="s">
        <v>31</v>
      </c>
      <c r="L7508" t="s">
        <v>32</v>
      </c>
      <c r="M7508">
        <v>65</v>
      </c>
      <c r="N7508">
        <v>29</v>
      </c>
      <c r="O7508">
        <v>20</v>
      </c>
      <c r="P7508">
        <v>0</v>
      </c>
      <c r="Q7508">
        <v>9</v>
      </c>
      <c r="R7508" t="s">
        <v>44</v>
      </c>
      <c r="S7508" t="s">
        <v>45</v>
      </c>
      <c r="T7508" t="s">
        <v>85</v>
      </c>
      <c r="U7508" t="s">
        <v>55</v>
      </c>
      <c r="V7508">
        <v>312</v>
      </c>
      <c r="W7508" t="s">
        <v>47</v>
      </c>
      <c r="X7508" t="s">
        <v>99</v>
      </c>
    </row>
    <row r="7509" spans="1:24" x14ac:dyDescent="0.3">
      <c r="A7509" t="s">
        <v>7588</v>
      </c>
      <c r="B7509" t="s">
        <v>61</v>
      </c>
      <c r="C7509">
        <v>8272.3308180000004</v>
      </c>
      <c r="D7509" t="s">
        <v>26</v>
      </c>
      <c r="E7509" t="s">
        <v>27</v>
      </c>
      <c r="F7509" t="s">
        <v>66</v>
      </c>
      <c r="G7509" s="1">
        <v>48080</v>
      </c>
      <c r="H7509" t="s">
        <v>29</v>
      </c>
      <c r="I7509" t="s">
        <v>53</v>
      </c>
      <c r="J7509">
        <v>96689</v>
      </c>
      <c r="K7509" t="s">
        <v>58</v>
      </c>
      <c r="L7509" t="s">
        <v>32</v>
      </c>
      <c r="M7509">
        <v>103</v>
      </c>
      <c r="N7509">
        <v>34</v>
      </c>
      <c r="O7509">
        <v>80</v>
      </c>
      <c r="P7509">
        <v>0</v>
      </c>
      <c r="Q7509">
        <v>5</v>
      </c>
      <c r="R7509" t="s">
        <v>44</v>
      </c>
      <c r="S7509" t="s">
        <v>89</v>
      </c>
      <c r="T7509" t="s">
        <v>35</v>
      </c>
      <c r="U7509" t="s">
        <v>36</v>
      </c>
      <c r="V7509">
        <v>37.802582999999998</v>
      </c>
      <c r="W7509" t="s">
        <v>119</v>
      </c>
      <c r="X7509" t="s">
        <v>38</v>
      </c>
    </row>
    <row r="7510" spans="1:24" x14ac:dyDescent="0.3">
      <c r="A7510" t="s">
        <v>7589</v>
      </c>
      <c r="B7510" t="s">
        <v>49</v>
      </c>
      <c r="C7510">
        <v>7662.429999</v>
      </c>
      <c r="D7510" t="s">
        <v>26</v>
      </c>
      <c r="E7510" t="s">
        <v>27</v>
      </c>
      <c r="F7510" t="s">
        <v>83</v>
      </c>
      <c r="G7510" s="1">
        <v>48081</v>
      </c>
      <c r="H7510" t="s">
        <v>42</v>
      </c>
      <c r="I7510" t="s">
        <v>53</v>
      </c>
      <c r="J7510">
        <v>0</v>
      </c>
      <c r="K7510" t="s">
        <v>31</v>
      </c>
      <c r="L7510" t="s">
        <v>43</v>
      </c>
      <c r="M7510">
        <v>73</v>
      </c>
      <c r="N7510">
        <v>28</v>
      </c>
      <c r="O7510">
        <v>19</v>
      </c>
      <c r="P7510">
        <v>0</v>
      </c>
      <c r="Q7510">
        <v>2</v>
      </c>
      <c r="R7510" t="s">
        <v>33</v>
      </c>
      <c r="S7510" t="s">
        <v>54</v>
      </c>
      <c r="T7510" t="s">
        <v>35</v>
      </c>
      <c r="U7510" t="s">
        <v>55</v>
      </c>
      <c r="V7510">
        <v>525.6</v>
      </c>
      <c r="W7510" t="s">
        <v>47</v>
      </c>
      <c r="X7510" t="s">
        <v>38</v>
      </c>
    </row>
    <row r="7511" spans="1:24" x14ac:dyDescent="0.3">
      <c r="A7511" t="s">
        <v>7590</v>
      </c>
      <c r="B7511" t="s">
        <v>52</v>
      </c>
      <c r="C7511">
        <v>4899.977003</v>
      </c>
      <c r="D7511" t="s">
        <v>26</v>
      </c>
      <c r="E7511" t="s">
        <v>41</v>
      </c>
      <c r="F7511" t="s">
        <v>122</v>
      </c>
      <c r="G7511" s="1">
        <v>48082</v>
      </c>
      <c r="H7511" t="s">
        <v>29</v>
      </c>
      <c r="I7511" t="s">
        <v>53</v>
      </c>
      <c r="J7511">
        <v>76594</v>
      </c>
      <c r="K7511" t="s">
        <v>31</v>
      </c>
      <c r="L7511" t="s">
        <v>32</v>
      </c>
      <c r="M7511">
        <v>122</v>
      </c>
      <c r="N7511">
        <v>26</v>
      </c>
      <c r="O7511">
        <v>9</v>
      </c>
      <c r="P7511">
        <v>1</v>
      </c>
      <c r="Q7511">
        <v>1</v>
      </c>
      <c r="R7511" t="s">
        <v>44</v>
      </c>
      <c r="S7511" t="s">
        <v>45</v>
      </c>
      <c r="T7511" t="s">
        <v>35</v>
      </c>
      <c r="U7511" t="s">
        <v>36</v>
      </c>
      <c r="V7511">
        <v>832.45379100000002</v>
      </c>
      <c r="W7511" t="s">
        <v>56</v>
      </c>
      <c r="X7511" t="s">
        <v>38</v>
      </c>
    </row>
    <row r="7512" spans="1:24" x14ac:dyDescent="0.3">
      <c r="A7512" t="s">
        <v>7591</v>
      </c>
      <c r="B7512" t="s">
        <v>40</v>
      </c>
      <c r="C7512">
        <v>4508.8629330000003</v>
      </c>
      <c r="D7512" t="s">
        <v>26</v>
      </c>
      <c r="E7512" t="s">
        <v>27</v>
      </c>
      <c r="F7512" t="s">
        <v>28</v>
      </c>
      <c r="G7512" s="1">
        <v>48083</v>
      </c>
      <c r="H7512" t="s">
        <v>29</v>
      </c>
      <c r="I7512" t="s">
        <v>53</v>
      </c>
      <c r="J7512">
        <v>83777</v>
      </c>
      <c r="K7512" t="s">
        <v>69</v>
      </c>
      <c r="L7512" t="s">
        <v>32</v>
      </c>
      <c r="M7512">
        <v>112</v>
      </c>
      <c r="N7512">
        <v>18</v>
      </c>
      <c r="O7512">
        <v>74</v>
      </c>
      <c r="P7512">
        <v>0</v>
      </c>
      <c r="Q7512">
        <v>1</v>
      </c>
      <c r="R7512" t="s">
        <v>44</v>
      </c>
      <c r="S7512" t="s">
        <v>45</v>
      </c>
      <c r="T7512" t="s">
        <v>35</v>
      </c>
      <c r="U7512" t="s">
        <v>76</v>
      </c>
      <c r="V7512">
        <v>377.35419100000001</v>
      </c>
      <c r="W7512" t="s">
        <v>119</v>
      </c>
      <c r="X7512" t="s">
        <v>78</v>
      </c>
    </row>
    <row r="7513" spans="1:24" x14ac:dyDescent="0.3">
      <c r="A7513" t="s">
        <v>7592</v>
      </c>
      <c r="B7513" t="s">
        <v>25</v>
      </c>
      <c r="C7513">
        <v>3094.3202369999999</v>
      </c>
      <c r="D7513" t="s">
        <v>26</v>
      </c>
      <c r="E7513" t="s">
        <v>41</v>
      </c>
      <c r="F7513" t="s">
        <v>66</v>
      </c>
      <c r="G7513" s="1">
        <v>48084</v>
      </c>
      <c r="H7513" t="s">
        <v>29</v>
      </c>
      <c r="I7513" t="s">
        <v>30</v>
      </c>
      <c r="J7513">
        <v>20954</v>
      </c>
      <c r="K7513" t="s">
        <v>31</v>
      </c>
      <c r="L7513" t="s">
        <v>32</v>
      </c>
      <c r="M7513">
        <v>78</v>
      </c>
      <c r="N7513">
        <v>15</v>
      </c>
      <c r="O7513">
        <v>27</v>
      </c>
      <c r="P7513">
        <v>0</v>
      </c>
      <c r="Q7513">
        <v>1</v>
      </c>
      <c r="R7513" t="s">
        <v>74</v>
      </c>
      <c r="S7513" t="s">
        <v>130</v>
      </c>
      <c r="T7513" t="s">
        <v>63</v>
      </c>
      <c r="U7513" t="s">
        <v>36</v>
      </c>
      <c r="V7513">
        <v>534.50102400000003</v>
      </c>
      <c r="W7513" t="s">
        <v>47</v>
      </c>
      <c r="X7513" t="s">
        <v>38</v>
      </c>
    </row>
    <row r="7514" spans="1:24" x14ac:dyDescent="0.3">
      <c r="A7514" t="s">
        <v>7593</v>
      </c>
      <c r="B7514" t="s">
        <v>49</v>
      </c>
      <c r="C7514">
        <v>4383.1505049999996</v>
      </c>
      <c r="D7514" t="s">
        <v>26</v>
      </c>
      <c r="E7514" t="s">
        <v>27</v>
      </c>
      <c r="F7514" t="s">
        <v>68</v>
      </c>
      <c r="G7514" s="1">
        <v>48085</v>
      </c>
      <c r="H7514" t="s">
        <v>29</v>
      </c>
      <c r="I7514" t="s">
        <v>53</v>
      </c>
      <c r="J7514">
        <v>84491</v>
      </c>
      <c r="K7514" t="s">
        <v>58</v>
      </c>
      <c r="L7514" t="s">
        <v>43</v>
      </c>
      <c r="M7514">
        <v>110</v>
      </c>
      <c r="N7514">
        <v>0</v>
      </c>
      <c r="O7514">
        <v>0</v>
      </c>
      <c r="P7514">
        <v>0</v>
      </c>
      <c r="Q7514">
        <v>1</v>
      </c>
      <c r="R7514" t="s">
        <v>44</v>
      </c>
      <c r="S7514" t="s">
        <v>59</v>
      </c>
      <c r="T7514" t="s">
        <v>85</v>
      </c>
      <c r="U7514" t="s">
        <v>36</v>
      </c>
      <c r="V7514">
        <v>156.282093</v>
      </c>
      <c r="W7514" t="s">
        <v>56</v>
      </c>
      <c r="X7514" t="s">
        <v>38</v>
      </c>
    </row>
    <row r="7515" spans="1:24" x14ac:dyDescent="0.3">
      <c r="A7515" t="s">
        <v>7594</v>
      </c>
      <c r="B7515" t="s">
        <v>61</v>
      </c>
      <c r="C7515">
        <v>2530.7051369999999</v>
      </c>
      <c r="D7515" t="s">
        <v>62</v>
      </c>
      <c r="E7515" t="s">
        <v>27</v>
      </c>
      <c r="F7515" t="s">
        <v>28</v>
      </c>
      <c r="G7515" s="1">
        <v>48086</v>
      </c>
      <c r="H7515" t="s">
        <v>29</v>
      </c>
      <c r="I7515" t="s">
        <v>30</v>
      </c>
      <c r="J7515">
        <v>89451</v>
      </c>
      <c r="K7515" t="s">
        <v>58</v>
      </c>
      <c r="L7515" t="s">
        <v>43</v>
      </c>
      <c r="M7515">
        <v>63</v>
      </c>
      <c r="N7515">
        <v>11</v>
      </c>
      <c r="O7515">
        <v>2</v>
      </c>
      <c r="P7515">
        <v>0</v>
      </c>
      <c r="Q7515">
        <v>1</v>
      </c>
      <c r="R7515" t="s">
        <v>44</v>
      </c>
      <c r="S7515" t="s">
        <v>89</v>
      </c>
      <c r="T7515" t="s">
        <v>63</v>
      </c>
      <c r="U7515" t="s">
        <v>64</v>
      </c>
      <c r="V7515">
        <v>61.769564000000003</v>
      </c>
      <c r="W7515" t="s">
        <v>47</v>
      </c>
      <c r="X7515" t="s">
        <v>38</v>
      </c>
    </row>
    <row r="7516" spans="1:24" x14ac:dyDescent="0.3">
      <c r="A7516" t="s">
        <v>7595</v>
      </c>
      <c r="B7516" t="s">
        <v>40</v>
      </c>
      <c r="C7516">
        <v>8291.6590859999997</v>
      </c>
      <c r="D7516" t="s">
        <v>26</v>
      </c>
      <c r="E7516" t="s">
        <v>27</v>
      </c>
      <c r="F7516" t="s">
        <v>83</v>
      </c>
      <c r="G7516" s="1">
        <v>48087</v>
      </c>
      <c r="H7516" t="s">
        <v>29</v>
      </c>
      <c r="I7516" t="s">
        <v>30</v>
      </c>
      <c r="J7516">
        <v>85132</v>
      </c>
      <c r="K7516" t="s">
        <v>69</v>
      </c>
      <c r="L7516" t="s">
        <v>32</v>
      </c>
      <c r="M7516">
        <v>106</v>
      </c>
      <c r="N7516">
        <v>0</v>
      </c>
      <c r="O7516">
        <v>60</v>
      </c>
      <c r="P7516">
        <v>5</v>
      </c>
      <c r="Q7516">
        <v>3</v>
      </c>
      <c r="R7516" t="s">
        <v>44</v>
      </c>
      <c r="S7516" t="s">
        <v>89</v>
      </c>
      <c r="T7516" t="s">
        <v>35</v>
      </c>
      <c r="U7516" t="s">
        <v>64</v>
      </c>
      <c r="V7516">
        <v>501.134524</v>
      </c>
      <c r="W7516" t="s">
        <v>56</v>
      </c>
      <c r="X7516" t="s">
        <v>38</v>
      </c>
    </row>
    <row r="7517" spans="1:24" x14ac:dyDescent="0.3">
      <c r="A7517" t="s">
        <v>7596</v>
      </c>
      <c r="B7517" t="s">
        <v>40</v>
      </c>
      <c r="C7517">
        <v>8164.3127299999996</v>
      </c>
      <c r="D7517" t="s">
        <v>26</v>
      </c>
      <c r="E7517" t="s">
        <v>27</v>
      </c>
      <c r="F7517" t="s">
        <v>66</v>
      </c>
      <c r="G7517" s="1">
        <v>48088</v>
      </c>
      <c r="H7517" t="s">
        <v>94</v>
      </c>
      <c r="I7517" t="s">
        <v>53</v>
      </c>
      <c r="J7517">
        <v>11193</v>
      </c>
      <c r="K7517" t="s">
        <v>31</v>
      </c>
      <c r="L7517" t="s">
        <v>43</v>
      </c>
      <c r="M7517">
        <v>114</v>
      </c>
      <c r="N7517">
        <v>2</v>
      </c>
      <c r="O7517">
        <v>88</v>
      </c>
      <c r="P7517">
        <v>0</v>
      </c>
      <c r="Q7517">
        <v>6</v>
      </c>
      <c r="R7517" t="s">
        <v>44</v>
      </c>
      <c r="S7517" t="s">
        <v>89</v>
      </c>
      <c r="T7517" t="s">
        <v>63</v>
      </c>
      <c r="U7517" t="s">
        <v>36</v>
      </c>
      <c r="V7517">
        <v>820.8</v>
      </c>
      <c r="W7517" t="s">
        <v>56</v>
      </c>
      <c r="X7517" t="s">
        <v>78</v>
      </c>
    </row>
    <row r="7518" spans="1:24" x14ac:dyDescent="0.3">
      <c r="A7518" t="s">
        <v>7597</v>
      </c>
      <c r="B7518" t="s">
        <v>61</v>
      </c>
      <c r="C7518">
        <v>2337.3518199999999</v>
      </c>
      <c r="D7518" t="s">
        <v>26</v>
      </c>
      <c r="E7518" t="s">
        <v>27</v>
      </c>
      <c r="F7518" t="s">
        <v>83</v>
      </c>
      <c r="G7518" s="1">
        <v>48089</v>
      </c>
      <c r="H7518" t="s">
        <v>71</v>
      </c>
      <c r="I7518" t="s">
        <v>30</v>
      </c>
      <c r="J7518">
        <v>28806</v>
      </c>
      <c r="K7518" t="s">
        <v>31</v>
      </c>
      <c r="L7518" t="s">
        <v>32</v>
      </c>
      <c r="M7518">
        <v>61</v>
      </c>
      <c r="N7518">
        <v>13</v>
      </c>
      <c r="O7518">
        <v>90</v>
      </c>
      <c r="P7518">
        <v>0</v>
      </c>
      <c r="Q7518">
        <v>1</v>
      </c>
      <c r="R7518" t="s">
        <v>44</v>
      </c>
      <c r="S7518" t="s">
        <v>59</v>
      </c>
      <c r="T7518" t="s">
        <v>63</v>
      </c>
      <c r="U7518" t="s">
        <v>55</v>
      </c>
      <c r="V7518">
        <v>292.8</v>
      </c>
      <c r="W7518" t="s">
        <v>47</v>
      </c>
      <c r="X7518" t="s">
        <v>78</v>
      </c>
    </row>
    <row r="7519" spans="1:24" x14ac:dyDescent="0.3">
      <c r="A7519" t="s">
        <v>7598</v>
      </c>
      <c r="B7519" t="s">
        <v>25</v>
      </c>
      <c r="C7519">
        <v>9002.4095720000005</v>
      </c>
      <c r="D7519" t="s">
        <v>26</v>
      </c>
      <c r="E7519" t="s">
        <v>50</v>
      </c>
      <c r="F7519" t="s">
        <v>83</v>
      </c>
      <c r="G7519" s="1">
        <v>48090</v>
      </c>
      <c r="H7519" t="s">
        <v>29</v>
      </c>
      <c r="I7519" t="s">
        <v>53</v>
      </c>
      <c r="J7519">
        <v>76184</v>
      </c>
      <c r="K7519" t="s">
        <v>31</v>
      </c>
      <c r="L7519" t="s">
        <v>32</v>
      </c>
      <c r="M7519">
        <v>111</v>
      </c>
      <c r="N7519">
        <v>23</v>
      </c>
      <c r="O7519">
        <v>19</v>
      </c>
      <c r="P7519">
        <v>0</v>
      </c>
      <c r="Q7519">
        <v>3</v>
      </c>
      <c r="R7519" t="s">
        <v>33</v>
      </c>
      <c r="S7519" t="s">
        <v>34</v>
      </c>
      <c r="T7519" t="s">
        <v>63</v>
      </c>
      <c r="U7519" t="s">
        <v>36</v>
      </c>
      <c r="V7519">
        <v>532.79999999999995</v>
      </c>
      <c r="W7519" t="s">
        <v>37</v>
      </c>
      <c r="X7519" t="s">
        <v>78</v>
      </c>
    </row>
    <row r="7520" spans="1:24" x14ac:dyDescent="0.3">
      <c r="A7520" t="s">
        <v>7599</v>
      </c>
      <c r="B7520" t="s">
        <v>52</v>
      </c>
      <c r="C7520">
        <v>5389.4994649999999</v>
      </c>
      <c r="D7520" t="s">
        <v>62</v>
      </c>
      <c r="E7520" t="s">
        <v>41</v>
      </c>
      <c r="F7520" t="s">
        <v>66</v>
      </c>
      <c r="G7520" s="1">
        <v>48091</v>
      </c>
      <c r="H7520" t="s">
        <v>29</v>
      </c>
      <c r="I7520" t="s">
        <v>53</v>
      </c>
      <c r="J7520">
        <v>66429</v>
      </c>
      <c r="K7520" t="s">
        <v>58</v>
      </c>
      <c r="L7520" t="s">
        <v>32</v>
      </c>
      <c r="M7520">
        <v>136</v>
      </c>
      <c r="N7520">
        <v>35</v>
      </c>
      <c r="O7520">
        <v>93</v>
      </c>
      <c r="P7520">
        <v>0</v>
      </c>
      <c r="Q7520">
        <v>1</v>
      </c>
      <c r="R7520" t="s">
        <v>33</v>
      </c>
      <c r="S7520" t="s">
        <v>54</v>
      </c>
      <c r="T7520" t="s">
        <v>63</v>
      </c>
      <c r="U7520" t="s">
        <v>36</v>
      </c>
      <c r="V7520">
        <v>57.712985000000003</v>
      </c>
      <c r="W7520" t="s">
        <v>119</v>
      </c>
      <c r="X7520" t="s">
        <v>38</v>
      </c>
    </row>
    <row r="7521" spans="1:24" x14ac:dyDescent="0.3">
      <c r="A7521" t="s">
        <v>7600</v>
      </c>
      <c r="B7521" t="s">
        <v>52</v>
      </c>
      <c r="C7521">
        <v>2721.5854340000001</v>
      </c>
      <c r="D7521" t="s">
        <v>26</v>
      </c>
      <c r="E7521" t="s">
        <v>27</v>
      </c>
      <c r="F7521" t="s">
        <v>83</v>
      </c>
      <c r="G7521" s="1">
        <v>48092</v>
      </c>
      <c r="H7521" t="s">
        <v>29</v>
      </c>
      <c r="I7521" t="s">
        <v>30</v>
      </c>
      <c r="J7521">
        <v>43278</v>
      </c>
      <c r="K7521" t="s">
        <v>31</v>
      </c>
      <c r="L7521" t="s">
        <v>32</v>
      </c>
      <c r="M7521">
        <v>68</v>
      </c>
      <c r="N7521">
        <v>10</v>
      </c>
      <c r="O7521">
        <v>10</v>
      </c>
      <c r="P7521">
        <v>0</v>
      </c>
      <c r="Q7521">
        <v>1</v>
      </c>
      <c r="R7521" t="s">
        <v>44</v>
      </c>
      <c r="S7521" t="s">
        <v>59</v>
      </c>
      <c r="T7521" t="s">
        <v>63</v>
      </c>
      <c r="U7521" t="s">
        <v>55</v>
      </c>
      <c r="V7521">
        <v>326.39999999999998</v>
      </c>
      <c r="W7521" t="s">
        <v>47</v>
      </c>
      <c r="X7521" t="s">
        <v>78</v>
      </c>
    </row>
    <row r="7522" spans="1:24" x14ac:dyDescent="0.3">
      <c r="A7522" t="s">
        <v>7601</v>
      </c>
      <c r="B7522" t="s">
        <v>52</v>
      </c>
      <c r="C7522">
        <v>6005.8473750000003</v>
      </c>
      <c r="D7522" t="s">
        <v>62</v>
      </c>
      <c r="E7522" t="s">
        <v>41</v>
      </c>
      <c r="F7522" t="s">
        <v>66</v>
      </c>
      <c r="G7522" s="1">
        <v>48093</v>
      </c>
      <c r="H7522" t="s">
        <v>139</v>
      </c>
      <c r="I7522" t="s">
        <v>53</v>
      </c>
      <c r="J7522">
        <v>13528</v>
      </c>
      <c r="K7522" t="s">
        <v>31</v>
      </c>
      <c r="L7522" t="s">
        <v>43</v>
      </c>
      <c r="M7522">
        <v>86</v>
      </c>
      <c r="N7522">
        <v>21</v>
      </c>
      <c r="O7522">
        <v>35</v>
      </c>
      <c r="P7522">
        <v>0</v>
      </c>
      <c r="Q7522">
        <v>3</v>
      </c>
      <c r="R7522" t="s">
        <v>44</v>
      </c>
      <c r="S7522" t="s">
        <v>45</v>
      </c>
      <c r="T7522" t="s">
        <v>35</v>
      </c>
      <c r="U7522" t="s">
        <v>36</v>
      </c>
      <c r="V7522">
        <v>412.8</v>
      </c>
      <c r="W7522" t="s">
        <v>47</v>
      </c>
      <c r="X7522" t="s">
        <v>38</v>
      </c>
    </row>
    <row r="7523" spans="1:24" x14ac:dyDescent="0.3">
      <c r="A7523" t="s">
        <v>7602</v>
      </c>
      <c r="B7523" t="s">
        <v>52</v>
      </c>
      <c r="C7523">
        <v>5555.8302050000002</v>
      </c>
      <c r="D7523" t="s">
        <v>62</v>
      </c>
      <c r="E7523" t="s">
        <v>27</v>
      </c>
      <c r="F7523" t="s">
        <v>28</v>
      </c>
      <c r="G7523" s="1">
        <v>48094</v>
      </c>
      <c r="H7523" t="s">
        <v>29</v>
      </c>
      <c r="I7523" t="s">
        <v>53</v>
      </c>
      <c r="J7523">
        <v>74015</v>
      </c>
      <c r="K7523" t="s">
        <v>31</v>
      </c>
      <c r="L7523" t="s">
        <v>43</v>
      </c>
      <c r="M7523">
        <v>72</v>
      </c>
      <c r="N7523">
        <v>12</v>
      </c>
      <c r="O7523">
        <v>61</v>
      </c>
      <c r="P7523">
        <v>0</v>
      </c>
      <c r="Q7523">
        <v>6</v>
      </c>
      <c r="R7523" t="s">
        <v>44</v>
      </c>
      <c r="S7523" t="s">
        <v>45</v>
      </c>
      <c r="T7523" t="s">
        <v>63</v>
      </c>
      <c r="U7523" t="s">
        <v>55</v>
      </c>
      <c r="V7523">
        <v>471.44307700000002</v>
      </c>
      <c r="W7523" t="s">
        <v>47</v>
      </c>
      <c r="X7523" t="s">
        <v>78</v>
      </c>
    </row>
    <row r="7524" spans="1:24" x14ac:dyDescent="0.3">
      <c r="A7524" t="s">
        <v>7603</v>
      </c>
      <c r="B7524" t="s">
        <v>49</v>
      </c>
      <c r="C7524">
        <v>5470.0605610000002</v>
      </c>
      <c r="D7524" t="s">
        <v>62</v>
      </c>
      <c r="E7524" t="s">
        <v>41</v>
      </c>
      <c r="F7524" t="s">
        <v>28</v>
      </c>
      <c r="G7524" s="1">
        <v>48095</v>
      </c>
      <c r="H7524" t="s">
        <v>29</v>
      </c>
      <c r="I7524" t="s">
        <v>30</v>
      </c>
      <c r="J7524">
        <v>54507</v>
      </c>
      <c r="K7524" t="s">
        <v>31</v>
      </c>
      <c r="L7524" t="s">
        <v>32</v>
      </c>
      <c r="M7524">
        <v>138</v>
      </c>
      <c r="N7524">
        <v>20</v>
      </c>
      <c r="O7524">
        <v>11</v>
      </c>
      <c r="P7524">
        <v>0</v>
      </c>
      <c r="Q7524">
        <v>1</v>
      </c>
      <c r="R7524" t="s">
        <v>44</v>
      </c>
      <c r="S7524" t="s">
        <v>89</v>
      </c>
      <c r="T7524" t="s">
        <v>63</v>
      </c>
      <c r="U7524" t="s">
        <v>36</v>
      </c>
      <c r="V7524">
        <v>702.99003200000004</v>
      </c>
      <c r="W7524" t="s">
        <v>56</v>
      </c>
      <c r="X7524" t="s">
        <v>38</v>
      </c>
    </row>
    <row r="7525" spans="1:24" x14ac:dyDescent="0.3">
      <c r="A7525" t="s">
        <v>7604</v>
      </c>
      <c r="B7525" t="s">
        <v>61</v>
      </c>
      <c r="C7525">
        <v>15610.90065</v>
      </c>
      <c r="D7525" t="s">
        <v>26</v>
      </c>
      <c r="E7525" t="s">
        <v>50</v>
      </c>
      <c r="F7525" t="s">
        <v>68</v>
      </c>
      <c r="G7525" s="1">
        <v>48096</v>
      </c>
      <c r="H7525" t="s">
        <v>42</v>
      </c>
      <c r="I7525" t="s">
        <v>30</v>
      </c>
      <c r="J7525">
        <v>0</v>
      </c>
      <c r="K7525" t="s">
        <v>69</v>
      </c>
      <c r="L7525" t="s">
        <v>32</v>
      </c>
      <c r="M7525">
        <v>119</v>
      </c>
      <c r="N7525">
        <v>3</v>
      </c>
      <c r="O7525">
        <v>52</v>
      </c>
      <c r="P7525">
        <v>5</v>
      </c>
      <c r="Q7525">
        <v>2</v>
      </c>
      <c r="R7525" t="s">
        <v>44</v>
      </c>
      <c r="S7525" t="s">
        <v>45</v>
      </c>
      <c r="T7525" t="s">
        <v>63</v>
      </c>
      <c r="U7525" t="s">
        <v>76</v>
      </c>
      <c r="V7525">
        <v>439.35218600000002</v>
      </c>
      <c r="W7525" t="s">
        <v>47</v>
      </c>
      <c r="X7525" t="s">
        <v>38</v>
      </c>
    </row>
    <row r="7526" spans="1:24" x14ac:dyDescent="0.3">
      <c r="A7526" t="s">
        <v>7605</v>
      </c>
      <c r="B7526" t="s">
        <v>40</v>
      </c>
      <c r="C7526">
        <v>2616.6139029999999</v>
      </c>
      <c r="D7526" t="s">
        <v>62</v>
      </c>
      <c r="E7526" t="s">
        <v>27</v>
      </c>
      <c r="F7526" t="s">
        <v>66</v>
      </c>
      <c r="G7526" s="1">
        <v>48097</v>
      </c>
      <c r="H7526" t="s">
        <v>29</v>
      </c>
      <c r="I7526" t="s">
        <v>53</v>
      </c>
      <c r="J7526">
        <v>72302</v>
      </c>
      <c r="K7526" t="s">
        <v>31</v>
      </c>
      <c r="L7526" t="s">
        <v>72</v>
      </c>
      <c r="M7526">
        <v>66</v>
      </c>
      <c r="N7526">
        <v>6</v>
      </c>
      <c r="O7526">
        <v>27</v>
      </c>
      <c r="P7526">
        <v>0</v>
      </c>
      <c r="Q7526">
        <v>1</v>
      </c>
      <c r="R7526" t="s">
        <v>33</v>
      </c>
      <c r="S7526" t="s">
        <v>54</v>
      </c>
      <c r="T7526" t="s">
        <v>35</v>
      </c>
      <c r="U7526" t="s">
        <v>36</v>
      </c>
      <c r="V7526">
        <v>316.8</v>
      </c>
      <c r="W7526" t="s">
        <v>37</v>
      </c>
      <c r="X7526" t="s">
        <v>38</v>
      </c>
    </row>
    <row r="7527" spans="1:24" x14ac:dyDescent="0.3">
      <c r="A7527" t="s">
        <v>7606</v>
      </c>
      <c r="B7527" t="s">
        <v>61</v>
      </c>
      <c r="C7527">
        <v>4681.5281500000001</v>
      </c>
      <c r="D7527" t="s">
        <v>26</v>
      </c>
      <c r="E7527" t="s">
        <v>27</v>
      </c>
      <c r="F7527" t="s">
        <v>28</v>
      </c>
      <c r="G7527" s="1">
        <v>48098</v>
      </c>
      <c r="H7527" t="s">
        <v>94</v>
      </c>
      <c r="I7527" t="s">
        <v>30</v>
      </c>
      <c r="J7527">
        <v>14606</v>
      </c>
      <c r="K7527" t="s">
        <v>31</v>
      </c>
      <c r="L7527" t="s">
        <v>32</v>
      </c>
      <c r="M7527">
        <v>72</v>
      </c>
      <c r="N7527">
        <v>2</v>
      </c>
      <c r="O7527">
        <v>94</v>
      </c>
      <c r="P7527">
        <v>5</v>
      </c>
      <c r="Q7527">
        <v>4</v>
      </c>
      <c r="R7527" t="s">
        <v>44</v>
      </c>
      <c r="S7527" t="s">
        <v>89</v>
      </c>
      <c r="T7527" t="s">
        <v>46</v>
      </c>
      <c r="U7527" t="s">
        <v>55</v>
      </c>
      <c r="V7527">
        <v>439.77286800000002</v>
      </c>
      <c r="W7527" t="s">
        <v>47</v>
      </c>
      <c r="X7527" t="s">
        <v>38</v>
      </c>
    </row>
    <row r="7528" spans="1:24" x14ac:dyDescent="0.3">
      <c r="A7528" t="s">
        <v>7607</v>
      </c>
      <c r="B7528" t="s">
        <v>40</v>
      </c>
      <c r="C7528">
        <v>4890.1093000000001</v>
      </c>
      <c r="D7528" t="s">
        <v>26</v>
      </c>
      <c r="E7528" t="s">
        <v>27</v>
      </c>
      <c r="F7528" t="s">
        <v>68</v>
      </c>
      <c r="G7528" s="1">
        <v>48099</v>
      </c>
      <c r="H7528" t="s">
        <v>42</v>
      </c>
      <c r="I7528" t="s">
        <v>53</v>
      </c>
      <c r="J7528">
        <v>0</v>
      </c>
      <c r="K7528" t="s">
        <v>31</v>
      </c>
      <c r="L7528" t="s">
        <v>72</v>
      </c>
      <c r="M7528">
        <v>68</v>
      </c>
      <c r="N7528">
        <v>21</v>
      </c>
      <c r="O7528">
        <v>59</v>
      </c>
      <c r="P7528">
        <v>0</v>
      </c>
      <c r="Q7528">
        <v>7</v>
      </c>
      <c r="R7528" t="s">
        <v>44</v>
      </c>
      <c r="S7528" t="s">
        <v>59</v>
      </c>
      <c r="T7528" t="s">
        <v>35</v>
      </c>
      <c r="U7528" t="s">
        <v>76</v>
      </c>
      <c r="V7528">
        <v>689.28216599999996</v>
      </c>
      <c r="W7528" t="s">
        <v>47</v>
      </c>
      <c r="X7528" t="s">
        <v>78</v>
      </c>
    </row>
    <row r="7529" spans="1:24" x14ac:dyDescent="0.3">
      <c r="A7529" t="s">
        <v>7608</v>
      </c>
      <c r="B7529" t="s">
        <v>40</v>
      </c>
      <c r="C7529">
        <v>7457.3448010000002</v>
      </c>
      <c r="D7529" t="s">
        <v>26</v>
      </c>
      <c r="E7529" t="s">
        <v>27</v>
      </c>
      <c r="F7529" t="s">
        <v>66</v>
      </c>
      <c r="G7529" s="1">
        <v>48100</v>
      </c>
      <c r="H7529" t="s">
        <v>29</v>
      </c>
      <c r="I7529" t="s">
        <v>30</v>
      </c>
      <c r="J7529">
        <v>43406</v>
      </c>
      <c r="K7529" t="s">
        <v>31</v>
      </c>
      <c r="L7529" t="s">
        <v>32</v>
      </c>
      <c r="M7529">
        <v>187</v>
      </c>
      <c r="N7529">
        <v>6</v>
      </c>
      <c r="O7529">
        <v>49</v>
      </c>
      <c r="P7529">
        <v>0</v>
      </c>
      <c r="Q7529">
        <v>1</v>
      </c>
      <c r="R7529" t="s">
        <v>44</v>
      </c>
      <c r="S7529" t="s">
        <v>89</v>
      </c>
      <c r="T7529" t="s">
        <v>46</v>
      </c>
      <c r="U7529" t="s">
        <v>36</v>
      </c>
      <c r="V7529">
        <v>897.6</v>
      </c>
      <c r="W7529" t="s">
        <v>106</v>
      </c>
      <c r="X7529" t="s">
        <v>38</v>
      </c>
    </row>
    <row r="7530" spans="1:24" x14ac:dyDescent="0.3">
      <c r="A7530" t="s">
        <v>7609</v>
      </c>
      <c r="B7530" t="s">
        <v>40</v>
      </c>
      <c r="C7530">
        <v>22185.880450000001</v>
      </c>
      <c r="D7530" t="s">
        <v>26</v>
      </c>
      <c r="E7530" t="s">
        <v>27</v>
      </c>
      <c r="F7530" t="s">
        <v>68</v>
      </c>
      <c r="G7530" s="1">
        <v>48101</v>
      </c>
      <c r="H7530" t="s">
        <v>29</v>
      </c>
      <c r="I7530" t="s">
        <v>30</v>
      </c>
      <c r="J7530">
        <v>60426</v>
      </c>
      <c r="K7530" t="s">
        <v>58</v>
      </c>
      <c r="L7530" t="s">
        <v>43</v>
      </c>
      <c r="M7530">
        <v>62</v>
      </c>
      <c r="N7530">
        <v>0</v>
      </c>
      <c r="O7530">
        <v>97</v>
      </c>
      <c r="P7530">
        <v>0</v>
      </c>
      <c r="Q7530">
        <v>2</v>
      </c>
      <c r="R7530" t="s">
        <v>33</v>
      </c>
      <c r="S7530" t="s">
        <v>54</v>
      </c>
      <c r="T7530" t="s">
        <v>35</v>
      </c>
      <c r="U7530" t="s">
        <v>55</v>
      </c>
      <c r="V7530">
        <v>133.28462200000001</v>
      </c>
      <c r="W7530" t="s">
        <v>37</v>
      </c>
      <c r="X7530" t="s">
        <v>38</v>
      </c>
    </row>
    <row r="7531" spans="1:24" x14ac:dyDescent="0.3">
      <c r="A7531" t="s">
        <v>7610</v>
      </c>
      <c r="B7531" t="s">
        <v>52</v>
      </c>
      <c r="C7531">
        <v>5305.0870839999998</v>
      </c>
      <c r="D7531" t="s">
        <v>26</v>
      </c>
      <c r="E7531" t="s">
        <v>27</v>
      </c>
      <c r="F7531" t="s">
        <v>28</v>
      </c>
      <c r="G7531" s="1">
        <v>48102</v>
      </c>
      <c r="H7531" t="s">
        <v>71</v>
      </c>
      <c r="I7531" t="s">
        <v>53</v>
      </c>
      <c r="J7531">
        <v>26334</v>
      </c>
      <c r="K7531" t="s">
        <v>31</v>
      </c>
      <c r="L7531" t="s">
        <v>43</v>
      </c>
      <c r="M7531">
        <v>71</v>
      </c>
      <c r="N7531">
        <v>9</v>
      </c>
      <c r="O7531">
        <v>94</v>
      </c>
      <c r="P7531">
        <v>0</v>
      </c>
      <c r="Q7531">
        <v>3</v>
      </c>
      <c r="R7531" t="s">
        <v>44</v>
      </c>
      <c r="S7531" t="s">
        <v>45</v>
      </c>
      <c r="T7531" t="s">
        <v>63</v>
      </c>
      <c r="U7531" t="s">
        <v>36</v>
      </c>
      <c r="V7531">
        <v>340.8</v>
      </c>
      <c r="W7531" t="s">
        <v>37</v>
      </c>
      <c r="X7531" t="s">
        <v>38</v>
      </c>
    </row>
    <row r="7532" spans="1:24" x14ac:dyDescent="0.3">
      <c r="A7532" t="s">
        <v>7611</v>
      </c>
      <c r="B7532" t="s">
        <v>25</v>
      </c>
      <c r="C7532">
        <v>9470.6244370000004</v>
      </c>
      <c r="D7532" t="s">
        <v>26</v>
      </c>
      <c r="E7532" t="s">
        <v>41</v>
      </c>
      <c r="F7532" t="s">
        <v>66</v>
      </c>
      <c r="G7532" s="1">
        <v>48103</v>
      </c>
      <c r="H7532" t="s">
        <v>29</v>
      </c>
      <c r="I7532" t="s">
        <v>30</v>
      </c>
      <c r="J7532">
        <v>22514</v>
      </c>
      <c r="K7532" t="s">
        <v>69</v>
      </c>
      <c r="L7532" t="s">
        <v>32</v>
      </c>
      <c r="M7532">
        <v>80</v>
      </c>
      <c r="N7532">
        <v>22</v>
      </c>
      <c r="O7532">
        <v>96</v>
      </c>
      <c r="P7532">
        <v>0</v>
      </c>
      <c r="Q7532">
        <v>2</v>
      </c>
      <c r="R7532" t="s">
        <v>44</v>
      </c>
      <c r="S7532" t="s">
        <v>45</v>
      </c>
      <c r="T7532" t="s">
        <v>63</v>
      </c>
      <c r="U7532" t="s">
        <v>55</v>
      </c>
      <c r="V7532">
        <v>203.469143</v>
      </c>
      <c r="W7532" t="s">
        <v>47</v>
      </c>
      <c r="X7532" t="s">
        <v>38</v>
      </c>
    </row>
    <row r="7533" spans="1:24" x14ac:dyDescent="0.3">
      <c r="A7533" t="s">
        <v>7612</v>
      </c>
      <c r="B7533" t="s">
        <v>40</v>
      </c>
      <c r="C7533">
        <v>3548.1487670000001</v>
      </c>
      <c r="D7533" t="s">
        <v>26</v>
      </c>
      <c r="E7533" t="s">
        <v>41</v>
      </c>
      <c r="F7533" t="s">
        <v>122</v>
      </c>
      <c r="G7533" s="1">
        <v>48104</v>
      </c>
      <c r="H7533" t="s">
        <v>29</v>
      </c>
      <c r="I7533" t="s">
        <v>30</v>
      </c>
      <c r="J7533">
        <v>76114</v>
      </c>
      <c r="K7533" t="s">
        <v>31</v>
      </c>
      <c r="L7533" t="s">
        <v>32</v>
      </c>
      <c r="M7533">
        <v>88</v>
      </c>
      <c r="N7533">
        <v>6</v>
      </c>
      <c r="O7533">
        <v>97</v>
      </c>
      <c r="P7533">
        <v>0</v>
      </c>
      <c r="Q7533">
        <v>1</v>
      </c>
      <c r="R7533" t="s">
        <v>44</v>
      </c>
      <c r="S7533" t="s">
        <v>45</v>
      </c>
      <c r="T7533" t="s">
        <v>63</v>
      </c>
      <c r="U7533" t="s">
        <v>36</v>
      </c>
      <c r="V7533">
        <v>422.4</v>
      </c>
      <c r="W7533" t="s">
        <v>47</v>
      </c>
      <c r="X7533" t="s">
        <v>38</v>
      </c>
    </row>
    <row r="7534" spans="1:24" x14ac:dyDescent="0.3">
      <c r="A7534" t="s">
        <v>7613</v>
      </c>
      <c r="B7534" t="s">
        <v>61</v>
      </c>
      <c r="C7534">
        <v>2451.535793</v>
      </c>
      <c r="D7534" t="s">
        <v>26</v>
      </c>
      <c r="E7534" t="s">
        <v>27</v>
      </c>
      <c r="F7534" t="s">
        <v>28</v>
      </c>
      <c r="G7534" s="1">
        <v>48105</v>
      </c>
      <c r="H7534" t="s">
        <v>29</v>
      </c>
      <c r="I7534" t="s">
        <v>53</v>
      </c>
      <c r="J7534">
        <v>48791</v>
      </c>
      <c r="K7534" t="s">
        <v>58</v>
      </c>
      <c r="L7534" t="s">
        <v>32</v>
      </c>
      <c r="M7534">
        <v>62</v>
      </c>
      <c r="N7534">
        <v>27</v>
      </c>
      <c r="O7534">
        <v>0</v>
      </c>
      <c r="P7534">
        <v>3</v>
      </c>
      <c r="Q7534">
        <v>1</v>
      </c>
      <c r="R7534" t="s">
        <v>44</v>
      </c>
      <c r="S7534" t="s">
        <v>89</v>
      </c>
      <c r="T7534" t="s">
        <v>46</v>
      </c>
      <c r="U7534" t="s">
        <v>55</v>
      </c>
      <c r="V7534">
        <v>69.794432</v>
      </c>
      <c r="W7534" t="s">
        <v>37</v>
      </c>
      <c r="X7534" t="s">
        <v>38</v>
      </c>
    </row>
    <row r="7535" spans="1:24" x14ac:dyDescent="0.3">
      <c r="A7535" t="s">
        <v>7614</v>
      </c>
      <c r="B7535" t="s">
        <v>52</v>
      </c>
      <c r="C7535">
        <v>8652.6524509999999</v>
      </c>
      <c r="D7535" t="s">
        <v>26</v>
      </c>
      <c r="E7535" t="s">
        <v>50</v>
      </c>
      <c r="F7535" t="s">
        <v>28</v>
      </c>
      <c r="G7535" s="1">
        <v>48106</v>
      </c>
      <c r="H7535" t="s">
        <v>29</v>
      </c>
      <c r="I7535" t="s">
        <v>53</v>
      </c>
      <c r="J7535">
        <v>65605</v>
      </c>
      <c r="K7535" t="s">
        <v>69</v>
      </c>
      <c r="L7535" t="s">
        <v>32</v>
      </c>
      <c r="M7535">
        <v>111</v>
      </c>
      <c r="N7535">
        <v>2</v>
      </c>
      <c r="O7535">
        <v>72</v>
      </c>
      <c r="P7535">
        <v>2</v>
      </c>
      <c r="Q7535">
        <v>7</v>
      </c>
      <c r="R7535" t="s">
        <v>33</v>
      </c>
      <c r="S7535" t="s">
        <v>54</v>
      </c>
      <c r="T7535" t="s">
        <v>46</v>
      </c>
      <c r="U7535" t="s">
        <v>76</v>
      </c>
      <c r="V7535">
        <v>377.78165799999999</v>
      </c>
      <c r="W7535" t="s">
        <v>37</v>
      </c>
      <c r="X7535" t="s">
        <v>38</v>
      </c>
    </row>
    <row r="7536" spans="1:24" x14ac:dyDescent="0.3">
      <c r="A7536" t="s">
        <v>7615</v>
      </c>
      <c r="B7536" t="s">
        <v>61</v>
      </c>
      <c r="C7536">
        <v>2535.2231849999998</v>
      </c>
      <c r="D7536" t="s">
        <v>26</v>
      </c>
      <c r="E7536" t="s">
        <v>27</v>
      </c>
      <c r="F7536" t="s">
        <v>83</v>
      </c>
      <c r="G7536" s="1">
        <v>48107</v>
      </c>
      <c r="H7536" t="s">
        <v>29</v>
      </c>
      <c r="I7536" t="s">
        <v>30</v>
      </c>
      <c r="J7536">
        <v>69259</v>
      </c>
      <c r="K7536" t="s">
        <v>31</v>
      </c>
      <c r="L7536" t="s">
        <v>72</v>
      </c>
      <c r="M7536">
        <v>63</v>
      </c>
      <c r="N7536">
        <v>3</v>
      </c>
      <c r="O7536">
        <v>30</v>
      </c>
      <c r="P7536">
        <v>0</v>
      </c>
      <c r="Q7536">
        <v>1</v>
      </c>
      <c r="R7536" t="s">
        <v>44</v>
      </c>
      <c r="S7536" t="s">
        <v>45</v>
      </c>
      <c r="T7536" t="s">
        <v>46</v>
      </c>
      <c r="U7536" t="s">
        <v>55</v>
      </c>
      <c r="V7536">
        <v>362.51794000000001</v>
      </c>
      <c r="W7536" t="s">
        <v>47</v>
      </c>
      <c r="X7536" t="s">
        <v>78</v>
      </c>
    </row>
    <row r="7537" spans="1:24" x14ac:dyDescent="0.3">
      <c r="A7537" t="s">
        <v>7616</v>
      </c>
      <c r="B7537" t="s">
        <v>61</v>
      </c>
      <c r="C7537">
        <v>4314.0656570000001</v>
      </c>
      <c r="D7537" t="s">
        <v>26</v>
      </c>
      <c r="E7537" t="s">
        <v>27</v>
      </c>
      <c r="F7537" t="s">
        <v>83</v>
      </c>
      <c r="G7537" s="1">
        <v>48108</v>
      </c>
      <c r="H7537" t="s">
        <v>42</v>
      </c>
      <c r="I7537" t="s">
        <v>30</v>
      </c>
      <c r="J7537">
        <v>0</v>
      </c>
      <c r="K7537" t="s">
        <v>31</v>
      </c>
      <c r="L7537" t="s">
        <v>43</v>
      </c>
      <c r="M7537">
        <v>64</v>
      </c>
      <c r="N7537">
        <v>16</v>
      </c>
      <c r="O7537">
        <v>42</v>
      </c>
      <c r="P7537">
        <v>1</v>
      </c>
      <c r="Q7537">
        <v>5</v>
      </c>
      <c r="R7537" t="s">
        <v>44</v>
      </c>
      <c r="S7537" t="s">
        <v>45</v>
      </c>
      <c r="T7537" t="s">
        <v>35</v>
      </c>
      <c r="U7537" t="s">
        <v>55</v>
      </c>
      <c r="V7537">
        <v>460.8</v>
      </c>
      <c r="W7537" t="s">
        <v>47</v>
      </c>
      <c r="X7537" t="s">
        <v>78</v>
      </c>
    </row>
    <row r="7538" spans="1:24" x14ac:dyDescent="0.3">
      <c r="A7538" t="s">
        <v>7617</v>
      </c>
      <c r="B7538" t="s">
        <v>61</v>
      </c>
      <c r="C7538">
        <v>6731.0503349999999</v>
      </c>
      <c r="D7538" t="s">
        <v>26</v>
      </c>
      <c r="E7538" t="s">
        <v>27</v>
      </c>
      <c r="F7538" t="s">
        <v>83</v>
      </c>
      <c r="G7538" s="1">
        <v>48109</v>
      </c>
      <c r="H7538" t="s">
        <v>42</v>
      </c>
      <c r="I7538" t="s">
        <v>30</v>
      </c>
      <c r="J7538">
        <v>0</v>
      </c>
      <c r="K7538" t="s">
        <v>31</v>
      </c>
      <c r="L7538" t="s">
        <v>43</v>
      </c>
      <c r="M7538">
        <v>62</v>
      </c>
      <c r="N7538">
        <v>0</v>
      </c>
      <c r="O7538">
        <v>5</v>
      </c>
      <c r="P7538">
        <v>0</v>
      </c>
      <c r="Q7538">
        <v>2</v>
      </c>
      <c r="R7538" t="s">
        <v>33</v>
      </c>
      <c r="S7538" t="s">
        <v>34</v>
      </c>
      <c r="T7538" t="s">
        <v>85</v>
      </c>
      <c r="U7538" t="s">
        <v>36</v>
      </c>
      <c r="V7538">
        <v>446.4</v>
      </c>
      <c r="W7538" t="s">
        <v>47</v>
      </c>
      <c r="X7538" t="s">
        <v>38</v>
      </c>
    </row>
    <row r="7539" spans="1:24" x14ac:dyDescent="0.3">
      <c r="A7539" t="s">
        <v>7618</v>
      </c>
      <c r="B7539" t="s">
        <v>61</v>
      </c>
      <c r="C7539">
        <v>7779.5881810000001</v>
      </c>
      <c r="D7539" t="s">
        <v>26</v>
      </c>
      <c r="E7539" t="s">
        <v>27</v>
      </c>
      <c r="F7539" t="s">
        <v>28</v>
      </c>
      <c r="G7539" s="1">
        <v>48110</v>
      </c>
      <c r="H7539" t="s">
        <v>29</v>
      </c>
      <c r="I7539" t="s">
        <v>30</v>
      </c>
      <c r="J7539">
        <v>90969</v>
      </c>
      <c r="K7539" t="s">
        <v>69</v>
      </c>
      <c r="L7539" t="s">
        <v>43</v>
      </c>
      <c r="M7539">
        <v>65</v>
      </c>
      <c r="N7539">
        <v>7</v>
      </c>
      <c r="O7539">
        <v>22</v>
      </c>
      <c r="P7539">
        <v>0</v>
      </c>
      <c r="Q7539">
        <v>2</v>
      </c>
      <c r="R7539" t="s">
        <v>44</v>
      </c>
      <c r="S7539" t="s">
        <v>89</v>
      </c>
      <c r="T7539" t="s">
        <v>35</v>
      </c>
      <c r="U7539" t="s">
        <v>36</v>
      </c>
      <c r="V7539">
        <v>190.75134499999999</v>
      </c>
      <c r="W7539" t="s">
        <v>47</v>
      </c>
      <c r="X7539" t="s">
        <v>38</v>
      </c>
    </row>
    <row r="7540" spans="1:24" x14ac:dyDescent="0.3">
      <c r="A7540" t="s">
        <v>7619</v>
      </c>
      <c r="B7540" t="s">
        <v>49</v>
      </c>
      <c r="C7540">
        <v>2805.286098</v>
      </c>
      <c r="D7540" t="s">
        <v>26</v>
      </c>
      <c r="E7540" t="s">
        <v>41</v>
      </c>
      <c r="F7540" t="s">
        <v>66</v>
      </c>
      <c r="G7540" s="1">
        <v>48111</v>
      </c>
      <c r="H7540" t="s">
        <v>29</v>
      </c>
      <c r="I7540" t="s">
        <v>53</v>
      </c>
      <c r="J7540">
        <v>50180</v>
      </c>
      <c r="K7540" t="s">
        <v>69</v>
      </c>
      <c r="L7540" t="s">
        <v>43</v>
      </c>
      <c r="M7540">
        <v>77</v>
      </c>
      <c r="N7540">
        <v>30</v>
      </c>
      <c r="O7540">
        <v>93</v>
      </c>
      <c r="P7540">
        <v>3</v>
      </c>
      <c r="Q7540">
        <v>1</v>
      </c>
      <c r="R7540" t="s">
        <v>44</v>
      </c>
      <c r="S7540" t="s">
        <v>45</v>
      </c>
      <c r="T7540" t="s">
        <v>63</v>
      </c>
      <c r="U7540" t="s">
        <v>64</v>
      </c>
      <c r="V7540">
        <v>360.499075</v>
      </c>
      <c r="W7540" t="s">
        <v>47</v>
      </c>
      <c r="X7540" t="s">
        <v>38</v>
      </c>
    </row>
    <row r="7541" spans="1:24" x14ac:dyDescent="0.3">
      <c r="A7541" t="s">
        <v>7620</v>
      </c>
      <c r="B7541" t="s">
        <v>25</v>
      </c>
      <c r="C7541">
        <v>5251.9682720000001</v>
      </c>
      <c r="D7541" t="s">
        <v>26</v>
      </c>
      <c r="E7541" t="s">
        <v>27</v>
      </c>
      <c r="F7541" t="s">
        <v>68</v>
      </c>
      <c r="G7541" s="1">
        <v>48112</v>
      </c>
      <c r="H7541" t="s">
        <v>29</v>
      </c>
      <c r="I7541" t="s">
        <v>53</v>
      </c>
      <c r="J7541">
        <v>41991</v>
      </c>
      <c r="K7541" t="s">
        <v>58</v>
      </c>
      <c r="L7541" t="s">
        <v>43</v>
      </c>
      <c r="M7541">
        <v>67</v>
      </c>
      <c r="N7541">
        <v>14</v>
      </c>
      <c r="O7541">
        <v>75</v>
      </c>
      <c r="P7541">
        <v>0</v>
      </c>
      <c r="Q7541">
        <v>3</v>
      </c>
      <c r="R7541" t="s">
        <v>44</v>
      </c>
      <c r="S7541" t="s">
        <v>89</v>
      </c>
      <c r="T7541" t="s">
        <v>35</v>
      </c>
      <c r="U7541" t="s">
        <v>55</v>
      </c>
      <c r="V7541">
        <v>88.382536000000002</v>
      </c>
      <c r="W7541" t="s">
        <v>47</v>
      </c>
      <c r="X7541" t="s">
        <v>99</v>
      </c>
    </row>
    <row r="7542" spans="1:24" x14ac:dyDescent="0.3">
      <c r="A7542" t="s">
        <v>7621</v>
      </c>
      <c r="B7542" t="s">
        <v>40</v>
      </c>
      <c r="C7542">
        <v>8044.8723929999996</v>
      </c>
      <c r="D7542" t="s">
        <v>62</v>
      </c>
      <c r="E7542" t="s">
        <v>27</v>
      </c>
      <c r="F7542" t="s">
        <v>28</v>
      </c>
      <c r="G7542" s="1">
        <v>48113</v>
      </c>
      <c r="H7542" t="s">
        <v>29</v>
      </c>
      <c r="I7542" t="s">
        <v>53</v>
      </c>
      <c r="J7542">
        <v>71391</v>
      </c>
      <c r="K7542" t="s">
        <v>69</v>
      </c>
      <c r="L7542" t="s">
        <v>32</v>
      </c>
      <c r="M7542">
        <v>67</v>
      </c>
      <c r="N7542">
        <v>29</v>
      </c>
      <c r="O7542">
        <v>39</v>
      </c>
      <c r="P7542">
        <v>0</v>
      </c>
      <c r="Q7542">
        <v>2</v>
      </c>
      <c r="R7542" t="s">
        <v>44</v>
      </c>
      <c r="S7542" t="s">
        <v>45</v>
      </c>
      <c r="T7542" t="s">
        <v>63</v>
      </c>
      <c r="U7542" t="s">
        <v>36</v>
      </c>
      <c r="V7542">
        <v>284.00017200000002</v>
      </c>
      <c r="W7542" t="s">
        <v>47</v>
      </c>
      <c r="X7542" t="s">
        <v>38</v>
      </c>
    </row>
    <row r="7543" spans="1:24" x14ac:dyDescent="0.3">
      <c r="A7543" t="s">
        <v>7622</v>
      </c>
      <c r="B7543" t="s">
        <v>52</v>
      </c>
      <c r="C7543">
        <v>4250.2826240000004</v>
      </c>
      <c r="D7543" t="s">
        <v>62</v>
      </c>
      <c r="E7543" t="s">
        <v>27</v>
      </c>
      <c r="F7543" t="s">
        <v>83</v>
      </c>
      <c r="G7543" s="1">
        <v>48114</v>
      </c>
      <c r="H7543" t="s">
        <v>42</v>
      </c>
      <c r="I7543" t="s">
        <v>30</v>
      </c>
      <c r="J7543">
        <v>0</v>
      </c>
      <c r="K7543" t="s">
        <v>31</v>
      </c>
      <c r="L7543" t="s">
        <v>43</v>
      </c>
      <c r="M7543">
        <v>61</v>
      </c>
      <c r="N7543">
        <v>17</v>
      </c>
      <c r="O7543">
        <v>1</v>
      </c>
      <c r="P7543">
        <v>1</v>
      </c>
      <c r="Q7543">
        <v>7</v>
      </c>
      <c r="R7543" t="s">
        <v>44</v>
      </c>
      <c r="S7543" t="s">
        <v>45</v>
      </c>
      <c r="T7543" t="s">
        <v>35</v>
      </c>
      <c r="U7543" t="s">
        <v>36</v>
      </c>
      <c r="V7543">
        <v>292.8</v>
      </c>
      <c r="W7543" t="s">
        <v>47</v>
      </c>
      <c r="X7543" t="s">
        <v>78</v>
      </c>
    </row>
    <row r="7544" spans="1:24" x14ac:dyDescent="0.3">
      <c r="A7544" t="s">
        <v>7623</v>
      </c>
      <c r="B7544" t="s">
        <v>40</v>
      </c>
      <c r="C7544">
        <v>13891.676380000001</v>
      </c>
      <c r="D7544" t="s">
        <v>26</v>
      </c>
      <c r="E7544" t="s">
        <v>27</v>
      </c>
      <c r="F7544" t="s">
        <v>66</v>
      </c>
      <c r="G7544" s="1">
        <v>48115</v>
      </c>
      <c r="H7544" t="s">
        <v>29</v>
      </c>
      <c r="I7544" t="s">
        <v>30</v>
      </c>
      <c r="J7544">
        <v>70725</v>
      </c>
      <c r="K7544" t="s">
        <v>31</v>
      </c>
      <c r="L7544" t="s">
        <v>72</v>
      </c>
      <c r="M7544">
        <v>70</v>
      </c>
      <c r="N7544">
        <v>2</v>
      </c>
      <c r="O7544">
        <v>0</v>
      </c>
      <c r="P7544">
        <v>0</v>
      </c>
      <c r="Q7544">
        <v>2</v>
      </c>
      <c r="R7544" t="s">
        <v>33</v>
      </c>
      <c r="S7544" t="s">
        <v>34</v>
      </c>
      <c r="T7544" t="s">
        <v>63</v>
      </c>
      <c r="U7544" t="s">
        <v>64</v>
      </c>
      <c r="V7544">
        <v>336</v>
      </c>
      <c r="W7544" t="s">
        <v>47</v>
      </c>
      <c r="X7544" t="s">
        <v>38</v>
      </c>
    </row>
    <row r="7545" spans="1:24" x14ac:dyDescent="0.3">
      <c r="A7545" t="s">
        <v>7624</v>
      </c>
      <c r="B7545" t="s">
        <v>61</v>
      </c>
      <c r="C7545">
        <v>2725.3564040000001</v>
      </c>
      <c r="D7545" t="s">
        <v>62</v>
      </c>
      <c r="E7545" t="s">
        <v>27</v>
      </c>
      <c r="F7545" t="s">
        <v>68</v>
      </c>
      <c r="G7545" s="1">
        <v>48116</v>
      </c>
      <c r="H7545" t="s">
        <v>29</v>
      </c>
      <c r="I7545" t="s">
        <v>30</v>
      </c>
      <c r="J7545">
        <v>36650</v>
      </c>
      <c r="K7545" t="s">
        <v>58</v>
      </c>
      <c r="L7545" t="s">
        <v>32</v>
      </c>
      <c r="M7545">
        <v>69</v>
      </c>
      <c r="N7545">
        <v>2</v>
      </c>
      <c r="O7545">
        <v>70</v>
      </c>
      <c r="P7545">
        <v>1</v>
      </c>
      <c r="Q7545">
        <v>1</v>
      </c>
      <c r="R7545" t="s">
        <v>44</v>
      </c>
      <c r="S7545" t="s">
        <v>89</v>
      </c>
      <c r="T7545" t="s">
        <v>63</v>
      </c>
      <c r="U7545" t="s">
        <v>64</v>
      </c>
      <c r="V7545">
        <v>56.60333</v>
      </c>
      <c r="W7545" t="s">
        <v>47</v>
      </c>
      <c r="X7545" t="s">
        <v>99</v>
      </c>
    </row>
    <row r="7546" spans="1:24" x14ac:dyDescent="0.3">
      <c r="A7546" t="s">
        <v>7625</v>
      </c>
      <c r="B7546" t="s">
        <v>25</v>
      </c>
      <c r="C7546">
        <v>4779.8934220000001</v>
      </c>
      <c r="D7546" t="s">
        <v>26</v>
      </c>
      <c r="E7546" t="s">
        <v>27</v>
      </c>
      <c r="F7546" t="s">
        <v>83</v>
      </c>
      <c r="G7546" s="1">
        <v>48117</v>
      </c>
      <c r="H7546" t="s">
        <v>29</v>
      </c>
      <c r="I7546" t="s">
        <v>53</v>
      </c>
      <c r="J7546">
        <v>54194</v>
      </c>
      <c r="K7546" t="s">
        <v>58</v>
      </c>
      <c r="L7546" t="s">
        <v>32</v>
      </c>
      <c r="M7546">
        <v>119</v>
      </c>
      <c r="N7546">
        <v>9</v>
      </c>
      <c r="O7546">
        <v>90</v>
      </c>
      <c r="P7546">
        <v>1</v>
      </c>
      <c r="Q7546">
        <v>1</v>
      </c>
      <c r="R7546" t="s">
        <v>44</v>
      </c>
      <c r="S7546" t="s">
        <v>45</v>
      </c>
      <c r="T7546" t="s">
        <v>35</v>
      </c>
      <c r="U7546" t="s">
        <v>36</v>
      </c>
      <c r="V7546">
        <v>112.26858300000001</v>
      </c>
      <c r="W7546" t="s">
        <v>56</v>
      </c>
      <c r="X7546" t="s">
        <v>38</v>
      </c>
    </row>
    <row r="7547" spans="1:24" x14ac:dyDescent="0.3">
      <c r="A7547" t="s">
        <v>7626</v>
      </c>
      <c r="B7547" t="s">
        <v>61</v>
      </c>
      <c r="C7547">
        <v>4808.9579729999996</v>
      </c>
      <c r="D7547" t="s">
        <v>26</v>
      </c>
      <c r="E7547" t="s">
        <v>27</v>
      </c>
      <c r="F7547" t="s">
        <v>28</v>
      </c>
      <c r="G7547" s="1">
        <v>48118</v>
      </c>
      <c r="H7547" t="s">
        <v>71</v>
      </c>
      <c r="I7547" t="s">
        <v>30</v>
      </c>
      <c r="J7547">
        <v>23554</v>
      </c>
      <c r="K7547" t="s">
        <v>58</v>
      </c>
      <c r="L7547" t="s">
        <v>32</v>
      </c>
      <c r="M7547">
        <v>61</v>
      </c>
      <c r="N7547">
        <v>12</v>
      </c>
      <c r="O7547">
        <v>17</v>
      </c>
      <c r="P7547">
        <v>0</v>
      </c>
      <c r="Q7547">
        <v>6</v>
      </c>
      <c r="R7547" t="s">
        <v>44</v>
      </c>
      <c r="S7547" t="s">
        <v>89</v>
      </c>
      <c r="T7547" t="s">
        <v>35</v>
      </c>
      <c r="U7547" t="s">
        <v>36</v>
      </c>
      <c r="V7547">
        <v>142.45980399999999</v>
      </c>
      <c r="W7547" t="s">
        <v>37</v>
      </c>
      <c r="X7547" t="s">
        <v>38</v>
      </c>
    </row>
    <row r="7548" spans="1:24" x14ac:dyDescent="0.3">
      <c r="A7548" t="s">
        <v>7627</v>
      </c>
      <c r="B7548" t="s">
        <v>40</v>
      </c>
      <c r="C7548">
        <v>8658.8638129999999</v>
      </c>
      <c r="D7548" t="s">
        <v>62</v>
      </c>
      <c r="E7548" t="s">
        <v>27</v>
      </c>
      <c r="F7548" t="s">
        <v>66</v>
      </c>
      <c r="G7548" s="1">
        <v>48119</v>
      </c>
      <c r="H7548" t="s">
        <v>29</v>
      </c>
      <c r="I7548" t="s">
        <v>53</v>
      </c>
      <c r="J7548">
        <v>62464</v>
      </c>
      <c r="K7548" t="s">
        <v>69</v>
      </c>
      <c r="L7548" t="s">
        <v>32</v>
      </c>
      <c r="M7548">
        <v>109</v>
      </c>
      <c r="N7548">
        <v>23</v>
      </c>
      <c r="O7548">
        <v>45</v>
      </c>
      <c r="P7548">
        <v>0</v>
      </c>
      <c r="Q7548">
        <v>4</v>
      </c>
      <c r="R7548" t="s">
        <v>33</v>
      </c>
      <c r="S7548" t="s">
        <v>34</v>
      </c>
      <c r="T7548" t="s">
        <v>63</v>
      </c>
      <c r="U7548" t="s">
        <v>36</v>
      </c>
      <c r="V7548">
        <v>400.18188199999997</v>
      </c>
      <c r="W7548" t="s">
        <v>119</v>
      </c>
      <c r="X7548" t="s">
        <v>38</v>
      </c>
    </row>
    <row r="7549" spans="1:24" x14ac:dyDescent="0.3">
      <c r="A7549" t="s">
        <v>7628</v>
      </c>
      <c r="B7549" t="s">
        <v>61</v>
      </c>
      <c r="C7549">
        <v>9215.5419280000006</v>
      </c>
      <c r="D7549" t="s">
        <v>26</v>
      </c>
      <c r="E7549" t="s">
        <v>27</v>
      </c>
      <c r="F7549" t="s">
        <v>66</v>
      </c>
      <c r="G7549" s="1">
        <v>48120</v>
      </c>
      <c r="H7549" t="s">
        <v>29</v>
      </c>
      <c r="I7549" t="s">
        <v>30</v>
      </c>
      <c r="J7549">
        <v>71888</v>
      </c>
      <c r="K7549" t="s">
        <v>31</v>
      </c>
      <c r="L7549" t="s">
        <v>32</v>
      </c>
      <c r="M7549">
        <v>115</v>
      </c>
      <c r="N7549">
        <v>14</v>
      </c>
      <c r="O7549">
        <v>33</v>
      </c>
      <c r="P7549">
        <v>0</v>
      </c>
      <c r="Q7549">
        <v>4</v>
      </c>
      <c r="R7549" t="s">
        <v>44</v>
      </c>
      <c r="S7549" t="s">
        <v>45</v>
      </c>
      <c r="T7549" t="s">
        <v>35</v>
      </c>
      <c r="U7549" t="s">
        <v>36</v>
      </c>
      <c r="V7549">
        <v>552</v>
      </c>
      <c r="W7549" t="s">
        <v>56</v>
      </c>
      <c r="X7549" t="s">
        <v>78</v>
      </c>
    </row>
    <row r="7550" spans="1:24" x14ac:dyDescent="0.3">
      <c r="A7550" t="s">
        <v>7629</v>
      </c>
      <c r="B7550" t="s">
        <v>52</v>
      </c>
      <c r="C7550">
        <v>5068.4262580000004</v>
      </c>
      <c r="D7550" t="s">
        <v>26</v>
      </c>
      <c r="E7550" t="s">
        <v>27</v>
      </c>
      <c r="F7550" t="s">
        <v>66</v>
      </c>
      <c r="G7550" s="1">
        <v>48121</v>
      </c>
      <c r="H7550" t="s">
        <v>29</v>
      </c>
      <c r="I7550" t="s">
        <v>53</v>
      </c>
      <c r="J7550">
        <v>80846</v>
      </c>
      <c r="K7550" t="s">
        <v>69</v>
      </c>
      <c r="L7550" t="s">
        <v>43</v>
      </c>
      <c r="M7550">
        <v>65</v>
      </c>
      <c r="N7550">
        <v>9</v>
      </c>
      <c r="O7550">
        <v>32</v>
      </c>
      <c r="P7550">
        <v>0</v>
      </c>
      <c r="Q7550">
        <v>9</v>
      </c>
      <c r="R7550" t="s">
        <v>33</v>
      </c>
      <c r="S7550" t="s">
        <v>54</v>
      </c>
      <c r="T7550" t="s">
        <v>63</v>
      </c>
      <c r="U7550" t="s">
        <v>36</v>
      </c>
      <c r="V7550">
        <v>227.18301500000001</v>
      </c>
      <c r="W7550" t="s">
        <v>47</v>
      </c>
      <c r="X7550" t="s">
        <v>38</v>
      </c>
    </row>
    <row r="7551" spans="1:24" x14ac:dyDescent="0.3">
      <c r="A7551" t="s">
        <v>7630</v>
      </c>
      <c r="B7551" t="s">
        <v>61</v>
      </c>
      <c r="C7551">
        <v>4879.7132350000002</v>
      </c>
      <c r="D7551" t="s">
        <v>26</v>
      </c>
      <c r="E7551" t="s">
        <v>27</v>
      </c>
      <c r="F7551" t="s">
        <v>66</v>
      </c>
      <c r="G7551" s="1">
        <v>48122</v>
      </c>
      <c r="H7551" t="s">
        <v>42</v>
      </c>
      <c r="I7551" t="s">
        <v>53</v>
      </c>
      <c r="J7551">
        <v>0</v>
      </c>
      <c r="K7551" t="s">
        <v>31</v>
      </c>
      <c r="L7551" t="s">
        <v>43</v>
      </c>
      <c r="M7551">
        <v>67</v>
      </c>
      <c r="N7551">
        <v>7</v>
      </c>
      <c r="O7551">
        <v>84</v>
      </c>
      <c r="P7551">
        <v>0</v>
      </c>
      <c r="Q7551">
        <v>5</v>
      </c>
      <c r="R7551" t="s">
        <v>44</v>
      </c>
      <c r="S7551" t="s">
        <v>45</v>
      </c>
      <c r="T7551" t="s">
        <v>35</v>
      </c>
      <c r="U7551" t="s">
        <v>36</v>
      </c>
      <c r="V7551">
        <v>321.60000000000002</v>
      </c>
      <c r="W7551" t="s">
        <v>47</v>
      </c>
      <c r="X7551" t="s">
        <v>38</v>
      </c>
    </row>
    <row r="7552" spans="1:24" x14ac:dyDescent="0.3">
      <c r="A7552" t="s">
        <v>7631</v>
      </c>
      <c r="B7552" t="s">
        <v>40</v>
      </c>
      <c r="C7552">
        <v>13466.92071</v>
      </c>
      <c r="D7552" t="s">
        <v>62</v>
      </c>
      <c r="E7552" t="s">
        <v>27</v>
      </c>
      <c r="F7552" t="s">
        <v>83</v>
      </c>
      <c r="G7552" s="1">
        <v>48123</v>
      </c>
      <c r="H7552" t="s">
        <v>94</v>
      </c>
      <c r="I7552" t="s">
        <v>30</v>
      </c>
      <c r="J7552">
        <v>11432</v>
      </c>
      <c r="K7552" t="s">
        <v>31</v>
      </c>
      <c r="L7552" t="s">
        <v>32</v>
      </c>
      <c r="M7552">
        <v>119</v>
      </c>
      <c r="N7552">
        <v>11</v>
      </c>
      <c r="O7552">
        <v>9</v>
      </c>
      <c r="P7552">
        <v>0</v>
      </c>
      <c r="Q7552">
        <v>2</v>
      </c>
      <c r="R7552" t="s">
        <v>33</v>
      </c>
      <c r="S7552" t="s">
        <v>34</v>
      </c>
      <c r="T7552" t="s">
        <v>63</v>
      </c>
      <c r="U7552" t="s">
        <v>36</v>
      </c>
      <c r="V7552">
        <v>571.20000000000005</v>
      </c>
      <c r="W7552" t="s">
        <v>56</v>
      </c>
      <c r="X7552" t="s">
        <v>78</v>
      </c>
    </row>
    <row r="7553" spans="1:24" x14ac:dyDescent="0.3">
      <c r="A7553" t="s">
        <v>7632</v>
      </c>
      <c r="B7553" t="s">
        <v>61</v>
      </c>
      <c r="C7553">
        <v>13306.184509999999</v>
      </c>
      <c r="D7553" t="s">
        <v>26</v>
      </c>
      <c r="E7553" t="s">
        <v>50</v>
      </c>
      <c r="F7553" t="s">
        <v>66</v>
      </c>
      <c r="G7553" s="1">
        <v>48124</v>
      </c>
      <c r="H7553" t="s">
        <v>29</v>
      </c>
      <c r="I7553" t="s">
        <v>30</v>
      </c>
      <c r="J7553">
        <v>39017</v>
      </c>
      <c r="K7553" t="s">
        <v>69</v>
      </c>
      <c r="L7553" t="s">
        <v>32</v>
      </c>
      <c r="M7553">
        <v>170</v>
      </c>
      <c r="N7553">
        <v>10</v>
      </c>
      <c r="O7553">
        <v>4</v>
      </c>
      <c r="P7553">
        <v>2</v>
      </c>
      <c r="Q7553">
        <v>3</v>
      </c>
      <c r="R7553" t="s">
        <v>44</v>
      </c>
      <c r="S7553" t="s">
        <v>45</v>
      </c>
      <c r="T7553" t="s">
        <v>35</v>
      </c>
      <c r="U7553" t="s">
        <v>55</v>
      </c>
      <c r="V7553">
        <v>592.85751000000005</v>
      </c>
      <c r="W7553" t="s">
        <v>56</v>
      </c>
      <c r="X7553" t="s">
        <v>38</v>
      </c>
    </row>
    <row r="7554" spans="1:24" x14ac:dyDescent="0.3">
      <c r="A7554" t="s">
        <v>7633</v>
      </c>
      <c r="B7554" t="s">
        <v>52</v>
      </c>
      <c r="C7554">
        <v>7350.1823279999999</v>
      </c>
      <c r="D7554" t="s">
        <v>26</v>
      </c>
      <c r="E7554" t="s">
        <v>27</v>
      </c>
      <c r="F7554" t="s">
        <v>28</v>
      </c>
      <c r="G7554" s="1">
        <v>48125</v>
      </c>
      <c r="H7554" t="s">
        <v>42</v>
      </c>
      <c r="I7554" t="s">
        <v>53</v>
      </c>
      <c r="J7554">
        <v>0</v>
      </c>
      <c r="K7554" t="s">
        <v>31</v>
      </c>
      <c r="L7554" t="s">
        <v>43</v>
      </c>
      <c r="M7554">
        <v>108</v>
      </c>
      <c r="N7554">
        <v>7</v>
      </c>
      <c r="O7554">
        <v>54</v>
      </c>
      <c r="P7554">
        <v>0</v>
      </c>
      <c r="Q7554">
        <v>4</v>
      </c>
      <c r="R7554" t="s">
        <v>44</v>
      </c>
      <c r="S7554" t="s">
        <v>45</v>
      </c>
      <c r="T7554" t="s">
        <v>63</v>
      </c>
      <c r="U7554" t="s">
        <v>76</v>
      </c>
      <c r="V7554">
        <v>777.6</v>
      </c>
      <c r="W7554" t="s">
        <v>119</v>
      </c>
      <c r="X7554" t="s">
        <v>38</v>
      </c>
    </row>
    <row r="7555" spans="1:24" x14ac:dyDescent="0.3">
      <c r="A7555" t="s">
        <v>7634</v>
      </c>
      <c r="B7555" t="s">
        <v>40</v>
      </c>
      <c r="C7555">
        <v>4822.4360370000004</v>
      </c>
      <c r="D7555" t="s">
        <v>26</v>
      </c>
      <c r="E7555" t="s">
        <v>27</v>
      </c>
      <c r="F7555" t="s">
        <v>28</v>
      </c>
      <c r="G7555" s="1">
        <v>48126</v>
      </c>
      <c r="H7555" t="s">
        <v>29</v>
      </c>
      <c r="I7555" t="s">
        <v>53</v>
      </c>
      <c r="J7555">
        <v>73769</v>
      </c>
      <c r="K7555" t="s">
        <v>58</v>
      </c>
      <c r="L7555" t="s">
        <v>72</v>
      </c>
      <c r="M7555">
        <v>61</v>
      </c>
      <c r="N7555">
        <v>24</v>
      </c>
      <c r="O7555">
        <v>84</v>
      </c>
      <c r="P7555">
        <v>0</v>
      </c>
      <c r="Q7555">
        <v>6</v>
      </c>
      <c r="R7555" t="s">
        <v>33</v>
      </c>
      <c r="S7555" t="s">
        <v>81</v>
      </c>
      <c r="T7555" t="s">
        <v>35</v>
      </c>
      <c r="U7555" t="s">
        <v>76</v>
      </c>
      <c r="V7555">
        <v>121.654567</v>
      </c>
      <c r="W7555" t="s">
        <v>47</v>
      </c>
      <c r="X7555" t="s">
        <v>38</v>
      </c>
    </row>
    <row r="7556" spans="1:24" x14ac:dyDescent="0.3">
      <c r="A7556" t="s">
        <v>7635</v>
      </c>
      <c r="B7556" t="s">
        <v>40</v>
      </c>
      <c r="C7556">
        <v>3554.845264</v>
      </c>
      <c r="D7556" t="s">
        <v>62</v>
      </c>
      <c r="E7556" t="s">
        <v>41</v>
      </c>
      <c r="F7556" t="s">
        <v>68</v>
      </c>
      <c r="G7556" s="1">
        <v>48127</v>
      </c>
      <c r="H7556" t="s">
        <v>29</v>
      </c>
      <c r="I7556" t="s">
        <v>30</v>
      </c>
      <c r="J7556">
        <v>58557</v>
      </c>
      <c r="K7556" t="s">
        <v>58</v>
      </c>
      <c r="L7556" t="s">
        <v>32</v>
      </c>
      <c r="M7556">
        <v>88</v>
      </c>
      <c r="N7556">
        <v>4</v>
      </c>
      <c r="O7556">
        <v>83</v>
      </c>
      <c r="P7556">
        <v>0</v>
      </c>
      <c r="Q7556">
        <v>1</v>
      </c>
      <c r="R7556" t="s">
        <v>44</v>
      </c>
      <c r="S7556" t="s">
        <v>89</v>
      </c>
      <c r="T7556" t="s">
        <v>35</v>
      </c>
      <c r="U7556" t="s">
        <v>76</v>
      </c>
      <c r="V7556">
        <v>55.510525999999999</v>
      </c>
      <c r="W7556" t="s">
        <v>47</v>
      </c>
      <c r="X7556" t="s">
        <v>99</v>
      </c>
    </row>
    <row r="7557" spans="1:24" x14ac:dyDescent="0.3">
      <c r="A7557" t="s">
        <v>7636</v>
      </c>
      <c r="B7557" t="s">
        <v>49</v>
      </c>
      <c r="C7557">
        <v>3135.579831</v>
      </c>
      <c r="D7557" t="s">
        <v>26</v>
      </c>
      <c r="E7557" t="s">
        <v>41</v>
      </c>
      <c r="F7557" t="s">
        <v>66</v>
      </c>
      <c r="G7557" s="1">
        <v>48128</v>
      </c>
      <c r="H7557" t="s">
        <v>42</v>
      </c>
      <c r="I7557" t="s">
        <v>53</v>
      </c>
      <c r="J7557">
        <v>0</v>
      </c>
      <c r="K7557" t="s">
        <v>31</v>
      </c>
      <c r="L7557" t="s">
        <v>43</v>
      </c>
      <c r="M7557">
        <v>91</v>
      </c>
      <c r="N7557">
        <v>12</v>
      </c>
      <c r="O7557">
        <v>6</v>
      </c>
      <c r="P7557">
        <v>0</v>
      </c>
      <c r="Q7557">
        <v>1</v>
      </c>
      <c r="R7557" t="s">
        <v>33</v>
      </c>
      <c r="S7557" t="s">
        <v>34</v>
      </c>
      <c r="T7557" t="s">
        <v>63</v>
      </c>
      <c r="U7557" t="s">
        <v>55</v>
      </c>
      <c r="V7557">
        <v>707.26402199999995</v>
      </c>
      <c r="W7557" t="s">
        <v>47</v>
      </c>
      <c r="X7557" t="s">
        <v>78</v>
      </c>
    </row>
    <row r="7558" spans="1:24" x14ac:dyDescent="0.3">
      <c r="A7558" t="s">
        <v>7637</v>
      </c>
      <c r="B7558" t="s">
        <v>61</v>
      </c>
      <c r="C7558">
        <v>57520.501510000002</v>
      </c>
      <c r="D7558" t="s">
        <v>26</v>
      </c>
      <c r="E7558" t="s">
        <v>50</v>
      </c>
      <c r="F7558" t="s">
        <v>66</v>
      </c>
      <c r="G7558" s="1">
        <v>48129</v>
      </c>
      <c r="H7558" t="s">
        <v>29</v>
      </c>
      <c r="I7558" t="s">
        <v>30</v>
      </c>
      <c r="J7558">
        <v>48367</v>
      </c>
      <c r="K7558" t="s">
        <v>31</v>
      </c>
      <c r="L7558" t="s">
        <v>32</v>
      </c>
      <c r="M7558">
        <v>161</v>
      </c>
      <c r="N7558">
        <v>10</v>
      </c>
      <c r="O7558">
        <v>34</v>
      </c>
      <c r="P7558">
        <v>0</v>
      </c>
      <c r="Q7558">
        <v>2</v>
      </c>
      <c r="R7558" t="s">
        <v>44</v>
      </c>
      <c r="S7558" t="s">
        <v>45</v>
      </c>
      <c r="T7558" t="s">
        <v>63</v>
      </c>
      <c r="U7558" t="s">
        <v>76</v>
      </c>
      <c r="V7558">
        <v>772.8</v>
      </c>
      <c r="W7558" t="s">
        <v>56</v>
      </c>
      <c r="X7558" t="s">
        <v>38</v>
      </c>
    </row>
    <row r="7559" spans="1:24" x14ac:dyDescent="0.3">
      <c r="A7559" t="s">
        <v>7638</v>
      </c>
      <c r="B7559" t="s">
        <v>40</v>
      </c>
      <c r="C7559">
        <v>2515.4114679999998</v>
      </c>
      <c r="D7559" t="s">
        <v>26</v>
      </c>
      <c r="E7559" t="s">
        <v>27</v>
      </c>
      <c r="F7559" t="s">
        <v>66</v>
      </c>
      <c r="G7559" s="1">
        <v>48130</v>
      </c>
      <c r="H7559" t="s">
        <v>29</v>
      </c>
      <c r="I7559" t="s">
        <v>53</v>
      </c>
      <c r="J7559">
        <v>39718</v>
      </c>
      <c r="K7559" t="s">
        <v>31</v>
      </c>
      <c r="L7559" t="s">
        <v>32</v>
      </c>
      <c r="M7559">
        <v>65</v>
      </c>
      <c r="N7559">
        <v>1</v>
      </c>
      <c r="O7559">
        <v>55</v>
      </c>
      <c r="P7559">
        <v>2</v>
      </c>
      <c r="Q7559">
        <v>1</v>
      </c>
      <c r="R7559" t="s">
        <v>44</v>
      </c>
      <c r="S7559" t="s">
        <v>45</v>
      </c>
      <c r="T7559" t="s">
        <v>35</v>
      </c>
      <c r="U7559" t="s">
        <v>64</v>
      </c>
      <c r="V7559">
        <v>366.53166399999998</v>
      </c>
      <c r="W7559" t="s">
        <v>47</v>
      </c>
      <c r="X7559" t="s">
        <v>38</v>
      </c>
    </row>
    <row r="7560" spans="1:24" x14ac:dyDescent="0.3">
      <c r="A7560" t="s">
        <v>7639</v>
      </c>
      <c r="B7560" t="s">
        <v>61</v>
      </c>
      <c r="C7560">
        <v>7247.4956840000004</v>
      </c>
      <c r="D7560" t="s">
        <v>26</v>
      </c>
      <c r="E7560" t="s">
        <v>41</v>
      </c>
      <c r="F7560" t="s">
        <v>66</v>
      </c>
      <c r="G7560" s="1">
        <v>48131</v>
      </c>
      <c r="H7560" t="s">
        <v>42</v>
      </c>
      <c r="I7560" t="s">
        <v>30</v>
      </c>
      <c r="J7560">
        <v>0</v>
      </c>
      <c r="K7560" t="s">
        <v>31</v>
      </c>
      <c r="L7560" t="s">
        <v>32</v>
      </c>
      <c r="M7560">
        <v>96</v>
      </c>
      <c r="N7560">
        <v>31</v>
      </c>
      <c r="O7560">
        <v>64</v>
      </c>
      <c r="P7560">
        <v>1</v>
      </c>
      <c r="Q7560">
        <v>3</v>
      </c>
      <c r="R7560" t="s">
        <v>44</v>
      </c>
      <c r="S7560" t="s">
        <v>89</v>
      </c>
      <c r="T7560" t="s">
        <v>35</v>
      </c>
      <c r="U7560" t="s">
        <v>36</v>
      </c>
      <c r="V7560">
        <v>460.8</v>
      </c>
      <c r="W7560" t="s">
        <v>47</v>
      </c>
      <c r="X7560" t="s">
        <v>99</v>
      </c>
    </row>
    <row r="7561" spans="1:24" x14ac:dyDescent="0.3">
      <c r="A7561" t="s">
        <v>7640</v>
      </c>
      <c r="B7561" t="s">
        <v>61</v>
      </c>
      <c r="C7561">
        <v>4878.9502560000001</v>
      </c>
      <c r="D7561" t="s">
        <v>26</v>
      </c>
      <c r="E7561" t="s">
        <v>27</v>
      </c>
      <c r="F7561" t="s">
        <v>83</v>
      </c>
      <c r="G7561" s="1">
        <v>48132</v>
      </c>
      <c r="H7561" t="s">
        <v>29</v>
      </c>
      <c r="I7561" t="s">
        <v>30</v>
      </c>
      <c r="J7561">
        <v>43358</v>
      </c>
      <c r="K7561" t="s">
        <v>31</v>
      </c>
      <c r="L7561" t="s">
        <v>32</v>
      </c>
      <c r="M7561">
        <v>61</v>
      </c>
      <c r="N7561">
        <v>2</v>
      </c>
      <c r="O7561">
        <v>83</v>
      </c>
      <c r="P7561">
        <v>0</v>
      </c>
      <c r="Q7561">
        <v>6</v>
      </c>
      <c r="R7561" t="s">
        <v>33</v>
      </c>
      <c r="S7561" t="s">
        <v>34</v>
      </c>
      <c r="T7561" t="s">
        <v>85</v>
      </c>
      <c r="U7561" t="s">
        <v>76</v>
      </c>
      <c r="V7561">
        <v>400.294938</v>
      </c>
      <c r="W7561" t="s">
        <v>37</v>
      </c>
      <c r="X7561" t="s">
        <v>78</v>
      </c>
    </row>
    <row r="7562" spans="1:24" x14ac:dyDescent="0.3">
      <c r="A7562" t="s">
        <v>7641</v>
      </c>
      <c r="B7562" t="s">
        <v>52</v>
      </c>
      <c r="C7562">
        <v>2971.9194170000001</v>
      </c>
      <c r="D7562" t="s">
        <v>26</v>
      </c>
      <c r="E7562" t="s">
        <v>41</v>
      </c>
      <c r="F7562" t="s">
        <v>28</v>
      </c>
      <c r="G7562" s="1">
        <v>48133</v>
      </c>
      <c r="H7562" t="s">
        <v>29</v>
      </c>
      <c r="I7562" t="s">
        <v>30</v>
      </c>
      <c r="J7562">
        <v>83873</v>
      </c>
      <c r="K7562" t="s">
        <v>69</v>
      </c>
      <c r="L7562" t="s">
        <v>43</v>
      </c>
      <c r="M7562">
        <v>76</v>
      </c>
      <c r="N7562">
        <v>5</v>
      </c>
      <c r="O7562">
        <v>36</v>
      </c>
      <c r="P7562">
        <v>1</v>
      </c>
      <c r="Q7562">
        <v>1</v>
      </c>
      <c r="R7562" t="s">
        <v>44</v>
      </c>
      <c r="S7562" t="s">
        <v>89</v>
      </c>
      <c r="T7562" t="s">
        <v>46</v>
      </c>
      <c r="U7562" t="s">
        <v>76</v>
      </c>
      <c r="V7562">
        <v>218.37404100000001</v>
      </c>
      <c r="W7562" t="s">
        <v>37</v>
      </c>
      <c r="X7562" t="s">
        <v>38</v>
      </c>
    </row>
    <row r="7563" spans="1:24" x14ac:dyDescent="0.3">
      <c r="A7563" t="s">
        <v>7642</v>
      </c>
      <c r="B7563" t="s">
        <v>52</v>
      </c>
      <c r="C7563">
        <v>11302.60169</v>
      </c>
      <c r="D7563" t="s">
        <v>26</v>
      </c>
      <c r="E7563" t="s">
        <v>41</v>
      </c>
      <c r="F7563" t="s">
        <v>122</v>
      </c>
      <c r="G7563" s="1">
        <v>48134</v>
      </c>
      <c r="H7563" t="s">
        <v>29</v>
      </c>
      <c r="I7563" t="s">
        <v>30</v>
      </c>
      <c r="J7563">
        <v>22361</v>
      </c>
      <c r="K7563" t="s">
        <v>31</v>
      </c>
      <c r="L7563" t="s">
        <v>32</v>
      </c>
      <c r="M7563">
        <v>95</v>
      </c>
      <c r="N7563">
        <v>15</v>
      </c>
      <c r="O7563">
        <v>42</v>
      </c>
      <c r="P7563">
        <v>0</v>
      </c>
      <c r="Q7563">
        <v>2</v>
      </c>
      <c r="R7563" t="s">
        <v>44</v>
      </c>
      <c r="S7563" t="s">
        <v>45</v>
      </c>
      <c r="T7563" t="s">
        <v>85</v>
      </c>
      <c r="U7563" t="s">
        <v>36</v>
      </c>
      <c r="V7563">
        <v>530.66799300000002</v>
      </c>
      <c r="W7563" t="s">
        <v>47</v>
      </c>
      <c r="X7563" t="s">
        <v>78</v>
      </c>
    </row>
    <row r="7564" spans="1:24" x14ac:dyDescent="0.3">
      <c r="A7564" t="s">
        <v>7643</v>
      </c>
      <c r="B7564" t="s">
        <v>52</v>
      </c>
      <c r="C7564">
        <v>7996.5970660000003</v>
      </c>
      <c r="D7564" t="s">
        <v>26</v>
      </c>
      <c r="E7564" t="s">
        <v>41</v>
      </c>
      <c r="F7564" t="s">
        <v>28</v>
      </c>
      <c r="G7564" s="1">
        <v>48135</v>
      </c>
      <c r="H7564" t="s">
        <v>29</v>
      </c>
      <c r="I7564" t="s">
        <v>30</v>
      </c>
      <c r="J7564">
        <v>70061</v>
      </c>
      <c r="K7564" t="s">
        <v>31</v>
      </c>
      <c r="L7564" t="s">
        <v>32</v>
      </c>
      <c r="M7564">
        <v>99</v>
      </c>
      <c r="N7564">
        <v>2</v>
      </c>
      <c r="O7564">
        <v>57</v>
      </c>
      <c r="P7564">
        <v>0</v>
      </c>
      <c r="Q7564">
        <v>3</v>
      </c>
      <c r="R7564" t="s">
        <v>33</v>
      </c>
      <c r="S7564" t="s">
        <v>54</v>
      </c>
      <c r="T7564" t="s">
        <v>46</v>
      </c>
      <c r="U7564" t="s">
        <v>36</v>
      </c>
      <c r="V7564">
        <v>699.51734899999997</v>
      </c>
      <c r="W7564" t="s">
        <v>47</v>
      </c>
      <c r="X7564" t="s">
        <v>78</v>
      </c>
    </row>
    <row r="7565" spans="1:24" x14ac:dyDescent="0.3">
      <c r="A7565" t="s">
        <v>7644</v>
      </c>
      <c r="B7565" t="s">
        <v>52</v>
      </c>
      <c r="C7565">
        <v>7411.8130549999996</v>
      </c>
      <c r="D7565" t="s">
        <v>26</v>
      </c>
      <c r="E7565" t="s">
        <v>27</v>
      </c>
      <c r="F7565" t="s">
        <v>83</v>
      </c>
      <c r="G7565" s="1">
        <v>48136</v>
      </c>
      <c r="H7565" t="s">
        <v>42</v>
      </c>
      <c r="I7565" t="s">
        <v>53</v>
      </c>
      <c r="J7565">
        <v>0</v>
      </c>
      <c r="K7565" t="s">
        <v>31</v>
      </c>
      <c r="L7565" t="s">
        <v>43</v>
      </c>
      <c r="M7565">
        <v>73</v>
      </c>
      <c r="N7565">
        <v>6</v>
      </c>
      <c r="O7565">
        <v>19</v>
      </c>
      <c r="P7565">
        <v>0</v>
      </c>
      <c r="Q7565">
        <v>2</v>
      </c>
      <c r="R7565" t="s">
        <v>44</v>
      </c>
      <c r="S7565" t="s">
        <v>45</v>
      </c>
      <c r="T7565" t="s">
        <v>35</v>
      </c>
      <c r="U7565" t="s">
        <v>36</v>
      </c>
      <c r="V7565">
        <v>525.6</v>
      </c>
      <c r="W7565" t="s">
        <v>47</v>
      </c>
      <c r="X7565" t="s">
        <v>99</v>
      </c>
    </row>
    <row r="7566" spans="1:24" x14ac:dyDescent="0.3">
      <c r="A7566" t="s">
        <v>7645</v>
      </c>
      <c r="B7566" t="s">
        <v>40</v>
      </c>
      <c r="C7566">
        <v>3179.4742249999999</v>
      </c>
      <c r="D7566" t="s">
        <v>26</v>
      </c>
      <c r="E7566" t="s">
        <v>41</v>
      </c>
      <c r="F7566" t="s">
        <v>28</v>
      </c>
      <c r="G7566" s="1">
        <v>48137</v>
      </c>
      <c r="H7566" t="s">
        <v>29</v>
      </c>
      <c r="I7566" t="s">
        <v>30</v>
      </c>
      <c r="J7566">
        <v>65742</v>
      </c>
      <c r="K7566" t="s">
        <v>69</v>
      </c>
      <c r="L7566" t="s">
        <v>32</v>
      </c>
      <c r="M7566">
        <v>79</v>
      </c>
      <c r="N7566">
        <v>6</v>
      </c>
      <c r="O7566">
        <v>0</v>
      </c>
      <c r="P7566">
        <v>0</v>
      </c>
      <c r="Q7566">
        <v>1</v>
      </c>
      <c r="R7566" t="s">
        <v>44</v>
      </c>
      <c r="S7566" t="s">
        <v>45</v>
      </c>
      <c r="T7566" t="s">
        <v>63</v>
      </c>
      <c r="U7566" t="s">
        <v>55</v>
      </c>
      <c r="V7566">
        <v>277.36079699999999</v>
      </c>
      <c r="W7566" t="s">
        <v>47</v>
      </c>
      <c r="X7566" t="s">
        <v>38</v>
      </c>
    </row>
    <row r="7567" spans="1:24" x14ac:dyDescent="0.3">
      <c r="A7567" t="s">
        <v>7646</v>
      </c>
      <c r="B7567" t="s">
        <v>25</v>
      </c>
      <c r="C7567">
        <v>22658.536520000001</v>
      </c>
      <c r="D7567" t="s">
        <v>62</v>
      </c>
      <c r="E7567" t="s">
        <v>27</v>
      </c>
      <c r="F7567" t="s">
        <v>28</v>
      </c>
      <c r="G7567" s="1">
        <v>48138</v>
      </c>
      <c r="H7567" t="s">
        <v>139</v>
      </c>
      <c r="I7567" t="s">
        <v>53</v>
      </c>
      <c r="J7567">
        <v>23665</v>
      </c>
      <c r="K7567" t="s">
        <v>31</v>
      </c>
      <c r="L7567" t="s">
        <v>32</v>
      </c>
      <c r="M7567">
        <v>67</v>
      </c>
      <c r="N7567">
        <v>19</v>
      </c>
      <c r="O7567">
        <v>50</v>
      </c>
      <c r="P7567">
        <v>0</v>
      </c>
      <c r="Q7567">
        <v>2</v>
      </c>
      <c r="R7567" t="s">
        <v>44</v>
      </c>
      <c r="S7567" t="s">
        <v>89</v>
      </c>
      <c r="T7567" t="s">
        <v>35</v>
      </c>
      <c r="U7567" t="s">
        <v>76</v>
      </c>
      <c r="V7567">
        <v>404.817249</v>
      </c>
      <c r="W7567" t="s">
        <v>47</v>
      </c>
      <c r="X7567" t="s">
        <v>38</v>
      </c>
    </row>
    <row r="7568" spans="1:24" x14ac:dyDescent="0.3">
      <c r="A7568" t="s">
        <v>7647</v>
      </c>
      <c r="B7568" t="s">
        <v>52</v>
      </c>
      <c r="C7568">
        <v>3774.8612929999999</v>
      </c>
      <c r="D7568" t="s">
        <v>26</v>
      </c>
      <c r="E7568" t="s">
        <v>41</v>
      </c>
      <c r="F7568" t="s">
        <v>66</v>
      </c>
      <c r="G7568" s="1">
        <v>48139</v>
      </c>
      <c r="H7568" t="s">
        <v>29</v>
      </c>
      <c r="I7568" t="s">
        <v>53</v>
      </c>
      <c r="J7568">
        <v>66457</v>
      </c>
      <c r="K7568" t="s">
        <v>31</v>
      </c>
      <c r="L7568" t="s">
        <v>32</v>
      </c>
      <c r="M7568">
        <v>95</v>
      </c>
      <c r="N7568">
        <v>2</v>
      </c>
      <c r="O7568">
        <v>76</v>
      </c>
      <c r="P7568">
        <v>0</v>
      </c>
      <c r="Q7568">
        <v>1</v>
      </c>
      <c r="R7568" t="s">
        <v>44</v>
      </c>
      <c r="S7568" t="s">
        <v>45</v>
      </c>
      <c r="T7568" t="s">
        <v>63</v>
      </c>
      <c r="U7568" t="s">
        <v>76</v>
      </c>
      <c r="V7568">
        <v>456</v>
      </c>
      <c r="W7568" t="s">
        <v>47</v>
      </c>
      <c r="X7568" t="s">
        <v>38</v>
      </c>
    </row>
    <row r="7569" spans="1:24" x14ac:dyDescent="0.3">
      <c r="A7569" t="s">
        <v>7648</v>
      </c>
      <c r="B7569" t="s">
        <v>40</v>
      </c>
      <c r="C7569">
        <v>8224.7702590000008</v>
      </c>
      <c r="D7569" t="s">
        <v>26</v>
      </c>
      <c r="E7569" t="s">
        <v>27</v>
      </c>
      <c r="F7569" t="s">
        <v>28</v>
      </c>
      <c r="G7569" s="1">
        <v>48140</v>
      </c>
      <c r="H7569" t="s">
        <v>29</v>
      </c>
      <c r="I7569" t="s">
        <v>30</v>
      </c>
      <c r="J7569">
        <v>82634</v>
      </c>
      <c r="K7569" t="s">
        <v>69</v>
      </c>
      <c r="L7569" t="s">
        <v>43</v>
      </c>
      <c r="M7569">
        <v>104</v>
      </c>
      <c r="N7569">
        <v>8</v>
      </c>
      <c r="O7569">
        <v>74</v>
      </c>
      <c r="P7569">
        <v>0</v>
      </c>
      <c r="Q7569">
        <v>3</v>
      </c>
      <c r="R7569" t="s">
        <v>44</v>
      </c>
      <c r="S7569" t="s">
        <v>45</v>
      </c>
      <c r="T7569" t="s">
        <v>46</v>
      </c>
      <c r="U7569" t="s">
        <v>36</v>
      </c>
      <c r="V7569">
        <v>324.09743300000002</v>
      </c>
      <c r="W7569" t="s">
        <v>56</v>
      </c>
      <c r="X7569" t="s">
        <v>38</v>
      </c>
    </row>
    <row r="7570" spans="1:24" x14ac:dyDescent="0.3">
      <c r="A7570" t="s">
        <v>7649</v>
      </c>
      <c r="B7570" t="s">
        <v>61</v>
      </c>
      <c r="C7570">
        <v>2563.582441</v>
      </c>
      <c r="D7570" t="s">
        <v>26</v>
      </c>
      <c r="E7570" t="s">
        <v>27</v>
      </c>
      <c r="F7570" t="s">
        <v>83</v>
      </c>
      <c r="G7570" s="1">
        <v>48141</v>
      </c>
      <c r="H7570" t="s">
        <v>42</v>
      </c>
      <c r="I7570" t="s">
        <v>30</v>
      </c>
      <c r="J7570">
        <v>0</v>
      </c>
      <c r="K7570" t="s">
        <v>31</v>
      </c>
      <c r="L7570" t="s">
        <v>32</v>
      </c>
      <c r="M7570">
        <v>69</v>
      </c>
      <c r="N7570">
        <v>11</v>
      </c>
      <c r="O7570">
        <v>60</v>
      </c>
      <c r="P7570">
        <v>0</v>
      </c>
      <c r="Q7570">
        <v>1</v>
      </c>
      <c r="R7570" t="s">
        <v>33</v>
      </c>
      <c r="S7570" t="s">
        <v>81</v>
      </c>
      <c r="T7570" t="s">
        <v>35</v>
      </c>
      <c r="U7570" t="s">
        <v>36</v>
      </c>
      <c r="V7570">
        <v>331.2</v>
      </c>
      <c r="W7570" t="s">
        <v>47</v>
      </c>
      <c r="X7570" t="s">
        <v>78</v>
      </c>
    </row>
    <row r="7571" spans="1:24" x14ac:dyDescent="0.3">
      <c r="A7571" t="s">
        <v>7650</v>
      </c>
      <c r="B7571" t="s">
        <v>61</v>
      </c>
      <c r="C7571">
        <v>2393.9153689999998</v>
      </c>
      <c r="D7571" t="s">
        <v>62</v>
      </c>
      <c r="E7571" t="s">
        <v>27</v>
      </c>
      <c r="F7571" t="s">
        <v>66</v>
      </c>
      <c r="G7571" s="1">
        <v>48142</v>
      </c>
      <c r="H7571" t="s">
        <v>42</v>
      </c>
      <c r="I7571" t="s">
        <v>53</v>
      </c>
      <c r="J7571">
        <v>0</v>
      </c>
      <c r="K7571" t="s">
        <v>31</v>
      </c>
      <c r="L7571" t="s">
        <v>43</v>
      </c>
      <c r="M7571">
        <v>70</v>
      </c>
      <c r="N7571">
        <v>24</v>
      </c>
      <c r="O7571">
        <v>10</v>
      </c>
      <c r="P7571">
        <v>0</v>
      </c>
      <c r="Q7571">
        <v>1</v>
      </c>
      <c r="R7571" t="s">
        <v>44</v>
      </c>
      <c r="S7571" t="s">
        <v>45</v>
      </c>
      <c r="T7571" t="s">
        <v>35</v>
      </c>
      <c r="U7571" t="s">
        <v>76</v>
      </c>
      <c r="V7571">
        <v>425.26630799999998</v>
      </c>
      <c r="W7571" t="s">
        <v>47</v>
      </c>
      <c r="X7571" t="s">
        <v>38</v>
      </c>
    </row>
    <row r="7572" spans="1:24" x14ac:dyDescent="0.3">
      <c r="A7572" t="s">
        <v>7651</v>
      </c>
      <c r="B7572" t="s">
        <v>49</v>
      </c>
      <c r="C7572">
        <v>2453.5707940000002</v>
      </c>
      <c r="D7572" t="s">
        <v>62</v>
      </c>
      <c r="E7572" t="s">
        <v>27</v>
      </c>
      <c r="F7572" t="s">
        <v>28</v>
      </c>
      <c r="G7572" s="1">
        <v>48143</v>
      </c>
      <c r="H7572" t="s">
        <v>71</v>
      </c>
      <c r="I7572" t="s">
        <v>53</v>
      </c>
      <c r="J7572">
        <v>29735</v>
      </c>
      <c r="K7572" t="s">
        <v>31</v>
      </c>
      <c r="L7572" t="s">
        <v>43</v>
      </c>
      <c r="M7572">
        <v>69</v>
      </c>
      <c r="N7572">
        <v>3</v>
      </c>
      <c r="O7572">
        <v>92</v>
      </c>
      <c r="P7572">
        <v>0</v>
      </c>
      <c r="Q7572">
        <v>1</v>
      </c>
      <c r="R7572" t="s">
        <v>44</v>
      </c>
      <c r="S7572" t="s">
        <v>89</v>
      </c>
      <c r="T7572" t="s">
        <v>35</v>
      </c>
      <c r="U7572" t="s">
        <v>36</v>
      </c>
      <c r="V7572">
        <v>331.2</v>
      </c>
      <c r="W7572" t="s">
        <v>47</v>
      </c>
      <c r="X7572" t="s">
        <v>38</v>
      </c>
    </row>
    <row r="7573" spans="1:24" x14ac:dyDescent="0.3">
      <c r="A7573" t="s">
        <v>7652</v>
      </c>
      <c r="B7573" t="s">
        <v>52</v>
      </c>
      <c r="C7573">
        <v>5143.8785189999999</v>
      </c>
      <c r="D7573" t="s">
        <v>26</v>
      </c>
      <c r="E7573" t="s">
        <v>27</v>
      </c>
      <c r="F7573" t="s">
        <v>66</v>
      </c>
      <c r="G7573" s="1">
        <v>48144</v>
      </c>
      <c r="H7573" t="s">
        <v>29</v>
      </c>
      <c r="I7573" t="s">
        <v>53</v>
      </c>
      <c r="J7573">
        <v>61417</v>
      </c>
      <c r="K7573" t="s">
        <v>69</v>
      </c>
      <c r="L7573" t="s">
        <v>32</v>
      </c>
      <c r="M7573">
        <v>65</v>
      </c>
      <c r="N7573">
        <v>6</v>
      </c>
      <c r="O7573">
        <v>35</v>
      </c>
      <c r="P7573">
        <v>0</v>
      </c>
      <c r="Q7573">
        <v>7</v>
      </c>
      <c r="R7573" t="s">
        <v>44</v>
      </c>
      <c r="S7573" t="s">
        <v>45</v>
      </c>
      <c r="T7573" t="s">
        <v>85</v>
      </c>
      <c r="U7573" t="s">
        <v>55</v>
      </c>
      <c r="V7573">
        <v>206.01822000000001</v>
      </c>
      <c r="W7573" t="s">
        <v>37</v>
      </c>
      <c r="X7573" t="s">
        <v>38</v>
      </c>
    </row>
    <row r="7574" spans="1:24" x14ac:dyDescent="0.3">
      <c r="A7574" t="s">
        <v>7653</v>
      </c>
      <c r="B7574" t="s">
        <v>61</v>
      </c>
      <c r="C7574">
        <v>7378.5107319999997</v>
      </c>
      <c r="D7574" t="s">
        <v>26</v>
      </c>
      <c r="E7574" t="s">
        <v>27</v>
      </c>
      <c r="F7574" t="s">
        <v>83</v>
      </c>
      <c r="G7574" s="1">
        <v>48145</v>
      </c>
      <c r="H7574" t="s">
        <v>42</v>
      </c>
      <c r="I7574" t="s">
        <v>30</v>
      </c>
      <c r="J7574">
        <v>0</v>
      </c>
      <c r="K7574" t="s">
        <v>31</v>
      </c>
      <c r="L7574" t="s">
        <v>43</v>
      </c>
      <c r="M7574">
        <v>105</v>
      </c>
      <c r="N7574">
        <v>3</v>
      </c>
      <c r="O7574">
        <v>12</v>
      </c>
      <c r="P7574">
        <v>0</v>
      </c>
      <c r="Q7574">
        <v>4</v>
      </c>
      <c r="R7574" t="s">
        <v>44</v>
      </c>
      <c r="S7574" t="s">
        <v>45</v>
      </c>
      <c r="T7574" t="s">
        <v>35</v>
      </c>
      <c r="U7574" t="s">
        <v>76</v>
      </c>
      <c r="V7574">
        <v>756</v>
      </c>
      <c r="W7574" t="s">
        <v>56</v>
      </c>
      <c r="X7574" t="s">
        <v>78</v>
      </c>
    </row>
    <row r="7575" spans="1:24" x14ac:dyDescent="0.3">
      <c r="A7575" t="s">
        <v>7654</v>
      </c>
      <c r="B7575" t="s">
        <v>52</v>
      </c>
      <c r="C7575">
        <v>2574.1988070000002</v>
      </c>
      <c r="D7575" t="s">
        <v>26</v>
      </c>
      <c r="E7575" t="s">
        <v>27</v>
      </c>
      <c r="F7575" t="s">
        <v>83</v>
      </c>
      <c r="G7575" s="1">
        <v>48146</v>
      </c>
      <c r="H7575" t="s">
        <v>29</v>
      </c>
      <c r="I7575" t="s">
        <v>53</v>
      </c>
      <c r="J7575">
        <v>43846</v>
      </c>
      <c r="K7575" t="s">
        <v>58</v>
      </c>
      <c r="L7575" t="s">
        <v>32</v>
      </c>
      <c r="M7575">
        <v>65</v>
      </c>
      <c r="N7575">
        <v>16</v>
      </c>
      <c r="O7575">
        <v>33</v>
      </c>
      <c r="P7575">
        <v>1</v>
      </c>
      <c r="Q7575">
        <v>1</v>
      </c>
      <c r="R7575" t="s">
        <v>44</v>
      </c>
      <c r="S7575" t="s">
        <v>45</v>
      </c>
      <c r="T7575" t="s">
        <v>46</v>
      </c>
      <c r="U7575" t="s">
        <v>55</v>
      </c>
      <c r="V7575">
        <v>125.52458</v>
      </c>
      <c r="W7575" t="s">
        <v>47</v>
      </c>
      <c r="X7575" t="s">
        <v>99</v>
      </c>
    </row>
    <row r="7576" spans="1:24" x14ac:dyDescent="0.3">
      <c r="A7576" t="s">
        <v>7655</v>
      </c>
      <c r="B7576" t="s">
        <v>40</v>
      </c>
      <c r="C7576">
        <v>22315.057870000001</v>
      </c>
      <c r="D7576" t="s">
        <v>26</v>
      </c>
      <c r="E7576" t="s">
        <v>27</v>
      </c>
      <c r="F7576" t="s">
        <v>83</v>
      </c>
      <c r="G7576" s="1">
        <v>48147</v>
      </c>
      <c r="H7576" t="s">
        <v>42</v>
      </c>
      <c r="I7576" t="s">
        <v>53</v>
      </c>
      <c r="J7576">
        <v>0</v>
      </c>
      <c r="K7576" t="s">
        <v>31</v>
      </c>
      <c r="L7576" t="s">
        <v>43</v>
      </c>
      <c r="M7576">
        <v>67</v>
      </c>
      <c r="N7576">
        <v>33</v>
      </c>
      <c r="O7576">
        <v>54</v>
      </c>
      <c r="P7576">
        <v>0</v>
      </c>
      <c r="Q7576">
        <v>2</v>
      </c>
      <c r="R7576" t="s">
        <v>44</v>
      </c>
      <c r="S7576" t="s">
        <v>45</v>
      </c>
      <c r="T7576" t="s">
        <v>35</v>
      </c>
      <c r="U7576" t="s">
        <v>76</v>
      </c>
      <c r="V7576">
        <v>482.4</v>
      </c>
      <c r="W7576" t="s">
        <v>47</v>
      </c>
      <c r="X7576" t="s">
        <v>38</v>
      </c>
    </row>
    <row r="7577" spans="1:24" x14ac:dyDescent="0.3">
      <c r="A7577" t="s">
        <v>7656</v>
      </c>
      <c r="B7577" t="s">
        <v>49</v>
      </c>
      <c r="C7577">
        <v>2430.484375</v>
      </c>
      <c r="D7577" t="s">
        <v>26</v>
      </c>
      <c r="E7577" t="s">
        <v>27</v>
      </c>
      <c r="F7577" t="s">
        <v>66</v>
      </c>
      <c r="G7577" s="1">
        <v>48148</v>
      </c>
      <c r="H7577" t="s">
        <v>29</v>
      </c>
      <c r="I7577" t="s">
        <v>30</v>
      </c>
      <c r="J7577">
        <v>33775</v>
      </c>
      <c r="K7577" t="s">
        <v>31</v>
      </c>
      <c r="L7577" t="s">
        <v>32</v>
      </c>
      <c r="M7577">
        <v>61</v>
      </c>
      <c r="N7577">
        <v>24</v>
      </c>
      <c r="O7577">
        <v>95</v>
      </c>
      <c r="P7577">
        <v>0</v>
      </c>
      <c r="Q7577">
        <v>1</v>
      </c>
      <c r="R7577" t="s">
        <v>44</v>
      </c>
      <c r="S7577" t="s">
        <v>89</v>
      </c>
      <c r="T7577" t="s">
        <v>35</v>
      </c>
      <c r="U7577" t="s">
        <v>36</v>
      </c>
      <c r="V7577">
        <v>292.8</v>
      </c>
      <c r="W7577" t="s">
        <v>37</v>
      </c>
      <c r="X7577" t="s">
        <v>38</v>
      </c>
    </row>
    <row r="7578" spans="1:24" x14ac:dyDescent="0.3">
      <c r="A7578" t="s">
        <v>7657</v>
      </c>
      <c r="B7578" t="s">
        <v>61</v>
      </c>
      <c r="C7578">
        <v>6160.9993439999998</v>
      </c>
      <c r="D7578" t="s">
        <v>26</v>
      </c>
      <c r="E7578" t="s">
        <v>41</v>
      </c>
      <c r="F7578" t="s">
        <v>66</v>
      </c>
      <c r="G7578" s="1">
        <v>48149</v>
      </c>
      <c r="H7578" t="s">
        <v>29</v>
      </c>
      <c r="I7578" t="s">
        <v>53</v>
      </c>
      <c r="J7578">
        <v>96988</v>
      </c>
      <c r="K7578" t="s">
        <v>31</v>
      </c>
      <c r="L7578" t="s">
        <v>43</v>
      </c>
      <c r="M7578">
        <v>77</v>
      </c>
      <c r="N7578">
        <v>1</v>
      </c>
      <c r="O7578">
        <v>60</v>
      </c>
      <c r="P7578">
        <v>0</v>
      </c>
      <c r="Q7578">
        <v>3</v>
      </c>
      <c r="R7578" t="s">
        <v>44</v>
      </c>
      <c r="S7578" t="s">
        <v>89</v>
      </c>
      <c r="T7578" t="s">
        <v>35</v>
      </c>
      <c r="U7578" t="s">
        <v>36</v>
      </c>
      <c r="V7578">
        <v>369.6</v>
      </c>
      <c r="W7578" t="s">
        <v>37</v>
      </c>
      <c r="X7578" t="s">
        <v>38</v>
      </c>
    </row>
    <row r="7579" spans="1:24" x14ac:dyDescent="0.3">
      <c r="A7579" t="s">
        <v>7658</v>
      </c>
      <c r="B7579" t="s">
        <v>40</v>
      </c>
      <c r="C7579">
        <v>7912.1321680000001</v>
      </c>
      <c r="D7579" t="s">
        <v>26</v>
      </c>
      <c r="E7579" t="s">
        <v>50</v>
      </c>
      <c r="F7579" t="s">
        <v>28</v>
      </c>
      <c r="G7579" s="1">
        <v>48150</v>
      </c>
      <c r="H7579" t="s">
        <v>42</v>
      </c>
      <c r="I7579" t="s">
        <v>53</v>
      </c>
      <c r="J7579">
        <v>0</v>
      </c>
      <c r="K7579" t="s">
        <v>31</v>
      </c>
      <c r="L7579" t="s">
        <v>43</v>
      </c>
      <c r="M7579">
        <v>114</v>
      </c>
      <c r="N7579">
        <v>26</v>
      </c>
      <c r="O7579">
        <v>34</v>
      </c>
      <c r="P7579">
        <v>0</v>
      </c>
      <c r="Q7579">
        <v>7</v>
      </c>
      <c r="R7579" t="s">
        <v>44</v>
      </c>
      <c r="S7579" t="s">
        <v>45</v>
      </c>
      <c r="T7579" t="s">
        <v>35</v>
      </c>
      <c r="U7579" t="s">
        <v>76</v>
      </c>
      <c r="V7579">
        <v>820.8</v>
      </c>
      <c r="W7579" t="s">
        <v>37</v>
      </c>
      <c r="X7579" t="s">
        <v>99</v>
      </c>
    </row>
    <row r="7580" spans="1:24" x14ac:dyDescent="0.3">
      <c r="A7580" t="s">
        <v>7659</v>
      </c>
      <c r="B7580" t="s">
        <v>61</v>
      </c>
      <c r="C7580">
        <v>5534.8218859999997</v>
      </c>
      <c r="D7580" t="s">
        <v>26</v>
      </c>
      <c r="E7580" t="s">
        <v>27</v>
      </c>
      <c r="F7580" t="s">
        <v>122</v>
      </c>
      <c r="G7580" s="1">
        <v>48151</v>
      </c>
      <c r="H7580" t="s">
        <v>29</v>
      </c>
      <c r="I7580" t="s">
        <v>30</v>
      </c>
      <c r="J7580">
        <v>81945</v>
      </c>
      <c r="K7580" t="s">
        <v>58</v>
      </c>
      <c r="L7580" t="s">
        <v>43</v>
      </c>
      <c r="M7580">
        <v>68</v>
      </c>
      <c r="N7580">
        <v>19</v>
      </c>
      <c r="O7580">
        <v>45</v>
      </c>
      <c r="P7580">
        <v>0</v>
      </c>
      <c r="Q7580">
        <v>9</v>
      </c>
      <c r="R7580" t="s">
        <v>44</v>
      </c>
      <c r="S7580" t="s">
        <v>59</v>
      </c>
      <c r="T7580" t="s">
        <v>35</v>
      </c>
      <c r="U7580" t="s">
        <v>55</v>
      </c>
      <c r="V7580">
        <v>47.451832000000003</v>
      </c>
      <c r="W7580" t="s">
        <v>47</v>
      </c>
      <c r="X7580" t="s">
        <v>78</v>
      </c>
    </row>
    <row r="7581" spans="1:24" x14ac:dyDescent="0.3">
      <c r="A7581" t="s">
        <v>7660</v>
      </c>
      <c r="B7581" t="s">
        <v>40</v>
      </c>
      <c r="C7581">
        <v>2382.6728560000001</v>
      </c>
      <c r="D7581" t="s">
        <v>26</v>
      </c>
      <c r="E7581" t="s">
        <v>27</v>
      </c>
      <c r="F7581" t="s">
        <v>28</v>
      </c>
      <c r="G7581" s="1">
        <v>48152</v>
      </c>
      <c r="H7581" t="s">
        <v>42</v>
      </c>
      <c r="I7581" t="s">
        <v>30</v>
      </c>
      <c r="J7581">
        <v>0</v>
      </c>
      <c r="K7581" t="s">
        <v>58</v>
      </c>
      <c r="L7581" t="s">
        <v>32</v>
      </c>
      <c r="M7581">
        <v>65</v>
      </c>
      <c r="N7581">
        <v>24</v>
      </c>
      <c r="O7581">
        <v>47</v>
      </c>
      <c r="P7581">
        <v>0</v>
      </c>
      <c r="Q7581">
        <v>1</v>
      </c>
      <c r="R7581" t="s">
        <v>44</v>
      </c>
      <c r="S7581" t="s">
        <v>59</v>
      </c>
      <c r="T7581" t="s">
        <v>35</v>
      </c>
      <c r="U7581" t="s">
        <v>36</v>
      </c>
      <c r="V7581">
        <v>27.031485</v>
      </c>
      <c r="W7581" t="s">
        <v>47</v>
      </c>
      <c r="X7581" t="s">
        <v>38</v>
      </c>
    </row>
    <row r="7582" spans="1:24" x14ac:dyDescent="0.3">
      <c r="A7582" t="s">
        <v>7661</v>
      </c>
      <c r="B7582" t="s">
        <v>49</v>
      </c>
      <c r="C7582">
        <v>6991.2480869999999</v>
      </c>
      <c r="D7582" t="s">
        <v>26</v>
      </c>
      <c r="E7582" t="s">
        <v>27</v>
      </c>
      <c r="F7582" t="s">
        <v>28</v>
      </c>
      <c r="G7582" s="1">
        <v>48153</v>
      </c>
      <c r="H7582" t="s">
        <v>71</v>
      </c>
      <c r="I7582" t="s">
        <v>30</v>
      </c>
      <c r="J7582">
        <v>19019</v>
      </c>
      <c r="K7582" t="s">
        <v>31</v>
      </c>
      <c r="L7582" t="s">
        <v>32</v>
      </c>
      <c r="M7582">
        <v>186</v>
      </c>
      <c r="N7582">
        <v>7</v>
      </c>
      <c r="O7582">
        <v>46</v>
      </c>
      <c r="P7582">
        <v>0</v>
      </c>
      <c r="Q7582">
        <v>1</v>
      </c>
      <c r="R7582" t="s">
        <v>44</v>
      </c>
      <c r="S7582" t="s">
        <v>45</v>
      </c>
      <c r="T7582" t="s">
        <v>85</v>
      </c>
      <c r="U7582" t="s">
        <v>76</v>
      </c>
      <c r="V7582">
        <v>1003.050834</v>
      </c>
      <c r="W7582" t="s">
        <v>106</v>
      </c>
      <c r="X7582" t="s">
        <v>38</v>
      </c>
    </row>
    <row r="7583" spans="1:24" x14ac:dyDescent="0.3">
      <c r="A7583" t="s">
        <v>7662</v>
      </c>
      <c r="B7583" t="s">
        <v>61</v>
      </c>
      <c r="C7583">
        <v>2885.3282020000001</v>
      </c>
      <c r="D7583" t="s">
        <v>26</v>
      </c>
      <c r="E7583" t="s">
        <v>27</v>
      </c>
      <c r="F7583" t="s">
        <v>28</v>
      </c>
      <c r="G7583" s="1">
        <v>48154</v>
      </c>
      <c r="H7583" t="s">
        <v>29</v>
      </c>
      <c r="I7583" t="s">
        <v>30</v>
      </c>
      <c r="J7583">
        <v>62579</v>
      </c>
      <c r="K7583" t="s">
        <v>69</v>
      </c>
      <c r="L7583" t="s">
        <v>32</v>
      </c>
      <c r="M7583">
        <v>72</v>
      </c>
      <c r="N7583">
        <v>33</v>
      </c>
      <c r="O7583">
        <v>53</v>
      </c>
      <c r="P7583">
        <v>0</v>
      </c>
      <c r="Q7583">
        <v>1</v>
      </c>
      <c r="R7583" t="s">
        <v>44</v>
      </c>
      <c r="S7583" t="s">
        <v>89</v>
      </c>
      <c r="T7583" t="s">
        <v>85</v>
      </c>
      <c r="U7583" t="s">
        <v>36</v>
      </c>
      <c r="V7583">
        <v>326.242099</v>
      </c>
      <c r="W7583" t="s">
        <v>47</v>
      </c>
      <c r="X7583" t="s">
        <v>38</v>
      </c>
    </row>
    <row r="7584" spans="1:24" x14ac:dyDescent="0.3">
      <c r="A7584" t="s">
        <v>7663</v>
      </c>
      <c r="B7584" t="s">
        <v>52</v>
      </c>
      <c r="C7584">
        <v>41787.903429999998</v>
      </c>
      <c r="D7584" t="s">
        <v>62</v>
      </c>
      <c r="E7584" t="s">
        <v>50</v>
      </c>
      <c r="F7584" t="s">
        <v>83</v>
      </c>
      <c r="G7584" s="1">
        <v>48155</v>
      </c>
      <c r="H7584" t="s">
        <v>29</v>
      </c>
      <c r="I7584" t="s">
        <v>30</v>
      </c>
      <c r="J7584">
        <v>46587</v>
      </c>
      <c r="K7584" t="s">
        <v>31</v>
      </c>
      <c r="L7584" t="s">
        <v>72</v>
      </c>
      <c r="M7584">
        <v>119</v>
      </c>
      <c r="N7584">
        <v>34</v>
      </c>
      <c r="O7584">
        <v>74</v>
      </c>
      <c r="P7584">
        <v>2</v>
      </c>
      <c r="Q7584">
        <v>2</v>
      </c>
      <c r="R7584" t="s">
        <v>44</v>
      </c>
      <c r="S7584" t="s">
        <v>45</v>
      </c>
      <c r="T7584" t="s">
        <v>35</v>
      </c>
      <c r="U7584" t="s">
        <v>55</v>
      </c>
      <c r="V7584">
        <v>571.20000000000005</v>
      </c>
      <c r="W7584" t="s">
        <v>47</v>
      </c>
      <c r="X7584" t="s">
        <v>38</v>
      </c>
    </row>
    <row r="7585" spans="1:24" x14ac:dyDescent="0.3">
      <c r="A7585" t="s">
        <v>7664</v>
      </c>
      <c r="B7585" t="s">
        <v>40</v>
      </c>
      <c r="C7585">
        <v>2848.5644659999998</v>
      </c>
      <c r="D7585" t="s">
        <v>26</v>
      </c>
      <c r="E7585" t="s">
        <v>41</v>
      </c>
      <c r="F7585" t="s">
        <v>28</v>
      </c>
      <c r="G7585" s="1">
        <v>48156</v>
      </c>
      <c r="H7585" t="s">
        <v>42</v>
      </c>
      <c r="I7585" t="s">
        <v>30</v>
      </c>
      <c r="J7585">
        <v>0</v>
      </c>
      <c r="K7585" t="s">
        <v>31</v>
      </c>
      <c r="L7585" t="s">
        <v>43</v>
      </c>
      <c r="M7585">
        <v>81</v>
      </c>
      <c r="N7585">
        <v>26</v>
      </c>
      <c r="O7585">
        <v>58</v>
      </c>
      <c r="P7585">
        <v>0</v>
      </c>
      <c r="Q7585">
        <v>1</v>
      </c>
      <c r="R7585" t="s">
        <v>44</v>
      </c>
      <c r="S7585" t="s">
        <v>45</v>
      </c>
      <c r="T7585" t="s">
        <v>35</v>
      </c>
      <c r="U7585" t="s">
        <v>76</v>
      </c>
      <c r="V7585">
        <v>583.20000000000005</v>
      </c>
      <c r="W7585" t="s">
        <v>47</v>
      </c>
      <c r="X7585" t="s">
        <v>38</v>
      </c>
    </row>
    <row r="7586" spans="1:24" x14ac:dyDescent="0.3">
      <c r="A7586" t="s">
        <v>7665</v>
      </c>
      <c r="B7586" t="s">
        <v>40</v>
      </c>
      <c r="C7586">
        <v>8123.023295</v>
      </c>
      <c r="D7586" t="s">
        <v>26</v>
      </c>
      <c r="E7586" t="s">
        <v>41</v>
      </c>
      <c r="F7586" t="s">
        <v>28</v>
      </c>
      <c r="G7586" s="1">
        <v>48157</v>
      </c>
      <c r="H7586" t="s">
        <v>42</v>
      </c>
      <c r="I7586" t="s">
        <v>30</v>
      </c>
      <c r="J7586">
        <v>0</v>
      </c>
      <c r="K7586" t="s">
        <v>31</v>
      </c>
      <c r="L7586" t="s">
        <v>43</v>
      </c>
      <c r="M7586">
        <v>78</v>
      </c>
      <c r="N7586">
        <v>15</v>
      </c>
      <c r="O7586">
        <v>47</v>
      </c>
      <c r="P7586">
        <v>0</v>
      </c>
      <c r="Q7586">
        <v>2</v>
      </c>
      <c r="R7586" t="s">
        <v>74</v>
      </c>
      <c r="S7586" t="s">
        <v>130</v>
      </c>
      <c r="T7586" t="s">
        <v>46</v>
      </c>
      <c r="U7586" t="s">
        <v>64</v>
      </c>
      <c r="V7586">
        <v>561.6</v>
      </c>
      <c r="W7586" t="s">
        <v>47</v>
      </c>
      <c r="X7586" t="s">
        <v>78</v>
      </c>
    </row>
    <row r="7587" spans="1:24" x14ac:dyDescent="0.3">
      <c r="A7587" t="s">
        <v>7666</v>
      </c>
      <c r="B7587" t="s">
        <v>25</v>
      </c>
      <c r="C7587">
        <v>9661.1036860000004</v>
      </c>
      <c r="D7587" t="s">
        <v>26</v>
      </c>
      <c r="E7587" t="s">
        <v>41</v>
      </c>
      <c r="F7587" t="s">
        <v>83</v>
      </c>
      <c r="G7587" s="1">
        <v>48158</v>
      </c>
      <c r="H7587" t="s">
        <v>42</v>
      </c>
      <c r="I7587" t="s">
        <v>53</v>
      </c>
      <c r="J7587">
        <v>0</v>
      </c>
      <c r="K7587" t="s">
        <v>31</v>
      </c>
      <c r="L7587" t="s">
        <v>32</v>
      </c>
      <c r="M7587">
        <v>135</v>
      </c>
      <c r="N7587">
        <v>1</v>
      </c>
      <c r="O7587">
        <v>98</v>
      </c>
      <c r="P7587">
        <v>0</v>
      </c>
      <c r="Q7587">
        <v>9</v>
      </c>
      <c r="R7587" t="s">
        <v>33</v>
      </c>
      <c r="S7587" t="s">
        <v>81</v>
      </c>
      <c r="T7587" t="s">
        <v>35</v>
      </c>
      <c r="U7587" t="s">
        <v>36</v>
      </c>
      <c r="V7587">
        <v>648</v>
      </c>
      <c r="W7587" t="s">
        <v>56</v>
      </c>
      <c r="X7587" t="s">
        <v>38</v>
      </c>
    </row>
    <row r="7588" spans="1:24" x14ac:dyDescent="0.3">
      <c r="A7588" t="s">
        <v>7667</v>
      </c>
      <c r="B7588" t="s">
        <v>52</v>
      </c>
      <c r="C7588">
        <v>4488.1346880000001</v>
      </c>
      <c r="D7588" t="s">
        <v>26</v>
      </c>
      <c r="E7588" t="s">
        <v>27</v>
      </c>
      <c r="F7588" t="s">
        <v>83</v>
      </c>
      <c r="G7588" s="1">
        <v>48159</v>
      </c>
      <c r="H7588" t="s">
        <v>42</v>
      </c>
      <c r="I7588" t="s">
        <v>53</v>
      </c>
      <c r="J7588">
        <v>0</v>
      </c>
      <c r="K7588" t="s">
        <v>31</v>
      </c>
      <c r="L7588" t="s">
        <v>43</v>
      </c>
      <c r="M7588">
        <v>66</v>
      </c>
      <c r="N7588">
        <v>1</v>
      </c>
      <c r="O7588">
        <v>61</v>
      </c>
      <c r="P7588">
        <v>0</v>
      </c>
      <c r="Q7588">
        <v>9</v>
      </c>
      <c r="R7588" t="s">
        <v>33</v>
      </c>
      <c r="S7588" t="s">
        <v>34</v>
      </c>
      <c r="T7588" t="s">
        <v>63</v>
      </c>
      <c r="U7588" t="s">
        <v>64</v>
      </c>
      <c r="V7588">
        <v>758.46063600000002</v>
      </c>
      <c r="W7588" t="s">
        <v>47</v>
      </c>
      <c r="X7588" t="s">
        <v>78</v>
      </c>
    </row>
    <row r="7589" spans="1:24" x14ac:dyDescent="0.3">
      <c r="A7589" t="s">
        <v>7668</v>
      </c>
      <c r="B7589" t="s">
        <v>52</v>
      </c>
      <c r="C7589">
        <v>4561.2730199999996</v>
      </c>
      <c r="D7589" t="s">
        <v>26</v>
      </c>
      <c r="E7589" t="s">
        <v>50</v>
      </c>
      <c r="F7589" t="s">
        <v>66</v>
      </c>
      <c r="G7589" s="1">
        <v>48160</v>
      </c>
      <c r="H7589" t="s">
        <v>71</v>
      </c>
      <c r="I7589" t="s">
        <v>53</v>
      </c>
      <c r="J7589">
        <v>29327</v>
      </c>
      <c r="K7589" t="s">
        <v>31</v>
      </c>
      <c r="L7589" t="s">
        <v>32</v>
      </c>
      <c r="M7589">
        <v>118</v>
      </c>
      <c r="N7589">
        <v>26</v>
      </c>
      <c r="O7589">
        <v>21</v>
      </c>
      <c r="P7589">
        <v>0</v>
      </c>
      <c r="Q7589">
        <v>1</v>
      </c>
      <c r="R7589" t="s">
        <v>74</v>
      </c>
      <c r="S7589" t="s">
        <v>75</v>
      </c>
      <c r="T7589" t="s">
        <v>35</v>
      </c>
      <c r="U7589" t="s">
        <v>36</v>
      </c>
      <c r="V7589">
        <v>627.89846799999998</v>
      </c>
      <c r="W7589" t="s">
        <v>47</v>
      </c>
      <c r="X7589" t="s">
        <v>78</v>
      </c>
    </row>
    <row r="7590" spans="1:24" x14ac:dyDescent="0.3">
      <c r="A7590" t="s">
        <v>7669</v>
      </c>
      <c r="B7590" t="s">
        <v>61</v>
      </c>
      <c r="C7590">
        <v>11546.173720000001</v>
      </c>
      <c r="D7590" t="s">
        <v>26</v>
      </c>
      <c r="E7590" t="s">
        <v>41</v>
      </c>
      <c r="F7590" t="s">
        <v>68</v>
      </c>
      <c r="G7590" s="1">
        <v>48161</v>
      </c>
      <c r="H7590" t="s">
        <v>29</v>
      </c>
      <c r="I7590" t="s">
        <v>53</v>
      </c>
      <c r="J7590">
        <v>81081</v>
      </c>
      <c r="K7590" t="s">
        <v>58</v>
      </c>
      <c r="L7590" t="s">
        <v>32</v>
      </c>
      <c r="M7590">
        <v>96</v>
      </c>
      <c r="N7590">
        <v>32</v>
      </c>
      <c r="O7590">
        <v>34</v>
      </c>
      <c r="P7590">
        <v>1</v>
      </c>
      <c r="Q7590">
        <v>2</v>
      </c>
      <c r="R7590" t="s">
        <v>33</v>
      </c>
      <c r="S7590" t="s">
        <v>54</v>
      </c>
      <c r="T7590" t="s">
        <v>85</v>
      </c>
      <c r="U7590" t="s">
        <v>55</v>
      </c>
      <c r="V7590">
        <v>206.21108899999999</v>
      </c>
      <c r="W7590" t="s">
        <v>47</v>
      </c>
      <c r="X7590" t="s">
        <v>38</v>
      </c>
    </row>
    <row r="7591" spans="1:24" x14ac:dyDescent="0.3">
      <c r="A7591" t="s">
        <v>7670</v>
      </c>
      <c r="B7591" t="s">
        <v>61</v>
      </c>
      <c r="C7591">
        <v>3788.8146430000002</v>
      </c>
      <c r="D7591" t="s">
        <v>26</v>
      </c>
      <c r="E7591" t="s">
        <v>27</v>
      </c>
      <c r="F7591" t="s">
        <v>83</v>
      </c>
      <c r="G7591" s="1">
        <v>48162</v>
      </c>
      <c r="H7591" t="s">
        <v>42</v>
      </c>
      <c r="I7591" t="s">
        <v>30</v>
      </c>
      <c r="J7591">
        <v>0</v>
      </c>
      <c r="K7591" t="s">
        <v>31</v>
      </c>
      <c r="L7591" t="s">
        <v>43</v>
      </c>
      <c r="M7591">
        <v>106</v>
      </c>
      <c r="N7591">
        <v>27</v>
      </c>
      <c r="O7591">
        <v>89</v>
      </c>
      <c r="P7591">
        <v>0</v>
      </c>
      <c r="Q7591">
        <v>1</v>
      </c>
      <c r="R7591" t="s">
        <v>44</v>
      </c>
      <c r="S7591" t="s">
        <v>45</v>
      </c>
      <c r="T7591" t="s">
        <v>35</v>
      </c>
      <c r="U7591" t="s">
        <v>36</v>
      </c>
      <c r="V7591">
        <v>763.2</v>
      </c>
      <c r="W7591" t="s">
        <v>56</v>
      </c>
      <c r="X7591" t="s">
        <v>38</v>
      </c>
    </row>
    <row r="7592" spans="1:24" x14ac:dyDescent="0.3">
      <c r="A7592" t="s">
        <v>7671</v>
      </c>
      <c r="B7592" t="s">
        <v>49</v>
      </c>
      <c r="C7592">
        <v>13502.63148</v>
      </c>
      <c r="D7592" t="s">
        <v>26</v>
      </c>
      <c r="E7592" t="s">
        <v>27</v>
      </c>
      <c r="F7592" t="s">
        <v>68</v>
      </c>
      <c r="G7592" s="1">
        <v>48163</v>
      </c>
      <c r="H7592" t="s">
        <v>29</v>
      </c>
      <c r="I7592" t="s">
        <v>53</v>
      </c>
      <c r="J7592">
        <v>57222</v>
      </c>
      <c r="K7592" t="s">
        <v>69</v>
      </c>
      <c r="L7592" t="s">
        <v>32</v>
      </c>
      <c r="M7592">
        <v>112</v>
      </c>
      <c r="N7592">
        <v>3</v>
      </c>
      <c r="O7592">
        <v>88</v>
      </c>
      <c r="P7592">
        <v>1</v>
      </c>
      <c r="Q7592">
        <v>2</v>
      </c>
      <c r="R7592" t="s">
        <v>44</v>
      </c>
      <c r="S7592" t="s">
        <v>89</v>
      </c>
      <c r="T7592" t="s">
        <v>63</v>
      </c>
      <c r="U7592" t="s">
        <v>76</v>
      </c>
      <c r="V7592">
        <v>297.18746800000002</v>
      </c>
      <c r="W7592" t="s">
        <v>119</v>
      </c>
      <c r="X7592" t="s">
        <v>38</v>
      </c>
    </row>
    <row r="7593" spans="1:24" x14ac:dyDescent="0.3">
      <c r="A7593" t="s">
        <v>7672</v>
      </c>
      <c r="B7593" t="s">
        <v>40</v>
      </c>
      <c r="C7593">
        <v>8563.968057</v>
      </c>
      <c r="D7593" t="s">
        <v>26</v>
      </c>
      <c r="E7593" t="s">
        <v>27</v>
      </c>
      <c r="F7593" t="s">
        <v>66</v>
      </c>
      <c r="G7593" s="1">
        <v>48164</v>
      </c>
      <c r="H7593" t="s">
        <v>29</v>
      </c>
      <c r="I7593" t="s">
        <v>53</v>
      </c>
      <c r="J7593">
        <v>91147</v>
      </c>
      <c r="K7593" t="s">
        <v>58</v>
      </c>
      <c r="L7593" t="s">
        <v>32</v>
      </c>
      <c r="M7593">
        <v>107</v>
      </c>
      <c r="N7593">
        <v>4</v>
      </c>
      <c r="O7593">
        <v>79</v>
      </c>
      <c r="P7593">
        <v>0</v>
      </c>
      <c r="Q7593">
        <v>7</v>
      </c>
      <c r="R7593" t="s">
        <v>44</v>
      </c>
      <c r="S7593" t="s">
        <v>59</v>
      </c>
      <c r="T7593" t="s">
        <v>46</v>
      </c>
      <c r="U7593" t="s">
        <v>36</v>
      </c>
      <c r="V7593">
        <v>50.473675</v>
      </c>
      <c r="W7593" t="s">
        <v>119</v>
      </c>
      <c r="X7593" t="s">
        <v>78</v>
      </c>
    </row>
    <row r="7594" spans="1:24" x14ac:dyDescent="0.3">
      <c r="A7594" t="s">
        <v>7673</v>
      </c>
      <c r="B7594" t="s">
        <v>52</v>
      </c>
      <c r="C7594">
        <v>2913.4751080000001</v>
      </c>
      <c r="D7594" t="s">
        <v>26</v>
      </c>
      <c r="E7594" t="s">
        <v>27</v>
      </c>
      <c r="F7594" t="s">
        <v>83</v>
      </c>
      <c r="G7594" s="1">
        <v>48165</v>
      </c>
      <c r="H7594" t="s">
        <v>29</v>
      </c>
      <c r="I7594" t="s">
        <v>30</v>
      </c>
      <c r="J7594">
        <v>76638</v>
      </c>
      <c r="K7594" t="s">
        <v>31</v>
      </c>
      <c r="L7594" t="s">
        <v>43</v>
      </c>
      <c r="M7594">
        <v>73</v>
      </c>
      <c r="N7594">
        <v>2</v>
      </c>
      <c r="O7594">
        <v>55</v>
      </c>
      <c r="P7594">
        <v>1</v>
      </c>
      <c r="Q7594">
        <v>1</v>
      </c>
      <c r="R7594" t="s">
        <v>44</v>
      </c>
      <c r="S7594" t="s">
        <v>45</v>
      </c>
      <c r="T7594" t="s">
        <v>46</v>
      </c>
      <c r="U7594" t="s">
        <v>36</v>
      </c>
      <c r="V7594">
        <v>435.18974700000001</v>
      </c>
      <c r="W7594" t="s">
        <v>47</v>
      </c>
      <c r="X7594" t="s">
        <v>78</v>
      </c>
    </row>
    <row r="7595" spans="1:24" x14ac:dyDescent="0.3">
      <c r="A7595" t="s">
        <v>7674</v>
      </c>
      <c r="B7595" t="s">
        <v>52</v>
      </c>
      <c r="C7595">
        <v>7540.5848239999996</v>
      </c>
      <c r="D7595" t="s">
        <v>26</v>
      </c>
      <c r="E7595" t="s">
        <v>27</v>
      </c>
      <c r="F7595" t="s">
        <v>28</v>
      </c>
      <c r="G7595" s="1">
        <v>48166</v>
      </c>
      <c r="H7595" t="s">
        <v>29</v>
      </c>
      <c r="I7595" t="s">
        <v>53</v>
      </c>
      <c r="J7595">
        <v>29697</v>
      </c>
      <c r="K7595" t="s">
        <v>58</v>
      </c>
      <c r="L7595" t="s">
        <v>32</v>
      </c>
      <c r="M7595">
        <v>64</v>
      </c>
      <c r="N7595">
        <v>6</v>
      </c>
      <c r="O7595">
        <v>43</v>
      </c>
      <c r="P7595">
        <v>0</v>
      </c>
      <c r="Q7595">
        <v>2</v>
      </c>
      <c r="R7595" t="s">
        <v>44</v>
      </c>
      <c r="S7595" t="s">
        <v>89</v>
      </c>
      <c r="T7595" t="s">
        <v>46</v>
      </c>
      <c r="U7595" t="s">
        <v>36</v>
      </c>
      <c r="V7595">
        <v>147.128736</v>
      </c>
      <c r="W7595" t="s">
        <v>47</v>
      </c>
      <c r="X7595" t="s">
        <v>38</v>
      </c>
    </row>
    <row r="7596" spans="1:24" x14ac:dyDescent="0.3">
      <c r="A7596" t="s">
        <v>7675</v>
      </c>
      <c r="B7596" t="s">
        <v>40</v>
      </c>
      <c r="C7596">
        <v>6950.5327639999996</v>
      </c>
      <c r="D7596" t="s">
        <v>26</v>
      </c>
      <c r="E7596" t="s">
        <v>27</v>
      </c>
      <c r="F7596" t="s">
        <v>83</v>
      </c>
      <c r="G7596" s="1">
        <v>48167</v>
      </c>
      <c r="H7596" t="s">
        <v>42</v>
      </c>
      <c r="I7596" t="s">
        <v>53</v>
      </c>
      <c r="J7596">
        <v>0</v>
      </c>
      <c r="K7596" t="s">
        <v>31</v>
      </c>
      <c r="L7596" t="s">
        <v>32</v>
      </c>
      <c r="M7596">
        <v>61</v>
      </c>
      <c r="N7596">
        <v>27</v>
      </c>
      <c r="O7596">
        <v>90</v>
      </c>
      <c r="P7596">
        <v>0</v>
      </c>
      <c r="Q7596">
        <v>2</v>
      </c>
      <c r="R7596" t="s">
        <v>33</v>
      </c>
      <c r="S7596" t="s">
        <v>34</v>
      </c>
      <c r="T7596" t="s">
        <v>46</v>
      </c>
      <c r="U7596" t="s">
        <v>55</v>
      </c>
      <c r="V7596">
        <v>301.40277800000001</v>
      </c>
      <c r="W7596" t="s">
        <v>47</v>
      </c>
      <c r="X7596" t="s">
        <v>38</v>
      </c>
    </row>
    <row r="7597" spans="1:24" x14ac:dyDescent="0.3">
      <c r="A7597" t="s">
        <v>7676</v>
      </c>
      <c r="B7597" t="s">
        <v>40</v>
      </c>
      <c r="C7597">
        <v>7255.137772</v>
      </c>
      <c r="D7597" t="s">
        <v>26</v>
      </c>
      <c r="E7597" t="s">
        <v>27</v>
      </c>
      <c r="F7597" t="s">
        <v>66</v>
      </c>
      <c r="G7597" s="1">
        <v>48168</v>
      </c>
      <c r="H7597" t="s">
        <v>29</v>
      </c>
      <c r="I7597" t="s">
        <v>30</v>
      </c>
      <c r="J7597">
        <v>67352</v>
      </c>
      <c r="K7597" t="s">
        <v>69</v>
      </c>
      <c r="L7597" t="s">
        <v>32</v>
      </c>
      <c r="M7597">
        <v>181</v>
      </c>
      <c r="N7597">
        <v>7</v>
      </c>
      <c r="O7597">
        <v>80</v>
      </c>
      <c r="P7597">
        <v>1</v>
      </c>
      <c r="Q7597">
        <v>1</v>
      </c>
      <c r="R7597" t="s">
        <v>44</v>
      </c>
      <c r="S7597" t="s">
        <v>45</v>
      </c>
      <c r="T7597" t="s">
        <v>46</v>
      </c>
      <c r="U7597" t="s">
        <v>76</v>
      </c>
      <c r="V7597">
        <v>560.94756299999995</v>
      </c>
      <c r="W7597" t="s">
        <v>159</v>
      </c>
      <c r="X7597" t="s">
        <v>78</v>
      </c>
    </row>
    <row r="7598" spans="1:24" x14ac:dyDescent="0.3">
      <c r="A7598" t="s">
        <v>7677</v>
      </c>
      <c r="B7598" t="s">
        <v>61</v>
      </c>
      <c r="C7598">
        <v>4334.0640960000001</v>
      </c>
      <c r="D7598" t="s">
        <v>62</v>
      </c>
      <c r="E7598" t="s">
        <v>41</v>
      </c>
      <c r="F7598" t="s">
        <v>28</v>
      </c>
      <c r="G7598" s="1">
        <v>48169</v>
      </c>
      <c r="H7598" t="s">
        <v>139</v>
      </c>
      <c r="I7598" t="s">
        <v>30</v>
      </c>
      <c r="J7598">
        <v>23904</v>
      </c>
      <c r="K7598" t="s">
        <v>31</v>
      </c>
      <c r="L7598" t="s">
        <v>43</v>
      </c>
      <c r="M7598">
        <v>123</v>
      </c>
      <c r="N7598">
        <v>1</v>
      </c>
      <c r="O7598">
        <v>67</v>
      </c>
      <c r="P7598">
        <v>3</v>
      </c>
      <c r="Q7598">
        <v>1</v>
      </c>
      <c r="R7598" t="s">
        <v>44</v>
      </c>
      <c r="S7598" t="s">
        <v>45</v>
      </c>
      <c r="T7598" t="s">
        <v>35</v>
      </c>
      <c r="U7598" t="s">
        <v>36</v>
      </c>
      <c r="V7598">
        <v>590.4</v>
      </c>
      <c r="W7598" t="s">
        <v>56</v>
      </c>
      <c r="X7598" t="s">
        <v>38</v>
      </c>
    </row>
    <row r="7599" spans="1:24" x14ac:dyDescent="0.3">
      <c r="A7599" t="s">
        <v>7678</v>
      </c>
      <c r="B7599" t="s">
        <v>40</v>
      </c>
      <c r="C7599">
        <v>6307.4972449999996</v>
      </c>
      <c r="D7599" t="s">
        <v>26</v>
      </c>
      <c r="E7599" t="s">
        <v>41</v>
      </c>
      <c r="F7599" t="s">
        <v>28</v>
      </c>
      <c r="G7599" s="1">
        <v>48170</v>
      </c>
      <c r="H7599" t="s">
        <v>42</v>
      </c>
      <c r="I7599" t="s">
        <v>53</v>
      </c>
      <c r="J7599">
        <v>0</v>
      </c>
      <c r="K7599" t="s">
        <v>31</v>
      </c>
      <c r="L7599" t="s">
        <v>32</v>
      </c>
      <c r="M7599">
        <v>88</v>
      </c>
      <c r="N7599">
        <v>16</v>
      </c>
      <c r="O7599">
        <v>28</v>
      </c>
      <c r="P7599">
        <v>2</v>
      </c>
      <c r="Q7599">
        <v>7</v>
      </c>
      <c r="R7599" t="s">
        <v>44</v>
      </c>
      <c r="S7599" t="s">
        <v>89</v>
      </c>
      <c r="T7599" t="s">
        <v>35</v>
      </c>
      <c r="U7599" t="s">
        <v>76</v>
      </c>
      <c r="V7599">
        <v>422.4</v>
      </c>
      <c r="W7599" t="s">
        <v>47</v>
      </c>
      <c r="X7599" t="s">
        <v>78</v>
      </c>
    </row>
    <row r="7600" spans="1:24" x14ac:dyDescent="0.3">
      <c r="A7600" t="s">
        <v>7679</v>
      </c>
      <c r="B7600" t="s">
        <v>52</v>
      </c>
      <c r="C7600">
        <v>5904.8478530000002</v>
      </c>
      <c r="D7600" t="s">
        <v>26</v>
      </c>
      <c r="E7600" t="s">
        <v>27</v>
      </c>
      <c r="F7600" t="s">
        <v>28</v>
      </c>
      <c r="G7600" s="1">
        <v>48171</v>
      </c>
      <c r="H7600" t="s">
        <v>29</v>
      </c>
      <c r="I7600" t="s">
        <v>30</v>
      </c>
      <c r="J7600">
        <v>89953</v>
      </c>
      <c r="K7600" t="s">
        <v>69</v>
      </c>
      <c r="L7600" t="s">
        <v>43</v>
      </c>
      <c r="M7600">
        <v>74</v>
      </c>
      <c r="N7600">
        <v>3</v>
      </c>
      <c r="O7600">
        <v>42</v>
      </c>
      <c r="P7600">
        <v>0</v>
      </c>
      <c r="Q7600">
        <v>3</v>
      </c>
      <c r="R7600" t="s">
        <v>33</v>
      </c>
      <c r="S7600" t="s">
        <v>34</v>
      </c>
      <c r="T7600" t="s">
        <v>63</v>
      </c>
      <c r="U7600" t="s">
        <v>64</v>
      </c>
      <c r="V7600">
        <v>274.165887</v>
      </c>
      <c r="W7600" t="s">
        <v>47</v>
      </c>
      <c r="X7600" t="s">
        <v>38</v>
      </c>
    </row>
    <row r="7601" spans="1:24" x14ac:dyDescent="0.3">
      <c r="A7601" t="s">
        <v>7680</v>
      </c>
      <c r="B7601" t="s">
        <v>52</v>
      </c>
      <c r="C7601">
        <v>4794.4814120000001</v>
      </c>
      <c r="D7601" t="s">
        <v>26</v>
      </c>
      <c r="E7601" t="s">
        <v>27</v>
      </c>
      <c r="F7601" t="s">
        <v>83</v>
      </c>
      <c r="G7601" s="1">
        <v>48172</v>
      </c>
      <c r="H7601" t="s">
        <v>139</v>
      </c>
      <c r="I7601" t="s">
        <v>53</v>
      </c>
      <c r="J7601">
        <v>20862</v>
      </c>
      <c r="K7601" t="s">
        <v>31</v>
      </c>
      <c r="L7601" t="s">
        <v>72</v>
      </c>
      <c r="M7601">
        <v>68</v>
      </c>
      <c r="N7601">
        <v>1</v>
      </c>
      <c r="O7601">
        <v>69</v>
      </c>
      <c r="P7601">
        <v>0</v>
      </c>
      <c r="Q7601">
        <v>9</v>
      </c>
      <c r="R7601" t="s">
        <v>44</v>
      </c>
      <c r="S7601" t="s">
        <v>45</v>
      </c>
      <c r="T7601" t="s">
        <v>35</v>
      </c>
      <c r="U7601" t="s">
        <v>36</v>
      </c>
      <c r="V7601">
        <v>326.39999999999998</v>
      </c>
      <c r="W7601" t="s">
        <v>47</v>
      </c>
      <c r="X7601" t="s">
        <v>78</v>
      </c>
    </row>
    <row r="7602" spans="1:24" x14ac:dyDescent="0.3">
      <c r="A7602" t="s">
        <v>7681</v>
      </c>
      <c r="B7602" t="s">
        <v>49</v>
      </c>
      <c r="C7602">
        <v>9180.1541610000004</v>
      </c>
      <c r="D7602" t="s">
        <v>26</v>
      </c>
      <c r="E7602" t="s">
        <v>27</v>
      </c>
      <c r="F7602" t="s">
        <v>66</v>
      </c>
      <c r="G7602" s="1">
        <v>48173</v>
      </c>
      <c r="H7602" t="s">
        <v>29</v>
      </c>
      <c r="I7602" t="s">
        <v>30</v>
      </c>
      <c r="J7602">
        <v>47663</v>
      </c>
      <c r="K7602" t="s">
        <v>58</v>
      </c>
      <c r="L7602" t="s">
        <v>72</v>
      </c>
      <c r="M7602">
        <v>114</v>
      </c>
      <c r="N7602">
        <v>35</v>
      </c>
      <c r="O7602">
        <v>24</v>
      </c>
      <c r="P7602">
        <v>0</v>
      </c>
      <c r="Q7602">
        <v>8</v>
      </c>
      <c r="R7602" t="s">
        <v>44</v>
      </c>
      <c r="S7602" t="s">
        <v>45</v>
      </c>
      <c r="T7602" t="s">
        <v>35</v>
      </c>
      <c r="U7602" t="s">
        <v>76</v>
      </c>
      <c r="V7602">
        <v>103.702555</v>
      </c>
      <c r="W7602" t="s">
        <v>119</v>
      </c>
      <c r="X7602" t="s">
        <v>38</v>
      </c>
    </row>
    <row r="7603" spans="1:24" x14ac:dyDescent="0.3">
      <c r="A7603" t="s">
        <v>7682</v>
      </c>
      <c r="B7603" t="s">
        <v>25</v>
      </c>
      <c r="C7603">
        <v>8355.512557</v>
      </c>
      <c r="D7603" t="s">
        <v>26</v>
      </c>
      <c r="E7603" t="s">
        <v>50</v>
      </c>
      <c r="F7603" t="s">
        <v>68</v>
      </c>
      <c r="G7603" s="1">
        <v>48174</v>
      </c>
      <c r="H7603" t="s">
        <v>29</v>
      </c>
      <c r="I7603" t="s">
        <v>53</v>
      </c>
      <c r="J7603">
        <v>49564</v>
      </c>
      <c r="K7603" t="s">
        <v>31</v>
      </c>
      <c r="L7603" t="s">
        <v>72</v>
      </c>
      <c r="M7603">
        <v>105</v>
      </c>
      <c r="N7603">
        <v>8</v>
      </c>
      <c r="O7603">
        <v>29</v>
      </c>
      <c r="P7603">
        <v>0</v>
      </c>
      <c r="Q7603">
        <v>5</v>
      </c>
      <c r="R7603" t="s">
        <v>33</v>
      </c>
      <c r="S7603" t="s">
        <v>81</v>
      </c>
      <c r="T7603" t="s">
        <v>46</v>
      </c>
      <c r="U7603" t="s">
        <v>64</v>
      </c>
      <c r="V7603">
        <v>661.60893599999997</v>
      </c>
      <c r="W7603" t="s">
        <v>47</v>
      </c>
      <c r="X7603" t="s">
        <v>78</v>
      </c>
    </row>
    <row r="7604" spans="1:24" x14ac:dyDescent="0.3">
      <c r="A7604" t="s">
        <v>7683</v>
      </c>
      <c r="B7604" t="s">
        <v>52</v>
      </c>
      <c r="C7604">
        <v>13869.92705</v>
      </c>
      <c r="D7604" t="s">
        <v>62</v>
      </c>
      <c r="E7604" t="s">
        <v>27</v>
      </c>
      <c r="F7604" t="s">
        <v>66</v>
      </c>
      <c r="G7604" s="1">
        <v>48175</v>
      </c>
      <c r="H7604" t="s">
        <v>29</v>
      </c>
      <c r="I7604" t="s">
        <v>53</v>
      </c>
      <c r="J7604">
        <v>28432</v>
      </c>
      <c r="K7604" t="s">
        <v>31</v>
      </c>
      <c r="L7604" t="s">
        <v>32</v>
      </c>
      <c r="M7604">
        <v>118</v>
      </c>
      <c r="N7604">
        <v>1</v>
      </c>
      <c r="O7604">
        <v>59</v>
      </c>
      <c r="P7604">
        <v>0</v>
      </c>
      <c r="Q7604">
        <v>2</v>
      </c>
      <c r="R7604" t="s">
        <v>44</v>
      </c>
      <c r="S7604" t="s">
        <v>45</v>
      </c>
      <c r="T7604" t="s">
        <v>63</v>
      </c>
      <c r="U7604" t="s">
        <v>76</v>
      </c>
      <c r="V7604">
        <v>612.30058099999997</v>
      </c>
      <c r="W7604" t="s">
        <v>56</v>
      </c>
      <c r="X7604" t="s">
        <v>78</v>
      </c>
    </row>
    <row r="7605" spans="1:24" x14ac:dyDescent="0.3">
      <c r="A7605" t="s">
        <v>7684</v>
      </c>
      <c r="B7605" t="s">
        <v>52</v>
      </c>
      <c r="C7605">
        <v>13452.192800000001</v>
      </c>
      <c r="D7605" t="s">
        <v>26</v>
      </c>
      <c r="E7605" t="s">
        <v>50</v>
      </c>
      <c r="F7605" t="s">
        <v>66</v>
      </c>
      <c r="G7605" s="1">
        <v>48176</v>
      </c>
      <c r="H7605" t="s">
        <v>29</v>
      </c>
      <c r="I7605" t="s">
        <v>53</v>
      </c>
      <c r="J7605">
        <v>32356</v>
      </c>
      <c r="K7605" t="s">
        <v>69</v>
      </c>
      <c r="L7605" t="s">
        <v>32</v>
      </c>
      <c r="M7605">
        <v>117</v>
      </c>
      <c r="N7605">
        <v>11</v>
      </c>
      <c r="O7605">
        <v>35</v>
      </c>
      <c r="P7605">
        <v>2</v>
      </c>
      <c r="Q7605">
        <v>2</v>
      </c>
      <c r="R7605" t="s">
        <v>44</v>
      </c>
      <c r="S7605" t="s">
        <v>59</v>
      </c>
      <c r="T7605" t="s">
        <v>35</v>
      </c>
      <c r="U7605" t="s">
        <v>36</v>
      </c>
      <c r="V7605">
        <v>428.490681</v>
      </c>
      <c r="W7605" t="s">
        <v>37</v>
      </c>
      <c r="X7605" t="s">
        <v>38</v>
      </c>
    </row>
    <row r="7606" spans="1:24" x14ac:dyDescent="0.3">
      <c r="A7606" t="s">
        <v>7685</v>
      </c>
      <c r="B7606" t="s">
        <v>61</v>
      </c>
      <c r="C7606">
        <v>16798.858319999999</v>
      </c>
      <c r="D7606" t="s">
        <v>26</v>
      </c>
      <c r="E7606" t="s">
        <v>27</v>
      </c>
      <c r="F7606" t="s">
        <v>83</v>
      </c>
      <c r="G7606" s="1">
        <v>48177</v>
      </c>
      <c r="H7606" t="s">
        <v>29</v>
      </c>
      <c r="I7606" t="s">
        <v>53</v>
      </c>
      <c r="J7606">
        <v>55269</v>
      </c>
      <c r="K7606" t="s">
        <v>31</v>
      </c>
      <c r="L7606" t="s">
        <v>72</v>
      </c>
      <c r="M7606">
        <v>71</v>
      </c>
      <c r="N7606">
        <v>32</v>
      </c>
      <c r="O7606">
        <v>15</v>
      </c>
      <c r="P7606">
        <v>0</v>
      </c>
      <c r="Q7606">
        <v>2</v>
      </c>
      <c r="R7606" t="s">
        <v>44</v>
      </c>
      <c r="S7606" t="s">
        <v>45</v>
      </c>
      <c r="T7606" t="s">
        <v>35</v>
      </c>
      <c r="U7606" t="s">
        <v>36</v>
      </c>
      <c r="V7606">
        <v>340.8</v>
      </c>
      <c r="W7606" t="s">
        <v>37</v>
      </c>
      <c r="X7606" t="s">
        <v>38</v>
      </c>
    </row>
    <row r="7607" spans="1:24" x14ac:dyDescent="0.3">
      <c r="A7607" t="s">
        <v>7686</v>
      </c>
      <c r="B7607" t="s">
        <v>52</v>
      </c>
      <c r="C7607">
        <v>8273.1115790000003</v>
      </c>
      <c r="D7607" t="s">
        <v>26</v>
      </c>
      <c r="E7607" t="s">
        <v>50</v>
      </c>
      <c r="F7607" t="s">
        <v>66</v>
      </c>
      <c r="G7607" s="1">
        <v>48178</v>
      </c>
      <c r="H7607" t="s">
        <v>42</v>
      </c>
      <c r="I7607" t="s">
        <v>30</v>
      </c>
      <c r="J7607">
        <v>0</v>
      </c>
      <c r="K7607" t="s">
        <v>69</v>
      </c>
      <c r="L7607" t="s">
        <v>72</v>
      </c>
      <c r="M7607">
        <v>116</v>
      </c>
      <c r="N7607">
        <v>6</v>
      </c>
      <c r="O7607">
        <v>78</v>
      </c>
      <c r="P7607">
        <v>0</v>
      </c>
      <c r="Q7607">
        <v>3</v>
      </c>
      <c r="R7607" t="s">
        <v>44</v>
      </c>
      <c r="S7607" t="s">
        <v>89</v>
      </c>
      <c r="T7607" t="s">
        <v>35</v>
      </c>
      <c r="U7607" t="s">
        <v>64</v>
      </c>
      <c r="V7607">
        <v>509.51376399999998</v>
      </c>
      <c r="W7607" t="s">
        <v>47</v>
      </c>
      <c r="X7607" t="s">
        <v>99</v>
      </c>
    </row>
    <row r="7608" spans="1:24" x14ac:dyDescent="0.3">
      <c r="A7608" t="s">
        <v>7687</v>
      </c>
      <c r="B7608" t="s">
        <v>61</v>
      </c>
      <c r="C7608">
        <v>7408.8360560000001</v>
      </c>
      <c r="D7608" t="s">
        <v>26</v>
      </c>
      <c r="E7608" t="s">
        <v>41</v>
      </c>
      <c r="F7608" t="s">
        <v>83</v>
      </c>
      <c r="G7608" s="1">
        <v>48179</v>
      </c>
      <c r="H7608" t="s">
        <v>29</v>
      </c>
      <c r="I7608" t="s">
        <v>53</v>
      </c>
      <c r="J7608">
        <v>76771</v>
      </c>
      <c r="K7608" t="s">
        <v>58</v>
      </c>
      <c r="L7608" t="s">
        <v>72</v>
      </c>
      <c r="M7608">
        <v>95</v>
      </c>
      <c r="N7608">
        <v>34</v>
      </c>
      <c r="O7608">
        <v>82</v>
      </c>
      <c r="P7608">
        <v>1</v>
      </c>
      <c r="Q7608">
        <v>7</v>
      </c>
      <c r="R7608" t="s">
        <v>44</v>
      </c>
      <c r="S7608" t="s">
        <v>45</v>
      </c>
      <c r="T7608" t="s">
        <v>35</v>
      </c>
      <c r="U7608" t="s">
        <v>76</v>
      </c>
      <c r="V7608">
        <v>91.674853999999996</v>
      </c>
      <c r="W7608" t="s">
        <v>37</v>
      </c>
      <c r="X7608" t="s">
        <v>99</v>
      </c>
    </row>
    <row r="7609" spans="1:24" x14ac:dyDescent="0.3">
      <c r="A7609" t="s">
        <v>7688</v>
      </c>
      <c r="B7609" t="s">
        <v>49</v>
      </c>
      <c r="C7609">
        <v>4349.3087500000001</v>
      </c>
      <c r="D7609" t="s">
        <v>62</v>
      </c>
      <c r="E7609" t="s">
        <v>27</v>
      </c>
      <c r="F7609" t="s">
        <v>66</v>
      </c>
      <c r="G7609" s="1">
        <v>48180</v>
      </c>
      <c r="H7609" t="s">
        <v>29</v>
      </c>
      <c r="I7609" t="s">
        <v>30</v>
      </c>
      <c r="J7609">
        <v>75648</v>
      </c>
      <c r="K7609" t="s">
        <v>58</v>
      </c>
      <c r="L7609" t="s">
        <v>32</v>
      </c>
      <c r="M7609">
        <v>108</v>
      </c>
      <c r="N7609">
        <v>28</v>
      </c>
      <c r="O7609">
        <v>10</v>
      </c>
      <c r="P7609">
        <v>0</v>
      </c>
      <c r="Q7609">
        <v>1</v>
      </c>
      <c r="R7609" t="s">
        <v>33</v>
      </c>
      <c r="S7609" t="s">
        <v>34</v>
      </c>
      <c r="T7609" t="s">
        <v>63</v>
      </c>
      <c r="U7609" t="s">
        <v>76</v>
      </c>
      <c r="V7609">
        <v>112.660916</v>
      </c>
      <c r="W7609" t="s">
        <v>56</v>
      </c>
      <c r="X7609" t="s">
        <v>99</v>
      </c>
    </row>
    <row r="7610" spans="1:24" x14ac:dyDescent="0.3">
      <c r="A7610" t="s">
        <v>7689</v>
      </c>
      <c r="B7610" t="s">
        <v>61</v>
      </c>
      <c r="C7610">
        <v>4744.9674590000004</v>
      </c>
      <c r="D7610" t="s">
        <v>26</v>
      </c>
      <c r="E7610" t="s">
        <v>27</v>
      </c>
      <c r="F7610" t="s">
        <v>122</v>
      </c>
      <c r="G7610" s="1">
        <v>48181</v>
      </c>
      <c r="H7610" t="s">
        <v>29</v>
      </c>
      <c r="I7610" t="s">
        <v>53</v>
      </c>
      <c r="J7610">
        <v>20698</v>
      </c>
      <c r="K7610" t="s">
        <v>69</v>
      </c>
      <c r="L7610" t="s">
        <v>43</v>
      </c>
      <c r="M7610">
        <v>68</v>
      </c>
      <c r="N7610">
        <v>21</v>
      </c>
      <c r="O7610">
        <v>72</v>
      </c>
      <c r="P7610">
        <v>5</v>
      </c>
      <c r="Q7610">
        <v>5</v>
      </c>
      <c r="R7610" t="s">
        <v>44</v>
      </c>
      <c r="S7610" t="s">
        <v>45</v>
      </c>
      <c r="T7610" t="s">
        <v>85</v>
      </c>
      <c r="U7610" t="s">
        <v>76</v>
      </c>
      <c r="V7610">
        <v>248.42269300000001</v>
      </c>
      <c r="W7610" t="s">
        <v>37</v>
      </c>
      <c r="X7610" t="s">
        <v>38</v>
      </c>
    </row>
    <row r="7611" spans="1:24" x14ac:dyDescent="0.3">
      <c r="A7611" t="s">
        <v>7690</v>
      </c>
      <c r="B7611" t="s">
        <v>61</v>
      </c>
      <c r="C7611">
        <v>17208.056420000001</v>
      </c>
      <c r="D7611" t="s">
        <v>26</v>
      </c>
      <c r="E7611" t="s">
        <v>27</v>
      </c>
      <c r="F7611" t="s">
        <v>83</v>
      </c>
      <c r="G7611" s="1">
        <v>48182</v>
      </c>
      <c r="H7611" t="s">
        <v>29</v>
      </c>
      <c r="I7611" t="s">
        <v>30</v>
      </c>
      <c r="J7611">
        <v>29734</v>
      </c>
      <c r="K7611" t="s">
        <v>31</v>
      </c>
      <c r="L7611" t="s">
        <v>72</v>
      </c>
      <c r="M7611">
        <v>63</v>
      </c>
      <c r="N7611">
        <v>12</v>
      </c>
      <c r="O7611">
        <v>86</v>
      </c>
      <c r="P7611">
        <v>0</v>
      </c>
      <c r="Q7611">
        <v>2</v>
      </c>
      <c r="R7611" t="s">
        <v>33</v>
      </c>
      <c r="S7611" t="s">
        <v>54</v>
      </c>
      <c r="T7611" t="s">
        <v>85</v>
      </c>
      <c r="U7611" t="s">
        <v>64</v>
      </c>
      <c r="V7611">
        <v>649.83837000000005</v>
      </c>
      <c r="W7611" t="s">
        <v>37</v>
      </c>
      <c r="X7611" t="s">
        <v>38</v>
      </c>
    </row>
    <row r="7612" spans="1:24" x14ac:dyDescent="0.3">
      <c r="A7612" t="s">
        <v>7691</v>
      </c>
      <c r="B7612" t="s">
        <v>49</v>
      </c>
      <c r="C7612">
        <v>8673.5869999999995</v>
      </c>
      <c r="D7612" t="s">
        <v>26</v>
      </c>
      <c r="E7612" t="s">
        <v>27</v>
      </c>
      <c r="F7612" t="s">
        <v>28</v>
      </c>
      <c r="G7612" s="1">
        <v>48183</v>
      </c>
      <c r="H7612" t="s">
        <v>29</v>
      </c>
      <c r="I7612" t="s">
        <v>53</v>
      </c>
      <c r="J7612">
        <v>43963</v>
      </c>
      <c r="K7612" t="s">
        <v>31</v>
      </c>
      <c r="L7612" t="s">
        <v>32</v>
      </c>
      <c r="M7612">
        <v>110</v>
      </c>
      <c r="N7612">
        <v>25</v>
      </c>
      <c r="O7612">
        <v>59</v>
      </c>
      <c r="P7612">
        <v>0</v>
      </c>
      <c r="Q7612">
        <v>7</v>
      </c>
      <c r="R7612" t="s">
        <v>33</v>
      </c>
      <c r="S7612" t="s">
        <v>34</v>
      </c>
      <c r="T7612" t="s">
        <v>46</v>
      </c>
      <c r="U7612" t="s">
        <v>36</v>
      </c>
      <c r="V7612">
        <v>528</v>
      </c>
      <c r="W7612" t="s">
        <v>56</v>
      </c>
      <c r="X7612" t="s">
        <v>38</v>
      </c>
    </row>
    <row r="7613" spans="1:24" x14ac:dyDescent="0.3">
      <c r="A7613" t="s">
        <v>7692</v>
      </c>
      <c r="B7613" t="s">
        <v>52</v>
      </c>
      <c r="C7613">
        <v>2497.9100130000002</v>
      </c>
      <c r="D7613" t="s">
        <v>26</v>
      </c>
      <c r="E7613" t="s">
        <v>27</v>
      </c>
      <c r="F7613" t="s">
        <v>83</v>
      </c>
      <c r="G7613" s="1">
        <v>48184</v>
      </c>
      <c r="H7613" t="s">
        <v>29</v>
      </c>
      <c r="I7613" t="s">
        <v>53</v>
      </c>
      <c r="J7613">
        <v>29465</v>
      </c>
      <c r="K7613" t="s">
        <v>31</v>
      </c>
      <c r="L7613" t="s">
        <v>32</v>
      </c>
      <c r="M7613">
        <v>63</v>
      </c>
      <c r="N7613">
        <v>6</v>
      </c>
      <c r="O7613">
        <v>9</v>
      </c>
      <c r="P7613">
        <v>0</v>
      </c>
      <c r="Q7613">
        <v>1</v>
      </c>
      <c r="R7613" t="s">
        <v>44</v>
      </c>
      <c r="S7613" t="s">
        <v>89</v>
      </c>
      <c r="T7613" t="s">
        <v>63</v>
      </c>
      <c r="U7613" t="s">
        <v>55</v>
      </c>
      <c r="V7613">
        <v>302.39999999999998</v>
      </c>
      <c r="W7613" t="s">
        <v>47</v>
      </c>
      <c r="X7613" t="s">
        <v>38</v>
      </c>
    </row>
    <row r="7614" spans="1:24" x14ac:dyDescent="0.3">
      <c r="A7614" t="s">
        <v>7693</v>
      </c>
      <c r="B7614" t="s">
        <v>40</v>
      </c>
      <c r="C7614">
        <v>32069.875260000001</v>
      </c>
      <c r="D7614" t="s">
        <v>26</v>
      </c>
      <c r="E7614" t="s">
        <v>27</v>
      </c>
      <c r="F7614" t="s">
        <v>83</v>
      </c>
      <c r="G7614" s="1">
        <v>48185</v>
      </c>
      <c r="H7614" t="s">
        <v>29</v>
      </c>
      <c r="I7614" t="s">
        <v>30</v>
      </c>
      <c r="J7614">
        <v>24851</v>
      </c>
      <c r="K7614" t="s">
        <v>31</v>
      </c>
      <c r="L7614" t="s">
        <v>43</v>
      </c>
      <c r="M7614">
        <v>103</v>
      </c>
      <c r="N7614">
        <v>8</v>
      </c>
      <c r="O7614">
        <v>99</v>
      </c>
      <c r="P7614">
        <v>0</v>
      </c>
      <c r="Q7614">
        <v>2</v>
      </c>
      <c r="R7614" t="s">
        <v>44</v>
      </c>
      <c r="S7614" t="s">
        <v>45</v>
      </c>
      <c r="T7614" t="s">
        <v>35</v>
      </c>
      <c r="U7614" t="s">
        <v>36</v>
      </c>
      <c r="V7614">
        <v>604.28942800000004</v>
      </c>
      <c r="W7614" t="s">
        <v>56</v>
      </c>
      <c r="X7614" t="s">
        <v>38</v>
      </c>
    </row>
    <row r="7615" spans="1:24" x14ac:dyDescent="0.3">
      <c r="A7615" t="s">
        <v>7694</v>
      </c>
      <c r="B7615" t="s">
        <v>40</v>
      </c>
      <c r="C7615">
        <v>3312.2532329999999</v>
      </c>
      <c r="D7615" t="s">
        <v>26</v>
      </c>
      <c r="E7615" t="s">
        <v>27</v>
      </c>
      <c r="F7615" t="s">
        <v>28</v>
      </c>
      <c r="G7615" s="1">
        <v>48186</v>
      </c>
      <c r="H7615" t="s">
        <v>42</v>
      </c>
      <c r="I7615" t="s">
        <v>53</v>
      </c>
      <c r="J7615">
        <v>0</v>
      </c>
      <c r="K7615" t="s">
        <v>31</v>
      </c>
      <c r="L7615" t="s">
        <v>43</v>
      </c>
      <c r="M7615">
        <v>107</v>
      </c>
      <c r="N7615">
        <v>2</v>
      </c>
      <c r="O7615">
        <v>4</v>
      </c>
      <c r="P7615">
        <v>2</v>
      </c>
      <c r="Q7615">
        <v>1</v>
      </c>
      <c r="R7615" t="s">
        <v>33</v>
      </c>
      <c r="S7615" t="s">
        <v>34</v>
      </c>
      <c r="T7615" t="s">
        <v>35</v>
      </c>
      <c r="U7615" t="s">
        <v>36</v>
      </c>
      <c r="V7615">
        <v>770.4</v>
      </c>
      <c r="W7615" t="s">
        <v>56</v>
      </c>
      <c r="X7615" t="s">
        <v>38</v>
      </c>
    </row>
    <row r="7616" spans="1:24" x14ac:dyDescent="0.3">
      <c r="A7616" t="s">
        <v>7695</v>
      </c>
      <c r="B7616" t="s">
        <v>52</v>
      </c>
      <c r="C7616">
        <v>10828.37347</v>
      </c>
      <c r="D7616" t="s">
        <v>26</v>
      </c>
      <c r="E7616" t="s">
        <v>41</v>
      </c>
      <c r="F7616" t="s">
        <v>66</v>
      </c>
      <c r="G7616" s="1">
        <v>48187</v>
      </c>
      <c r="H7616" t="s">
        <v>71</v>
      </c>
      <c r="I7616" t="s">
        <v>53</v>
      </c>
      <c r="J7616">
        <v>11033</v>
      </c>
      <c r="K7616" t="s">
        <v>31</v>
      </c>
      <c r="L7616" t="s">
        <v>32</v>
      </c>
      <c r="M7616">
        <v>97</v>
      </c>
      <c r="N7616">
        <v>27</v>
      </c>
      <c r="O7616">
        <v>18</v>
      </c>
      <c r="P7616">
        <v>0</v>
      </c>
      <c r="Q7616">
        <v>2</v>
      </c>
      <c r="R7616" t="s">
        <v>74</v>
      </c>
      <c r="S7616" t="s">
        <v>130</v>
      </c>
      <c r="T7616" t="s">
        <v>35</v>
      </c>
      <c r="U7616" t="s">
        <v>76</v>
      </c>
      <c r="V7616">
        <v>511.12013100000001</v>
      </c>
      <c r="W7616" t="s">
        <v>37</v>
      </c>
      <c r="X7616" t="s">
        <v>99</v>
      </c>
    </row>
    <row r="7617" spans="1:24" x14ac:dyDescent="0.3">
      <c r="A7617" t="s">
        <v>7696</v>
      </c>
      <c r="B7617" t="s">
        <v>61</v>
      </c>
      <c r="C7617">
        <v>12128.365110000001</v>
      </c>
      <c r="D7617" t="s">
        <v>26</v>
      </c>
      <c r="E7617" t="s">
        <v>27</v>
      </c>
      <c r="F7617" t="s">
        <v>66</v>
      </c>
      <c r="G7617" s="1">
        <v>48188</v>
      </c>
      <c r="H7617" t="s">
        <v>29</v>
      </c>
      <c r="I7617" t="s">
        <v>30</v>
      </c>
      <c r="J7617">
        <v>20495</v>
      </c>
      <c r="K7617" t="s">
        <v>31</v>
      </c>
      <c r="L7617" t="s">
        <v>32</v>
      </c>
      <c r="M7617">
        <v>61</v>
      </c>
      <c r="N7617">
        <v>7</v>
      </c>
      <c r="O7617">
        <v>36</v>
      </c>
      <c r="P7617">
        <v>0</v>
      </c>
      <c r="Q7617">
        <v>2</v>
      </c>
      <c r="R7617" t="s">
        <v>44</v>
      </c>
      <c r="S7617" t="s">
        <v>45</v>
      </c>
      <c r="T7617" t="s">
        <v>63</v>
      </c>
      <c r="U7617" t="s">
        <v>36</v>
      </c>
      <c r="V7617">
        <v>292.8</v>
      </c>
      <c r="W7617" t="s">
        <v>47</v>
      </c>
      <c r="X7617" t="s">
        <v>38</v>
      </c>
    </row>
    <row r="7618" spans="1:24" x14ac:dyDescent="0.3">
      <c r="A7618" t="s">
        <v>7697</v>
      </c>
      <c r="B7618" t="s">
        <v>52</v>
      </c>
      <c r="C7618">
        <v>5505.687336</v>
      </c>
      <c r="D7618" t="s">
        <v>26</v>
      </c>
      <c r="E7618" t="s">
        <v>27</v>
      </c>
      <c r="F7618" t="s">
        <v>68</v>
      </c>
      <c r="G7618" s="1">
        <v>48189</v>
      </c>
      <c r="H7618" t="s">
        <v>29</v>
      </c>
      <c r="I7618" t="s">
        <v>30</v>
      </c>
      <c r="J7618">
        <v>95766</v>
      </c>
      <c r="K7618" t="s">
        <v>58</v>
      </c>
      <c r="L7618" t="s">
        <v>32</v>
      </c>
      <c r="M7618">
        <v>68</v>
      </c>
      <c r="N7618">
        <v>17</v>
      </c>
      <c r="O7618">
        <v>62</v>
      </c>
      <c r="P7618">
        <v>0</v>
      </c>
      <c r="Q7618">
        <v>5</v>
      </c>
      <c r="R7618" t="s">
        <v>44</v>
      </c>
      <c r="S7618" t="s">
        <v>45</v>
      </c>
      <c r="T7618" t="s">
        <v>63</v>
      </c>
      <c r="U7618" t="s">
        <v>55</v>
      </c>
      <c r="V7618">
        <v>162.55704800000001</v>
      </c>
      <c r="W7618" t="s">
        <v>47</v>
      </c>
      <c r="X7618" t="s">
        <v>38</v>
      </c>
    </row>
    <row r="7619" spans="1:24" x14ac:dyDescent="0.3">
      <c r="A7619" t="s">
        <v>7698</v>
      </c>
      <c r="B7619" t="s">
        <v>52</v>
      </c>
      <c r="C7619">
        <v>6715.342541</v>
      </c>
      <c r="D7619" t="s">
        <v>26</v>
      </c>
      <c r="E7619" t="s">
        <v>27</v>
      </c>
      <c r="F7619" t="s">
        <v>66</v>
      </c>
      <c r="G7619" s="1">
        <v>48190</v>
      </c>
      <c r="H7619" t="s">
        <v>42</v>
      </c>
      <c r="I7619" t="s">
        <v>53</v>
      </c>
      <c r="J7619">
        <v>0</v>
      </c>
      <c r="K7619" t="s">
        <v>31</v>
      </c>
      <c r="L7619" t="s">
        <v>43</v>
      </c>
      <c r="M7619">
        <v>65</v>
      </c>
      <c r="N7619">
        <v>22</v>
      </c>
      <c r="O7619">
        <v>39</v>
      </c>
      <c r="P7619">
        <v>0</v>
      </c>
      <c r="Q7619">
        <v>2</v>
      </c>
      <c r="R7619" t="s">
        <v>33</v>
      </c>
      <c r="S7619" t="s">
        <v>81</v>
      </c>
      <c r="T7619" t="s">
        <v>85</v>
      </c>
      <c r="U7619" t="s">
        <v>36</v>
      </c>
      <c r="V7619">
        <v>655.07331699999997</v>
      </c>
      <c r="W7619" t="s">
        <v>47</v>
      </c>
      <c r="X7619" t="s">
        <v>38</v>
      </c>
    </row>
    <row r="7620" spans="1:24" x14ac:dyDescent="0.3">
      <c r="A7620" t="s">
        <v>7699</v>
      </c>
      <c r="B7620" t="s">
        <v>61</v>
      </c>
      <c r="C7620">
        <v>2836.6773710000002</v>
      </c>
      <c r="D7620" t="s">
        <v>26</v>
      </c>
      <c r="E7620" t="s">
        <v>27</v>
      </c>
      <c r="F7620" t="s">
        <v>28</v>
      </c>
      <c r="G7620" s="1">
        <v>48191</v>
      </c>
      <c r="H7620" t="s">
        <v>29</v>
      </c>
      <c r="I7620" t="s">
        <v>30</v>
      </c>
      <c r="J7620">
        <v>61029</v>
      </c>
      <c r="K7620" t="s">
        <v>58</v>
      </c>
      <c r="L7620" t="s">
        <v>43</v>
      </c>
      <c r="M7620">
        <v>72</v>
      </c>
      <c r="N7620">
        <v>26</v>
      </c>
      <c r="O7620">
        <v>98</v>
      </c>
      <c r="P7620">
        <v>0</v>
      </c>
      <c r="Q7620">
        <v>1</v>
      </c>
      <c r="R7620" t="s">
        <v>44</v>
      </c>
      <c r="S7620" t="s">
        <v>89</v>
      </c>
      <c r="T7620" t="s">
        <v>63</v>
      </c>
      <c r="U7620" t="s">
        <v>55</v>
      </c>
      <c r="V7620">
        <v>114.429816</v>
      </c>
      <c r="W7620" t="s">
        <v>37</v>
      </c>
      <c r="X7620" t="s">
        <v>38</v>
      </c>
    </row>
    <row r="7621" spans="1:24" x14ac:dyDescent="0.3">
      <c r="A7621" t="s">
        <v>7700</v>
      </c>
      <c r="B7621" t="s">
        <v>61</v>
      </c>
      <c r="C7621">
        <v>3561.595726</v>
      </c>
      <c r="D7621" t="s">
        <v>26</v>
      </c>
      <c r="E7621" t="s">
        <v>27</v>
      </c>
      <c r="F7621" t="s">
        <v>28</v>
      </c>
      <c r="G7621" s="1">
        <v>48192</v>
      </c>
      <c r="H7621" t="s">
        <v>42</v>
      </c>
      <c r="I7621" t="s">
        <v>53</v>
      </c>
      <c r="J7621">
        <v>0</v>
      </c>
      <c r="K7621" t="s">
        <v>31</v>
      </c>
      <c r="L7621" t="s">
        <v>43</v>
      </c>
      <c r="M7621">
        <v>105</v>
      </c>
      <c r="N7621">
        <v>3</v>
      </c>
      <c r="O7621">
        <v>30</v>
      </c>
      <c r="P7621">
        <v>0</v>
      </c>
      <c r="Q7621">
        <v>1</v>
      </c>
      <c r="R7621" t="s">
        <v>44</v>
      </c>
      <c r="S7621" t="s">
        <v>45</v>
      </c>
      <c r="T7621" t="s">
        <v>85</v>
      </c>
      <c r="U7621" t="s">
        <v>64</v>
      </c>
      <c r="V7621">
        <v>504</v>
      </c>
      <c r="W7621" t="s">
        <v>56</v>
      </c>
      <c r="X7621" t="s">
        <v>38</v>
      </c>
    </row>
    <row r="7622" spans="1:24" x14ac:dyDescent="0.3">
      <c r="A7622" t="s">
        <v>7701</v>
      </c>
      <c r="B7622" t="s">
        <v>52</v>
      </c>
      <c r="C7622">
        <v>6552.3998959999999</v>
      </c>
      <c r="D7622" t="s">
        <v>26</v>
      </c>
      <c r="E7622" t="s">
        <v>41</v>
      </c>
      <c r="F7622" t="s">
        <v>83</v>
      </c>
      <c r="G7622" s="1">
        <v>48193</v>
      </c>
      <c r="H7622" t="s">
        <v>29</v>
      </c>
      <c r="I7622" t="s">
        <v>53</v>
      </c>
      <c r="J7622">
        <v>56188</v>
      </c>
      <c r="K7622" t="s">
        <v>58</v>
      </c>
      <c r="L7622" t="s">
        <v>32</v>
      </c>
      <c r="M7622">
        <v>86</v>
      </c>
      <c r="N7622">
        <v>20</v>
      </c>
      <c r="O7622">
        <v>52</v>
      </c>
      <c r="P7622">
        <v>3</v>
      </c>
      <c r="Q7622">
        <v>3</v>
      </c>
      <c r="R7622" t="s">
        <v>74</v>
      </c>
      <c r="S7622" t="s">
        <v>75</v>
      </c>
      <c r="T7622" t="s">
        <v>63</v>
      </c>
      <c r="U7622" t="s">
        <v>64</v>
      </c>
      <c r="V7622">
        <v>175.972039</v>
      </c>
      <c r="W7622" t="s">
        <v>47</v>
      </c>
      <c r="X7622" t="s">
        <v>99</v>
      </c>
    </row>
    <row r="7623" spans="1:24" x14ac:dyDescent="0.3">
      <c r="A7623" t="s">
        <v>7702</v>
      </c>
      <c r="B7623" t="s">
        <v>40</v>
      </c>
      <c r="C7623">
        <v>2833.9801419999999</v>
      </c>
      <c r="D7623" t="s">
        <v>26</v>
      </c>
      <c r="E7623" t="s">
        <v>27</v>
      </c>
      <c r="F7623" t="s">
        <v>28</v>
      </c>
      <c r="G7623" s="1">
        <v>48194</v>
      </c>
      <c r="H7623" t="s">
        <v>29</v>
      </c>
      <c r="I7623" t="s">
        <v>30</v>
      </c>
      <c r="J7623">
        <v>94812</v>
      </c>
      <c r="K7623" t="s">
        <v>58</v>
      </c>
      <c r="L7623" t="s">
        <v>32</v>
      </c>
      <c r="M7623">
        <v>70</v>
      </c>
      <c r="N7623">
        <v>11</v>
      </c>
      <c r="O7623">
        <v>40</v>
      </c>
      <c r="P7623">
        <v>0</v>
      </c>
      <c r="Q7623">
        <v>1</v>
      </c>
      <c r="R7623" t="s">
        <v>44</v>
      </c>
      <c r="S7623" t="s">
        <v>45</v>
      </c>
      <c r="T7623" t="s">
        <v>63</v>
      </c>
      <c r="U7623" t="s">
        <v>76</v>
      </c>
      <c r="V7623">
        <v>121.025058</v>
      </c>
      <c r="W7623" t="s">
        <v>47</v>
      </c>
      <c r="X7623" t="s">
        <v>38</v>
      </c>
    </row>
    <row r="7624" spans="1:24" x14ac:dyDescent="0.3">
      <c r="A7624" t="s">
        <v>7703</v>
      </c>
      <c r="B7624" t="s">
        <v>52</v>
      </c>
      <c r="C7624">
        <v>5099.5131469999997</v>
      </c>
      <c r="D7624" t="s">
        <v>26</v>
      </c>
      <c r="E7624" t="s">
        <v>27</v>
      </c>
      <c r="F7624" t="s">
        <v>28</v>
      </c>
      <c r="G7624" s="1">
        <v>48195</v>
      </c>
      <c r="H7624" t="s">
        <v>42</v>
      </c>
      <c r="I7624" t="s">
        <v>30</v>
      </c>
      <c r="J7624">
        <v>0</v>
      </c>
      <c r="K7624" t="s">
        <v>31</v>
      </c>
      <c r="L7624" t="s">
        <v>32</v>
      </c>
      <c r="M7624">
        <v>70</v>
      </c>
      <c r="N7624">
        <v>28</v>
      </c>
      <c r="O7624">
        <v>77</v>
      </c>
      <c r="P7624">
        <v>1</v>
      </c>
      <c r="Q7624">
        <v>3</v>
      </c>
      <c r="R7624" t="s">
        <v>44</v>
      </c>
      <c r="S7624" t="s">
        <v>59</v>
      </c>
      <c r="T7624" t="s">
        <v>35</v>
      </c>
      <c r="U7624" t="s">
        <v>76</v>
      </c>
      <c r="V7624">
        <v>336</v>
      </c>
      <c r="W7624" t="s">
        <v>37</v>
      </c>
      <c r="X7624" t="s">
        <v>78</v>
      </c>
    </row>
    <row r="7625" spans="1:24" x14ac:dyDescent="0.3">
      <c r="A7625" t="s">
        <v>7704</v>
      </c>
      <c r="B7625" t="s">
        <v>61</v>
      </c>
      <c r="C7625">
        <v>9415.5270309999996</v>
      </c>
      <c r="D7625" t="s">
        <v>26</v>
      </c>
      <c r="E7625" t="s">
        <v>50</v>
      </c>
      <c r="F7625" t="s">
        <v>66</v>
      </c>
      <c r="G7625" s="1">
        <v>48196</v>
      </c>
      <c r="H7625" t="s">
        <v>29</v>
      </c>
      <c r="I7625" t="s">
        <v>30</v>
      </c>
      <c r="J7625">
        <v>55338</v>
      </c>
      <c r="K7625" t="s">
        <v>31</v>
      </c>
      <c r="L7625" t="s">
        <v>32</v>
      </c>
      <c r="M7625">
        <v>116</v>
      </c>
      <c r="N7625">
        <v>25</v>
      </c>
      <c r="O7625">
        <v>54</v>
      </c>
      <c r="P7625">
        <v>0</v>
      </c>
      <c r="Q7625">
        <v>7</v>
      </c>
      <c r="R7625" t="s">
        <v>33</v>
      </c>
      <c r="S7625" t="s">
        <v>34</v>
      </c>
      <c r="T7625" t="s">
        <v>63</v>
      </c>
      <c r="U7625" t="s">
        <v>76</v>
      </c>
      <c r="V7625">
        <v>556.79999999999995</v>
      </c>
      <c r="W7625" t="s">
        <v>37</v>
      </c>
      <c r="X7625" t="s">
        <v>38</v>
      </c>
    </row>
    <row r="7626" spans="1:24" x14ac:dyDescent="0.3">
      <c r="A7626" t="s">
        <v>7705</v>
      </c>
      <c r="B7626" t="s">
        <v>52</v>
      </c>
      <c r="C7626">
        <v>3644.8335539999998</v>
      </c>
      <c r="D7626" t="s">
        <v>62</v>
      </c>
      <c r="E7626" t="s">
        <v>41</v>
      </c>
      <c r="F7626" t="s">
        <v>83</v>
      </c>
      <c r="G7626" s="1">
        <v>48197</v>
      </c>
      <c r="H7626" t="s">
        <v>29</v>
      </c>
      <c r="I7626" t="s">
        <v>30</v>
      </c>
      <c r="J7626">
        <v>82477</v>
      </c>
      <c r="K7626" t="s">
        <v>31</v>
      </c>
      <c r="L7626" t="s">
        <v>32</v>
      </c>
      <c r="M7626">
        <v>90</v>
      </c>
      <c r="N7626">
        <v>1</v>
      </c>
      <c r="O7626">
        <v>69</v>
      </c>
      <c r="P7626">
        <v>0</v>
      </c>
      <c r="Q7626">
        <v>1</v>
      </c>
      <c r="R7626" t="s">
        <v>44</v>
      </c>
      <c r="S7626" t="s">
        <v>45</v>
      </c>
      <c r="T7626" t="s">
        <v>63</v>
      </c>
      <c r="U7626" t="s">
        <v>36</v>
      </c>
      <c r="V7626">
        <v>432</v>
      </c>
      <c r="W7626" t="s">
        <v>37</v>
      </c>
      <c r="X7626" t="s">
        <v>99</v>
      </c>
    </row>
    <row r="7627" spans="1:24" x14ac:dyDescent="0.3">
      <c r="A7627" t="s">
        <v>7706</v>
      </c>
      <c r="B7627" t="s">
        <v>61</v>
      </c>
      <c r="C7627">
        <v>2927.5163160000002</v>
      </c>
      <c r="D7627" t="s">
        <v>26</v>
      </c>
      <c r="E7627" t="s">
        <v>27</v>
      </c>
      <c r="F7627" t="s">
        <v>66</v>
      </c>
      <c r="G7627" s="1">
        <v>48198</v>
      </c>
      <c r="H7627" t="s">
        <v>29</v>
      </c>
      <c r="I7627" t="s">
        <v>30</v>
      </c>
      <c r="J7627">
        <v>20852</v>
      </c>
      <c r="K7627" t="s">
        <v>31</v>
      </c>
      <c r="L7627" t="s">
        <v>32</v>
      </c>
      <c r="M7627">
        <v>73</v>
      </c>
      <c r="N7627">
        <v>8</v>
      </c>
      <c r="O7627">
        <v>6</v>
      </c>
      <c r="P7627">
        <v>0</v>
      </c>
      <c r="Q7627">
        <v>1</v>
      </c>
      <c r="R7627" t="s">
        <v>44</v>
      </c>
      <c r="S7627" t="s">
        <v>45</v>
      </c>
      <c r="T7627" t="s">
        <v>46</v>
      </c>
      <c r="U7627" t="s">
        <v>76</v>
      </c>
      <c r="V7627">
        <v>383.78973200000001</v>
      </c>
      <c r="W7627" t="s">
        <v>37</v>
      </c>
      <c r="X7627" t="s">
        <v>78</v>
      </c>
    </row>
    <row r="7628" spans="1:24" x14ac:dyDescent="0.3">
      <c r="A7628" t="s">
        <v>7707</v>
      </c>
      <c r="B7628" t="s">
        <v>25</v>
      </c>
      <c r="C7628">
        <v>9227.9457519999996</v>
      </c>
      <c r="D7628" t="s">
        <v>26</v>
      </c>
      <c r="E7628" t="s">
        <v>41</v>
      </c>
      <c r="F7628" t="s">
        <v>83</v>
      </c>
      <c r="G7628" s="1">
        <v>48199</v>
      </c>
      <c r="H7628" t="s">
        <v>42</v>
      </c>
      <c r="I7628" t="s">
        <v>30</v>
      </c>
      <c r="J7628">
        <v>0</v>
      </c>
      <c r="K7628" t="s">
        <v>69</v>
      </c>
      <c r="L7628" t="s">
        <v>32</v>
      </c>
      <c r="M7628">
        <v>82</v>
      </c>
      <c r="N7628">
        <v>22</v>
      </c>
      <c r="O7628">
        <v>62</v>
      </c>
      <c r="P7628">
        <v>0</v>
      </c>
      <c r="Q7628">
        <v>2</v>
      </c>
      <c r="R7628" t="s">
        <v>44</v>
      </c>
      <c r="S7628" t="s">
        <v>45</v>
      </c>
      <c r="T7628" t="s">
        <v>35</v>
      </c>
      <c r="U7628" t="s">
        <v>55</v>
      </c>
      <c r="V7628">
        <v>296.637382</v>
      </c>
      <c r="W7628" t="s">
        <v>37</v>
      </c>
      <c r="X7628" t="s">
        <v>38</v>
      </c>
    </row>
    <row r="7629" spans="1:24" x14ac:dyDescent="0.3">
      <c r="A7629" t="s">
        <v>7708</v>
      </c>
      <c r="B7629" t="s">
        <v>61</v>
      </c>
      <c r="C7629">
        <v>3148.42409</v>
      </c>
      <c r="D7629" t="s">
        <v>26</v>
      </c>
      <c r="E7629" t="s">
        <v>41</v>
      </c>
      <c r="F7629" t="s">
        <v>122</v>
      </c>
      <c r="G7629" s="1">
        <v>48200</v>
      </c>
      <c r="H7629" t="s">
        <v>42</v>
      </c>
      <c r="I7629" t="s">
        <v>30</v>
      </c>
      <c r="J7629">
        <v>0</v>
      </c>
      <c r="K7629" t="s">
        <v>31</v>
      </c>
      <c r="L7629" t="s">
        <v>32</v>
      </c>
      <c r="M7629">
        <v>83</v>
      </c>
      <c r="N7629">
        <v>16</v>
      </c>
      <c r="O7629">
        <v>75</v>
      </c>
      <c r="P7629">
        <v>0</v>
      </c>
      <c r="Q7629">
        <v>1</v>
      </c>
      <c r="R7629" t="s">
        <v>44</v>
      </c>
      <c r="S7629" t="s">
        <v>45</v>
      </c>
      <c r="T7629" t="s">
        <v>35</v>
      </c>
      <c r="U7629" t="s">
        <v>55</v>
      </c>
      <c r="V7629">
        <v>544.21745299999998</v>
      </c>
      <c r="W7629" t="s">
        <v>37</v>
      </c>
      <c r="X7629" t="s">
        <v>38</v>
      </c>
    </row>
    <row r="7630" spans="1:24" x14ac:dyDescent="0.3">
      <c r="A7630" t="s">
        <v>7709</v>
      </c>
      <c r="B7630" t="s">
        <v>40</v>
      </c>
      <c r="C7630">
        <v>3063.1145940000001</v>
      </c>
      <c r="D7630" t="s">
        <v>26</v>
      </c>
      <c r="E7630" t="s">
        <v>41</v>
      </c>
      <c r="F7630" t="s">
        <v>66</v>
      </c>
      <c r="G7630" s="1">
        <v>48201</v>
      </c>
      <c r="H7630" t="s">
        <v>42</v>
      </c>
      <c r="I7630" t="s">
        <v>30</v>
      </c>
      <c r="J7630">
        <v>0</v>
      </c>
      <c r="K7630" t="s">
        <v>31</v>
      </c>
      <c r="L7630" t="s">
        <v>43</v>
      </c>
      <c r="M7630">
        <v>95</v>
      </c>
      <c r="N7630">
        <v>14</v>
      </c>
      <c r="O7630">
        <v>57</v>
      </c>
      <c r="P7630">
        <v>2</v>
      </c>
      <c r="Q7630">
        <v>1</v>
      </c>
      <c r="R7630" t="s">
        <v>44</v>
      </c>
      <c r="S7630" t="s">
        <v>89</v>
      </c>
      <c r="T7630" t="s">
        <v>35</v>
      </c>
      <c r="U7630" t="s">
        <v>36</v>
      </c>
      <c r="V7630">
        <v>456</v>
      </c>
      <c r="W7630" t="s">
        <v>37</v>
      </c>
      <c r="X7630" t="s">
        <v>38</v>
      </c>
    </row>
    <row r="7631" spans="1:24" x14ac:dyDescent="0.3">
      <c r="A7631" t="s">
        <v>7710</v>
      </c>
      <c r="B7631" t="s">
        <v>40</v>
      </c>
      <c r="C7631">
        <v>3417.9537449999998</v>
      </c>
      <c r="D7631" t="s">
        <v>26</v>
      </c>
      <c r="E7631" t="s">
        <v>41</v>
      </c>
      <c r="F7631" t="s">
        <v>83</v>
      </c>
      <c r="G7631" s="1">
        <v>48202</v>
      </c>
      <c r="H7631" t="s">
        <v>29</v>
      </c>
      <c r="I7631" t="s">
        <v>30</v>
      </c>
      <c r="J7631">
        <v>72460</v>
      </c>
      <c r="K7631" t="s">
        <v>69</v>
      </c>
      <c r="L7631" t="s">
        <v>32</v>
      </c>
      <c r="M7631">
        <v>85</v>
      </c>
      <c r="N7631">
        <v>9</v>
      </c>
      <c r="O7631">
        <v>76</v>
      </c>
      <c r="P7631">
        <v>0</v>
      </c>
      <c r="Q7631">
        <v>1</v>
      </c>
      <c r="R7631" t="s">
        <v>44</v>
      </c>
      <c r="S7631" t="s">
        <v>89</v>
      </c>
      <c r="T7631" t="s">
        <v>63</v>
      </c>
      <c r="U7631" t="s">
        <v>55</v>
      </c>
      <c r="V7631">
        <v>370.01810799999998</v>
      </c>
      <c r="W7631" t="s">
        <v>47</v>
      </c>
      <c r="X7631" t="s">
        <v>38</v>
      </c>
    </row>
    <row r="7632" spans="1:24" x14ac:dyDescent="0.3">
      <c r="A7632" t="s">
        <v>7711</v>
      </c>
      <c r="B7632" t="s">
        <v>61</v>
      </c>
      <c r="C7632">
        <v>23594.680199999999</v>
      </c>
      <c r="D7632" t="s">
        <v>62</v>
      </c>
      <c r="E7632" t="s">
        <v>27</v>
      </c>
      <c r="F7632" t="s">
        <v>28</v>
      </c>
      <c r="G7632" s="1">
        <v>48203</v>
      </c>
      <c r="H7632" t="s">
        <v>29</v>
      </c>
      <c r="I7632" t="s">
        <v>53</v>
      </c>
      <c r="J7632">
        <v>76358</v>
      </c>
      <c r="K7632" t="s">
        <v>58</v>
      </c>
      <c r="L7632" t="s">
        <v>32</v>
      </c>
      <c r="M7632">
        <v>66</v>
      </c>
      <c r="N7632">
        <v>25</v>
      </c>
      <c r="O7632">
        <v>3</v>
      </c>
      <c r="P7632">
        <v>0</v>
      </c>
      <c r="Q7632">
        <v>2</v>
      </c>
      <c r="R7632" t="s">
        <v>44</v>
      </c>
      <c r="S7632" t="s">
        <v>59</v>
      </c>
      <c r="T7632" t="s">
        <v>46</v>
      </c>
      <c r="U7632" t="s">
        <v>36</v>
      </c>
      <c r="V7632">
        <v>86.461582000000007</v>
      </c>
      <c r="W7632" t="s">
        <v>47</v>
      </c>
      <c r="X7632" t="s">
        <v>38</v>
      </c>
    </row>
    <row r="7633" spans="1:24" x14ac:dyDescent="0.3">
      <c r="A7633" t="s">
        <v>7712</v>
      </c>
      <c r="B7633" t="s">
        <v>52</v>
      </c>
      <c r="C7633">
        <v>7519.1336309999997</v>
      </c>
      <c r="D7633" t="s">
        <v>62</v>
      </c>
      <c r="E7633" t="s">
        <v>41</v>
      </c>
      <c r="F7633" t="s">
        <v>83</v>
      </c>
      <c r="G7633" s="1">
        <v>48204</v>
      </c>
      <c r="H7633" t="s">
        <v>29</v>
      </c>
      <c r="I7633" t="s">
        <v>53</v>
      </c>
      <c r="J7633">
        <v>96306</v>
      </c>
      <c r="K7633" t="s">
        <v>58</v>
      </c>
      <c r="L7633" t="s">
        <v>72</v>
      </c>
      <c r="M7633">
        <v>95</v>
      </c>
      <c r="N7633">
        <v>12</v>
      </c>
      <c r="O7633">
        <v>17</v>
      </c>
      <c r="P7633">
        <v>1</v>
      </c>
      <c r="Q7633">
        <v>6</v>
      </c>
      <c r="R7633" t="s">
        <v>33</v>
      </c>
      <c r="S7633" t="s">
        <v>81</v>
      </c>
      <c r="T7633" t="s">
        <v>35</v>
      </c>
      <c r="U7633" t="s">
        <v>36</v>
      </c>
      <c r="V7633">
        <v>185.35535300000001</v>
      </c>
      <c r="W7633" t="s">
        <v>47</v>
      </c>
      <c r="X7633" t="s">
        <v>38</v>
      </c>
    </row>
    <row r="7634" spans="1:24" x14ac:dyDescent="0.3">
      <c r="A7634" t="s">
        <v>7713</v>
      </c>
      <c r="B7634" t="s">
        <v>40</v>
      </c>
      <c r="C7634">
        <v>3969.4331769999999</v>
      </c>
      <c r="D7634" t="s">
        <v>26</v>
      </c>
      <c r="E7634" t="s">
        <v>27</v>
      </c>
      <c r="F7634" t="s">
        <v>66</v>
      </c>
      <c r="G7634" s="1">
        <v>48205</v>
      </c>
      <c r="H7634" t="s">
        <v>29</v>
      </c>
      <c r="I7634" t="s">
        <v>30</v>
      </c>
      <c r="J7634">
        <v>49544</v>
      </c>
      <c r="K7634" t="s">
        <v>58</v>
      </c>
      <c r="L7634" t="s">
        <v>43</v>
      </c>
      <c r="M7634">
        <v>101</v>
      </c>
      <c r="N7634">
        <v>3</v>
      </c>
      <c r="O7634">
        <v>29</v>
      </c>
      <c r="P7634">
        <v>0</v>
      </c>
      <c r="Q7634">
        <v>1</v>
      </c>
      <c r="R7634" t="s">
        <v>44</v>
      </c>
      <c r="S7634" t="s">
        <v>45</v>
      </c>
      <c r="T7634" t="s">
        <v>35</v>
      </c>
      <c r="U7634" t="s">
        <v>36</v>
      </c>
      <c r="V7634">
        <v>0.76918500000000001</v>
      </c>
      <c r="W7634" t="s">
        <v>56</v>
      </c>
      <c r="X7634" t="s">
        <v>38</v>
      </c>
    </row>
    <row r="7635" spans="1:24" x14ac:dyDescent="0.3">
      <c r="A7635" t="s">
        <v>7714</v>
      </c>
      <c r="B7635" t="s">
        <v>61</v>
      </c>
      <c r="C7635">
        <v>4874.0748000000003</v>
      </c>
      <c r="D7635" t="s">
        <v>26</v>
      </c>
      <c r="E7635" t="s">
        <v>27</v>
      </c>
      <c r="F7635" t="s">
        <v>83</v>
      </c>
      <c r="G7635" s="1">
        <v>48206</v>
      </c>
      <c r="H7635" t="s">
        <v>42</v>
      </c>
      <c r="I7635" t="s">
        <v>53</v>
      </c>
      <c r="J7635">
        <v>0</v>
      </c>
      <c r="K7635" t="s">
        <v>31</v>
      </c>
      <c r="L7635" t="s">
        <v>43</v>
      </c>
      <c r="M7635">
        <v>68</v>
      </c>
      <c r="N7635">
        <v>10</v>
      </c>
      <c r="O7635">
        <v>36</v>
      </c>
      <c r="P7635">
        <v>0</v>
      </c>
      <c r="Q7635">
        <v>7</v>
      </c>
      <c r="R7635" t="s">
        <v>44</v>
      </c>
      <c r="S7635" t="s">
        <v>45</v>
      </c>
      <c r="T7635" t="s">
        <v>85</v>
      </c>
      <c r="U7635" t="s">
        <v>55</v>
      </c>
      <c r="V7635">
        <v>609.32322699999997</v>
      </c>
      <c r="W7635" t="s">
        <v>37</v>
      </c>
      <c r="X7635" t="s">
        <v>38</v>
      </c>
    </row>
    <row r="7636" spans="1:24" x14ac:dyDescent="0.3">
      <c r="A7636" t="s">
        <v>7715</v>
      </c>
      <c r="B7636" t="s">
        <v>52</v>
      </c>
      <c r="C7636">
        <v>7261.6154779999997</v>
      </c>
      <c r="D7636" t="s">
        <v>26</v>
      </c>
      <c r="E7636" t="s">
        <v>27</v>
      </c>
      <c r="F7636" t="s">
        <v>28</v>
      </c>
      <c r="G7636" s="1">
        <v>48207</v>
      </c>
      <c r="H7636" t="s">
        <v>42</v>
      </c>
      <c r="I7636" t="s">
        <v>53</v>
      </c>
      <c r="J7636">
        <v>0</v>
      </c>
      <c r="K7636" t="s">
        <v>31</v>
      </c>
      <c r="L7636" t="s">
        <v>43</v>
      </c>
      <c r="M7636">
        <v>101</v>
      </c>
      <c r="N7636">
        <v>7</v>
      </c>
      <c r="O7636">
        <v>19</v>
      </c>
      <c r="P7636">
        <v>0</v>
      </c>
      <c r="Q7636">
        <v>4</v>
      </c>
      <c r="R7636" t="s">
        <v>33</v>
      </c>
      <c r="S7636" t="s">
        <v>54</v>
      </c>
      <c r="T7636" t="s">
        <v>46</v>
      </c>
      <c r="U7636" t="s">
        <v>64</v>
      </c>
      <c r="V7636">
        <v>727.2</v>
      </c>
      <c r="W7636" t="s">
        <v>56</v>
      </c>
      <c r="X7636" t="s">
        <v>38</v>
      </c>
    </row>
    <row r="7637" spans="1:24" x14ac:dyDescent="0.3">
      <c r="A7637" t="s">
        <v>7716</v>
      </c>
      <c r="B7637" t="s">
        <v>40</v>
      </c>
      <c r="C7637">
        <v>8005.964669</v>
      </c>
      <c r="D7637" t="s">
        <v>26</v>
      </c>
      <c r="E7637" t="s">
        <v>27</v>
      </c>
      <c r="F7637" t="s">
        <v>66</v>
      </c>
      <c r="G7637" s="1">
        <v>48208</v>
      </c>
      <c r="H7637" t="s">
        <v>29</v>
      </c>
      <c r="I7637" t="s">
        <v>53</v>
      </c>
      <c r="J7637">
        <v>63357</v>
      </c>
      <c r="K7637" t="s">
        <v>31</v>
      </c>
      <c r="L7637" t="s">
        <v>32</v>
      </c>
      <c r="M7637">
        <v>101</v>
      </c>
      <c r="N7637">
        <v>26</v>
      </c>
      <c r="O7637">
        <v>42</v>
      </c>
      <c r="P7637">
        <v>0</v>
      </c>
      <c r="Q7637">
        <v>5</v>
      </c>
      <c r="R7637" t="s">
        <v>44</v>
      </c>
      <c r="S7637" t="s">
        <v>89</v>
      </c>
      <c r="T7637" t="s">
        <v>63</v>
      </c>
      <c r="U7637" t="s">
        <v>36</v>
      </c>
      <c r="V7637">
        <v>565.50857199999996</v>
      </c>
      <c r="W7637" t="s">
        <v>56</v>
      </c>
      <c r="X7637" t="s">
        <v>38</v>
      </c>
    </row>
    <row r="7638" spans="1:24" x14ac:dyDescent="0.3">
      <c r="A7638" t="s">
        <v>7717</v>
      </c>
      <c r="B7638" t="s">
        <v>40</v>
      </c>
      <c r="C7638">
        <v>2996.1398650000001</v>
      </c>
      <c r="D7638" t="s">
        <v>26</v>
      </c>
      <c r="E7638" t="s">
        <v>41</v>
      </c>
      <c r="F7638" t="s">
        <v>83</v>
      </c>
      <c r="G7638" s="1">
        <v>48209</v>
      </c>
      <c r="H7638" t="s">
        <v>42</v>
      </c>
      <c r="I7638" t="s">
        <v>53</v>
      </c>
      <c r="J7638">
        <v>0</v>
      </c>
      <c r="K7638" t="s">
        <v>31</v>
      </c>
      <c r="L7638" t="s">
        <v>43</v>
      </c>
      <c r="M7638">
        <v>82</v>
      </c>
      <c r="N7638">
        <v>9</v>
      </c>
      <c r="O7638">
        <v>21</v>
      </c>
      <c r="P7638">
        <v>0</v>
      </c>
      <c r="Q7638">
        <v>1</v>
      </c>
      <c r="R7638" t="s">
        <v>33</v>
      </c>
      <c r="S7638" t="s">
        <v>34</v>
      </c>
      <c r="T7638" t="s">
        <v>63</v>
      </c>
      <c r="U7638" t="s">
        <v>55</v>
      </c>
      <c r="V7638">
        <v>590.4</v>
      </c>
      <c r="W7638" t="s">
        <v>47</v>
      </c>
      <c r="X7638" t="s">
        <v>99</v>
      </c>
    </row>
    <row r="7639" spans="1:24" x14ac:dyDescent="0.3">
      <c r="A7639" t="s">
        <v>7718</v>
      </c>
      <c r="B7639" t="s">
        <v>40</v>
      </c>
      <c r="C7639">
        <v>4175.9452689999998</v>
      </c>
      <c r="D7639" t="s">
        <v>26</v>
      </c>
      <c r="E7639" t="s">
        <v>27</v>
      </c>
      <c r="F7639" t="s">
        <v>28</v>
      </c>
      <c r="G7639" s="1">
        <v>48210</v>
      </c>
      <c r="H7639" t="s">
        <v>29</v>
      </c>
      <c r="I7639" t="s">
        <v>53</v>
      </c>
      <c r="J7639">
        <v>23060</v>
      </c>
      <c r="K7639" t="s">
        <v>31</v>
      </c>
      <c r="L7639" t="s">
        <v>32</v>
      </c>
      <c r="M7639">
        <v>109</v>
      </c>
      <c r="N7639">
        <v>13</v>
      </c>
      <c r="O7639">
        <v>25</v>
      </c>
      <c r="P7639">
        <v>3</v>
      </c>
      <c r="Q7639">
        <v>1</v>
      </c>
      <c r="R7639" t="s">
        <v>33</v>
      </c>
      <c r="S7639" t="s">
        <v>34</v>
      </c>
      <c r="T7639" t="s">
        <v>85</v>
      </c>
      <c r="U7639" t="s">
        <v>36</v>
      </c>
      <c r="V7639">
        <v>731.35085700000002</v>
      </c>
      <c r="W7639" t="s">
        <v>56</v>
      </c>
      <c r="X7639" t="s">
        <v>38</v>
      </c>
    </row>
    <row r="7640" spans="1:24" x14ac:dyDescent="0.3">
      <c r="A7640" t="s">
        <v>7719</v>
      </c>
      <c r="B7640" t="s">
        <v>40</v>
      </c>
      <c r="C7640">
        <v>8491.8586360000008</v>
      </c>
      <c r="D7640" t="s">
        <v>26</v>
      </c>
      <c r="E7640" t="s">
        <v>27</v>
      </c>
      <c r="F7640" t="s">
        <v>68</v>
      </c>
      <c r="G7640" s="1">
        <v>48211</v>
      </c>
      <c r="H7640" t="s">
        <v>29</v>
      </c>
      <c r="I7640" t="s">
        <v>53</v>
      </c>
      <c r="J7640">
        <v>27781</v>
      </c>
      <c r="K7640" t="s">
        <v>31</v>
      </c>
      <c r="L7640" t="s">
        <v>32</v>
      </c>
      <c r="M7640">
        <v>71</v>
      </c>
      <c r="N7640">
        <v>33</v>
      </c>
      <c r="O7640">
        <v>7</v>
      </c>
      <c r="P7640">
        <v>0</v>
      </c>
      <c r="Q7640">
        <v>2</v>
      </c>
      <c r="R7640" t="s">
        <v>33</v>
      </c>
      <c r="S7640" t="s">
        <v>54</v>
      </c>
      <c r="T7640" t="s">
        <v>46</v>
      </c>
      <c r="U7640" t="s">
        <v>36</v>
      </c>
      <c r="V7640">
        <v>340.8</v>
      </c>
      <c r="W7640" t="s">
        <v>47</v>
      </c>
      <c r="X7640" t="s">
        <v>38</v>
      </c>
    </row>
    <row r="7641" spans="1:24" x14ac:dyDescent="0.3">
      <c r="A7641" t="s">
        <v>7720</v>
      </c>
      <c r="B7641" t="s">
        <v>40</v>
      </c>
      <c r="C7641">
        <v>2402.1720690000002</v>
      </c>
      <c r="D7641" t="s">
        <v>26</v>
      </c>
      <c r="E7641" t="s">
        <v>27</v>
      </c>
      <c r="F7641" t="s">
        <v>66</v>
      </c>
      <c r="G7641" s="1">
        <v>48212</v>
      </c>
      <c r="H7641" t="s">
        <v>29</v>
      </c>
      <c r="I7641" t="s">
        <v>53</v>
      </c>
      <c r="J7641">
        <v>43246</v>
      </c>
      <c r="K7641" t="s">
        <v>58</v>
      </c>
      <c r="L7641" t="s">
        <v>43</v>
      </c>
      <c r="M7641">
        <v>62</v>
      </c>
      <c r="N7641">
        <v>19</v>
      </c>
      <c r="O7641">
        <v>89</v>
      </c>
      <c r="P7641">
        <v>0</v>
      </c>
      <c r="Q7641">
        <v>1</v>
      </c>
      <c r="R7641" t="s">
        <v>44</v>
      </c>
      <c r="S7641" t="s">
        <v>89</v>
      </c>
      <c r="T7641" t="s">
        <v>35</v>
      </c>
      <c r="U7641" t="s">
        <v>36</v>
      </c>
      <c r="V7641">
        <v>52.435201999999997</v>
      </c>
      <c r="W7641" t="s">
        <v>47</v>
      </c>
      <c r="X7641" t="s">
        <v>38</v>
      </c>
    </row>
    <row r="7642" spans="1:24" x14ac:dyDescent="0.3">
      <c r="A7642" t="s">
        <v>7721</v>
      </c>
      <c r="B7642" t="s">
        <v>61</v>
      </c>
      <c r="C7642">
        <v>4775.4758510000001</v>
      </c>
      <c r="D7642" t="s">
        <v>26</v>
      </c>
      <c r="E7642" t="s">
        <v>41</v>
      </c>
      <c r="F7642" t="s">
        <v>83</v>
      </c>
      <c r="G7642" s="1">
        <v>48213</v>
      </c>
      <c r="H7642" t="s">
        <v>94</v>
      </c>
      <c r="I7642" t="s">
        <v>30</v>
      </c>
      <c r="J7642">
        <v>14254</v>
      </c>
      <c r="K7642" t="s">
        <v>31</v>
      </c>
      <c r="L7642" t="s">
        <v>32</v>
      </c>
      <c r="M7642">
        <v>124</v>
      </c>
      <c r="N7642">
        <v>21</v>
      </c>
      <c r="O7642">
        <v>16</v>
      </c>
      <c r="P7642">
        <v>0</v>
      </c>
      <c r="Q7642">
        <v>1</v>
      </c>
      <c r="R7642" t="s">
        <v>33</v>
      </c>
      <c r="S7642" t="s">
        <v>81</v>
      </c>
      <c r="T7642" t="s">
        <v>46</v>
      </c>
      <c r="U7642" t="s">
        <v>76</v>
      </c>
      <c r="V7642">
        <v>595.20000000000005</v>
      </c>
      <c r="W7642" t="s">
        <v>56</v>
      </c>
      <c r="X7642" t="s">
        <v>99</v>
      </c>
    </row>
    <row r="7643" spans="1:24" x14ac:dyDescent="0.3">
      <c r="A7643" t="s">
        <v>7722</v>
      </c>
      <c r="B7643" t="s">
        <v>49</v>
      </c>
      <c r="C7643">
        <v>4235.1839989999999</v>
      </c>
      <c r="D7643" t="s">
        <v>26</v>
      </c>
      <c r="E7643" t="s">
        <v>50</v>
      </c>
      <c r="F7643" t="s">
        <v>66</v>
      </c>
      <c r="G7643" s="1">
        <v>48214</v>
      </c>
      <c r="H7643" t="s">
        <v>29</v>
      </c>
      <c r="I7643" t="s">
        <v>53</v>
      </c>
      <c r="J7643">
        <v>60334</v>
      </c>
      <c r="K7643" t="s">
        <v>58</v>
      </c>
      <c r="L7643" t="s">
        <v>32</v>
      </c>
      <c r="M7643">
        <v>106</v>
      </c>
      <c r="N7643">
        <v>5</v>
      </c>
      <c r="O7643">
        <v>67</v>
      </c>
      <c r="P7643">
        <v>0</v>
      </c>
      <c r="Q7643">
        <v>1</v>
      </c>
      <c r="R7643" t="s">
        <v>33</v>
      </c>
      <c r="S7643" t="s">
        <v>34</v>
      </c>
      <c r="T7643" t="s">
        <v>63</v>
      </c>
      <c r="U7643" t="s">
        <v>64</v>
      </c>
      <c r="V7643">
        <v>111.16474700000001</v>
      </c>
      <c r="W7643" t="s">
        <v>47</v>
      </c>
      <c r="X7643" t="s">
        <v>99</v>
      </c>
    </row>
    <row r="7644" spans="1:24" x14ac:dyDescent="0.3">
      <c r="A7644" t="s">
        <v>7723</v>
      </c>
      <c r="B7644" t="s">
        <v>52</v>
      </c>
      <c r="C7644">
        <v>5107.1630020000002</v>
      </c>
      <c r="D7644" t="s">
        <v>62</v>
      </c>
      <c r="E7644" t="s">
        <v>27</v>
      </c>
      <c r="F7644" t="s">
        <v>28</v>
      </c>
      <c r="G7644" s="1">
        <v>48215</v>
      </c>
      <c r="H7644" t="s">
        <v>29</v>
      </c>
      <c r="I7644" t="s">
        <v>30</v>
      </c>
      <c r="J7644">
        <v>35625</v>
      </c>
      <c r="K7644" t="s">
        <v>69</v>
      </c>
      <c r="L7644" t="s">
        <v>32</v>
      </c>
      <c r="M7644">
        <v>65</v>
      </c>
      <c r="N7644">
        <v>10</v>
      </c>
      <c r="O7644">
        <v>56</v>
      </c>
      <c r="P7644">
        <v>1</v>
      </c>
      <c r="Q7644">
        <v>3</v>
      </c>
      <c r="R7644" t="s">
        <v>44</v>
      </c>
      <c r="S7644" t="s">
        <v>59</v>
      </c>
      <c r="T7644" t="s">
        <v>63</v>
      </c>
      <c r="U7644" t="s">
        <v>36</v>
      </c>
      <c r="V7644">
        <v>288.57210800000001</v>
      </c>
      <c r="W7644" t="s">
        <v>47</v>
      </c>
      <c r="X7644" t="s">
        <v>38</v>
      </c>
    </row>
    <row r="7645" spans="1:24" x14ac:dyDescent="0.3">
      <c r="A7645" t="s">
        <v>7724</v>
      </c>
      <c r="B7645" t="s">
        <v>61</v>
      </c>
      <c r="C7645">
        <v>13167.60512</v>
      </c>
      <c r="D7645" t="s">
        <v>26</v>
      </c>
      <c r="E7645" t="s">
        <v>27</v>
      </c>
      <c r="F7645" t="s">
        <v>28</v>
      </c>
      <c r="G7645" s="1">
        <v>48216</v>
      </c>
      <c r="H7645" t="s">
        <v>29</v>
      </c>
      <c r="I7645" t="s">
        <v>30</v>
      </c>
      <c r="J7645">
        <v>54684</v>
      </c>
      <c r="K7645" t="s">
        <v>69</v>
      </c>
      <c r="L7645" t="s">
        <v>32</v>
      </c>
      <c r="M7645">
        <v>111</v>
      </c>
      <c r="N7645">
        <v>13</v>
      </c>
      <c r="O7645">
        <v>15</v>
      </c>
      <c r="P7645">
        <v>3</v>
      </c>
      <c r="Q7645">
        <v>2</v>
      </c>
      <c r="R7645" t="s">
        <v>33</v>
      </c>
      <c r="S7645" t="s">
        <v>34</v>
      </c>
      <c r="T7645" t="s">
        <v>63</v>
      </c>
      <c r="U7645" t="s">
        <v>36</v>
      </c>
      <c r="V7645">
        <v>302.13716399999998</v>
      </c>
      <c r="W7645" t="s">
        <v>119</v>
      </c>
      <c r="X7645" t="s">
        <v>38</v>
      </c>
    </row>
    <row r="7646" spans="1:24" x14ac:dyDescent="0.3">
      <c r="A7646" t="s">
        <v>7725</v>
      </c>
      <c r="B7646" t="s">
        <v>61</v>
      </c>
      <c r="C7646">
        <v>2520.301352</v>
      </c>
      <c r="D7646" t="s">
        <v>26</v>
      </c>
      <c r="E7646" t="s">
        <v>27</v>
      </c>
      <c r="F7646" t="s">
        <v>28</v>
      </c>
      <c r="G7646" s="1">
        <v>48217</v>
      </c>
      <c r="H7646" t="s">
        <v>29</v>
      </c>
      <c r="I7646" t="s">
        <v>53</v>
      </c>
      <c r="J7646">
        <v>56228</v>
      </c>
      <c r="K7646" t="s">
        <v>69</v>
      </c>
      <c r="L7646" t="s">
        <v>43</v>
      </c>
      <c r="M7646">
        <v>65</v>
      </c>
      <c r="N7646">
        <v>4</v>
      </c>
      <c r="O7646">
        <v>79</v>
      </c>
      <c r="P7646">
        <v>0</v>
      </c>
      <c r="Q7646">
        <v>1</v>
      </c>
      <c r="R7646" t="s">
        <v>44</v>
      </c>
      <c r="S7646" t="s">
        <v>45</v>
      </c>
      <c r="T7646" t="s">
        <v>63</v>
      </c>
      <c r="U7646" t="s">
        <v>55</v>
      </c>
      <c r="V7646">
        <v>276.87734799999998</v>
      </c>
      <c r="W7646" t="s">
        <v>37</v>
      </c>
      <c r="X7646" t="s">
        <v>38</v>
      </c>
    </row>
    <row r="7647" spans="1:24" x14ac:dyDescent="0.3">
      <c r="A7647" t="s">
        <v>7726</v>
      </c>
      <c r="B7647" t="s">
        <v>61</v>
      </c>
      <c r="C7647">
        <v>5189.2895820000003</v>
      </c>
      <c r="D7647" t="s">
        <v>26</v>
      </c>
      <c r="E7647" t="s">
        <v>41</v>
      </c>
      <c r="F7647" t="s">
        <v>28</v>
      </c>
      <c r="G7647" s="1">
        <v>48218</v>
      </c>
      <c r="H7647" t="s">
        <v>29</v>
      </c>
      <c r="I7647" t="s">
        <v>53</v>
      </c>
      <c r="J7647">
        <v>82166</v>
      </c>
      <c r="K7647" t="s">
        <v>31</v>
      </c>
      <c r="L7647" t="s">
        <v>43</v>
      </c>
      <c r="M7647">
        <v>134</v>
      </c>
      <c r="N7647">
        <v>9</v>
      </c>
      <c r="O7647">
        <v>43</v>
      </c>
      <c r="P7647">
        <v>3</v>
      </c>
      <c r="Q7647">
        <v>1</v>
      </c>
      <c r="R7647" t="s">
        <v>44</v>
      </c>
      <c r="S7647" t="s">
        <v>89</v>
      </c>
      <c r="T7647" t="s">
        <v>85</v>
      </c>
      <c r="U7647" t="s">
        <v>36</v>
      </c>
      <c r="V7647">
        <v>643.20000000000005</v>
      </c>
      <c r="W7647" t="s">
        <v>56</v>
      </c>
      <c r="X7647" t="s">
        <v>38</v>
      </c>
    </row>
    <row r="7648" spans="1:24" x14ac:dyDescent="0.3">
      <c r="A7648" t="s">
        <v>7727</v>
      </c>
      <c r="B7648" t="s">
        <v>61</v>
      </c>
      <c r="C7648">
        <v>2893.3138549999999</v>
      </c>
      <c r="D7648" t="s">
        <v>26</v>
      </c>
      <c r="E7648" t="s">
        <v>27</v>
      </c>
      <c r="F7648" t="s">
        <v>28</v>
      </c>
      <c r="G7648" s="1">
        <v>48219</v>
      </c>
      <c r="H7648" t="s">
        <v>29</v>
      </c>
      <c r="I7648" t="s">
        <v>30</v>
      </c>
      <c r="J7648">
        <v>30406</v>
      </c>
      <c r="K7648" t="s">
        <v>31</v>
      </c>
      <c r="L7648" t="s">
        <v>32</v>
      </c>
      <c r="M7648">
        <v>73</v>
      </c>
      <c r="N7648">
        <v>29</v>
      </c>
      <c r="O7648">
        <v>93</v>
      </c>
      <c r="P7648">
        <v>0</v>
      </c>
      <c r="Q7648">
        <v>1</v>
      </c>
      <c r="R7648" t="s">
        <v>44</v>
      </c>
      <c r="S7648" t="s">
        <v>45</v>
      </c>
      <c r="T7648" t="s">
        <v>35</v>
      </c>
      <c r="U7648" t="s">
        <v>64</v>
      </c>
      <c r="V7648">
        <v>350.4</v>
      </c>
      <c r="W7648" t="s">
        <v>47</v>
      </c>
      <c r="X7648" t="s">
        <v>38</v>
      </c>
    </row>
    <row r="7649" spans="1:24" x14ac:dyDescent="0.3">
      <c r="A7649" t="s">
        <v>7728</v>
      </c>
      <c r="B7649" t="s">
        <v>40</v>
      </c>
      <c r="C7649">
        <v>3985.5474060000001</v>
      </c>
      <c r="D7649" t="s">
        <v>26</v>
      </c>
      <c r="E7649" t="s">
        <v>50</v>
      </c>
      <c r="F7649" t="s">
        <v>28</v>
      </c>
      <c r="G7649" s="1">
        <v>48220</v>
      </c>
      <c r="H7649" t="s">
        <v>29</v>
      </c>
      <c r="I7649" t="s">
        <v>53</v>
      </c>
      <c r="J7649">
        <v>75007</v>
      </c>
      <c r="K7649" t="s">
        <v>31</v>
      </c>
      <c r="L7649" t="s">
        <v>72</v>
      </c>
      <c r="M7649">
        <v>101</v>
      </c>
      <c r="N7649">
        <v>1</v>
      </c>
      <c r="O7649">
        <v>19</v>
      </c>
      <c r="P7649">
        <v>0</v>
      </c>
      <c r="Q7649">
        <v>1</v>
      </c>
      <c r="R7649" t="s">
        <v>44</v>
      </c>
      <c r="S7649" t="s">
        <v>59</v>
      </c>
      <c r="T7649" t="s">
        <v>63</v>
      </c>
      <c r="U7649" t="s">
        <v>36</v>
      </c>
      <c r="V7649">
        <v>668.77352199999996</v>
      </c>
      <c r="W7649" t="s">
        <v>47</v>
      </c>
      <c r="X7649" t="s">
        <v>38</v>
      </c>
    </row>
    <row r="7650" spans="1:24" x14ac:dyDescent="0.3">
      <c r="A7650" t="s">
        <v>7729</v>
      </c>
      <c r="B7650" t="s">
        <v>25</v>
      </c>
      <c r="C7650">
        <v>2414.6383089999999</v>
      </c>
      <c r="D7650" t="s">
        <v>26</v>
      </c>
      <c r="E7650" t="s">
        <v>27</v>
      </c>
      <c r="F7650" t="s">
        <v>28</v>
      </c>
      <c r="G7650" s="1">
        <v>48221</v>
      </c>
      <c r="H7650" t="s">
        <v>29</v>
      </c>
      <c r="I7650" t="s">
        <v>53</v>
      </c>
      <c r="J7650">
        <v>79271</v>
      </c>
      <c r="K7650" t="s">
        <v>69</v>
      </c>
      <c r="L7650" t="s">
        <v>32</v>
      </c>
      <c r="M7650">
        <v>62</v>
      </c>
      <c r="N7650">
        <v>24</v>
      </c>
      <c r="O7650">
        <v>63</v>
      </c>
      <c r="P7650">
        <v>4</v>
      </c>
      <c r="Q7650">
        <v>1</v>
      </c>
      <c r="R7650" t="s">
        <v>44</v>
      </c>
      <c r="S7650" t="s">
        <v>45</v>
      </c>
      <c r="T7650" t="s">
        <v>63</v>
      </c>
      <c r="U7650" t="s">
        <v>36</v>
      </c>
      <c r="V7650">
        <v>232.75359800000001</v>
      </c>
      <c r="W7650" t="s">
        <v>47</v>
      </c>
      <c r="X7650" t="s">
        <v>38</v>
      </c>
    </row>
    <row r="7651" spans="1:24" x14ac:dyDescent="0.3">
      <c r="A7651" t="s">
        <v>7730</v>
      </c>
      <c r="B7651" t="s">
        <v>40</v>
      </c>
      <c r="C7651">
        <v>18688.307069999999</v>
      </c>
      <c r="D7651" t="s">
        <v>26</v>
      </c>
      <c r="E7651" t="s">
        <v>41</v>
      </c>
      <c r="F7651" t="s">
        <v>83</v>
      </c>
      <c r="G7651" s="1">
        <v>48222</v>
      </c>
      <c r="H7651" t="s">
        <v>42</v>
      </c>
      <c r="I7651" t="s">
        <v>30</v>
      </c>
      <c r="J7651">
        <v>0</v>
      </c>
      <c r="K7651" t="s">
        <v>31</v>
      </c>
      <c r="L7651" t="s">
        <v>43</v>
      </c>
      <c r="M7651">
        <v>76</v>
      </c>
      <c r="N7651">
        <v>2</v>
      </c>
      <c r="O7651">
        <v>66</v>
      </c>
      <c r="P7651">
        <v>0</v>
      </c>
      <c r="Q7651">
        <v>2</v>
      </c>
      <c r="R7651" t="s">
        <v>44</v>
      </c>
      <c r="S7651" t="s">
        <v>89</v>
      </c>
      <c r="T7651" t="s">
        <v>35</v>
      </c>
      <c r="U7651" t="s">
        <v>36</v>
      </c>
      <c r="V7651">
        <v>364.8</v>
      </c>
      <c r="W7651" t="s">
        <v>47</v>
      </c>
      <c r="X7651" t="s">
        <v>78</v>
      </c>
    </row>
    <row r="7652" spans="1:24" x14ac:dyDescent="0.3">
      <c r="A7652" t="s">
        <v>7731</v>
      </c>
      <c r="B7652" t="s">
        <v>52</v>
      </c>
      <c r="C7652">
        <v>16589.712370000001</v>
      </c>
      <c r="D7652" t="s">
        <v>26</v>
      </c>
      <c r="E7652" t="s">
        <v>50</v>
      </c>
      <c r="F7652" t="s">
        <v>28</v>
      </c>
      <c r="G7652" s="1">
        <v>48223</v>
      </c>
      <c r="H7652" t="s">
        <v>29</v>
      </c>
      <c r="I7652" t="s">
        <v>53</v>
      </c>
      <c r="J7652">
        <v>59414</v>
      </c>
      <c r="K7652" t="s">
        <v>58</v>
      </c>
      <c r="L7652" t="s">
        <v>32</v>
      </c>
      <c r="M7652">
        <v>140</v>
      </c>
      <c r="N7652">
        <v>34</v>
      </c>
      <c r="O7652">
        <v>56</v>
      </c>
      <c r="P7652">
        <v>0</v>
      </c>
      <c r="Q7652">
        <v>2</v>
      </c>
      <c r="R7652" t="s">
        <v>44</v>
      </c>
      <c r="S7652" t="s">
        <v>45</v>
      </c>
      <c r="T7652" t="s">
        <v>35</v>
      </c>
      <c r="U7652" t="s">
        <v>55</v>
      </c>
      <c r="V7652">
        <v>65.022257999999994</v>
      </c>
      <c r="W7652" t="s">
        <v>56</v>
      </c>
      <c r="X7652" t="s">
        <v>38</v>
      </c>
    </row>
    <row r="7653" spans="1:24" x14ac:dyDescent="0.3">
      <c r="A7653" t="s">
        <v>7732</v>
      </c>
      <c r="B7653" t="s">
        <v>61</v>
      </c>
      <c r="C7653">
        <v>23331.829000000002</v>
      </c>
      <c r="D7653" t="s">
        <v>26</v>
      </c>
      <c r="E7653" t="s">
        <v>27</v>
      </c>
      <c r="F7653" t="s">
        <v>28</v>
      </c>
      <c r="G7653" s="1">
        <v>48224</v>
      </c>
      <c r="H7653" t="s">
        <v>29</v>
      </c>
      <c r="I7653" t="s">
        <v>53</v>
      </c>
      <c r="J7653">
        <v>44719</v>
      </c>
      <c r="K7653" t="s">
        <v>31</v>
      </c>
      <c r="L7653" t="s">
        <v>43</v>
      </c>
      <c r="M7653">
        <v>66</v>
      </c>
      <c r="N7653">
        <v>6</v>
      </c>
      <c r="O7653">
        <v>55</v>
      </c>
      <c r="P7653">
        <v>0</v>
      </c>
      <c r="Q7653">
        <v>2</v>
      </c>
      <c r="R7653" t="s">
        <v>44</v>
      </c>
      <c r="S7653" t="s">
        <v>89</v>
      </c>
      <c r="T7653" t="s">
        <v>63</v>
      </c>
      <c r="U7653" t="s">
        <v>76</v>
      </c>
      <c r="V7653">
        <v>316.8</v>
      </c>
      <c r="W7653" t="s">
        <v>47</v>
      </c>
      <c r="X7653" t="s">
        <v>38</v>
      </c>
    </row>
    <row r="7654" spans="1:24" x14ac:dyDescent="0.3">
      <c r="A7654" t="s">
        <v>7733</v>
      </c>
      <c r="B7654" t="s">
        <v>49</v>
      </c>
      <c r="C7654">
        <v>4699.0341349999999</v>
      </c>
      <c r="D7654" t="s">
        <v>26</v>
      </c>
      <c r="E7654" t="s">
        <v>41</v>
      </c>
      <c r="F7654" t="s">
        <v>28</v>
      </c>
      <c r="G7654" s="1">
        <v>48225</v>
      </c>
      <c r="H7654" t="s">
        <v>42</v>
      </c>
      <c r="I7654" t="s">
        <v>30</v>
      </c>
      <c r="J7654">
        <v>0</v>
      </c>
      <c r="K7654" t="s">
        <v>58</v>
      </c>
      <c r="L7654" t="s">
        <v>32</v>
      </c>
      <c r="M7654">
        <v>129</v>
      </c>
      <c r="N7654">
        <v>14</v>
      </c>
      <c r="O7654">
        <v>93</v>
      </c>
      <c r="P7654">
        <v>2</v>
      </c>
      <c r="Q7654">
        <v>1</v>
      </c>
      <c r="R7654" t="s">
        <v>44</v>
      </c>
      <c r="S7654" t="s">
        <v>45</v>
      </c>
      <c r="T7654" t="s">
        <v>35</v>
      </c>
      <c r="U7654" t="s">
        <v>64</v>
      </c>
      <c r="V7654">
        <v>291.74420400000002</v>
      </c>
      <c r="W7654" t="s">
        <v>56</v>
      </c>
      <c r="X7654" t="s">
        <v>38</v>
      </c>
    </row>
    <row r="7655" spans="1:24" x14ac:dyDescent="0.3">
      <c r="A7655" t="s">
        <v>7734</v>
      </c>
      <c r="B7655" t="s">
        <v>52</v>
      </c>
      <c r="C7655">
        <v>2395.5700000000002</v>
      </c>
      <c r="D7655" t="s">
        <v>62</v>
      </c>
      <c r="E7655" t="s">
        <v>27</v>
      </c>
      <c r="F7655" t="s">
        <v>122</v>
      </c>
      <c r="G7655" s="1">
        <v>48226</v>
      </c>
      <c r="H7655" t="s">
        <v>94</v>
      </c>
      <c r="I7655" t="s">
        <v>30</v>
      </c>
      <c r="J7655">
        <v>21986</v>
      </c>
      <c r="K7655" t="s">
        <v>31</v>
      </c>
      <c r="L7655" t="s">
        <v>72</v>
      </c>
      <c r="M7655">
        <v>63</v>
      </c>
      <c r="N7655">
        <v>1</v>
      </c>
      <c r="O7655">
        <v>9</v>
      </c>
      <c r="P7655">
        <v>0</v>
      </c>
      <c r="Q7655">
        <v>1</v>
      </c>
      <c r="R7655" t="s">
        <v>44</v>
      </c>
      <c r="S7655" t="s">
        <v>59</v>
      </c>
      <c r="T7655" t="s">
        <v>63</v>
      </c>
      <c r="U7655" t="s">
        <v>76</v>
      </c>
      <c r="V7655">
        <v>333.69622800000002</v>
      </c>
      <c r="W7655" t="s">
        <v>37</v>
      </c>
      <c r="X7655" t="s">
        <v>38</v>
      </c>
    </row>
    <row r="7656" spans="1:24" x14ac:dyDescent="0.3">
      <c r="A7656" t="s">
        <v>7735</v>
      </c>
      <c r="B7656" t="s">
        <v>61</v>
      </c>
      <c r="C7656">
        <v>8861.4823610000003</v>
      </c>
      <c r="D7656" t="s">
        <v>26</v>
      </c>
      <c r="E7656" t="s">
        <v>27</v>
      </c>
      <c r="F7656" t="s">
        <v>83</v>
      </c>
      <c r="G7656" s="1">
        <v>48227</v>
      </c>
      <c r="H7656" t="s">
        <v>29</v>
      </c>
      <c r="I7656" t="s">
        <v>30</v>
      </c>
      <c r="J7656">
        <v>58480</v>
      </c>
      <c r="K7656" t="s">
        <v>31</v>
      </c>
      <c r="L7656" t="s">
        <v>72</v>
      </c>
      <c r="M7656">
        <v>113</v>
      </c>
      <c r="N7656">
        <v>6</v>
      </c>
      <c r="O7656">
        <v>35</v>
      </c>
      <c r="P7656">
        <v>1</v>
      </c>
      <c r="Q7656">
        <v>5</v>
      </c>
      <c r="R7656" t="s">
        <v>44</v>
      </c>
      <c r="S7656" t="s">
        <v>45</v>
      </c>
      <c r="T7656" t="s">
        <v>63</v>
      </c>
      <c r="U7656" t="s">
        <v>76</v>
      </c>
      <c r="V7656">
        <v>542.4</v>
      </c>
      <c r="W7656" t="s">
        <v>56</v>
      </c>
      <c r="X7656" t="s">
        <v>38</v>
      </c>
    </row>
    <row r="7657" spans="1:24" x14ac:dyDescent="0.3">
      <c r="A7657" t="s">
        <v>7736</v>
      </c>
      <c r="B7657" t="s">
        <v>25</v>
      </c>
      <c r="C7657">
        <v>8936.8235189999996</v>
      </c>
      <c r="D7657" t="s">
        <v>26</v>
      </c>
      <c r="E7657" t="s">
        <v>27</v>
      </c>
      <c r="F7657" t="s">
        <v>68</v>
      </c>
      <c r="G7657" s="1">
        <v>48228</v>
      </c>
      <c r="H7657" t="s">
        <v>29</v>
      </c>
      <c r="I7657" t="s">
        <v>30</v>
      </c>
      <c r="J7657">
        <v>37520</v>
      </c>
      <c r="K7657" t="s">
        <v>58</v>
      </c>
      <c r="L7657" t="s">
        <v>32</v>
      </c>
      <c r="M7657">
        <v>74</v>
      </c>
      <c r="N7657">
        <v>21</v>
      </c>
      <c r="O7657">
        <v>30</v>
      </c>
      <c r="P7657">
        <v>0</v>
      </c>
      <c r="Q7657">
        <v>2</v>
      </c>
      <c r="R7657" t="s">
        <v>74</v>
      </c>
      <c r="S7657" t="s">
        <v>220</v>
      </c>
      <c r="T7657" t="s">
        <v>35</v>
      </c>
      <c r="U7657" t="s">
        <v>36</v>
      </c>
      <c r="V7657">
        <v>163.576763</v>
      </c>
      <c r="W7657" t="s">
        <v>37</v>
      </c>
      <c r="X7657" t="s">
        <v>38</v>
      </c>
    </row>
    <row r="7658" spans="1:24" x14ac:dyDescent="0.3">
      <c r="A7658" t="s">
        <v>7737</v>
      </c>
      <c r="B7658" t="s">
        <v>52</v>
      </c>
      <c r="C7658">
        <v>7340.4965050000001</v>
      </c>
      <c r="D7658" t="s">
        <v>26</v>
      </c>
      <c r="E7658" t="s">
        <v>27</v>
      </c>
      <c r="F7658" t="s">
        <v>28</v>
      </c>
      <c r="G7658" s="1">
        <v>48229</v>
      </c>
      <c r="H7658" t="s">
        <v>29</v>
      </c>
      <c r="I7658" t="s">
        <v>53</v>
      </c>
      <c r="J7658">
        <v>50165</v>
      </c>
      <c r="K7658" t="s">
        <v>58</v>
      </c>
      <c r="L7658" t="s">
        <v>72</v>
      </c>
      <c r="M7658">
        <v>62</v>
      </c>
      <c r="N7658">
        <v>15</v>
      </c>
      <c r="O7658">
        <v>63</v>
      </c>
      <c r="P7658">
        <v>0</v>
      </c>
      <c r="Q7658">
        <v>2</v>
      </c>
      <c r="R7658" t="s">
        <v>44</v>
      </c>
      <c r="S7658" t="s">
        <v>45</v>
      </c>
      <c r="T7658" t="s">
        <v>35</v>
      </c>
      <c r="U7658" t="s">
        <v>36</v>
      </c>
      <c r="V7658">
        <v>129.99913799999999</v>
      </c>
      <c r="W7658" t="s">
        <v>37</v>
      </c>
      <c r="X7658" t="s">
        <v>38</v>
      </c>
    </row>
    <row r="7659" spans="1:24" x14ac:dyDescent="0.3">
      <c r="A7659" t="s">
        <v>7738</v>
      </c>
      <c r="B7659" t="s">
        <v>40</v>
      </c>
      <c r="C7659">
        <v>26453.935119999998</v>
      </c>
      <c r="D7659" t="s">
        <v>26</v>
      </c>
      <c r="E7659" t="s">
        <v>41</v>
      </c>
      <c r="F7659" t="s">
        <v>66</v>
      </c>
      <c r="G7659" s="1">
        <v>48230</v>
      </c>
      <c r="H7659" t="s">
        <v>29</v>
      </c>
      <c r="I7659" t="s">
        <v>53</v>
      </c>
      <c r="J7659">
        <v>42961</v>
      </c>
      <c r="K7659" t="s">
        <v>31</v>
      </c>
      <c r="L7659" t="s">
        <v>32</v>
      </c>
      <c r="M7659">
        <v>83</v>
      </c>
      <c r="N7659">
        <v>24</v>
      </c>
      <c r="O7659">
        <v>16</v>
      </c>
      <c r="P7659">
        <v>0</v>
      </c>
      <c r="Q7659">
        <v>2</v>
      </c>
      <c r="R7659" t="s">
        <v>44</v>
      </c>
      <c r="S7659" t="s">
        <v>89</v>
      </c>
      <c r="T7659" t="s">
        <v>63</v>
      </c>
      <c r="U7659" t="s">
        <v>64</v>
      </c>
      <c r="V7659">
        <v>398.4</v>
      </c>
      <c r="W7659" t="s">
        <v>47</v>
      </c>
      <c r="X7659" t="s">
        <v>38</v>
      </c>
    </row>
    <row r="7660" spans="1:24" x14ac:dyDescent="0.3">
      <c r="A7660" t="s">
        <v>7739</v>
      </c>
      <c r="B7660" t="s">
        <v>61</v>
      </c>
      <c r="C7660">
        <v>6342.4736560000001</v>
      </c>
      <c r="D7660" t="s">
        <v>26</v>
      </c>
      <c r="E7660" t="s">
        <v>41</v>
      </c>
      <c r="F7660" t="s">
        <v>83</v>
      </c>
      <c r="G7660" s="1">
        <v>48231</v>
      </c>
      <c r="H7660" t="s">
        <v>29</v>
      </c>
      <c r="I7660" t="s">
        <v>53</v>
      </c>
      <c r="J7660">
        <v>86687</v>
      </c>
      <c r="K7660" t="s">
        <v>69</v>
      </c>
      <c r="L7660" t="s">
        <v>43</v>
      </c>
      <c r="M7660">
        <v>80</v>
      </c>
      <c r="N7660">
        <v>4</v>
      </c>
      <c r="O7660">
        <v>82</v>
      </c>
      <c r="P7660">
        <v>0</v>
      </c>
      <c r="Q7660">
        <v>3</v>
      </c>
      <c r="R7660" t="s">
        <v>44</v>
      </c>
      <c r="S7660" t="s">
        <v>45</v>
      </c>
      <c r="T7660" t="s">
        <v>35</v>
      </c>
      <c r="U7660" t="s">
        <v>36</v>
      </c>
      <c r="V7660">
        <v>274.15970199999998</v>
      </c>
      <c r="W7660" t="s">
        <v>47</v>
      </c>
      <c r="X7660" t="s">
        <v>99</v>
      </c>
    </row>
    <row r="7661" spans="1:24" x14ac:dyDescent="0.3">
      <c r="A7661" t="s">
        <v>7740</v>
      </c>
      <c r="B7661" t="s">
        <v>61</v>
      </c>
      <c r="C7661">
        <v>6560.8153439999996</v>
      </c>
      <c r="D7661" t="s">
        <v>26</v>
      </c>
      <c r="E7661" t="s">
        <v>41</v>
      </c>
      <c r="F7661" t="s">
        <v>83</v>
      </c>
      <c r="G7661" s="1">
        <v>48232</v>
      </c>
      <c r="H7661" t="s">
        <v>42</v>
      </c>
      <c r="I7661" t="s">
        <v>30</v>
      </c>
      <c r="J7661">
        <v>0</v>
      </c>
      <c r="K7661" t="s">
        <v>58</v>
      </c>
      <c r="L7661" t="s">
        <v>43</v>
      </c>
      <c r="M7661">
        <v>93</v>
      </c>
      <c r="N7661">
        <v>2</v>
      </c>
      <c r="O7661">
        <v>88</v>
      </c>
      <c r="P7661">
        <v>0</v>
      </c>
      <c r="Q7661">
        <v>3</v>
      </c>
      <c r="R7661" t="s">
        <v>44</v>
      </c>
      <c r="S7661" t="s">
        <v>89</v>
      </c>
      <c r="T7661" t="s">
        <v>35</v>
      </c>
      <c r="U7661" t="s">
        <v>76</v>
      </c>
      <c r="V7661">
        <v>41.617367000000002</v>
      </c>
      <c r="W7661" t="s">
        <v>47</v>
      </c>
      <c r="X7661" t="s">
        <v>99</v>
      </c>
    </row>
    <row r="7662" spans="1:24" x14ac:dyDescent="0.3">
      <c r="A7662" t="s">
        <v>7741</v>
      </c>
      <c r="B7662" t="s">
        <v>40</v>
      </c>
      <c r="C7662">
        <v>6687.5938180000003</v>
      </c>
      <c r="D7662" t="s">
        <v>26</v>
      </c>
      <c r="E7662" t="s">
        <v>41</v>
      </c>
      <c r="F7662" t="s">
        <v>28</v>
      </c>
      <c r="G7662" s="1">
        <v>48233</v>
      </c>
      <c r="H7662" t="s">
        <v>29</v>
      </c>
      <c r="I7662" t="s">
        <v>30</v>
      </c>
      <c r="J7662">
        <v>23772</v>
      </c>
      <c r="K7662" t="s">
        <v>58</v>
      </c>
      <c r="L7662" t="s">
        <v>32</v>
      </c>
      <c r="M7662">
        <v>83</v>
      </c>
      <c r="N7662">
        <v>19</v>
      </c>
      <c r="O7662">
        <v>25</v>
      </c>
      <c r="P7662">
        <v>0</v>
      </c>
      <c r="Q7662">
        <v>4</v>
      </c>
      <c r="R7662" t="s">
        <v>44</v>
      </c>
      <c r="S7662" t="s">
        <v>45</v>
      </c>
      <c r="T7662" t="s">
        <v>63</v>
      </c>
      <c r="U7662" t="s">
        <v>36</v>
      </c>
      <c r="V7662">
        <v>100.652984</v>
      </c>
      <c r="W7662" t="s">
        <v>47</v>
      </c>
      <c r="X7662" t="s">
        <v>38</v>
      </c>
    </row>
    <row r="7663" spans="1:24" x14ac:dyDescent="0.3">
      <c r="A7663" t="s">
        <v>7742</v>
      </c>
      <c r="B7663" t="s">
        <v>52</v>
      </c>
      <c r="C7663">
        <v>3681.253483</v>
      </c>
      <c r="D7663" t="s">
        <v>26</v>
      </c>
      <c r="E7663" t="s">
        <v>41</v>
      </c>
      <c r="F7663" t="s">
        <v>66</v>
      </c>
      <c r="G7663" s="1">
        <v>48234</v>
      </c>
      <c r="H7663" t="s">
        <v>42</v>
      </c>
      <c r="I7663" t="s">
        <v>53</v>
      </c>
      <c r="J7663">
        <v>0</v>
      </c>
      <c r="K7663" t="s">
        <v>69</v>
      </c>
      <c r="L7663" t="s">
        <v>32</v>
      </c>
      <c r="M7663">
        <v>98</v>
      </c>
      <c r="N7663">
        <v>23</v>
      </c>
      <c r="O7663">
        <v>7</v>
      </c>
      <c r="P7663">
        <v>0</v>
      </c>
      <c r="Q7663">
        <v>1</v>
      </c>
      <c r="R7663" t="s">
        <v>44</v>
      </c>
      <c r="S7663" t="s">
        <v>45</v>
      </c>
      <c r="T7663" t="s">
        <v>85</v>
      </c>
      <c r="U7663" t="s">
        <v>64</v>
      </c>
      <c r="V7663">
        <v>354.93904300000003</v>
      </c>
      <c r="W7663" t="s">
        <v>47</v>
      </c>
      <c r="X7663" t="s">
        <v>38</v>
      </c>
    </row>
    <row r="7664" spans="1:24" x14ac:dyDescent="0.3">
      <c r="A7664" t="s">
        <v>7743</v>
      </c>
      <c r="B7664" t="s">
        <v>40</v>
      </c>
      <c r="C7664">
        <v>2555.5356849999998</v>
      </c>
      <c r="D7664" t="s">
        <v>26</v>
      </c>
      <c r="E7664" t="s">
        <v>27</v>
      </c>
      <c r="F7664" t="s">
        <v>122</v>
      </c>
      <c r="G7664" s="1">
        <v>48235</v>
      </c>
      <c r="H7664" t="s">
        <v>94</v>
      </c>
      <c r="I7664" t="s">
        <v>30</v>
      </c>
      <c r="J7664">
        <v>18241</v>
      </c>
      <c r="K7664" t="s">
        <v>58</v>
      </c>
      <c r="L7664" t="s">
        <v>32</v>
      </c>
      <c r="M7664">
        <v>65</v>
      </c>
      <c r="N7664">
        <v>17</v>
      </c>
      <c r="O7664">
        <v>44</v>
      </c>
      <c r="P7664">
        <v>0</v>
      </c>
      <c r="Q7664">
        <v>1</v>
      </c>
      <c r="R7664" t="s">
        <v>44</v>
      </c>
      <c r="S7664" t="s">
        <v>89</v>
      </c>
      <c r="T7664" t="s">
        <v>46</v>
      </c>
      <c r="U7664" t="s">
        <v>36</v>
      </c>
      <c r="V7664">
        <v>151.99109799999999</v>
      </c>
      <c r="W7664" t="s">
        <v>37</v>
      </c>
      <c r="X7664" t="s">
        <v>38</v>
      </c>
    </row>
    <row r="7665" spans="1:24" x14ac:dyDescent="0.3">
      <c r="A7665" t="s">
        <v>7744</v>
      </c>
      <c r="B7665" t="s">
        <v>61</v>
      </c>
      <c r="C7665">
        <v>2373.7950759999999</v>
      </c>
      <c r="D7665" t="s">
        <v>26</v>
      </c>
      <c r="E7665" t="s">
        <v>27</v>
      </c>
      <c r="F7665" t="s">
        <v>28</v>
      </c>
      <c r="G7665" s="1">
        <v>48236</v>
      </c>
      <c r="H7665" t="s">
        <v>42</v>
      </c>
      <c r="I7665" t="s">
        <v>53</v>
      </c>
      <c r="J7665">
        <v>0</v>
      </c>
      <c r="K7665" t="s">
        <v>31</v>
      </c>
      <c r="L7665" t="s">
        <v>32</v>
      </c>
      <c r="M7665">
        <v>65</v>
      </c>
      <c r="N7665">
        <v>32</v>
      </c>
      <c r="O7665">
        <v>88</v>
      </c>
      <c r="P7665">
        <v>0</v>
      </c>
      <c r="Q7665">
        <v>1</v>
      </c>
      <c r="R7665" t="s">
        <v>33</v>
      </c>
      <c r="S7665" t="s">
        <v>54</v>
      </c>
      <c r="T7665" t="s">
        <v>35</v>
      </c>
      <c r="U7665" t="s">
        <v>36</v>
      </c>
      <c r="V7665">
        <v>312</v>
      </c>
      <c r="W7665" t="s">
        <v>37</v>
      </c>
      <c r="X7665" t="s">
        <v>38</v>
      </c>
    </row>
    <row r="7666" spans="1:24" x14ac:dyDescent="0.3">
      <c r="A7666" t="s">
        <v>7745</v>
      </c>
      <c r="B7666" t="s">
        <v>52</v>
      </c>
      <c r="C7666">
        <v>2732.6523520000001</v>
      </c>
      <c r="D7666" t="s">
        <v>26</v>
      </c>
      <c r="E7666" t="s">
        <v>27</v>
      </c>
      <c r="F7666" t="s">
        <v>83</v>
      </c>
      <c r="G7666" s="1">
        <v>48237</v>
      </c>
      <c r="H7666" t="s">
        <v>29</v>
      </c>
      <c r="I7666" t="s">
        <v>30</v>
      </c>
      <c r="J7666">
        <v>86650</v>
      </c>
      <c r="K7666" t="s">
        <v>69</v>
      </c>
      <c r="L7666" t="s">
        <v>43</v>
      </c>
      <c r="M7666">
        <v>69</v>
      </c>
      <c r="N7666">
        <v>7</v>
      </c>
      <c r="O7666">
        <v>64</v>
      </c>
      <c r="P7666">
        <v>2</v>
      </c>
      <c r="Q7666">
        <v>1</v>
      </c>
      <c r="R7666" t="s">
        <v>44</v>
      </c>
      <c r="S7666" t="s">
        <v>59</v>
      </c>
      <c r="T7666" t="s">
        <v>35</v>
      </c>
      <c r="U7666" t="s">
        <v>64</v>
      </c>
      <c r="V7666">
        <v>323.86571500000002</v>
      </c>
      <c r="W7666" t="s">
        <v>37</v>
      </c>
      <c r="X7666" t="s">
        <v>38</v>
      </c>
    </row>
    <row r="7667" spans="1:24" x14ac:dyDescent="0.3">
      <c r="A7667" t="s">
        <v>7746</v>
      </c>
      <c r="B7667" t="s">
        <v>40</v>
      </c>
      <c r="C7667">
        <v>4703.7185799999997</v>
      </c>
      <c r="D7667" t="s">
        <v>26</v>
      </c>
      <c r="E7667" t="s">
        <v>41</v>
      </c>
      <c r="F7667" t="s">
        <v>28</v>
      </c>
      <c r="G7667" s="1">
        <v>48238</v>
      </c>
      <c r="H7667" t="s">
        <v>42</v>
      </c>
      <c r="I7667" t="s">
        <v>53</v>
      </c>
      <c r="J7667">
        <v>0</v>
      </c>
      <c r="K7667" t="s">
        <v>31</v>
      </c>
      <c r="L7667" t="s">
        <v>43</v>
      </c>
      <c r="M7667">
        <v>137</v>
      </c>
      <c r="N7667">
        <v>11</v>
      </c>
      <c r="O7667">
        <v>73</v>
      </c>
      <c r="P7667">
        <v>0</v>
      </c>
      <c r="Q7667">
        <v>1</v>
      </c>
      <c r="R7667" t="s">
        <v>44</v>
      </c>
      <c r="S7667" t="s">
        <v>45</v>
      </c>
      <c r="T7667" t="s">
        <v>46</v>
      </c>
      <c r="U7667" t="s">
        <v>36</v>
      </c>
      <c r="V7667">
        <v>1554.0895169999999</v>
      </c>
      <c r="W7667" t="s">
        <v>56</v>
      </c>
      <c r="X7667" t="s">
        <v>38</v>
      </c>
    </row>
    <row r="7668" spans="1:24" x14ac:dyDescent="0.3">
      <c r="A7668" t="s">
        <v>7747</v>
      </c>
      <c r="B7668" t="s">
        <v>61</v>
      </c>
      <c r="C7668">
        <v>19259.844939999999</v>
      </c>
      <c r="D7668" t="s">
        <v>26</v>
      </c>
      <c r="E7668" t="s">
        <v>50</v>
      </c>
      <c r="F7668" t="s">
        <v>68</v>
      </c>
      <c r="G7668" s="1">
        <v>48239</v>
      </c>
      <c r="H7668" t="s">
        <v>29</v>
      </c>
      <c r="I7668" t="s">
        <v>30</v>
      </c>
      <c r="J7668">
        <v>35973</v>
      </c>
      <c r="K7668" t="s">
        <v>31</v>
      </c>
      <c r="L7668" t="s">
        <v>32</v>
      </c>
      <c r="M7668">
        <v>159</v>
      </c>
      <c r="N7668">
        <v>5</v>
      </c>
      <c r="O7668">
        <v>97</v>
      </c>
      <c r="P7668">
        <v>0</v>
      </c>
      <c r="Q7668">
        <v>2</v>
      </c>
      <c r="R7668" t="s">
        <v>44</v>
      </c>
      <c r="S7668" t="s">
        <v>89</v>
      </c>
      <c r="T7668" t="s">
        <v>35</v>
      </c>
      <c r="U7668" t="s">
        <v>55</v>
      </c>
      <c r="V7668">
        <v>763.2</v>
      </c>
      <c r="W7668" t="s">
        <v>119</v>
      </c>
      <c r="X7668" t="s">
        <v>99</v>
      </c>
    </row>
    <row r="7669" spans="1:24" x14ac:dyDescent="0.3">
      <c r="A7669" t="s">
        <v>7748</v>
      </c>
      <c r="B7669" t="s">
        <v>40</v>
      </c>
      <c r="C7669">
        <v>3844.5693569999999</v>
      </c>
      <c r="D7669" t="s">
        <v>26</v>
      </c>
      <c r="E7669" t="s">
        <v>41</v>
      </c>
      <c r="F7669" t="s">
        <v>83</v>
      </c>
      <c r="G7669" s="1">
        <v>48240</v>
      </c>
      <c r="H7669" t="s">
        <v>29</v>
      </c>
      <c r="I7669" t="s">
        <v>53</v>
      </c>
      <c r="J7669">
        <v>26262</v>
      </c>
      <c r="K7669" t="s">
        <v>31</v>
      </c>
      <c r="L7669" t="s">
        <v>32</v>
      </c>
      <c r="M7669">
        <v>97</v>
      </c>
      <c r="N7669">
        <v>6</v>
      </c>
      <c r="O7669">
        <v>59</v>
      </c>
      <c r="P7669">
        <v>0</v>
      </c>
      <c r="Q7669">
        <v>1</v>
      </c>
      <c r="R7669" t="s">
        <v>44</v>
      </c>
      <c r="S7669" t="s">
        <v>89</v>
      </c>
      <c r="T7669" t="s">
        <v>85</v>
      </c>
      <c r="U7669" t="s">
        <v>55</v>
      </c>
      <c r="V7669">
        <v>465.6</v>
      </c>
      <c r="W7669" t="s">
        <v>47</v>
      </c>
      <c r="X7669" t="s">
        <v>78</v>
      </c>
    </row>
    <row r="7670" spans="1:24" x14ac:dyDescent="0.3">
      <c r="A7670" t="s">
        <v>7749</v>
      </c>
      <c r="B7670" t="s">
        <v>52</v>
      </c>
      <c r="C7670">
        <v>4683.4433479999998</v>
      </c>
      <c r="D7670" t="s">
        <v>26</v>
      </c>
      <c r="E7670" t="s">
        <v>41</v>
      </c>
      <c r="F7670" t="s">
        <v>66</v>
      </c>
      <c r="G7670" s="1">
        <v>48241</v>
      </c>
      <c r="H7670" t="s">
        <v>29</v>
      </c>
      <c r="I7670" t="s">
        <v>53</v>
      </c>
      <c r="J7670">
        <v>25187</v>
      </c>
      <c r="K7670" t="s">
        <v>31</v>
      </c>
      <c r="L7670" t="s">
        <v>32</v>
      </c>
      <c r="M7670">
        <v>121</v>
      </c>
      <c r="N7670">
        <v>8</v>
      </c>
      <c r="O7670">
        <v>79</v>
      </c>
      <c r="P7670">
        <v>0</v>
      </c>
      <c r="Q7670">
        <v>1</v>
      </c>
      <c r="R7670" t="s">
        <v>44</v>
      </c>
      <c r="S7670" t="s">
        <v>45</v>
      </c>
      <c r="T7670" t="s">
        <v>46</v>
      </c>
      <c r="U7670" t="s">
        <v>55</v>
      </c>
      <c r="V7670">
        <v>580.79999999999995</v>
      </c>
      <c r="W7670" t="s">
        <v>56</v>
      </c>
      <c r="X7670" t="s">
        <v>38</v>
      </c>
    </row>
    <row r="7671" spans="1:24" x14ac:dyDescent="0.3">
      <c r="A7671" t="s">
        <v>7750</v>
      </c>
      <c r="B7671" t="s">
        <v>61</v>
      </c>
      <c r="C7671">
        <v>5174.0810629999996</v>
      </c>
      <c r="D7671" t="s">
        <v>26</v>
      </c>
      <c r="E7671" t="s">
        <v>27</v>
      </c>
      <c r="F7671" t="s">
        <v>83</v>
      </c>
      <c r="G7671" s="1">
        <v>48242</v>
      </c>
      <c r="H7671" t="s">
        <v>29</v>
      </c>
      <c r="I7671" t="s">
        <v>30</v>
      </c>
      <c r="J7671">
        <v>88081</v>
      </c>
      <c r="K7671" t="s">
        <v>58</v>
      </c>
      <c r="L7671" t="s">
        <v>32</v>
      </c>
      <c r="M7671">
        <v>64</v>
      </c>
      <c r="N7671">
        <v>35</v>
      </c>
      <c r="O7671">
        <v>94</v>
      </c>
      <c r="P7671">
        <v>0</v>
      </c>
      <c r="Q7671">
        <v>5</v>
      </c>
      <c r="R7671" t="s">
        <v>44</v>
      </c>
      <c r="S7671" t="s">
        <v>45</v>
      </c>
      <c r="T7671" t="s">
        <v>35</v>
      </c>
      <c r="U7671" t="s">
        <v>76</v>
      </c>
      <c r="V7671">
        <v>82.483947000000001</v>
      </c>
      <c r="W7671" t="s">
        <v>47</v>
      </c>
      <c r="X7671" t="s">
        <v>38</v>
      </c>
    </row>
    <row r="7672" spans="1:24" x14ac:dyDescent="0.3">
      <c r="A7672" t="s">
        <v>7751</v>
      </c>
      <c r="B7672" t="s">
        <v>61</v>
      </c>
      <c r="C7672">
        <v>2655.8645729999998</v>
      </c>
      <c r="D7672" t="s">
        <v>26</v>
      </c>
      <c r="E7672" t="s">
        <v>27</v>
      </c>
      <c r="F7672" t="s">
        <v>83</v>
      </c>
      <c r="G7672" s="1">
        <v>48243</v>
      </c>
      <c r="H7672" t="s">
        <v>29</v>
      </c>
      <c r="I7672" t="s">
        <v>30</v>
      </c>
      <c r="J7672">
        <v>83460</v>
      </c>
      <c r="K7672" t="s">
        <v>31</v>
      </c>
      <c r="L7672" t="s">
        <v>72</v>
      </c>
      <c r="M7672">
        <v>66</v>
      </c>
      <c r="N7672">
        <v>20</v>
      </c>
      <c r="O7672">
        <v>18</v>
      </c>
      <c r="P7672">
        <v>0</v>
      </c>
      <c r="Q7672">
        <v>1</v>
      </c>
      <c r="R7672" t="s">
        <v>33</v>
      </c>
      <c r="S7672" t="s">
        <v>54</v>
      </c>
      <c r="T7672" t="s">
        <v>63</v>
      </c>
      <c r="U7672" t="s">
        <v>55</v>
      </c>
      <c r="V7672">
        <v>443.44551999999999</v>
      </c>
      <c r="W7672" t="s">
        <v>47</v>
      </c>
      <c r="X7672" t="s">
        <v>38</v>
      </c>
    </row>
    <row r="7673" spans="1:24" x14ac:dyDescent="0.3">
      <c r="A7673" t="s">
        <v>7752</v>
      </c>
      <c r="B7673" t="s">
        <v>52</v>
      </c>
      <c r="C7673">
        <v>5615.0735089999998</v>
      </c>
      <c r="D7673" t="s">
        <v>26</v>
      </c>
      <c r="E7673" t="s">
        <v>27</v>
      </c>
      <c r="F7673" t="s">
        <v>28</v>
      </c>
      <c r="G7673" s="1">
        <v>48244</v>
      </c>
      <c r="H7673" t="s">
        <v>94</v>
      </c>
      <c r="I7673" t="s">
        <v>30</v>
      </c>
      <c r="J7673">
        <v>19949</v>
      </c>
      <c r="K7673" t="s">
        <v>31</v>
      </c>
      <c r="L7673" t="s">
        <v>32</v>
      </c>
      <c r="M7673">
        <v>74</v>
      </c>
      <c r="N7673">
        <v>0</v>
      </c>
      <c r="O7673">
        <v>99</v>
      </c>
      <c r="P7673">
        <v>1</v>
      </c>
      <c r="Q7673">
        <v>3</v>
      </c>
      <c r="R7673" t="s">
        <v>33</v>
      </c>
      <c r="S7673" t="s">
        <v>54</v>
      </c>
      <c r="T7673" t="s">
        <v>35</v>
      </c>
      <c r="U7673" t="s">
        <v>76</v>
      </c>
      <c r="V7673">
        <v>355.2</v>
      </c>
      <c r="W7673" t="s">
        <v>47</v>
      </c>
      <c r="X7673" t="s">
        <v>38</v>
      </c>
    </row>
    <row r="7674" spans="1:24" x14ac:dyDescent="0.3">
      <c r="A7674" t="s">
        <v>7753</v>
      </c>
      <c r="B7674" t="s">
        <v>61</v>
      </c>
      <c r="C7674">
        <v>3161.1712969999999</v>
      </c>
      <c r="D7674" t="s">
        <v>26</v>
      </c>
      <c r="E7674" t="s">
        <v>41</v>
      </c>
      <c r="F7674" t="s">
        <v>66</v>
      </c>
      <c r="G7674" s="1">
        <v>48245</v>
      </c>
      <c r="H7674" t="s">
        <v>42</v>
      </c>
      <c r="I7674" t="s">
        <v>53</v>
      </c>
      <c r="J7674">
        <v>0</v>
      </c>
      <c r="K7674" t="s">
        <v>31</v>
      </c>
      <c r="L7674" t="s">
        <v>43</v>
      </c>
      <c r="M7674">
        <v>92</v>
      </c>
      <c r="N7674">
        <v>16</v>
      </c>
      <c r="O7674">
        <v>56</v>
      </c>
      <c r="P7674">
        <v>0</v>
      </c>
      <c r="Q7674">
        <v>1</v>
      </c>
      <c r="R7674" t="s">
        <v>44</v>
      </c>
      <c r="S7674" t="s">
        <v>45</v>
      </c>
      <c r="T7674" t="s">
        <v>63</v>
      </c>
      <c r="U7674" t="s">
        <v>76</v>
      </c>
      <c r="V7674">
        <v>897.37953500000003</v>
      </c>
      <c r="W7674" t="s">
        <v>37</v>
      </c>
      <c r="X7674" t="s">
        <v>99</v>
      </c>
    </row>
    <row r="7675" spans="1:24" x14ac:dyDescent="0.3">
      <c r="A7675" t="s">
        <v>7754</v>
      </c>
      <c r="B7675" t="s">
        <v>40</v>
      </c>
      <c r="C7675">
        <v>7575.6474150000004</v>
      </c>
      <c r="D7675" t="s">
        <v>26</v>
      </c>
      <c r="E7675" t="s">
        <v>27</v>
      </c>
      <c r="F7675" t="s">
        <v>83</v>
      </c>
      <c r="G7675" s="1">
        <v>48246</v>
      </c>
      <c r="H7675" t="s">
        <v>42</v>
      </c>
      <c r="I7675" t="s">
        <v>53</v>
      </c>
      <c r="J7675">
        <v>0</v>
      </c>
      <c r="K7675" t="s">
        <v>31</v>
      </c>
      <c r="L7675" t="s">
        <v>43</v>
      </c>
      <c r="M7675">
        <v>109</v>
      </c>
      <c r="N7675">
        <v>30</v>
      </c>
      <c r="O7675">
        <v>87</v>
      </c>
      <c r="P7675">
        <v>0</v>
      </c>
      <c r="Q7675">
        <v>4</v>
      </c>
      <c r="R7675" t="s">
        <v>44</v>
      </c>
      <c r="S7675" t="s">
        <v>45</v>
      </c>
      <c r="T7675" t="s">
        <v>63</v>
      </c>
      <c r="U7675" t="s">
        <v>76</v>
      </c>
      <c r="V7675">
        <v>784.8</v>
      </c>
      <c r="W7675" t="s">
        <v>56</v>
      </c>
      <c r="X7675" t="s">
        <v>38</v>
      </c>
    </row>
    <row r="7676" spans="1:24" x14ac:dyDescent="0.3">
      <c r="A7676" t="s">
        <v>7755</v>
      </c>
      <c r="B7676" t="s">
        <v>52</v>
      </c>
      <c r="C7676">
        <v>3985.3988949999998</v>
      </c>
      <c r="D7676" t="s">
        <v>26</v>
      </c>
      <c r="E7676" t="s">
        <v>41</v>
      </c>
      <c r="F7676" t="s">
        <v>28</v>
      </c>
      <c r="G7676" s="1">
        <v>48247</v>
      </c>
      <c r="H7676" t="s">
        <v>29</v>
      </c>
      <c r="I7676" t="s">
        <v>30</v>
      </c>
      <c r="J7676">
        <v>77739</v>
      </c>
      <c r="K7676" t="s">
        <v>69</v>
      </c>
      <c r="L7676" t="s">
        <v>32</v>
      </c>
      <c r="M7676">
        <v>98</v>
      </c>
      <c r="N7676">
        <v>31</v>
      </c>
      <c r="O7676">
        <v>61</v>
      </c>
      <c r="P7676">
        <v>0</v>
      </c>
      <c r="Q7676">
        <v>1</v>
      </c>
      <c r="R7676" t="s">
        <v>44</v>
      </c>
      <c r="S7676" t="s">
        <v>45</v>
      </c>
      <c r="T7676" t="s">
        <v>63</v>
      </c>
      <c r="U7676" t="s">
        <v>55</v>
      </c>
      <c r="V7676">
        <v>428.56355300000001</v>
      </c>
      <c r="W7676" t="s">
        <v>47</v>
      </c>
      <c r="X7676" t="s">
        <v>99</v>
      </c>
    </row>
    <row r="7677" spans="1:24" x14ac:dyDescent="0.3">
      <c r="A7677" t="s">
        <v>7756</v>
      </c>
      <c r="B7677" t="s">
        <v>61</v>
      </c>
      <c r="C7677">
        <v>9706.3752390000009</v>
      </c>
      <c r="D7677" t="s">
        <v>26</v>
      </c>
      <c r="E7677" t="s">
        <v>41</v>
      </c>
      <c r="F7677" t="s">
        <v>66</v>
      </c>
      <c r="G7677" s="1">
        <v>48248</v>
      </c>
      <c r="H7677" t="s">
        <v>29</v>
      </c>
      <c r="I7677" t="s">
        <v>30</v>
      </c>
      <c r="J7677">
        <v>23649</v>
      </c>
      <c r="K7677" t="s">
        <v>69</v>
      </c>
      <c r="L7677" t="s">
        <v>32</v>
      </c>
      <c r="M7677">
        <v>122</v>
      </c>
      <c r="N7677">
        <v>2</v>
      </c>
      <c r="O7677">
        <v>69</v>
      </c>
      <c r="P7677">
        <v>0</v>
      </c>
      <c r="Q7677">
        <v>6</v>
      </c>
      <c r="R7677" t="s">
        <v>44</v>
      </c>
      <c r="S7677" t="s">
        <v>45</v>
      </c>
      <c r="T7677" t="s">
        <v>35</v>
      </c>
      <c r="U7677" t="s">
        <v>76</v>
      </c>
      <c r="V7677">
        <v>535.60663199999999</v>
      </c>
      <c r="W7677" t="s">
        <v>56</v>
      </c>
      <c r="X7677" t="s">
        <v>99</v>
      </c>
    </row>
    <row r="7678" spans="1:24" x14ac:dyDescent="0.3">
      <c r="A7678" t="s">
        <v>7757</v>
      </c>
      <c r="B7678" t="s">
        <v>40</v>
      </c>
      <c r="C7678">
        <v>7736.6546060000001</v>
      </c>
      <c r="D7678" t="s">
        <v>26</v>
      </c>
      <c r="E7678" t="s">
        <v>41</v>
      </c>
      <c r="F7678" t="s">
        <v>66</v>
      </c>
      <c r="G7678" s="1">
        <v>48249</v>
      </c>
      <c r="H7678" t="s">
        <v>29</v>
      </c>
      <c r="I7678" t="s">
        <v>53</v>
      </c>
      <c r="J7678">
        <v>68980</v>
      </c>
      <c r="K7678" t="s">
        <v>69</v>
      </c>
      <c r="L7678" t="s">
        <v>72</v>
      </c>
      <c r="M7678">
        <v>98</v>
      </c>
      <c r="N7678">
        <v>25</v>
      </c>
      <c r="O7678">
        <v>87</v>
      </c>
      <c r="P7678">
        <v>0</v>
      </c>
      <c r="Q7678">
        <v>7</v>
      </c>
      <c r="R7678" t="s">
        <v>44</v>
      </c>
      <c r="S7678" t="s">
        <v>89</v>
      </c>
      <c r="T7678" t="s">
        <v>35</v>
      </c>
      <c r="U7678" t="s">
        <v>36</v>
      </c>
      <c r="V7678">
        <v>464.03857699999998</v>
      </c>
      <c r="W7678" t="s">
        <v>47</v>
      </c>
      <c r="X7678" t="s">
        <v>38</v>
      </c>
    </row>
    <row r="7679" spans="1:24" x14ac:dyDescent="0.3">
      <c r="A7679" t="s">
        <v>7758</v>
      </c>
      <c r="B7679" t="s">
        <v>61</v>
      </c>
      <c r="C7679">
        <v>4179.4886390000001</v>
      </c>
      <c r="D7679" t="s">
        <v>26</v>
      </c>
      <c r="E7679" t="s">
        <v>50</v>
      </c>
      <c r="F7679" t="s">
        <v>68</v>
      </c>
      <c r="G7679" s="1">
        <v>48250</v>
      </c>
      <c r="H7679" t="s">
        <v>29</v>
      </c>
      <c r="I7679" t="s">
        <v>30</v>
      </c>
      <c r="J7679">
        <v>60010</v>
      </c>
      <c r="K7679" t="s">
        <v>31</v>
      </c>
      <c r="L7679" t="s">
        <v>32</v>
      </c>
      <c r="M7679">
        <v>103</v>
      </c>
      <c r="N7679">
        <v>4</v>
      </c>
      <c r="O7679">
        <v>86</v>
      </c>
      <c r="P7679">
        <v>0</v>
      </c>
      <c r="Q7679">
        <v>1</v>
      </c>
      <c r="R7679" t="s">
        <v>74</v>
      </c>
      <c r="S7679" t="s">
        <v>130</v>
      </c>
      <c r="T7679" t="s">
        <v>63</v>
      </c>
      <c r="U7679" t="s">
        <v>36</v>
      </c>
      <c r="V7679">
        <v>494.4</v>
      </c>
      <c r="W7679" t="s">
        <v>47</v>
      </c>
      <c r="X7679" t="s">
        <v>38</v>
      </c>
    </row>
    <row r="7680" spans="1:24" x14ac:dyDescent="0.3">
      <c r="A7680" t="s">
        <v>7759</v>
      </c>
      <c r="B7680" t="s">
        <v>52</v>
      </c>
      <c r="C7680">
        <v>5759.0111290000004</v>
      </c>
      <c r="D7680" t="s">
        <v>26</v>
      </c>
      <c r="E7680" t="s">
        <v>27</v>
      </c>
      <c r="F7680" t="s">
        <v>28</v>
      </c>
      <c r="G7680" s="1">
        <v>48251</v>
      </c>
      <c r="H7680" t="s">
        <v>29</v>
      </c>
      <c r="I7680" t="s">
        <v>30</v>
      </c>
      <c r="J7680">
        <v>30968</v>
      </c>
      <c r="K7680" t="s">
        <v>58</v>
      </c>
      <c r="L7680" t="s">
        <v>32</v>
      </c>
      <c r="M7680">
        <v>74</v>
      </c>
      <c r="N7680">
        <v>10</v>
      </c>
      <c r="O7680">
        <v>89</v>
      </c>
      <c r="P7680">
        <v>1</v>
      </c>
      <c r="Q7680">
        <v>8</v>
      </c>
      <c r="R7680" t="s">
        <v>33</v>
      </c>
      <c r="S7680" t="s">
        <v>54</v>
      </c>
      <c r="T7680" t="s">
        <v>35</v>
      </c>
      <c r="U7680" t="s">
        <v>76</v>
      </c>
      <c r="V7680">
        <v>45.425683999999997</v>
      </c>
      <c r="W7680" t="s">
        <v>37</v>
      </c>
      <c r="X7680" t="s">
        <v>38</v>
      </c>
    </row>
    <row r="7681" spans="1:24" x14ac:dyDescent="0.3">
      <c r="A7681" t="s">
        <v>7760</v>
      </c>
      <c r="B7681" t="s">
        <v>52</v>
      </c>
      <c r="C7681">
        <v>4165.3964189999997</v>
      </c>
      <c r="D7681" t="s">
        <v>26</v>
      </c>
      <c r="E7681" t="s">
        <v>50</v>
      </c>
      <c r="F7681" t="s">
        <v>83</v>
      </c>
      <c r="G7681" s="1">
        <v>48252</v>
      </c>
      <c r="H7681" t="s">
        <v>42</v>
      </c>
      <c r="I7681" t="s">
        <v>53</v>
      </c>
      <c r="J7681">
        <v>0</v>
      </c>
      <c r="K7681" t="s">
        <v>31</v>
      </c>
      <c r="L7681" t="s">
        <v>72</v>
      </c>
      <c r="M7681">
        <v>116</v>
      </c>
      <c r="N7681">
        <v>2</v>
      </c>
      <c r="O7681">
        <v>97</v>
      </c>
      <c r="P7681">
        <v>0</v>
      </c>
      <c r="Q7681">
        <v>1</v>
      </c>
      <c r="R7681" t="s">
        <v>44</v>
      </c>
      <c r="S7681" t="s">
        <v>59</v>
      </c>
      <c r="T7681" t="s">
        <v>35</v>
      </c>
      <c r="U7681" t="s">
        <v>36</v>
      </c>
      <c r="V7681">
        <v>556.79999999999995</v>
      </c>
      <c r="W7681" t="s">
        <v>47</v>
      </c>
      <c r="X7681" t="s">
        <v>38</v>
      </c>
    </row>
    <row r="7682" spans="1:24" x14ac:dyDescent="0.3">
      <c r="A7682" t="s">
        <v>7761</v>
      </c>
      <c r="B7682" t="s">
        <v>25</v>
      </c>
      <c r="C7682">
        <v>2632.5525779999998</v>
      </c>
      <c r="D7682" t="s">
        <v>26</v>
      </c>
      <c r="E7682" t="s">
        <v>27</v>
      </c>
      <c r="F7682" t="s">
        <v>83</v>
      </c>
      <c r="G7682" s="1">
        <v>48253</v>
      </c>
      <c r="H7682" t="s">
        <v>29</v>
      </c>
      <c r="I7682" t="s">
        <v>30</v>
      </c>
      <c r="J7682">
        <v>99841</v>
      </c>
      <c r="K7682" t="s">
        <v>31</v>
      </c>
      <c r="L7682" t="s">
        <v>32</v>
      </c>
      <c r="M7682">
        <v>65</v>
      </c>
      <c r="N7682">
        <v>14</v>
      </c>
      <c r="O7682">
        <v>30</v>
      </c>
      <c r="P7682">
        <v>0</v>
      </c>
      <c r="Q7682">
        <v>1</v>
      </c>
      <c r="R7682" t="s">
        <v>44</v>
      </c>
      <c r="S7682" t="s">
        <v>89</v>
      </c>
      <c r="T7682" t="s">
        <v>63</v>
      </c>
      <c r="U7682" t="s">
        <v>76</v>
      </c>
      <c r="V7682">
        <v>312</v>
      </c>
      <c r="W7682" t="s">
        <v>47</v>
      </c>
      <c r="X7682" t="s">
        <v>78</v>
      </c>
    </row>
    <row r="7683" spans="1:24" x14ac:dyDescent="0.3">
      <c r="A7683" t="s">
        <v>7762</v>
      </c>
      <c r="B7683" t="s">
        <v>52</v>
      </c>
      <c r="C7683">
        <v>3885.4564009999999</v>
      </c>
      <c r="D7683" t="s">
        <v>62</v>
      </c>
      <c r="E7683" t="s">
        <v>50</v>
      </c>
      <c r="F7683" t="s">
        <v>66</v>
      </c>
      <c r="G7683" s="1">
        <v>48254</v>
      </c>
      <c r="H7683" t="s">
        <v>42</v>
      </c>
      <c r="I7683" t="s">
        <v>53</v>
      </c>
      <c r="J7683">
        <v>0</v>
      </c>
      <c r="K7683" t="s">
        <v>31</v>
      </c>
      <c r="L7683" t="s">
        <v>32</v>
      </c>
      <c r="M7683">
        <v>105</v>
      </c>
      <c r="N7683">
        <v>3</v>
      </c>
      <c r="O7683">
        <v>92</v>
      </c>
      <c r="P7683">
        <v>0</v>
      </c>
      <c r="Q7683">
        <v>1</v>
      </c>
      <c r="R7683" t="s">
        <v>44</v>
      </c>
      <c r="S7683" t="s">
        <v>45</v>
      </c>
      <c r="T7683" t="s">
        <v>35</v>
      </c>
      <c r="U7683" t="s">
        <v>76</v>
      </c>
      <c r="V7683">
        <v>504</v>
      </c>
      <c r="W7683" t="s">
        <v>47</v>
      </c>
      <c r="X7683" t="s">
        <v>99</v>
      </c>
    </row>
    <row r="7684" spans="1:24" x14ac:dyDescent="0.3">
      <c r="A7684" t="s">
        <v>7763</v>
      </c>
      <c r="B7684" t="s">
        <v>52</v>
      </c>
      <c r="C7684">
        <v>8161.9449530000002</v>
      </c>
      <c r="D7684" t="s">
        <v>26</v>
      </c>
      <c r="E7684" t="s">
        <v>27</v>
      </c>
      <c r="F7684" t="s">
        <v>66</v>
      </c>
      <c r="G7684" s="1">
        <v>48255</v>
      </c>
      <c r="H7684" t="s">
        <v>29</v>
      </c>
      <c r="I7684" t="s">
        <v>53</v>
      </c>
      <c r="J7684">
        <v>32967</v>
      </c>
      <c r="K7684" t="s">
        <v>31</v>
      </c>
      <c r="L7684" t="s">
        <v>32</v>
      </c>
      <c r="M7684">
        <v>105</v>
      </c>
      <c r="N7684">
        <v>16</v>
      </c>
      <c r="O7684">
        <v>70</v>
      </c>
      <c r="P7684">
        <v>1</v>
      </c>
      <c r="Q7684">
        <v>4</v>
      </c>
      <c r="R7684" t="s">
        <v>44</v>
      </c>
      <c r="S7684" t="s">
        <v>89</v>
      </c>
      <c r="T7684" t="s">
        <v>35</v>
      </c>
      <c r="U7684" t="s">
        <v>76</v>
      </c>
      <c r="V7684">
        <v>504</v>
      </c>
      <c r="W7684" t="s">
        <v>56</v>
      </c>
      <c r="X7684" t="s">
        <v>78</v>
      </c>
    </row>
    <row r="7685" spans="1:24" x14ac:dyDescent="0.3">
      <c r="A7685" t="s">
        <v>7764</v>
      </c>
      <c r="B7685" t="s">
        <v>61</v>
      </c>
      <c r="C7685">
        <v>13024.13012</v>
      </c>
      <c r="D7685" t="s">
        <v>62</v>
      </c>
      <c r="E7685" t="s">
        <v>41</v>
      </c>
      <c r="F7685" t="s">
        <v>68</v>
      </c>
      <c r="G7685" s="1">
        <v>48256</v>
      </c>
      <c r="H7685" t="s">
        <v>42</v>
      </c>
      <c r="I7685" t="s">
        <v>53</v>
      </c>
      <c r="J7685">
        <v>0</v>
      </c>
      <c r="K7685" t="s">
        <v>31</v>
      </c>
      <c r="L7685" t="s">
        <v>43</v>
      </c>
      <c r="M7685">
        <v>125</v>
      </c>
      <c r="N7685">
        <v>6</v>
      </c>
      <c r="O7685">
        <v>61</v>
      </c>
      <c r="P7685">
        <v>0</v>
      </c>
      <c r="Q7685">
        <v>2</v>
      </c>
      <c r="R7685" t="s">
        <v>44</v>
      </c>
      <c r="S7685" t="s">
        <v>45</v>
      </c>
      <c r="T7685" t="s">
        <v>35</v>
      </c>
      <c r="U7685" t="s">
        <v>36</v>
      </c>
      <c r="V7685">
        <v>900</v>
      </c>
      <c r="W7685" t="s">
        <v>56</v>
      </c>
      <c r="X7685" t="s">
        <v>78</v>
      </c>
    </row>
    <row r="7686" spans="1:24" x14ac:dyDescent="0.3">
      <c r="A7686" t="s">
        <v>7765</v>
      </c>
      <c r="B7686" t="s">
        <v>52</v>
      </c>
      <c r="C7686">
        <v>14137.23043</v>
      </c>
      <c r="D7686" t="s">
        <v>26</v>
      </c>
      <c r="E7686" t="s">
        <v>27</v>
      </c>
      <c r="F7686" t="s">
        <v>66</v>
      </c>
      <c r="G7686" s="1">
        <v>48257</v>
      </c>
      <c r="H7686" t="s">
        <v>29</v>
      </c>
      <c r="I7686" t="s">
        <v>30</v>
      </c>
      <c r="J7686">
        <v>31794</v>
      </c>
      <c r="K7686" t="s">
        <v>31</v>
      </c>
      <c r="L7686" t="s">
        <v>72</v>
      </c>
      <c r="M7686">
        <v>119</v>
      </c>
      <c r="N7686">
        <v>12</v>
      </c>
      <c r="O7686">
        <v>16</v>
      </c>
      <c r="P7686">
        <v>0</v>
      </c>
      <c r="Q7686">
        <v>2</v>
      </c>
      <c r="R7686" t="s">
        <v>44</v>
      </c>
      <c r="S7686" t="s">
        <v>45</v>
      </c>
      <c r="T7686" t="s">
        <v>35</v>
      </c>
      <c r="U7686" t="s">
        <v>36</v>
      </c>
      <c r="V7686">
        <v>571.20000000000005</v>
      </c>
      <c r="W7686" t="s">
        <v>56</v>
      </c>
      <c r="X7686" t="s">
        <v>38</v>
      </c>
    </row>
    <row r="7687" spans="1:24" x14ac:dyDescent="0.3">
      <c r="A7687" t="s">
        <v>7766</v>
      </c>
      <c r="B7687" t="s">
        <v>25</v>
      </c>
      <c r="C7687">
        <v>3700.678124</v>
      </c>
      <c r="D7687" t="s">
        <v>26</v>
      </c>
      <c r="E7687" t="s">
        <v>41</v>
      </c>
      <c r="F7687" t="s">
        <v>83</v>
      </c>
      <c r="G7687" s="1">
        <v>48258</v>
      </c>
      <c r="H7687" t="s">
        <v>29</v>
      </c>
      <c r="I7687" t="s">
        <v>30</v>
      </c>
      <c r="J7687">
        <v>36710</v>
      </c>
      <c r="K7687" t="s">
        <v>31</v>
      </c>
      <c r="L7687" t="s">
        <v>43</v>
      </c>
      <c r="M7687">
        <v>94</v>
      </c>
      <c r="N7687">
        <v>17</v>
      </c>
      <c r="O7687">
        <v>56</v>
      </c>
      <c r="P7687">
        <v>0</v>
      </c>
      <c r="Q7687">
        <v>1</v>
      </c>
      <c r="R7687" t="s">
        <v>44</v>
      </c>
      <c r="S7687" t="s">
        <v>59</v>
      </c>
      <c r="T7687" t="s">
        <v>63</v>
      </c>
      <c r="U7687" t="s">
        <v>36</v>
      </c>
      <c r="V7687">
        <v>676.8</v>
      </c>
      <c r="W7687" t="s">
        <v>47</v>
      </c>
      <c r="X7687" t="s">
        <v>78</v>
      </c>
    </row>
    <row r="7688" spans="1:24" x14ac:dyDescent="0.3">
      <c r="A7688" t="s">
        <v>7767</v>
      </c>
      <c r="B7688" t="s">
        <v>61</v>
      </c>
      <c r="C7688">
        <v>5511.0332939999998</v>
      </c>
      <c r="D7688" t="s">
        <v>26</v>
      </c>
      <c r="E7688" t="s">
        <v>27</v>
      </c>
      <c r="F7688" t="s">
        <v>28</v>
      </c>
      <c r="G7688" s="1">
        <v>48259</v>
      </c>
      <c r="H7688" t="s">
        <v>29</v>
      </c>
      <c r="I7688" t="s">
        <v>30</v>
      </c>
      <c r="J7688">
        <v>36267</v>
      </c>
      <c r="K7688" t="s">
        <v>69</v>
      </c>
      <c r="L7688" t="s">
        <v>32</v>
      </c>
      <c r="M7688">
        <v>69</v>
      </c>
      <c r="N7688">
        <v>21</v>
      </c>
      <c r="O7688">
        <v>1</v>
      </c>
      <c r="P7688">
        <v>0</v>
      </c>
      <c r="Q7688">
        <v>8</v>
      </c>
      <c r="R7688" t="s">
        <v>44</v>
      </c>
      <c r="S7688" t="s">
        <v>59</v>
      </c>
      <c r="T7688" t="s">
        <v>35</v>
      </c>
      <c r="U7688" t="s">
        <v>36</v>
      </c>
      <c r="V7688">
        <v>263.45403700000003</v>
      </c>
      <c r="W7688" t="s">
        <v>47</v>
      </c>
      <c r="X7688" t="s">
        <v>38</v>
      </c>
    </row>
    <row r="7689" spans="1:24" x14ac:dyDescent="0.3">
      <c r="A7689" t="s">
        <v>7768</v>
      </c>
      <c r="B7689" t="s">
        <v>61</v>
      </c>
      <c r="C7689">
        <v>5169.4993700000005</v>
      </c>
      <c r="D7689" t="s">
        <v>62</v>
      </c>
      <c r="E7689" t="s">
        <v>27</v>
      </c>
      <c r="F7689" t="s">
        <v>83</v>
      </c>
      <c r="G7689" s="1">
        <v>48260</v>
      </c>
      <c r="H7689" t="s">
        <v>71</v>
      </c>
      <c r="I7689" t="s">
        <v>53</v>
      </c>
      <c r="J7689">
        <v>12430</v>
      </c>
      <c r="K7689" t="s">
        <v>31</v>
      </c>
      <c r="L7689" t="s">
        <v>43</v>
      </c>
      <c r="M7689">
        <v>73</v>
      </c>
      <c r="N7689">
        <v>22</v>
      </c>
      <c r="O7689">
        <v>13</v>
      </c>
      <c r="P7689">
        <v>0</v>
      </c>
      <c r="Q7689">
        <v>4</v>
      </c>
      <c r="R7689" t="s">
        <v>44</v>
      </c>
      <c r="S7689" t="s">
        <v>45</v>
      </c>
      <c r="T7689" t="s">
        <v>63</v>
      </c>
      <c r="U7689" t="s">
        <v>55</v>
      </c>
      <c r="V7689">
        <v>350.4</v>
      </c>
      <c r="W7689" t="s">
        <v>47</v>
      </c>
      <c r="X7689" t="s">
        <v>38</v>
      </c>
    </row>
    <row r="7690" spans="1:24" x14ac:dyDescent="0.3">
      <c r="A7690" t="s">
        <v>7769</v>
      </c>
      <c r="B7690" t="s">
        <v>61</v>
      </c>
      <c r="C7690">
        <v>6044.0200379999997</v>
      </c>
      <c r="D7690" t="s">
        <v>26</v>
      </c>
      <c r="E7690" t="s">
        <v>27</v>
      </c>
      <c r="F7690" t="s">
        <v>83</v>
      </c>
      <c r="G7690" s="1">
        <v>48261</v>
      </c>
      <c r="H7690" t="s">
        <v>29</v>
      </c>
      <c r="I7690" t="s">
        <v>30</v>
      </c>
      <c r="J7690">
        <v>93715</v>
      </c>
      <c r="K7690" t="s">
        <v>31</v>
      </c>
      <c r="L7690" t="s">
        <v>32</v>
      </c>
      <c r="M7690">
        <v>74</v>
      </c>
      <c r="N7690">
        <v>12</v>
      </c>
      <c r="O7690">
        <v>88</v>
      </c>
      <c r="P7690">
        <v>0</v>
      </c>
      <c r="Q7690">
        <v>7</v>
      </c>
      <c r="R7690" t="s">
        <v>44</v>
      </c>
      <c r="S7690" t="s">
        <v>45</v>
      </c>
      <c r="T7690" t="s">
        <v>85</v>
      </c>
      <c r="U7690" t="s">
        <v>64</v>
      </c>
      <c r="V7690">
        <v>532.79999999999995</v>
      </c>
      <c r="W7690" t="s">
        <v>47</v>
      </c>
      <c r="X7690" t="s">
        <v>78</v>
      </c>
    </row>
    <row r="7691" spans="1:24" x14ac:dyDescent="0.3">
      <c r="A7691" t="s">
        <v>7770</v>
      </c>
      <c r="B7691" t="s">
        <v>49</v>
      </c>
      <c r="C7691">
        <v>4349.3087500000001</v>
      </c>
      <c r="D7691" t="s">
        <v>62</v>
      </c>
      <c r="E7691" t="s">
        <v>27</v>
      </c>
      <c r="F7691" t="s">
        <v>66</v>
      </c>
      <c r="G7691" s="1">
        <v>48262</v>
      </c>
      <c r="H7691" t="s">
        <v>29</v>
      </c>
      <c r="I7691" t="s">
        <v>30</v>
      </c>
      <c r="J7691">
        <v>75648</v>
      </c>
      <c r="K7691" t="s">
        <v>58</v>
      </c>
      <c r="L7691" t="s">
        <v>32</v>
      </c>
      <c r="M7691">
        <v>108</v>
      </c>
      <c r="N7691">
        <v>28</v>
      </c>
      <c r="O7691">
        <v>10</v>
      </c>
      <c r="P7691">
        <v>0</v>
      </c>
      <c r="Q7691">
        <v>1</v>
      </c>
      <c r="R7691" t="s">
        <v>33</v>
      </c>
      <c r="S7691" t="s">
        <v>54</v>
      </c>
      <c r="T7691" t="s">
        <v>63</v>
      </c>
      <c r="U7691" t="s">
        <v>76</v>
      </c>
      <c r="V7691">
        <v>112.660916</v>
      </c>
      <c r="W7691" t="s">
        <v>56</v>
      </c>
      <c r="X7691" t="s">
        <v>99</v>
      </c>
    </row>
    <row r="7692" spans="1:24" x14ac:dyDescent="0.3">
      <c r="A7692" t="s">
        <v>7771</v>
      </c>
      <c r="B7692" t="s">
        <v>25</v>
      </c>
      <c r="C7692">
        <v>9688.1291789999996</v>
      </c>
      <c r="D7692" t="s">
        <v>26</v>
      </c>
      <c r="E7692" t="s">
        <v>27</v>
      </c>
      <c r="F7692" t="s">
        <v>66</v>
      </c>
      <c r="G7692" s="1">
        <v>48263</v>
      </c>
      <c r="H7692" t="s">
        <v>71</v>
      </c>
      <c r="I7692" t="s">
        <v>30</v>
      </c>
      <c r="J7692">
        <v>24584</v>
      </c>
      <c r="K7692" t="s">
        <v>69</v>
      </c>
      <c r="L7692" t="s">
        <v>43</v>
      </c>
      <c r="M7692">
        <v>66</v>
      </c>
      <c r="N7692">
        <v>11</v>
      </c>
      <c r="O7692">
        <v>74</v>
      </c>
      <c r="P7692">
        <v>0</v>
      </c>
      <c r="Q7692">
        <v>2</v>
      </c>
      <c r="R7692" t="s">
        <v>33</v>
      </c>
      <c r="S7692" t="s">
        <v>34</v>
      </c>
      <c r="T7692" t="s">
        <v>35</v>
      </c>
      <c r="U7692" t="s">
        <v>36</v>
      </c>
      <c r="V7692">
        <v>279.706613</v>
      </c>
      <c r="W7692" t="s">
        <v>47</v>
      </c>
      <c r="X7692" t="s">
        <v>38</v>
      </c>
    </row>
    <row r="7693" spans="1:24" x14ac:dyDescent="0.3">
      <c r="A7693" t="s">
        <v>7772</v>
      </c>
      <c r="B7693" t="s">
        <v>52</v>
      </c>
      <c r="C7693">
        <v>5528.2128069999999</v>
      </c>
      <c r="D7693" t="s">
        <v>62</v>
      </c>
      <c r="E7693" t="s">
        <v>27</v>
      </c>
      <c r="F7693" t="s">
        <v>28</v>
      </c>
      <c r="G7693" s="1">
        <v>48264</v>
      </c>
      <c r="H7693" t="s">
        <v>29</v>
      </c>
      <c r="I7693" t="s">
        <v>53</v>
      </c>
      <c r="J7693">
        <v>36088</v>
      </c>
      <c r="K7693" t="s">
        <v>31</v>
      </c>
      <c r="L7693" t="s">
        <v>43</v>
      </c>
      <c r="M7693">
        <v>72</v>
      </c>
      <c r="N7693">
        <v>16</v>
      </c>
      <c r="O7693">
        <v>31</v>
      </c>
      <c r="P7693">
        <v>0</v>
      </c>
      <c r="Q7693">
        <v>9</v>
      </c>
      <c r="R7693" t="s">
        <v>44</v>
      </c>
      <c r="S7693" t="s">
        <v>59</v>
      </c>
      <c r="T7693" t="s">
        <v>35</v>
      </c>
      <c r="U7693" t="s">
        <v>36</v>
      </c>
      <c r="V7693">
        <v>345.6</v>
      </c>
      <c r="W7693" t="s">
        <v>47</v>
      </c>
      <c r="X7693" t="s">
        <v>38</v>
      </c>
    </row>
    <row r="7694" spans="1:24" x14ac:dyDescent="0.3">
      <c r="A7694" t="s">
        <v>7773</v>
      </c>
      <c r="B7694" t="s">
        <v>40</v>
      </c>
      <c r="C7694">
        <v>7894.5005000000001</v>
      </c>
      <c r="D7694" t="s">
        <v>26</v>
      </c>
      <c r="E7694" t="s">
        <v>27</v>
      </c>
      <c r="F7694" t="s">
        <v>28</v>
      </c>
      <c r="G7694" s="1">
        <v>48265</v>
      </c>
      <c r="H7694" t="s">
        <v>29</v>
      </c>
      <c r="I7694" t="s">
        <v>53</v>
      </c>
      <c r="J7694">
        <v>21723</v>
      </c>
      <c r="K7694" t="s">
        <v>31</v>
      </c>
      <c r="L7694" t="s">
        <v>43</v>
      </c>
      <c r="M7694">
        <v>104</v>
      </c>
      <c r="N7694">
        <v>31</v>
      </c>
      <c r="O7694">
        <v>6</v>
      </c>
      <c r="P7694">
        <v>0</v>
      </c>
      <c r="Q7694">
        <v>8</v>
      </c>
      <c r="R7694" t="s">
        <v>44</v>
      </c>
      <c r="S7694" t="s">
        <v>89</v>
      </c>
      <c r="T7694" t="s">
        <v>63</v>
      </c>
      <c r="U7694" t="s">
        <v>55</v>
      </c>
      <c r="V7694">
        <v>748.8</v>
      </c>
      <c r="W7694" t="s">
        <v>56</v>
      </c>
      <c r="X7694" t="s">
        <v>38</v>
      </c>
    </row>
    <row r="7695" spans="1:24" x14ac:dyDescent="0.3">
      <c r="A7695" t="s">
        <v>7774</v>
      </c>
      <c r="B7695" t="s">
        <v>61</v>
      </c>
      <c r="C7695">
        <v>5935.8159889999997</v>
      </c>
      <c r="D7695" t="s">
        <v>26</v>
      </c>
      <c r="E7695" t="s">
        <v>27</v>
      </c>
      <c r="F7695" t="s">
        <v>83</v>
      </c>
      <c r="G7695" s="1">
        <v>48266</v>
      </c>
      <c r="H7695" t="s">
        <v>29</v>
      </c>
      <c r="I7695" t="s">
        <v>30</v>
      </c>
      <c r="J7695">
        <v>63833</v>
      </c>
      <c r="K7695" t="s">
        <v>69</v>
      </c>
      <c r="L7695" t="s">
        <v>32</v>
      </c>
      <c r="M7695">
        <v>73</v>
      </c>
      <c r="N7695">
        <v>17</v>
      </c>
      <c r="O7695">
        <v>69</v>
      </c>
      <c r="P7695">
        <v>0</v>
      </c>
      <c r="Q7695">
        <v>3</v>
      </c>
      <c r="R7695" t="s">
        <v>44</v>
      </c>
      <c r="S7695" t="s">
        <v>45</v>
      </c>
      <c r="T7695" t="s">
        <v>35</v>
      </c>
      <c r="U7695" t="s">
        <v>36</v>
      </c>
      <c r="V7695">
        <v>199.460544</v>
      </c>
      <c r="W7695" t="s">
        <v>47</v>
      </c>
      <c r="X7695" t="s">
        <v>99</v>
      </c>
    </row>
    <row r="7696" spans="1:24" x14ac:dyDescent="0.3">
      <c r="A7696" t="s">
        <v>7775</v>
      </c>
      <c r="B7696" t="s">
        <v>52</v>
      </c>
      <c r="C7696">
        <v>4520.3393269999997</v>
      </c>
      <c r="D7696" t="s">
        <v>26</v>
      </c>
      <c r="E7696" t="s">
        <v>27</v>
      </c>
      <c r="F7696" t="s">
        <v>66</v>
      </c>
      <c r="G7696" s="1">
        <v>48267</v>
      </c>
      <c r="H7696" t="s">
        <v>42</v>
      </c>
      <c r="I7696" t="s">
        <v>53</v>
      </c>
      <c r="J7696">
        <v>0</v>
      </c>
      <c r="K7696" t="s">
        <v>31</v>
      </c>
      <c r="L7696" t="s">
        <v>43</v>
      </c>
      <c r="M7696">
        <v>61</v>
      </c>
      <c r="N7696">
        <v>7</v>
      </c>
      <c r="O7696">
        <v>1</v>
      </c>
      <c r="P7696">
        <v>0</v>
      </c>
      <c r="Q7696">
        <v>4</v>
      </c>
      <c r="R7696" t="s">
        <v>44</v>
      </c>
      <c r="S7696" t="s">
        <v>45</v>
      </c>
      <c r="T7696" t="s">
        <v>35</v>
      </c>
      <c r="U7696" t="s">
        <v>36</v>
      </c>
      <c r="V7696">
        <v>304.15633300000002</v>
      </c>
      <c r="W7696" t="s">
        <v>47</v>
      </c>
      <c r="X7696" t="s">
        <v>38</v>
      </c>
    </row>
    <row r="7697" spans="1:24" x14ac:dyDescent="0.3">
      <c r="A7697" t="s">
        <v>7776</v>
      </c>
      <c r="B7697" t="s">
        <v>40</v>
      </c>
      <c r="C7697">
        <v>3219.1461479999998</v>
      </c>
      <c r="D7697" t="s">
        <v>26</v>
      </c>
      <c r="E7697" t="s">
        <v>41</v>
      </c>
      <c r="F7697" t="s">
        <v>28</v>
      </c>
      <c r="G7697" s="1">
        <v>48268</v>
      </c>
      <c r="H7697" t="s">
        <v>29</v>
      </c>
      <c r="I7697" t="s">
        <v>30</v>
      </c>
      <c r="J7697">
        <v>45892</v>
      </c>
      <c r="K7697" t="s">
        <v>31</v>
      </c>
      <c r="L7697" t="s">
        <v>32</v>
      </c>
      <c r="M7697">
        <v>81</v>
      </c>
      <c r="N7697">
        <v>1</v>
      </c>
      <c r="O7697">
        <v>49</v>
      </c>
      <c r="P7697">
        <v>0</v>
      </c>
      <c r="Q7697">
        <v>1</v>
      </c>
      <c r="R7697" t="s">
        <v>33</v>
      </c>
      <c r="S7697" t="s">
        <v>54</v>
      </c>
      <c r="T7697" t="s">
        <v>63</v>
      </c>
      <c r="U7697" t="s">
        <v>36</v>
      </c>
      <c r="V7697">
        <v>388.8</v>
      </c>
      <c r="W7697" t="s">
        <v>47</v>
      </c>
      <c r="X7697" t="s">
        <v>38</v>
      </c>
    </row>
    <row r="7698" spans="1:24" x14ac:dyDescent="0.3">
      <c r="A7698" t="s">
        <v>7777</v>
      </c>
      <c r="B7698" t="s">
        <v>61</v>
      </c>
      <c r="C7698">
        <v>5935.5721789999998</v>
      </c>
      <c r="D7698" t="s">
        <v>26</v>
      </c>
      <c r="E7698" t="s">
        <v>27</v>
      </c>
      <c r="F7698" t="s">
        <v>66</v>
      </c>
      <c r="G7698" s="1">
        <v>48269</v>
      </c>
      <c r="H7698" t="s">
        <v>29</v>
      </c>
      <c r="I7698" t="s">
        <v>53</v>
      </c>
      <c r="J7698">
        <v>90263</v>
      </c>
      <c r="K7698" t="s">
        <v>31</v>
      </c>
      <c r="L7698" t="s">
        <v>32</v>
      </c>
      <c r="M7698">
        <v>74</v>
      </c>
      <c r="N7698">
        <v>17</v>
      </c>
      <c r="O7698">
        <v>36</v>
      </c>
      <c r="P7698">
        <v>0</v>
      </c>
      <c r="Q7698">
        <v>8</v>
      </c>
      <c r="R7698" t="s">
        <v>44</v>
      </c>
      <c r="S7698" t="s">
        <v>59</v>
      </c>
      <c r="T7698" t="s">
        <v>85</v>
      </c>
      <c r="U7698" t="s">
        <v>64</v>
      </c>
      <c r="V7698">
        <v>355.2</v>
      </c>
      <c r="W7698" t="s">
        <v>37</v>
      </c>
      <c r="X7698" t="s">
        <v>38</v>
      </c>
    </row>
    <row r="7699" spans="1:24" x14ac:dyDescent="0.3">
      <c r="A7699" t="s">
        <v>7778</v>
      </c>
      <c r="B7699" t="s">
        <v>25</v>
      </c>
      <c r="C7699">
        <v>2322.5725619999998</v>
      </c>
      <c r="D7699" t="s">
        <v>26</v>
      </c>
      <c r="E7699" t="s">
        <v>27</v>
      </c>
      <c r="F7699" t="s">
        <v>83</v>
      </c>
      <c r="G7699" s="1">
        <v>48270</v>
      </c>
      <c r="H7699" t="s">
        <v>42</v>
      </c>
      <c r="I7699" t="s">
        <v>53</v>
      </c>
      <c r="J7699">
        <v>0</v>
      </c>
      <c r="K7699" t="s">
        <v>31</v>
      </c>
      <c r="L7699" t="s">
        <v>43</v>
      </c>
      <c r="M7699">
        <v>63</v>
      </c>
      <c r="N7699">
        <v>8</v>
      </c>
      <c r="O7699">
        <v>87</v>
      </c>
      <c r="P7699">
        <v>0</v>
      </c>
      <c r="Q7699">
        <v>1</v>
      </c>
      <c r="R7699" t="s">
        <v>33</v>
      </c>
      <c r="S7699" t="s">
        <v>34</v>
      </c>
      <c r="T7699" t="s">
        <v>35</v>
      </c>
      <c r="U7699" t="s">
        <v>36</v>
      </c>
      <c r="V7699">
        <v>453.6</v>
      </c>
      <c r="W7699" t="s">
        <v>47</v>
      </c>
      <c r="X7699" t="s">
        <v>38</v>
      </c>
    </row>
    <row r="7700" spans="1:24" x14ac:dyDescent="0.3">
      <c r="A7700" t="s">
        <v>7779</v>
      </c>
      <c r="B7700" t="s">
        <v>61</v>
      </c>
      <c r="C7700">
        <v>11692.00974</v>
      </c>
      <c r="D7700" t="s">
        <v>26</v>
      </c>
      <c r="E7700" t="s">
        <v>41</v>
      </c>
      <c r="F7700" t="s">
        <v>28</v>
      </c>
      <c r="G7700" s="1">
        <v>48271</v>
      </c>
      <c r="H7700" t="s">
        <v>29</v>
      </c>
      <c r="I7700" t="s">
        <v>53</v>
      </c>
      <c r="J7700">
        <v>40548</v>
      </c>
      <c r="K7700" t="s">
        <v>31</v>
      </c>
      <c r="L7700" t="s">
        <v>72</v>
      </c>
      <c r="M7700">
        <v>98</v>
      </c>
      <c r="N7700">
        <v>7</v>
      </c>
      <c r="O7700">
        <v>57</v>
      </c>
      <c r="P7700">
        <v>0</v>
      </c>
      <c r="Q7700">
        <v>2</v>
      </c>
      <c r="R7700" t="s">
        <v>44</v>
      </c>
      <c r="S7700" t="s">
        <v>45</v>
      </c>
      <c r="T7700" t="s">
        <v>35</v>
      </c>
      <c r="U7700" t="s">
        <v>36</v>
      </c>
      <c r="V7700">
        <v>470.4</v>
      </c>
      <c r="W7700" t="s">
        <v>47</v>
      </c>
      <c r="X7700" t="s">
        <v>38</v>
      </c>
    </row>
    <row r="7701" spans="1:24" x14ac:dyDescent="0.3">
      <c r="A7701" t="s">
        <v>7780</v>
      </c>
      <c r="B7701" t="s">
        <v>61</v>
      </c>
      <c r="C7701">
        <v>10175.2441</v>
      </c>
      <c r="D7701" t="s">
        <v>26</v>
      </c>
      <c r="E7701" t="s">
        <v>41</v>
      </c>
      <c r="F7701" t="s">
        <v>66</v>
      </c>
      <c r="G7701" s="1">
        <v>48272</v>
      </c>
      <c r="H7701" t="s">
        <v>42</v>
      </c>
      <c r="I7701" t="s">
        <v>53</v>
      </c>
      <c r="J7701">
        <v>0</v>
      </c>
      <c r="K7701" t="s">
        <v>31</v>
      </c>
      <c r="L7701" t="s">
        <v>43</v>
      </c>
      <c r="M7701">
        <v>99</v>
      </c>
      <c r="N7701">
        <v>15</v>
      </c>
      <c r="O7701">
        <v>84</v>
      </c>
      <c r="P7701">
        <v>0</v>
      </c>
      <c r="Q7701">
        <v>2</v>
      </c>
      <c r="R7701" t="s">
        <v>33</v>
      </c>
      <c r="S7701" t="s">
        <v>34</v>
      </c>
      <c r="T7701" t="s">
        <v>35</v>
      </c>
      <c r="U7701" t="s">
        <v>76</v>
      </c>
      <c r="V7701">
        <v>831.34096599999998</v>
      </c>
      <c r="W7701" t="s">
        <v>37</v>
      </c>
      <c r="X7701" t="s">
        <v>38</v>
      </c>
    </row>
    <row r="7702" spans="1:24" x14ac:dyDescent="0.3">
      <c r="A7702" t="s">
        <v>7781</v>
      </c>
      <c r="B7702" t="s">
        <v>25</v>
      </c>
      <c r="C7702">
        <v>2513.9711069999998</v>
      </c>
      <c r="D7702" t="s">
        <v>26</v>
      </c>
      <c r="E7702" t="s">
        <v>27</v>
      </c>
      <c r="F7702" t="s">
        <v>83</v>
      </c>
      <c r="G7702" s="1">
        <v>48273</v>
      </c>
      <c r="H7702" t="s">
        <v>29</v>
      </c>
      <c r="I7702" t="s">
        <v>53</v>
      </c>
      <c r="J7702">
        <v>50450</v>
      </c>
      <c r="K7702" t="s">
        <v>31</v>
      </c>
      <c r="L7702" t="s">
        <v>32</v>
      </c>
      <c r="M7702">
        <v>63</v>
      </c>
      <c r="N7702">
        <v>24</v>
      </c>
      <c r="O7702">
        <v>80</v>
      </c>
      <c r="P7702">
        <v>0</v>
      </c>
      <c r="Q7702">
        <v>1</v>
      </c>
      <c r="R7702" t="s">
        <v>44</v>
      </c>
      <c r="S7702" t="s">
        <v>45</v>
      </c>
      <c r="T7702" t="s">
        <v>35</v>
      </c>
      <c r="U7702" t="s">
        <v>76</v>
      </c>
      <c r="V7702">
        <v>302.39999999999998</v>
      </c>
      <c r="W7702" t="s">
        <v>47</v>
      </c>
      <c r="X7702" t="s">
        <v>38</v>
      </c>
    </row>
    <row r="7703" spans="1:24" x14ac:dyDescent="0.3">
      <c r="A7703" t="s">
        <v>7782</v>
      </c>
      <c r="B7703" t="s">
        <v>52</v>
      </c>
      <c r="C7703">
        <v>2897.7791069999998</v>
      </c>
      <c r="D7703" t="s">
        <v>26</v>
      </c>
      <c r="E7703" t="s">
        <v>41</v>
      </c>
      <c r="F7703" t="s">
        <v>66</v>
      </c>
      <c r="G7703" s="1">
        <v>48274</v>
      </c>
      <c r="H7703" t="s">
        <v>42</v>
      </c>
      <c r="I7703" t="s">
        <v>30</v>
      </c>
      <c r="J7703">
        <v>0</v>
      </c>
      <c r="K7703" t="s">
        <v>31</v>
      </c>
      <c r="L7703" t="s">
        <v>43</v>
      </c>
      <c r="M7703">
        <v>85</v>
      </c>
      <c r="N7703">
        <v>4</v>
      </c>
      <c r="O7703">
        <v>45</v>
      </c>
      <c r="P7703">
        <v>0</v>
      </c>
      <c r="Q7703">
        <v>1</v>
      </c>
      <c r="R7703" t="s">
        <v>44</v>
      </c>
      <c r="S7703" t="s">
        <v>45</v>
      </c>
      <c r="T7703" t="s">
        <v>63</v>
      </c>
      <c r="U7703" t="s">
        <v>76</v>
      </c>
      <c r="V7703">
        <v>612</v>
      </c>
      <c r="W7703" t="s">
        <v>37</v>
      </c>
      <c r="X7703" t="s">
        <v>38</v>
      </c>
    </row>
    <row r="7704" spans="1:24" x14ac:dyDescent="0.3">
      <c r="A7704" t="s">
        <v>7783</v>
      </c>
      <c r="B7704" t="s">
        <v>40</v>
      </c>
      <c r="C7704">
        <v>5515.2469350000001</v>
      </c>
      <c r="D7704" t="s">
        <v>26</v>
      </c>
      <c r="E7704" t="s">
        <v>27</v>
      </c>
      <c r="F7704" t="s">
        <v>66</v>
      </c>
      <c r="G7704" s="1">
        <v>48275</v>
      </c>
      <c r="H7704" t="s">
        <v>29</v>
      </c>
      <c r="I7704" t="s">
        <v>30</v>
      </c>
      <c r="J7704">
        <v>75963</v>
      </c>
      <c r="K7704" t="s">
        <v>58</v>
      </c>
      <c r="L7704" t="s">
        <v>72</v>
      </c>
      <c r="M7704">
        <v>69</v>
      </c>
      <c r="N7704">
        <v>4</v>
      </c>
      <c r="O7704">
        <v>23</v>
      </c>
      <c r="P7704">
        <v>0</v>
      </c>
      <c r="Q7704">
        <v>7</v>
      </c>
      <c r="R7704" t="s">
        <v>33</v>
      </c>
      <c r="S7704" t="s">
        <v>34</v>
      </c>
      <c r="T7704" t="s">
        <v>46</v>
      </c>
      <c r="U7704" t="s">
        <v>76</v>
      </c>
      <c r="V7704">
        <v>102.147789</v>
      </c>
      <c r="W7704" t="s">
        <v>37</v>
      </c>
      <c r="X7704" t="s">
        <v>38</v>
      </c>
    </row>
    <row r="7705" spans="1:24" x14ac:dyDescent="0.3">
      <c r="A7705" t="s">
        <v>7784</v>
      </c>
      <c r="B7705" t="s">
        <v>40</v>
      </c>
      <c r="C7705">
        <v>3469.8369779999998</v>
      </c>
      <c r="D7705" t="s">
        <v>26</v>
      </c>
      <c r="E7705" t="s">
        <v>41</v>
      </c>
      <c r="F7705" t="s">
        <v>83</v>
      </c>
      <c r="G7705" s="1">
        <v>48276</v>
      </c>
      <c r="H7705" t="s">
        <v>29</v>
      </c>
      <c r="I7705" t="s">
        <v>30</v>
      </c>
      <c r="J7705">
        <v>32714</v>
      </c>
      <c r="K7705" t="s">
        <v>31</v>
      </c>
      <c r="L7705" t="s">
        <v>32</v>
      </c>
      <c r="M7705">
        <v>87</v>
      </c>
      <c r="N7705">
        <v>35</v>
      </c>
      <c r="O7705">
        <v>48</v>
      </c>
      <c r="P7705">
        <v>0</v>
      </c>
      <c r="Q7705">
        <v>1</v>
      </c>
      <c r="R7705" t="s">
        <v>44</v>
      </c>
      <c r="S7705" t="s">
        <v>59</v>
      </c>
      <c r="T7705" t="s">
        <v>85</v>
      </c>
      <c r="U7705" t="s">
        <v>36</v>
      </c>
      <c r="V7705">
        <v>513.04163300000005</v>
      </c>
      <c r="W7705" t="s">
        <v>47</v>
      </c>
      <c r="X7705" t="s">
        <v>38</v>
      </c>
    </row>
    <row r="7706" spans="1:24" x14ac:dyDescent="0.3">
      <c r="A7706" t="s">
        <v>7785</v>
      </c>
      <c r="B7706" t="s">
        <v>61</v>
      </c>
      <c r="C7706">
        <v>6907.5542420000002</v>
      </c>
      <c r="D7706" t="s">
        <v>26</v>
      </c>
      <c r="E7706" t="s">
        <v>41</v>
      </c>
      <c r="F7706" t="s">
        <v>28</v>
      </c>
      <c r="G7706" s="1">
        <v>48277</v>
      </c>
      <c r="H7706" t="s">
        <v>29</v>
      </c>
      <c r="I7706" t="s">
        <v>30</v>
      </c>
      <c r="J7706">
        <v>42790</v>
      </c>
      <c r="K7706" t="s">
        <v>69</v>
      </c>
      <c r="L7706" t="s">
        <v>32</v>
      </c>
      <c r="M7706">
        <v>87</v>
      </c>
      <c r="N7706">
        <v>10</v>
      </c>
      <c r="O7706">
        <v>74</v>
      </c>
      <c r="P7706">
        <v>0</v>
      </c>
      <c r="Q7706">
        <v>3</v>
      </c>
      <c r="R7706" t="s">
        <v>44</v>
      </c>
      <c r="S7706" t="s">
        <v>59</v>
      </c>
      <c r="T7706" t="s">
        <v>35</v>
      </c>
      <c r="U7706" t="s">
        <v>76</v>
      </c>
      <c r="V7706">
        <v>290.05711100000002</v>
      </c>
      <c r="W7706" t="s">
        <v>37</v>
      </c>
      <c r="X7706" t="s">
        <v>38</v>
      </c>
    </row>
    <row r="7707" spans="1:24" x14ac:dyDescent="0.3">
      <c r="A7707" t="s">
        <v>7786</v>
      </c>
      <c r="B7707" t="s">
        <v>61</v>
      </c>
      <c r="C7707">
        <v>3647.24611</v>
      </c>
      <c r="D7707" t="s">
        <v>26</v>
      </c>
      <c r="E7707" t="s">
        <v>41</v>
      </c>
      <c r="F7707" t="s">
        <v>28</v>
      </c>
      <c r="G7707" s="1">
        <v>48278</v>
      </c>
      <c r="H7707" t="s">
        <v>29</v>
      </c>
      <c r="I7707" t="s">
        <v>30</v>
      </c>
      <c r="J7707">
        <v>20694</v>
      </c>
      <c r="K7707" t="s">
        <v>31</v>
      </c>
      <c r="L7707" t="s">
        <v>32</v>
      </c>
      <c r="M7707">
        <v>94</v>
      </c>
      <c r="N7707">
        <v>29</v>
      </c>
      <c r="O7707">
        <v>89</v>
      </c>
      <c r="P7707">
        <v>1</v>
      </c>
      <c r="Q7707">
        <v>1</v>
      </c>
      <c r="R7707" t="s">
        <v>44</v>
      </c>
      <c r="S7707" t="s">
        <v>89</v>
      </c>
      <c r="T7707" t="s">
        <v>63</v>
      </c>
      <c r="U7707" t="s">
        <v>76</v>
      </c>
      <c r="V7707">
        <v>451.2</v>
      </c>
      <c r="W7707" t="s">
        <v>37</v>
      </c>
      <c r="X7707" t="s">
        <v>38</v>
      </c>
    </row>
    <row r="7708" spans="1:24" x14ac:dyDescent="0.3">
      <c r="A7708" t="s">
        <v>7787</v>
      </c>
      <c r="B7708" t="s">
        <v>52</v>
      </c>
      <c r="C7708">
        <v>3265.156348</v>
      </c>
      <c r="D7708" t="s">
        <v>62</v>
      </c>
      <c r="E7708" t="s">
        <v>41</v>
      </c>
      <c r="F7708" t="s">
        <v>28</v>
      </c>
      <c r="G7708" s="1">
        <v>48279</v>
      </c>
      <c r="H7708" t="s">
        <v>29</v>
      </c>
      <c r="I7708" t="s">
        <v>30</v>
      </c>
      <c r="J7708">
        <v>25820</v>
      </c>
      <c r="K7708" t="s">
        <v>31</v>
      </c>
      <c r="L7708" t="s">
        <v>72</v>
      </c>
      <c r="M7708">
        <v>82</v>
      </c>
      <c r="N7708">
        <v>10</v>
      </c>
      <c r="O7708">
        <v>69</v>
      </c>
      <c r="P7708">
        <v>0</v>
      </c>
      <c r="Q7708">
        <v>1</v>
      </c>
      <c r="R7708" t="s">
        <v>44</v>
      </c>
      <c r="S7708" t="s">
        <v>89</v>
      </c>
      <c r="T7708" t="s">
        <v>35</v>
      </c>
      <c r="U7708" t="s">
        <v>36</v>
      </c>
      <c r="V7708">
        <v>393.6</v>
      </c>
      <c r="W7708" t="s">
        <v>47</v>
      </c>
      <c r="X7708" t="s">
        <v>38</v>
      </c>
    </row>
    <row r="7709" spans="1:24" x14ac:dyDescent="0.3">
      <c r="A7709" t="s">
        <v>7788</v>
      </c>
      <c r="B7709" t="s">
        <v>52</v>
      </c>
      <c r="C7709">
        <v>2514.2820959999999</v>
      </c>
      <c r="D7709" t="s">
        <v>26</v>
      </c>
      <c r="E7709" t="s">
        <v>27</v>
      </c>
      <c r="F7709" t="s">
        <v>83</v>
      </c>
      <c r="G7709" s="1">
        <v>48280</v>
      </c>
      <c r="H7709" t="s">
        <v>29</v>
      </c>
      <c r="I7709" t="s">
        <v>53</v>
      </c>
      <c r="J7709">
        <v>24744</v>
      </c>
      <c r="K7709" t="s">
        <v>31</v>
      </c>
      <c r="L7709" t="s">
        <v>72</v>
      </c>
      <c r="M7709">
        <v>65</v>
      </c>
      <c r="N7709">
        <v>1</v>
      </c>
      <c r="O7709">
        <v>0</v>
      </c>
      <c r="P7709">
        <v>0</v>
      </c>
      <c r="Q7709">
        <v>1</v>
      </c>
      <c r="R7709" t="s">
        <v>44</v>
      </c>
      <c r="S7709" t="s">
        <v>45</v>
      </c>
      <c r="T7709" t="s">
        <v>85</v>
      </c>
      <c r="U7709" t="s">
        <v>55</v>
      </c>
      <c r="V7709">
        <v>312</v>
      </c>
      <c r="W7709" t="s">
        <v>47</v>
      </c>
      <c r="X7709" t="s">
        <v>38</v>
      </c>
    </row>
    <row r="7710" spans="1:24" x14ac:dyDescent="0.3">
      <c r="A7710" t="s">
        <v>7789</v>
      </c>
      <c r="B7710" t="s">
        <v>25</v>
      </c>
      <c r="C7710">
        <v>4462.9970059999996</v>
      </c>
      <c r="D7710" t="s">
        <v>62</v>
      </c>
      <c r="E7710" t="s">
        <v>27</v>
      </c>
      <c r="F7710" t="s">
        <v>28</v>
      </c>
      <c r="G7710" s="1">
        <v>48281</v>
      </c>
      <c r="H7710" t="s">
        <v>42</v>
      </c>
      <c r="I7710" t="s">
        <v>30</v>
      </c>
      <c r="J7710">
        <v>0</v>
      </c>
      <c r="K7710" t="s">
        <v>31</v>
      </c>
      <c r="L7710" t="s">
        <v>43</v>
      </c>
      <c r="M7710">
        <v>73</v>
      </c>
      <c r="N7710">
        <v>35</v>
      </c>
      <c r="O7710">
        <v>52</v>
      </c>
      <c r="P7710">
        <v>3</v>
      </c>
      <c r="Q7710">
        <v>5</v>
      </c>
      <c r="R7710" t="s">
        <v>44</v>
      </c>
      <c r="S7710" t="s">
        <v>59</v>
      </c>
      <c r="T7710" t="s">
        <v>35</v>
      </c>
      <c r="U7710" t="s">
        <v>64</v>
      </c>
      <c r="V7710">
        <v>350.4</v>
      </c>
      <c r="W7710" t="s">
        <v>37</v>
      </c>
      <c r="X7710" t="s">
        <v>38</v>
      </c>
    </row>
    <row r="7711" spans="1:24" x14ac:dyDescent="0.3">
      <c r="A7711" t="s">
        <v>7790</v>
      </c>
      <c r="B7711" t="s">
        <v>25</v>
      </c>
      <c r="C7711">
        <v>4570.673702</v>
      </c>
      <c r="D7711" t="s">
        <v>26</v>
      </c>
      <c r="E7711" t="s">
        <v>27</v>
      </c>
      <c r="F7711" t="s">
        <v>28</v>
      </c>
      <c r="G7711" s="1">
        <v>48282</v>
      </c>
      <c r="H7711" t="s">
        <v>94</v>
      </c>
      <c r="I7711" t="s">
        <v>30</v>
      </c>
      <c r="J7711">
        <v>27538</v>
      </c>
      <c r="K7711" t="s">
        <v>69</v>
      </c>
      <c r="L7711" t="s">
        <v>72</v>
      </c>
      <c r="M7711">
        <v>63</v>
      </c>
      <c r="N7711">
        <v>10</v>
      </c>
      <c r="O7711">
        <v>6</v>
      </c>
      <c r="P7711">
        <v>4</v>
      </c>
      <c r="Q7711">
        <v>3</v>
      </c>
      <c r="R7711" t="s">
        <v>44</v>
      </c>
      <c r="S7711" t="s">
        <v>89</v>
      </c>
      <c r="T7711" t="s">
        <v>35</v>
      </c>
      <c r="U7711" t="s">
        <v>55</v>
      </c>
      <c r="V7711">
        <v>285.84389299999998</v>
      </c>
      <c r="W7711" t="s">
        <v>47</v>
      </c>
      <c r="X7711" t="s">
        <v>38</v>
      </c>
    </row>
    <row r="7712" spans="1:24" x14ac:dyDescent="0.3">
      <c r="A7712" t="s">
        <v>7791</v>
      </c>
      <c r="B7712" t="s">
        <v>61</v>
      </c>
      <c r="C7712">
        <v>2752.6550299999999</v>
      </c>
      <c r="D7712" t="s">
        <v>26</v>
      </c>
      <c r="E7712" t="s">
        <v>27</v>
      </c>
      <c r="F7712" t="s">
        <v>83</v>
      </c>
      <c r="G7712" s="1">
        <v>48283</v>
      </c>
      <c r="H7712" t="s">
        <v>29</v>
      </c>
      <c r="I7712" t="s">
        <v>30</v>
      </c>
      <c r="J7712">
        <v>81280</v>
      </c>
      <c r="K7712" t="s">
        <v>69</v>
      </c>
      <c r="L7712" t="s">
        <v>32</v>
      </c>
      <c r="M7712">
        <v>68</v>
      </c>
      <c r="N7712">
        <v>6</v>
      </c>
      <c r="O7712">
        <v>47</v>
      </c>
      <c r="P7712">
        <v>0</v>
      </c>
      <c r="Q7712">
        <v>1</v>
      </c>
      <c r="R7712" t="s">
        <v>44</v>
      </c>
      <c r="S7712" t="s">
        <v>45</v>
      </c>
      <c r="T7712" t="s">
        <v>46</v>
      </c>
      <c r="U7712" t="s">
        <v>64</v>
      </c>
      <c r="V7712">
        <v>308.34956199999999</v>
      </c>
      <c r="W7712" t="s">
        <v>47</v>
      </c>
      <c r="X7712" t="s">
        <v>38</v>
      </c>
    </row>
    <row r="7713" spans="1:24" x14ac:dyDescent="0.3">
      <c r="A7713" t="s">
        <v>7792</v>
      </c>
      <c r="B7713" t="s">
        <v>52</v>
      </c>
      <c r="C7713">
        <v>2188.6550550000002</v>
      </c>
      <c r="D7713" t="s">
        <v>26</v>
      </c>
      <c r="E7713" t="s">
        <v>27</v>
      </c>
      <c r="F7713" t="s">
        <v>66</v>
      </c>
      <c r="G7713" s="1">
        <v>48284</v>
      </c>
      <c r="H7713" t="s">
        <v>42</v>
      </c>
      <c r="I7713" t="s">
        <v>53</v>
      </c>
      <c r="J7713">
        <v>0</v>
      </c>
      <c r="K7713" t="s">
        <v>31</v>
      </c>
      <c r="L7713" t="s">
        <v>43</v>
      </c>
      <c r="M7713">
        <v>67</v>
      </c>
      <c r="N7713">
        <v>29</v>
      </c>
      <c r="O7713">
        <v>49</v>
      </c>
      <c r="P7713">
        <v>1</v>
      </c>
      <c r="Q7713">
        <v>1</v>
      </c>
      <c r="R7713" t="s">
        <v>44</v>
      </c>
      <c r="S7713" t="s">
        <v>45</v>
      </c>
      <c r="T7713" t="s">
        <v>46</v>
      </c>
      <c r="U7713" t="s">
        <v>76</v>
      </c>
      <c r="V7713">
        <v>321.60000000000002</v>
      </c>
      <c r="W7713" t="s">
        <v>47</v>
      </c>
      <c r="X7713" t="s">
        <v>38</v>
      </c>
    </row>
    <row r="7714" spans="1:24" x14ac:dyDescent="0.3">
      <c r="A7714" t="s">
        <v>7793</v>
      </c>
      <c r="B7714" t="s">
        <v>49</v>
      </c>
      <c r="C7714">
        <v>2710.149379</v>
      </c>
      <c r="D7714" t="s">
        <v>26</v>
      </c>
      <c r="E7714" t="s">
        <v>27</v>
      </c>
      <c r="F7714" t="s">
        <v>28</v>
      </c>
      <c r="G7714" s="1">
        <v>48285</v>
      </c>
      <c r="H7714" t="s">
        <v>42</v>
      </c>
      <c r="I7714" t="s">
        <v>53</v>
      </c>
      <c r="J7714">
        <v>0</v>
      </c>
      <c r="K7714" t="s">
        <v>31</v>
      </c>
      <c r="L7714" t="s">
        <v>32</v>
      </c>
      <c r="M7714">
        <v>73</v>
      </c>
      <c r="N7714">
        <v>14</v>
      </c>
      <c r="O7714">
        <v>66</v>
      </c>
      <c r="P7714">
        <v>0</v>
      </c>
      <c r="Q7714">
        <v>1</v>
      </c>
      <c r="R7714" t="s">
        <v>44</v>
      </c>
      <c r="S7714" t="s">
        <v>59</v>
      </c>
      <c r="T7714" t="s">
        <v>63</v>
      </c>
      <c r="U7714" t="s">
        <v>36</v>
      </c>
      <c r="V7714">
        <v>350.4</v>
      </c>
      <c r="W7714" t="s">
        <v>47</v>
      </c>
      <c r="X7714" t="s">
        <v>38</v>
      </c>
    </row>
    <row r="7715" spans="1:24" x14ac:dyDescent="0.3">
      <c r="A7715" t="s">
        <v>7794</v>
      </c>
      <c r="B7715" t="s">
        <v>25</v>
      </c>
      <c r="C7715">
        <v>14754.35923</v>
      </c>
      <c r="D7715" t="s">
        <v>26</v>
      </c>
      <c r="E7715" t="s">
        <v>41</v>
      </c>
      <c r="F7715" t="s">
        <v>28</v>
      </c>
      <c r="G7715" s="1">
        <v>48286</v>
      </c>
      <c r="H7715" t="s">
        <v>29</v>
      </c>
      <c r="I7715" t="s">
        <v>30</v>
      </c>
      <c r="J7715">
        <v>26486</v>
      </c>
      <c r="K7715" t="s">
        <v>31</v>
      </c>
      <c r="L7715" t="s">
        <v>43</v>
      </c>
      <c r="M7715">
        <v>128</v>
      </c>
      <c r="N7715">
        <v>18</v>
      </c>
      <c r="O7715">
        <v>5</v>
      </c>
      <c r="P7715">
        <v>1</v>
      </c>
      <c r="Q7715">
        <v>2</v>
      </c>
      <c r="R7715" t="s">
        <v>44</v>
      </c>
      <c r="S7715" t="s">
        <v>59</v>
      </c>
      <c r="T7715" t="s">
        <v>35</v>
      </c>
      <c r="U7715" t="s">
        <v>36</v>
      </c>
      <c r="V7715">
        <v>614.4</v>
      </c>
      <c r="W7715" t="s">
        <v>56</v>
      </c>
      <c r="X7715" t="s">
        <v>38</v>
      </c>
    </row>
    <row r="7716" spans="1:24" x14ac:dyDescent="0.3">
      <c r="A7716" t="s">
        <v>7795</v>
      </c>
      <c r="B7716" t="s">
        <v>61</v>
      </c>
      <c r="C7716">
        <v>10759.40004</v>
      </c>
      <c r="D7716" t="s">
        <v>26</v>
      </c>
      <c r="E7716" t="s">
        <v>41</v>
      </c>
      <c r="F7716" t="s">
        <v>83</v>
      </c>
      <c r="G7716" s="1">
        <v>48287</v>
      </c>
      <c r="H7716" t="s">
        <v>42</v>
      </c>
      <c r="I7716" t="s">
        <v>30</v>
      </c>
      <c r="J7716">
        <v>0</v>
      </c>
      <c r="K7716" t="s">
        <v>31</v>
      </c>
      <c r="L7716" t="s">
        <v>72</v>
      </c>
      <c r="M7716">
        <v>97</v>
      </c>
      <c r="N7716">
        <v>12</v>
      </c>
      <c r="O7716">
        <v>24</v>
      </c>
      <c r="P7716">
        <v>0</v>
      </c>
      <c r="Q7716">
        <v>2</v>
      </c>
      <c r="R7716" t="s">
        <v>44</v>
      </c>
      <c r="S7716" t="s">
        <v>59</v>
      </c>
      <c r="T7716" t="s">
        <v>35</v>
      </c>
      <c r="U7716" t="s">
        <v>64</v>
      </c>
      <c r="V7716">
        <v>465.6</v>
      </c>
      <c r="W7716" t="s">
        <v>37</v>
      </c>
      <c r="X7716" t="s">
        <v>78</v>
      </c>
    </row>
    <row r="7717" spans="1:24" x14ac:dyDescent="0.3">
      <c r="A7717" t="s">
        <v>7796</v>
      </c>
      <c r="B7717" t="s">
        <v>61</v>
      </c>
      <c r="C7717">
        <v>12357.11512</v>
      </c>
      <c r="D7717" t="s">
        <v>26</v>
      </c>
      <c r="E7717" t="s">
        <v>27</v>
      </c>
      <c r="F7717" t="s">
        <v>28</v>
      </c>
      <c r="G7717" s="1">
        <v>48288</v>
      </c>
      <c r="H7717" t="s">
        <v>42</v>
      </c>
      <c r="I7717" t="s">
        <v>53</v>
      </c>
      <c r="J7717">
        <v>0</v>
      </c>
      <c r="K7717" t="s">
        <v>31</v>
      </c>
      <c r="L7717" t="s">
        <v>43</v>
      </c>
      <c r="M7717">
        <v>182</v>
      </c>
      <c r="N7717">
        <v>4</v>
      </c>
      <c r="O7717">
        <v>34</v>
      </c>
      <c r="P7717">
        <v>0</v>
      </c>
      <c r="Q7717">
        <v>5</v>
      </c>
      <c r="R7717" t="s">
        <v>44</v>
      </c>
      <c r="S7717" t="s">
        <v>89</v>
      </c>
      <c r="T7717" t="s">
        <v>35</v>
      </c>
      <c r="U7717" t="s">
        <v>76</v>
      </c>
      <c r="V7717">
        <v>1953.8797199999999</v>
      </c>
      <c r="W7717" t="s">
        <v>106</v>
      </c>
      <c r="X7717" t="s">
        <v>38</v>
      </c>
    </row>
    <row r="7718" spans="1:24" x14ac:dyDescent="0.3">
      <c r="A7718" t="s">
        <v>7797</v>
      </c>
      <c r="B7718" t="s">
        <v>40</v>
      </c>
      <c r="C7718">
        <v>5033.3907980000004</v>
      </c>
      <c r="D7718" t="s">
        <v>26</v>
      </c>
      <c r="E7718" t="s">
        <v>27</v>
      </c>
      <c r="F7718" t="s">
        <v>28</v>
      </c>
      <c r="G7718" s="1">
        <v>48289</v>
      </c>
      <c r="H7718" t="s">
        <v>29</v>
      </c>
      <c r="I7718" t="s">
        <v>53</v>
      </c>
      <c r="J7718">
        <v>68331</v>
      </c>
      <c r="K7718" t="s">
        <v>31</v>
      </c>
      <c r="L7718" t="s">
        <v>32</v>
      </c>
      <c r="M7718">
        <v>63</v>
      </c>
      <c r="N7718">
        <v>23</v>
      </c>
      <c r="O7718">
        <v>38</v>
      </c>
      <c r="P7718">
        <v>0</v>
      </c>
      <c r="Q7718">
        <v>3</v>
      </c>
      <c r="R7718" t="s">
        <v>44</v>
      </c>
      <c r="S7718" t="s">
        <v>59</v>
      </c>
      <c r="T7718" t="s">
        <v>85</v>
      </c>
      <c r="U7718" t="s">
        <v>76</v>
      </c>
      <c r="V7718">
        <v>302.39999999999998</v>
      </c>
      <c r="W7718" t="s">
        <v>47</v>
      </c>
      <c r="X7718" t="s">
        <v>78</v>
      </c>
    </row>
    <row r="7719" spans="1:24" x14ac:dyDescent="0.3">
      <c r="A7719" t="s">
        <v>7798</v>
      </c>
      <c r="B7719" t="s">
        <v>40</v>
      </c>
      <c r="C7719">
        <v>2370.6189479999998</v>
      </c>
      <c r="D7719" t="s">
        <v>26</v>
      </c>
      <c r="E7719" t="s">
        <v>27</v>
      </c>
      <c r="F7719" t="s">
        <v>83</v>
      </c>
      <c r="G7719" s="1">
        <v>48290</v>
      </c>
      <c r="H7719" t="s">
        <v>42</v>
      </c>
      <c r="I7719" t="s">
        <v>53</v>
      </c>
      <c r="J7719">
        <v>0</v>
      </c>
      <c r="K7719" t="s">
        <v>31</v>
      </c>
      <c r="L7719" t="s">
        <v>43</v>
      </c>
      <c r="M7719">
        <v>71</v>
      </c>
      <c r="N7719">
        <v>1</v>
      </c>
      <c r="O7719">
        <v>66</v>
      </c>
      <c r="P7719">
        <v>1</v>
      </c>
      <c r="Q7719">
        <v>1</v>
      </c>
      <c r="R7719" t="s">
        <v>44</v>
      </c>
      <c r="S7719" t="s">
        <v>59</v>
      </c>
      <c r="T7719" t="s">
        <v>35</v>
      </c>
      <c r="U7719" t="s">
        <v>36</v>
      </c>
      <c r="V7719">
        <v>511.2</v>
      </c>
      <c r="W7719" t="s">
        <v>37</v>
      </c>
      <c r="X7719" t="s">
        <v>38</v>
      </c>
    </row>
    <row r="7720" spans="1:24" x14ac:dyDescent="0.3">
      <c r="A7720" t="s">
        <v>7799</v>
      </c>
      <c r="B7720" t="s">
        <v>49</v>
      </c>
      <c r="C7720">
        <v>11236.31135</v>
      </c>
      <c r="D7720" t="s">
        <v>26</v>
      </c>
      <c r="E7720" t="s">
        <v>27</v>
      </c>
      <c r="F7720" t="s">
        <v>66</v>
      </c>
      <c r="G7720" s="1">
        <v>48291</v>
      </c>
      <c r="H7720" t="s">
        <v>29</v>
      </c>
      <c r="I7720" t="s">
        <v>53</v>
      </c>
      <c r="J7720">
        <v>21636</v>
      </c>
      <c r="K7720" t="s">
        <v>69</v>
      </c>
      <c r="L7720" t="s">
        <v>32</v>
      </c>
      <c r="M7720">
        <v>64</v>
      </c>
      <c r="N7720">
        <v>2</v>
      </c>
      <c r="O7720">
        <v>24</v>
      </c>
      <c r="P7720">
        <v>5</v>
      </c>
      <c r="Q7720">
        <v>2</v>
      </c>
      <c r="R7720" t="s">
        <v>44</v>
      </c>
      <c r="S7720" t="s">
        <v>89</v>
      </c>
      <c r="T7720" t="s">
        <v>63</v>
      </c>
      <c r="U7720" t="s">
        <v>76</v>
      </c>
      <c r="V7720">
        <v>213.587367</v>
      </c>
      <c r="W7720" t="s">
        <v>37</v>
      </c>
      <c r="X7720" t="s">
        <v>38</v>
      </c>
    </row>
    <row r="7721" spans="1:24" x14ac:dyDescent="0.3">
      <c r="A7721" t="s">
        <v>7800</v>
      </c>
      <c r="B7721" t="s">
        <v>61</v>
      </c>
      <c r="C7721">
        <v>12476.64759</v>
      </c>
      <c r="D7721" t="s">
        <v>26</v>
      </c>
      <c r="E7721" t="s">
        <v>41</v>
      </c>
      <c r="F7721" t="s">
        <v>83</v>
      </c>
      <c r="G7721" s="1">
        <v>48292</v>
      </c>
      <c r="H7721" t="s">
        <v>42</v>
      </c>
      <c r="I7721" t="s">
        <v>53</v>
      </c>
      <c r="J7721">
        <v>0</v>
      </c>
      <c r="K7721" t="s">
        <v>31</v>
      </c>
      <c r="L7721" t="s">
        <v>43</v>
      </c>
      <c r="M7721">
        <v>121</v>
      </c>
      <c r="N7721">
        <v>7</v>
      </c>
      <c r="O7721">
        <v>34</v>
      </c>
      <c r="P7721">
        <v>0</v>
      </c>
      <c r="Q7721">
        <v>2</v>
      </c>
      <c r="R7721" t="s">
        <v>33</v>
      </c>
      <c r="S7721" t="s">
        <v>34</v>
      </c>
      <c r="T7721" t="s">
        <v>35</v>
      </c>
      <c r="U7721" t="s">
        <v>55</v>
      </c>
      <c r="V7721">
        <v>871.2</v>
      </c>
      <c r="W7721" t="s">
        <v>56</v>
      </c>
      <c r="X7721" t="s">
        <v>38</v>
      </c>
    </row>
    <row r="7722" spans="1:24" x14ac:dyDescent="0.3">
      <c r="A7722" t="s">
        <v>7801</v>
      </c>
      <c r="B7722" t="s">
        <v>61</v>
      </c>
      <c r="C7722">
        <v>14641.518179999999</v>
      </c>
      <c r="D7722" t="s">
        <v>26</v>
      </c>
      <c r="E7722" t="s">
        <v>41</v>
      </c>
      <c r="F7722" t="s">
        <v>66</v>
      </c>
      <c r="G7722" s="1">
        <v>48293</v>
      </c>
      <c r="H7722" t="s">
        <v>42</v>
      </c>
      <c r="I7722" t="s">
        <v>30</v>
      </c>
      <c r="J7722">
        <v>0</v>
      </c>
      <c r="K7722" t="s">
        <v>31</v>
      </c>
      <c r="L7722" t="s">
        <v>43</v>
      </c>
      <c r="M7722">
        <v>133</v>
      </c>
      <c r="N7722">
        <v>24</v>
      </c>
      <c r="O7722">
        <v>46</v>
      </c>
      <c r="P7722">
        <v>0</v>
      </c>
      <c r="Q7722">
        <v>2</v>
      </c>
      <c r="R7722" t="s">
        <v>44</v>
      </c>
      <c r="S7722" t="s">
        <v>45</v>
      </c>
      <c r="T7722" t="s">
        <v>35</v>
      </c>
      <c r="U7722" t="s">
        <v>36</v>
      </c>
      <c r="V7722">
        <v>1386.8707179999999</v>
      </c>
      <c r="W7722" t="s">
        <v>56</v>
      </c>
      <c r="X7722" t="s">
        <v>38</v>
      </c>
    </row>
    <row r="7723" spans="1:24" x14ac:dyDescent="0.3">
      <c r="A7723" t="s">
        <v>7802</v>
      </c>
      <c r="B7723" t="s">
        <v>52</v>
      </c>
      <c r="C7723">
        <v>4731.8440730000002</v>
      </c>
      <c r="D7723" t="s">
        <v>26</v>
      </c>
      <c r="E7723" t="s">
        <v>27</v>
      </c>
      <c r="F7723" t="s">
        <v>28</v>
      </c>
      <c r="G7723" s="1">
        <v>48294</v>
      </c>
      <c r="H7723" t="s">
        <v>42</v>
      </c>
      <c r="I7723" t="s">
        <v>30</v>
      </c>
      <c r="J7723">
        <v>0</v>
      </c>
      <c r="K7723" t="s">
        <v>31</v>
      </c>
      <c r="L7723" t="s">
        <v>43</v>
      </c>
      <c r="M7723">
        <v>64</v>
      </c>
      <c r="N7723">
        <v>14</v>
      </c>
      <c r="O7723">
        <v>92</v>
      </c>
      <c r="P7723">
        <v>0</v>
      </c>
      <c r="Q7723">
        <v>7</v>
      </c>
      <c r="R7723" t="s">
        <v>44</v>
      </c>
      <c r="S7723" t="s">
        <v>59</v>
      </c>
      <c r="T7723" t="s">
        <v>46</v>
      </c>
      <c r="U7723" t="s">
        <v>64</v>
      </c>
      <c r="V7723">
        <v>307.2</v>
      </c>
      <c r="W7723" t="s">
        <v>47</v>
      </c>
      <c r="X7723" t="s">
        <v>38</v>
      </c>
    </row>
    <row r="7724" spans="1:24" x14ac:dyDescent="0.3">
      <c r="A7724" t="s">
        <v>7803</v>
      </c>
      <c r="B7724" t="s">
        <v>25</v>
      </c>
      <c r="C7724">
        <v>10620.491480000001</v>
      </c>
      <c r="D7724" t="s">
        <v>26</v>
      </c>
      <c r="E7724" t="s">
        <v>27</v>
      </c>
      <c r="F7724" t="s">
        <v>66</v>
      </c>
      <c r="G7724" s="1">
        <v>48295</v>
      </c>
      <c r="H7724" t="s">
        <v>29</v>
      </c>
      <c r="I7724" t="s">
        <v>30</v>
      </c>
      <c r="J7724">
        <v>35601</v>
      </c>
      <c r="K7724" t="s">
        <v>69</v>
      </c>
      <c r="L7724" t="s">
        <v>43</v>
      </c>
      <c r="M7724">
        <v>69</v>
      </c>
      <c r="N7724">
        <v>34</v>
      </c>
      <c r="O7724">
        <v>15</v>
      </c>
      <c r="P7724">
        <v>0</v>
      </c>
      <c r="Q7724">
        <v>2</v>
      </c>
      <c r="R7724" t="s">
        <v>44</v>
      </c>
      <c r="S7724" t="s">
        <v>59</v>
      </c>
      <c r="T7724" t="s">
        <v>46</v>
      </c>
      <c r="U7724" t="s">
        <v>76</v>
      </c>
      <c r="V7724">
        <v>249.803437</v>
      </c>
      <c r="W7724" t="s">
        <v>47</v>
      </c>
      <c r="X7724" t="s">
        <v>38</v>
      </c>
    </row>
    <row r="7725" spans="1:24" x14ac:dyDescent="0.3">
      <c r="A7725" t="s">
        <v>7804</v>
      </c>
      <c r="B7725" t="s">
        <v>61</v>
      </c>
      <c r="C7725">
        <v>13478.8</v>
      </c>
      <c r="D7725" t="s">
        <v>26</v>
      </c>
      <c r="E7725" t="s">
        <v>27</v>
      </c>
      <c r="F7725" t="s">
        <v>83</v>
      </c>
      <c r="G7725" s="1">
        <v>48296</v>
      </c>
      <c r="H7725" t="s">
        <v>42</v>
      </c>
      <c r="I7725" t="s">
        <v>53</v>
      </c>
      <c r="J7725">
        <v>0</v>
      </c>
      <c r="K7725" t="s">
        <v>31</v>
      </c>
      <c r="L7725" t="s">
        <v>43</v>
      </c>
      <c r="M7725">
        <v>198</v>
      </c>
      <c r="N7725">
        <v>33</v>
      </c>
      <c r="O7725">
        <v>55</v>
      </c>
      <c r="P7725">
        <v>1</v>
      </c>
      <c r="Q7725">
        <v>3</v>
      </c>
      <c r="R7725" t="s">
        <v>33</v>
      </c>
      <c r="S7725" t="s">
        <v>54</v>
      </c>
      <c r="T7725" t="s">
        <v>35</v>
      </c>
      <c r="U7725" t="s">
        <v>55</v>
      </c>
      <c r="V7725">
        <v>1425.6</v>
      </c>
      <c r="W7725" t="s">
        <v>106</v>
      </c>
      <c r="X7725" t="s">
        <v>38</v>
      </c>
    </row>
    <row r="7726" spans="1:24" x14ac:dyDescent="0.3">
      <c r="A7726" t="s">
        <v>7805</v>
      </c>
      <c r="B7726" t="s">
        <v>52</v>
      </c>
      <c r="C7726">
        <v>8873.2013069999994</v>
      </c>
      <c r="D7726" t="s">
        <v>26</v>
      </c>
      <c r="E7726" t="s">
        <v>27</v>
      </c>
      <c r="F7726" t="s">
        <v>66</v>
      </c>
      <c r="G7726" s="1">
        <v>48297</v>
      </c>
      <c r="H7726" t="s">
        <v>29</v>
      </c>
      <c r="I7726" t="s">
        <v>53</v>
      </c>
      <c r="J7726">
        <v>28558</v>
      </c>
      <c r="K7726" t="s">
        <v>31</v>
      </c>
      <c r="L7726" t="s">
        <v>32</v>
      </c>
      <c r="M7726">
        <v>119</v>
      </c>
      <c r="N7726">
        <v>14</v>
      </c>
      <c r="O7726">
        <v>37</v>
      </c>
      <c r="P7726">
        <v>4</v>
      </c>
      <c r="Q7726">
        <v>3</v>
      </c>
      <c r="R7726" t="s">
        <v>44</v>
      </c>
      <c r="S7726" t="s">
        <v>89</v>
      </c>
      <c r="T7726" t="s">
        <v>46</v>
      </c>
      <c r="U7726" t="s">
        <v>36</v>
      </c>
      <c r="V7726">
        <v>797.55803300000002</v>
      </c>
      <c r="W7726" t="s">
        <v>56</v>
      </c>
      <c r="X7726" t="s">
        <v>99</v>
      </c>
    </row>
    <row r="7727" spans="1:24" x14ac:dyDescent="0.3">
      <c r="A7727" t="s">
        <v>7806</v>
      </c>
      <c r="B7727" t="s">
        <v>49</v>
      </c>
      <c r="C7727">
        <v>5260.9216269999997</v>
      </c>
      <c r="D7727" t="s">
        <v>26</v>
      </c>
      <c r="E7727" t="s">
        <v>27</v>
      </c>
      <c r="F7727" t="s">
        <v>83</v>
      </c>
      <c r="G7727" s="1">
        <v>48298</v>
      </c>
      <c r="H7727" t="s">
        <v>29</v>
      </c>
      <c r="I7727" t="s">
        <v>30</v>
      </c>
      <c r="J7727">
        <v>60101</v>
      </c>
      <c r="K7727" t="s">
        <v>58</v>
      </c>
      <c r="L7727" t="s">
        <v>32</v>
      </c>
      <c r="M7727">
        <v>66</v>
      </c>
      <c r="N7727">
        <v>34</v>
      </c>
      <c r="O7727">
        <v>74</v>
      </c>
      <c r="P7727">
        <v>0</v>
      </c>
      <c r="Q7727">
        <v>3</v>
      </c>
      <c r="R7727" t="s">
        <v>33</v>
      </c>
      <c r="S7727" t="s">
        <v>54</v>
      </c>
      <c r="T7727" t="s">
        <v>63</v>
      </c>
      <c r="U7727" t="s">
        <v>36</v>
      </c>
      <c r="V7727">
        <v>1.332349</v>
      </c>
      <c r="W7727" t="s">
        <v>37</v>
      </c>
      <c r="X7727" t="s">
        <v>38</v>
      </c>
    </row>
    <row r="7728" spans="1:24" x14ac:dyDescent="0.3">
      <c r="A7728" t="s">
        <v>7807</v>
      </c>
      <c r="B7728" t="s">
        <v>40</v>
      </c>
      <c r="C7728">
        <v>2792.009458</v>
      </c>
      <c r="D7728" t="s">
        <v>26</v>
      </c>
      <c r="E7728" t="s">
        <v>41</v>
      </c>
      <c r="F7728" t="s">
        <v>66</v>
      </c>
      <c r="G7728" s="1">
        <v>48299</v>
      </c>
      <c r="H7728" t="s">
        <v>29</v>
      </c>
      <c r="I7728" t="s">
        <v>53</v>
      </c>
      <c r="J7728">
        <v>22426</v>
      </c>
      <c r="K7728" t="s">
        <v>31</v>
      </c>
      <c r="L7728" t="s">
        <v>43</v>
      </c>
      <c r="M7728">
        <v>76</v>
      </c>
      <c r="N7728">
        <v>9</v>
      </c>
      <c r="O7728">
        <v>31</v>
      </c>
      <c r="P7728">
        <v>1</v>
      </c>
      <c r="Q7728">
        <v>1</v>
      </c>
      <c r="R7728" t="s">
        <v>33</v>
      </c>
      <c r="S7728" t="s">
        <v>34</v>
      </c>
      <c r="T7728" t="s">
        <v>46</v>
      </c>
      <c r="U7728" t="s">
        <v>76</v>
      </c>
      <c r="V7728">
        <v>528.39128400000004</v>
      </c>
      <c r="W7728" t="s">
        <v>47</v>
      </c>
      <c r="X7728" t="s">
        <v>38</v>
      </c>
    </row>
    <row r="7729" spans="1:24" x14ac:dyDescent="0.3">
      <c r="A7729" t="s">
        <v>7808</v>
      </c>
      <c r="B7729" t="s">
        <v>61</v>
      </c>
      <c r="C7729">
        <v>10018.661169999999</v>
      </c>
      <c r="D7729" t="s">
        <v>26</v>
      </c>
      <c r="E7729" t="s">
        <v>41</v>
      </c>
      <c r="F7729" t="s">
        <v>66</v>
      </c>
      <c r="G7729" s="1">
        <v>48300</v>
      </c>
      <c r="H7729" t="s">
        <v>29</v>
      </c>
      <c r="I7729" t="s">
        <v>53</v>
      </c>
      <c r="J7729">
        <v>30720</v>
      </c>
      <c r="K7729" t="s">
        <v>31</v>
      </c>
      <c r="L7729" t="s">
        <v>32</v>
      </c>
      <c r="M7729">
        <v>139</v>
      </c>
      <c r="N7729">
        <v>17</v>
      </c>
      <c r="O7729">
        <v>24</v>
      </c>
      <c r="P7729">
        <v>4</v>
      </c>
      <c r="Q7729">
        <v>5</v>
      </c>
      <c r="R7729" t="s">
        <v>44</v>
      </c>
      <c r="S7729" t="s">
        <v>89</v>
      </c>
      <c r="T7729" t="s">
        <v>46</v>
      </c>
      <c r="U7729" t="s">
        <v>36</v>
      </c>
      <c r="V7729">
        <v>778.463303</v>
      </c>
      <c r="W7729" t="s">
        <v>56</v>
      </c>
      <c r="X7729" t="s">
        <v>78</v>
      </c>
    </row>
    <row r="7730" spans="1:24" x14ac:dyDescent="0.3">
      <c r="A7730" t="s">
        <v>7809</v>
      </c>
      <c r="B7730" t="s">
        <v>61</v>
      </c>
      <c r="C7730">
        <v>7180.270931</v>
      </c>
      <c r="D7730" t="s">
        <v>26</v>
      </c>
      <c r="E7730" t="s">
        <v>50</v>
      </c>
      <c r="F7730" t="s">
        <v>28</v>
      </c>
      <c r="G7730" s="1">
        <v>48301</v>
      </c>
      <c r="H7730" t="s">
        <v>29</v>
      </c>
      <c r="I7730" t="s">
        <v>30</v>
      </c>
      <c r="J7730">
        <v>34161</v>
      </c>
      <c r="K7730" t="s">
        <v>31</v>
      </c>
      <c r="L7730" t="s">
        <v>32</v>
      </c>
      <c r="M7730">
        <v>186</v>
      </c>
      <c r="N7730">
        <v>5</v>
      </c>
      <c r="O7730">
        <v>10</v>
      </c>
      <c r="P7730">
        <v>3</v>
      </c>
      <c r="Q7730">
        <v>1</v>
      </c>
      <c r="R7730" t="s">
        <v>44</v>
      </c>
      <c r="S7730" t="s">
        <v>45</v>
      </c>
      <c r="T7730" t="s">
        <v>46</v>
      </c>
      <c r="U7730" t="s">
        <v>55</v>
      </c>
      <c r="V7730">
        <v>892.8</v>
      </c>
      <c r="W7730" t="s">
        <v>56</v>
      </c>
      <c r="X7730" t="s">
        <v>38</v>
      </c>
    </row>
    <row r="7731" spans="1:24" x14ac:dyDescent="0.3">
      <c r="A7731" t="s">
        <v>7810</v>
      </c>
      <c r="B7731" t="s">
        <v>61</v>
      </c>
      <c r="C7731">
        <v>3012.0397029999999</v>
      </c>
      <c r="D7731" t="s">
        <v>26</v>
      </c>
      <c r="E7731" t="s">
        <v>41</v>
      </c>
      <c r="F7731" t="s">
        <v>28</v>
      </c>
      <c r="G7731" s="1">
        <v>48302</v>
      </c>
      <c r="H7731" t="s">
        <v>29</v>
      </c>
      <c r="I7731" t="s">
        <v>30</v>
      </c>
      <c r="J7731">
        <v>42987</v>
      </c>
      <c r="K7731" t="s">
        <v>58</v>
      </c>
      <c r="L7731" t="s">
        <v>72</v>
      </c>
      <c r="M7731">
        <v>77</v>
      </c>
      <c r="N7731">
        <v>14</v>
      </c>
      <c r="O7731">
        <v>48</v>
      </c>
      <c r="P7731">
        <v>0</v>
      </c>
      <c r="Q7731">
        <v>1</v>
      </c>
      <c r="R7731" t="s">
        <v>44</v>
      </c>
      <c r="S7731" t="s">
        <v>45</v>
      </c>
      <c r="T7731" t="s">
        <v>63</v>
      </c>
      <c r="U7731" t="s">
        <v>64</v>
      </c>
      <c r="V7731">
        <v>128.490137</v>
      </c>
      <c r="W7731" t="s">
        <v>47</v>
      </c>
      <c r="X7731" t="s">
        <v>78</v>
      </c>
    </row>
    <row r="7732" spans="1:24" x14ac:dyDescent="0.3">
      <c r="A7732" t="s">
        <v>7811</v>
      </c>
      <c r="B7732" t="s">
        <v>61</v>
      </c>
      <c r="C7732">
        <v>4236.8143529999998</v>
      </c>
      <c r="D7732" t="s">
        <v>26</v>
      </c>
      <c r="E7732" t="s">
        <v>27</v>
      </c>
      <c r="F7732" t="s">
        <v>28</v>
      </c>
      <c r="G7732" s="1">
        <v>48303</v>
      </c>
      <c r="H7732" t="s">
        <v>42</v>
      </c>
      <c r="I7732" t="s">
        <v>53</v>
      </c>
      <c r="J7732">
        <v>0</v>
      </c>
      <c r="K7732" t="s">
        <v>31</v>
      </c>
      <c r="L7732" t="s">
        <v>43</v>
      </c>
      <c r="M7732">
        <v>61</v>
      </c>
      <c r="N7732">
        <v>21</v>
      </c>
      <c r="O7732">
        <v>13</v>
      </c>
      <c r="P7732">
        <v>0</v>
      </c>
      <c r="Q7732">
        <v>3</v>
      </c>
      <c r="R7732" t="s">
        <v>44</v>
      </c>
      <c r="S7732" t="s">
        <v>45</v>
      </c>
      <c r="T7732" t="s">
        <v>35</v>
      </c>
      <c r="U7732" t="s">
        <v>36</v>
      </c>
      <c r="V7732">
        <v>292.8</v>
      </c>
      <c r="W7732" t="s">
        <v>47</v>
      </c>
      <c r="X7732" t="s">
        <v>38</v>
      </c>
    </row>
    <row r="7733" spans="1:24" x14ac:dyDescent="0.3">
      <c r="A7733" t="s">
        <v>7812</v>
      </c>
      <c r="B7733" t="s">
        <v>40</v>
      </c>
      <c r="C7733">
        <v>5283.3628339999996</v>
      </c>
      <c r="D7733" t="s">
        <v>26</v>
      </c>
      <c r="E7733" t="s">
        <v>41</v>
      </c>
      <c r="F7733" t="s">
        <v>83</v>
      </c>
      <c r="G7733" s="1">
        <v>48304</v>
      </c>
      <c r="H7733" t="s">
        <v>29</v>
      </c>
      <c r="I7733" t="s">
        <v>30</v>
      </c>
      <c r="J7733">
        <v>80928</v>
      </c>
      <c r="K7733" t="s">
        <v>69</v>
      </c>
      <c r="L7733" t="s">
        <v>72</v>
      </c>
      <c r="M7733">
        <v>132</v>
      </c>
      <c r="N7733">
        <v>26</v>
      </c>
      <c r="O7733">
        <v>27</v>
      </c>
      <c r="P7733">
        <v>0</v>
      </c>
      <c r="Q7733">
        <v>1</v>
      </c>
      <c r="R7733" t="s">
        <v>33</v>
      </c>
      <c r="S7733" t="s">
        <v>81</v>
      </c>
      <c r="T7733" t="s">
        <v>35</v>
      </c>
      <c r="U7733" t="s">
        <v>36</v>
      </c>
      <c r="V7733">
        <v>538.54521799999998</v>
      </c>
      <c r="W7733" t="s">
        <v>56</v>
      </c>
      <c r="X7733" t="s">
        <v>38</v>
      </c>
    </row>
    <row r="7734" spans="1:24" x14ac:dyDescent="0.3">
      <c r="A7734" t="s">
        <v>7813</v>
      </c>
      <c r="B7734" t="s">
        <v>25</v>
      </c>
      <c r="C7734">
        <v>5395.0916020000004</v>
      </c>
      <c r="D7734" t="s">
        <v>26</v>
      </c>
      <c r="E7734" t="s">
        <v>27</v>
      </c>
      <c r="F7734" t="s">
        <v>28</v>
      </c>
      <c r="G7734" s="1">
        <v>48305</v>
      </c>
      <c r="H7734" t="s">
        <v>29</v>
      </c>
      <c r="I7734" t="s">
        <v>30</v>
      </c>
      <c r="J7734">
        <v>86640</v>
      </c>
      <c r="K7734" t="s">
        <v>58</v>
      </c>
      <c r="L7734" t="s">
        <v>32</v>
      </c>
      <c r="M7734">
        <v>67</v>
      </c>
      <c r="N7734">
        <v>2</v>
      </c>
      <c r="O7734">
        <v>25</v>
      </c>
      <c r="P7734">
        <v>0</v>
      </c>
      <c r="Q7734">
        <v>5</v>
      </c>
      <c r="R7734" t="s">
        <v>44</v>
      </c>
      <c r="S7734" t="s">
        <v>59</v>
      </c>
      <c r="T7734" t="s">
        <v>63</v>
      </c>
      <c r="U7734" t="s">
        <v>64</v>
      </c>
      <c r="V7734">
        <v>65.457365999999993</v>
      </c>
      <c r="W7734" t="s">
        <v>47</v>
      </c>
      <c r="X7734" t="s">
        <v>38</v>
      </c>
    </row>
    <row r="7735" spans="1:24" x14ac:dyDescent="0.3">
      <c r="A7735" t="s">
        <v>7814</v>
      </c>
      <c r="B7735" t="s">
        <v>52</v>
      </c>
      <c r="C7735">
        <v>6913.5665250000002</v>
      </c>
      <c r="D7735" t="s">
        <v>26</v>
      </c>
      <c r="E7735" t="s">
        <v>27</v>
      </c>
      <c r="F7735" t="s">
        <v>66</v>
      </c>
      <c r="G7735" s="1">
        <v>48306</v>
      </c>
      <c r="H7735" t="s">
        <v>139</v>
      </c>
      <c r="I7735" t="s">
        <v>30</v>
      </c>
      <c r="J7735">
        <v>26714</v>
      </c>
      <c r="K7735" t="s">
        <v>31</v>
      </c>
      <c r="L7735" t="s">
        <v>72</v>
      </c>
      <c r="M7735">
        <v>64</v>
      </c>
      <c r="N7735">
        <v>17</v>
      </c>
      <c r="O7735">
        <v>7</v>
      </c>
      <c r="P7735">
        <v>1</v>
      </c>
      <c r="Q7735">
        <v>2</v>
      </c>
      <c r="R7735" t="s">
        <v>44</v>
      </c>
      <c r="S7735" t="s">
        <v>59</v>
      </c>
      <c r="T7735" t="s">
        <v>46</v>
      </c>
      <c r="U7735" t="s">
        <v>55</v>
      </c>
      <c r="V7735">
        <v>307.2</v>
      </c>
      <c r="W7735" t="s">
        <v>37</v>
      </c>
      <c r="X7735" t="s">
        <v>78</v>
      </c>
    </row>
    <row r="7736" spans="1:24" x14ac:dyDescent="0.3">
      <c r="A7736" t="s">
        <v>7815</v>
      </c>
      <c r="B7736" t="s">
        <v>40</v>
      </c>
      <c r="C7736">
        <v>2619.3373759999999</v>
      </c>
      <c r="D7736" t="s">
        <v>62</v>
      </c>
      <c r="E7736" t="s">
        <v>27</v>
      </c>
      <c r="F7736" t="s">
        <v>28</v>
      </c>
      <c r="G7736" s="1">
        <v>48307</v>
      </c>
      <c r="H7736" t="s">
        <v>29</v>
      </c>
      <c r="I7736" t="s">
        <v>53</v>
      </c>
      <c r="J7736">
        <v>78618</v>
      </c>
      <c r="K7736" t="s">
        <v>69</v>
      </c>
      <c r="L7736" t="s">
        <v>72</v>
      </c>
      <c r="M7736">
        <v>66</v>
      </c>
      <c r="N7736">
        <v>7</v>
      </c>
      <c r="O7736">
        <v>56</v>
      </c>
      <c r="P7736">
        <v>0</v>
      </c>
      <c r="Q7736">
        <v>1</v>
      </c>
      <c r="R7736" t="s">
        <v>33</v>
      </c>
      <c r="S7736" t="s">
        <v>34</v>
      </c>
      <c r="T7736" t="s">
        <v>35</v>
      </c>
      <c r="U7736" t="s">
        <v>36</v>
      </c>
      <c r="V7736">
        <v>225.57884100000001</v>
      </c>
      <c r="W7736" t="s">
        <v>37</v>
      </c>
      <c r="X7736" t="s">
        <v>38</v>
      </c>
    </row>
    <row r="7737" spans="1:24" x14ac:dyDescent="0.3">
      <c r="A7737" t="s">
        <v>7816</v>
      </c>
      <c r="B7737" t="s">
        <v>61</v>
      </c>
      <c r="C7737">
        <v>8390.122077</v>
      </c>
      <c r="D7737" t="s">
        <v>26</v>
      </c>
      <c r="E7737" t="s">
        <v>41</v>
      </c>
      <c r="F7737" t="s">
        <v>83</v>
      </c>
      <c r="G7737" s="1">
        <v>48308</v>
      </c>
      <c r="H7737" t="s">
        <v>42</v>
      </c>
      <c r="I7737" t="s">
        <v>30</v>
      </c>
      <c r="J7737">
        <v>0</v>
      </c>
      <c r="K7737" t="s">
        <v>31</v>
      </c>
      <c r="L7737" t="s">
        <v>43</v>
      </c>
      <c r="M7737">
        <v>78</v>
      </c>
      <c r="N7737">
        <v>22</v>
      </c>
      <c r="O7737">
        <v>3</v>
      </c>
      <c r="P7737">
        <v>0</v>
      </c>
      <c r="Q7737">
        <v>2</v>
      </c>
      <c r="R7737" t="s">
        <v>44</v>
      </c>
      <c r="S7737" t="s">
        <v>45</v>
      </c>
      <c r="T7737" t="s">
        <v>35</v>
      </c>
      <c r="U7737" t="s">
        <v>64</v>
      </c>
      <c r="V7737">
        <v>732.34036200000003</v>
      </c>
      <c r="W7737" t="s">
        <v>47</v>
      </c>
      <c r="X7737" t="s">
        <v>78</v>
      </c>
    </row>
    <row r="7738" spans="1:24" x14ac:dyDescent="0.3">
      <c r="A7738" t="s">
        <v>7817</v>
      </c>
      <c r="B7738" t="s">
        <v>52</v>
      </c>
      <c r="C7738">
        <v>13727.799720000001</v>
      </c>
      <c r="D7738" t="s">
        <v>62</v>
      </c>
      <c r="E7738" t="s">
        <v>41</v>
      </c>
      <c r="F7738" t="s">
        <v>66</v>
      </c>
      <c r="G7738" s="1">
        <v>48309</v>
      </c>
      <c r="H7738" t="s">
        <v>42</v>
      </c>
      <c r="I7738" t="s">
        <v>53</v>
      </c>
      <c r="J7738">
        <v>0</v>
      </c>
      <c r="K7738" t="s">
        <v>31</v>
      </c>
      <c r="L7738" t="s">
        <v>43</v>
      </c>
      <c r="M7738">
        <v>126</v>
      </c>
      <c r="N7738">
        <v>12</v>
      </c>
      <c r="O7738">
        <v>4</v>
      </c>
      <c r="P7738">
        <v>0</v>
      </c>
      <c r="Q7738">
        <v>2</v>
      </c>
      <c r="R7738" t="s">
        <v>44</v>
      </c>
      <c r="S7738" t="s">
        <v>59</v>
      </c>
      <c r="T7738" t="s">
        <v>35</v>
      </c>
      <c r="U7738" t="s">
        <v>36</v>
      </c>
      <c r="V7738">
        <v>604.79999999999995</v>
      </c>
      <c r="W7738" t="s">
        <v>56</v>
      </c>
      <c r="X7738" t="s">
        <v>38</v>
      </c>
    </row>
    <row r="7739" spans="1:24" x14ac:dyDescent="0.3">
      <c r="A7739" t="s">
        <v>7818</v>
      </c>
      <c r="B7739" t="s">
        <v>49</v>
      </c>
      <c r="C7739">
        <v>4482.0151070000002</v>
      </c>
      <c r="D7739" t="s">
        <v>26</v>
      </c>
      <c r="E7739" t="s">
        <v>27</v>
      </c>
      <c r="F7739" t="s">
        <v>66</v>
      </c>
      <c r="G7739" s="1">
        <v>48310</v>
      </c>
      <c r="H7739" t="s">
        <v>29</v>
      </c>
      <c r="I7739" t="s">
        <v>53</v>
      </c>
      <c r="J7739">
        <v>62977</v>
      </c>
      <c r="K7739" t="s">
        <v>31</v>
      </c>
      <c r="L7739" t="s">
        <v>43</v>
      </c>
      <c r="M7739">
        <v>115</v>
      </c>
      <c r="N7739">
        <v>34</v>
      </c>
      <c r="O7739">
        <v>40</v>
      </c>
      <c r="P7739">
        <v>0</v>
      </c>
      <c r="Q7739">
        <v>1</v>
      </c>
      <c r="R7739" t="s">
        <v>33</v>
      </c>
      <c r="S7739" t="s">
        <v>34</v>
      </c>
      <c r="T7739" t="s">
        <v>46</v>
      </c>
      <c r="U7739" t="s">
        <v>36</v>
      </c>
      <c r="V7739">
        <v>552</v>
      </c>
      <c r="W7739" t="s">
        <v>56</v>
      </c>
      <c r="X7739" t="s">
        <v>78</v>
      </c>
    </row>
    <row r="7740" spans="1:24" x14ac:dyDescent="0.3">
      <c r="A7740" t="s">
        <v>7819</v>
      </c>
      <c r="B7740" t="s">
        <v>61</v>
      </c>
      <c r="C7740">
        <v>2827.5595699999999</v>
      </c>
      <c r="D7740" t="s">
        <v>26</v>
      </c>
      <c r="E7740" t="s">
        <v>41</v>
      </c>
      <c r="F7740" t="s">
        <v>66</v>
      </c>
      <c r="G7740" s="1">
        <v>48311</v>
      </c>
      <c r="H7740" t="s">
        <v>42</v>
      </c>
      <c r="I7740" t="s">
        <v>30</v>
      </c>
      <c r="J7740">
        <v>0</v>
      </c>
      <c r="K7740" t="s">
        <v>31</v>
      </c>
      <c r="L7740" t="s">
        <v>43</v>
      </c>
      <c r="M7740">
        <v>79</v>
      </c>
      <c r="N7740">
        <v>30</v>
      </c>
      <c r="O7740">
        <v>25</v>
      </c>
      <c r="P7740">
        <v>0</v>
      </c>
      <c r="Q7740">
        <v>1</v>
      </c>
      <c r="R7740" t="s">
        <v>74</v>
      </c>
      <c r="S7740" t="s">
        <v>75</v>
      </c>
      <c r="T7740" t="s">
        <v>46</v>
      </c>
      <c r="U7740" t="s">
        <v>76</v>
      </c>
      <c r="V7740">
        <v>568.79999999999995</v>
      </c>
      <c r="W7740" t="s">
        <v>47</v>
      </c>
      <c r="X7740" t="s">
        <v>38</v>
      </c>
    </row>
    <row r="7741" spans="1:24" x14ac:dyDescent="0.3">
      <c r="A7741" t="s">
        <v>7820</v>
      </c>
      <c r="B7741" t="s">
        <v>52</v>
      </c>
      <c r="C7741">
        <v>5584.9617179999996</v>
      </c>
      <c r="D7741" t="s">
        <v>26</v>
      </c>
      <c r="E7741" t="s">
        <v>27</v>
      </c>
      <c r="F7741" t="s">
        <v>83</v>
      </c>
      <c r="G7741" s="1">
        <v>48312</v>
      </c>
      <c r="H7741" t="s">
        <v>94</v>
      </c>
      <c r="I7741" t="s">
        <v>30</v>
      </c>
      <c r="J7741">
        <v>19724</v>
      </c>
      <c r="K7741" t="s">
        <v>31</v>
      </c>
      <c r="L7741" t="s">
        <v>32</v>
      </c>
      <c r="M7741">
        <v>72</v>
      </c>
      <c r="N7741">
        <v>20</v>
      </c>
      <c r="O7741">
        <v>49</v>
      </c>
      <c r="P7741">
        <v>0</v>
      </c>
      <c r="Q7741">
        <v>4</v>
      </c>
      <c r="R7741" t="s">
        <v>44</v>
      </c>
      <c r="S7741" t="s">
        <v>59</v>
      </c>
      <c r="T7741" t="s">
        <v>35</v>
      </c>
      <c r="U7741" t="s">
        <v>36</v>
      </c>
      <c r="V7741">
        <v>345.6</v>
      </c>
      <c r="W7741" t="s">
        <v>47</v>
      </c>
      <c r="X7741" t="s">
        <v>99</v>
      </c>
    </row>
    <row r="7742" spans="1:24" x14ac:dyDescent="0.3">
      <c r="A7742" t="s">
        <v>7821</v>
      </c>
      <c r="B7742" t="s">
        <v>52</v>
      </c>
      <c r="C7742">
        <v>7568.8515200000002</v>
      </c>
      <c r="D7742" t="s">
        <v>26</v>
      </c>
      <c r="E7742" t="s">
        <v>27</v>
      </c>
      <c r="F7742" t="s">
        <v>83</v>
      </c>
      <c r="G7742" s="1">
        <v>48313</v>
      </c>
      <c r="H7742" t="s">
        <v>71</v>
      </c>
      <c r="I7742" t="s">
        <v>30</v>
      </c>
      <c r="J7742">
        <v>27558</v>
      </c>
      <c r="K7742" t="s">
        <v>31</v>
      </c>
      <c r="L7742" t="s">
        <v>32</v>
      </c>
      <c r="M7742">
        <v>65</v>
      </c>
      <c r="N7742">
        <v>18</v>
      </c>
      <c r="O7742">
        <v>48</v>
      </c>
      <c r="P7742">
        <v>0</v>
      </c>
      <c r="Q7742">
        <v>2</v>
      </c>
      <c r="R7742" t="s">
        <v>44</v>
      </c>
      <c r="S7742" t="s">
        <v>45</v>
      </c>
      <c r="T7742" t="s">
        <v>35</v>
      </c>
      <c r="U7742" t="s">
        <v>36</v>
      </c>
      <c r="V7742">
        <v>312</v>
      </c>
      <c r="W7742" t="s">
        <v>47</v>
      </c>
      <c r="X7742" t="s">
        <v>38</v>
      </c>
    </row>
    <row r="7743" spans="1:24" x14ac:dyDescent="0.3">
      <c r="A7743" t="s">
        <v>7822</v>
      </c>
      <c r="B7743" t="s">
        <v>52</v>
      </c>
      <c r="C7743">
        <v>9664.3309829999998</v>
      </c>
      <c r="D7743" t="s">
        <v>26</v>
      </c>
      <c r="E7743" t="s">
        <v>41</v>
      </c>
      <c r="F7743" t="s">
        <v>66</v>
      </c>
      <c r="G7743" s="1">
        <v>48314</v>
      </c>
      <c r="H7743" t="s">
        <v>29</v>
      </c>
      <c r="I7743" t="s">
        <v>30</v>
      </c>
      <c r="J7743">
        <v>86054</v>
      </c>
      <c r="K7743" t="s">
        <v>58</v>
      </c>
      <c r="L7743" t="s">
        <v>32</v>
      </c>
      <c r="M7743">
        <v>239</v>
      </c>
      <c r="N7743">
        <v>12</v>
      </c>
      <c r="O7743">
        <v>11</v>
      </c>
      <c r="P7743">
        <v>0</v>
      </c>
      <c r="Q7743">
        <v>1</v>
      </c>
      <c r="R7743" t="s">
        <v>44</v>
      </c>
      <c r="S7743" t="s">
        <v>45</v>
      </c>
      <c r="T7743" t="s">
        <v>63</v>
      </c>
      <c r="U7743" t="s">
        <v>76</v>
      </c>
      <c r="V7743">
        <v>115.166422</v>
      </c>
      <c r="W7743" t="s">
        <v>159</v>
      </c>
      <c r="X7743" t="s">
        <v>38</v>
      </c>
    </row>
    <row r="7744" spans="1:24" x14ac:dyDescent="0.3">
      <c r="A7744" t="s">
        <v>7823</v>
      </c>
      <c r="B7744" t="s">
        <v>52</v>
      </c>
      <c r="C7744">
        <v>6480.6813659999998</v>
      </c>
      <c r="D7744" t="s">
        <v>26</v>
      </c>
      <c r="E7744" t="s">
        <v>41</v>
      </c>
      <c r="F7744" t="s">
        <v>83</v>
      </c>
      <c r="G7744" s="1">
        <v>48315</v>
      </c>
      <c r="H7744" t="s">
        <v>29</v>
      </c>
      <c r="I7744" t="s">
        <v>30</v>
      </c>
      <c r="J7744">
        <v>42846</v>
      </c>
      <c r="K7744" t="s">
        <v>69</v>
      </c>
      <c r="L7744" t="s">
        <v>32</v>
      </c>
      <c r="M7744">
        <v>81</v>
      </c>
      <c r="N7744">
        <v>14</v>
      </c>
      <c r="O7744">
        <v>42</v>
      </c>
      <c r="P7744">
        <v>0</v>
      </c>
      <c r="Q7744">
        <v>4</v>
      </c>
      <c r="R7744" t="s">
        <v>33</v>
      </c>
      <c r="S7744" t="s">
        <v>81</v>
      </c>
      <c r="T7744" t="s">
        <v>35</v>
      </c>
      <c r="U7744" t="s">
        <v>76</v>
      </c>
      <c r="V7744">
        <v>286.14252099999999</v>
      </c>
      <c r="W7744" t="s">
        <v>47</v>
      </c>
      <c r="X7744" t="s">
        <v>38</v>
      </c>
    </row>
    <row r="7745" spans="1:24" x14ac:dyDescent="0.3">
      <c r="A7745" t="s">
        <v>7824</v>
      </c>
      <c r="B7745" t="s">
        <v>49</v>
      </c>
      <c r="C7745">
        <v>8707.6195370000005</v>
      </c>
      <c r="D7745" t="s">
        <v>26</v>
      </c>
      <c r="E7745" t="s">
        <v>27</v>
      </c>
      <c r="F7745" t="s">
        <v>28</v>
      </c>
      <c r="G7745" s="1">
        <v>48316</v>
      </c>
      <c r="H7745" t="s">
        <v>29</v>
      </c>
      <c r="I7745" t="s">
        <v>30</v>
      </c>
      <c r="J7745">
        <v>57107</v>
      </c>
      <c r="K7745" t="s">
        <v>31</v>
      </c>
      <c r="L7745" t="s">
        <v>32</v>
      </c>
      <c r="M7745">
        <v>110</v>
      </c>
      <c r="N7745">
        <v>27</v>
      </c>
      <c r="O7745">
        <v>84</v>
      </c>
      <c r="P7745">
        <v>3</v>
      </c>
      <c r="Q7745">
        <v>7</v>
      </c>
      <c r="R7745" t="s">
        <v>44</v>
      </c>
      <c r="S7745" t="s">
        <v>89</v>
      </c>
      <c r="T7745" t="s">
        <v>63</v>
      </c>
      <c r="U7745" t="s">
        <v>76</v>
      </c>
      <c r="V7745">
        <v>528</v>
      </c>
      <c r="W7745" t="s">
        <v>56</v>
      </c>
      <c r="X7745" t="s">
        <v>78</v>
      </c>
    </row>
    <row r="7746" spans="1:24" x14ac:dyDescent="0.3">
      <c r="A7746" t="s">
        <v>7825</v>
      </c>
      <c r="B7746" t="s">
        <v>61</v>
      </c>
      <c r="C7746">
        <v>9048.9834470000005</v>
      </c>
      <c r="D7746" t="s">
        <v>62</v>
      </c>
      <c r="E7746" t="s">
        <v>27</v>
      </c>
      <c r="F7746" t="s">
        <v>83</v>
      </c>
      <c r="G7746" s="1">
        <v>48317</v>
      </c>
      <c r="H7746" t="s">
        <v>42</v>
      </c>
      <c r="I7746" t="s">
        <v>53</v>
      </c>
      <c r="J7746">
        <v>0</v>
      </c>
      <c r="K7746" t="s">
        <v>31</v>
      </c>
      <c r="L7746" t="s">
        <v>32</v>
      </c>
      <c r="M7746">
        <v>119</v>
      </c>
      <c r="N7746">
        <v>9</v>
      </c>
      <c r="O7746">
        <v>8</v>
      </c>
      <c r="P7746">
        <v>0</v>
      </c>
      <c r="Q7746">
        <v>3</v>
      </c>
      <c r="R7746" t="s">
        <v>44</v>
      </c>
      <c r="S7746" t="s">
        <v>59</v>
      </c>
      <c r="T7746" t="s">
        <v>63</v>
      </c>
      <c r="U7746" t="s">
        <v>64</v>
      </c>
      <c r="V7746">
        <v>571.20000000000005</v>
      </c>
      <c r="W7746" t="s">
        <v>119</v>
      </c>
      <c r="X7746" t="s">
        <v>38</v>
      </c>
    </row>
    <row r="7747" spans="1:24" x14ac:dyDescent="0.3">
      <c r="A7747" t="s">
        <v>7826</v>
      </c>
      <c r="B7747" t="s">
        <v>25</v>
      </c>
      <c r="C7747">
        <v>2615.8520840000001</v>
      </c>
      <c r="D7747" t="s">
        <v>26</v>
      </c>
      <c r="E7747" t="s">
        <v>27</v>
      </c>
      <c r="F7747" t="s">
        <v>66</v>
      </c>
      <c r="G7747" s="1">
        <v>48318</v>
      </c>
      <c r="H7747" t="s">
        <v>29</v>
      </c>
      <c r="I7747" t="s">
        <v>53</v>
      </c>
      <c r="J7747">
        <v>54314</v>
      </c>
      <c r="K7747" t="s">
        <v>69</v>
      </c>
      <c r="L7747" t="s">
        <v>32</v>
      </c>
      <c r="M7747">
        <v>66</v>
      </c>
      <c r="N7747">
        <v>13</v>
      </c>
      <c r="O7747">
        <v>98</v>
      </c>
      <c r="P7747">
        <v>0</v>
      </c>
      <c r="Q7747">
        <v>1</v>
      </c>
      <c r="R7747" t="s">
        <v>44</v>
      </c>
      <c r="S7747" t="s">
        <v>45</v>
      </c>
      <c r="T7747" t="s">
        <v>63</v>
      </c>
      <c r="U7747" t="s">
        <v>76</v>
      </c>
      <c r="V7747">
        <v>282.770894</v>
      </c>
      <c r="W7747" t="s">
        <v>47</v>
      </c>
      <c r="X7747" t="s">
        <v>38</v>
      </c>
    </row>
    <row r="7748" spans="1:24" x14ac:dyDescent="0.3">
      <c r="A7748" t="s">
        <v>7827</v>
      </c>
      <c r="B7748" t="s">
        <v>52</v>
      </c>
      <c r="C7748">
        <v>4878.8297130000001</v>
      </c>
      <c r="D7748" t="s">
        <v>26</v>
      </c>
      <c r="E7748" t="s">
        <v>27</v>
      </c>
      <c r="F7748" t="s">
        <v>122</v>
      </c>
      <c r="G7748" s="1">
        <v>48319</v>
      </c>
      <c r="H7748" t="s">
        <v>94</v>
      </c>
      <c r="I7748" t="s">
        <v>30</v>
      </c>
      <c r="J7748">
        <v>29950</v>
      </c>
      <c r="K7748" t="s">
        <v>31</v>
      </c>
      <c r="L7748" t="s">
        <v>32</v>
      </c>
      <c r="M7748">
        <v>61</v>
      </c>
      <c r="N7748">
        <v>0</v>
      </c>
      <c r="O7748">
        <v>76</v>
      </c>
      <c r="P7748">
        <v>0</v>
      </c>
      <c r="Q7748">
        <v>4</v>
      </c>
      <c r="R7748" t="s">
        <v>44</v>
      </c>
      <c r="S7748" t="s">
        <v>59</v>
      </c>
      <c r="T7748" t="s">
        <v>35</v>
      </c>
      <c r="U7748" t="s">
        <v>55</v>
      </c>
      <c r="V7748">
        <v>292.8</v>
      </c>
      <c r="W7748" t="s">
        <v>37</v>
      </c>
      <c r="X7748" t="s">
        <v>38</v>
      </c>
    </row>
    <row r="7749" spans="1:24" x14ac:dyDescent="0.3">
      <c r="A7749" t="s">
        <v>7828</v>
      </c>
      <c r="B7749" t="s">
        <v>49</v>
      </c>
      <c r="C7749">
        <v>10793.75704</v>
      </c>
      <c r="D7749" t="s">
        <v>26</v>
      </c>
      <c r="E7749" t="s">
        <v>41</v>
      </c>
      <c r="F7749" t="s">
        <v>66</v>
      </c>
      <c r="G7749" s="1">
        <v>48320</v>
      </c>
      <c r="H7749" t="s">
        <v>29</v>
      </c>
      <c r="I7749" t="s">
        <v>30</v>
      </c>
      <c r="J7749">
        <v>24195</v>
      </c>
      <c r="K7749" t="s">
        <v>69</v>
      </c>
      <c r="L7749" t="s">
        <v>32</v>
      </c>
      <c r="M7749">
        <v>90</v>
      </c>
      <c r="N7749">
        <v>32</v>
      </c>
      <c r="O7749">
        <v>70</v>
      </c>
      <c r="P7749">
        <v>0</v>
      </c>
      <c r="Q7749">
        <v>2</v>
      </c>
      <c r="R7749" t="s">
        <v>44</v>
      </c>
      <c r="S7749" t="s">
        <v>45</v>
      </c>
      <c r="T7749" t="s">
        <v>35</v>
      </c>
      <c r="U7749" t="s">
        <v>76</v>
      </c>
      <c r="V7749">
        <v>360.26940400000001</v>
      </c>
      <c r="W7749" t="s">
        <v>37</v>
      </c>
      <c r="X7749" t="s">
        <v>99</v>
      </c>
    </row>
    <row r="7750" spans="1:24" x14ac:dyDescent="0.3">
      <c r="A7750" t="s">
        <v>7829</v>
      </c>
      <c r="B7750" t="s">
        <v>61</v>
      </c>
      <c r="C7750">
        <v>5528.0809120000004</v>
      </c>
      <c r="D7750" t="s">
        <v>26</v>
      </c>
      <c r="E7750" t="s">
        <v>27</v>
      </c>
      <c r="F7750" t="s">
        <v>83</v>
      </c>
      <c r="G7750" s="1">
        <v>48321</v>
      </c>
      <c r="H7750" t="s">
        <v>42</v>
      </c>
      <c r="I7750" t="s">
        <v>30</v>
      </c>
      <c r="J7750">
        <v>0</v>
      </c>
      <c r="K7750" t="s">
        <v>31</v>
      </c>
      <c r="L7750" t="s">
        <v>32</v>
      </c>
      <c r="M7750">
        <v>73</v>
      </c>
      <c r="N7750">
        <v>30</v>
      </c>
      <c r="O7750">
        <v>11</v>
      </c>
      <c r="P7750">
        <v>0</v>
      </c>
      <c r="Q7750">
        <v>8</v>
      </c>
      <c r="R7750" t="s">
        <v>44</v>
      </c>
      <c r="S7750" t="s">
        <v>45</v>
      </c>
      <c r="T7750" t="s">
        <v>35</v>
      </c>
      <c r="U7750" t="s">
        <v>64</v>
      </c>
      <c r="V7750">
        <v>388.81991900000003</v>
      </c>
      <c r="W7750" t="s">
        <v>47</v>
      </c>
      <c r="X7750" t="s">
        <v>38</v>
      </c>
    </row>
    <row r="7751" spans="1:24" x14ac:dyDescent="0.3">
      <c r="A7751" t="s">
        <v>7830</v>
      </c>
      <c r="B7751" t="s">
        <v>40</v>
      </c>
      <c r="C7751">
        <v>4605.8748500000002</v>
      </c>
      <c r="D7751" t="s">
        <v>26</v>
      </c>
      <c r="E7751" t="s">
        <v>27</v>
      </c>
      <c r="F7751" t="s">
        <v>66</v>
      </c>
      <c r="G7751" s="1">
        <v>48322</v>
      </c>
      <c r="H7751" t="s">
        <v>29</v>
      </c>
      <c r="I7751" t="s">
        <v>53</v>
      </c>
      <c r="J7751">
        <v>47481</v>
      </c>
      <c r="K7751" t="s">
        <v>31</v>
      </c>
      <c r="L7751" t="s">
        <v>32</v>
      </c>
      <c r="M7751">
        <v>116</v>
      </c>
      <c r="N7751">
        <v>20</v>
      </c>
      <c r="O7751">
        <v>39</v>
      </c>
      <c r="P7751">
        <v>0</v>
      </c>
      <c r="Q7751">
        <v>1</v>
      </c>
      <c r="R7751" t="s">
        <v>44</v>
      </c>
      <c r="S7751" t="s">
        <v>45</v>
      </c>
      <c r="T7751" t="s">
        <v>85</v>
      </c>
      <c r="U7751" t="s">
        <v>55</v>
      </c>
      <c r="V7751">
        <v>556.79999999999995</v>
      </c>
      <c r="W7751" t="s">
        <v>56</v>
      </c>
      <c r="X7751" t="s">
        <v>38</v>
      </c>
    </row>
    <row r="7752" spans="1:24" x14ac:dyDescent="0.3">
      <c r="A7752" t="s">
        <v>7831</v>
      </c>
      <c r="B7752" t="s">
        <v>61</v>
      </c>
      <c r="C7752">
        <v>8343.4128039999996</v>
      </c>
      <c r="D7752" t="s">
        <v>26</v>
      </c>
      <c r="E7752" t="s">
        <v>50</v>
      </c>
      <c r="F7752" t="s">
        <v>28</v>
      </c>
      <c r="G7752" s="1">
        <v>48323</v>
      </c>
      <c r="H7752" t="s">
        <v>29</v>
      </c>
      <c r="I7752" t="s">
        <v>53</v>
      </c>
      <c r="J7752">
        <v>63354</v>
      </c>
      <c r="K7752" t="s">
        <v>31</v>
      </c>
      <c r="L7752" t="s">
        <v>43</v>
      </c>
      <c r="M7752">
        <v>106</v>
      </c>
      <c r="N7752">
        <v>16</v>
      </c>
      <c r="O7752">
        <v>39</v>
      </c>
      <c r="P7752">
        <v>0</v>
      </c>
      <c r="Q7752">
        <v>9</v>
      </c>
      <c r="R7752" t="s">
        <v>44</v>
      </c>
      <c r="S7752" t="s">
        <v>45</v>
      </c>
      <c r="T7752" t="s">
        <v>35</v>
      </c>
      <c r="U7752" t="s">
        <v>36</v>
      </c>
      <c r="V7752">
        <v>508.8</v>
      </c>
      <c r="W7752" t="s">
        <v>37</v>
      </c>
      <c r="X7752" t="s">
        <v>99</v>
      </c>
    </row>
    <row r="7753" spans="1:24" x14ac:dyDescent="0.3">
      <c r="A7753" t="s">
        <v>7832</v>
      </c>
      <c r="B7753" t="s">
        <v>61</v>
      </c>
      <c r="C7753">
        <v>13009.241249999999</v>
      </c>
      <c r="D7753" t="s">
        <v>26</v>
      </c>
      <c r="E7753" t="s">
        <v>27</v>
      </c>
      <c r="F7753" t="s">
        <v>83</v>
      </c>
      <c r="G7753" s="1">
        <v>48324</v>
      </c>
      <c r="H7753" t="s">
        <v>29</v>
      </c>
      <c r="I7753" t="s">
        <v>30</v>
      </c>
      <c r="J7753">
        <v>57591</v>
      </c>
      <c r="K7753" t="s">
        <v>31</v>
      </c>
      <c r="L7753" t="s">
        <v>72</v>
      </c>
      <c r="M7753">
        <v>66</v>
      </c>
      <c r="N7753">
        <v>5</v>
      </c>
      <c r="O7753">
        <v>74</v>
      </c>
      <c r="P7753">
        <v>0</v>
      </c>
      <c r="Q7753">
        <v>2</v>
      </c>
      <c r="R7753" t="s">
        <v>33</v>
      </c>
      <c r="S7753" t="s">
        <v>34</v>
      </c>
      <c r="T7753" t="s">
        <v>35</v>
      </c>
      <c r="U7753" t="s">
        <v>36</v>
      </c>
      <c r="V7753">
        <v>316.8</v>
      </c>
      <c r="W7753" t="s">
        <v>47</v>
      </c>
      <c r="X7753" t="s">
        <v>38</v>
      </c>
    </row>
    <row r="7754" spans="1:24" x14ac:dyDescent="0.3">
      <c r="A7754" t="s">
        <v>7833</v>
      </c>
      <c r="B7754" t="s">
        <v>49</v>
      </c>
      <c r="C7754">
        <v>7486.0190780000003</v>
      </c>
      <c r="D7754" t="s">
        <v>26</v>
      </c>
      <c r="E7754" t="s">
        <v>27</v>
      </c>
      <c r="F7754" t="s">
        <v>28</v>
      </c>
      <c r="G7754" s="1">
        <v>48325</v>
      </c>
      <c r="H7754" t="s">
        <v>42</v>
      </c>
      <c r="I7754" t="s">
        <v>30</v>
      </c>
      <c r="J7754">
        <v>0</v>
      </c>
      <c r="K7754" t="s">
        <v>31</v>
      </c>
      <c r="L7754" t="s">
        <v>72</v>
      </c>
      <c r="M7754">
        <v>71</v>
      </c>
      <c r="N7754">
        <v>14</v>
      </c>
      <c r="O7754">
        <v>62</v>
      </c>
      <c r="P7754">
        <v>0</v>
      </c>
      <c r="Q7754">
        <v>2</v>
      </c>
      <c r="R7754" t="s">
        <v>33</v>
      </c>
      <c r="S7754" t="s">
        <v>81</v>
      </c>
      <c r="T7754" t="s">
        <v>46</v>
      </c>
      <c r="U7754" t="s">
        <v>55</v>
      </c>
      <c r="V7754">
        <v>340.8</v>
      </c>
      <c r="W7754" t="s">
        <v>47</v>
      </c>
      <c r="X7754" t="s">
        <v>38</v>
      </c>
    </row>
    <row r="7755" spans="1:24" x14ac:dyDescent="0.3">
      <c r="A7755" t="s">
        <v>7834</v>
      </c>
      <c r="B7755" t="s">
        <v>61</v>
      </c>
      <c r="C7755">
        <v>9547.7100399999999</v>
      </c>
      <c r="D7755" t="s">
        <v>26</v>
      </c>
      <c r="E7755" t="s">
        <v>41</v>
      </c>
      <c r="F7755" t="s">
        <v>68</v>
      </c>
      <c r="G7755" s="1">
        <v>48326</v>
      </c>
      <c r="H7755" t="s">
        <v>29</v>
      </c>
      <c r="I7755" t="s">
        <v>53</v>
      </c>
      <c r="J7755">
        <v>34919</v>
      </c>
      <c r="K7755" t="s">
        <v>69</v>
      </c>
      <c r="L7755" t="s">
        <v>43</v>
      </c>
      <c r="M7755">
        <v>82</v>
      </c>
      <c r="N7755">
        <v>14</v>
      </c>
      <c r="O7755">
        <v>99</v>
      </c>
      <c r="P7755">
        <v>1</v>
      </c>
      <c r="Q7755">
        <v>2</v>
      </c>
      <c r="R7755" t="s">
        <v>44</v>
      </c>
      <c r="S7755" t="s">
        <v>45</v>
      </c>
      <c r="T7755" t="s">
        <v>35</v>
      </c>
      <c r="U7755" t="s">
        <v>64</v>
      </c>
      <c r="V7755">
        <v>277.87131199999999</v>
      </c>
      <c r="W7755" t="s">
        <v>47</v>
      </c>
      <c r="X7755" t="s">
        <v>38</v>
      </c>
    </row>
    <row r="7756" spans="1:24" x14ac:dyDescent="0.3">
      <c r="A7756" t="s">
        <v>7835</v>
      </c>
      <c r="B7756" t="s">
        <v>61</v>
      </c>
      <c r="C7756">
        <v>8110.7044169999999</v>
      </c>
      <c r="D7756" t="s">
        <v>26</v>
      </c>
      <c r="E7756" t="s">
        <v>27</v>
      </c>
      <c r="F7756" t="s">
        <v>83</v>
      </c>
      <c r="G7756" s="1">
        <v>48327</v>
      </c>
      <c r="H7756" t="s">
        <v>29</v>
      </c>
      <c r="I7756" t="s">
        <v>53</v>
      </c>
      <c r="J7756">
        <v>76879</v>
      </c>
      <c r="K7756" t="s">
        <v>31</v>
      </c>
      <c r="L7756" t="s">
        <v>32</v>
      </c>
      <c r="M7756">
        <v>101</v>
      </c>
      <c r="N7756">
        <v>20</v>
      </c>
      <c r="O7756">
        <v>44</v>
      </c>
      <c r="P7756">
        <v>0</v>
      </c>
      <c r="Q7756">
        <v>5</v>
      </c>
      <c r="R7756" t="s">
        <v>33</v>
      </c>
      <c r="S7756" t="s">
        <v>34</v>
      </c>
      <c r="T7756" t="s">
        <v>63</v>
      </c>
      <c r="U7756" t="s">
        <v>64</v>
      </c>
      <c r="V7756">
        <v>487.10262699999998</v>
      </c>
      <c r="W7756" t="s">
        <v>119</v>
      </c>
      <c r="X7756" t="s">
        <v>99</v>
      </c>
    </row>
    <row r="7757" spans="1:24" x14ac:dyDescent="0.3">
      <c r="A7757" t="s">
        <v>7836</v>
      </c>
      <c r="B7757" t="s">
        <v>52</v>
      </c>
      <c r="C7757">
        <v>7379.4568230000004</v>
      </c>
      <c r="D7757" t="s">
        <v>26</v>
      </c>
      <c r="E7757" t="s">
        <v>27</v>
      </c>
      <c r="F7757" t="s">
        <v>28</v>
      </c>
      <c r="G7757" s="1">
        <v>48328</v>
      </c>
      <c r="H7757" t="s">
        <v>29</v>
      </c>
      <c r="I7757" t="s">
        <v>30</v>
      </c>
      <c r="J7757">
        <v>61584</v>
      </c>
      <c r="K7757" t="s">
        <v>69</v>
      </c>
      <c r="L7757" t="s">
        <v>32</v>
      </c>
      <c r="M7757">
        <v>61</v>
      </c>
      <c r="N7757">
        <v>18</v>
      </c>
      <c r="O7757">
        <v>93</v>
      </c>
      <c r="P7757">
        <v>0</v>
      </c>
      <c r="Q7757">
        <v>2</v>
      </c>
      <c r="R7757" t="s">
        <v>33</v>
      </c>
      <c r="S7757" t="s">
        <v>54</v>
      </c>
      <c r="T7757" t="s">
        <v>35</v>
      </c>
      <c r="U7757" t="s">
        <v>36</v>
      </c>
      <c r="V7757">
        <v>205.294927</v>
      </c>
      <c r="W7757" t="s">
        <v>47</v>
      </c>
      <c r="X7757" t="s">
        <v>38</v>
      </c>
    </row>
    <row r="7758" spans="1:24" x14ac:dyDescent="0.3">
      <c r="A7758" t="s">
        <v>7837</v>
      </c>
      <c r="B7758" t="s">
        <v>52</v>
      </c>
      <c r="C7758">
        <v>6612.617859</v>
      </c>
      <c r="D7758" t="s">
        <v>26</v>
      </c>
      <c r="E7758" t="s">
        <v>50</v>
      </c>
      <c r="F7758" t="s">
        <v>83</v>
      </c>
      <c r="G7758" s="1">
        <v>48329</v>
      </c>
      <c r="H7758" t="s">
        <v>29</v>
      </c>
      <c r="I7758" t="s">
        <v>53</v>
      </c>
      <c r="J7758">
        <v>28792</v>
      </c>
      <c r="K7758" t="s">
        <v>31</v>
      </c>
      <c r="L7758" t="s">
        <v>43</v>
      </c>
      <c r="M7758">
        <v>185</v>
      </c>
      <c r="N7758">
        <v>34</v>
      </c>
      <c r="O7758">
        <v>20</v>
      </c>
      <c r="P7758">
        <v>3</v>
      </c>
      <c r="Q7758">
        <v>1</v>
      </c>
      <c r="R7758" t="s">
        <v>33</v>
      </c>
      <c r="S7758" t="s">
        <v>81</v>
      </c>
      <c r="T7758" t="s">
        <v>85</v>
      </c>
      <c r="U7758" t="s">
        <v>64</v>
      </c>
      <c r="V7758">
        <v>1166.6037759999999</v>
      </c>
      <c r="W7758" t="s">
        <v>119</v>
      </c>
      <c r="X7758" t="s">
        <v>78</v>
      </c>
    </row>
    <row r="7759" spans="1:24" x14ac:dyDescent="0.3">
      <c r="A7759" t="s">
        <v>7838</v>
      </c>
      <c r="B7759" t="s">
        <v>61</v>
      </c>
      <c r="C7759">
        <v>7452.2336340000002</v>
      </c>
      <c r="D7759" t="s">
        <v>26</v>
      </c>
      <c r="E7759" t="s">
        <v>50</v>
      </c>
      <c r="F7759" t="s">
        <v>28</v>
      </c>
      <c r="G7759" s="1">
        <v>48330</v>
      </c>
      <c r="H7759" t="s">
        <v>42</v>
      </c>
      <c r="I7759" t="s">
        <v>30</v>
      </c>
      <c r="J7759">
        <v>0</v>
      </c>
      <c r="K7759" t="s">
        <v>31</v>
      </c>
      <c r="L7759" t="s">
        <v>43</v>
      </c>
      <c r="M7759">
        <v>105</v>
      </c>
      <c r="N7759">
        <v>27</v>
      </c>
      <c r="O7759">
        <v>42</v>
      </c>
      <c r="P7759">
        <v>0</v>
      </c>
      <c r="Q7759">
        <v>4</v>
      </c>
      <c r="R7759" t="s">
        <v>33</v>
      </c>
      <c r="S7759" t="s">
        <v>81</v>
      </c>
      <c r="T7759" t="s">
        <v>35</v>
      </c>
      <c r="U7759" t="s">
        <v>76</v>
      </c>
      <c r="V7759">
        <v>504</v>
      </c>
      <c r="W7759" t="s">
        <v>37</v>
      </c>
      <c r="X7759" t="s">
        <v>38</v>
      </c>
    </row>
    <row r="7760" spans="1:24" x14ac:dyDescent="0.3">
      <c r="A7760" t="s">
        <v>7839</v>
      </c>
      <c r="B7760" t="s">
        <v>25</v>
      </c>
      <c r="C7760">
        <v>2686.535218</v>
      </c>
      <c r="D7760" t="s">
        <v>26</v>
      </c>
      <c r="E7760" t="s">
        <v>27</v>
      </c>
      <c r="F7760" t="s">
        <v>68</v>
      </c>
      <c r="G7760" s="1">
        <v>48331</v>
      </c>
      <c r="H7760" t="s">
        <v>94</v>
      </c>
      <c r="I7760" t="s">
        <v>53</v>
      </c>
      <c r="J7760">
        <v>26713</v>
      </c>
      <c r="K7760" t="s">
        <v>58</v>
      </c>
      <c r="L7760" t="s">
        <v>72</v>
      </c>
      <c r="M7760">
        <v>71</v>
      </c>
      <c r="N7760">
        <v>22</v>
      </c>
      <c r="O7760">
        <v>69</v>
      </c>
      <c r="P7760">
        <v>0</v>
      </c>
      <c r="Q7760">
        <v>1</v>
      </c>
      <c r="R7760" t="s">
        <v>44</v>
      </c>
      <c r="S7760" t="s">
        <v>59</v>
      </c>
      <c r="T7760" t="s">
        <v>35</v>
      </c>
      <c r="U7760" t="s">
        <v>36</v>
      </c>
      <c r="V7760">
        <v>142.69531900000001</v>
      </c>
      <c r="W7760" t="s">
        <v>47</v>
      </c>
      <c r="X7760" t="s">
        <v>38</v>
      </c>
    </row>
    <row r="7761" spans="1:24" x14ac:dyDescent="0.3">
      <c r="A7761" t="s">
        <v>7840</v>
      </c>
      <c r="B7761" t="s">
        <v>52</v>
      </c>
      <c r="C7761">
        <v>4470.1810839999998</v>
      </c>
      <c r="D7761" t="s">
        <v>26</v>
      </c>
      <c r="E7761" t="s">
        <v>41</v>
      </c>
      <c r="F7761" t="s">
        <v>66</v>
      </c>
      <c r="G7761" s="1">
        <v>48332</v>
      </c>
      <c r="H7761" t="s">
        <v>42</v>
      </c>
      <c r="I7761" t="s">
        <v>30</v>
      </c>
      <c r="J7761">
        <v>0</v>
      </c>
      <c r="K7761" t="s">
        <v>31</v>
      </c>
      <c r="L7761" t="s">
        <v>43</v>
      </c>
      <c r="M7761">
        <v>129</v>
      </c>
      <c r="N7761">
        <v>2</v>
      </c>
      <c r="O7761">
        <v>72</v>
      </c>
      <c r="P7761">
        <v>0</v>
      </c>
      <c r="Q7761">
        <v>1</v>
      </c>
      <c r="R7761" t="s">
        <v>44</v>
      </c>
      <c r="S7761" t="s">
        <v>89</v>
      </c>
      <c r="T7761" t="s">
        <v>85</v>
      </c>
      <c r="U7761" t="s">
        <v>64</v>
      </c>
      <c r="V7761">
        <v>928.8</v>
      </c>
      <c r="W7761" t="s">
        <v>56</v>
      </c>
      <c r="X7761" t="s">
        <v>38</v>
      </c>
    </row>
    <row r="7762" spans="1:24" x14ac:dyDescent="0.3">
      <c r="A7762" t="s">
        <v>7841</v>
      </c>
      <c r="B7762" t="s">
        <v>61</v>
      </c>
      <c r="C7762">
        <v>10348.01348</v>
      </c>
      <c r="D7762" t="s">
        <v>26</v>
      </c>
      <c r="E7762" t="s">
        <v>41</v>
      </c>
      <c r="F7762" t="s">
        <v>83</v>
      </c>
      <c r="G7762" s="1">
        <v>48333</v>
      </c>
      <c r="H7762" t="s">
        <v>29</v>
      </c>
      <c r="I7762" t="s">
        <v>53</v>
      </c>
      <c r="J7762">
        <v>34244</v>
      </c>
      <c r="K7762" t="s">
        <v>31</v>
      </c>
      <c r="L7762" t="s">
        <v>32</v>
      </c>
      <c r="M7762">
        <v>87</v>
      </c>
      <c r="N7762">
        <v>14</v>
      </c>
      <c r="O7762">
        <v>34</v>
      </c>
      <c r="P7762">
        <v>2</v>
      </c>
      <c r="Q7762">
        <v>2</v>
      </c>
      <c r="R7762" t="s">
        <v>44</v>
      </c>
      <c r="S7762" t="s">
        <v>45</v>
      </c>
      <c r="T7762" t="s">
        <v>35</v>
      </c>
      <c r="U7762" t="s">
        <v>76</v>
      </c>
      <c r="V7762">
        <v>417.6</v>
      </c>
      <c r="W7762" t="s">
        <v>47</v>
      </c>
      <c r="X7762" t="s">
        <v>38</v>
      </c>
    </row>
    <row r="7763" spans="1:24" x14ac:dyDescent="0.3">
      <c r="A7763" t="s">
        <v>7842</v>
      </c>
      <c r="B7763" t="s">
        <v>61</v>
      </c>
      <c r="C7763">
        <v>11790.49617</v>
      </c>
      <c r="D7763" t="s">
        <v>62</v>
      </c>
      <c r="E7763" t="s">
        <v>27</v>
      </c>
      <c r="F7763" t="s">
        <v>66</v>
      </c>
      <c r="G7763" s="1">
        <v>48334</v>
      </c>
      <c r="H7763" t="s">
        <v>139</v>
      </c>
      <c r="I7763" t="s">
        <v>53</v>
      </c>
      <c r="J7763">
        <v>25251</v>
      </c>
      <c r="K7763" t="s">
        <v>31</v>
      </c>
      <c r="L7763" t="s">
        <v>72</v>
      </c>
      <c r="M7763">
        <v>66</v>
      </c>
      <c r="N7763">
        <v>13</v>
      </c>
      <c r="O7763">
        <v>43</v>
      </c>
      <c r="P7763">
        <v>0</v>
      </c>
      <c r="Q7763">
        <v>2</v>
      </c>
      <c r="R7763" t="s">
        <v>44</v>
      </c>
      <c r="S7763" t="s">
        <v>45</v>
      </c>
      <c r="T7763" t="s">
        <v>63</v>
      </c>
      <c r="U7763" t="s">
        <v>64</v>
      </c>
      <c r="V7763">
        <v>316.8</v>
      </c>
      <c r="W7763" t="s">
        <v>47</v>
      </c>
      <c r="X7763" t="s">
        <v>38</v>
      </c>
    </row>
    <row r="7764" spans="1:24" x14ac:dyDescent="0.3">
      <c r="A7764" t="s">
        <v>7843</v>
      </c>
      <c r="B7764" t="s">
        <v>25</v>
      </c>
      <c r="C7764">
        <v>4566.1236509999999</v>
      </c>
      <c r="D7764" t="s">
        <v>26</v>
      </c>
      <c r="E7764" t="s">
        <v>27</v>
      </c>
      <c r="F7764" t="s">
        <v>28</v>
      </c>
      <c r="G7764" s="1">
        <v>48335</v>
      </c>
      <c r="H7764" t="s">
        <v>42</v>
      </c>
      <c r="I7764" t="s">
        <v>53</v>
      </c>
      <c r="J7764">
        <v>0</v>
      </c>
      <c r="K7764" t="s">
        <v>31</v>
      </c>
      <c r="L7764" t="s">
        <v>43</v>
      </c>
      <c r="M7764">
        <v>68</v>
      </c>
      <c r="N7764">
        <v>19</v>
      </c>
      <c r="O7764">
        <v>53</v>
      </c>
      <c r="P7764">
        <v>0</v>
      </c>
      <c r="Q7764">
        <v>3</v>
      </c>
      <c r="R7764" t="s">
        <v>44</v>
      </c>
      <c r="S7764" t="s">
        <v>45</v>
      </c>
      <c r="T7764" t="s">
        <v>35</v>
      </c>
      <c r="U7764" t="s">
        <v>36</v>
      </c>
      <c r="V7764">
        <v>326.39999999999998</v>
      </c>
      <c r="W7764" t="s">
        <v>47</v>
      </c>
      <c r="X7764" t="s">
        <v>38</v>
      </c>
    </row>
    <row r="7765" spans="1:24" x14ac:dyDescent="0.3">
      <c r="A7765" t="s">
        <v>7844</v>
      </c>
      <c r="B7765" t="s">
        <v>61</v>
      </c>
      <c r="C7765">
        <v>5905.9716669999998</v>
      </c>
      <c r="D7765" t="s">
        <v>26</v>
      </c>
      <c r="E7765" t="s">
        <v>27</v>
      </c>
      <c r="F7765" t="s">
        <v>28</v>
      </c>
      <c r="G7765" s="1">
        <v>48336</v>
      </c>
      <c r="H7765" t="s">
        <v>29</v>
      </c>
      <c r="I7765" t="s">
        <v>30</v>
      </c>
      <c r="J7765">
        <v>59848</v>
      </c>
      <c r="K7765" t="s">
        <v>58</v>
      </c>
      <c r="L7765" t="s">
        <v>32</v>
      </c>
      <c r="M7765">
        <v>73</v>
      </c>
      <c r="N7765">
        <v>5</v>
      </c>
      <c r="O7765">
        <v>98</v>
      </c>
      <c r="P7765">
        <v>1</v>
      </c>
      <c r="Q7765">
        <v>3</v>
      </c>
      <c r="R7765" t="s">
        <v>44</v>
      </c>
      <c r="S7765" t="s">
        <v>45</v>
      </c>
      <c r="T7765" t="s">
        <v>35</v>
      </c>
      <c r="U7765" t="s">
        <v>55</v>
      </c>
      <c r="V7765">
        <v>131.614733</v>
      </c>
      <c r="W7765" t="s">
        <v>37</v>
      </c>
      <c r="X7765" t="s">
        <v>38</v>
      </c>
    </row>
    <row r="7766" spans="1:24" x14ac:dyDescent="0.3">
      <c r="A7766" t="s">
        <v>7845</v>
      </c>
      <c r="B7766" t="s">
        <v>49</v>
      </c>
      <c r="C7766">
        <v>7492.0559489999996</v>
      </c>
      <c r="D7766" t="s">
        <v>26</v>
      </c>
      <c r="E7766" t="s">
        <v>27</v>
      </c>
      <c r="F7766" t="s">
        <v>66</v>
      </c>
      <c r="G7766" s="1">
        <v>48337</v>
      </c>
      <c r="H7766" t="s">
        <v>29</v>
      </c>
      <c r="I7766" t="s">
        <v>30</v>
      </c>
      <c r="J7766">
        <v>39815</v>
      </c>
      <c r="K7766" t="s">
        <v>58</v>
      </c>
      <c r="L7766" t="s">
        <v>72</v>
      </c>
      <c r="M7766">
        <v>64</v>
      </c>
      <c r="N7766">
        <v>17</v>
      </c>
      <c r="O7766">
        <v>68</v>
      </c>
      <c r="P7766">
        <v>0</v>
      </c>
      <c r="Q7766">
        <v>2</v>
      </c>
      <c r="R7766" t="s">
        <v>74</v>
      </c>
      <c r="S7766" t="s">
        <v>220</v>
      </c>
      <c r="T7766" t="s">
        <v>46</v>
      </c>
      <c r="U7766" t="s">
        <v>76</v>
      </c>
      <c r="V7766">
        <v>91.391244999999998</v>
      </c>
      <c r="W7766" t="s">
        <v>47</v>
      </c>
      <c r="X7766" t="s">
        <v>38</v>
      </c>
    </row>
    <row r="7767" spans="1:24" x14ac:dyDescent="0.3">
      <c r="A7767" t="s">
        <v>7846</v>
      </c>
      <c r="B7767" t="s">
        <v>52</v>
      </c>
      <c r="C7767">
        <v>3427.154407</v>
      </c>
      <c r="D7767" t="s">
        <v>26</v>
      </c>
      <c r="E7767" t="s">
        <v>41</v>
      </c>
      <c r="F7767" t="s">
        <v>68</v>
      </c>
      <c r="G7767" s="1">
        <v>48338</v>
      </c>
      <c r="H7767" t="s">
        <v>29</v>
      </c>
      <c r="I7767" t="s">
        <v>30</v>
      </c>
      <c r="J7767">
        <v>58840</v>
      </c>
      <c r="K7767" t="s">
        <v>58</v>
      </c>
      <c r="L7767" t="s">
        <v>43</v>
      </c>
      <c r="M7767">
        <v>86</v>
      </c>
      <c r="N7767">
        <v>25</v>
      </c>
      <c r="O7767">
        <v>44</v>
      </c>
      <c r="P7767">
        <v>0</v>
      </c>
      <c r="Q7767">
        <v>1</v>
      </c>
      <c r="R7767" t="s">
        <v>33</v>
      </c>
      <c r="S7767" t="s">
        <v>34</v>
      </c>
      <c r="T7767" t="s">
        <v>35</v>
      </c>
      <c r="U7767" t="s">
        <v>36</v>
      </c>
      <c r="V7767">
        <v>73.27252</v>
      </c>
      <c r="W7767" t="s">
        <v>37</v>
      </c>
      <c r="X7767" t="s">
        <v>38</v>
      </c>
    </row>
    <row r="7768" spans="1:24" x14ac:dyDescent="0.3">
      <c r="A7768" t="s">
        <v>7847</v>
      </c>
      <c r="B7768" t="s">
        <v>25</v>
      </c>
      <c r="C7768">
        <v>5181.620895</v>
      </c>
      <c r="D7768" t="s">
        <v>62</v>
      </c>
      <c r="E7768" t="s">
        <v>27</v>
      </c>
      <c r="F7768" t="s">
        <v>68</v>
      </c>
      <c r="G7768" s="1">
        <v>48339</v>
      </c>
      <c r="H7768" t="s">
        <v>29</v>
      </c>
      <c r="I7768" t="s">
        <v>30</v>
      </c>
      <c r="J7768">
        <v>97131</v>
      </c>
      <c r="K7768" t="s">
        <v>31</v>
      </c>
      <c r="L7768" t="s">
        <v>32</v>
      </c>
      <c r="M7768">
        <v>64</v>
      </c>
      <c r="N7768">
        <v>5</v>
      </c>
      <c r="O7768">
        <v>80</v>
      </c>
      <c r="P7768">
        <v>0</v>
      </c>
      <c r="Q7768">
        <v>6</v>
      </c>
      <c r="R7768" t="s">
        <v>74</v>
      </c>
      <c r="S7768" t="s">
        <v>75</v>
      </c>
      <c r="T7768" t="s">
        <v>63</v>
      </c>
      <c r="U7768" t="s">
        <v>36</v>
      </c>
      <c r="V7768">
        <v>307.2</v>
      </c>
      <c r="W7768" t="s">
        <v>47</v>
      </c>
      <c r="X7768" t="s">
        <v>78</v>
      </c>
    </row>
    <row r="7769" spans="1:24" x14ac:dyDescent="0.3">
      <c r="A7769" t="s">
        <v>7848</v>
      </c>
      <c r="B7769" t="s">
        <v>40</v>
      </c>
      <c r="C7769">
        <v>4686.4696739999999</v>
      </c>
      <c r="D7769" t="s">
        <v>62</v>
      </c>
      <c r="E7769" t="s">
        <v>27</v>
      </c>
      <c r="F7769" t="s">
        <v>66</v>
      </c>
      <c r="G7769" s="1">
        <v>48340</v>
      </c>
      <c r="H7769" t="s">
        <v>29</v>
      </c>
      <c r="I7769" t="s">
        <v>53</v>
      </c>
      <c r="J7769">
        <v>58089</v>
      </c>
      <c r="K7769" t="s">
        <v>31</v>
      </c>
      <c r="L7769" t="s">
        <v>32</v>
      </c>
      <c r="M7769">
        <v>118</v>
      </c>
      <c r="N7769">
        <v>31</v>
      </c>
      <c r="O7769">
        <v>83</v>
      </c>
      <c r="P7769">
        <v>0</v>
      </c>
      <c r="Q7769">
        <v>1</v>
      </c>
      <c r="R7769" t="s">
        <v>44</v>
      </c>
      <c r="S7769" t="s">
        <v>45</v>
      </c>
      <c r="T7769" t="s">
        <v>35</v>
      </c>
      <c r="U7769" t="s">
        <v>36</v>
      </c>
      <c r="V7769">
        <v>566.4</v>
      </c>
      <c r="W7769" t="s">
        <v>56</v>
      </c>
      <c r="X7769" t="s">
        <v>38</v>
      </c>
    </row>
    <row r="7770" spans="1:24" x14ac:dyDescent="0.3">
      <c r="A7770" t="s">
        <v>7849</v>
      </c>
      <c r="B7770" t="s">
        <v>52</v>
      </c>
      <c r="C7770">
        <v>2710.12066</v>
      </c>
      <c r="D7770" t="s">
        <v>26</v>
      </c>
      <c r="E7770" t="s">
        <v>27</v>
      </c>
      <c r="F7770" t="s">
        <v>122</v>
      </c>
      <c r="G7770" s="1">
        <v>48341</v>
      </c>
      <c r="H7770" t="s">
        <v>42</v>
      </c>
      <c r="I7770" t="s">
        <v>53</v>
      </c>
      <c r="J7770">
        <v>0</v>
      </c>
      <c r="K7770" t="s">
        <v>31</v>
      </c>
      <c r="L7770" t="s">
        <v>32</v>
      </c>
      <c r="M7770">
        <v>71</v>
      </c>
      <c r="N7770">
        <v>7</v>
      </c>
      <c r="O7770">
        <v>87</v>
      </c>
      <c r="P7770">
        <v>0</v>
      </c>
      <c r="Q7770">
        <v>1</v>
      </c>
      <c r="R7770" t="s">
        <v>44</v>
      </c>
      <c r="S7770" t="s">
        <v>45</v>
      </c>
      <c r="T7770" t="s">
        <v>35</v>
      </c>
      <c r="U7770" t="s">
        <v>36</v>
      </c>
      <c r="V7770">
        <v>340.8</v>
      </c>
      <c r="W7770" t="s">
        <v>47</v>
      </c>
      <c r="X7770" t="s">
        <v>78</v>
      </c>
    </row>
    <row r="7771" spans="1:24" x14ac:dyDescent="0.3">
      <c r="A7771" t="s">
        <v>7850</v>
      </c>
      <c r="B7771" t="s">
        <v>40</v>
      </c>
      <c r="C7771">
        <v>4313.3439699999999</v>
      </c>
      <c r="D7771" t="s">
        <v>26</v>
      </c>
      <c r="E7771" t="s">
        <v>41</v>
      </c>
      <c r="F7771" t="s">
        <v>66</v>
      </c>
      <c r="G7771" s="1">
        <v>48342</v>
      </c>
      <c r="H7771" t="s">
        <v>42</v>
      </c>
      <c r="I7771" t="s">
        <v>30</v>
      </c>
      <c r="J7771">
        <v>0</v>
      </c>
      <c r="K7771" t="s">
        <v>31</v>
      </c>
      <c r="L7771" t="s">
        <v>43</v>
      </c>
      <c r="M7771">
        <v>126</v>
      </c>
      <c r="N7771">
        <v>2</v>
      </c>
      <c r="O7771">
        <v>96</v>
      </c>
      <c r="P7771">
        <v>2</v>
      </c>
      <c r="Q7771">
        <v>1</v>
      </c>
      <c r="R7771" t="s">
        <v>44</v>
      </c>
      <c r="S7771" t="s">
        <v>89</v>
      </c>
      <c r="T7771" t="s">
        <v>35</v>
      </c>
      <c r="U7771" t="s">
        <v>76</v>
      </c>
      <c r="V7771">
        <v>656.57160999999996</v>
      </c>
      <c r="W7771" t="s">
        <v>56</v>
      </c>
      <c r="X7771" t="s">
        <v>99</v>
      </c>
    </row>
    <row r="7772" spans="1:24" x14ac:dyDescent="0.3">
      <c r="A7772" t="s">
        <v>7851</v>
      </c>
      <c r="B7772" t="s">
        <v>52</v>
      </c>
      <c r="C7772">
        <v>4755.3650500000003</v>
      </c>
      <c r="D7772" t="s">
        <v>26</v>
      </c>
      <c r="E7772" t="s">
        <v>27</v>
      </c>
      <c r="F7772" t="s">
        <v>28</v>
      </c>
      <c r="G7772" s="1">
        <v>48343</v>
      </c>
      <c r="H7772" t="s">
        <v>29</v>
      </c>
      <c r="I7772" t="s">
        <v>53</v>
      </c>
      <c r="J7772">
        <v>21808</v>
      </c>
      <c r="K7772" t="s">
        <v>31</v>
      </c>
      <c r="L7772" t="s">
        <v>32</v>
      </c>
      <c r="M7772">
        <v>119</v>
      </c>
      <c r="N7772">
        <v>0</v>
      </c>
      <c r="O7772">
        <v>71</v>
      </c>
      <c r="P7772">
        <v>0</v>
      </c>
      <c r="Q7772">
        <v>1</v>
      </c>
      <c r="R7772" t="s">
        <v>74</v>
      </c>
      <c r="S7772" t="s">
        <v>220</v>
      </c>
      <c r="T7772" t="s">
        <v>63</v>
      </c>
      <c r="U7772" t="s">
        <v>55</v>
      </c>
      <c r="V7772">
        <v>571.20000000000005</v>
      </c>
      <c r="W7772" t="s">
        <v>56</v>
      </c>
      <c r="X7772" t="s">
        <v>38</v>
      </c>
    </row>
    <row r="7773" spans="1:24" x14ac:dyDescent="0.3">
      <c r="A7773" t="s">
        <v>7852</v>
      </c>
      <c r="B7773" t="s">
        <v>40</v>
      </c>
      <c r="C7773">
        <v>36516.045599999998</v>
      </c>
      <c r="D7773" t="s">
        <v>26</v>
      </c>
      <c r="E7773" t="s">
        <v>27</v>
      </c>
      <c r="F7773" t="s">
        <v>66</v>
      </c>
      <c r="G7773" s="1">
        <v>48344</v>
      </c>
      <c r="H7773" t="s">
        <v>29</v>
      </c>
      <c r="I7773" t="s">
        <v>53</v>
      </c>
      <c r="J7773">
        <v>89771</v>
      </c>
      <c r="K7773" t="s">
        <v>69</v>
      </c>
      <c r="L7773" t="s">
        <v>32</v>
      </c>
      <c r="M7773">
        <v>114</v>
      </c>
      <c r="N7773">
        <v>5</v>
      </c>
      <c r="O7773">
        <v>83</v>
      </c>
      <c r="P7773">
        <v>0</v>
      </c>
      <c r="Q7773">
        <v>2</v>
      </c>
      <c r="R7773" t="s">
        <v>44</v>
      </c>
      <c r="S7773" t="s">
        <v>45</v>
      </c>
      <c r="T7773" t="s">
        <v>35</v>
      </c>
      <c r="U7773" t="s">
        <v>36</v>
      </c>
      <c r="V7773">
        <v>432.40966200000003</v>
      </c>
      <c r="W7773" t="s">
        <v>56</v>
      </c>
      <c r="X7773" t="s">
        <v>38</v>
      </c>
    </row>
    <row r="7774" spans="1:24" x14ac:dyDescent="0.3">
      <c r="A7774" t="s">
        <v>7853</v>
      </c>
      <c r="B7774" t="s">
        <v>49</v>
      </c>
      <c r="C7774">
        <v>7792.0670559999999</v>
      </c>
      <c r="D7774" t="s">
        <v>26</v>
      </c>
      <c r="E7774" t="s">
        <v>27</v>
      </c>
      <c r="F7774" t="s">
        <v>68</v>
      </c>
      <c r="G7774" s="1">
        <v>48345</v>
      </c>
      <c r="H7774" t="s">
        <v>29</v>
      </c>
      <c r="I7774" t="s">
        <v>30</v>
      </c>
      <c r="J7774">
        <v>36776</v>
      </c>
      <c r="K7774" t="s">
        <v>69</v>
      </c>
      <c r="L7774" t="s">
        <v>72</v>
      </c>
      <c r="M7774">
        <v>65</v>
      </c>
      <c r="N7774">
        <v>21</v>
      </c>
      <c r="O7774">
        <v>21</v>
      </c>
      <c r="P7774">
        <v>0</v>
      </c>
      <c r="Q7774">
        <v>2</v>
      </c>
      <c r="R7774" t="s">
        <v>33</v>
      </c>
      <c r="S7774" t="s">
        <v>34</v>
      </c>
      <c r="T7774" t="s">
        <v>35</v>
      </c>
      <c r="U7774" t="s">
        <v>55</v>
      </c>
      <c r="V7774">
        <v>240.18652700000001</v>
      </c>
      <c r="W7774" t="s">
        <v>47</v>
      </c>
      <c r="X7774" t="s">
        <v>38</v>
      </c>
    </row>
    <row r="7775" spans="1:24" x14ac:dyDescent="0.3">
      <c r="A7775" t="s">
        <v>7854</v>
      </c>
      <c r="B7775" t="s">
        <v>40</v>
      </c>
      <c r="C7775">
        <v>2549.998419</v>
      </c>
      <c r="D7775" t="s">
        <v>26</v>
      </c>
      <c r="E7775" t="s">
        <v>27</v>
      </c>
      <c r="F7775" t="s">
        <v>28</v>
      </c>
      <c r="G7775" s="1">
        <v>48346</v>
      </c>
      <c r="H7775" t="s">
        <v>29</v>
      </c>
      <c r="I7775" t="s">
        <v>53</v>
      </c>
      <c r="J7775">
        <v>31213</v>
      </c>
      <c r="K7775" t="s">
        <v>31</v>
      </c>
      <c r="L7775" t="s">
        <v>32</v>
      </c>
      <c r="M7775">
        <v>65</v>
      </c>
      <c r="N7775">
        <v>0</v>
      </c>
      <c r="O7775">
        <v>29</v>
      </c>
      <c r="P7775">
        <v>0</v>
      </c>
      <c r="Q7775">
        <v>1</v>
      </c>
      <c r="R7775" t="s">
        <v>33</v>
      </c>
      <c r="S7775" t="s">
        <v>34</v>
      </c>
      <c r="T7775" t="s">
        <v>63</v>
      </c>
      <c r="U7775" t="s">
        <v>76</v>
      </c>
      <c r="V7775">
        <v>312</v>
      </c>
      <c r="W7775" t="s">
        <v>47</v>
      </c>
      <c r="X7775" t="s">
        <v>38</v>
      </c>
    </row>
    <row r="7776" spans="1:24" x14ac:dyDescent="0.3">
      <c r="A7776" t="s">
        <v>7855</v>
      </c>
      <c r="B7776" t="s">
        <v>61</v>
      </c>
      <c r="C7776">
        <v>7521.282545</v>
      </c>
      <c r="D7776" t="s">
        <v>26</v>
      </c>
      <c r="E7776" t="s">
        <v>27</v>
      </c>
      <c r="F7776" t="s">
        <v>28</v>
      </c>
      <c r="G7776" s="1">
        <v>48347</v>
      </c>
      <c r="H7776" t="s">
        <v>42</v>
      </c>
      <c r="I7776" t="s">
        <v>53</v>
      </c>
      <c r="J7776">
        <v>0</v>
      </c>
      <c r="K7776" t="s">
        <v>31</v>
      </c>
      <c r="L7776" t="s">
        <v>43</v>
      </c>
      <c r="M7776">
        <v>115</v>
      </c>
      <c r="N7776">
        <v>33</v>
      </c>
      <c r="O7776">
        <v>0</v>
      </c>
      <c r="P7776">
        <v>0</v>
      </c>
      <c r="Q7776">
        <v>3</v>
      </c>
      <c r="R7776" t="s">
        <v>44</v>
      </c>
      <c r="S7776" t="s">
        <v>45</v>
      </c>
      <c r="T7776" t="s">
        <v>35</v>
      </c>
      <c r="U7776" t="s">
        <v>76</v>
      </c>
      <c r="V7776">
        <v>987.29384100000004</v>
      </c>
      <c r="W7776" t="s">
        <v>56</v>
      </c>
      <c r="X7776" t="s">
        <v>38</v>
      </c>
    </row>
    <row r="7777" spans="1:24" x14ac:dyDescent="0.3">
      <c r="A7777" t="s">
        <v>7856</v>
      </c>
      <c r="B7777" t="s">
        <v>52</v>
      </c>
      <c r="C7777">
        <v>11510.36033</v>
      </c>
      <c r="D7777" t="s">
        <v>26</v>
      </c>
      <c r="E7777" t="s">
        <v>27</v>
      </c>
      <c r="F7777" t="s">
        <v>28</v>
      </c>
      <c r="G7777" s="1">
        <v>48348</v>
      </c>
      <c r="H7777" t="s">
        <v>42</v>
      </c>
      <c r="I7777" t="s">
        <v>30</v>
      </c>
      <c r="J7777">
        <v>0</v>
      </c>
      <c r="K7777" t="s">
        <v>31</v>
      </c>
      <c r="L7777" t="s">
        <v>32</v>
      </c>
      <c r="M7777">
        <v>61</v>
      </c>
      <c r="N7777">
        <v>11</v>
      </c>
      <c r="O7777">
        <v>39</v>
      </c>
      <c r="P7777">
        <v>0</v>
      </c>
      <c r="Q7777">
        <v>2</v>
      </c>
      <c r="R7777" t="s">
        <v>33</v>
      </c>
      <c r="S7777" t="s">
        <v>81</v>
      </c>
      <c r="T7777" t="s">
        <v>46</v>
      </c>
      <c r="U7777" t="s">
        <v>36</v>
      </c>
      <c r="V7777">
        <v>439.2</v>
      </c>
      <c r="W7777" t="s">
        <v>47</v>
      </c>
      <c r="X7777" t="s">
        <v>38</v>
      </c>
    </row>
    <row r="7778" spans="1:24" x14ac:dyDescent="0.3">
      <c r="A7778" t="s">
        <v>7857</v>
      </c>
      <c r="B7778" t="s">
        <v>40</v>
      </c>
      <c r="C7778">
        <v>7999.251628</v>
      </c>
      <c r="D7778" t="s">
        <v>26</v>
      </c>
      <c r="E7778" t="s">
        <v>27</v>
      </c>
      <c r="F7778" t="s">
        <v>66</v>
      </c>
      <c r="G7778" s="1">
        <v>48349</v>
      </c>
      <c r="H7778" t="s">
        <v>42</v>
      </c>
      <c r="I7778" t="s">
        <v>53</v>
      </c>
      <c r="J7778">
        <v>0</v>
      </c>
      <c r="K7778" t="s">
        <v>31</v>
      </c>
      <c r="L7778" t="s">
        <v>32</v>
      </c>
      <c r="M7778">
        <v>107</v>
      </c>
      <c r="N7778">
        <v>13</v>
      </c>
      <c r="O7778">
        <v>17</v>
      </c>
      <c r="P7778">
        <v>0</v>
      </c>
      <c r="Q7778">
        <v>5</v>
      </c>
      <c r="R7778" t="s">
        <v>44</v>
      </c>
      <c r="S7778" t="s">
        <v>59</v>
      </c>
      <c r="T7778" t="s">
        <v>35</v>
      </c>
      <c r="U7778" t="s">
        <v>76</v>
      </c>
      <c r="V7778">
        <v>513.6</v>
      </c>
      <c r="W7778" t="s">
        <v>56</v>
      </c>
      <c r="X7778" t="s">
        <v>99</v>
      </c>
    </row>
    <row r="7779" spans="1:24" x14ac:dyDescent="0.3">
      <c r="A7779" t="s">
        <v>7858</v>
      </c>
      <c r="B7779" t="s">
        <v>52</v>
      </c>
      <c r="C7779">
        <v>7927.1829969999999</v>
      </c>
      <c r="D7779" t="s">
        <v>26</v>
      </c>
      <c r="E7779" t="s">
        <v>27</v>
      </c>
      <c r="F7779" t="s">
        <v>66</v>
      </c>
      <c r="G7779" s="1">
        <v>48350</v>
      </c>
      <c r="H7779" t="s">
        <v>29</v>
      </c>
      <c r="I7779" t="s">
        <v>53</v>
      </c>
      <c r="J7779">
        <v>32555</v>
      </c>
      <c r="K7779" t="s">
        <v>58</v>
      </c>
      <c r="L7779" t="s">
        <v>32</v>
      </c>
      <c r="M7779">
        <v>68</v>
      </c>
      <c r="N7779">
        <v>32</v>
      </c>
      <c r="O7779">
        <v>72</v>
      </c>
      <c r="P7779">
        <v>0</v>
      </c>
      <c r="Q7779">
        <v>2</v>
      </c>
      <c r="R7779" t="s">
        <v>44</v>
      </c>
      <c r="S7779" t="s">
        <v>59</v>
      </c>
      <c r="T7779" t="s">
        <v>46</v>
      </c>
      <c r="U7779" t="s">
        <v>55</v>
      </c>
      <c r="V7779">
        <v>86.912677000000002</v>
      </c>
      <c r="W7779" t="s">
        <v>37</v>
      </c>
      <c r="X7779" t="s">
        <v>38</v>
      </c>
    </row>
    <row r="7780" spans="1:24" x14ac:dyDescent="0.3">
      <c r="A7780" t="s">
        <v>7859</v>
      </c>
      <c r="B7780" t="s">
        <v>40</v>
      </c>
      <c r="C7780">
        <v>21123.116600000001</v>
      </c>
      <c r="D7780" t="s">
        <v>26</v>
      </c>
      <c r="E7780" t="s">
        <v>27</v>
      </c>
      <c r="F7780" t="s">
        <v>66</v>
      </c>
      <c r="G7780" s="1">
        <v>48351</v>
      </c>
      <c r="H7780" t="s">
        <v>42</v>
      </c>
      <c r="I7780" t="s">
        <v>53</v>
      </c>
      <c r="J7780">
        <v>0</v>
      </c>
      <c r="K7780" t="s">
        <v>31</v>
      </c>
      <c r="L7780" t="s">
        <v>43</v>
      </c>
      <c r="M7780">
        <v>69</v>
      </c>
      <c r="N7780">
        <v>15</v>
      </c>
      <c r="O7780">
        <v>9</v>
      </c>
      <c r="P7780">
        <v>0</v>
      </c>
      <c r="Q7780">
        <v>2</v>
      </c>
      <c r="R7780" t="s">
        <v>44</v>
      </c>
      <c r="S7780" t="s">
        <v>45</v>
      </c>
      <c r="T7780" t="s">
        <v>46</v>
      </c>
      <c r="U7780" t="s">
        <v>36</v>
      </c>
      <c r="V7780">
        <v>496.8</v>
      </c>
      <c r="W7780" t="s">
        <v>37</v>
      </c>
      <c r="X7780" t="s">
        <v>38</v>
      </c>
    </row>
    <row r="7781" spans="1:24" x14ac:dyDescent="0.3">
      <c r="A7781" t="s">
        <v>7860</v>
      </c>
      <c r="B7781" t="s">
        <v>25</v>
      </c>
      <c r="C7781">
        <v>2453.5707940000002</v>
      </c>
      <c r="D7781" t="s">
        <v>62</v>
      </c>
      <c r="E7781" t="s">
        <v>27</v>
      </c>
      <c r="F7781" t="s">
        <v>28</v>
      </c>
      <c r="G7781" s="1">
        <v>48352</v>
      </c>
      <c r="H7781" t="s">
        <v>71</v>
      </c>
      <c r="I7781" t="s">
        <v>53</v>
      </c>
      <c r="J7781">
        <v>29735</v>
      </c>
      <c r="K7781" t="s">
        <v>31</v>
      </c>
      <c r="L7781" t="s">
        <v>43</v>
      </c>
      <c r="M7781">
        <v>69</v>
      </c>
      <c r="N7781">
        <v>3</v>
      </c>
      <c r="O7781">
        <v>92</v>
      </c>
      <c r="P7781">
        <v>0</v>
      </c>
      <c r="Q7781">
        <v>1</v>
      </c>
      <c r="R7781" t="s">
        <v>44</v>
      </c>
      <c r="S7781" t="s">
        <v>89</v>
      </c>
      <c r="T7781" t="s">
        <v>35</v>
      </c>
      <c r="U7781" t="s">
        <v>36</v>
      </c>
      <c r="V7781">
        <v>331.2</v>
      </c>
      <c r="W7781" t="s">
        <v>47</v>
      </c>
      <c r="X7781" t="s">
        <v>38</v>
      </c>
    </row>
    <row r="7782" spans="1:24" x14ac:dyDescent="0.3">
      <c r="A7782" t="s">
        <v>7861</v>
      </c>
      <c r="B7782" t="s">
        <v>25</v>
      </c>
      <c r="C7782">
        <v>2981.5491969999998</v>
      </c>
      <c r="D7782" t="s">
        <v>26</v>
      </c>
      <c r="E7782" t="s">
        <v>27</v>
      </c>
      <c r="F7782" t="s">
        <v>66</v>
      </c>
      <c r="G7782" s="1">
        <v>48353</v>
      </c>
      <c r="H7782" t="s">
        <v>29</v>
      </c>
      <c r="I7782" t="s">
        <v>53</v>
      </c>
      <c r="J7782">
        <v>80590</v>
      </c>
      <c r="K7782" t="s">
        <v>58</v>
      </c>
      <c r="L7782" t="s">
        <v>32</v>
      </c>
      <c r="M7782">
        <v>74</v>
      </c>
      <c r="N7782">
        <v>26</v>
      </c>
      <c r="O7782">
        <v>3</v>
      </c>
      <c r="P7782">
        <v>0</v>
      </c>
      <c r="Q7782">
        <v>1</v>
      </c>
      <c r="R7782" t="s">
        <v>33</v>
      </c>
      <c r="S7782" t="s">
        <v>34</v>
      </c>
      <c r="T7782" t="s">
        <v>46</v>
      </c>
      <c r="U7782" t="s">
        <v>76</v>
      </c>
      <c r="V7782">
        <v>97.928631999999993</v>
      </c>
      <c r="W7782" t="s">
        <v>47</v>
      </c>
      <c r="X7782" t="s">
        <v>38</v>
      </c>
    </row>
    <row r="7783" spans="1:24" x14ac:dyDescent="0.3">
      <c r="A7783" t="s">
        <v>7862</v>
      </c>
      <c r="B7783" t="s">
        <v>61</v>
      </c>
      <c r="C7783">
        <v>5110.7556670000004</v>
      </c>
      <c r="D7783" t="s">
        <v>26</v>
      </c>
      <c r="E7783" t="s">
        <v>41</v>
      </c>
      <c r="F7783" t="s">
        <v>28</v>
      </c>
      <c r="G7783" s="1">
        <v>48354</v>
      </c>
      <c r="H7783" t="s">
        <v>94</v>
      </c>
      <c r="I7783" t="s">
        <v>30</v>
      </c>
      <c r="J7783">
        <v>22565</v>
      </c>
      <c r="K7783" t="s">
        <v>31</v>
      </c>
      <c r="L7783" t="s">
        <v>32</v>
      </c>
      <c r="M7783">
        <v>132</v>
      </c>
      <c r="N7783">
        <v>0</v>
      </c>
      <c r="O7783">
        <v>20</v>
      </c>
      <c r="P7783">
        <v>0</v>
      </c>
      <c r="Q7783">
        <v>1</v>
      </c>
      <c r="R7783" t="s">
        <v>44</v>
      </c>
      <c r="S7783" t="s">
        <v>59</v>
      </c>
      <c r="T7783" t="s">
        <v>46</v>
      </c>
      <c r="U7783" t="s">
        <v>36</v>
      </c>
      <c r="V7783">
        <v>633.6</v>
      </c>
      <c r="W7783" t="s">
        <v>56</v>
      </c>
      <c r="X7783" t="s">
        <v>78</v>
      </c>
    </row>
    <row r="7784" spans="1:24" x14ac:dyDescent="0.3">
      <c r="A7784" t="s">
        <v>7863</v>
      </c>
      <c r="B7784" t="s">
        <v>40</v>
      </c>
      <c r="C7784">
        <v>5351.8535439999996</v>
      </c>
      <c r="D7784" t="s">
        <v>26</v>
      </c>
      <c r="E7784" t="s">
        <v>41</v>
      </c>
      <c r="F7784" t="s">
        <v>68</v>
      </c>
      <c r="G7784" s="1">
        <v>48355</v>
      </c>
      <c r="H7784" t="s">
        <v>29</v>
      </c>
      <c r="I7784" t="s">
        <v>53</v>
      </c>
      <c r="J7784">
        <v>54817</v>
      </c>
      <c r="K7784" t="s">
        <v>58</v>
      </c>
      <c r="L7784" t="s">
        <v>43</v>
      </c>
      <c r="M7784">
        <v>137</v>
      </c>
      <c r="N7784">
        <v>24</v>
      </c>
      <c r="O7784">
        <v>28</v>
      </c>
      <c r="P7784">
        <v>0</v>
      </c>
      <c r="Q7784">
        <v>1</v>
      </c>
      <c r="R7784" t="s">
        <v>44</v>
      </c>
      <c r="S7784" t="s">
        <v>89</v>
      </c>
      <c r="T7784" t="s">
        <v>63</v>
      </c>
      <c r="U7784" t="s">
        <v>36</v>
      </c>
      <c r="V7784">
        <v>209.504391</v>
      </c>
      <c r="W7784" t="s">
        <v>56</v>
      </c>
      <c r="X7784" t="s">
        <v>38</v>
      </c>
    </row>
    <row r="7785" spans="1:24" x14ac:dyDescent="0.3">
      <c r="A7785" t="s">
        <v>7864</v>
      </c>
      <c r="B7785" t="s">
        <v>61</v>
      </c>
      <c r="C7785">
        <v>9015.8194650000005</v>
      </c>
      <c r="D7785" t="s">
        <v>26</v>
      </c>
      <c r="E7785" t="s">
        <v>27</v>
      </c>
      <c r="F7785" t="s">
        <v>66</v>
      </c>
      <c r="G7785" s="1">
        <v>48356</v>
      </c>
      <c r="H7785" t="s">
        <v>42</v>
      </c>
      <c r="I7785" t="s">
        <v>53</v>
      </c>
      <c r="J7785">
        <v>0</v>
      </c>
      <c r="K7785" t="s">
        <v>58</v>
      </c>
      <c r="L7785" t="s">
        <v>32</v>
      </c>
      <c r="M7785">
        <v>62</v>
      </c>
      <c r="N7785">
        <v>26</v>
      </c>
      <c r="O7785">
        <v>34</v>
      </c>
      <c r="P7785">
        <v>0</v>
      </c>
      <c r="Q7785">
        <v>2</v>
      </c>
      <c r="R7785" t="s">
        <v>44</v>
      </c>
      <c r="S7785" t="s">
        <v>45</v>
      </c>
      <c r="T7785" t="s">
        <v>35</v>
      </c>
      <c r="U7785" t="s">
        <v>36</v>
      </c>
      <c r="V7785">
        <v>42.642553999999997</v>
      </c>
      <c r="W7785" t="s">
        <v>37</v>
      </c>
      <c r="X7785" t="s">
        <v>38</v>
      </c>
    </row>
    <row r="7786" spans="1:24" x14ac:dyDescent="0.3">
      <c r="A7786" t="s">
        <v>7865</v>
      </c>
      <c r="B7786" t="s">
        <v>61</v>
      </c>
      <c r="C7786">
        <v>5903.6126409999997</v>
      </c>
      <c r="D7786" t="s">
        <v>26</v>
      </c>
      <c r="E7786" t="s">
        <v>27</v>
      </c>
      <c r="F7786" t="s">
        <v>66</v>
      </c>
      <c r="G7786" s="1">
        <v>48357</v>
      </c>
      <c r="H7786" t="s">
        <v>29</v>
      </c>
      <c r="I7786" t="s">
        <v>30</v>
      </c>
      <c r="J7786">
        <v>55393</v>
      </c>
      <c r="K7786" t="s">
        <v>58</v>
      </c>
      <c r="L7786" t="s">
        <v>32</v>
      </c>
      <c r="M7786">
        <v>74</v>
      </c>
      <c r="N7786">
        <v>15</v>
      </c>
      <c r="O7786">
        <v>6</v>
      </c>
      <c r="P7786">
        <v>1</v>
      </c>
      <c r="Q7786">
        <v>3</v>
      </c>
      <c r="R7786" t="s">
        <v>33</v>
      </c>
      <c r="S7786" t="s">
        <v>54</v>
      </c>
      <c r="T7786" t="s">
        <v>35</v>
      </c>
      <c r="U7786" t="s">
        <v>55</v>
      </c>
      <c r="V7786">
        <v>2.1735519999999999</v>
      </c>
      <c r="W7786" t="s">
        <v>47</v>
      </c>
      <c r="X7786" t="s">
        <v>38</v>
      </c>
    </row>
    <row r="7787" spans="1:24" x14ac:dyDescent="0.3">
      <c r="A7787" t="s">
        <v>7866</v>
      </c>
      <c r="B7787" t="s">
        <v>52</v>
      </c>
      <c r="C7787">
        <v>8852.7342840000001</v>
      </c>
      <c r="D7787" t="s">
        <v>26</v>
      </c>
      <c r="E7787" t="s">
        <v>41</v>
      </c>
      <c r="F7787" t="s">
        <v>83</v>
      </c>
      <c r="G7787" s="1">
        <v>48358</v>
      </c>
      <c r="H7787" t="s">
        <v>42</v>
      </c>
      <c r="I7787" t="s">
        <v>30</v>
      </c>
      <c r="J7787">
        <v>0</v>
      </c>
      <c r="K7787" t="s">
        <v>31</v>
      </c>
      <c r="L7787" t="s">
        <v>43</v>
      </c>
      <c r="M7787">
        <v>83</v>
      </c>
      <c r="N7787">
        <v>12</v>
      </c>
      <c r="O7787">
        <v>97</v>
      </c>
      <c r="P7787">
        <v>0</v>
      </c>
      <c r="Q7787">
        <v>2</v>
      </c>
      <c r="R7787" t="s">
        <v>44</v>
      </c>
      <c r="S7787" t="s">
        <v>89</v>
      </c>
      <c r="T7787" t="s">
        <v>46</v>
      </c>
      <c r="U7787" t="s">
        <v>36</v>
      </c>
      <c r="V7787">
        <v>597.6</v>
      </c>
      <c r="W7787" t="s">
        <v>47</v>
      </c>
      <c r="X7787" t="s">
        <v>99</v>
      </c>
    </row>
    <row r="7788" spans="1:24" x14ac:dyDescent="0.3">
      <c r="A7788" t="s">
        <v>7867</v>
      </c>
      <c r="B7788" t="s">
        <v>52</v>
      </c>
      <c r="C7788">
        <v>13333.388489999999</v>
      </c>
      <c r="D7788" t="s">
        <v>26</v>
      </c>
      <c r="E7788" t="s">
        <v>50</v>
      </c>
      <c r="F7788" t="s">
        <v>28</v>
      </c>
      <c r="G7788" s="1">
        <v>48359</v>
      </c>
      <c r="H7788" t="s">
        <v>29</v>
      </c>
      <c r="I7788" t="s">
        <v>30</v>
      </c>
      <c r="J7788">
        <v>75634</v>
      </c>
      <c r="K7788" t="s">
        <v>69</v>
      </c>
      <c r="L7788" t="s">
        <v>32</v>
      </c>
      <c r="M7788">
        <v>110</v>
      </c>
      <c r="N7788">
        <v>13</v>
      </c>
      <c r="O7788">
        <v>52</v>
      </c>
      <c r="P7788">
        <v>0</v>
      </c>
      <c r="Q7788">
        <v>2</v>
      </c>
      <c r="R7788" t="s">
        <v>44</v>
      </c>
      <c r="S7788" t="s">
        <v>45</v>
      </c>
      <c r="T7788" t="s">
        <v>35</v>
      </c>
      <c r="U7788" t="s">
        <v>36</v>
      </c>
      <c r="V7788">
        <v>432.80538200000001</v>
      </c>
      <c r="W7788" t="s">
        <v>37</v>
      </c>
      <c r="X7788" t="s">
        <v>38</v>
      </c>
    </row>
    <row r="7789" spans="1:24" x14ac:dyDescent="0.3">
      <c r="A7789" t="s">
        <v>7868</v>
      </c>
      <c r="B7789" t="s">
        <v>61</v>
      </c>
      <c r="C7789">
        <v>8658.8638129999999</v>
      </c>
      <c r="D7789" t="s">
        <v>62</v>
      </c>
      <c r="E7789" t="s">
        <v>27</v>
      </c>
      <c r="F7789" t="s">
        <v>66</v>
      </c>
      <c r="G7789" s="1">
        <v>48360</v>
      </c>
      <c r="H7789" t="s">
        <v>29</v>
      </c>
      <c r="I7789" t="s">
        <v>53</v>
      </c>
      <c r="J7789">
        <v>62464</v>
      </c>
      <c r="K7789" t="s">
        <v>69</v>
      </c>
      <c r="L7789" t="s">
        <v>32</v>
      </c>
      <c r="M7789">
        <v>109</v>
      </c>
      <c r="N7789">
        <v>23</v>
      </c>
      <c r="O7789">
        <v>45</v>
      </c>
      <c r="P7789">
        <v>0</v>
      </c>
      <c r="Q7789">
        <v>4</v>
      </c>
      <c r="R7789" t="s">
        <v>44</v>
      </c>
      <c r="S7789" t="s">
        <v>45</v>
      </c>
      <c r="T7789" t="s">
        <v>63</v>
      </c>
      <c r="U7789" t="s">
        <v>36</v>
      </c>
      <c r="V7789">
        <v>400.18188199999997</v>
      </c>
      <c r="W7789" t="s">
        <v>119</v>
      </c>
      <c r="X7789" t="s">
        <v>38</v>
      </c>
    </row>
    <row r="7790" spans="1:24" x14ac:dyDescent="0.3">
      <c r="A7790" t="s">
        <v>7869</v>
      </c>
      <c r="B7790" t="s">
        <v>40</v>
      </c>
      <c r="C7790">
        <v>4871.1505699999998</v>
      </c>
      <c r="D7790" t="s">
        <v>26</v>
      </c>
      <c r="E7790" t="s">
        <v>27</v>
      </c>
      <c r="F7790" t="s">
        <v>66</v>
      </c>
      <c r="G7790" s="1">
        <v>48361</v>
      </c>
      <c r="H7790" t="s">
        <v>29</v>
      </c>
      <c r="I7790" t="s">
        <v>53</v>
      </c>
      <c r="J7790">
        <v>72648</v>
      </c>
      <c r="K7790" t="s">
        <v>58</v>
      </c>
      <c r="L7790" t="s">
        <v>32</v>
      </c>
      <c r="M7790">
        <v>61</v>
      </c>
      <c r="N7790">
        <v>0</v>
      </c>
      <c r="O7790">
        <v>78</v>
      </c>
      <c r="P7790">
        <v>0</v>
      </c>
      <c r="Q7790">
        <v>5</v>
      </c>
      <c r="R7790" t="s">
        <v>44</v>
      </c>
      <c r="S7790" t="s">
        <v>89</v>
      </c>
      <c r="T7790" t="s">
        <v>46</v>
      </c>
      <c r="U7790" t="s">
        <v>36</v>
      </c>
      <c r="V7790">
        <v>120.85066399999999</v>
      </c>
      <c r="W7790" t="s">
        <v>47</v>
      </c>
      <c r="X7790" t="s">
        <v>99</v>
      </c>
    </row>
    <row r="7791" spans="1:24" x14ac:dyDescent="0.3">
      <c r="A7791" t="s">
        <v>7870</v>
      </c>
      <c r="B7791" t="s">
        <v>49</v>
      </c>
      <c r="C7791">
        <v>5279.1986639999996</v>
      </c>
      <c r="D7791" t="s">
        <v>26</v>
      </c>
      <c r="E7791" t="s">
        <v>27</v>
      </c>
      <c r="F7791" t="s">
        <v>28</v>
      </c>
      <c r="G7791" s="1">
        <v>48362</v>
      </c>
      <c r="H7791" t="s">
        <v>29</v>
      </c>
      <c r="I7791" t="s">
        <v>30</v>
      </c>
      <c r="J7791">
        <v>77167</v>
      </c>
      <c r="K7791" t="s">
        <v>58</v>
      </c>
      <c r="L7791" t="s">
        <v>72</v>
      </c>
      <c r="M7791">
        <v>66</v>
      </c>
      <c r="N7791">
        <v>15</v>
      </c>
      <c r="O7791">
        <v>99</v>
      </c>
      <c r="P7791">
        <v>0</v>
      </c>
      <c r="Q7791">
        <v>3</v>
      </c>
      <c r="R7791" t="s">
        <v>44</v>
      </c>
      <c r="S7791" t="s">
        <v>45</v>
      </c>
      <c r="T7791" t="s">
        <v>63</v>
      </c>
      <c r="U7791" t="s">
        <v>55</v>
      </c>
      <c r="V7791">
        <v>137.08669499999999</v>
      </c>
      <c r="W7791" t="s">
        <v>47</v>
      </c>
      <c r="X7791" t="s">
        <v>38</v>
      </c>
    </row>
    <row r="7792" spans="1:24" x14ac:dyDescent="0.3">
      <c r="A7792" t="s">
        <v>7871</v>
      </c>
      <c r="B7792" t="s">
        <v>25</v>
      </c>
      <c r="C7792">
        <v>6689.0227279999999</v>
      </c>
      <c r="D7792" t="s">
        <v>62</v>
      </c>
      <c r="E7792" t="s">
        <v>41</v>
      </c>
      <c r="F7792" t="s">
        <v>83</v>
      </c>
      <c r="G7792" s="1">
        <v>48363</v>
      </c>
      <c r="H7792" t="s">
        <v>29</v>
      </c>
      <c r="I7792" t="s">
        <v>53</v>
      </c>
      <c r="J7792">
        <v>56980</v>
      </c>
      <c r="K7792" t="s">
        <v>31</v>
      </c>
      <c r="L7792" t="s">
        <v>32</v>
      </c>
      <c r="M7792">
        <v>84</v>
      </c>
      <c r="N7792">
        <v>33</v>
      </c>
      <c r="O7792">
        <v>70</v>
      </c>
      <c r="P7792">
        <v>0</v>
      </c>
      <c r="Q7792">
        <v>7</v>
      </c>
      <c r="R7792" t="s">
        <v>33</v>
      </c>
      <c r="S7792" t="s">
        <v>34</v>
      </c>
      <c r="T7792" t="s">
        <v>63</v>
      </c>
      <c r="U7792" t="s">
        <v>36</v>
      </c>
      <c r="V7792">
        <v>599.00088300000004</v>
      </c>
      <c r="W7792" t="s">
        <v>37</v>
      </c>
      <c r="X7792" t="s">
        <v>38</v>
      </c>
    </row>
    <row r="7793" spans="1:24" x14ac:dyDescent="0.3">
      <c r="A7793" t="s">
        <v>7872</v>
      </c>
      <c r="B7793" t="s">
        <v>52</v>
      </c>
      <c r="C7793">
        <v>5244.5509419999998</v>
      </c>
      <c r="D7793" t="s">
        <v>26</v>
      </c>
      <c r="E7793" t="s">
        <v>27</v>
      </c>
      <c r="F7793" t="s">
        <v>66</v>
      </c>
      <c r="G7793" s="1">
        <v>48364</v>
      </c>
      <c r="H7793" t="s">
        <v>29</v>
      </c>
      <c r="I7793" t="s">
        <v>30</v>
      </c>
      <c r="J7793">
        <v>27444</v>
      </c>
      <c r="K7793" t="s">
        <v>69</v>
      </c>
      <c r="L7793" t="s">
        <v>32</v>
      </c>
      <c r="M7793">
        <v>66</v>
      </c>
      <c r="N7793">
        <v>21</v>
      </c>
      <c r="O7793">
        <v>88</v>
      </c>
      <c r="P7793">
        <v>0</v>
      </c>
      <c r="Q7793">
        <v>3</v>
      </c>
      <c r="R7793" t="s">
        <v>44</v>
      </c>
      <c r="S7793" t="s">
        <v>45</v>
      </c>
      <c r="T7793" t="s">
        <v>46</v>
      </c>
      <c r="U7793" t="s">
        <v>64</v>
      </c>
      <c r="V7793">
        <v>313.93121300000001</v>
      </c>
      <c r="W7793" t="s">
        <v>47</v>
      </c>
      <c r="X7793" t="s">
        <v>99</v>
      </c>
    </row>
    <row r="7794" spans="1:24" x14ac:dyDescent="0.3">
      <c r="A7794" t="s">
        <v>7873</v>
      </c>
      <c r="B7794" t="s">
        <v>61</v>
      </c>
      <c r="C7794">
        <v>6688.8574440000002</v>
      </c>
      <c r="D7794" t="s">
        <v>26</v>
      </c>
      <c r="E7794" t="s">
        <v>41</v>
      </c>
      <c r="F7794" t="s">
        <v>83</v>
      </c>
      <c r="G7794" s="1">
        <v>48365</v>
      </c>
      <c r="H7794" t="s">
        <v>29</v>
      </c>
      <c r="I7794" t="s">
        <v>53</v>
      </c>
      <c r="J7794">
        <v>57289</v>
      </c>
      <c r="K7794" t="s">
        <v>31</v>
      </c>
      <c r="L7794" t="s">
        <v>43</v>
      </c>
      <c r="M7794">
        <v>86</v>
      </c>
      <c r="N7794">
        <v>21</v>
      </c>
      <c r="O7794">
        <v>88</v>
      </c>
      <c r="P7794">
        <v>0</v>
      </c>
      <c r="Q7794">
        <v>3</v>
      </c>
      <c r="R7794" t="s">
        <v>33</v>
      </c>
      <c r="S7794" t="s">
        <v>34</v>
      </c>
      <c r="T7794" t="s">
        <v>46</v>
      </c>
      <c r="U7794" t="s">
        <v>36</v>
      </c>
      <c r="V7794">
        <v>562.22494200000006</v>
      </c>
      <c r="W7794" t="s">
        <v>37</v>
      </c>
      <c r="X7794" t="s">
        <v>78</v>
      </c>
    </row>
    <row r="7795" spans="1:24" x14ac:dyDescent="0.3">
      <c r="A7795" t="s">
        <v>7874</v>
      </c>
      <c r="B7795" t="s">
        <v>61</v>
      </c>
      <c r="C7795">
        <v>8408.3083740000002</v>
      </c>
      <c r="D7795" t="s">
        <v>26</v>
      </c>
      <c r="E7795" t="s">
        <v>50</v>
      </c>
      <c r="F7795" t="s">
        <v>28</v>
      </c>
      <c r="G7795" s="1">
        <v>48366</v>
      </c>
      <c r="H7795" t="s">
        <v>29</v>
      </c>
      <c r="I7795" t="s">
        <v>53</v>
      </c>
      <c r="J7795">
        <v>84091</v>
      </c>
      <c r="K7795" t="s">
        <v>69</v>
      </c>
      <c r="L7795" t="s">
        <v>32</v>
      </c>
      <c r="M7795">
        <v>105</v>
      </c>
      <c r="N7795">
        <v>18</v>
      </c>
      <c r="O7795">
        <v>48</v>
      </c>
      <c r="P7795">
        <v>0</v>
      </c>
      <c r="Q7795">
        <v>9</v>
      </c>
      <c r="R7795" t="s">
        <v>44</v>
      </c>
      <c r="S7795" t="s">
        <v>45</v>
      </c>
      <c r="T7795" t="s">
        <v>46</v>
      </c>
      <c r="U7795" t="s">
        <v>36</v>
      </c>
      <c r="V7795">
        <v>380.56026600000001</v>
      </c>
      <c r="W7795" t="s">
        <v>47</v>
      </c>
      <c r="X7795" t="s">
        <v>38</v>
      </c>
    </row>
    <row r="7796" spans="1:24" x14ac:dyDescent="0.3">
      <c r="A7796" t="s">
        <v>7875</v>
      </c>
      <c r="B7796" t="s">
        <v>40</v>
      </c>
      <c r="C7796">
        <v>2052.9489669999998</v>
      </c>
      <c r="D7796" t="s">
        <v>26</v>
      </c>
      <c r="E7796" t="s">
        <v>27</v>
      </c>
      <c r="F7796" t="s">
        <v>66</v>
      </c>
      <c r="G7796" s="1">
        <v>48367</v>
      </c>
      <c r="H7796" t="s">
        <v>42</v>
      </c>
      <c r="I7796" t="s">
        <v>53</v>
      </c>
      <c r="J7796">
        <v>0</v>
      </c>
      <c r="K7796" t="s">
        <v>31</v>
      </c>
      <c r="L7796" t="s">
        <v>43</v>
      </c>
      <c r="M7796">
        <v>67</v>
      </c>
      <c r="N7796">
        <v>33</v>
      </c>
      <c r="O7796">
        <v>21</v>
      </c>
      <c r="P7796">
        <v>2</v>
      </c>
      <c r="Q7796">
        <v>1</v>
      </c>
      <c r="R7796" t="s">
        <v>44</v>
      </c>
      <c r="S7796" t="s">
        <v>45</v>
      </c>
      <c r="T7796" t="s">
        <v>46</v>
      </c>
      <c r="U7796" t="s">
        <v>36</v>
      </c>
      <c r="V7796">
        <v>806.18037500000003</v>
      </c>
      <c r="W7796" t="s">
        <v>47</v>
      </c>
      <c r="X7796" t="s">
        <v>99</v>
      </c>
    </row>
    <row r="7797" spans="1:24" x14ac:dyDescent="0.3">
      <c r="A7797" t="s">
        <v>7876</v>
      </c>
      <c r="B7797" t="s">
        <v>61</v>
      </c>
      <c r="C7797">
        <v>10592.587530000001</v>
      </c>
      <c r="D7797" t="s">
        <v>26</v>
      </c>
      <c r="E7797" t="s">
        <v>41</v>
      </c>
      <c r="F7797" t="s">
        <v>66</v>
      </c>
      <c r="G7797" s="1">
        <v>48368</v>
      </c>
      <c r="H7797" t="s">
        <v>29</v>
      </c>
      <c r="I7797" t="s">
        <v>53</v>
      </c>
      <c r="J7797">
        <v>59590</v>
      </c>
      <c r="K7797" t="s">
        <v>69</v>
      </c>
      <c r="L7797" t="s">
        <v>72</v>
      </c>
      <c r="M7797">
        <v>136</v>
      </c>
      <c r="N7797">
        <v>15</v>
      </c>
      <c r="O7797">
        <v>67</v>
      </c>
      <c r="P7797">
        <v>0</v>
      </c>
      <c r="Q7797">
        <v>5</v>
      </c>
      <c r="R7797" t="s">
        <v>44</v>
      </c>
      <c r="S7797" t="s">
        <v>59</v>
      </c>
      <c r="T7797" t="s">
        <v>35</v>
      </c>
      <c r="U7797" t="s">
        <v>76</v>
      </c>
      <c r="V7797">
        <v>460.26688100000001</v>
      </c>
      <c r="W7797" t="s">
        <v>56</v>
      </c>
      <c r="X7797" t="s">
        <v>78</v>
      </c>
    </row>
    <row r="7798" spans="1:24" x14ac:dyDescent="0.3">
      <c r="A7798" t="s">
        <v>7877</v>
      </c>
      <c r="B7798" t="s">
        <v>40</v>
      </c>
      <c r="C7798">
        <v>2913.4932640000002</v>
      </c>
      <c r="D7798" t="s">
        <v>26</v>
      </c>
      <c r="E7798" t="s">
        <v>27</v>
      </c>
      <c r="F7798" t="s">
        <v>66</v>
      </c>
      <c r="G7798" s="1">
        <v>48369</v>
      </c>
      <c r="H7798" t="s">
        <v>29</v>
      </c>
      <c r="I7798" t="s">
        <v>30</v>
      </c>
      <c r="J7798">
        <v>89672</v>
      </c>
      <c r="K7798" t="s">
        <v>69</v>
      </c>
      <c r="L7798" t="s">
        <v>32</v>
      </c>
      <c r="M7798">
        <v>72</v>
      </c>
      <c r="N7798">
        <v>7</v>
      </c>
      <c r="O7798">
        <v>92</v>
      </c>
      <c r="P7798">
        <v>0</v>
      </c>
      <c r="Q7798">
        <v>1</v>
      </c>
      <c r="R7798" t="s">
        <v>44</v>
      </c>
      <c r="S7798" t="s">
        <v>45</v>
      </c>
      <c r="T7798" t="s">
        <v>63</v>
      </c>
      <c r="U7798" t="s">
        <v>36</v>
      </c>
      <c r="V7798">
        <v>309.56863600000003</v>
      </c>
      <c r="W7798" t="s">
        <v>47</v>
      </c>
      <c r="X7798" t="s">
        <v>38</v>
      </c>
    </row>
    <row r="7799" spans="1:24" x14ac:dyDescent="0.3">
      <c r="A7799" t="s">
        <v>7878</v>
      </c>
      <c r="B7799" t="s">
        <v>52</v>
      </c>
      <c r="C7799">
        <v>5243.4463450000003</v>
      </c>
      <c r="D7799" t="s">
        <v>26</v>
      </c>
      <c r="E7799" t="s">
        <v>27</v>
      </c>
      <c r="F7799" t="s">
        <v>28</v>
      </c>
      <c r="G7799" s="1">
        <v>48370</v>
      </c>
      <c r="H7799" t="s">
        <v>29</v>
      </c>
      <c r="I7799" t="s">
        <v>30</v>
      </c>
      <c r="J7799">
        <v>96535</v>
      </c>
      <c r="K7799" t="s">
        <v>69</v>
      </c>
      <c r="L7799" t="s">
        <v>43</v>
      </c>
      <c r="M7799">
        <v>66</v>
      </c>
      <c r="N7799">
        <v>11</v>
      </c>
      <c r="O7799">
        <v>85</v>
      </c>
      <c r="P7799">
        <v>0</v>
      </c>
      <c r="Q7799">
        <v>3</v>
      </c>
      <c r="R7799" t="s">
        <v>44</v>
      </c>
      <c r="S7799" t="s">
        <v>45</v>
      </c>
      <c r="T7799" t="s">
        <v>35</v>
      </c>
      <c r="U7799" t="s">
        <v>36</v>
      </c>
      <c r="V7799">
        <v>271.07437900000002</v>
      </c>
      <c r="W7799" t="s">
        <v>47</v>
      </c>
      <c r="X7799" t="s">
        <v>38</v>
      </c>
    </row>
    <row r="7800" spans="1:24" x14ac:dyDescent="0.3">
      <c r="A7800" t="s">
        <v>7879</v>
      </c>
      <c r="B7800" t="s">
        <v>61</v>
      </c>
      <c r="C7800">
        <v>14191.59699</v>
      </c>
      <c r="D7800" t="s">
        <v>26</v>
      </c>
      <c r="E7800" t="s">
        <v>27</v>
      </c>
      <c r="F7800" t="s">
        <v>122</v>
      </c>
      <c r="G7800" s="1">
        <v>48371</v>
      </c>
      <c r="H7800" t="s">
        <v>29</v>
      </c>
      <c r="I7800" t="s">
        <v>30</v>
      </c>
      <c r="J7800">
        <v>25575</v>
      </c>
      <c r="K7800" t="s">
        <v>31</v>
      </c>
      <c r="L7800" t="s">
        <v>32</v>
      </c>
      <c r="M7800">
        <v>117</v>
      </c>
      <c r="N7800">
        <v>10</v>
      </c>
      <c r="O7800">
        <v>41</v>
      </c>
      <c r="P7800">
        <v>0</v>
      </c>
      <c r="Q7800">
        <v>2</v>
      </c>
      <c r="R7800" t="s">
        <v>44</v>
      </c>
      <c r="S7800" t="s">
        <v>89</v>
      </c>
      <c r="T7800" t="s">
        <v>46</v>
      </c>
      <c r="U7800" t="s">
        <v>76</v>
      </c>
      <c r="V7800">
        <v>561.6</v>
      </c>
      <c r="W7800" t="s">
        <v>56</v>
      </c>
      <c r="X7800" t="s">
        <v>38</v>
      </c>
    </row>
    <row r="7801" spans="1:24" x14ac:dyDescent="0.3">
      <c r="A7801" t="s">
        <v>7880</v>
      </c>
      <c r="B7801" t="s">
        <v>49</v>
      </c>
      <c r="C7801">
        <v>9426.3847870000009</v>
      </c>
      <c r="D7801" t="s">
        <v>26</v>
      </c>
      <c r="E7801" t="s">
        <v>41</v>
      </c>
      <c r="F7801" t="s">
        <v>66</v>
      </c>
      <c r="G7801" s="1">
        <v>48372</v>
      </c>
      <c r="H7801" t="s">
        <v>29</v>
      </c>
      <c r="I7801" t="s">
        <v>30</v>
      </c>
      <c r="J7801">
        <v>38910</v>
      </c>
      <c r="K7801" t="s">
        <v>58</v>
      </c>
      <c r="L7801" t="s">
        <v>32</v>
      </c>
      <c r="M7801">
        <v>78</v>
      </c>
      <c r="N7801">
        <v>3</v>
      </c>
      <c r="O7801">
        <v>78</v>
      </c>
      <c r="P7801">
        <v>0</v>
      </c>
      <c r="Q7801">
        <v>2</v>
      </c>
      <c r="R7801" t="s">
        <v>44</v>
      </c>
      <c r="S7801" t="s">
        <v>89</v>
      </c>
      <c r="T7801" t="s">
        <v>63</v>
      </c>
      <c r="U7801" t="s">
        <v>76</v>
      </c>
      <c r="V7801">
        <v>20.209679000000001</v>
      </c>
      <c r="W7801" t="s">
        <v>37</v>
      </c>
      <c r="X7801" t="s">
        <v>38</v>
      </c>
    </row>
    <row r="7802" spans="1:24" x14ac:dyDescent="0.3">
      <c r="A7802" t="s">
        <v>7881</v>
      </c>
      <c r="B7802" t="s">
        <v>40</v>
      </c>
      <c r="C7802">
        <v>4521.1905509999997</v>
      </c>
      <c r="D7802" t="s">
        <v>26</v>
      </c>
      <c r="E7802" t="s">
        <v>27</v>
      </c>
      <c r="F7802" t="s">
        <v>28</v>
      </c>
      <c r="G7802" s="1">
        <v>48373</v>
      </c>
      <c r="H7802" t="s">
        <v>29</v>
      </c>
      <c r="I7802" t="s">
        <v>53</v>
      </c>
      <c r="J7802">
        <v>39426</v>
      </c>
      <c r="K7802" t="s">
        <v>69</v>
      </c>
      <c r="L7802" t="s">
        <v>32</v>
      </c>
      <c r="M7802">
        <v>114</v>
      </c>
      <c r="N7802">
        <v>33</v>
      </c>
      <c r="O7802">
        <v>12</v>
      </c>
      <c r="P7802">
        <v>0</v>
      </c>
      <c r="Q7802">
        <v>1</v>
      </c>
      <c r="R7802" t="s">
        <v>74</v>
      </c>
      <c r="S7802" t="s">
        <v>220</v>
      </c>
      <c r="T7802" t="s">
        <v>46</v>
      </c>
      <c r="U7802" t="s">
        <v>76</v>
      </c>
      <c r="V7802">
        <v>412.88428199999998</v>
      </c>
      <c r="W7802" t="s">
        <v>56</v>
      </c>
      <c r="X7802" t="s">
        <v>38</v>
      </c>
    </row>
    <row r="7803" spans="1:24" x14ac:dyDescent="0.3">
      <c r="A7803" t="s">
        <v>7882</v>
      </c>
      <c r="B7803" t="s">
        <v>52</v>
      </c>
      <c r="C7803">
        <v>3579.0238250000002</v>
      </c>
      <c r="D7803" t="s">
        <v>26</v>
      </c>
      <c r="E7803" t="s">
        <v>41</v>
      </c>
      <c r="F7803" t="s">
        <v>83</v>
      </c>
      <c r="G7803" s="1">
        <v>48374</v>
      </c>
      <c r="H7803" t="s">
        <v>29</v>
      </c>
      <c r="I7803" t="s">
        <v>30</v>
      </c>
      <c r="J7803">
        <v>28304</v>
      </c>
      <c r="K7803" t="s">
        <v>31</v>
      </c>
      <c r="L7803" t="s">
        <v>32</v>
      </c>
      <c r="M7803">
        <v>91</v>
      </c>
      <c r="N7803">
        <v>10</v>
      </c>
      <c r="O7803">
        <v>30</v>
      </c>
      <c r="P7803">
        <v>2</v>
      </c>
      <c r="Q7803">
        <v>1</v>
      </c>
      <c r="R7803" t="s">
        <v>44</v>
      </c>
      <c r="S7803" t="s">
        <v>89</v>
      </c>
      <c r="T7803" t="s">
        <v>63</v>
      </c>
      <c r="U7803" t="s">
        <v>36</v>
      </c>
      <c r="V7803">
        <v>655.20000000000005</v>
      </c>
      <c r="W7803" t="s">
        <v>47</v>
      </c>
      <c r="X7803" t="s">
        <v>38</v>
      </c>
    </row>
    <row r="7804" spans="1:24" x14ac:dyDescent="0.3">
      <c r="A7804" t="s">
        <v>7883</v>
      </c>
      <c r="B7804" t="s">
        <v>40</v>
      </c>
      <c r="C7804">
        <v>6285.1547600000004</v>
      </c>
      <c r="D7804" t="s">
        <v>26</v>
      </c>
      <c r="E7804" t="s">
        <v>41</v>
      </c>
      <c r="F7804" t="s">
        <v>66</v>
      </c>
      <c r="G7804" s="1">
        <v>48375</v>
      </c>
      <c r="H7804" t="s">
        <v>29</v>
      </c>
      <c r="I7804" t="s">
        <v>53</v>
      </c>
      <c r="J7804">
        <v>52210</v>
      </c>
      <c r="K7804" t="s">
        <v>31</v>
      </c>
      <c r="L7804" t="s">
        <v>32</v>
      </c>
      <c r="M7804">
        <v>80</v>
      </c>
      <c r="N7804">
        <v>6</v>
      </c>
      <c r="O7804">
        <v>74</v>
      </c>
      <c r="P7804">
        <v>0</v>
      </c>
      <c r="Q7804">
        <v>9</v>
      </c>
      <c r="R7804" t="s">
        <v>44</v>
      </c>
      <c r="S7804" t="s">
        <v>59</v>
      </c>
      <c r="T7804" t="s">
        <v>35</v>
      </c>
      <c r="U7804" t="s">
        <v>76</v>
      </c>
      <c r="V7804">
        <v>384</v>
      </c>
      <c r="W7804" t="s">
        <v>47</v>
      </c>
      <c r="X7804" t="s">
        <v>38</v>
      </c>
    </row>
    <row r="7805" spans="1:24" x14ac:dyDescent="0.3">
      <c r="A7805" t="s">
        <v>7884</v>
      </c>
      <c r="B7805" t="s">
        <v>49</v>
      </c>
      <c r="C7805">
        <v>7844.2529720000002</v>
      </c>
      <c r="D7805" t="s">
        <v>26</v>
      </c>
      <c r="E7805" t="s">
        <v>27</v>
      </c>
      <c r="F7805" t="s">
        <v>28</v>
      </c>
      <c r="G7805" s="1">
        <v>48376</v>
      </c>
      <c r="H7805" t="s">
        <v>42</v>
      </c>
      <c r="I7805" t="s">
        <v>30</v>
      </c>
      <c r="J7805">
        <v>0</v>
      </c>
      <c r="K7805" t="s">
        <v>69</v>
      </c>
      <c r="L7805" t="s">
        <v>32</v>
      </c>
      <c r="M7805">
        <v>102</v>
      </c>
      <c r="N7805">
        <v>20</v>
      </c>
      <c r="O7805">
        <v>46</v>
      </c>
      <c r="P7805">
        <v>0</v>
      </c>
      <c r="Q7805">
        <v>3</v>
      </c>
      <c r="R7805" t="s">
        <v>44</v>
      </c>
      <c r="S7805" t="s">
        <v>89</v>
      </c>
      <c r="T7805" t="s">
        <v>35</v>
      </c>
      <c r="U7805" t="s">
        <v>64</v>
      </c>
      <c r="V7805">
        <v>273.94541199999998</v>
      </c>
      <c r="W7805" t="s">
        <v>56</v>
      </c>
      <c r="X7805" t="s">
        <v>99</v>
      </c>
    </row>
    <row r="7806" spans="1:24" x14ac:dyDescent="0.3">
      <c r="A7806" t="s">
        <v>7885</v>
      </c>
      <c r="B7806" t="s">
        <v>61</v>
      </c>
      <c r="C7806">
        <v>8283.8432809999995</v>
      </c>
      <c r="D7806" t="s">
        <v>26</v>
      </c>
      <c r="E7806" t="s">
        <v>50</v>
      </c>
      <c r="F7806" t="s">
        <v>68</v>
      </c>
      <c r="G7806" s="1">
        <v>48377</v>
      </c>
      <c r="H7806" t="s">
        <v>29</v>
      </c>
      <c r="I7806" t="s">
        <v>53</v>
      </c>
      <c r="J7806">
        <v>94851</v>
      </c>
      <c r="K7806" t="s">
        <v>58</v>
      </c>
      <c r="L7806" t="s">
        <v>43</v>
      </c>
      <c r="M7806">
        <v>104</v>
      </c>
      <c r="N7806">
        <v>6</v>
      </c>
      <c r="O7806">
        <v>33</v>
      </c>
      <c r="P7806">
        <v>0</v>
      </c>
      <c r="Q7806">
        <v>3</v>
      </c>
      <c r="R7806" t="s">
        <v>44</v>
      </c>
      <c r="S7806" t="s">
        <v>45</v>
      </c>
      <c r="T7806" t="s">
        <v>35</v>
      </c>
      <c r="U7806" t="s">
        <v>55</v>
      </c>
      <c r="V7806">
        <v>190.99882199999999</v>
      </c>
      <c r="W7806" t="s">
        <v>47</v>
      </c>
      <c r="X7806" t="s">
        <v>78</v>
      </c>
    </row>
    <row r="7807" spans="1:24" x14ac:dyDescent="0.3">
      <c r="A7807" t="s">
        <v>7886</v>
      </c>
      <c r="B7807" t="s">
        <v>40</v>
      </c>
      <c r="C7807">
        <v>2436.397813</v>
      </c>
      <c r="D7807" t="s">
        <v>26</v>
      </c>
      <c r="E7807" t="s">
        <v>27</v>
      </c>
      <c r="F7807" t="s">
        <v>28</v>
      </c>
      <c r="G7807" s="1">
        <v>48378</v>
      </c>
      <c r="H7807" t="s">
        <v>42</v>
      </c>
      <c r="I7807" t="s">
        <v>53</v>
      </c>
      <c r="J7807">
        <v>0</v>
      </c>
      <c r="K7807" t="s">
        <v>31</v>
      </c>
      <c r="L7807" t="s">
        <v>32</v>
      </c>
      <c r="M7807">
        <v>67</v>
      </c>
      <c r="N7807">
        <v>16</v>
      </c>
      <c r="O7807">
        <v>92</v>
      </c>
      <c r="P7807">
        <v>0</v>
      </c>
      <c r="Q7807">
        <v>1</v>
      </c>
      <c r="R7807" t="s">
        <v>44</v>
      </c>
      <c r="S7807" t="s">
        <v>59</v>
      </c>
      <c r="T7807" t="s">
        <v>46</v>
      </c>
      <c r="U7807" t="s">
        <v>76</v>
      </c>
      <c r="V7807">
        <v>399.0564</v>
      </c>
      <c r="W7807" t="s">
        <v>47</v>
      </c>
      <c r="X7807" t="s">
        <v>78</v>
      </c>
    </row>
    <row r="7808" spans="1:24" x14ac:dyDescent="0.3">
      <c r="A7808" t="s">
        <v>7887</v>
      </c>
      <c r="B7808" t="s">
        <v>25</v>
      </c>
      <c r="C7808">
        <v>2538.6263199999999</v>
      </c>
      <c r="D7808" t="s">
        <v>62</v>
      </c>
      <c r="E7808" t="s">
        <v>27</v>
      </c>
      <c r="F7808" t="s">
        <v>28</v>
      </c>
      <c r="G7808" s="1">
        <v>48379</v>
      </c>
      <c r="H7808" t="s">
        <v>139</v>
      </c>
      <c r="I7808" t="s">
        <v>53</v>
      </c>
      <c r="J7808">
        <v>18608</v>
      </c>
      <c r="K7808" t="s">
        <v>31</v>
      </c>
      <c r="L7808" t="s">
        <v>72</v>
      </c>
      <c r="M7808">
        <v>71</v>
      </c>
      <c r="N7808">
        <v>13</v>
      </c>
      <c r="O7808">
        <v>24</v>
      </c>
      <c r="P7808">
        <v>0</v>
      </c>
      <c r="Q7808">
        <v>1</v>
      </c>
      <c r="R7808" t="s">
        <v>44</v>
      </c>
      <c r="S7808" t="s">
        <v>45</v>
      </c>
      <c r="T7808" t="s">
        <v>63</v>
      </c>
      <c r="U7808" t="s">
        <v>64</v>
      </c>
      <c r="V7808">
        <v>340.8</v>
      </c>
      <c r="W7808" t="s">
        <v>47</v>
      </c>
      <c r="X7808" t="s">
        <v>38</v>
      </c>
    </row>
    <row r="7809" spans="1:24" x14ac:dyDescent="0.3">
      <c r="A7809" t="s">
        <v>7888</v>
      </c>
      <c r="B7809" t="s">
        <v>61</v>
      </c>
      <c r="C7809">
        <v>7304.3951479999996</v>
      </c>
      <c r="D7809" t="s">
        <v>26</v>
      </c>
      <c r="E7809" t="s">
        <v>41</v>
      </c>
      <c r="F7809" t="s">
        <v>66</v>
      </c>
      <c r="G7809" s="1">
        <v>48380</v>
      </c>
      <c r="H7809" t="s">
        <v>29</v>
      </c>
      <c r="I7809" t="s">
        <v>30</v>
      </c>
      <c r="J7809">
        <v>41025</v>
      </c>
      <c r="K7809" t="s">
        <v>58</v>
      </c>
      <c r="L7809" t="s">
        <v>32</v>
      </c>
      <c r="M7809">
        <v>92</v>
      </c>
      <c r="N7809">
        <v>22</v>
      </c>
      <c r="O7809">
        <v>92</v>
      </c>
      <c r="P7809">
        <v>0</v>
      </c>
      <c r="Q7809">
        <v>6</v>
      </c>
      <c r="R7809" t="s">
        <v>44</v>
      </c>
      <c r="S7809" t="s">
        <v>45</v>
      </c>
      <c r="T7809" t="s">
        <v>35</v>
      </c>
      <c r="U7809" t="s">
        <v>36</v>
      </c>
      <c r="V7809">
        <v>20.374393000000001</v>
      </c>
      <c r="W7809" t="s">
        <v>47</v>
      </c>
      <c r="X7809" t="s">
        <v>99</v>
      </c>
    </row>
    <row r="7810" spans="1:24" x14ac:dyDescent="0.3">
      <c r="A7810" t="s">
        <v>7889</v>
      </c>
      <c r="B7810" t="s">
        <v>61</v>
      </c>
      <c r="C7810">
        <v>32474.769769999999</v>
      </c>
      <c r="D7810" t="s">
        <v>26</v>
      </c>
      <c r="E7810" t="s">
        <v>27</v>
      </c>
      <c r="F7810" t="s">
        <v>83</v>
      </c>
      <c r="G7810" s="1">
        <v>48381</v>
      </c>
      <c r="H7810" t="s">
        <v>29</v>
      </c>
      <c r="I7810" t="s">
        <v>53</v>
      </c>
      <c r="J7810">
        <v>71449</v>
      </c>
      <c r="K7810" t="s">
        <v>31</v>
      </c>
      <c r="L7810" t="s">
        <v>72</v>
      </c>
      <c r="M7810">
        <v>102</v>
      </c>
      <c r="N7810">
        <v>17</v>
      </c>
      <c r="O7810">
        <v>7</v>
      </c>
      <c r="P7810">
        <v>0</v>
      </c>
      <c r="Q7810">
        <v>2</v>
      </c>
      <c r="R7810" t="s">
        <v>44</v>
      </c>
      <c r="S7810" t="s">
        <v>45</v>
      </c>
      <c r="T7810" t="s">
        <v>85</v>
      </c>
      <c r="U7810" t="s">
        <v>55</v>
      </c>
      <c r="V7810">
        <v>734.4</v>
      </c>
      <c r="W7810" t="s">
        <v>56</v>
      </c>
      <c r="X7810" t="s">
        <v>78</v>
      </c>
    </row>
    <row r="7811" spans="1:24" x14ac:dyDescent="0.3">
      <c r="A7811" t="s">
        <v>7890</v>
      </c>
      <c r="B7811" t="s">
        <v>52</v>
      </c>
      <c r="C7811">
        <v>6674.4559129999998</v>
      </c>
      <c r="D7811" t="s">
        <v>26</v>
      </c>
      <c r="E7811" t="s">
        <v>41</v>
      </c>
      <c r="F7811" t="s">
        <v>28</v>
      </c>
      <c r="G7811" s="1">
        <v>48382</v>
      </c>
      <c r="H7811" t="s">
        <v>29</v>
      </c>
      <c r="I7811" t="s">
        <v>30</v>
      </c>
      <c r="J7811">
        <v>92653</v>
      </c>
      <c r="K7811" t="s">
        <v>31</v>
      </c>
      <c r="L7811" t="s">
        <v>32</v>
      </c>
      <c r="M7811">
        <v>83</v>
      </c>
      <c r="N7811">
        <v>15</v>
      </c>
      <c r="O7811">
        <v>80</v>
      </c>
      <c r="P7811">
        <v>1</v>
      </c>
      <c r="Q7811">
        <v>6</v>
      </c>
      <c r="R7811" t="s">
        <v>44</v>
      </c>
      <c r="S7811" t="s">
        <v>89</v>
      </c>
      <c r="T7811" t="s">
        <v>35</v>
      </c>
      <c r="U7811" t="s">
        <v>36</v>
      </c>
      <c r="V7811">
        <v>456.51941900000003</v>
      </c>
      <c r="W7811" t="s">
        <v>47</v>
      </c>
      <c r="X7811" t="s">
        <v>38</v>
      </c>
    </row>
    <row r="7812" spans="1:24" x14ac:dyDescent="0.3">
      <c r="A7812" t="s">
        <v>7891</v>
      </c>
      <c r="B7812" t="s">
        <v>49</v>
      </c>
      <c r="C7812">
        <v>33473.349459999998</v>
      </c>
      <c r="D7812" t="s">
        <v>62</v>
      </c>
      <c r="E7812" t="s">
        <v>27</v>
      </c>
      <c r="F7812" t="s">
        <v>28</v>
      </c>
      <c r="G7812" s="1">
        <v>48383</v>
      </c>
      <c r="H7812" t="s">
        <v>29</v>
      </c>
      <c r="I7812" t="s">
        <v>30</v>
      </c>
      <c r="J7812">
        <v>33190</v>
      </c>
      <c r="K7812" t="s">
        <v>31</v>
      </c>
      <c r="L7812" t="s">
        <v>72</v>
      </c>
      <c r="M7812">
        <v>106</v>
      </c>
      <c r="N7812">
        <v>18</v>
      </c>
      <c r="O7812">
        <v>95</v>
      </c>
      <c r="P7812">
        <v>0</v>
      </c>
      <c r="Q7812">
        <v>2</v>
      </c>
      <c r="R7812" t="s">
        <v>44</v>
      </c>
      <c r="S7812" t="s">
        <v>45</v>
      </c>
      <c r="T7812" t="s">
        <v>35</v>
      </c>
      <c r="U7812" t="s">
        <v>64</v>
      </c>
      <c r="V7812">
        <v>508.8</v>
      </c>
      <c r="W7812" t="s">
        <v>56</v>
      </c>
      <c r="X7812" t="s">
        <v>38</v>
      </c>
    </row>
    <row r="7813" spans="1:24" x14ac:dyDescent="0.3">
      <c r="A7813" t="s">
        <v>7892</v>
      </c>
      <c r="B7813" t="s">
        <v>61</v>
      </c>
      <c r="C7813">
        <v>6459.640942</v>
      </c>
      <c r="D7813" t="s">
        <v>26</v>
      </c>
      <c r="E7813" t="s">
        <v>41</v>
      </c>
      <c r="F7813" t="s">
        <v>66</v>
      </c>
      <c r="G7813" s="1">
        <v>48384</v>
      </c>
      <c r="H7813" t="s">
        <v>29</v>
      </c>
      <c r="I7813" t="s">
        <v>30</v>
      </c>
      <c r="J7813">
        <v>24290</v>
      </c>
      <c r="K7813" t="s">
        <v>31</v>
      </c>
      <c r="L7813" t="s">
        <v>32</v>
      </c>
      <c r="M7813">
        <v>82</v>
      </c>
      <c r="N7813">
        <v>15</v>
      </c>
      <c r="O7813">
        <v>84</v>
      </c>
      <c r="P7813">
        <v>0</v>
      </c>
      <c r="Q7813">
        <v>8</v>
      </c>
      <c r="R7813" t="s">
        <v>44</v>
      </c>
      <c r="S7813" t="s">
        <v>59</v>
      </c>
      <c r="T7813" t="s">
        <v>85</v>
      </c>
      <c r="U7813" t="s">
        <v>76</v>
      </c>
      <c r="V7813">
        <v>393.6</v>
      </c>
      <c r="W7813" t="s">
        <v>47</v>
      </c>
      <c r="X7813" t="s">
        <v>38</v>
      </c>
    </row>
    <row r="7814" spans="1:24" x14ac:dyDescent="0.3">
      <c r="A7814" t="s">
        <v>7893</v>
      </c>
      <c r="B7814" t="s">
        <v>61</v>
      </c>
      <c r="C7814">
        <v>4605.0366459999996</v>
      </c>
      <c r="D7814" t="s">
        <v>62</v>
      </c>
      <c r="E7814" t="s">
        <v>27</v>
      </c>
      <c r="F7814" t="s">
        <v>66</v>
      </c>
      <c r="G7814" s="1">
        <v>48385</v>
      </c>
      <c r="H7814" t="s">
        <v>71</v>
      </c>
      <c r="I7814" t="s">
        <v>30</v>
      </c>
      <c r="J7814">
        <v>22571</v>
      </c>
      <c r="K7814" t="s">
        <v>31</v>
      </c>
      <c r="L7814" t="s">
        <v>43</v>
      </c>
      <c r="M7814">
        <v>63</v>
      </c>
      <c r="N7814">
        <v>29</v>
      </c>
      <c r="O7814">
        <v>51</v>
      </c>
      <c r="P7814">
        <v>0</v>
      </c>
      <c r="Q7814">
        <v>9</v>
      </c>
      <c r="R7814" t="s">
        <v>33</v>
      </c>
      <c r="S7814" t="s">
        <v>34</v>
      </c>
      <c r="T7814" t="s">
        <v>63</v>
      </c>
      <c r="U7814" t="s">
        <v>64</v>
      </c>
      <c r="V7814">
        <v>302.39999999999998</v>
      </c>
      <c r="W7814" t="s">
        <v>47</v>
      </c>
      <c r="X7814" t="s">
        <v>99</v>
      </c>
    </row>
    <row r="7815" spans="1:24" x14ac:dyDescent="0.3">
      <c r="A7815" t="s">
        <v>7894</v>
      </c>
      <c r="B7815" t="s">
        <v>52</v>
      </c>
      <c r="C7815">
        <v>5686.7432520000002</v>
      </c>
      <c r="D7815" t="s">
        <v>26</v>
      </c>
      <c r="E7815" t="s">
        <v>27</v>
      </c>
      <c r="F7815" t="s">
        <v>83</v>
      </c>
      <c r="G7815" s="1">
        <v>48386</v>
      </c>
      <c r="H7815" t="s">
        <v>29</v>
      </c>
      <c r="I7815" t="s">
        <v>30</v>
      </c>
      <c r="J7815">
        <v>26409</v>
      </c>
      <c r="K7815" t="s">
        <v>31</v>
      </c>
      <c r="L7815" t="s">
        <v>32</v>
      </c>
      <c r="M7815">
        <v>71</v>
      </c>
      <c r="N7815">
        <v>30</v>
      </c>
      <c r="O7815">
        <v>70</v>
      </c>
      <c r="P7815">
        <v>0</v>
      </c>
      <c r="Q7815">
        <v>5</v>
      </c>
      <c r="R7815" t="s">
        <v>44</v>
      </c>
      <c r="S7815" t="s">
        <v>45</v>
      </c>
      <c r="T7815" t="s">
        <v>63</v>
      </c>
      <c r="U7815" t="s">
        <v>76</v>
      </c>
      <c r="V7815">
        <v>475.166267</v>
      </c>
      <c r="W7815" t="s">
        <v>47</v>
      </c>
      <c r="X7815" t="s">
        <v>99</v>
      </c>
    </row>
    <row r="7816" spans="1:24" x14ac:dyDescent="0.3">
      <c r="A7816" t="s">
        <v>7895</v>
      </c>
      <c r="B7816" t="s">
        <v>40</v>
      </c>
      <c r="C7816">
        <v>6608.1659710000004</v>
      </c>
      <c r="D7816" t="s">
        <v>26</v>
      </c>
      <c r="E7816" t="s">
        <v>41</v>
      </c>
      <c r="F7816" t="s">
        <v>83</v>
      </c>
      <c r="G7816" s="1">
        <v>48387</v>
      </c>
      <c r="H7816" t="s">
        <v>71</v>
      </c>
      <c r="I7816" t="s">
        <v>53</v>
      </c>
      <c r="J7816">
        <v>21616</v>
      </c>
      <c r="K7816" t="s">
        <v>31</v>
      </c>
      <c r="L7816" t="s">
        <v>43</v>
      </c>
      <c r="M7816">
        <v>93</v>
      </c>
      <c r="N7816">
        <v>4</v>
      </c>
      <c r="O7816">
        <v>41</v>
      </c>
      <c r="P7816">
        <v>0</v>
      </c>
      <c r="Q7816">
        <v>7</v>
      </c>
      <c r="R7816" t="s">
        <v>44</v>
      </c>
      <c r="S7816" t="s">
        <v>59</v>
      </c>
      <c r="T7816" t="s">
        <v>63</v>
      </c>
      <c r="U7816" t="s">
        <v>64</v>
      </c>
      <c r="V7816">
        <v>944.85465499999998</v>
      </c>
      <c r="W7816" t="s">
        <v>37</v>
      </c>
      <c r="X7816" t="s">
        <v>38</v>
      </c>
    </row>
    <row r="7817" spans="1:24" x14ac:dyDescent="0.3">
      <c r="A7817" t="s">
        <v>7896</v>
      </c>
      <c r="B7817" t="s">
        <v>61</v>
      </c>
      <c r="C7817">
        <v>7158.5307359999997</v>
      </c>
      <c r="D7817" t="s">
        <v>26</v>
      </c>
      <c r="E7817" t="s">
        <v>41</v>
      </c>
      <c r="F7817" t="s">
        <v>66</v>
      </c>
      <c r="G7817" s="1">
        <v>48388</v>
      </c>
      <c r="H7817" t="s">
        <v>29</v>
      </c>
      <c r="I7817" t="s">
        <v>53</v>
      </c>
      <c r="J7817">
        <v>36463</v>
      </c>
      <c r="K7817" t="s">
        <v>31</v>
      </c>
      <c r="L7817" t="s">
        <v>43</v>
      </c>
      <c r="M7817">
        <v>92</v>
      </c>
      <c r="N7817">
        <v>8</v>
      </c>
      <c r="O7817">
        <v>25</v>
      </c>
      <c r="P7817">
        <v>0</v>
      </c>
      <c r="Q7817">
        <v>3</v>
      </c>
      <c r="R7817" t="s">
        <v>44</v>
      </c>
      <c r="S7817" t="s">
        <v>45</v>
      </c>
      <c r="T7817" t="s">
        <v>35</v>
      </c>
      <c r="U7817" t="s">
        <v>36</v>
      </c>
      <c r="V7817">
        <v>441.6</v>
      </c>
      <c r="W7817" t="s">
        <v>47</v>
      </c>
      <c r="X7817" t="s">
        <v>38</v>
      </c>
    </row>
    <row r="7818" spans="1:24" x14ac:dyDescent="0.3">
      <c r="A7818" t="s">
        <v>7897</v>
      </c>
      <c r="B7818" t="s">
        <v>52</v>
      </c>
      <c r="C7818">
        <v>10179.71704</v>
      </c>
      <c r="D7818" t="s">
        <v>62</v>
      </c>
      <c r="E7818" t="s">
        <v>50</v>
      </c>
      <c r="F7818" t="s">
        <v>28</v>
      </c>
      <c r="G7818" s="1">
        <v>48389</v>
      </c>
      <c r="H7818" t="s">
        <v>139</v>
      </c>
      <c r="I7818" t="s">
        <v>30</v>
      </c>
      <c r="J7818">
        <v>14290</v>
      </c>
      <c r="K7818" t="s">
        <v>31</v>
      </c>
      <c r="L7818" t="s">
        <v>32</v>
      </c>
      <c r="M7818">
        <v>271</v>
      </c>
      <c r="N7818">
        <v>20</v>
      </c>
      <c r="O7818">
        <v>40</v>
      </c>
      <c r="P7818">
        <v>0</v>
      </c>
      <c r="Q7818">
        <v>1</v>
      </c>
      <c r="R7818" t="s">
        <v>44</v>
      </c>
      <c r="S7818" t="s">
        <v>89</v>
      </c>
      <c r="T7818" t="s">
        <v>35</v>
      </c>
      <c r="U7818" t="s">
        <v>36</v>
      </c>
      <c r="V7818">
        <v>1300.8</v>
      </c>
      <c r="W7818" t="s">
        <v>106</v>
      </c>
      <c r="X7818" t="s">
        <v>38</v>
      </c>
    </row>
    <row r="7819" spans="1:24" x14ac:dyDescent="0.3">
      <c r="A7819" t="s">
        <v>7898</v>
      </c>
      <c r="B7819" t="s">
        <v>52</v>
      </c>
      <c r="C7819">
        <v>5052.3815729999997</v>
      </c>
      <c r="D7819" t="s">
        <v>26</v>
      </c>
      <c r="E7819" t="s">
        <v>27</v>
      </c>
      <c r="F7819" t="s">
        <v>28</v>
      </c>
      <c r="G7819" s="1">
        <v>48390</v>
      </c>
      <c r="H7819" t="s">
        <v>29</v>
      </c>
      <c r="I7819" t="s">
        <v>53</v>
      </c>
      <c r="J7819">
        <v>34645</v>
      </c>
      <c r="K7819" t="s">
        <v>69</v>
      </c>
      <c r="L7819" t="s">
        <v>43</v>
      </c>
      <c r="M7819">
        <v>69</v>
      </c>
      <c r="N7819">
        <v>1</v>
      </c>
      <c r="O7819">
        <v>2</v>
      </c>
      <c r="P7819">
        <v>3</v>
      </c>
      <c r="Q7819">
        <v>5</v>
      </c>
      <c r="R7819" t="s">
        <v>74</v>
      </c>
      <c r="S7819" t="s">
        <v>220</v>
      </c>
      <c r="T7819" t="s">
        <v>46</v>
      </c>
      <c r="U7819" t="s">
        <v>36</v>
      </c>
      <c r="V7819">
        <v>220.44666699999999</v>
      </c>
      <c r="W7819" t="s">
        <v>37</v>
      </c>
      <c r="X7819" t="s">
        <v>99</v>
      </c>
    </row>
    <row r="7820" spans="1:24" x14ac:dyDescent="0.3">
      <c r="A7820" t="s">
        <v>7899</v>
      </c>
      <c r="B7820" t="s">
        <v>25</v>
      </c>
      <c r="C7820">
        <v>5201.3576039999998</v>
      </c>
      <c r="D7820" t="s">
        <v>26</v>
      </c>
      <c r="E7820" t="s">
        <v>41</v>
      </c>
      <c r="F7820" t="s">
        <v>28</v>
      </c>
      <c r="G7820" s="1">
        <v>48391</v>
      </c>
      <c r="H7820" t="s">
        <v>29</v>
      </c>
      <c r="I7820" t="s">
        <v>53</v>
      </c>
      <c r="J7820">
        <v>67001</v>
      </c>
      <c r="K7820" t="s">
        <v>69</v>
      </c>
      <c r="L7820" t="s">
        <v>43</v>
      </c>
      <c r="M7820">
        <v>131</v>
      </c>
      <c r="N7820">
        <v>7</v>
      </c>
      <c r="O7820">
        <v>36</v>
      </c>
      <c r="P7820">
        <v>0</v>
      </c>
      <c r="Q7820">
        <v>1</v>
      </c>
      <c r="R7820" t="s">
        <v>44</v>
      </c>
      <c r="S7820" t="s">
        <v>45</v>
      </c>
      <c r="T7820" t="s">
        <v>46</v>
      </c>
      <c r="U7820" t="s">
        <v>64</v>
      </c>
      <c r="V7820">
        <v>463.42568699999998</v>
      </c>
      <c r="W7820" t="s">
        <v>56</v>
      </c>
      <c r="X7820" t="s">
        <v>38</v>
      </c>
    </row>
    <row r="7821" spans="1:24" x14ac:dyDescent="0.3">
      <c r="A7821" t="s">
        <v>7900</v>
      </c>
      <c r="B7821" t="s">
        <v>52</v>
      </c>
      <c r="C7821">
        <v>8632.7835759999998</v>
      </c>
      <c r="D7821" t="s">
        <v>26</v>
      </c>
      <c r="E7821" t="s">
        <v>50</v>
      </c>
      <c r="F7821" t="s">
        <v>28</v>
      </c>
      <c r="G7821" s="1">
        <v>48392</v>
      </c>
      <c r="H7821" t="s">
        <v>29</v>
      </c>
      <c r="I7821" t="s">
        <v>30</v>
      </c>
      <c r="J7821">
        <v>96200</v>
      </c>
      <c r="K7821" t="s">
        <v>31</v>
      </c>
      <c r="L7821" t="s">
        <v>32</v>
      </c>
      <c r="M7821">
        <v>107</v>
      </c>
      <c r="N7821">
        <v>9</v>
      </c>
      <c r="O7821">
        <v>45</v>
      </c>
      <c r="P7821">
        <v>0</v>
      </c>
      <c r="Q7821">
        <v>3</v>
      </c>
      <c r="R7821" t="s">
        <v>44</v>
      </c>
      <c r="S7821" t="s">
        <v>89</v>
      </c>
      <c r="T7821" t="s">
        <v>63</v>
      </c>
      <c r="U7821" t="s">
        <v>64</v>
      </c>
      <c r="V7821">
        <v>513.6</v>
      </c>
      <c r="W7821" t="s">
        <v>37</v>
      </c>
      <c r="X7821" t="s">
        <v>78</v>
      </c>
    </row>
    <row r="7822" spans="1:24" x14ac:dyDescent="0.3">
      <c r="A7822" t="s">
        <v>7901</v>
      </c>
      <c r="B7822" t="s">
        <v>40</v>
      </c>
      <c r="C7822">
        <v>7350.9305020000002</v>
      </c>
      <c r="D7822" t="s">
        <v>26</v>
      </c>
      <c r="E7822" t="s">
        <v>41</v>
      </c>
      <c r="F7822" t="s">
        <v>83</v>
      </c>
      <c r="G7822" s="1">
        <v>48393</v>
      </c>
      <c r="H7822" t="s">
        <v>29</v>
      </c>
      <c r="I7822" t="s">
        <v>53</v>
      </c>
      <c r="J7822">
        <v>69241</v>
      </c>
      <c r="K7822" t="s">
        <v>58</v>
      </c>
      <c r="L7822" t="s">
        <v>72</v>
      </c>
      <c r="M7822">
        <v>93</v>
      </c>
      <c r="N7822">
        <v>2</v>
      </c>
      <c r="O7822">
        <v>63</v>
      </c>
      <c r="P7822">
        <v>0</v>
      </c>
      <c r="Q7822">
        <v>3</v>
      </c>
      <c r="R7822" t="s">
        <v>44</v>
      </c>
      <c r="S7822" t="s">
        <v>45</v>
      </c>
      <c r="T7822" t="s">
        <v>35</v>
      </c>
      <c r="U7822" t="s">
        <v>36</v>
      </c>
      <c r="V7822">
        <v>111.250449</v>
      </c>
      <c r="W7822" t="s">
        <v>47</v>
      </c>
      <c r="X7822" t="s">
        <v>38</v>
      </c>
    </row>
    <row r="7823" spans="1:24" x14ac:dyDescent="0.3">
      <c r="A7823" t="s">
        <v>7902</v>
      </c>
      <c r="B7823" t="s">
        <v>52</v>
      </c>
      <c r="C7823">
        <v>7690.1596419999996</v>
      </c>
      <c r="D7823" t="s">
        <v>26</v>
      </c>
      <c r="E7823" t="s">
        <v>27</v>
      </c>
      <c r="F7823" t="s">
        <v>28</v>
      </c>
      <c r="G7823" s="1">
        <v>48394</v>
      </c>
      <c r="H7823" t="s">
        <v>29</v>
      </c>
      <c r="I7823" t="s">
        <v>30</v>
      </c>
      <c r="J7823">
        <v>55843</v>
      </c>
      <c r="K7823" t="s">
        <v>31</v>
      </c>
      <c r="L7823" t="s">
        <v>32</v>
      </c>
      <c r="M7823">
        <v>64</v>
      </c>
      <c r="N7823">
        <v>3</v>
      </c>
      <c r="O7823">
        <v>80</v>
      </c>
      <c r="P7823">
        <v>0</v>
      </c>
      <c r="Q7823">
        <v>2</v>
      </c>
      <c r="R7823" t="s">
        <v>33</v>
      </c>
      <c r="S7823" t="s">
        <v>34</v>
      </c>
      <c r="T7823" t="s">
        <v>35</v>
      </c>
      <c r="U7823" t="s">
        <v>55</v>
      </c>
      <c r="V7823">
        <v>307.2</v>
      </c>
      <c r="W7823" t="s">
        <v>37</v>
      </c>
      <c r="X7823" t="s">
        <v>38</v>
      </c>
    </row>
    <row r="7824" spans="1:24" x14ac:dyDescent="0.3">
      <c r="A7824" t="s">
        <v>7903</v>
      </c>
      <c r="B7824" t="s">
        <v>52</v>
      </c>
      <c r="C7824">
        <v>8259.1108000000004</v>
      </c>
      <c r="D7824" t="s">
        <v>26</v>
      </c>
      <c r="E7824" t="s">
        <v>41</v>
      </c>
      <c r="F7824" t="s">
        <v>28</v>
      </c>
      <c r="G7824" s="1">
        <v>48395</v>
      </c>
      <c r="H7824" t="s">
        <v>94</v>
      </c>
      <c r="I7824" t="s">
        <v>30</v>
      </c>
      <c r="J7824">
        <v>20305</v>
      </c>
      <c r="K7824" t="s">
        <v>31</v>
      </c>
      <c r="L7824" t="s">
        <v>43</v>
      </c>
      <c r="M7824">
        <v>76</v>
      </c>
      <c r="N7824">
        <v>14</v>
      </c>
      <c r="O7824">
        <v>63</v>
      </c>
      <c r="P7824">
        <v>1</v>
      </c>
      <c r="Q7824">
        <v>2</v>
      </c>
      <c r="R7824" t="s">
        <v>44</v>
      </c>
      <c r="S7824" t="s">
        <v>89</v>
      </c>
      <c r="T7824" t="s">
        <v>63</v>
      </c>
      <c r="U7824" t="s">
        <v>55</v>
      </c>
      <c r="V7824">
        <v>496.477418</v>
      </c>
      <c r="W7824" t="s">
        <v>37</v>
      </c>
      <c r="X7824" t="s">
        <v>38</v>
      </c>
    </row>
    <row r="7825" spans="1:24" x14ac:dyDescent="0.3">
      <c r="A7825" t="s">
        <v>7904</v>
      </c>
      <c r="B7825" t="s">
        <v>61</v>
      </c>
      <c r="C7825">
        <v>2317.2820489999999</v>
      </c>
      <c r="D7825" t="s">
        <v>26</v>
      </c>
      <c r="E7825" t="s">
        <v>27</v>
      </c>
      <c r="F7825" t="s">
        <v>28</v>
      </c>
      <c r="G7825" s="1">
        <v>48396</v>
      </c>
      <c r="H7825" t="s">
        <v>42</v>
      </c>
      <c r="I7825" t="s">
        <v>30</v>
      </c>
      <c r="J7825">
        <v>0</v>
      </c>
      <c r="K7825" t="s">
        <v>31</v>
      </c>
      <c r="L7825" t="s">
        <v>43</v>
      </c>
      <c r="M7825">
        <v>68</v>
      </c>
      <c r="N7825">
        <v>10</v>
      </c>
      <c r="O7825">
        <v>81</v>
      </c>
      <c r="P7825">
        <v>0</v>
      </c>
      <c r="Q7825">
        <v>1</v>
      </c>
      <c r="R7825" t="s">
        <v>33</v>
      </c>
      <c r="S7825" t="s">
        <v>54</v>
      </c>
      <c r="T7825" t="s">
        <v>35</v>
      </c>
      <c r="U7825" t="s">
        <v>55</v>
      </c>
      <c r="V7825">
        <v>489.6</v>
      </c>
      <c r="W7825" t="s">
        <v>37</v>
      </c>
      <c r="X7825" t="s">
        <v>38</v>
      </c>
    </row>
    <row r="7826" spans="1:24" x14ac:dyDescent="0.3">
      <c r="A7826" t="s">
        <v>7905</v>
      </c>
      <c r="B7826" t="s">
        <v>61</v>
      </c>
      <c r="C7826">
        <v>8929.6111189999992</v>
      </c>
      <c r="D7826" t="s">
        <v>26</v>
      </c>
      <c r="E7826" t="s">
        <v>27</v>
      </c>
      <c r="F7826" t="s">
        <v>28</v>
      </c>
      <c r="G7826" s="1">
        <v>48397</v>
      </c>
      <c r="H7826" t="s">
        <v>29</v>
      </c>
      <c r="I7826" t="s">
        <v>53</v>
      </c>
      <c r="J7826">
        <v>44329</v>
      </c>
      <c r="K7826" t="s">
        <v>31</v>
      </c>
      <c r="L7826" t="s">
        <v>32</v>
      </c>
      <c r="M7826">
        <v>112</v>
      </c>
      <c r="N7826">
        <v>25</v>
      </c>
      <c r="O7826">
        <v>58</v>
      </c>
      <c r="P7826">
        <v>0</v>
      </c>
      <c r="Q7826">
        <v>3</v>
      </c>
      <c r="R7826" t="s">
        <v>44</v>
      </c>
      <c r="S7826" t="s">
        <v>59</v>
      </c>
      <c r="T7826" t="s">
        <v>63</v>
      </c>
      <c r="U7826" t="s">
        <v>36</v>
      </c>
      <c r="V7826">
        <v>537.6</v>
      </c>
      <c r="W7826" t="s">
        <v>56</v>
      </c>
      <c r="X7826" t="s">
        <v>38</v>
      </c>
    </row>
    <row r="7827" spans="1:24" x14ac:dyDescent="0.3">
      <c r="A7827" t="s">
        <v>7906</v>
      </c>
      <c r="B7827" t="s">
        <v>40</v>
      </c>
      <c r="C7827">
        <v>4854.3620689999998</v>
      </c>
      <c r="D7827" t="s">
        <v>26</v>
      </c>
      <c r="E7827" t="s">
        <v>27</v>
      </c>
      <c r="F7827" t="s">
        <v>83</v>
      </c>
      <c r="G7827" s="1">
        <v>48398</v>
      </c>
      <c r="H7827" t="s">
        <v>29</v>
      </c>
      <c r="I7827" t="s">
        <v>53</v>
      </c>
      <c r="J7827">
        <v>44279</v>
      </c>
      <c r="K7827" t="s">
        <v>31</v>
      </c>
      <c r="L7827" t="s">
        <v>32</v>
      </c>
      <c r="M7827">
        <v>61</v>
      </c>
      <c r="N7827">
        <v>32</v>
      </c>
      <c r="O7827">
        <v>7</v>
      </c>
      <c r="P7827">
        <v>0</v>
      </c>
      <c r="Q7827">
        <v>3</v>
      </c>
      <c r="R7827" t="s">
        <v>44</v>
      </c>
      <c r="S7827" t="s">
        <v>59</v>
      </c>
      <c r="T7827" t="s">
        <v>63</v>
      </c>
      <c r="U7827" t="s">
        <v>36</v>
      </c>
      <c r="V7827">
        <v>292.8</v>
      </c>
      <c r="W7827" t="s">
        <v>37</v>
      </c>
      <c r="X7827" t="s">
        <v>78</v>
      </c>
    </row>
    <row r="7828" spans="1:24" x14ac:dyDescent="0.3">
      <c r="A7828" t="s">
        <v>7907</v>
      </c>
      <c r="B7828" t="s">
        <v>52</v>
      </c>
      <c r="C7828">
        <v>2659.7056499999999</v>
      </c>
      <c r="D7828" t="s">
        <v>62</v>
      </c>
      <c r="E7828" t="s">
        <v>41</v>
      </c>
      <c r="F7828" t="s">
        <v>66</v>
      </c>
      <c r="G7828" s="1">
        <v>48399</v>
      </c>
      <c r="H7828" t="s">
        <v>42</v>
      </c>
      <c r="I7828" t="s">
        <v>30</v>
      </c>
      <c r="J7828">
        <v>0</v>
      </c>
      <c r="K7828" t="s">
        <v>31</v>
      </c>
      <c r="L7828" t="s">
        <v>72</v>
      </c>
      <c r="M7828">
        <v>87</v>
      </c>
      <c r="N7828">
        <v>4</v>
      </c>
      <c r="O7828">
        <v>4</v>
      </c>
      <c r="P7828">
        <v>3</v>
      </c>
      <c r="Q7828">
        <v>1</v>
      </c>
      <c r="R7828" t="s">
        <v>44</v>
      </c>
      <c r="S7828" t="s">
        <v>45</v>
      </c>
      <c r="T7828" t="s">
        <v>63</v>
      </c>
      <c r="U7828" t="s">
        <v>36</v>
      </c>
      <c r="V7828">
        <v>420.04198100000002</v>
      </c>
      <c r="W7828" t="s">
        <v>47</v>
      </c>
      <c r="X7828" t="s">
        <v>38</v>
      </c>
    </row>
    <row r="7829" spans="1:24" x14ac:dyDescent="0.3">
      <c r="A7829" t="s">
        <v>7908</v>
      </c>
      <c r="B7829" t="s">
        <v>61</v>
      </c>
      <c r="C7829">
        <v>8750.2220519999992</v>
      </c>
      <c r="D7829" t="s">
        <v>26</v>
      </c>
      <c r="E7829" t="s">
        <v>27</v>
      </c>
      <c r="F7829" t="s">
        <v>66</v>
      </c>
      <c r="G7829" s="1">
        <v>48400</v>
      </c>
      <c r="H7829" t="s">
        <v>29</v>
      </c>
      <c r="I7829" t="s">
        <v>30</v>
      </c>
      <c r="J7829">
        <v>34695</v>
      </c>
      <c r="K7829" t="s">
        <v>58</v>
      </c>
      <c r="L7829" t="s">
        <v>43</v>
      </c>
      <c r="M7829">
        <v>113</v>
      </c>
      <c r="N7829">
        <v>1</v>
      </c>
      <c r="O7829">
        <v>60</v>
      </c>
      <c r="P7829">
        <v>0</v>
      </c>
      <c r="Q7829">
        <v>5</v>
      </c>
      <c r="R7829" t="s">
        <v>44</v>
      </c>
      <c r="S7829" t="s">
        <v>45</v>
      </c>
      <c r="T7829" t="s">
        <v>35</v>
      </c>
      <c r="U7829" t="s">
        <v>55</v>
      </c>
      <c r="V7829">
        <v>100.32376499999999</v>
      </c>
      <c r="W7829" t="s">
        <v>56</v>
      </c>
      <c r="X7829" t="s">
        <v>78</v>
      </c>
    </row>
    <row r="7830" spans="1:24" x14ac:dyDescent="0.3">
      <c r="A7830" t="s">
        <v>7909</v>
      </c>
      <c r="B7830" t="s">
        <v>40</v>
      </c>
      <c r="C7830">
        <v>5054.7805429999999</v>
      </c>
      <c r="D7830" t="s">
        <v>26</v>
      </c>
      <c r="E7830" t="s">
        <v>27</v>
      </c>
      <c r="F7830" t="s">
        <v>83</v>
      </c>
      <c r="G7830" s="1">
        <v>48401</v>
      </c>
      <c r="H7830" t="s">
        <v>29</v>
      </c>
      <c r="I7830" t="s">
        <v>53</v>
      </c>
      <c r="J7830">
        <v>79297</v>
      </c>
      <c r="K7830" t="s">
        <v>58</v>
      </c>
      <c r="L7830" t="s">
        <v>43</v>
      </c>
      <c r="M7830">
        <v>64</v>
      </c>
      <c r="N7830">
        <v>34</v>
      </c>
      <c r="O7830">
        <v>64</v>
      </c>
      <c r="P7830">
        <v>0</v>
      </c>
      <c r="Q7830">
        <v>6</v>
      </c>
      <c r="R7830" t="s">
        <v>44</v>
      </c>
      <c r="S7830" t="s">
        <v>45</v>
      </c>
      <c r="T7830" t="s">
        <v>35</v>
      </c>
      <c r="U7830" t="s">
        <v>36</v>
      </c>
      <c r="V7830">
        <v>72.760316000000003</v>
      </c>
      <c r="W7830" t="s">
        <v>47</v>
      </c>
      <c r="X7830" t="s">
        <v>38</v>
      </c>
    </row>
    <row r="7831" spans="1:24" x14ac:dyDescent="0.3">
      <c r="A7831" t="s">
        <v>7910</v>
      </c>
      <c r="B7831" t="s">
        <v>40</v>
      </c>
      <c r="C7831">
        <v>2199.5166450000002</v>
      </c>
      <c r="D7831" t="s">
        <v>26</v>
      </c>
      <c r="E7831" t="s">
        <v>27</v>
      </c>
      <c r="F7831" t="s">
        <v>28</v>
      </c>
      <c r="G7831" s="1">
        <v>48402</v>
      </c>
      <c r="H7831" t="s">
        <v>42</v>
      </c>
      <c r="I7831" t="s">
        <v>53</v>
      </c>
      <c r="J7831">
        <v>0</v>
      </c>
      <c r="K7831" t="s">
        <v>31</v>
      </c>
      <c r="L7831" t="s">
        <v>32</v>
      </c>
      <c r="M7831">
        <v>62</v>
      </c>
      <c r="N7831">
        <v>29</v>
      </c>
      <c r="O7831">
        <v>72</v>
      </c>
      <c r="P7831">
        <v>0</v>
      </c>
      <c r="Q7831">
        <v>1</v>
      </c>
      <c r="R7831" t="s">
        <v>33</v>
      </c>
      <c r="S7831" t="s">
        <v>81</v>
      </c>
      <c r="T7831" t="s">
        <v>63</v>
      </c>
      <c r="U7831" t="s">
        <v>64</v>
      </c>
      <c r="V7831">
        <v>297.60000000000002</v>
      </c>
      <c r="W7831" t="s">
        <v>47</v>
      </c>
      <c r="X7831" t="s">
        <v>38</v>
      </c>
    </row>
    <row r="7832" spans="1:24" x14ac:dyDescent="0.3">
      <c r="A7832" t="s">
        <v>7911</v>
      </c>
      <c r="B7832" t="s">
        <v>49</v>
      </c>
      <c r="C7832">
        <v>5715.3129909999998</v>
      </c>
      <c r="D7832" t="s">
        <v>26</v>
      </c>
      <c r="E7832" t="s">
        <v>27</v>
      </c>
      <c r="F7832" t="s">
        <v>28</v>
      </c>
      <c r="G7832" s="1">
        <v>48403</v>
      </c>
      <c r="H7832" t="s">
        <v>29</v>
      </c>
      <c r="I7832" t="s">
        <v>53</v>
      </c>
      <c r="J7832">
        <v>84183</v>
      </c>
      <c r="K7832" t="s">
        <v>69</v>
      </c>
      <c r="L7832" t="s">
        <v>43</v>
      </c>
      <c r="M7832">
        <v>72</v>
      </c>
      <c r="N7832">
        <v>29</v>
      </c>
      <c r="O7832">
        <v>86</v>
      </c>
      <c r="P7832">
        <v>0</v>
      </c>
      <c r="Q7832">
        <v>4</v>
      </c>
      <c r="R7832" t="s">
        <v>44</v>
      </c>
      <c r="S7832" t="s">
        <v>59</v>
      </c>
      <c r="T7832" t="s">
        <v>35</v>
      </c>
      <c r="U7832" t="s">
        <v>36</v>
      </c>
      <c r="V7832">
        <v>255.565349</v>
      </c>
      <c r="W7832" t="s">
        <v>47</v>
      </c>
      <c r="X7832" t="s">
        <v>78</v>
      </c>
    </row>
    <row r="7833" spans="1:24" x14ac:dyDescent="0.3">
      <c r="A7833" t="s">
        <v>7912</v>
      </c>
      <c r="B7833" t="s">
        <v>52</v>
      </c>
      <c r="C7833">
        <v>9566.8398840000009</v>
      </c>
      <c r="D7833" t="s">
        <v>26</v>
      </c>
      <c r="E7833" t="s">
        <v>41</v>
      </c>
      <c r="F7833" t="s">
        <v>122</v>
      </c>
      <c r="G7833" s="1">
        <v>48404</v>
      </c>
      <c r="H7833" t="s">
        <v>29</v>
      </c>
      <c r="I7833" t="s">
        <v>53</v>
      </c>
      <c r="J7833">
        <v>53375</v>
      </c>
      <c r="K7833" t="s">
        <v>58</v>
      </c>
      <c r="L7833" t="s">
        <v>32</v>
      </c>
      <c r="M7833">
        <v>79</v>
      </c>
      <c r="N7833">
        <v>20</v>
      </c>
      <c r="O7833">
        <v>92</v>
      </c>
      <c r="P7833">
        <v>0</v>
      </c>
      <c r="Q7833">
        <v>2</v>
      </c>
      <c r="R7833" t="s">
        <v>44</v>
      </c>
      <c r="S7833" t="s">
        <v>59</v>
      </c>
      <c r="T7833" t="s">
        <v>85</v>
      </c>
      <c r="U7833" t="s">
        <v>36</v>
      </c>
      <c r="V7833">
        <v>127.32265599999999</v>
      </c>
      <c r="W7833" t="s">
        <v>47</v>
      </c>
      <c r="X7833" t="s">
        <v>38</v>
      </c>
    </row>
    <row r="7834" spans="1:24" x14ac:dyDescent="0.3">
      <c r="A7834" t="s">
        <v>7913</v>
      </c>
      <c r="B7834" t="s">
        <v>52</v>
      </c>
      <c r="C7834">
        <v>10094.13003</v>
      </c>
      <c r="D7834" t="s">
        <v>26</v>
      </c>
      <c r="E7834" t="s">
        <v>41</v>
      </c>
      <c r="F7834" t="s">
        <v>83</v>
      </c>
      <c r="G7834" s="1">
        <v>48405</v>
      </c>
      <c r="H7834" t="s">
        <v>29</v>
      </c>
      <c r="I7834" t="s">
        <v>30</v>
      </c>
      <c r="J7834">
        <v>32046</v>
      </c>
      <c r="K7834" t="s">
        <v>69</v>
      </c>
      <c r="L7834" t="s">
        <v>32</v>
      </c>
      <c r="M7834">
        <v>127</v>
      </c>
      <c r="N7834">
        <v>28</v>
      </c>
      <c r="O7834">
        <v>23</v>
      </c>
      <c r="P7834">
        <v>0</v>
      </c>
      <c r="Q7834">
        <v>4</v>
      </c>
      <c r="R7834" t="s">
        <v>33</v>
      </c>
      <c r="S7834" t="s">
        <v>81</v>
      </c>
      <c r="T7834" t="s">
        <v>46</v>
      </c>
      <c r="U7834" t="s">
        <v>36</v>
      </c>
      <c r="V7834">
        <v>475.59947199999999</v>
      </c>
      <c r="W7834" t="s">
        <v>56</v>
      </c>
      <c r="X7834" t="s">
        <v>38</v>
      </c>
    </row>
    <row r="7835" spans="1:24" x14ac:dyDescent="0.3">
      <c r="A7835" t="s">
        <v>7914</v>
      </c>
      <c r="B7835" t="s">
        <v>49</v>
      </c>
      <c r="C7835">
        <v>5444.7939409999999</v>
      </c>
      <c r="D7835" t="s">
        <v>26</v>
      </c>
      <c r="E7835" t="s">
        <v>27</v>
      </c>
      <c r="F7835" t="s">
        <v>83</v>
      </c>
      <c r="G7835" s="1">
        <v>48406</v>
      </c>
      <c r="H7835" t="s">
        <v>29</v>
      </c>
      <c r="I7835" t="s">
        <v>53</v>
      </c>
      <c r="J7835">
        <v>91393</v>
      </c>
      <c r="K7835" t="s">
        <v>31</v>
      </c>
      <c r="L7835" t="s">
        <v>32</v>
      </c>
      <c r="M7835">
        <v>67</v>
      </c>
      <c r="N7835">
        <v>19</v>
      </c>
      <c r="O7835">
        <v>54</v>
      </c>
      <c r="P7835">
        <v>0</v>
      </c>
      <c r="Q7835">
        <v>6</v>
      </c>
      <c r="R7835" t="s">
        <v>44</v>
      </c>
      <c r="S7835" t="s">
        <v>45</v>
      </c>
      <c r="T7835" t="s">
        <v>35</v>
      </c>
      <c r="U7835" t="s">
        <v>36</v>
      </c>
      <c r="V7835">
        <v>460.55152099999998</v>
      </c>
      <c r="W7835" t="s">
        <v>37</v>
      </c>
      <c r="X7835" t="s">
        <v>38</v>
      </c>
    </row>
    <row r="7836" spans="1:24" x14ac:dyDescent="0.3">
      <c r="A7836" t="s">
        <v>7915</v>
      </c>
      <c r="B7836" t="s">
        <v>52</v>
      </c>
      <c r="C7836">
        <v>2582.4085249999998</v>
      </c>
      <c r="D7836" t="s">
        <v>62</v>
      </c>
      <c r="E7836" t="s">
        <v>27</v>
      </c>
      <c r="F7836" t="s">
        <v>28</v>
      </c>
      <c r="G7836" s="1">
        <v>48407</v>
      </c>
      <c r="H7836" t="s">
        <v>29</v>
      </c>
      <c r="I7836" t="s">
        <v>30</v>
      </c>
      <c r="J7836">
        <v>76731</v>
      </c>
      <c r="K7836" t="s">
        <v>69</v>
      </c>
      <c r="L7836" t="s">
        <v>32</v>
      </c>
      <c r="M7836">
        <v>64</v>
      </c>
      <c r="N7836">
        <v>2</v>
      </c>
      <c r="O7836">
        <v>68</v>
      </c>
      <c r="P7836">
        <v>0</v>
      </c>
      <c r="Q7836">
        <v>1</v>
      </c>
      <c r="R7836" t="s">
        <v>44</v>
      </c>
      <c r="S7836" t="s">
        <v>45</v>
      </c>
      <c r="T7836" t="s">
        <v>63</v>
      </c>
      <c r="U7836" t="s">
        <v>36</v>
      </c>
      <c r="V7836">
        <v>201.455005</v>
      </c>
      <c r="W7836" t="s">
        <v>47</v>
      </c>
      <c r="X7836" t="s">
        <v>38</v>
      </c>
    </row>
    <row r="7837" spans="1:24" x14ac:dyDescent="0.3">
      <c r="A7837" t="s">
        <v>7916</v>
      </c>
      <c r="B7837" t="s">
        <v>61</v>
      </c>
      <c r="C7837">
        <v>50568.259120000002</v>
      </c>
      <c r="D7837" t="s">
        <v>26</v>
      </c>
      <c r="E7837" t="s">
        <v>41</v>
      </c>
      <c r="F7837" t="s">
        <v>68</v>
      </c>
      <c r="G7837" s="1">
        <v>48408</v>
      </c>
      <c r="H7837" t="s">
        <v>29</v>
      </c>
      <c r="I7837" t="s">
        <v>53</v>
      </c>
      <c r="J7837">
        <v>82081</v>
      </c>
      <c r="K7837" t="s">
        <v>69</v>
      </c>
      <c r="L7837" t="s">
        <v>32</v>
      </c>
      <c r="M7837">
        <v>249</v>
      </c>
      <c r="N7837">
        <v>1</v>
      </c>
      <c r="O7837">
        <v>62</v>
      </c>
      <c r="P7837">
        <v>0</v>
      </c>
      <c r="Q7837">
        <v>2</v>
      </c>
      <c r="R7837" t="s">
        <v>44</v>
      </c>
      <c r="S7837" t="s">
        <v>59</v>
      </c>
      <c r="T7837" t="s">
        <v>63</v>
      </c>
      <c r="U7837" t="s">
        <v>76</v>
      </c>
      <c r="V7837">
        <v>753.76009799999997</v>
      </c>
      <c r="W7837" t="s">
        <v>106</v>
      </c>
      <c r="X7837" t="s">
        <v>78</v>
      </c>
    </row>
    <row r="7838" spans="1:24" x14ac:dyDescent="0.3">
      <c r="A7838" t="s">
        <v>7917</v>
      </c>
      <c r="B7838" t="s">
        <v>61</v>
      </c>
      <c r="C7838">
        <v>3484.2478420000002</v>
      </c>
      <c r="D7838" t="s">
        <v>26</v>
      </c>
      <c r="E7838" t="s">
        <v>41</v>
      </c>
      <c r="F7838" t="s">
        <v>83</v>
      </c>
      <c r="G7838" s="1">
        <v>48409</v>
      </c>
      <c r="H7838" t="s">
        <v>29</v>
      </c>
      <c r="I7838" t="s">
        <v>30</v>
      </c>
      <c r="J7838">
        <v>51337</v>
      </c>
      <c r="K7838" t="s">
        <v>58</v>
      </c>
      <c r="L7838" t="s">
        <v>43</v>
      </c>
      <c r="M7838">
        <v>88</v>
      </c>
      <c r="N7838">
        <v>3</v>
      </c>
      <c r="O7838">
        <v>70</v>
      </c>
      <c r="P7838">
        <v>0</v>
      </c>
      <c r="Q7838">
        <v>1</v>
      </c>
      <c r="R7838" t="s">
        <v>33</v>
      </c>
      <c r="S7838" t="s">
        <v>54</v>
      </c>
      <c r="T7838" t="s">
        <v>46</v>
      </c>
      <c r="U7838" t="s">
        <v>76</v>
      </c>
      <c r="V7838">
        <v>72.543171000000001</v>
      </c>
      <c r="W7838" t="s">
        <v>47</v>
      </c>
      <c r="X7838" t="s">
        <v>38</v>
      </c>
    </row>
    <row r="7839" spans="1:24" x14ac:dyDescent="0.3">
      <c r="A7839" t="s">
        <v>7918</v>
      </c>
      <c r="B7839" t="s">
        <v>52</v>
      </c>
      <c r="C7839">
        <v>5555.8302050000002</v>
      </c>
      <c r="D7839" t="s">
        <v>62</v>
      </c>
      <c r="E7839" t="s">
        <v>27</v>
      </c>
      <c r="F7839" t="s">
        <v>28</v>
      </c>
      <c r="G7839" s="1">
        <v>48410</v>
      </c>
      <c r="H7839" t="s">
        <v>29</v>
      </c>
      <c r="I7839" t="s">
        <v>53</v>
      </c>
      <c r="J7839">
        <v>74015</v>
      </c>
      <c r="K7839" t="s">
        <v>31</v>
      </c>
      <c r="L7839" t="s">
        <v>43</v>
      </c>
      <c r="M7839">
        <v>72</v>
      </c>
      <c r="N7839">
        <v>12</v>
      </c>
      <c r="O7839">
        <v>61</v>
      </c>
      <c r="P7839">
        <v>0</v>
      </c>
      <c r="Q7839">
        <v>6</v>
      </c>
      <c r="R7839" t="s">
        <v>44</v>
      </c>
      <c r="S7839" t="s">
        <v>59</v>
      </c>
      <c r="T7839" t="s">
        <v>63</v>
      </c>
      <c r="U7839" t="s">
        <v>55</v>
      </c>
      <c r="V7839">
        <v>471.44307700000002</v>
      </c>
      <c r="W7839" t="s">
        <v>47</v>
      </c>
      <c r="X7839" t="s">
        <v>78</v>
      </c>
    </row>
    <row r="7840" spans="1:24" x14ac:dyDescent="0.3">
      <c r="A7840" t="s">
        <v>7919</v>
      </c>
      <c r="B7840" t="s">
        <v>40</v>
      </c>
      <c r="C7840">
        <v>4173.1406950000001</v>
      </c>
      <c r="D7840" t="s">
        <v>26</v>
      </c>
      <c r="E7840" t="s">
        <v>27</v>
      </c>
      <c r="F7840" t="s">
        <v>28</v>
      </c>
      <c r="G7840" s="1">
        <v>48411</v>
      </c>
      <c r="H7840" t="s">
        <v>42</v>
      </c>
      <c r="I7840" t="s">
        <v>30</v>
      </c>
      <c r="J7840">
        <v>0</v>
      </c>
      <c r="K7840" t="s">
        <v>31</v>
      </c>
      <c r="L7840" t="s">
        <v>43</v>
      </c>
      <c r="M7840">
        <v>117</v>
      </c>
      <c r="N7840">
        <v>10</v>
      </c>
      <c r="O7840">
        <v>37</v>
      </c>
      <c r="P7840">
        <v>0</v>
      </c>
      <c r="Q7840">
        <v>1</v>
      </c>
      <c r="R7840" t="s">
        <v>44</v>
      </c>
      <c r="S7840" t="s">
        <v>45</v>
      </c>
      <c r="T7840" t="s">
        <v>35</v>
      </c>
      <c r="U7840" t="s">
        <v>36</v>
      </c>
      <c r="V7840">
        <v>842.4</v>
      </c>
      <c r="W7840" t="s">
        <v>56</v>
      </c>
      <c r="X7840" t="s">
        <v>38</v>
      </c>
    </row>
    <row r="7841" spans="1:24" x14ac:dyDescent="0.3">
      <c r="A7841" t="s">
        <v>7920</v>
      </c>
      <c r="B7841" t="s">
        <v>61</v>
      </c>
      <c r="C7841">
        <v>2897.4947240000001</v>
      </c>
      <c r="D7841" t="s">
        <v>26</v>
      </c>
      <c r="E7841" t="s">
        <v>41</v>
      </c>
      <c r="F7841" t="s">
        <v>83</v>
      </c>
      <c r="G7841" s="1">
        <v>48412</v>
      </c>
      <c r="H7841" t="s">
        <v>42</v>
      </c>
      <c r="I7841" t="s">
        <v>30</v>
      </c>
      <c r="J7841">
        <v>0</v>
      </c>
      <c r="K7841" t="s">
        <v>31</v>
      </c>
      <c r="L7841" t="s">
        <v>43</v>
      </c>
      <c r="M7841">
        <v>77</v>
      </c>
      <c r="N7841">
        <v>19</v>
      </c>
      <c r="O7841">
        <v>17</v>
      </c>
      <c r="P7841">
        <v>0</v>
      </c>
      <c r="Q7841">
        <v>1</v>
      </c>
      <c r="R7841" t="s">
        <v>44</v>
      </c>
      <c r="S7841" t="s">
        <v>89</v>
      </c>
      <c r="T7841" t="s">
        <v>35</v>
      </c>
      <c r="U7841" t="s">
        <v>76</v>
      </c>
      <c r="V7841">
        <v>554.4</v>
      </c>
      <c r="W7841" t="s">
        <v>47</v>
      </c>
      <c r="X7841" t="s">
        <v>38</v>
      </c>
    </row>
    <row r="7842" spans="1:24" x14ac:dyDescent="0.3">
      <c r="A7842" t="s">
        <v>7921</v>
      </c>
      <c r="B7842" t="s">
        <v>52</v>
      </c>
      <c r="C7842">
        <v>8044.511759</v>
      </c>
      <c r="D7842" t="s">
        <v>26</v>
      </c>
      <c r="E7842" t="s">
        <v>27</v>
      </c>
      <c r="F7842" t="s">
        <v>28</v>
      </c>
      <c r="G7842" s="1">
        <v>48413</v>
      </c>
      <c r="H7842" t="s">
        <v>29</v>
      </c>
      <c r="I7842" t="s">
        <v>30</v>
      </c>
      <c r="J7842">
        <v>68849</v>
      </c>
      <c r="K7842" t="s">
        <v>69</v>
      </c>
      <c r="L7842" t="s">
        <v>32</v>
      </c>
      <c r="M7842">
        <v>67</v>
      </c>
      <c r="N7842">
        <v>9</v>
      </c>
      <c r="O7842">
        <v>67</v>
      </c>
      <c r="P7842">
        <v>0</v>
      </c>
      <c r="Q7842">
        <v>2</v>
      </c>
      <c r="R7842" t="s">
        <v>33</v>
      </c>
      <c r="S7842" t="s">
        <v>81</v>
      </c>
      <c r="T7842" t="s">
        <v>63</v>
      </c>
      <c r="U7842" t="s">
        <v>55</v>
      </c>
      <c r="V7842">
        <v>252.699037</v>
      </c>
      <c r="W7842" t="s">
        <v>37</v>
      </c>
      <c r="X7842" t="s">
        <v>38</v>
      </c>
    </row>
    <row r="7843" spans="1:24" x14ac:dyDescent="0.3">
      <c r="A7843" t="s">
        <v>7922</v>
      </c>
      <c r="B7843" t="s">
        <v>61</v>
      </c>
      <c r="C7843">
        <v>7716.9978590000001</v>
      </c>
      <c r="D7843" t="s">
        <v>26</v>
      </c>
      <c r="E7843" t="s">
        <v>41</v>
      </c>
      <c r="F7843" t="s">
        <v>66</v>
      </c>
      <c r="G7843" s="1">
        <v>48414</v>
      </c>
      <c r="H7843" t="s">
        <v>29</v>
      </c>
      <c r="I7843" t="s">
        <v>30</v>
      </c>
      <c r="J7843">
        <v>37376</v>
      </c>
      <c r="K7843" t="s">
        <v>58</v>
      </c>
      <c r="L7843" t="s">
        <v>43</v>
      </c>
      <c r="M7843">
        <v>99</v>
      </c>
      <c r="N7843">
        <v>34</v>
      </c>
      <c r="O7843">
        <v>52</v>
      </c>
      <c r="P7843">
        <v>0</v>
      </c>
      <c r="Q7843">
        <v>3</v>
      </c>
      <c r="R7843" t="s">
        <v>44</v>
      </c>
      <c r="S7843" t="s">
        <v>45</v>
      </c>
      <c r="T7843" t="s">
        <v>35</v>
      </c>
      <c r="U7843" t="s">
        <v>76</v>
      </c>
      <c r="V7843">
        <v>65.548725000000005</v>
      </c>
      <c r="W7843" t="s">
        <v>47</v>
      </c>
      <c r="X7843" t="s">
        <v>38</v>
      </c>
    </row>
    <row r="7844" spans="1:24" x14ac:dyDescent="0.3">
      <c r="A7844" t="s">
        <v>7923</v>
      </c>
      <c r="B7844" t="s">
        <v>61</v>
      </c>
      <c r="C7844">
        <v>2274.669484</v>
      </c>
      <c r="D7844" t="s">
        <v>26</v>
      </c>
      <c r="E7844" t="s">
        <v>27</v>
      </c>
      <c r="F7844" t="s">
        <v>83</v>
      </c>
      <c r="G7844" s="1">
        <v>48415</v>
      </c>
      <c r="H7844" t="s">
        <v>42</v>
      </c>
      <c r="I7844" t="s">
        <v>30</v>
      </c>
      <c r="J7844">
        <v>0</v>
      </c>
      <c r="K7844" t="s">
        <v>31</v>
      </c>
      <c r="L7844" t="s">
        <v>43</v>
      </c>
      <c r="M7844">
        <v>64</v>
      </c>
      <c r="N7844">
        <v>12</v>
      </c>
      <c r="O7844">
        <v>25</v>
      </c>
      <c r="P7844">
        <v>0</v>
      </c>
      <c r="Q7844">
        <v>1</v>
      </c>
      <c r="R7844" t="s">
        <v>33</v>
      </c>
      <c r="S7844" t="s">
        <v>54</v>
      </c>
      <c r="T7844" t="s">
        <v>85</v>
      </c>
      <c r="U7844" t="s">
        <v>55</v>
      </c>
      <c r="V7844">
        <v>621.96806200000003</v>
      </c>
      <c r="W7844" t="s">
        <v>47</v>
      </c>
      <c r="X7844" t="s">
        <v>38</v>
      </c>
    </row>
    <row r="7845" spans="1:24" x14ac:dyDescent="0.3">
      <c r="A7845" t="s">
        <v>7924</v>
      </c>
      <c r="B7845" t="s">
        <v>52</v>
      </c>
      <c r="C7845">
        <v>8658.8638129999999</v>
      </c>
      <c r="D7845" t="s">
        <v>62</v>
      </c>
      <c r="E7845" t="s">
        <v>27</v>
      </c>
      <c r="F7845" t="s">
        <v>66</v>
      </c>
      <c r="G7845" s="1">
        <v>48416</v>
      </c>
      <c r="H7845" t="s">
        <v>29</v>
      </c>
      <c r="I7845" t="s">
        <v>53</v>
      </c>
      <c r="J7845">
        <v>62464</v>
      </c>
      <c r="K7845" t="s">
        <v>69</v>
      </c>
      <c r="L7845" t="s">
        <v>32</v>
      </c>
      <c r="M7845">
        <v>109</v>
      </c>
      <c r="N7845">
        <v>23</v>
      </c>
      <c r="O7845">
        <v>45</v>
      </c>
      <c r="P7845">
        <v>0</v>
      </c>
      <c r="Q7845">
        <v>4</v>
      </c>
      <c r="R7845" t="s">
        <v>44</v>
      </c>
      <c r="S7845" t="s">
        <v>45</v>
      </c>
      <c r="T7845" t="s">
        <v>63</v>
      </c>
      <c r="U7845" t="s">
        <v>36</v>
      </c>
      <c r="V7845">
        <v>400.18188199999997</v>
      </c>
      <c r="W7845" t="s">
        <v>119</v>
      </c>
      <c r="X7845" t="s">
        <v>38</v>
      </c>
    </row>
    <row r="7846" spans="1:24" x14ac:dyDescent="0.3">
      <c r="A7846" t="s">
        <v>7925</v>
      </c>
      <c r="B7846" t="s">
        <v>40</v>
      </c>
      <c r="C7846">
        <v>11260.90364</v>
      </c>
      <c r="D7846" t="s">
        <v>26</v>
      </c>
      <c r="E7846" t="s">
        <v>41</v>
      </c>
      <c r="F7846" t="s">
        <v>83</v>
      </c>
      <c r="G7846" s="1">
        <v>48417</v>
      </c>
      <c r="H7846" t="s">
        <v>29</v>
      </c>
      <c r="I7846" t="s">
        <v>30</v>
      </c>
      <c r="J7846">
        <v>88304</v>
      </c>
      <c r="K7846" t="s">
        <v>69</v>
      </c>
      <c r="L7846" t="s">
        <v>43</v>
      </c>
      <c r="M7846">
        <v>95</v>
      </c>
      <c r="N7846">
        <v>2</v>
      </c>
      <c r="O7846">
        <v>17</v>
      </c>
      <c r="P7846">
        <v>0</v>
      </c>
      <c r="Q7846">
        <v>2</v>
      </c>
      <c r="R7846" t="s">
        <v>44</v>
      </c>
      <c r="S7846" t="s">
        <v>45</v>
      </c>
      <c r="T7846" t="s">
        <v>63</v>
      </c>
      <c r="U7846" t="s">
        <v>76</v>
      </c>
      <c r="V7846">
        <v>276.46781099999998</v>
      </c>
      <c r="W7846" t="s">
        <v>47</v>
      </c>
      <c r="X7846" t="s">
        <v>99</v>
      </c>
    </row>
    <row r="7847" spans="1:24" x14ac:dyDescent="0.3">
      <c r="A7847" t="s">
        <v>7926</v>
      </c>
      <c r="B7847" t="s">
        <v>61</v>
      </c>
      <c r="C7847">
        <v>16414.044150000002</v>
      </c>
      <c r="D7847" t="s">
        <v>26</v>
      </c>
      <c r="E7847" t="s">
        <v>27</v>
      </c>
      <c r="F7847" t="s">
        <v>66</v>
      </c>
      <c r="G7847" s="1">
        <v>48418</v>
      </c>
      <c r="H7847" t="s">
        <v>42</v>
      </c>
      <c r="I7847" t="s">
        <v>53</v>
      </c>
      <c r="J7847">
        <v>0</v>
      </c>
      <c r="K7847" t="s">
        <v>31</v>
      </c>
      <c r="L7847" t="s">
        <v>32</v>
      </c>
      <c r="M7847">
        <v>112</v>
      </c>
      <c r="N7847">
        <v>11</v>
      </c>
      <c r="O7847">
        <v>9</v>
      </c>
      <c r="P7847">
        <v>0</v>
      </c>
      <c r="Q7847">
        <v>2</v>
      </c>
      <c r="R7847" t="s">
        <v>74</v>
      </c>
      <c r="S7847" t="s">
        <v>130</v>
      </c>
      <c r="T7847" t="s">
        <v>35</v>
      </c>
      <c r="U7847" t="s">
        <v>64</v>
      </c>
      <c r="V7847">
        <v>682.42293600000005</v>
      </c>
      <c r="W7847" t="s">
        <v>56</v>
      </c>
      <c r="X7847" t="s">
        <v>38</v>
      </c>
    </row>
    <row r="7848" spans="1:24" x14ac:dyDescent="0.3">
      <c r="A7848" t="s">
        <v>7927</v>
      </c>
      <c r="B7848" t="s">
        <v>49</v>
      </c>
      <c r="C7848">
        <v>20018.204590000001</v>
      </c>
      <c r="D7848" t="s">
        <v>26</v>
      </c>
      <c r="E7848" t="s">
        <v>27</v>
      </c>
      <c r="F7848" t="s">
        <v>28</v>
      </c>
      <c r="G7848" s="1">
        <v>48419</v>
      </c>
      <c r="H7848" t="s">
        <v>29</v>
      </c>
      <c r="I7848" t="s">
        <v>30</v>
      </c>
      <c r="J7848">
        <v>65900</v>
      </c>
      <c r="K7848" t="s">
        <v>31</v>
      </c>
      <c r="L7848" t="s">
        <v>32</v>
      </c>
      <c r="M7848">
        <v>62</v>
      </c>
      <c r="N7848">
        <v>17</v>
      </c>
      <c r="O7848">
        <v>41</v>
      </c>
      <c r="P7848">
        <v>0</v>
      </c>
      <c r="Q7848">
        <v>2</v>
      </c>
      <c r="R7848" t="s">
        <v>44</v>
      </c>
      <c r="S7848" t="s">
        <v>45</v>
      </c>
      <c r="T7848" t="s">
        <v>35</v>
      </c>
      <c r="U7848" t="s">
        <v>36</v>
      </c>
      <c r="V7848">
        <v>297.60000000000002</v>
      </c>
      <c r="W7848" t="s">
        <v>47</v>
      </c>
      <c r="X7848" t="s">
        <v>38</v>
      </c>
    </row>
    <row r="7849" spans="1:24" x14ac:dyDescent="0.3">
      <c r="A7849" t="s">
        <v>7928</v>
      </c>
      <c r="B7849" t="s">
        <v>25</v>
      </c>
      <c r="C7849">
        <v>4698.759935</v>
      </c>
      <c r="D7849" t="s">
        <v>26</v>
      </c>
      <c r="E7849" t="s">
        <v>27</v>
      </c>
      <c r="F7849" t="s">
        <v>28</v>
      </c>
      <c r="G7849" s="1">
        <v>48420</v>
      </c>
      <c r="H7849" t="s">
        <v>42</v>
      </c>
      <c r="I7849" t="s">
        <v>30</v>
      </c>
      <c r="J7849">
        <v>0</v>
      </c>
      <c r="K7849" t="s">
        <v>31</v>
      </c>
      <c r="L7849" t="s">
        <v>43</v>
      </c>
      <c r="M7849">
        <v>67</v>
      </c>
      <c r="N7849">
        <v>27</v>
      </c>
      <c r="O7849">
        <v>71</v>
      </c>
      <c r="P7849">
        <v>0</v>
      </c>
      <c r="Q7849">
        <v>6</v>
      </c>
      <c r="R7849" t="s">
        <v>44</v>
      </c>
      <c r="S7849" t="s">
        <v>89</v>
      </c>
      <c r="T7849" t="s">
        <v>35</v>
      </c>
      <c r="U7849" t="s">
        <v>36</v>
      </c>
      <c r="V7849">
        <v>321.60000000000002</v>
      </c>
      <c r="W7849" t="s">
        <v>37</v>
      </c>
      <c r="X7849" t="s">
        <v>38</v>
      </c>
    </row>
    <row r="7850" spans="1:24" x14ac:dyDescent="0.3">
      <c r="A7850" t="s">
        <v>7929</v>
      </c>
      <c r="B7850" t="s">
        <v>61</v>
      </c>
      <c r="C7850">
        <v>9002.1173859999999</v>
      </c>
      <c r="D7850" t="s">
        <v>26</v>
      </c>
      <c r="E7850" t="s">
        <v>50</v>
      </c>
      <c r="F7850" t="s">
        <v>83</v>
      </c>
      <c r="G7850" s="1">
        <v>48421</v>
      </c>
      <c r="H7850" t="s">
        <v>29</v>
      </c>
      <c r="I7850" t="s">
        <v>53</v>
      </c>
      <c r="J7850">
        <v>61374</v>
      </c>
      <c r="K7850" t="s">
        <v>58</v>
      </c>
      <c r="L7850" t="s">
        <v>32</v>
      </c>
      <c r="M7850">
        <v>113</v>
      </c>
      <c r="N7850">
        <v>5</v>
      </c>
      <c r="O7850">
        <v>27</v>
      </c>
      <c r="P7850">
        <v>0</v>
      </c>
      <c r="Q7850">
        <v>3</v>
      </c>
      <c r="R7850" t="s">
        <v>33</v>
      </c>
      <c r="S7850" t="s">
        <v>81</v>
      </c>
      <c r="T7850" t="s">
        <v>63</v>
      </c>
      <c r="U7850" t="s">
        <v>55</v>
      </c>
      <c r="V7850">
        <v>210.10000299999999</v>
      </c>
      <c r="W7850" t="s">
        <v>37</v>
      </c>
      <c r="X7850" t="s">
        <v>38</v>
      </c>
    </row>
    <row r="7851" spans="1:24" x14ac:dyDescent="0.3">
      <c r="A7851" t="s">
        <v>7930</v>
      </c>
      <c r="B7851" t="s">
        <v>52</v>
      </c>
      <c r="C7851">
        <v>25030.89457</v>
      </c>
      <c r="D7851" t="s">
        <v>26</v>
      </c>
      <c r="E7851" t="s">
        <v>27</v>
      </c>
      <c r="F7851" t="s">
        <v>28</v>
      </c>
      <c r="G7851" s="1">
        <v>48422</v>
      </c>
      <c r="H7851" t="s">
        <v>42</v>
      </c>
      <c r="I7851" t="s">
        <v>53</v>
      </c>
      <c r="J7851">
        <v>0</v>
      </c>
      <c r="K7851" t="s">
        <v>31</v>
      </c>
      <c r="L7851" t="s">
        <v>72</v>
      </c>
      <c r="M7851">
        <v>110</v>
      </c>
      <c r="N7851">
        <v>1</v>
      </c>
      <c r="O7851">
        <v>53</v>
      </c>
      <c r="P7851">
        <v>1</v>
      </c>
      <c r="Q7851">
        <v>2</v>
      </c>
      <c r="R7851" t="s">
        <v>33</v>
      </c>
      <c r="S7851" t="s">
        <v>54</v>
      </c>
      <c r="T7851" t="s">
        <v>35</v>
      </c>
      <c r="U7851" t="s">
        <v>76</v>
      </c>
      <c r="V7851">
        <v>528</v>
      </c>
      <c r="W7851" t="s">
        <v>56</v>
      </c>
      <c r="X7851" t="s">
        <v>38</v>
      </c>
    </row>
    <row r="7852" spans="1:24" x14ac:dyDescent="0.3">
      <c r="A7852" t="s">
        <v>7931</v>
      </c>
      <c r="B7852" t="s">
        <v>61</v>
      </c>
      <c r="C7852">
        <v>3102.9985219999999</v>
      </c>
      <c r="D7852" t="s">
        <v>26</v>
      </c>
      <c r="E7852" t="s">
        <v>41</v>
      </c>
      <c r="F7852" t="s">
        <v>122</v>
      </c>
      <c r="G7852" s="1">
        <v>48423</v>
      </c>
      <c r="H7852" t="s">
        <v>29</v>
      </c>
      <c r="I7852" t="s">
        <v>53</v>
      </c>
      <c r="J7852">
        <v>31841</v>
      </c>
      <c r="K7852" t="s">
        <v>58</v>
      </c>
      <c r="L7852" t="s">
        <v>32</v>
      </c>
      <c r="M7852">
        <v>78</v>
      </c>
      <c r="N7852">
        <v>24</v>
      </c>
      <c r="O7852">
        <v>11</v>
      </c>
      <c r="P7852">
        <v>0</v>
      </c>
      <c r="Q7852">
        <v>1</v>
      </c>
      <c r="R7852" t="s">
        <v>44</v>
      </c>
      <c r="S7852" t="s">
        <v>45</v>
      </c>
      <c r="T7852" t="s">
        <v>63</v>
      </c>
      <c r="U7852" t="s">
        <v>36</v>
      </c>
      <c r="V7852">
        <v>126.85722800000001</v>
      </c>
      <c r="W7852" t="s">
        <v>47</v>
      </c>
      <c r="X7852" t="s">
        <v>38</v>
      </c>
    </row>
    <row r="7853" spans="1:24" x14ac:dyDescent="0.3">
      <c r="A7853" t="s">
        <v>7932</v>
      </c>
      <c r="B7853" t="s">
        <v>61</v>
      </c>
      <c r="C7853">
        <v>2587.1078640000001</v>
      </c>
      <c r="D7853" t="s">
        <v>26</v>
      </c>
      <c r="E7853" t="s">
        <v>27</v>
      </c>
      <c r="F7853" t="s">
        <v>83</v>
      </c>
      <c r="G7853" s="1">
        <v>48424</v>
      </c>
      <c r="H7853" t="s">
        <v>29</v>
      </c>
      <c r="I7853" t="s">
        <v>30</v>
      </c>
      <c r="J7853">
        <v>27861</v>
      </c>
      <c r="K7853" t="s">
        <v>31</v>
      </c>
      <c r="L7853" t="s">
        <v>32</v>
      </c>
      <c r="M7853">
        <v>65</v>
      </c>
      <c r="N7853">
        <v>22</v>
      </c>
      <c r="O7853">
        <v>67</v>
      </c>
      <c r="P7853">
        <v>0</v>
      </c>
      <c r="Q7853">
        <v>1</v>
      </c>
      <c r="R7853" t="s">
        <v>33</v>
      </c>
      <c r="S7853" t="s">
        <v>54</v>
      </c>
      <c r="T7853" t="s">
        <v>46</v>
      </c>
      <c r="U7853" t="s">
        <v>76</v>
      </c>
      <c r="V7853">
        <v>312</v>
      </c>
      <c r="W7853" t="s">
        <v>47</v>
      </c>
      <c r="X7853" t="s">
        <v>38</v>
      </c>
    </row>
    <row r="7854" spans="1:24" x14ac:dyDescent="0.3">
      <c r="A7854" t="s">
        <v>7933</v>
      </c>
      <c r="B7854" t="s">
        <v>40</v>
      </c>
      <c r="C7854">
        <v>4983.6189299999996</v>
      </c>
      <c r="D7854" t="s">
        <v>26</v>
      </c>
      <c r="E7854" t="s">
        <v>41</v>
      </c>
      <c r="F7854" t="s">
        <v>66</v>
      </c>
      <c r="G7854" s="1">
        <v>48425</v>
      </c>
      <c r="H7854" t="s">
        <v>42</v>
      </c>
      <c r="I7854" t="s">
        <v>53</v>
      </c>
      <c r="J7854">
        <v>0</v>
      </c>
      <c r="K7854" t="s">
        <v>31</v>
      </c>
      <c r="L7854" t="s">
        <v>43</v>
      </c>
      <c r="M7854">
        <v>83</v>
      </c>
      <c r="N7854">
        <v>22</v>
      </c>
      <c r="O7854">
        <v>0</v>
      </c>
      <c r="P7854">
        <v>3</v>
      </c>
      <c r="Q7854">
        <v>5</v>
      </c>
      <c r="R7854" t="s">
        <v>44</v>
      </c>
      <c r="S7854" t="s">
        <v>45</v>
      </c>
      <c r="T7854" t="s">
        <v>35</v>
      </c>
      <c r="U7854" t="s">
        <v>36</v>
      </c>
      <c r="V7854">
        <v>736.00482999999997</v>
      </c>
      <c r="W7854" t="s">
        <v>47</v>
      </c>
      <c r="X7854" t="s">
        <v>78</v>
      </c>
    </row>
    <row r="7855" spans="1:24" x14ac:dyDescent="0.3">
      <c r="A7855" t="s">
        <v>7934</v>
      </c>
      <c r="B7855" t="s">
        <v>61</v>
      </c>
      <c r="C7855">
        <v>6265.3432990000001</v>
      </c>
      <c r="D7855" t="s">
        <v>62</v>
      </c>
      <c r="E7855" t="s">
        <v>41</v>
      </c>
      <c r="F7855" t="s">
        <v>122</v>
      </c>
      <c r="G7855" s="1">
        <v>48426</v>
      </c>
      <c r="H7855" t="s">
        <v>42</v>
      </c>
      <c r="I7855" t="s">
        <v>30</v>
      </c>
      <c r="J7855">
        <v>0</v>
      </c>
      <c r="K7855" t="s">
        <v>31</v>
      </c>
      <c r="L7855" t="s">
        <v>32</v>
      </c>
      <c r="M7855">
        <v>84</v>
      </c>
      <c r="N7855">
        <v>18</v>
      </c>
      <c r="O7855">
        <v>25</v>
      </c>
      <c r="P7855">
        <v>1</v>
      </c>
      <c r="Q7855">
        <v>4</v>
      </c>
      <c r="R7855" t="s">
        <v>33</v>
      </c>
      <c r="S7855" t="s">
        <v>81</v>
      </c>
      <c r="T7855" t="s">
        <v>35</v>
      </c>
      <c r="U7855" t="s">
        <v>36</v>
      </c>
      <c r="V7855">
        <v>481.02578599999998</v>
      </c>
      <c r="W7855" t="s">
        <v>47</v>
      </c>
      <c r="X7855" t="s">
        <v>38</v>
      </c>
    </row>
    <row r="7856" spans="1:24" x14ac:dyDescent="0.3">
      <c r="A7856" t="s">
        <v>7935</v>
      </c>
      <c r="B7856" t="s">
        <v>49</v>
      </c>
      <c r="C7856">
        <v>7233.540011</v>
      </c>
      <c r="D7856" t="s">
        <v>26</v>
      </c>
      <c r="E7856" t="s">
        <v>41</v>
      </c>
      <c r="F7856" t="s">
        <v>83</v>
      </c>
      <c r="G7856" s="1">
        <v>48427</v>
      </c>
      <c r="H7856" t="s">
        <v>29</v>
      </c>
      <c r="I7856" t="s">
        <v>30</v>
      </c>
      <c r="J7856">
        <v>94550</v>
      </c>
      <c r="K7856" t="s">
        <v>31</v>
      </c>
      <c r="L7856" t="s">
        <v>43</v>
      </c>
      <c r="M7856">
        <v>90</v>
      </c>
      <c r="N7856">
        <v>0</v>
      </c>
      <c r="O7856">
        <v>93</v>
      </c>
      <c r="P7856">
        <v>0</v>
      </c>
      <c r="Q7856">
        <v>7</v>
      </c>
      <c r="R7856" t="s">
        <v>44</v>
      </c>
      <c r="S7856" t="s">
        <v>45</v>
      </c>
      <c r="T7856" t="s">
        <v>63</v>
      </c>
      <c r="U7856" t="s">
        <v>36</v>
      </c>
      <c r="V7856">
        <v>432</v>
      </c>
      <c r="W7856" t="s">
        <v>47</v>
      </c>
      <c r="X7856" t="s">
        <v>78</v>
      </c>
    </row>
    <row r="7857" spans="1:24" x14ac:dyDescent="0.3">
      <c r="A7857" t="s">
        <v>7936</v>
      </c>
      <c r="B7857" t="s">
        <v>49</v>
      </c>
      <c r="C7857">
        <v>5357.2608330000003</v>
      </c>
      <c r="D7857" t="s">
        <v>26</v>
      </c>
      <c r="E7857" t="s">
        <v>27</v>
      </c>
      <c r="F7857" t="s">
        <v>66</v>
      </c>
      <c r="G7857" s="1">
        <v>48428</v>
      </c>
      <c r="H7857" t="s">
        <v>29</v>
      </c>
      <c r="I7857" t="s">
        <v>53</v>
      </c>
      <c r="J7857">
        <v>39604</v>
      </c>
      <c r="K7857" t="s">
        <v>58</v>
      </c>
      <c r="L7857" t="s">
        <v>32</v>
      </c>
      <c r="M7857">
        <v>68</v>
      </c>
      <c r="N7857">
        <v>2</v>
      </c>
      <c r="O7857">
        <v>21</v>
      </c>
      <c r="P7857">
        <v>0</v>
      </c>
      <c r="Q7857">
        <v>8</v>
      </c>
      <c r="R7857" t="s">
        <v>44</v>
      </c>
      <c r="S7857" t="s">
        <v>45</v>
      </c>
      <c r="T7857" t="s">
        <v>35</v>
      </c>
      <c r="U7857" t="s">
        <v>76</v>
      </c>
      <c r="V7857">
        <v>63.127223000000001</v>
      </c>
      <c r="W7857" t="s">
        <v>47</v>
      </c>
      <c r="X7857" t="s">
        <v>38</v>
      </c>
    </row>
    <row r="7858" spans="1:24" x14ac:dyDescent="0.3">
      <c r="A7858" t="s">
        <v>7937</v>
      </c>
      <c r="B7858" t="s">
        <v>49</v>
      </c>
      <c r="C7858">
        <v>11130.11974</v>
      </c>
      <c r="D7858" t="s">
        <v>26</v>
      </c>
      <c r="E7858" t="s">
        <v>41</v>
      </c>
      <c r="F7858" t="s">
        <v>28</v>
      </c>
      <c r="G7858" s="1">
        <v>48429</v>
      </c>
      <c r="H7858" t="s">
        <v>29</v>
      </c>
      <c r="I7858" t="s">
        <v>30</v>
      </c>
      <c r="J7858">
        <v>42928</v>
      </c>
      <c r="K7858" t="s">
        <v>31</v>
      </c>
      <c r="L7858" t="s">
        <v>32</v>
      </c>
      <c r="M7858">
        <v>93</v>
      </c>
      <c r="N7858">
        <v>20</v>
      </c>
      <c r="O7858">
        <v>65</v>
      </c>
      <c r="P7858">
        <v>0</v>
      </c>
      <c r="Q7858">
        <v>2</v>
      </c>
      <c r="R7858" t="s">
        <v>44</v>
      </c>
      <c r="S7858" t="s">
        <v>45</v>
      </c>
      <c r="T7858" t="s">
        <v>35</v>
      </c>
      <c r="U7858" t="s">
        <v>55</v>
      </c>
      <c r="V7858">
        <v>651.62319500000001</v>
      </c>
      <c r="W7858" t="s">
        <v>47</v>
      </c>
      <c r="X7858" t="s">
        <v>99</v>
      </c>
    </row>
    <row r="7859" spans="1:24" x14ac:dyDescent="0.3">
      <c r="A7859" t="s">
        <v>7938</v>
      </c>
      <c r="B7859" t="s">
        <v>25</v>
      </c>
      <c r="C7859">
        <v>2610.3692169999999</v>
      </c>
      <c r="D7859" t="s">
        <v>26</v>
      </c>
      <c r="E7859" t="s">
        <v>27</v>
      </c>
      <c r="F7859" t="s">
        <v>28</v>
      </c>
      <c r="G7859" s="1">
        <v>48430</v>
      </c>
      <c r="H7859" t="s">
        <v>29</v>
      </c>
      <c r="I7859" t="s">
        <v>30</v>
      </c>
      <c r="J7859">
        <v>54737</v>
      </c>
      <c r="K7859" t="s">
        <v>31</v>
      </c>
      <c r="L7859" t="s">
        <v>43</v>
      </c>
      <c r="M7859">
        <v>66</v>
      </c>
      <c r="N7859">
        <v>3</v>
      </c>
      <c r="O7859">
        <v>86</v>
      </c>
      <c r="P7859">
        <v>0</v>
      </c>
      <c r="Q7859">
        <v>1</v>
      </c>
      <c r="R7859" t="s">
        <v>44</v>
      </c>
      <c r="S7859" t="s">
        <v>45</v>
      </c>
      <c r="T7859" t="s">
        <v>46</v>
      </c>
      <c r="U7859" t="s">
        <v>64</v>
      </c>
      <c r="V7859">
        <v>391.97033399999998</v>
      </c>
      <c r="W7859" t="s">
        <v>47</v>
      </c>
      <c r="X7859" t="s">
        <v>38</v>
      </c>
    </row>
    <row r="7860" spans="1:24" x14ac:dyDescent="0.3">
      <c r="A7860" t="s">
        <v>7939</v>
      </c>
      <c r="B7860" t="s">
        <v>40</v>
      </c>
      <c r="C7860">
        <v>7452.543017</v>
      </c>
      <c r="D7860" t="s">
        <v>26</v>
      </c>
      <c r="E7860" t="s">
        <v>27</v>
      </c>
      <c r="F7860" t="s">
        <v>66</v>
      </c>
      <c r="G7860" s="1">
        <v>48431</v>
      </c>
      <c r="H7860" t="s">
        <v>42</v>
      </c>
      <c r="I7860" t="s">
        <v>53</v>
      </c>
      <c r="J7860">
        <v>0</v>
      </c>
      <c r="K7860" t="s">
        <v>31</v>
      </c>
      <c r="L7860" t="s">
        <v>32</v>
      </c>
      <c r="M7860">
        <v>68</v>
      </c>
      <c r="N7860">
        <v>14</v>
      </c>
      <c r="O7860">
        <v>46</v>
      </c>
      <c r="P7860">
        <v>0</v>
      </c>
      <c r="Q7860">
        <v>2</v>
      </c>
      <c r="R7860" t="s">
        <v>33</v>
      </c>
      <c r="S7860" t="s">
        <v>81</v>
      </c>
      <c r="T7860" t="s">
        <v>35</v>
      </c>
      <c r="U7860" t="s">
        <v>76</v>
      </c>
      <c r="V7860">
        <v>489.6</v>
      </c>
      <c r="W7860" t="s">
        <v>37</v>
      </c>
      <c r="X7860" t="s">
        <v>38</v>
      </c>
    </row>
    <row r="7861" spans="1:24" x14ac:dyDescent="0.3">
      <c r="A7861" t="s">
        <v>7940</v>
      </c>
      <c r="B7861" t="s">
        <v>52</v>
      </c>
      <c r="C7861">
        <v>6352.9611290000003</v>
      </c>
      <c r="D7861" t="s">
        <v>26</v>
      </c>
      <c r="E7861" t="s">
        <v>41</v>
      </c>
      <c r="F7861" t="s">
        <v>83</v>
      </c>
      <c r="G7861" s="1">
        <v>48432</v>
      </c>
      <c r="H7861" t="s">
        <v>29</v>
      </c>
      <c r="I7861" t="s">
        <v>30</v>
      </c>
      <c r="J7861">
        <v>80587</v>
      </c>
      <c r="K7861" t="s">
        <v>69</v>
      </c>
      <c r="L7861" t="s">
        <v>32</v>
      </c>
      <c r="M7861">
        <v>78</v>
      </c>
      <c r="N7861">
        <v>7</v>
      </c>
      <c r="O7861">
        <v>5</v>
      </c>
      <c r="P7861">
        <v>0</v>
      </c>
      <c r="Q7861">
        <v>6</v>
      </c>
      <c r="R7861" t="s">
        <v>44</v>
      </c>
      <c r="S7861" t="s">
        <v>45</v>
      </c>
      <c r="T7861" t="s">
        <v>63</v>
      </c>
      <c r="U7861" t="s">
        <v>36</v>
      </c>
      <c r="V7861">
        <v>276.19172900000001</v>
      </c>
      <c r="W7861" t="s">
        <v>47</v>
      </c>
      <c r="X7861" t="s">
        <v>38</v>
      </c>
    </row>
    <row r="7862" spans="1:24" x14ac:dyDescent="0.3">
      <c r="A7862" t="s">
        <v>7941</v>
      </c>
      <c r="B7862" t="s">
        <v>61</v>
      </c>
      <c r="C7862">
        <v>14585.37736</v>
      </c>
      <c r="D7862" t="s">
        <v>26</v>
      </c>
      <c r="E7862" t="s">
        <v>27</v>
      </c>
      <c r="F7862" t="s">
        <v>83</v>
      </c>
      <c r="G7862" s="1">
        <v>48433</v>
      </c>
      <c r="H7862" t="s">
        <v>42</v>
      </c>
      <c r="I7862" t="s">
        <v>30</v>
      </c>
      <c r="J7862">
        <v>0</v>
      </c>
      <c r="K7862" t="s">
        <v>31</v>
      </c>
      <c r="L7862" t="s">
        <v>32</v>
      </c>
      <c r="M7862">
        <v>194</v>
      </c>
      <c r="N7862">
        <v>26</v>
      </c>
      <c r="O7862">
        <v>10</v>
      </c>
      <c r="P7862">
        <v>0</v>
      </c>
      <c r="Q7862">
        <v>5</v>
      </c>
      <c r="R7862" t="s">
        <v>33</v>
      </c>
      <c r="S7862" t="s">
        <v>34</v>
      </c>
      <c r="T7862" t="s">
        <v>35</v>
      </c>
      <c r="U7862" t="s">
        <v>36</v>
      </c>
      <c r="V7862">
        <v>931.2</v>
      </c>
      <c r="W7862" t="s">
        <v>106</v>
      </c>
      <c r="X7862" t="s">
        <v>38</v>
      </c>
    </row>
    <row r="7863" spans="1:24" x14ac:dyDescent="0.3">
      <c r="A7863" t="s">
        <v>7942</v>
      </c>
      <c r="B7863" t="s">
        <v>52</v>
      </c>
      <c r="C7863">
        <v>17292.935379999999</v>
      </c>
      <c r="D7863" t="s">
        <v>26</v>
      </c>
      <c r="E7863" t="s">
        <v>41</v>
      </c>
      <c r="F7863" t="s">
        <v>66</v>
      </c>
      <c r="G7863" s="1">
        <v>48434</v>
      </c>
      <c r="H7863" t="s">
        <v>29</v>
      </c>
      <c r="I7863" t="s">
        <v>53</v>
      </c>
      <c r="J7863">
        <v>80028</v>
      </c>
      <c r="K7863" t="s">
        <v>58</v>
      </c>
      <c r="L7863" t="s">
        <v>32</v>
      </c>
      <c r="M7863">
        <v>86</v>
      </c>
      <c r="N7863">
        <v>34</v>
      </c>
      <c r="O7863">
        <v>37</v>
      </c>
      <c r="P7863">
        <v>0</v>
      </c>
      <c r="Q7863">
        <v>2</v>
      </c>
      <c r="R7863" t="s">
        <v>33</v>
      </c>
      <c r="S7863" t="s">
        <v>81</v>
      </c>
      <c r="T7863" t="s">
        <v>63</v>
      </c>
      <c r="U7863" t="s">
        <v>64</v>
      </c>
      <c r="V7863">
        <v>114.02307</v>
      </c>
      <c r="W7863" t="s">
        <v>47</v>
      </c>
      <c r="X7863" t="s">
        <v>38</v>
      </c>
    </row>
    <row r="7864" spans="1:24" x14ac:dyDescent="0.3">
      <c r="A7864" t="s">
        <v>7943</v>
      </c>
      <c r="B7864" t="s">
        <v>40</v>
      </c>
      <c r="C7864">
        <v>4254.6206689999999</v>
      </c>
      <c r="D7864" t="s">
        <v>62</v>
      </c>
      <c r="E7864" t="s">
        <v>27</v>
      </c>
      <c r="F7864" t="s">
        <v>83</v>
      </c>
      <c r="G7864" s="1">
        <v>48435</v>
      </c>
      <c r="H7864" t="s">
        <v>94</v>
      </c>
      <c r="I7864" t="s">
        <v>30</v>
      </c>
      <c r="J7864">
        <v>11904</v>
      </c>
      <c r="K7864" t="s">
        <v>31</v>
      </c>
      <c r="L7864" t="s">
        <v>43</v>
      </c>
      <c r="M7864">
        <v>61</v>
      </c>
      <c r="N7864">
        <v>34</v>
      </c>
      <c r="O7864">
        <v>11</v>
      </c>
      <c r="P7864">
        <v>2</v>
      </c>
      <c r="Q7864">
        <v>3</v>
      </c>
      <c r="R7864" t="s">
        <v>44</v>
      </c>
      <c r="S7864" t="s">
        <v>45</v>
      </c>
      <c r="T7864" t="s">
        <v>35</v>
      </c>
      <c r="U7864" t="s">
        <v>64</v>
      </c>
      <c r="V7864">
        <v>292.8</v>
      </c>
      <c r="W7864" t="s">
        <v>37</v>
      </c>
      <c r="X7864" t="s">
        <v>78</v>
      </c>
    </row>
    <row r="7865" spans="1:24" x14ac:dyDescent="0.3">
      <c r="A7865" t="s">
        <v>7944</v>
      </c>
      <c r="B7865" t="s">
        <v>40</v>
      </c>
      <c r="C7865">
        <v>9621.7261899999994</v>
      </c>
      <c r="D7865" t="s">
        <v>26</v>
      </c>
      <c r="E7865" t="s">
        <v>41</v>
      </c>
      <c r="F7865" t="s">
        <v>83</v>
      </c>
      <c r="G7865" s="1">
        <v>48436</v>
      </c>
      <c r="H7865" t="s">
        <v>29</v>
      </c>
      <c r="I7865" t="s">
        <v>30</v>
      </c>
      <c r="J7865">
        <v>54872</v>
      </c>
      <c r="K7865" t="s">
        <v>31</v>
      </c>
      <c r="L7865" t="s">
        <v>32</v>
      </c>
      <c r="M7865">
        <v>121</v>
      </c>
      <c r="N7865">
        <v>9</v>
      </c>
      <c r="O7865">
        <v>50</v>
      </c>
      <c r="P7865">
        <v>0</v>
      </c>
      <c r="Q7865">
        <v>3</v>
      </c>
      <c r="R7865" t="s">
        <v>44</v>
      </c>
      <c r="S7865" t="s">
        <v>45</v>
      </c>
      <c r="T7865" t="s">
        <v>63</v>
      </c>
      <c r="U7865" t="s">
        <v>36</v>
      </c>
      <c r="V7865">
        <v>580.79999999999995</v>
      </c>
      <c r="W7865" t="s">
        <v>56</v>
      </c>
      <c r="X7865" t="s">
        <v>99</v>
      </c>
    </row>
    <row r="7866" spans="1:24" x14ac:dyDescent="0.3">
      <c r="A7866" t="s">
        <v>7945</v>
      </c>
      <c r="B7866" t="s">
        <v>52</v>
      </c>
      <c r="C7866">
        <v>14260.914409999999</v>
      </c>
      <c r="D7866" t="s">
        <v>26</v>
      </c>
      <c r="E7866" t="s">
        <v>41</v>
      </c>
      <c r="F7866" t="s">
        <v>66</v>
      </c>
      <c r="G7866" s="1">
        <v>48437</v>
      </c>
      <c r="H7866" t="s">
        <v>42</v>
      </c>
      <c r="I7866" t="s">
        <v>53</v>
      </c>
      <c r="J7866">
        <v>0</v>
      </c>
      <c r="K7866" t="s">
        <v>58</v>
      </c>
      <c r="L7866" t="s">
        <v>32</v>
      </c>
      <c r="M7866">
        <v>99</v>
      </c>
      <c r="N7866">
        <v>2</v>
      </c>
      <c r="O7866">
        <v>30</v>
      </c>
      <c r="P7866">
        <v>0</v>
      </c>
      <c r="Q7866">
        <v>2</v>
      </c>
      <c r="R7866" t="s">
        <v>44</v>
      </c>
      <c r="S7866" t="s">
        <v>59</v>
      </c>
      <c r="T7866" t="s">
        <v>85</v>
      </c>
      <c r="U7866" t="s">
        <v>76</v>
      </c>
      <c r="V7866">
        <v>204.121476</v>
      </c>
      <c r="W7866" t="s">
        <v>37</v>
      </c>
      <c r="X7866" t="s">
        <v>38</v>
      </c>
    </row>
    <row r="7867" spans="1:24" x14ac:dyDescent="0.3">
      <c r="A7867" t="s">
        <v>7946</v>
      </c>
      <c r="B7867" t="s">
        <v>25</v>
      </c>
      <c r="C7867">
        <v>7756.3076520000004</v>
      </c>
      <c r="D7867" t="s">
        <v>26</v>
      </c>
      <c r="E7867" t="s">
        <v>27</v>
      </c>
      <c r="F7867" t="s">
        <v>66</v>
      </c>
      <c r="G7867" s="1">
        <v>48438</v>
      </c>
      <c r="H7867" t="s">
        <v>42</v>
      </c>
      <c r="I7867" t="s">
        <v>53</v>
      </c>
      <c r="J7867">
        <v>0</v>
      </c>
      <c r="K7867" t="s">
        <v>31</v>
      </c>
      <c r="L7867" t="s">
        <v>43</v>
      </c>
      <c r="M7867">
        <v>74</v>
      </c>
      <c r="N7867">
        <v>24</v>
      </c>
      <c r="O7867">
        <v>63</v>
      </c>
      <c r="P7867">
        <v>0</v>
      </c>
      <c r="Q7867">
        <v>2</v>
      </c>
      <c r="R7867" t="s">
        <v>33</v>
      </c>
      <c r="S7867" t="s">
        <v>81</v>
      </c>
      <c r="T7867" t="s">
        <v>35</v>
      </c>
      <c r="U7867" t="s">
        <v>36</v>
      </c>
      <c r="V7867">
        <v>532.79999999999995</v>
      </c>
      <c r="W7867" t="s">
        <v>37</v>
      </c>
      <c r="X7867" t="s">
        <v>78</v>
      </c>
    </row>
    <row r="7868" spans="1:24" x14ac:dyDescent="0.3">
      <c r="A7868" t="s">
        <v>7947</v>
      </c>
      <c r="B7868" t="s">
        <v>40</v>
      </c>
      <c r="C7868">
        <v>5875.2127339999997</v>
      </c>
      <c r="D7868" t="s">
        <v>26</v>
      </c>
      <c r="E7868" t="s">
        <v>27</v>
      </c>
      <c r="F7868" t="s">
        <v>66</v>
      </c>
      <c r="G7868" s="1">
        <v>48439</v>
      </c>
      <c r="H7868" t="s">
        <v>29</v>
      </c>
      <c r="I7868" t="s">
        <v>53</v>
      </c>
      <c r="J7868">
        <v>46417</v>
      </c>
      <c r="K7868" t="s">
        <v>58</v>
      </c>
      <c r="L7868" t="s">
        <v>32</v>
      </c>
      <c r="M7868">
        <v>74</v>
      </c>
      <c r="N7868">
        <v>16</v>
      </c>
      <c r="O7868">
        <v>14</v>
      </c>
      <c r="P7868">
        <v>0</v>
      </c>
      <c r="Q7868">
        <v>7</v>
      </c>
      <c r="R7868" t="s">
        <v>33</v>
      </c>
      <c r="S7868" t="s">
        <v>54</v>
      </c>
      <c r="T7868" t="s">
        <v>63</v>
      </c>
      <c r="U7868" t="s">
        <v>76</v>
      </c>
      <c r="V7868">
        <v>164.746184</v>
      </c>
      <c r="W7868" t="s">
        <v>47</v>
      </c>
      <c r="X7868" t="s">
        <v>38</v>
      </c>
    </row>
    <row r="7869" spans="1:24" x14ac:dyDescent="0.3">
      <c r="A7869" t="s">
        <v>7948</v>
      </c>
      <c r="B7869" t="s">
        <v>25</v>
      </c>
      <c r="C7869">
        <v>4946.9600389999996</v>
      </c>
      <c r="D7869" t="s">
        <v>26</v>
      </c>
      <c r="E7869" t="s">
        <v>27</v>
      </c>
      <c r="F7869" t="s">
        <v>66</v>
      </c>
      <c r="G7869" s="1">
        <v>48440</v>
      </c>
      <c r="H7869" t="s">
        <v>29</v>
      </c>
      <c r="I7869" t="s">
        <v>30</v>
      </c>
      <c r="J7869">
        <v>46239</v>
      </c>
      <c r="K7869" t="s">
        <v>58</v>
      </c>
      <c r="L7869" t="s">
        <v>43</v>
      </c>
      <c r="M7869">
        <v>67</v>
      </c>
      <c r="N7869">
        <v>17</v>
      </c>
      <c r="O7869">
        <v>1</v>
      </c>
      <c r="P7869">
        <v>3</v>
      </c>
      <c r="Q7869">
        <v>4</v>
      </c>
      <c r="R7869" t="s">
        <v>44</v>
      </c>
      <c r="S7869" t="s">
        <v>45</v>
      </c>
      <c r="T7869" t="s">
        <v>46</v>
      </c>
      <c r="U7869" t="s">
        <v>64</v>
      </c>
      <c r="V7869">
        <v>6.395416</v>
      </c>
      <c r="W7869" t="s">
        <v>47</v>
      </c>
      <c r="X7869" t="s">
        <v>38</v>
      </c>
    </row>
    <row r="7870" spans="1:24" x14ac:dyDescent="0.3">
      <c r="A7870" t="s">
        <v>7949</v>
      </c>
      <c r="B7870" t="s">
        <v>61</v>
      </c>
      <c r="C7870">
        <v>2660.0098739999999</v>
      </c>
      <c r="D7870" t="s">
        <v>26</v>
      </c>
      <c r="E7870" t="s">
        <v>27</v>
      </c>
      <c r="F7870" t="s">
        <v>66</v>
      </c>
      <c r="G7870" s="1">
        <v>48441</v>
      </c>
      <c r="H7870" t="s">
        <v>42</v>
      </c>
      <c r="I7870" t="s">
        <v>30</v>
      </c>
      <c r="J7870">
        <v>0</v>
      </c>
      <c r="K7870" t="s">
        <v>31</v>
      </c>
      <c r="L7870" t="s">
        <v>43</v>
      </c>
      <c r="M7870">
        <v>73</v>
      </c>
      <c r="N7870">
        <v>18</v>
      </c>
      <c r="O7870">
        <v>61</v>
      </c>
      <c r="P7870">
        <v>0</v>
      </c>
      <c r="Q7870">
        <v>1</v>
      </c>
      <c r="R7870" t="s">
        <v>44</v>
      </c>
      <c r="S7870" t="s">
        <v>59</v>
      </c>
      <c r="T7870" t="s">
        <v>35</v>
      </c>
      <c r="U7870" t="s">
        <v>55</v>
      </c>
      <c r="V7870">
        <v>350.4</v>
      </c>
      <c r="W7870" t="s">
        <v>47</v>
      </c>
      <c r="X7870" t="s">
        <v>38</v>
      </c>
    </row>
    <row r="7871" spans="1:24" x14ac:dyDescent="0.3">
      <c r="A7871" t="s">
        <v>7950</v>
      </c>
      <c r="B7871" t="s">
        <v>61</v>
      </c>
      <c r="C7871">
        <v>2372.2893779999999</v>
      </c>
      <c r="D7871" t="s">
        <v>26</v>
      </c>
      <c r="E7871" t="s">
        <v>27</v>
      </c>
      <c r="F7871" t="s">
        <v>83</v>
      </c>
      <c r="G7871" s="1">
        <v>48442</v>
      </c>
      <c r="H7871" t="s">
        <v>71</v>
      </c>
      <c r="I7871" t="s">
        <v>30</v>
      </c>
      <c r="J7871">
        <v>25550</v>
      </c>
      <c r="K7871" t="s">
        <v>31</v>
      </c>
      <c r="L7871" t="s">
        <v>32</v>
      </c>
      <c r="M7871">
        <v>61</v>
      </c>
      <c r="N7871">
        <v>28</v>
      </c>
      <c r="O7871">
        <v>13</v>
      </c>
      <c r="P7871">
        <v>0</v>
      </c>
      <c r="Q7871">
        <v>1</v>
      </c>
      <c r="R7871" t="s">
        <v>44</v>
      </c>
      <c r="S7871" t="s">
        <v>45</v>
      </c>
      <c r="T7871" t="s">
        <v>85</v>
      </c>
      <c r="U7871" t="s">
        <v>36</v>
      </c>
      <c r="V7871">
        <v>439.2</v>
      </c>
      <c r="W7871" t="s">
        <v>47</v>
      </c>
      <c r="X7871" t="s">
        <v>78</v>
      </c>
    </row>
    <row r="7872" spans="1:24" x14ac:dyDescent="0.3">
      <c r="A7872" t="s">
        <v>7951</v>
      </c>
      <c r="B7872" t="s">
        <v>49</v>
      </c>
      <c r="C7872">
        <v>15613.951730000001</v>
      </c>
      <c r="D7872" t="s">
        <v>26</v>
      </c>
      <c r="E7872" t="s">
        <v>50</v>
      </c>
      <c r="F7872" t="s">
        <v>28</v>
      </c>
      <c r="G7872" s="1">
        <v>48443</v>
      </c>
      <c r="H7872" t="s">
        <v>29</v>
      </c>
      <c r="I7872" t="s">
        <v>30</v>
      </c>
      <c r="J7872">
        <v>27514</v>
      </c>
      <c r="K7872" t="s">
        <v>31</v>
      </c>
      <c r="L7872" t="s">
        <v>32</v>
      </c>
      <c r="M7872">
        <v>197</v>
      </c>
      <c r="N7872">
        <v>12</v>
      </c>
      <c r="O7872">
        <v>97</v>
      </c>
      <c r="P7872">
        <v>0</v>
      </c>
      <c r="Q7872">
        <v>8</v>
      </c>
      <c r="R7872" t="s">
        <v>44</v>
      </c>
      <c r="S7872" t="s">
        <v>45</v>
      </c>
      <c r="T7872" t="s">
        <v>35</v>
      </c>
      <c r="U7872" t="s">
        <v>55</v>
      </c>
      <c r="V7872">
        <v>1367.199081</v>
      </c>
      <c r="W7872" t="s">
        <v>56</v>
      </c>
      <c r="X7872" t="s">
        <v>38</v>
      </c>
    </row>
    <row r="7873" spans="1:24" x14ac:dyDescent="0.3">
      <c r="A7873" t="s">
        <v>7952</v>
      </c>
      <c r="B7873" t="s">
        <v>49</v>
      </c>
      <c r="C7873">
        <v>7803.5038240000003</v>
      </c>
      <c r="D7873" t="s">
        <v>26</v>
      </c>
      <c r="E7873" t="s">
        <v>41</v>
      </c>
      <c r="F7873" t="s">
        <v>83</v>
      </c>
      <c r="G7873" s="1">
        <v>48444</v>
      </c>
      <c r="H7873" t="s">
        <v>29</v>
      </c>
      <c r="I7873" t="s">
        <v>53</v>
      </c>
      <c r="J7873">
        <v>84417</v>
      </c>
      <c r="K7873" t="s">
        <v>58</v>
      </c>
      <c r="L7873" t="s">
        <v>72</v>
      </c>
      <c r="M7873">
        <v>98</v>
      </c>
      <c r="N7873">
        <v>5</v>
      </c>
      <c r="O7873">
        <v>32</v>
      </c>
      <c r="P7873">
        <v>0</v>
      </c>
      <c r="Q7873">
        <v>7</v>
      </c>
      <c r="R7873" t="s">
        <v>44</v>
      </c>
      <c r="S7873" t="s">
        <v>89</v>
      </c>
      <c r="T7873" t="s">
        <v>85</v>
      </c>
      <c r="U7873" t="s">
        <v>36</v>
      </c>
      <c r="V7873">
        <v>139.71489700000001</v>
      </c>
      <c r="W7873" t="s">
        <v>37</v>
      </c>
      <c r="X7873" t="s">
        <v>38</v>
      </c>
    </row>
    <row r="7874" spans="1:24" x14ac:dyDescent="0.3">
      <c r="A7874" t="s">
        <v>7953</v>
      </c>
      <c r="B7874" t="s">
        <v>61</v>
      </c>
      <c r="C7874">
        <v>10346.11154</v>
      </c>
      <c r="D7874" t="s">
        <v>26</v>
      </c>
      <c r="E7874" t="s">
        <v>41</v>
      </c>
      <c r="F7874" t="s">
        <v>83</v>
      </c>
      <c r="G7874" s="1">
        <v>48445</v>
      </c>
      <c r="H7874" t="s">
        <v>29</v>
      </c>
      <c r="I7874" t="s">
        <v>30</v>
      </c>
      <c r="J7874">
        <v>55906</v>
      </c>
      <c r="K7874" t="s">
        <v>58</v>
      </c>
      <c r="L7874" t="s">
        <v>32</v>
      </c>
      <c r="M7874">
        <v>86</v>
      </c>
      <c r="N7874">
        <v>26</v>
      </c>
      <c r="O7874">
        <v>3</v>
      </c>
      <c r="P7874">
        <v>0</v>
      </c>
      <c r="Q7874">
        <v>2</v>
      </c>
      <c r="R7874" t="s">
        <v>44</v>
      </c>
      <c r="S7874" t="s">
        <v>89</v>
      </c>
      <c r="T7874" t="s">
        <v>46</v>
      </c>
      <c r="U7874" t="s">
        <v>36</v>
      </c>
      <c r="V7874">
        <v>58.469264000000003</v>
      </c>
      <c r="W7874" t="s">
        <v>47</v>
      </c>
      <c r="X7874" t="s">
        <v>38</v>
      </c>
    </row>
    <row r="7875" spans="1:24" x14ac:dyDescent="0.3">
      <c r="A7875" t="s">
        <v>7954</v>
      </c>
      <c r="B7875" t="s">
        <v>52</v>
      </c>
      <c r="C7875">
        <v>4960.5489420000004</v>
      </c>
      <c r="D7875" t="s">
        <v>26</v>
      </c>
      <c r="E7875" t="s">
        <v>27</v>
      </c>
      <c r="F7875" t="s">
        <v>83</v>
      </c>
      <c r="G7875" s="1">
        <v>48446</v>
      </c>
      <c r="H7875" t="s">
        <v>71</v>
      </c>
      <c r="I7875" t="s">
        <v>53</v>
      </c>
      <c r="J7875">
        <v>21638</v>
      </c>
      <c r="K7875" t="s">
        <v>31</v>
      </c>
      <c r="L7875" t="s">
        <v>32</v>
      </c>
      <c r="M7875">
        <v>65</v>
      </c>
      <c r="N7875">
        <v>9</v>
      </c>
      <c r="O7875">
        <v>81</v>
      </c>
      <c r="P7875">
        <v>0</v>
      </c>
      <c r="Q7875">
        <v>8</v>
      </c>
      <c r="R7875" t="s">
        <v>44</v>
      </c>
      <c r="S7875" t="s">
        <v>45</v>
      </c>
      <c r="T7875" t="s">
        <v>35</v>
      </c>
      <c r="U7875" t="s">
        <v>64</v>
      </c>
      <c r="V7875">
        <v>468</v>
      </c>
      <c r="W7875" t="s">
        <v>47</v>
      </c>
      <c r="X7875" t="s">
        <v>78</v>
      </c>
    </row>
    <row r="7876" spans="1:24" x14ac:dyDescent="0.3">
      <c r="A7876" t="s">
        <v>7955</v>
      </c>
      <c r="B7876" t="s">
        <v>61</v>
      </c>
      <c r="C7876">
        <v>7099.574987</v>
      </c>
      <c r="D7876" t="s">
        <v>26</v>
      </c>
      <c r="E7876" t="s">
        <v>27</v>
      </c>
      <c r="F7876" t="s">
        <v>28</v>
      </c>
      <c r="G7876" s="1">
        <v>48447</v>
      </c>
      <c r="H7876" t="s">
        <v>94</v>
      </c>
      <c r="I7876" t="s">
        <v>53</v>
      </c>
      <c r="J7876">
        <v>16121</v>
      </c>
      <c r="K7876" t="s">
        <v>31</v>
      </c>
      <c r="L7876" t="s">
        <v>32</v>
      </c>
      <c r="M7876">
        <v>65</v>
      </c>
      <c r="N7876">
        <v>5</v>
      </c>
      <c r="O7876">
        <v>85</v>
      </c>
      <c r="P7876">
        <v>2</v>
      </c>
      <c r="Q7876">
        <v>2</v>
      </c>
      <c r="R7876" t="s">
        <v>33</v>
      </c>
      <c r="S7876" t="s">
        <v>81</v>
      </c>
      <c r="T7876" t="s">
        <v>35</v>
      </c>
      <c r="U7876" t="s">
        <v>64</v>
      </c>
      <c r="V7876">
        <v>312</v>
      </c>
      <c r="W7876" t="s">
        <v>47</v>
      </c>
      <c r="X7876" t="s">
        <v>78</v>
      </c>
    </row>
    <row r="7877" spans="1:24" x14ac:dyDescent="0.3">
      <c r="A7877" t="s">
        <v>7956</v>
      </c>
      <c r="B7877" t="s">
        <v>61</v>
      </c>
      <c r="C7877">
        <v>24442.296559999999</v>
      </c>
      <c r="D7877" t="s">
        <v>26</v>
      </c>
      <c r="E7877" t="s">
        <v>27</v>
      </c>
      <c r="F7877" t="s">
        <v>66</v>
      </c>
      <c r="G7877" s="1">
        <v>48448</v>
      </c>
      <c r="H7877" t="s">
        <v>29</v>
      </c>
      <c r="I7877" t="s">
        <v>53</v>
      </c>
      <c r="J7877">
        <v>36261</v>
      </c>
      <c r="K7877" t="s">
        <v>58</v>
      </c>
      <c r="L7877" t="s">
        <v>32</v>
      </c>
      <c r="M7877">
        <v>68</v>
      </c>
      <c r="N7877">
        <v>3</v>
      </c>
      <c r="O7877">
        <v>71</v>
      </c>
      <c r="P7877">
        <v>0</v>
      </c>
      <c r="Q7877">
        <v>2</v>
      </c>
      <c r="R7877" t="s">
        <v>44</v>
      </c>
      <c r="S7877" t="s">
        <v>89</v>
      </c>
      <c r="T7877" t="s">
        <v>85</v>
      </c>
      <c r="U7877" t="s">
        <v>55</v>
      </c>
      <c r="V7877">
        <v>16.800832</v>
      </c>
      <c r="W7877" t="s">
        <v>47</v>
      </c>
      <c r="X7877" t="s">
        <v>99</v>
      </c>
    </row>
    <row r="7878" spans="1:24" x14ac:dyDescent="0.3">
      <c r="A7878" t="s">
        <v>7957</v>
      </c>
      <c r="B7878" t="s">
        <v>61</v>
      </c>
      <c r="C7878">
        <v>13466.92071</v>
      </c>
      <c r="D7878" t="s">
        <v>62</v>
      </c>
      <c r="E7878" t="s">
        <v>27</v>
      </c>
      <c r="F7878" t="s">
        <v>83</v>
      </c>
      <c r="G7878" s="1">
        <v>48449</v>
      </c>
      <c r="H7878" t="s">
        <v>94</v>
      </c>
      <c r="I7878" t="s">
        <v>30</v>
      </c>
      <c r="J7878">
        <v>11432</v>
      </c>
      <c r="K7878" t="s">
        <v>31</v>
      </c>
      <c r="L7878" t="s">
        <v>32</v>
      </c>
      <c r="M7878">
        <v>119</v>
      </c>
      <c r="N7878">
        <v>11</v>
      </c>
      <c r="O7878">
        <v>9</v>
      </c>
      <c r="P7878">
        <v>0</v>
      </c>
      <c r="Q7878">
        <v>2</v>
      </c>
      <c r="R7878" t="s">
        <v>44</v>
      </c>
      <c r="S7878" t="s">
        <v>89</v>
      </c>
      <c r="T7878" t="s">
        <v>63</v>
      </c>
      <c r="U7878" t="s">
        <v>36</v>
      </c>
      <c r="V7878">
        <v>571.20000000000005</v>
      </c>
      <c r="W7878" t="s">
        <v>56</v>
      </c>
      <c r="X7878" t="s">
        <v>78</v>
      </c>
    </row>
    <row r="7879" spans="1:24" x14ac:dyDescent="0.3">
      <c r="A7879" t="s">
        <v>7958</v>
      </c>
      <c r="B7879" t="s">
        <v>40</v>
      </c>
      <c r="C7879">
        <v>2598.0612040000001</v>
      </c>
      <c r="D7879" t="s">
        <v>26</v>
      </c>
      <c r="E7879" t="s">
        <v>27</v>
      </c>
      <c r="F7879" t="s">
        <v>28</v>
      </c>
      <c r="G7879" s="1">
        <v>48450</v>
      </c>
      <c r="H7879" t="s">
        <v>29</v>
      </c>
      <c r="I7879" t="s">
        <v>30</v>
      </c>
      <c r="J7879">
        <v>62566</v>
      </c>
      <c r="K7879" t="s">
        <v>58</v>
      </c>
      <c r="L7879" t="s">
        <v>32</v>
      </c>
      <c r="M7879">
        <v>65</v>
      </c>
      <c r="N7879">
        <v>4</v>
      </c>
      <c r="O7879">
        <v>3</v>
      </c>
      <c r="P7879">
        <v>1</v>
      </c>
      <c r="Q7879">
        <v>1</v>
      </c>
      <c r="R7879" t="s">
        <v>33</v>
      </c>
      <c r="S7879" t="s">
        <v>81</v>
      </c>
      <c r="T7879" t="s">
        <v>46</v>
      </c>
      <c r="U7879" t="s">
        <v>76</v>
      </c>
      <c r="V7879">
        <v>48.344273000000001</v>
      </c>
      <c r="W7879" t="s">
        <v>47</v>
      </c>
      <c r="X7879" t="s">
        <v>38</v>
      </c>
    </row>
    <row r="7880" spans="1:24" x14ac:dyDescent="0.3">
      <c r="A7880" t="s">
        <v>7959</v>
      </c>
      <c r="B7880" t="s">
        <v>61</v>
      </c>
      <c r="C7880">
        <v>2886.4516020000001</v>
      </c>
      <c r="D7880" t="s">
        <v>62</v>
      </c>
      <c r="E7880" t="s">
        <v>41</v>
      </c>
      <c r="F7880" t="s">
        <v>83</v>
      </c>
      <c r="G7880" s="1">
        <v>48451</v>
      </c>
      <c r="H7880" t="s">
        <v>139</v>
      </c>
      <c r="I7880" t="s">
        <v>30</v>
      </c>
      <c r="J7880">
        <v>10312</v>
      </c>
      <c r="K7880" t="s">
        <v>31</v>
      </c>
      <c r="L7880" t="s">
        <v>32</v>
      </c>
      <c r="M7880">
        <v>78</v>
      </c>
      <c r="N7880">
        <v>10</v>
      </c>
      <c r="O7880">
        <v>63</v>
      </c>
      <c r="P7880">
        <v>0</v>
      </c>
      <c r="Q7880">
        <v>1</v>
      </c>
      <c r="R7880" t="s">
        <v>44</v>
      </c>
      <c r="S7880" t="s">
        <v>89</v>
      </c>
      <c r="T7880" t="s">
        <v>63</v>
      </c>
      <c r="U7880" t="s">
        <v>36</v>
      </c>
      <c r="V7880">
        <v>486.27855699999998</v>
      </c>
      <c r="W7880" t="s">
        <v>47</v>
      </c>
      <c r="X7880" t="s">
        <v>99</v>
      </c>
    </row>
    <row r="7881" spans="1:24" x14ac:dyDescent="0.3">
      <c r="A7881" t="s">
        <v>7960</v>
      </c>
      <c r="B7881" t="s">
        <v>61</v>
      </c>
      <c r="C7881">
        <v>2566.398498</v>
      </c>
      <c r="D7881" t="s">
        <v>26</v>
      </c>
      <c r="E7881" t="s">
        <v>27</v>
      </c>
      <c r="F7881" t="s">
        <v>83</v>
      </c>
      <c r="G7881" s="1">
        <v>48452</v>
      </c>
      <c r="H7881" t="s">
        <v>29</v>
      </c>
      <c r="I7881" t="s">
        <v>53</v>
      </c>
      <c r="J7881">
        <v>67778</v>
      </c>
      <c r="K7881" t="s">
        <v>69</v>
      </c>
      <c r="L7881" t="s">
        <v>32</v>
      </c>
      <c r="M7881">
        <v>64</v>
      </c>
      <c r="N7881">
        <v>17</v>
      </c>
      <c r="O7881">
        <v>17</v>
      </c>
      <c r="P7881">
        <v>1</v>
      </c>
      <c r="Q7881">
        <v>1</v>
      </c>
      <c r="R7881" t="s">
        <v>44</v>
      </c>
      <c r="S7881" t="s">
        <v>45</v>
      </c>
      <c r="T7881" t="s">
        <v>63</v>
      </c>
      <c r="U7881" t="s">
        <v>36</v>
      </c>
      <c r="V7881">
        <v>171.28775899999999</v>
      </c>
      <c r="W7881" t="s">
        <v>47</v>
      </c>
      <c r="X7881" t="s">
        <v>99</v>
      </c>
    </row>
    <row r="7882" spans="1:24" x14ac:dyDescent="0.3">
      <c r="A7882" t="s">
        <v>7961</v>
      </c>
      <c r="B7882" t="s">
        <v>25</v>
      </c>
      <c r="C7882">
        <v>6252.3630999999996</v>
      </c>
      <c r="D7882" t="s">
        <v>26</v>
      </c>
      <c r="E7882" t="s">
        <v>41</v>
      </c>
      <c r="F7882" t="s">
        <v>68</v>
      </c>
      <c r="G7882" s="1">
        <v>48453</v>
      </c>
      <c r="H7882" t="s">
        <v>29</v>
      </c>
      <c r="I7882" t="s">
        <v>30</v>
      </c>
      <c r="J7882">
        <v>92895</v>
      </c>
      <c r="K7882" t="s">
        <v>58</v>
      </c>
      <c r="L7882" t="s">
        <v>32</v>
      </c>
      <c r="M7882">
        <v>77</v>
      </c>
      <c r="N7882">
        <v>5</v>
      </c>
      <c r="O7882">
        <v>2</v>
      </c>
      <c r="P7882">
        <v>0</v>
      </c>
      <c r="Q7882">
        <v>7</v>
      </c>
      <c r="R7882" t="s">
        <v>44</v>
      </c>
      <c r="S7882" t="s">
        <v>89</v>
      </c>
      <c r="T7882" t="s">
        <v>63</v>
      </c>
      <c r="U7882" t="s">
        <v>55</v>
      </c>
      <c r="V7882">
        <v>43.141469999999998</v>
      </c>
      <c r="W7882" t="s">
        <v>37</v>
      </c>
      <c r="X7882" t="s">
        <v>78</v>
      </c>
    </row>
    <row r="7883" spans="1:24" x14ac:dyDescent="0.3">
      <c r="A7883" t="s">
        <v>7962</v>
      </c>
      <c r="B7883" t="s">
        <v>52</v>
      </c>
      <c r="C7883">
        <v>5174.6896859999997</v>
      </c>
      <c r="D7883" t="s">
        <v>26</v>
      </c>
      <c r="E7883" t="s">
        <v>27</v>
      </c>
      <c r="F7883" t="s">
        <v>66</v>
      </c>
      <c r="G7883" s="1">
        <v>48454</v>
      </c>
      <c r="H7883" t="s">
        <v>29</v>
      </c>
      <c r="I7883" t="s">
        <v>30</v>
      </c>
      <c r="J7883">
        <v>55290</v>
      </c>
      <c r="K7883" t="s">
        <v>58</v>
      </c>
      <c r="L7883" t="s">
        <v>32</v>
      </c>
      <c r="M7883">
        <v>65</v>
      </c>
      <c r="N7883">
        <v>26</v>
      </c>
      <c r="O7883">
        <v>33</v>
      </c>
      <c r="P7883">
        <v>0</v>
      </c>
      <c r="Q7883">
        <v>4</v>
      </c>
      <c r="R7883" t="s">
        <v>44</v>
      </c>
      <c r="S7883" t="s">
        <v>45</v>
      </c>
      <c r="T7883" t="s">
        <v>63</v>
      </c>
      <c r="U7883" t="s">
        <v>76</v>
      </c>
      <c r="V7883">
        <v>13.874775</v>
      </c>
      <c r="W7883" t="s">
        <v>47</v>
      </c>
      <c r="X7883" t="s">
        <v>38</v>
      </c>
    </row>
    <row r="7884" spans="1:24" x14ac:dyDescent="0.3">
      <c r="A7884" t="s">
        <v>7963</v>
      </c>
      <c r="B7884" t="s">
        <v>52</v>
      </c>
      <c r="C7884">
        <v>9263.1798369999997</v>
      </c>
      <c r="D7884" t="s">
        <v>26</v>
      </c>
      <c r="E7884" t="s">
        <v>50</v>
      </c>
      <c r="F7884" t="s">
        <v>28</v>
      </c>
      <c r="G7884" s="1">
        <v>48455</v>
      </c>
      <c r="H7884" t="s">
        <v>29</v>
      </c>
      <c r="I7884" t="s">
        <v>30</v>
      </c>
      <c r="J7884">
        <v>23377</v>
      </c>
      <c r="K7884" t="s">
        <v>31</v>
      </c>
      <c r="L7884" t="s">
        <v>32</v>
      </c>
      <c r="M7884">
        <v>116</v>
      </c>
      <c r="N7884">
        <v>15</v>
      </c>
      <c r="O7884">
        <v>19</v>
      </c>
      <c r="P7884">
        <v>0</v>
      </c>
      <c r="Q7884">
        <v>3</v>
      </c>
      <c r="R7884" t="s">
        <v>44</v>
      </c>
      <c r="S7884" t="s">
        <v>45</v>
      </c>
      <c r="T7884" t="s">
        <v>63</v>
      </c>
      <c r="U7884" t="s">
        <v>64</v>
      </c>
      <c r="V7884">
        <v>556.79999999999995</v>
      </c>
      <c r="W7884" t="s">
        <v>47</v>
      </c>
      <c r="X7884" t="s">
        <v>38</v>
      </c>
    </row>
    <row r="7885" spans="1:24" x14ac:dyDescent="0.3">
      <c r="A7885" t="s">
        <v>7964</v>
      </c>
      <c r="B7885" t="s">
        <v>52</v>
      </c>
      <c r="C7885">
        <v>4834.7104929999996</v>
      </c>
      <c r="D7885" t="s">
        <v>62</v>
      </c>
      <c r="E7885" t="s">
        <v>27</v>
      </c>
      <c r="F7885" t="s">
        <v>66</v>
      </c>
      <c r="G7885" s="1">
        <v>48456</v>
      </c>
      <c r="H7885" t="s">
        <v>29</v>
      </c>
      <c r="I7885" t="s">
        <v>30</v>
      </c>
      <c r="J7885">
        <v>38713</v>
      </c>
      <c r="K7885" t="s">
        <v>31</v>
      </c>
      <c r="L7885" t="s">
        <v>72</v>
      </c>
      <c r="M7885">
        <v>66</v>
      </c>
      <c r="N7885">
        <v>31</v>
      </c>
      <c r="O7885">
        <v>69</v>
      </c>
      <c r="P7885">
        <v>4</v>
      </c>
      <c r="Q7885">
        <v>6</v>
      </c>
      <c r="R7885" t="s">
        <v>44</v>
      </c>
      <c r="S7885" t="s">
        <v>45</v>
      </c>
      <c r="T7885" t="s">
        <v>63</v>
      </c>
      <c r="U7885" t="s">
        <v>55</v>
      </c>
      <c r="V7885">
        <v>316.8</v>
      </c>
      <c r="W7885" t="s">
        <v>47</v>
      </c>
      <c r="X7885" t="s">
        <v>38</v>
      </c>
    </row>
    <row r="7886" spans="1:24" x14ac:dyDescent="0.3">
      <c r="A7886" t="s">
        <v>7965</v>
      </c>
      <c r="B7886" t="s">
        <v>40</v>
      </c>
      <c r="C7886">
        <v>2361.7422430000001</v>
      </c>
      <c r="D7886" t="s">
        <v>26</v>
      </c>
      <c r="E7886" t="s">
        <v>27</v>
      </c>
      <c r="F7886" t="s">
        <v>28</v>
      </c>
      <c r="G7886" s="1">
        <v>48457</v>
      </c>
      <c r="H7886" t="s">
        <v>42</v>
      </c>
      <c r="I7886" t="s">
        <v>30</v>
      </c>
      <c r="J7886">
        <v>0</v>
      </c>
      <c r="K7886" t="s">
        <v>58</v>
      </c>
      <c r="L7886" t="s">
        <v>32</v>
      </c>
      <c r="M7886">
        <v>66</v>
      </c>
      <c r="N7886">
        <v>17</v>
      </c>
      <c r="O7886">
        <v>92</v>
      </c>
      <c r="P7886">
        <v>1</v>
      </c>
      <c r="Q7886">
        <v>1</v>
      </c>
      <c r="R7886" t="s">
        <v>44</v>
      </c>
      <c r="S7886" t="s">
        <v>45</v>
      </c>
      <c r="T7886" t="s">
        <v>35</v>
      </c>
      <c r="U7886" t="s">
        <v>36</v>
      </c>
      <c r="V7886">
        <v>145.89643799999999</v>
      </c>
      <c r="W7886" t="s">
        <v>47</v>
      </c>
      <c r="X7886" t="s">
        <v>38</v>
      </c>
    </row>
    <row r="7887" spans="1:24" x14ac:dyDescent="0.3">
      <c r="A7887" t="s">
        <v>7966</v>
      </c>
      <c r="B7887" t="s">
        <v>49</v>
      </c>
      <c r="C7887">
        <v>2674.730716</v>
      </c>
      <c r="D7887" t="s">
        <v>62</v>
      </c>
      <c r="E7887" t="s">
        <v>27</v>
      </c>
      <c r="F7887" t="s">
        <v>66</v>
      </c>
      <c r="G7887" s="1">
        <v>48458</v>
      </c>
      <c r="H7887" t="s">
        <v>29</v>
      </c>
      <c r="I7887" t="s">
        <v>53</v>
      </c>
      <c r="J7887">
        <v>56342</v>
      </c>
      <c r="K7887" t="s">
        <v>31</v>
      </c>
      <c r="L7887" t="s">
        <v>43</v>
      </c>
      <c r="M7887">
        <v>69</v>
      </c>
      <c r="N7887">
        <v>12</v>
      </c>
      <c r="O7887">
        <v>89</v>
      </c>
      <c r="P7887">
        <v>0</v>
      </c>
      <c r="Q7887">
        <v>1</v>
      </c>
      <c r="R7887" t="s">
        <v>33</v>
      </c>
      <c r="S7887" t="s">
        <v>54</v>
      </c>
      <c r="T7887" t="s">
        <v>63</v>
      </c>
      <c r="U7887" t="s">
        <v>55</v>
      </c>
      <c r="V7887">
        <v>331.2</v>
      </c>
      <c r="W7887" t="s">
        <v>47</v>
      </c>
      <c r="X7887" t="s">
        <v>78</v>
      </c>
    </row>
    <row r="7888" spans="1:24" x14ac:dyDescent="0.3">
      <c r="A7888" t="s">
        <v>7967</v>
      </c>
      <c r="B7888" t="s">
        <v>61</v>
      </c>
      <c r="C7888">
        <v>16159.542369999999</v>
      </c>
      <c r="D7888" t="s">
        <v>26</v>
      </c>
      <c r="E7888" t="s">
        <v>41</v>
      </c>
      <c r="F7888" t="s">
        <v>66</v>
      </c>
      <c r="G7888" s="1">
        <v>48459</v>
      </c>
      <c r="H7888" t="s">
        <v>29</v>
      </c>
      <c r="I7888" t="s">
        <v>53</v>
      </c>
      <c r="J7888">
        <v>29593</v>
      </c>
      <c r="K7888" t="s">
        <v>31</v>
      </c>
      <c r="L7888" t="s">
        <v>32</v>
      </c>
      <c r="M7888">
        <v>137</v>
      </c>
      <c r="N7888">
        <v>15</v>
      </c>
      <c r="O7888">
        <v>52</v>
      </c>
      <c r="P7888">
        <v>0</v>
      </c>
      <c r="Q7888">
        <v>2</v>
      </c>
      <c r="R7888" t="s">
        <v>44</v>
      </c>
      <c r="S7888" t="s">
        <v>45</v>
      </c>
      <c r="T7888" t="s">
        <v>35</v>
      </c>
      <c r="U7888" t="s">
        <v>55</v>
      </c>
      <c r="V7888">
        <v>657.6</v>
      </c>
      <c r="W7888" t="s">
        <v>119</v>
      </c>
      <c r="X7888" t="s">
        <v>38</v>
      </c>
    </row>
    <row r="7889" spans="1:24" x14ac:dyDescent="0.3">
      <c r="A7889" t="s">
        <v>7968</v>
      </c>
      <c r="B7889" t="s">
        <v>49</v>
      </c>
      <c r="C7889">
        <v>26197.414980000001</v>
      </c>
      <c r="D7889" t="s">
        <v>62</v>
      </c>
      <c r="E7889" t="s">
        <v>27</v>
      </c>
      <c r="F7889" t="s">
        <v>83</v>
      </c>
      <c r="G7889" s="1">
        <v>48460</v>
      </c>
      <c r="H7889" t="s">
        <v>94</v>
      </c>
      <c r="I7889" t="s">
        <v>30</v>
      </c>
      <c r="J7889">
        <v>18495</v>
      </c>
      <c r="K7889" t="s">
        <v>31</v>
      </c>
      <c r="L7889" t="s">
        <v>32</v>
      </c>
      <c r="M7889">
        <v>113</v>
      </c>
      <c r="N7889">
        <v>10</v>
      </c>
      <c r="O7889">
        <v>15</v>
      </c>
      <c r="P7889">
        <v>0</v>
      </c>
      <c r="Q7889">
        <v>2</v>
      </c>
      <c r="R7889" t="s">
        <v>44</v>
      </c>
      <c r="S7889" t="s">
        <v>89</v>
      </c>
      <c r="T7889" t="s">
        <v>35</v>
      </c>
      <c r="U7889" t="s">
        <v>76</v>
      </c>
      <c r="V7889">
        <v>542.4</v>
      </c>
      <c r="W7889" t="s">
        <v>56</v>
      </c>
      <c r="X7889" t="s">
        <v>99</v>
      </c>
    </row>
    <row r="7890" spans="1:24" x14ac:dyDescent="0.3">
      <c r="A7890" t="s">
        <v>7969</v>
      </c>
      <c r="B7890" t="s">
        <v>52</v>
      </c>
      <c r="C7890">
        <v>2664.2428140000002</v>
      </c>
      <c r="D7890" t="s">
        <v>26</v>
      </c>
      <c r="E7890" t="s">
        <v>27</v>
      </c>
      <c r="F7890" t="s">
        <v>83</v>
      </c>
      <c r="G7890" s="1">
        <v>48461</v>
      </c>
      <c r="H7890" t="s">
        <v>29</v>
      </c>
      <c r="I7890" t="s">
        <v>30</v>
      </c>
      <c r="J7890">
        <v>82887</v>
      </c>
      <c r="K7890" t="s">
        <v>31</v>
      </c>
      <c r="L7890" t="s">
        <v>32</v>
      </c>
      <c r="M7890">
        <v>66</v>
      </c>
      <c r="N7890">
        <v>22</v>
      </c>
      <c r="O7890">
        <v>4</v>
      </c>
      <c r="P7890">
        <v>1</v>
      </c>
      <c r="Q7890">
        <v>1</v>
      </c>
      <c r="R7890" t="s">
        <v>33</v>
      </c>
      <c r="S7890" t="s">
        <v>34</v>
      </c>
      <c r="T7890" t="s">
        <v>46</v>
      </c>
      <c r="U7890" t="s">
        <v>36</v>
      </c>
      <c r="V7890">
        <v>420.37480499999998</v>
      </c>
      <c r="W7890" t="s">
        <v>47</v>
      </c>
      <c r="X7890" t="s">
        <v>78</v>
      </c>
    </row>
    <row r="7891" spans="1:24" x14ac:dyDescent="0.3">
      <c r="A7891" t="s">
        <v>7970</v>
      </c>
      <c r="B7891" t="s">
        <v>61</v>
      </c>
      <c r="C7891">
        <v>15162.06565</v>
      </c>
      <c r="D7891" t="s">
        <v>26</v>
      </c>
      <c r="E7891" t="s">
        <v>41</v>
      </c>
      <c r="F7891" t="s">
        <v>68</v>
      </c>
      <c r="G7891" s="1">
        <v>48462</v>
      </c>
      <c r="H7891" t="s">
        <v>29</v>
      </c>
      <c r="I7891" t="s">
        <v>30</v>
      </c>
      <c r="J7891">
        <v>71366</v>
      </c>
      <c r="K7891" t="s">
        <v>69</v>
      </c>
      <c r="L7891" t="s">
        <v>72</v>
      </c>
      <c r="M7891">
        <v>94</v>
      </c>
      <c r="N7891">
        <v>23</v>
      </c>
      <c r="O7891">
        <v>56</v>
      </c>
      <c r="P7891">
        <v>0</v>
      </c>
      <c r="Q7891">
        <v>2</v>
      </c>
      <c r="R7891" t="s">
        <v>44</v>
      </c>
      <c r="S7891" t="s">
        <v>89</v>
      </c>
      <c r="T7891" t="s">
        <v>63</v>
      </c>
      <c r="U7891" t="s">
        <v>55</v>
      </c>
      <c r="V7891">
        <v>265.216633</v>
      </c>
      <c r="W7891" t="s">
        <v>47</v>
      </c>
      <c r="X7891" t="s">
        <v>78</v>
      </c>
    </row>
    <row r="7892" spans="1:24" x14ac:dyDescent="0.3">
      <c r="A7892" t="s">
        <v>7971</v>
      </c>
      <c r="B7892" t="s">
        <v>52</v>
      </c>
      <c r="C7892">
        <v>22332.439460000001</v>
      </c>
      <c r="D7892" t="s">
        <v>62</v>
      </c>
      <c r="E7892" t="s">
        <v>41</v>
      </c>
      <c r="F7892" t="s">
        <v>66</v>
      </c>
      <c r="G7892" s="1">
        <v>48463</v>
      </c>
      <c r="H7892" t="s">
        <v>29</v>
      </c>
      <c r="I7892" t="s">
        <v>53</v>
      </c>
      <c r="J7892">
        <v>49078</v>
      </c>
      <c r="K7892" t="s">
        <v>31</v>
      </c>
      <c r="L7892" t="s">
        <v>43</v>
      </c>
      <c r="M7892">
        <v>97</v>
      </c>
      <c r="N7892">
        <v>10</v>
      </c>
      <c r="O7892">
        <v>3</v>
      </c>
      <c r="P7892">
        <v>0</v>
      </c>
      <c r="Q7892">
        <v>2</v>
      </c>
      <c r="R7892" t="s">
        <v>33</v>
      </c>
      <c r="S7892" t="s">
        <v>34</v>
      </c>
      <c r="T7892" t="s">
        <v>63</v>
      </c>
      <c r="U7892" t="s">
        <v>76</v>
      </c>
      <c r="V7892">
        <v>484.01341100000002</v>
      </c>
      <c r="W7892" t="s">
        <v>47</v>
      </c>
      <c r="X7892" t="s">
        <v>38</v>
      </c>
    </row>
    <row r="7893" spans="1:24" x14ac:dyDescent="0.3">
      <c r="A7893" t="s">
        <v>7972</v>
      </c>
      <c r="B7893" t="s">
        <v>40</v>
      </c>
      <c r="C7893">
        <v>4995.1711999999998</v>
      </c>
      <c r="D7893" t="s">
        <v>26</v>
      </c>
      <c r="E7893" t="s">
        <v>27</v>
      </c>
      <c r="F7893" t="s">
        <v>66</v>
      </c>
      <c r="G7893" s="1">
        <v>48464</v>
      </c>
      <c r="H7893" t="s">
        <v>139</v>
      </c>
      <c r="I7893" t="s">
        <v>30</v>
      </c>
      <c r="J7893">
        <v>10787</v>
      </c>
      <c r="K7893" t="s">
        <v>31</v>
      </c>
      <c r="L7893" t="s">
        <v>72</v>
      </c>
      <c r="M7893">
        <v>71</v>
      </c>
      <c r="N7893">
        <v>33</v>
      </c>
      <c r="O7893">
        <v>25</v>
      </c>
      <c r="P7893">
        <v>0</v>
      </c>
      <c r="Q7893">
        <v>8</v>
      </c>
      <c r="R7893" t="s">
        <v>44</v>
      </c>
      <c r="S7893" t="s">
        <v>89</v>
      </c>
      <c r="T7893" t="s">
        <v>35</v>
      </c>
      <c r="U7893" t="s">
        <v>36</v>
      </c>
      <c r="V7893">
        <v>697.79880400000002</v>
      </c>
      <c r="W7893" t="s">
        <v>37</v>
      </c>
      <c r="X7893" t="s">
        <v>78</v>
      </c>
    </row>
    <row r="7894" spans="1:24" x14ac:dyDescent="0.3">
      <c r="A7894" t="s">
        <v>7973</v>
      </c>
      <c r="B7894" t="s">
        <v>52</v>
      </c>
      <c r="C7894">
        <v>16109.75353</v>
      </c>
      <c r="D7894" t="s">
        <v>26</v>
      </c>
      <c r="E7894" t="s">
        <v>27</v>
      </c>
      <c r="F7894" t="s">
        <v>83</v>
      </c>
      <c r="G7894" s="1">
        <v>48465</v>
      </c>
      <c r="H7894" t="s">
        <v>42</v>
      </c>
      <c r="I7894" t="s">
        <v>30</v>
      </c>
      <c r="J7894">
        <v>0</v>
      </c>
      <c r="K7894" t="s">
        <v>31</v>
      </c>
      <c r="L7894" t="s">
        <v>32</v>
      </c>
      <c r="M7894">
        <v>73</v>
      </c>
      <c r="N7894">
        <v>12</v>
      </c>
      <c r="O7894">
        <v>42</v>
      </c>
      <c r="P7894">
        <v>0</v>
      </c>
      <c r="Q7894">
        <v>2</v>
      </c>
      <c r="R7894" t="s">
        <v>44</v>
      </c>
      <c r="S7894" t="s">
        <v>45</v>
      </c>
      <c r="T7894" t="s">
        <v>46</v>
      </c>
      <c r="U7894" t="s">
        <v>55</v>
      </c>
      <c r="V7894">
        <v>350.4</v>
      </c>
      <c r="W7894" t="s">
        <v>47</v>
      </c>
      <c r="X7894" t="s">
        <v>78</v>
      </c>
    </row>
    <row r="7895" spans="1:24" x14ac:dyDescent="0.3">
      <c r="A7895" t="s">
        <v>7974</v>
      </c>
      <c r="B7895" t="s">
        <v>40</v>
      </c>
      <c r="C7895">
        <v>4957.4043060000004</v>
      </c>
      <c r="D7895" t="s">
        <v>26</v>
      </c>
      <c r="E7895" t="s">
        <v>27</v>
      </c>
      <c r="F7895" t="s">
        <v>83</v>
      </c>
      <c r="G7895" s="1">
        <v>48466</v>
      </c>
      <c r="H7895" t="s">
        <v>71</v>
      </c>
      <c r="I7895" t="s">
        <v>53</v>
      </c>
      <c r="J7895">
        <v>10194</v>
      </c>
      <c r="K7895" t="s">
        <v>31</v>
      </c>
      <c r="L7895" t="s">
        <v>32</v>
      </c>
      <c r="M7895">
        <v>65</v>
      </c>
      <c r="N7895">
        <v>34</v>
      </c>
      <c r="O7895">
        <v>35</v>
      </c>
      <c r="P7895">
        <v>0</v>
      </c>
      <c r="Q7895">
        <v>4</v>
      </c>
      <c r="R7895" t="s">
        <v>44</v>
      </c>
      <c r="S7895" t="s">
        <v>45</v>
      </c>
      <c r="T7895" t="s">
        <v>85</v>
      </c>
      <c r="U7895" t="s">
        <v>76</v>
      </c>
      <c r="V7895">
        <v>312</v>
      </c>
      <c r="W7895" t="s">
        <v>37</v>
      </c>
      <c r="X7895" t="s">
        <v>78</v>
      </c>
    </row>
    <row r="7896" spans="1:24" x14ac:dyDescent="0.3">
      <c r="A7896" t="s">
        <v>7975</v>
      </c>
      <c r="B7896" t="s">
        <v>61</v>
      </c>
      <c r="C7896">
        <v>2866.7798109999999</v>
      </c>
      <c r="D7896" t="s">
        <v>26</v>
      </c>
      <c r="E7896" t="s">
        <v>27</v>
      </c>
      <c r="F7896" t="s">
        <v>83</v>
      </c>
      <c r="G7896" s="1">
        <v>48467</v>
      </c>
      <c r="H7896" t="s">
        <v>29</v>
      </c>
      <c r="I7896" t="s">
        <v>53</v>
      </c>
      <c r="J7896">
        <v>81763</v>
      </c>
      <c r="K7896" t="s">
        <v>31</v>
      </c>
      <c r="L7896" t="s">
        <v>32</v>
      </c>
      <c r="M7896">
        <v>72</v>
      </c>
      <c r="N7896">
        <v>22</v>
      </c>
      <c r="O7896">
        <v>12</v>
      </c>
      <c r="P7896">
        <v>1</v>
      </c>
      <c r="Q7896">
        <v>1</v>
      </c>
      <c r="R7896" t="s">
        <v>44</v>
      </c>
      <c r="S7896" t="s">
        <v>45</v>
      </c>
      <c r="T7896" t="s">
        <v>63</v>
      </c>
      <c r="U7896" t="s">
        <v>76</v>
      </c>
      <c r="V7896">
        <v>518.4</v>
      </c>
      <c r="W7896" t="s">
        <v>37</v>
      </c>
      <c r="X7896" t="s">
        <v>78</v>
      </c>
    </row>
    <row r="7897" spans="1:24" x14ac:dyDescent="0.3">
      <c r="A7897" t="s">
        <v>7976</v>
      </c>
      <c r="B7897" t="s">
        <v>40</v>
      </c>
      <c r="C7897">
        <v>8719.8962379999994</v>
      </c>
      <c r="D7897" t="s">
        <v>26</v>
      </c>
      <c r="E7897" t="s">
        <v>27</v>
      </c>
      <c r="F7897" t="s">
        <v>66</v>
      </c>
      <c r="G7897" s="1">
        <v>48468</v>
      </c>
      <c r="H7897" t="s">
        <v>29</v>
      </c>
      <c r="I7897" t="s">
        <v>30</v>
      </c>
      <c r="J7897">
        <v>59763</v>
      </c>
      <c r="K7897" t="s">
        <v>31</v>
      </c>
      <c r="L7897" t="s">
        <v>32</v>
      </c>
      <c r="M7897">
        <v>73</v>
      </c>
      <c r="N7897">
        <v>4</v>
      </c>
      <c r="O7897">
        <v>31</v>
      </c>
      <c r="P7897">
        <v>0</v>
      </c>
      <c r="Q7897">
        <v>2</v>
      </c>
      <c r="R7897" t="s">
        <v>44</v>
      </c>
      <c r="S7897" t="s">
        <v>45</v>
      </c>
      <c r="T7897" t="s">
        <v>85</v>
      </c>
      <c r="U7897" t="s">
        <v>36</v>
      </c>
      <c r="V7897">
        <v>350.4</v>
      </c>
      <c r="W7897" t="s">
        <v>37</v>
      </c>
      <c r="X7897" t="s">
        <v>78</v>
      </c>
    </row>
    <row r="7898" spans="1:24" x14ac:dyDescent="0.3">
      <c r="A7898" t="s">
        <v>7977</v>
      </c>
      <c r="B7898" t="s">
        <v>52</v>
      </c>
      <c r="C7898">
        <v>22448.686170000001</v>
      </c>
      <c r="D7898" t="s">
        <v>26</v>
      </c>
      <c r="E7898" t="s">
        <v>41</v>
      </c>
      <c r="F7898" t="s">
        <v>66</v>
      </c>
      <c r="G7898" s="1">
        <v>48469</v>
      </c>
      <c r="H7898" t="s">
        <v>42</v>
      </c>
      <c r="I7898" t="s">
        <v>30</v>
      </c>
      <c r="J7898">
        <v>0</v>
      </c>
      <c r="K7898" t="s">
        <v>31</v>
      </c>
      <c r="L7898" t="s">
        <v>43</v>
      </c>
      <c r="M7898">
        <v>78</v>
      </c>
      <c r="N7898">
        <v>7</v>
      </c>
      <c r="O7898">
        <v>63</v>
      </c>
      <c r="P7898">
        <v>0</v>
      </c>
      <c r="Q7898">
        <v>2</v>
      </c>
      <c r="R7898" t="s">
        <v>74</v>
      </c>
      <c r="S7898" t="s">
        <v>75</v>
      </c>
      <c r="T7898" t="s">
        <v>35</v>
      </c>
      <c r="U7898" t="s">
        <v>36</v>
      </c>
      <c r="V7898">
        <v>561.6</v>
      </c>
      <c r="W7898" t="s">
        <v>47</v>
      </c>
      <c r="X7898" t="s">
        <v>38</v>
      </c>
    </row>
    <row r="7899" spans="1:24" x14ac:dyDescent="0.3">
      <c r="A7899" t="s">
        <v>7978</v>
      </c>
      <c r="B7899" t="s">
        <v>40</v>
      </c>
      <c r="C7899">
        <v>6864.6475140000002</v>
      </c>
      <c r="D7899" t="s">
        <v>26</v>
      </c>
      <c r="E7899" t="s">
        <v>41</v>
      </c>
      <c r="F7899" t="s">
        <v>66</v>
      </c>
      <c r="G7899" s="1">
        <v>48470</v>
      </c>
      <c r="H7899" t="s">
        <v>29</v>
      </c>
      <c r="I7899" t="s">
        <v>30</v>
      </c>
      <c r="J7899">
        <v>96832</v>
      </c>
      <c r="K7899" t="s">
        <v>31</v>
      </c>
      <c r="L7899" t="s">
        <v>32</v>
      </c>
      <c r="M7899">
        <v>85</v>
      </c>
      <c r="N7899">
        <v>19</v>
      </c>
      <c r="O7899">
        <v>23</v>
      </c>
      <c r="P7899">
        <v>0</v>
      </c>
      <c r="Q7899">
        <v>3</v>
      </c>
      <c r="R7899" t="s">
        <v>44</v>
      </c>
      <c r="S7899" t="s">
        <v>89</v>
      </c>
      <c r="T7899" t="s">
        <v>35</v>
      </c>
      <c r="U7899" t="s">
        <v>76</v>
      </c>
      <c r="V7899">
        <v>408</v>
      </c>
      <c r="W7899" t="s">
        <v>37</v>
      </c>
      <c r="X7899" t="s">
        <v>78</v>
      </c>
    </row>
    <row r="7900" spans="1:24" x14ac:dyDescent="0.3">
      <c r="A7900" t="s">
        <v>7979</v>
      </c>
      <c r="B7900" t="s">
        <v>52</v>
      </c>
      <c r="C7900">
        <v>4980.1876499999998</v>
      </c>
      <c r="D7900" t="s">
        <v>26</v>
      </c>
      <c r="E7900" t="s">
        <v>41</v>
      </c>
      <c r="F7900" t="s">
        <v>66</v>
      </c>
      <c r="G7900" s="1">
        <v>48471</v>
      </c>
      <c r="H7900" t="s">
        <v>94</v>
      </c>
      <c r="I7900" t="s">
        <v>30</v>
      </c>
      <c r="J7900">
        <v>21135</v>
      </c>
      <c r="K7900" t="s">
        <v>31</v>
      </c>
      <c r="L7900" t="s">
        <v>32</v>
      </c>
      <c r="M7900">
        <v>130</v>
      </c>
      <c r="N7900">
        <v>14</v>
      </c>
      <c r="O7900">
        <v>59</v>
      </c>
      <c r="P7900">
        <v>0</v>
      </c>
      <c r="Q7900">
        <v>1</v>
      </c>
      <c r="R7900" t="s">
        <v>44</v>
      </c>
      <c r="S7900" t="s">
        <v>89</v>
      </c>
      <c r="T7900" t="s">
        <v>46</v>
      </c>
      <c r="U7900" t="s">
        <v>55</v>
      </c>
      <c r="V7900">
        <v>678.94621600000005</v>
      </c>
      <c r="W7900" t="s">
        <v>56</v>
      </c>
      <c r="X7900" t="s">
        <v>38</v>
      </c>
    </row>
    <row r="7901" spans="1:24" x14ac:dyDescent="0.3">
      <c r="A7901" t="s">
        <v>7980</v>
      </c>
      <c r="B7901" t="s">
        <v>52</v>
      </c>
      <c r="C7901">
        <v>2312.3285409999999</v>
      </c>
      <c r="D7901" t="s">
        <v>26</v>
      </c>
      <c r="E7901" t="s">
        <v>27</v>
      </c>
      <c r="F7901" t="s">
        <v>83</v>
      </c>
      <c r="G7901" s="1">
        <v>48472</v>
      </c>
      <c r="H7901" t="s">
        <v>71</v>
      </c>
      <c r="I7901" t="s">
        <v>53</v>
      </c>
      <c r="J7901">
        <v>16143</v>
      </c>
      <c r="K7901" t="s">
        <v>58</v>
      </c>
      <c r="L7901" t="s">
        <v>32</v>
      </c>
      <c r="M7901">
        <v>62</v>
      </c>
      <c r="N7901">
        <v>3</v>
      </c>
      <c r="O7901">
        <v>73</v>
      </c>
      <c r="P7901">
        <v>1</v>
      </c>
      <c r="Q7901">
        <v>1</v>
      </c>
      <c r="R7901" t="s">
        <v>44</v>
      </c>
      <c r="S7901" t="s">
        <v>45</v>
      </c>
      <c r="T7901" t="s">
        <v>85</v>
      </c>
      <c r="U7901" t="s">
        <v>64</v>
      </c>
      <c r="V7901">
        <v>32.114117</v>
      </c>
      <c r="W7901" t="s">
        <v>47</v>
      </c>
      <c r="X7901" t="s">
        <v>99</v>
      </c>
    </row>
    <row r="7902" spans="1:24" x14ac:dyDescent="0.3">
      <c r="A7902" t="s">
        <v>7981</v>
      </c>
      <c r="B7902" t="s">
        <v>40</v>
      </c>
      <c r="C7902">
        <v>5555.8302050000002</v>
      </c>
      <c r="D7902" t="s">
        <v>62</v>
      </c>
      <c r="E7902" t="s">
        <v>27</v>
      </c>
      <c r="F7902" t="s">
        <v>28</v>
      </c>
      <c r="G7902" s="1">
        <v>48473</v>
      </c>
      <c r="H7902" t="s">
        <v>29</v>
      </c>
      <c r="I7902" t="s">
        <v>53</v>
      </c>
      <c r="J7902">
        <v>74015</v>
      </c>
      <c r="K7902" t="s">
        <v>31</v>
      </c>
      <c r="L7902" t="s">
        <v>43</v>
      </c>
      <c r="M7902">
        <v>72</v>
      </c>
      <c r="N7902">
        <v>12</v>
      </c>
      <c r="O7902">
        <v>61</v>
      </c>
      <c r="P7902">
        <v>0</v>
      </c>
      <c r="Q7902">
        <v>6</v>
      </c>
      <c r="R7902" t="s">
        <v>44</v>
      </c>
      <c r="S7902" t="s">
        <v>45</v>
      </c>
      <c r="T7902" t="s">
        <v>63</v>
      </c>
      <c r="U7902" t="s">
        <v>55</v>
      </c>
      <c r="V7902">
        <v>471.44307700000002</v>
      </c>
      <c r="W7902" t="s">
        <v>47</v>
      </c>
      <c r="X7902" t="s">
        <v>78</v>
      </c>
    </row>
    <row r="7903" spans="1:24" x14ac:dyDescent="0.3">
      <c r="A7903" t="s">
        <v>7982</v>
      </c>
      <c r="B7903" t="s">
        <v>40</v>
      </c>
      <c r="C7903">
        <v>26763.82631</v>
      </c>
      <c r="D7903" t="s">
        <v>26</v>
      </c>
      <c r="E7903" t="s">
        <v>27</v>
      </c>
      <c r="F7903" t="s">
        <v>83</v>
      </c>
      <c r="G7903" s="1">
        <v>48474</v>
      </c>
      <c r="H7903" t="s">
        <v>29</v>
      </c>
      <c r="I7903" t="s">
        <v>53</v>
      </c>
      <c r="J7903">
        <v>84178</v>
      </c>
      <c r="K7903" t="s">
        <v>58</v>
      </c>
      <c r="L7903" t="s">
        <v>72</v>
      </c>
      <c r="M7903">
        <v>74</v>
      </c>
      <c r="N7903">
        <v>34</v>
      </c>
      <c r="O7903">
        <v>80</v>
      </c>
      <c r="P7903">
        <v>0</v>
      </c>
      <c r="Q7903">
        <v>2</v>
      </c>
      <c r="R7903" t="s">
        <v>44</v>
      </c>
      <c r="S7903" t="s">
        <v>45</v>
      </c>
      <c r="T7903" t="s">
        <v>63</v>
      </c>
      <c r="U7903" t="s">
        <v>55</v>
      </c>
      <c r="V7903">
        <v>12.588784</v>
      </c>
      <c r="W7903" t="s">
        <v>37</v>
      </c>
      <c r="X7903" t="s">
        <v>38</v>
      </c>
    </row>
    <row r="7904" spans="1:24" x14ac:dyDescent="0.3">
      <c r="A7904" t="s">
        <v>7983</v>
      </c>
      <c r="B7904" t="s">
        <v>40</v>
      </c>
      <c r="C7904">
        <v>2471.441785</v>
      </c>
      <c r="D7904" t="s">
        <v>26</v>
      </c>
      <c r="E7904" t="s">
        <v>27</v>
      </c>
      <c r="F7904" t="s">
        <v>28</v>
      </c>
      <c r="G7904" s="1">
        <v>48475</v>
      </c>
      <c r="H7904" t="s">
        <v>42</v>
      </c>
      <c r="I7904" t="s">
        <v>53</v>
      </c>
      <c r="J7904">
        <v>0</v>
      </c>
      <c r="K7904" t="s">
        <v>31</v>
      </c>
      <c r="L7904" t="s">
        <v>43</v>
      </c>
      <c r="M7904">
        <v>70</v>
      </c>
      <c r="N7904">
        <v>32</v>
      </c>
      <c r="O7904">
        <v>14</v>
      </c>
      <c r="P7904">
        <v>0</v>
      </c>
      <c r="Q7904">
        <v>1</v>
      </c>
      <c r="R7904" t="s">
        <v>44</v>
      </c>
      <c r="S7904" t="s">
        <v>59</v>
      </c>
      <c r="T7904" t="s">
        <v>35</v>
      </c>
      <c r="U7904" t="s">
        <v>76</v>
      </c>
      <c r="V7904">
        <v>504</v>
      </c>
      <c r="W7904" t="s">
        <v>37</v>
      </c>
      <c r="X7904" t="s">
        <v>78</v>
      </c>
    </row>
    <row r="7905" spans="1:24" x14ac:dyDescent="0.3">
      <c r="A7905" t="s">
        <v>7984</v>
      </c>
      <c r="B7905" t="s">
        <v>61</v>
      </c>
      <c r="C7905">
        <v>17759.385750000001</v>
      </c>
      <c r="D7905" t="s">
        <v>26</v>
      </c>
      <c r="E7905" t="s">
        <v>27</v>
      </c>
      <c r="F7905" t="s">
        <v>83</v>
      </c>
      <c r="G7905" s="1">
        <v>48476</v>
      </c>
      <c r="H7905" t="s">
        <v>42</v>
      </c>
      <c r="I7905" t="s">
        <v>30</v>
      </c>
      <c r="J7905">
        <v>0</v>
      </c>
      <c r="K7905" t="s">
        <v>31</v>
      </c>
      <c r="L7905" t="s">
        <v>43</v>
      </c>
      <c r="M7905">
        <v>63</v>
      </c>
      <c r="N7905">
        <v>10</v>
      </c>
      <c r="O7905">
        <v>19</v>
      </c>
      <c r="P7905">
        <v>0</v>
      </c>
      <c r="Q7905">
        <v>2</v>
      </c>
      <c r="R7905" t="s">
        <v>44</v>
      </c>
      <c r="S7905" t="s">
        <v>45</v>
      </c>
      <c r="T7905" t="s">
        <v>63</v>
      </c>
      <c r="U7905" t="s">
        <v>64</v>
      </c>
      <c r="V7905">
        <v>661.71510000000001</v>
      </c>
      <c r="W7905" t="s">
        <v>47</v>
      </c>
      <c r="X7905" t="s">
        <v>78</v>
      </c>
    </row>
    <row r="7906" spans="1:24" x14ac:dyDescent="0.3">
      <c r="A7906" t="s">
        <v>7985</v>
      </c>
      <c r="B7906" t="s">
        <v>52</v>
      </c>
      <c r="C7906">
        <v>14628.49627</v>
      </c>
      <c r="D7906" t="s">
        <v>26</v>
      </c>
      <c r="E7906" t="s">
        <v>27</v>
      </c>
      <c r="F7906" t="s">
        <v>66</v>
      </c>
      <c r="G7906" s="1">
        <v>48477</v>
      </c>
      <c r="H7906" t="s">
        <v>29</v>
      </c>
      <c r="I7906" t="s">
        <v>53</v>
      </c>
      <c r="J7906">
        <v>63936</v>
      </c>
      <c r="K7906" t="s">
        <v>69</v>
      </c>
      <c r="L7906" t="s">
        <v>43</v>
      </c>
      <c r="M7906">
        <v>189</v>
      </c>
      <c r="N7906">
        <v>4</v>
      </c>
      <c r="O7906">
        <v>29</v>
      </c>
      <c r="P7906">
        <v>0</v>
      </c>
      <c r="Q7906">
        <v>5</v>
      </c>
      <c r="R7906" t="s">
        <v>44</v>
      </c>
      <c r="S7906" t="s">
        <v>45</v>
      </c>
      <c r="T7906" t="s">
        <v>35</v>
      </c>
      <c r="U7906" t="s">
        <v>36</v>
      </c>
      <c r="V7906">
        <v>765.01212299999997</v>
      </c>
      <c r="W7906" t="s">
        <v>159</v>
      </c>
      <c r="X7906" t="s">
        <v>38</v>
      </c>
    </row>
    <row r="7907" spans="1:24" x14ac:dyDescent="0.3">
      <c r="A7907" t="s">
        <v>7986</v>
      </c>
      <c r="B7907" t="s">
        <v>25</v>
      </c>
      <c r="C7907">
        <v>5801.8281420000003</v>
      </c>
      <c r="D7907" t="s">
        <v>26</v>
      </c>
      <c r="E7907" t="s">
        <v>41</v>
      </c>
      <c r="F7907" t="s">
        <v>28</v>
      </c>
      <c r="G7907" s="1">
        <v>48478</v>
      </c>
      <c r="H7907" t="s">
        <v>42</v>
      </c>
      <c r="I7907" t="s">
        <v>53</v>
      </c>
      <c r="J7907">
        <v>0</v>
      </c>
      <c r="K7907" t="s">
        <v>31</v>
      </c>
      <c r="L7907" t="s">
        <v>43</v>
      </c>
      <c r="M7907">
        <v>83</v>
      </c>
      <c r="N7907">
        <v>17</v>
      </c>
      <c r="O7907">
        <v>28</v>
      </c>
      <c r="P7907">
        <v>0</v>
      </c>
      <c r="Q7907">
        <v>4</v>
      </c>
      <c r="R7907" t="s">
        <v>44</v>
      </c>
      <c r="S7907" t="s">
        <v>89</v>
      </c>
      <c r="T7907" t="s">
        <v>35</v>
      </c>
      <c r="U7907" t="s">
        <v>76</v>
      </c>
      <c r="V7907">
        <v>597.6</v>
      </c>
      <c r="W7907" t="s">
        <v>47</v>
      </c>
      <c r="X7907" t="s">
        <v>38</v>
      </c>
    </row>
    <row r="7908" spans="1:24" x14ac:dyDescent="0.3">
      <c r="A7908" t="s">
        <v>7987</v>
      </c>
      <c r="B7908" t="s">
        <v>61</v>
      </c>
      <c r="C7908">
        <v>5209.945549</v>
      </c>
      <c r="D7908" t="s">
        <v>26</v>
      </c>
      <c r="E7908" t="s">
        <v>41</v>
      </c>
      <c r="F7908" t="s">
        <v>83</v>
      </c>
      <c r="G7908" s="1">
        <v>48479</v>
      </c>
      <c r="H7908" t="s">
        <v>29</v>
      </c>
      <c r="I7908" t="s">
        <v>30</v>
      </c>
      <c r="J7908">
        <v>37940</v>
      </c>
      <c r="K7908" t="s">
        <v>69</v>
      </c>
      <c r="L7908" t="s">
        <v>32</v>
      </c>
      <c r="M7908">
        <v>129</v>
      </c>
      <c r="N7908">
        <v>11</v>
      </c>
      <c r="O7908">
        <v>36</v>
      </c>
      <c r="P7908">
        <v>0</v>
      </c>
      <c r="Q7908">
        <v>1</v>
      </c>
      <c r="R7908" t="s">
        <v>74</v>
      </c>
      <c r="S7908" t="s">
        <v>220</v>
      </c>
      <c r="T7908" t="s">
        <v>35</v>
      </c>
      <c r="U7908" t="s">
        <v>76</v>
      </c>
      <c r="V7908">
        <v>512.54229899999996</v>
      </c>
      <c r="W7908" t="s">
        <v>56</v>
      </c>
      <c r="X7908" t="s">
        <v>38</v>
      </c>
    </row>
    <row r="7909" spans="1:24" x14ac:dyDescent="0.3">
      <c r="A7909" t="s">
        <v>7988</v>
      </c>
      <c r="B7909" t="s">
        <v>25</v>
      </c>
      <c r="C7909">
        <v>2814.438036</v>
      </c>
      <c r="D7909" t="s">
        <v>26</v>
      </c>
      <c r="E7909" t="s">
        <v>27</v>
      </c>
      <c r="F7909" t="s">
        <v>83</v>
      </c>
      <c r="G7909" s="1">
        <v>48480</v>
      </c>
      <c r="H7909" t="s">
        <v>29</v>
      </c>
      <c r="I7909" t="s">
        <v>30</v>
      </c>
      <c r="J7909">
        <v>30703</v>
      </c>
      <c r="K7909" t="s">
        <v>31</v>
      </c>
      <c r="L7909" t="s">
        <v>32</v>
      </c>
      <c r="M7909">
        <v>70</v>
      </c>
      <c r="N7909">
        <v>15</v>
      </c>
      <c r="O7909">
        <v>58</v>
      </c>
      <c r="P7909">
        <v>0</v>
      </c>
      <c r="Q7909">
        <v>1</v>
      </c>
      <c r="R7909" t="s">
        <v>44</v>
      </c>
      <c r="S7909" t="s">
        <v>59</v>
      </c>
      <c r="T7909" t="s">
        <v>35</v>
      </c>
      <c r="U7909" t="s">
        <v>36</v>
      </c>
      <c r="V7909">
        <v>336</v>
      </c>
      <c r="W7909" t="s">
        <v>47</v>
      </c>
      <c r="X7909" t="s">
        <v>38</v>
      </c>
    </row>
    <row r="7910" spans="1:24" x14ac:dyDescent="0.3">
      <c r="A7910" t="s">
        <v>7989</v>
      </c>
      <c r="B7910" t="s">
        <v>40</v>
      </c>
      <c r="C7910">
        <v>5417.7440550000001</v>
      </c>
      <c r="D7910" t="s">
        <v>26</v>
      </c>
      <c r="E7910" t="s">
        <v>27</v>
      </c>
      <c r="F7910" t="s">
        <v>66</v>
      </c>
      <c r="G7910" s="1">
        <v>48481</v>
      </c>
      <c r="H7910" t="s">
        <v>29</v>
      </c>
      <c r="I7910" t="s">
        <v>30</v>
      </c>
      <c r="J7910">
        <v>54898</v>
      </c>
      <c r="K7910" t="s">
        <v>69</v>
      </c>
      <c r="L7910" t="s">
        <v>43</v>
      </c>
      <c r="M7910">
        <v>69</v>
      </c>
      <c r="N7910">
        <v>25</v>
      </c>
      <c r="O7910">
        <v>32</v>
      </c>
      <c r="P7910">
        <v>0</v>
      </c>
      <c r="Q7910">
        <v>9</v>
      </c>
      <c r="R7910" t="s">
        <v>33</v>
      </c>
      <c r="S7910" t="s">
        <v>54</v>
      </c>
      <c r="T7910" t="s">
        <v>35</v>
      </c>
      <c r="U7910" t="s">
        <v>55</v>
      </c>
      <c r="V7910">
        <v>176.24215899999999</v>
      </c>
      <c r="W7910" t="s">
        <v>37</v>
      </c>
      <c r="X7910" t="s">
        <v>78</v>
      </c>
    </row>
    <row r="7911" spans="1:24" x14ac:dyDescent="0.3">
      <c r="A7911" t="s">
        <v>7990</v>
      </c>
      <c r="B7911" t="s">
        <v>61</v>
      </c>
      <c r="C7911">
        <v>16775.808830000002</v>
      </c>
      <c r="D7911" t="s">
        <v>26</v>
      </c>
      <c r="E7911" t="s">
        <v>41</v>
      </c>
      <c r="F7911" t="s">
        <v>28</v>
      </c>
      <c r="G7911" s="1">
        <v>48482</v>
      </c>
      <c r="H7911" t="s">
        <v>29</v>
      </c>
      <c r="I7911" t="s">
        <v>53</v>
      </c>
      <c r="J7911">
        <v>89030</v>
      </c>
      <c r="K7911" t="s">
        <v>58</v>
      </c>
      <c r="L7911" t="s">
        <v>32</v>
      </c>
      <c r="M7911">
        <v>139</v>
      </c>
      <c r="N7911">
        <v>31</v>
      </c>
      <c r="O7911">
        <v>62</v>
      </c>
      <c r="P7911">
        <v>0</v>
      </c>
      <c r="Q7911">
        <v>2</v>
      </c>
      <c r="R7911" t="s">
        <v>44</v>
      </c>
      <c r="S7911" t="s">
        <v>45</v>
      </c>
      <c r="T7911" t="s">
        <v>46</v>
      </c>
      <c r="U7911" t="s">
        <v>36</v>
      </c>
      <c r="V7911">
        <v>49.566591000000003</v>
      </c>
      <c r="W7911" t="s">
        <v>56</v>
      </c>
      <c r="X7911" t="s">
        <v>38</v>
      </c>
    </row>
    <row r="7912" spans="1:24" x14ac:dyDescent="0.3">
      <c r="A7912" t="s">
        <v>7991</v>
      </c>
      <c r="B7912" t="s">
        <v>52</v>
      </c>
      <c r="C7912">
        <v>7980.3046240000003</v>
      </c>
      <c r="D7912" t="s">
        <v>26</v>
      </c>
      <c r="E7912" t="s">
        <v>27</v>
      </c>
      <c r="F7912" t="s">
        <v>66</v>
      </c>
      <c r="G7912" s="1">
        <v>48483</v>
      </c>
      <c r="H7912" t="s">
        <v>139</v>
      </c>
      <c r="I7912" t="s">
        <v>30</v>
      </c>
      <c r="J7912">
        <v>15630</v>
      </c>
      <c r="K7912" t="s">
        <v>31</v>
      </c>
      <c r="L7912" t="s">
        <v>72</v>
      </c>
      <c r="M7912">
        <v>115</v>
      </c>
      <c r="N7912">
        <v>8</v>
      </c>
      <c r="O7912">
        <v>60</v>
      </c>
      <c r="P7912">
        <v>1</v>
      </c>
      <c r="Q7912">
        <v>3</v>
      </c>
      <c r="R7912" t="s">
        <v>44</v>
      </c>
      <c r="S7912" t="s">
        <v>59</v>
      </c>
      <c r="T7912" t="s">
        <v>35</v>
      </c>
      <c r="U7912" t="s">
        <v>64</v>
      </c>
      <c r="V7912">
        <v>656.77546700000005</v>
      </c>
      <c r="W7912" t="s">
        <v>56</v>
      </c>
      <c r="X7912" t="s">
        <v>38</v>
      </c>
    </row>
    <row r="7913" spans="1:24" x14ac:dyDescent="0.3">
      <c r="A7913" t="s">
        <v>7992</v>
      </c>
      <c r="B7913" t="s">
        <v>40</v>
      </c>
      <c r="C7913">
        <v>5107.1630020000002</v>
      </c>
      <c r="D7913" t="s">
        <v>62</v>
      </c>
      <c r="E7913" t="s">
        <v>27</v>
      </c>
      <c r="F7913" t="s">
        <v>28</v>
      </c>
      <c r="G7913" s="1">
        <v>48484</v>
      </c>
      <c r="H7913" t="s">
        <v>29</v>
      </c>
      <c r="I7913" t="s">
        <v>30</v>
      </c>
      <c r="J7913">
        <v>35625</v>
      </c>
      <c r="K7913" t="s">
        <v>69</v>
      </c>
      <c r="L7913" t="s">
        <v>32</v>
      </c>
      <c r="M7913">
        <v>65</v>
      </c>
      <c r="N7913">
        <v>10</v>
      </c>
      <c r="O7913">
        <v>56</v>
      </c>
      <c r="P7913">
        <v>1</v>
      </c>
      <c r="Q7913">
        <v>3</v>
      </c>
      <c r="R7913" t="s">
        <v>44</v>
      </c>
      <c r="S7913" t="s">
        <v>59</v>
      </c>
      <c r="T7913" t="s">
        <v>63</v>
      </c>
      <c r="U7913" t="s">
        <v>36</v>
      </c>
      <c r="V7913">
        <v>288.57210800000001</v>
      </c>
      <c r="W7913" t="s">
        <v>47</v>
      </c>
      <c r="X7913" t="s">
        <v>38</v>
      </c>
    </row>
    <row r="7914" spans="1:24" x14ac:dyDescent="0.3">
      <c r="A7914" t="s">
        <v>7993</v>
      </c>
      <c r="B7914" t="s">
        <v>49</v>
      </c>
      <c r="C7914">
        <v>2690.7819690000001</v>
      </c>
      <c r="D7914" t="s">
        <v>26</v>
      </c>
      <c r="E7914" t="s">
        <v>27</v>
      </c>
      <c r="F7914" t="s">
        <v>83</v>
      </c>
      <c r="G7914" s="1">
        <v>48485</v>
      </c>
      <c r="H7914" t="s">
        <v>29</v>
      </c>
      <c r="I7914" t="s">
        <v>53</v>
      </c>
      <c r="J7914">
        <v>48329</v>
      </c>
      <c r="K7914" t="s">
        <v>31</v>
      </c>
      <c r="L7914" t="s">
        <v>32</v>
      </c>
      <c r="M7914">
        <v>67</v>
      </c>
      <c r="N7914">
        <v>9</v>
      </c>
      <c r="O7914">
        <v>70</v>
      </c>
      <c r="P7914">
        <v>0</v>
      </c>
      <c r="Q7914">
        <v>1</v>
      </c>
      <c r="R7914" t="s">
        <v>33</v>
      </c>
      <c r="S7914" t="s">
        <v>54</v>
      </c>
      <c r="T7914" t="s">
        <v>85</v>
      </c>
      <c r="U7914" t="s">
        <v>36</v>
      </c>
      <c r="V7914">
        <v>470.38629100000003</v>
      </c>
      <c r="W7914" t="s">
        <v>47</v>
      </c>
      <c r="X7914" t="s">
        <v>78</v>
      </c>
    </row>
    <row r="7915" spans="1:24" x14ac:dyDescent="0.3">
      <c r="A7915" t="s">
        <v>7994</v>
      </c>
      <c r="B7915" t="s">
        <v>52</v>
      </c>
      <c r="C7915">
        <v>4254.6206689999999</v>
      </c>
      <c r="D7915" t="s">
        <v>62</v>
      </c>
      <c r="E7915" t="s">
        <v>27</v>
      </c>
      <c r="F7915" t="s">
        <v>83</v>
      </c>
      <c r="G7915" s="1">
        <v>48486</v>
      </c>
      <c r="H7915" t="s">
        <v>94</v>
      </c>
      <c r="I7915" t="s">
        <v>30</v>
      </c>
      <c r="J7915">
        <v>11904</v>
      </c>
      <c r="K7915" t="s">
        <v>31</v>
      </c>
      <c r="L7915" t="s">
        <v>43</v>
      </c>
      <c r="M7915">
        <v>61</v>
      </c>
      <c r="N7915">
        <v>34</v>
      </c>
      <c r="O7915">
        <v>11</v>
      </c>
      <c r="P7915">
        <v>2</v>
      </c>
      <c r="Q7915">
        <v>3</v>
      </c>
      <c r="R7915" t="s">
        <v>44</v>
      </c>
      <c r="S7915" t="s">
        <v>89</v>
      </c>
      <c r="T7915" t="s">
        <v>35</v>
      </c>
      <c r="U7915" t="s">
        <v>64</v>
      </c>
      <c r="V7915">
        <v>292.8</v>
      </c>
      <c r="W7915" t="s">
        <v>37</v>
      </c>
      <c r="X7915" t="s">
        <v>78</v>
      </c>
    </row>
    <row r="7916" spans="1:24" x14ac:dyDescent="0.3">
      <c r="A7916" t="s">
        <v>7995</v>
      </c>
      <c r="B7916" t="s">
        <v>40</v>
      </c>
      <c r="C7916">
        <v>4643.4131349999998</v>
      </c>
      <c r="D7916" t="s">
        <v>26</v>
      </c>
      <c r="E7916" t="s">
        <v>41</v>
      </c>
      <c r="F7916" t="s">
        <v>28</v>
      </c>
      <c r="G7916" s="1">
        <v>48487</v>
      </c>
      <c r="H7916" t="s">
        <v>94</v>
      </c>
      <c r="I7916" t="s">
        <v>30</v>
      </c>
      <c r="J7916">
        <v>12261</v>
      </c>
      <c r="K7916" t="s">
        <v>31</v>
      </c>
      <c r="L7916" t="s">
        <v>72</v>
      </c>
      <c r="M7916">
        <v>125</v>
      </c>
      <c r="N7916">
        <v>26</v>
      </c>
      <c r="O7916">
        <v>80</v>
      </c>
      <c r="P7916">
        <v>0</v>
      </c>
      <c r="Q7916">
        <v>1</v>
      </c>
      <c r="R7916" t="s">
        <v>44</v>
      </c>
      <c r="S7916" t="s">
        <v>59</v>
      </c>
      <c r="T7916" t="s">
        <v>35</v>
      </c>
      <c r="U7916" t="s">
        <v>55</v>
      </c>
      <c r="V7916">
        <v>600</v>
      </c>
      <c r="W7916" t="s">
        <v>56</v>
      </c>
      <c r="X7916" t="s">
        <v>38</v>
      </c>
    </row>
    <row r="7917" spans="1:24" x14ac:dyDescent="0.3">
      <c r="A7917" t="s">
        <v>7996</v>
      </c>
      <c r="B7917" t="s">
        <v>40</v>
      </c>
      <c r="C7917">
        <v>6217.2580120000002</v>
      </c>
      <c r="D7917" t="s">
        <v>26</v>
      </c>
      <c r="E7917" t="s">
        <v>41</v>
      </c>
      <c r="F7917" t="s">
        <v>83</v>
      </c>
      <c r="G7917" s="1">
        <v>48488</v>
      </c>
      <c r="H7917" t="s">
        <v>42</v>
      </c>
      <c r="I7917" t="s">
        <v>53</v>
      </c>
      <c r="J7917">
        <v>0</v>
      </c>
      <c r="K7917" t="s">
        <v>58</v>
      </c>
      <c r="L7917" t="s">
        <v>32</v>
      </c>
      <c r="M7917">
        <v>86</v>
      </c>
      <c r="N7917">
        <v>15</v>
      </c>
      <c r="O7917">
        <v>94</v>
      </c>
      <c r="P7917">
        <v>0</v>
      </c>
      <c r="Q7917">
        <v>9</v>
      </c>
      <c r="R7917" t="s">
        <v>44</v>
      </c>
      <c r="S7917" t="s">
        <v>45</v>
      </c>
      <c r="T7917" t="s">
        <v>46</v>
      </c>
      <c r="U7917" t="s">
        <v>36</v>
      </c>
      <c r="V7917">
        <v>39.730198999999999</v>
      </c>
      <c r="W7917" t="s">
        <v>47</v>
      </c>
      <c r="X7917" t="s">
        <v>38</v>
      </c>
    </row>
    <row r="7918" spans="1:24" x14ac:dyDescent="0.3">
      <c r="A7918" t="s">
        <v>7997</v>
      </c>
      <c r="B7918" t="s">
        <v>52</v>
      </c>
      <c r="C7918">
        <v>11373.988520000001</v>
      </c>
      <c r="D7918" t="s">
        <v>26</v>
      </c>
      <c r="E7918" t="s">
        <v>41</v>
      </c>
      <c r="F7918" t="s">
        <v>68</v>
      </c>
      <c r="G7918" s="1">
        <v>48489</v>
      </c>
      <c r="H7918" t="s">
        <v>29</v>
      </c>
      <c r="I7918" t="s">
        <v>30</v>
      </c>
      <c r="J7918">
        <v>87810</v>
      </c>
      <c r="K7918" t="s">
        <v>58</v>
      </c>
      <c r="L7918" t="s">
        <v>32</v>
      </c>
      <c r="M7918">
        <v>94</v>
      </c>
      <c r="N7918">
        <v>15</v>
      </c>
      <c r="O7918">
        <v>26</v>
      </c>
      <c r="P7918">
        <v>3</v>
      </c>
      <c r="Q7918">
        <v>2</v>
      </c>
      <c r="R7918" t="s">
        <v>44</v>
      </c>
      <c r="S7918" t="s">
        <v>59</v>
      </c>
      <c r="T7918" t="s">
        <v>46</v>
      </c>
      <c r="U7918" t="s">
        <v>36</v>
      </c>
      <c r="V7918">
        <v>225.64172400000001</v>
      </c>
      <c r="W7918" t="s">
        <v>47</v>
      </c>
      <c r="X7918" t="s">
        <v>38</v>
      </c>
    </row>
    <row r="7919" spans="1:24" x14ac:dyDescent="0.3">
      <c r="A7919" t="s">
        <v>7998</v>
      </c>
      <c r="B7919" t="s">
        <v>61</v>
      </c>
      <c r="C7919">
        <v>10861.71019</v>
      </c>
      <c r="D7919" t="s">
        <v>26</v>
      </c>
      <c r="E7919" t="s">
        <v>41</v>
      </c>
      <c r="F7919" t="s">
        <v>28</v>
      </c>
      <c r="G7919" s="1">
        <v>48490</v>
      </c>
      <c r="H7919" t="s">
        <v>29</v>
      </c>
      <c r="I7919" t="s">
        <v>53</v>
      </c>
      <c r="J7919">
        <v>64744</v>
      </c>
      <c r="K7919" t="s">
        <v>58</v>
      </c>
      <c r="L7919" t="s">
        <v>72</v>
      </c>
      <c r="M7919">
        <v>139</v>
      </c>
      <c r="N7919">
        <v>5</v>
      </c>
      <c r="O7919">
        <v>34</v>
      </c>
      <c r="P7919">
        <v>0</v>
      </c>
      <c r="Q7919">
        <v>5</v>
      </c>
      <c r="R7919" t="s">
        <v>44</v>
      </c>
      <c r="S7919" t="s">
        <v>45</v>
      </c>
      <c r="T7919" t="s">
        <v>85</v>
      </c>
      <c r="U7919" t="s">
        <v>36</v>
      </c>
      <c r="V7919">
        <v>41.308428999999997</v>
      </c>
      <c r="W7919" t="s">
        <v>56</v>
      </c>
      <c r="X7919" t="s">
        <v>38</v>
      </c>
    </row>
    <row r="7920" spans="1:24" x14ac:dyDescent="0.3">
      <c r="A7920" t="s">
        <v>7999</v>
      </c>
      <c r="B7920" t="s">
        <v>40</v>
      </c>
      <c r="C7920">
        <v>8569.3643900000006</v>
      </c>
      <c r="D7920" t="s">
        <v>26</v>
      </c>
      <c r="E7920" t="s">
        <v>27</v>
      </c>
      <c r="F7920" t="s">
        <v>122</v>
      </c>
      <c r="G7920" s="1">
        <v>48491</v>
      </c>
      <c r="H7920" t="s">
        <v>42</v>
      </c>
      <c r="I7920" t="s">
        <v>53</v>
      </c>
      <c r="J7920">
        <v>0</v>
      </c>
      <c r="K7920" t="s">
        <v>31</v>
      </c>
      <c r="L7920" t="s">
        <v>32</v>
      </c>
      <c r="M7920">
        <v>117</v>
      </c>
      <c r="N7920">
        <v>13</v>
      </c>
      <c r="O7920">
        <v>11</v>
      </c>
      <c r="P7920">
        <v>0</v>
      </c>
      <c r="Q7920">
        <v>8</v>
      </c>
      <c r="R7920" t="s">
        <v>44</v>
      </c>
      <c r="S7920" t="s">
        <v>59</v>
      </c>
      <c r="T7920" t="s">
        <v>85</v>
      </c>
      <c r="U7920" t="s">
        <v>36</v>
      </c>
      <c r="V7920">
        <v>957.13497800000005</v>
      </c>
      <c r="W7920" t="s">
        <v>56</v>
      </c>
      <c r="X7920" t="s">
        <v>78</v>
      </c>
    </row>
    <row r="7921" spans="1:24" x14ac:dyDescent="0.3">
      <c r="A7921" t="s">
        <v>8000</v>
      </c>
      <c r="B7921" t="s">
        <v>25</v>
      </c>
      <c r="C7921">
        <v>16069.95283</v>
      </c>
      <c r="D7921" t="s">
        <v>26</v>
      </c>
      <c r="E7921" t="s">
        <v>41</v>
      </c>
      <c r="F7921" t="s">
        <v>28</v>
      </c>
      <c r="G7921" s="1">
        <v>48492</v>
      </c>
      <c r="H7921" t="s">
        <v>29</v>
      </c>
      <c r="I7921" t="s">
        <v>53</v>
      </c>
      <c r="J7921">
        <v>60735</v>
      </c>
      <c r="K7921" t="s">
        <v>69</v>
      </c>
      <c r="L7921" t="s">
        <v>32</v>
      </c>
      <c r="M7921">
        <v>135</v>
      </c>
      <c r="N7921">
        <v>11</v>
      </c>
      <c r="O7921">
        <v>59</v>
      </c>
      <c r="P7921">
        <v>0</v>
      </c>
      <c r="Q7921">
        <v>2</v>
      </c>
      <c r="R7921" t="s">
        <v>44</v>
      </c>
      <c r="S7921" t="s">
        <v>45</v>
      </c>
      <c r="T7921" t="s">
        <v>46</v>
      </c>
      <c r="U7921" t="s">
        <v>76</v>
      </c>
      <c r="V7921">
        <v>571.69588899999997</v>
      </c>
      <c r="W7921" t="s">
        <v>56</v>
      </c>
      <c r="X7921" t="s">
        <v>38</v>
      </c>
    </row>
    <row r="7922" spans="1:24" x14ac:dyDescent="0.3">
      <c r="A7922" t="s">
        <v>8001</v>
      </c>
      <c r="B7922" t="s">
        <v>25</v>
      </c>
      <c r="C7922">
        <v>2410.3557259999998</v>
      </c>
      <c r="D7922" t="s">
        <v>26</v>
      </c>
      <c r="E7922" t="s">
        <v>27</v>
      </c>
      <c r="F7922" t="s">
        <v>28</v>
      </c>
      <c r="G7922" s="1">
        <v>48493</v>
      </c>
      <c r="H7922" t="s">
        <v>42</v>
      </c>
      <c r="I7922" t="s">
        <v>30</v>
      </c>
      <c r="J7922">
        <v>0</v>
      </c>
      <c r="K7922" t="s">
        <v>31</v>
      </c>
      <c r="L7922" t="s">
        <v>43</v>
      </c>
      <c r="M7922">
        <v>67</v>
      </c>
      <c r="N7922">
        <v>5</v>
      </c>
      <c r="O7922">
        <v>53</v>
      </c>
      <c r="P7922">
        <v>0</v>
      </c>
      <c r="Q7922">
        <v>1</v>
      </c>
      <c r="R7922" t="s">
        <v>44</v>
      </c>
      <c r="S7922" t="s">
        <v>89</v>
      </c>
      <c r="T7922" t="s">
        <v>63</v>
      </c>
      <c r="U7922" t="s">
        <v>36</v>
      </c>
      <c r="V7922">
        <v>482.4</v>
      </c>
      <c r="W7922" t="s">
        <v>37</v>
      </c>
      <c r="X7922" t="s">
        <v>38</v>
      </c>
    </row>
    <row r="7923" spans="1:24" x14ac:dyDescent="0.3">
      <c r="A7923" t="s">
        <v>8002</v>
      </c>
      <c r="B7923" t="s">
        <v>52</v>
      </c>
      <c r="C7923">
        <v>14057.421249999999</v>
      </c>
      <c r="D7923" t="s">
        <v>26</v>
      </c>
      <c r="E7923" t="s">
        <v>27</v>
      </c>
      <c r="F7923" t="s">
        <v>28</v>
      </c>
      <c r="G7923" s="1">
        <v>48494</v>
      </c>
      <c r="H7923" t="s">
        <v>29</v>
      </c>
      <c r="I7923" t="s">
        <v>53</v>
      </c>
      <c r="J7923">
        <v>36261</v>
      </c>
      <c r="K7923" t="s">
        <v>31</v>
      </c>
      <c r="L7923" t="s">
        <v>72</v>
      </c>
      <c r="M7923">
        <v>118</v>
      </c>
      <c r="N7923">
        <v>14</v>
      </c>
      <c r="O7923">
        <v>78</v>
      </c>
      <c r="P7923">
        <v>0</v>
      </c>
      <c r="Q7923">
        <v>2</v>
      </c>
      <c r="R7923" t="s">
        <v>33</v>
      </c>
      <c r="S7923" t="s">
        <v>34</v>
      </c>
      <c r="T7923" t="s">
        <v>46</v>
      </c>
      <c r="U7923" t="s">
        <v>64</v>
      </c>
      <c r="V7923">
        <v>1197.713861</v>
      </c>
      <c r="W7923" t="s">
        <v>56</v>
      </c>
      <c r="X7923" t="s">
        <v>38</v>
      </c>
    </row>
    <row r="7924" spans="1:24" x14ac:dyDescent="0.3">
      <c r="A7924" t="s">
        <v>8003</v>
      </c>
      <c r="B7924" t="s">
        <v>49</v>
      </c>
      <c r="C7924">
        <v>4872.5773019999997</v>
      </c>
      <c r="D7924" t="s">
        <v>26</v>
      </c>
      <c r="E7924" t="s">
        <v>41</v>
      </c>
      <c r="F7924" t="s">
        <v>83</v>
      </c>
      <c r="G7924" s="1">
        <v>48495</v>
      </c>
      <c r="H7924" t="s">
        <v>42</v>
      </c>
      <c r="I7924" t="s">
        <v>53</v>
      </c>
      <c r="J7924">
        <v>0</v>
      </c>
      <c r="K7924" t="s">
        <v>31</v>
      </c>
      <c r="L7924" t="s">
        <v>43</v>
      </c>
      <c r="M7924">
        <v>135</v>
      </c>
      <c r="N7924">
        <v>32</v>
      </c>
      <c r="O7924">
        <v>33</v>
      </c>
      <c r="P7924">
        <v>0</v>
      </c>
      <c r="Q7924">
        <v>1</v>
      </c>
      <c r="R7924" t="s">
        <v>44</v>
      </c>
      <c r="S7924" t="s">
        <v>45</v>
      </c>
      <c r="T7924" t="s">
        <v>85</v>
      </c>
      <c r="U7924" t="s">
        <v>55</v>
      </c>
      <c r="V7924">
        <v>648</v>
      </c>
      <c r="W7924" t="s">
        <v>119</v>
      </c>
      <c r="X7924" t="s">
        <v>38</v>
      </c>
    </row>
    <row r="7925" spans="1:24" x14ac:dyDescent="0.3">
      <c r="A7925" t="s">
        <v>8004</v>
      </c>
      <c r="B7925" t="s">
        <v>25</v>
      </c>
      <c r="C7925">
        <v>9031.2148589999997</v>
      </c>
      <c r="D7925" t="s">
        <v>62</v>
      </c>
      <c r="E7925" t="s">
        <v>41</v>
      </c>
      <c r="F7925" t="s">
        <v>68</v>
      </c>
      <c r="G7925" s="1">
        <v>48496</v>
      </c>
      <c r="H7925" t="s">
        <v>42</v>
      </c>
      <c r="I7925" t="s">
        <v>30</v>
      </c>
      <c r="J7925">
        <v>0</v>
      </c>
      <c r="K7925" t="s">
        <v>31</v>
      </c>
      <c r="L7925" t="s">
        <v>43</v>
      </c>
      <c r="M7925">
        <v>122</v>
      </c>
      <c r="N7925">
        <v>15</v>
      </c>
      <c r="O7925">
        <v>47</v>
      </c>
      <c r="P7925">
        <v>0</v>
      </c>
      <c r="Q7925">
        <v>9</v>
      </c>
      <c r="R7925" t="s">
        <v>33</v>
      </c>
      <c r="S7925" t="s">
        <v>54</v>
      </c>
      <c r="T7925" t="s">
        <v>35</v>
      </c>
      <c r="U7925" t="s">
        <v>76</v>
      </c>
      <c r="V7925">
        <v>650.52179000000001</v>
      </c>
      <c r="W7925" t="s">
        <v>119</v>
      </c>
      <c r="X7925" t="s">
        <v>38</v>
      </c>
    </row>
    <row r="7926" spans="1:24" x14ac:dyDescent="0.3">
      <c r="A7926" t="s">
        <v>8005</v>
      </c>
      <c r="B7926" t="s">
        <v>52</v>
      </c>
      <c r="C7926">
        <v>2993.1176829999999</v>
      </c>
      <c r="D7926" t="s">
        <v>26</v>
      </c>
      <c r="E7926" t="s">
        <v>41</v>
      </c>
      <c r="F7926" t="s">
        <v>83</v>
      </c>
      <c r="G7926" s="1">
        <v>48497</v>
      </c>
      <c r="H7926" t="s">
        <v>29</v>
      </c>
      <c r="I7926" t="s">
        <v>53</v>
      </c>
      <c r="J7926">
        <v>23277</v>
      </c>
      <c r="K7926" t="s">
        <v>31</v>
      </c>
      <c r="L7926" t="s">
        <v>32</v>
      </c>
      <c r="M7926">
        <v>77</v>
      </c>
      <c r="N7926">
        <v>14</v>
      </c>
      <c r="O7926">
        <v>68</v>
      </c>
      <c r="P7926">
        <v>2</v>
      </c>
      <c r="Q7926">
        <v>1</v>
      </c>
      <c r="R7926" t="s">
        <v>33</v>
      </c>
      <c r="S7926" t="s">
        <v>81</v>
      </c>
      <c r="T7926" t="s">
        <v>35</v>
      </c>
      <c r="U7926" t="s">
        <v>76</v>
      </c>
      <c r="V7926">
        <v>369.6</v>
      </c>
      <c r="W7926" t="s">
        <v>47</v>
      </c>
      <c r="X7926" t="s">
        <v>38</v>
      </c>
    </row>
    <row r="7927" spans="1:24" x14ac:dyDescent="0.3">
      <c r="A7927" t="s">
        <v>8006</v>
      </c>
      <c r="B7927" t="s">
        <v>40</v>
      </c>
      <c r="C7927">
        <v>5846.5205880000003</v>
      </c>
      <c r="D7927" t="s">
        <v>26</v>
      </c>
      <c r="E7927" t="s">
        <v>27</v>
      </c>
      <c r="F7927" t="s">
        <v>83</v>
      </c>
      <c r="G7927" s="1">
        <v>48498</v>
      </c>
      <c r="H7927" t="s">
        <v>29</v>
      </c>
      <c r="I7927" t="s">
        <v>30</v>
      </c>
      <c r="J7927">
        <v>50320</v>
      </c>
      <c r="K7927" t="s">
        <v>69</v>
      </c>
      <c r="L7927" t="s">
        <v>32</v>
      </c>
      <c r="M7927">
        <v>73</v>
      </c>
      <c r="N7927">
        <v>24</v>
      </c>
      <c r="O7927">
        <v>6</v>
      </c>
      <c r="P7927">
        <v>0</v>
      </c>
      <c r="Q7927">
        <v>5</v>
      </c>
      <c r="R7927" t="s">
        <v>44</v>
      </c>
      <c r="S7927" t="s">
        <v>89</v>
      </c>
      <c r="T7927" t="s">
        <v>85</v>
      </c>
      <c r="U7927" t="s">
        <v>55</v>
      </c>
      <c r="V7927">
        <v>297.73890899999998</v>
      </c>
      <c r="W7927" t="s">
        <v>47</v>
      </c>
      <c r="X7927" t="s">
        <v>38</v>
      </c>
    </row>
    <row r="7928" spans="1:24" x14ac:dyDescent="0.3">
      <c r="A7928" t="s">
        <v>8007</v>
      </c>
      <c r="B7928" t="s">
        <v>25</v>
      </c>
      <c r="C7928">
        <v>2589.43003</v>
      </c>
      <c r="D7928" t="s">
        <v>26</v>
      </c>
      <c r="E7928" t="s">
        <v>27</v>
      </c>
      <c r="F7928" t="s">
        <v>83</v>
      </c>
      <c r="G7928" s="1">
        <v>48499</v>
      </c>
      <c r="H7928" t="s">
        <v>29</v>
      </c>
      <c r="I7928" t="s">
        <v>30</v>
      </c>
      <c r="J7928">
        <v>49675</v>
      </c>
      <c r="K7928" t="s">
        <v>31</v>
      </c>
      <c r="L7928" t="s">
        <v>32</v>
      </c>
      <c r="M7928">
        <v>65</v>
      </c>
      <c r="N7928">
        <v>10</v>
      </c>
      <c r="O7928">
        <v>54</v>
      </c>
      <c r="P7928">
        <v>0</v>
      </c>
      <c r="Q7928">
        <v>1</v>
      </c>
      <c r="R7928" t="s">
        <v>44</v>
      </c>
      <c r="S7928" t="s">
        <v>89</v>
      </c>
      <c r="T7928" t="s">
        <v>63</v>
      </c>
      <c r="U7928" t="s">
        <v>36</v>
      </c>
      <c r="V7928">
        <v>312</v>
      </c>
      <c r="W7928" t="s">
        <v>37</v>
      </c>
      <c r="X7928" t="s">
        <v>38</v>
      </c>
    </row>
    <row r="7929" spans="1:24" x14ac:dyDescent="0.3">
      <c r="A7929" t="s">
        <v>8008</v>
      </c>
      <c r="B7929" t="s">
        <v>40</v>
      </c>
      <c r="C7929">
        <v>6558.8801670000003</v>
      </c>
      <c r="D7929" t="s">
        <v>26</v>
      </c>
      <c r="E7929" t="s">
        <v>27</v>
      </c>
      <c r="F7929" t="s">
        <v>83</v>
      </c>
      <c r="G7929" s="1">
        <v>48500</v>
      </c>
      <c r="H7929" t="s">
        <v>71</v>
      </c>
      <c r="I7929" t="s">
        <v>53</v>
      </c>
      <c r="J7929">
        <v>19508</v>
      </c>
      <c r="K7929" t="s">
        <v>31</v>
      </c>
      <c r="L7929" t="s">
        <v>43</v>
      </c>
      <c r="M7929">
        <v>61</v>
      </c>
      <c r="N7929">
        <v>22</v>
      </c>
      <c r="O7929">
        <v>59</v>
      </c>
      <c r="P7929">
        <v>0</v>
      </c>
      <c r="Q7929">
        <v>2</v>
      </c>
      <c r="R7929" t="s">
        <v>44</v>
      </c>
      <c r="S7929" t="s">
        <v>59</v>
      </c>
      <c r="T7929" t="s">
        <v>35</v>
      </c>
      <c r="U7929" t="s">
        <v>76</v>
      </c>
      <c r="V7929">
        <v>292.8</v>
      </c>
      <c r="W7929" t="s">
        <v>37</v>
      </c>
      <c r="X7929" t="s">
        <v>38</v>
      </c>
    </row>
    <row r="7930" spans="1:24" x14ac:dyDescent="0.3">
      <c r="A7930" t="s">
        <v>8009</v>
      </c>
      <c r="B7930" t="s">
        <v>61</v>
      </c>
      <c r="C7930">
        <v>8105.9960389999997</v>
      </c>
      <c r="D7930" t="s">
        <v>26</v>
      </c>
      <c r="E7930" t="s">
        <v>27</v>
      </c>
      <c r="F7930" t="s">
        <v>28</v>
      </c>
      <c r="G7930" s="1">
        <v>48501</v>
      </c>
      <c r="H7930" t="s">
        <v>71</v>
      </c>
      <c r="I7930" t="s">
        <v>53</v>
      </c>
      <c r="J7930">
        <v>20815</v>
      </c>
      <c r="K7930" t="s">
        <v>31</v>
      </c>
      <c r="L7930" t="s">
        <v>32</v>
      </c>
      <c r="M7930">
        <v>110</v>
      </c>
      <c r="N7930">
        <v>7</v>
      </c>
      <c r="O7930">
        <v>35</v>
      </c>
      <c r="P7930">
        <v>0</v>
      </c>
      <c r="Q7930">
        <v>9</v>
      </c>
      <c r="R7930" t="s">
        <v>44</v>
      </c>
      <c r="S7930" t="s">
        <v>45</v>
      </c>
      <c r="T7930" t="s">
        <v>35</v>
      </c>
      <c r="U7930" t="s">
        <v>36</v>
      </c>
      <c r="V7930">
        <v>528</v>
      </c>
      <c r="W7930" t="s">
        <v>56</v>
      </c>
      <c r="X7930" t="s">
        <v>38</v>
      </c>
    </row>
    <row r="7931" spans="1:24" x14ac:dyDescent="0.3">
      <c r="A7931" t="s">
        <v>8010</v>
      </c>
      <c r="B7931" t="s">
        <v>49</v>
      </c>
      <c r="C7931">
        <v>7232.609391</v>
      </c>
      <c r="D7931" t="s">
        <v>26</v>
      </c>
      <c r="E7931" t="s">
        <v>27</v>
      </c>
      <c r="F7931" t="s">
        <v>83</v>
      </c>
      <c r="G7931" s="1">
        <v>48502</v>
      </c>
      <c r="H7931" t="s">
        <v>29</v>
      </c>
      <c r="I7931" t="s">
        <v>53</v>
      </c>
      <c r="J7931">
        <v>46621</v>
      </c>
      <c r="K7931" t="s">
        <v>58</v>
      </c>
      <c r="L7931" t="s">
        <v>32</v>
      </c>
      <c r="M7931">
        <v>61</v>
      </c>
      <c r="N7931">
        <v>20</v>
      </c>
      <c r="O7931">
        <v>31</v>
      </c>
      <c r="P7931">
        <v>0</v>
      </c>
      <c r="Q7931">
        <v>2</v>
      </c>
      <c r="R7931" t="s">
        <v>33</v>
      </c>
      <c r="S7931" t="s">
        <v>34</v>
      </c>
      <c r="T7931" t="s">
        <v>63</v>
      </c>
      <c r="U7931" t="s">
        <v>76</v>
      </c>
      <c r="V7931">
        <v>30.448249000000001</v>
      </c>
      <c r="W7931" t="s">
        <v>47</v>
      </c>
      <c r="X7931" t="s">
        <v>38</v>
      </c>
    </row>
    <row r="7932" spans="1:24" x14ac:dyDescent="0.3">
      <c r="A7932" t="s">
        <v>8011</v>
      </c>
      <c r="B7932" t="s">
        <v>40</v>
      </c>
      <c r="C7932">
        <v>13599.924870000001</v>
      </c>
      <c r="D7932" t="s">
        <v>26</v>
      </c>
      <c r="E7932" t="s">
        <v>27</v>
      </c>
      <c r="F7932" t="s">
        <v>83</v>
      </c>
      <c r="G7932" s="1">
        <v>48503</v>
      </c>
      <c r="H7932" t="s">
        <v>94</v>
      </c>
      <c r="I7932" t="s">
        <v>30</v>
      </c>
      <c r="J7932">
        <v>22775</v>
      </c>
      <c r="K7932" t="s">
        <v>31</v>
      </c>
      <c r="L7932" t="s">
        <v>72</v>
      </c>
      <c r="M7932">
        <v>184</v>
      </c>
      <c r="N7932">
        <v>6</v>
      </c>
      <c r="O7932">
        <v>10</v>
      </c>
      <c r="P7932">
        <v>0</v>
      </c>
      <c r="Q7932">
        <v>3</v>
      </c>
      <c r="R7932" t="s">
        <v>44</v>
      </c>
      <c r="S7932" t="s">
        <v>59</v>
      </c>
      <c r="T7932" t="s">
        <v>35</v>
      </c>
      <c r="U7932" t="s">
        <v>36</v>
      </c>
      <c r="V7932">
        <v>883.2</v>
      </c>
      <c r="W7932" t="s">
        <v>159</v>
      </c>
      <c r="X7932" t="s">
        <v>38</v>
      </c>
    </row>
    <row r="7933" spans="1:24" x14ac:dyDescent="0.3">
      <c r="A7933" t="s">
        <v>8012</v>
      </c>
      <c r="B7933" t="s">
        <v>52</v>
      </c>
      <c r="C7933">
        <v>5093.3797139999997</v>
      </c>
      <c r="D7933" t="s">
        <v>26</v>
      </c>
      <c r="E7933" t="s">
        <v>27</v>
      </c>
      <c r="F7933" t="s">
        <v>28</v>
      </c>
      <c r="G7933" s="1">
        <v>48504</v>
      </c>
      <c r="H7933" t="s">
        <v>29</v>
      </c>
      <c r="I7933" t="s">
        <v>30</v>
      </c>
      <c r="J7933">
        <v>91814</v>
      </c>
      <c r="K7933" t="s">
        <v>69</v>
      </c>
      <c r="L7933" t="s">
        <v>32</v>
      </c>
      <c r="M7933">
        <v>63</v>
      </c>
      <c r="N7933">
        <v>30</v>
      </c>
      <c r="O7933">
        <v>99</v>
      </c>
      <c r="P7933">
        <v>0</v>
      </c>
      <c r="Q7933">
        <v>3</v>
      </c>
      <c r="R7933" t="s">
        <v>44</v>
      </c>
      <c r="S7933" t="s">
        <v>59</v>
      </c>
      <c r="T7933" t="s">
        <v>46</v>
      </c>
      <c r="U7933" t="s">
        <v>55</v>
      </c>
      <c r="V7933">
        <v>167.03761900000001</v>
      </c>
      <c r="W7933" t="s">
        <v>37</v>
      </c>
      <c r="X7933" t="s">
        <v>38</v>
      </c>
    </row>
    <row r="7934" spans="1:24" x14ac:dyDescent="0.3">
      <c r="A7934" t="s">
        <v>8013</v>
      </c>
      <c r="B7934" t="s">
        <v>40</v>
      </c>
      <c r="C7934">
        <v>6047.0251600000001</v>
      </c>
      <c r="D7934" t="s">
        <v>62</v>
      </c>
      <c r="E7934" t="s">
        <v>41</v>
      </c>
      <c r="F7934" t="s">
        <v>66</v>
      </c>
      <c r="G7934" s="1">
        <v>48505</v>
      </c>
      <c r="H7934" t="s">
        <v>29</v>
      </c>
      <c r="I7934" t="s">
        <v>53</v>
      </c>
      <c r="J7934">
        <v>20396</v>
      </c>
      <c r="K7934" t="s">
        <v>31</v>
      </c>
      <c r="L7934" t="s">
        <v>32</v>
      </c>
      <c r="M7934">
        <v>76</v>
      </c>
      <c r="N7934">
        <v>15</v>
      </c>
      <c r="O7934">
        <v>60</v>
      </c>
      <c r="P7934">
        <v>1</v>
      </c>
      <c r="Q7934">
        <v>4</v>
      </c>
      <c r="R7934" t="s">
        <v>44</v>
      </c>
      <c r="S7934" t="s">
        <v>89</v>
      </c>
      <c r="T7934" t="s">
        <v>35</v>
      </c>
      <c r="U7934" t="s">
        <v>76</v>
      </c>
      <c r="V7934">
        <v>364.8</v>
      </c>
      <c r="W7934" t="s">
        <v>47</v>
      </c>
      <c r="X7934" t="s">
        <v>38</v>
      </c>
    </row>
    <row r="7935" spans="1:24" x14ac:dyDescent="0.3">
      <c r="A7935" t="s">
        <v>8014</v>
      </c>
      <c r="B7935" t="s">
        <v>52</v>
      </c>
      <c r="C7935">
        <v>7172.0701529999997</v>
      </c>
      <c r="D7935" t="s">
        <v>26</v>
      </c>
      <c r="E7935" t="s">
        <v>27</v>
      </c>
      <c r="F7935" t="s">
        <v>83</v>
      </c>
      <c r="G7935" s="1">
        <v>48506</v>
      </c>
      <c r="H7935" t="s">
        <v>29</v>
      </c>
      <c r="I7935" t="s">
        <v>30</v>
      </c>
      <c r="J7935">
        <v>73836</v>
      </c>
      <c r="K7935" t="s">
        <v>69</v>
      </c>
      <c r="L7935" t="s">
        <v>32</v>
      </c>
      <c r="M7935">
        <v>182</v>
      </c>
      <c r="N7935">
        <v>8</v>
      </c>
      <c r="O7935">
        <v>35</v>
      </c>
      <c r="P7935">
        <v>3</v>
      </c>
      <c r="Q7935">
        <v>1</v>
      </c>
      <c r="R7935" t="s">
        <v>44</v>
      </c>
      <c r="S7935" t="s">
        <v>45</v>
      </c>
      <c r="T7935" t="s">
        <v>35</v>
      </c>
      <c r="U7935" t="s">
        <v>76</v>
      </c>
      <c r="V7935">
        <v>553.38569500000006</v>
      </c>
      <c r="W7935" t="s">
        <v>159</v>
      </c>
      <c r="X7935" t="s">
        <v>38</v>
      </c>
    </row>
    <row r="7936" spans="1:24" x14ac:dyDescent="0.3">
      <c r="A7936" t="s">
        <v>8015</v>
      </c>
      <c r="B7936" t="s">
        <v>49</v>
      </c>
      <c r="C7936">
        <v>3438.9493219999999</v>
      </c>
      <c r="D7936" t="s">
        <v>26</v>
      </c>
      <c r="E7936" t="s">
        <v>41</v>
      </c>
      <c r="F7936" t="s">
        <v>28</v>
      </c>
      <c r="G7936" s="1">
        <v>48507</v>
      </c>
      <c r="H7936" t="s">
        <v>29</v>
      </c>
      <c r="I7936" t="s">
        <v>30</v>
      </c>
      <c r="J7936">
        <v>55910</v>
      </c>
      <c r="K7936" t="s">
        <v>69</v>
      </c>
      <c r="L7936" t="s">
        <v>32</v>
      </c>
      <c r="M7936">
        <v>86</v>
      </c>
      <c r="N7936">
        <v>4</v>
      </c>
      <c r="O7936">
        <v>3</v>
      </c>
      <c r="P7936">
        <v>0</v>
      </c>
      <c r="Q7936">
        <v>1</v>
      </c>
      <c r="R7936" t="s">
        <v>44</v>
      </c>
      <c r="S7936" t="s">
        <v>45</v>
      </c>
      <c r="T7936" t="s">
        <v>35</v>
      </c>
      <c r="U7936" t="s">
        <v>55</v>
      </c>
      <c r="V7936">
        <v>324.34868799999998</v>
      </c>
      <c r="W7936" t="s">
        <v>47</v>
      </c>
      <c r="X7936" t="s">
        <v>38</v>
      </c>
    </row>
    <row r="7937" spans="1:24" x14ac:dyDescent="0.3">
      <c r="A7937" t="s">
        <v>8016</v>
      </c>
      <c r="B7937" t="s">
        <v>52</v>
      </c>
      <c r="C7937">
        <v>5418.4638779999996</v>
      </c>
      <c r="D7937" t="s">
        <v>26</v>
      </c>
      <c r="E7937" t="s">
        <v>27</v>
      </c>
      <c r="F7937" t="s">
        <v>83</v>
      </c>
      <c r="G7937" s="1">
        <v>48508</v>
      </c>
      <c r="H7937" t="s">
        <v>29</v>
      </c>
      <c r="I7937" t="s">
        <v>30</v>
      </c>
      <c r="J7937">
        <v>43054</v>
      </c>
      <c r="K7937" t="s">
        <v>31</v>
      </c>
      <c r="L7937" t="s">
        <v>32</v>
      </c>
      <c r="M7937">
        <v>68</v>
      </c>
      <c r="N7937">
        <v>5</v>
      </c>
      <c r="O7937">
        <v>41</v>
      </c>
      <c r="P7937">
        <v>0</v>
      </c>
      <c r="Q7937">
        <v>4</v>
      </c>
      <c r="R7937" t="s">
        <v>44</v>
      </c>
      <c r="S7937" t="s">
        <v>89</v>
      </c>
      <c r="T7937" t="s">
        <v>46</v>
      </c>
      <c r="U7937" t="s">
        <v>36</v>
      </c>
      <c r="V7937">
        <v>326.39999999999998</v>
      </c>
      <c r="W7937" t="s">
        <v>47</v>
      </c>
      <c r="X7937" t="s">
        <v>99</v>
      </c>
    </row>
    <row r="7938" spans="1:24" x14ac:dyDescent="0.3">
      <c r="A7938" t="s">
        <v>8017</v>
      </c>
      <c r="B7938" t="s">
        <v>40</v>
      </c>
      <c r="C7938">
        <v>7824.4922630000001</v>
      </c>
      <c r="D7938" t="s">
        <v>26</v>
      </c>
      <c r="E7938" t="s">
        <v>27</v>
      </c>
      <c r="F7938" t="s">
        <v>28</v>
      </c>
      <c r="G7938" s="1">
        <v>48509</v>
      </c>
      <c r="H7938" t="s">
        <v>29</v>
      </c>
      <c r="I7938" t="s">
        <v>30</v>
      </c>
      <c r="J7938">
        <v>64543</v>
      </c>
      <c r="K7938" t="s">
        <v>69</v>
      </c>
      <c r="L7938" t="s">
        <v>32</v>
      </c>
      <c r="M7938">
        <v>65</v>
      </c>
      <c r="N7938">
        <v>1</v>
      </c>
      <c r="O7938">
        <v>84</v>
      </c>
      <c r="P7938">
        <v>0</v>
      </c>
      <c r="Q7938">
        <v>2</v>
      </c>
      <c r="R7938" t="s">
        <v>44</v>
      </c>
      <c r="S7938" t="s">
        <v>45</v>
      </c>
      <c r="T7938" t="s">
        <v>63</v>
      </c>
      <c r="U7938" t="s">
        <v>55</v>
      </c>
      <c r="V7938">
        <v>200.17716300000001</v>
      </c>
      <c r="W7938" t="s">
        <v>47</v>
      </c>
      <c r="X7938" t="s">
        <v>38</v>
      </c>
    </row>
    <row r="7939" spans="1:24" x14ac:dyDescent="0.3">
      <c r="A7939" t="s">
        <v>8018</v>
      </c>
      <c r="B7939" t="s">
        <v>61</v>
      </c>
      <c r="C7939">
        <v>7930.6025639999998</v>
      </c>
      <c r="D7939" t="s">
        <v>26</v>
      </c>
      <c r="E7939" t="s">
        <v>27</v>
      </c>
      <c r="F7939" t="s">
        <v>28</v>
      </c>
      <c r="G7939" s="1">
        <v>48510</v>
      </c>
      <c r="H7939" t="s">
        <v>29</v>
      </c>
      <c r="I7939" t="s">
        <v>53</v>
      </c>
      <c r="J7939">
        <v>75988</v>
      </c>
      <c r="K7939" t="s">
        <v>69</v>
      </c>
      <c r="L7939" t="s">
        <v>72</v>
      </c>
      <c r="M7939">
        <v>67</v>
      </c>
      <c r="N7939">
        <v>0</v>
      </c>
      <c r="O7939">
        <v>40</v>
      </c>
      <c r="P7939">
        <v>0</v>
      </c>
      <c r="Q7939">
        <v>2</v>
      </c>
      <c r="R7939" t="s">
        <v>44</v>
      </c>
      <c r="S7939" t="s">
        <v>59</v>
      </c>
      <c r="T7939" t="s">
        <v>35</v>
      </c>
      <c r="U7939" t="s">
        <v>36</v>
      </c>
      <c r="V7939">
        <v>200.54531</v>
      </c>
      <c r="W7939" t="s">
        <v>47</v>
      </c>
      <c r="X7939" t="s">
        <v>38</v>
      </c>
    </row>
    <row r="7940" spans="1:24" x14ac:dyDescent="0.3">
      <c r="A7940" t="s">
        <v>8019</v>
      </c>
      <c r="B7940" t="s">
        <v>40</v>
      </c>
      <c r="C7940">
        <v>9321.2848250000006</v>
      </c>
      <c r="D7940" t="s">
        <v>26</v>
      </c>
      <c r="E7940" t="s">
        <v>27</v>
      </c>
      <c r="F7940" t="s">
        <v>66</v>
      </c>
      <c r="G7940" s="1">
        <v>48511</v>
      </c>
      <c r="H7940" t="s">
        <v>42</v>
      </c>
      <c r="I7940" t="s">
        <v>53</v>
      </c>
      <c r="J7940">
        <v>0</v>
      </c>
      <c r="K7940" t="s">
        <v>31</v>
      </c>
      <c r="L7940" t="s">
        <v>43</v>
      </c>
      <c r="M7940">
        <v>64</v>
      </c>
      <c r="N7940">
        <v>26</v>
      </c>
      <c r="O7940">
        <v>99</v>
      </c>
      <c r="P7940">
        <v>0</v>
      </c>
      <c r="Q7940">
        <v>2</v>
      </c>
      <c r="R7940" t="s">
        <v>44</v>
      </c>
      <c r="S7940" t="s">
        <v>45</v>
      </c>
      <c r="T7940" t="s">
        <v>46</v>
      </c>
      <c r="U7940" t="s">
        <v>36</v>
      </c>
      <c r="V7940">
        <v>572.52279599999997</v>
      </c>
      <c r="W7940" t="s">
        <v>47</v>
      </c>
      <c r="X7940" t="s">
        <v>99</v>
      </c>
    </row>
    <row r="7941" spans="1:24" x14ac:dyDescent="0.3">
      <c r="A7941" t="s">
        <v>8020</v>
      </c>
      <c r="B7941" t="s">
        <v>40</v>
      </c>
      <c r="C7941">
        <v>2775.0800949999998</v>
      </c>
      <c r="D7941" t="s">
        <v>26</v>
      </c>
      <c r="E7941" t="s">
        <v>27</v>
      </c>
      <c r="F7941" t="s">
        <v>66</v>
      </c>
      <c r="G7941" s="1">
        <v>48512</v>
      </c>
      <c r="H7941" t="s">
        <v>94</v>
      </c>
      <c r="I7941" t="s">
        <v>30</v>
      </c>
      <c r="J7941">
        <v>29051</v>
      </c>
      <c r="K7941" t="s">
        <v>58</v>
      </c>
      <c r="L7941" t="s">
        <v>32</v>
      </c>
      <c r="M7941">
        <v>73</v>
      </c>
      <c r="N7941">
        <v>31</v>
      </c>
      <c r="O7941">
        <v>79</v>
      </c>
      <c r="P7941">
        <v>0</v>
      </c>
      <c r="Q7941">
        <v>1</v>
      </c>
      <c r="R7941" t="s">
        <v>44</v>
      </c>
      <c r="S7941" t="s">
        <v>45</v>
      </c>
      <c r="T7941" t="s">
        <v>35</v>
      </c>
      <c r="U7941" t="s">
        <v>36</v>
      </c>
      <c r="V7941">
        <v>153.20001400000001</v>
      </c>
      <c r="W7941" t="s">
        <v>37</v>
      </c>
      <c r="X7941" t="s">
        <v>38</v>
      </c>
    </row>
    <row r="7942" spans="1:24" x14ac:dyDescent="0.3">
      <c r="A7942" t="s">
        <v>8021</v>
      </c>
      <c r="B7942" t="s">
        <v>40</v>
      </c>
      <c r="C7942">
        <v>5792.6663159999998</v>
      </c>
      <c r="D7942" t="s">
        <v>26</v>
      </c>
      <c r="E7942" t="s">
        <v>27</v>
      </c>
      <c r="F7942" t="s">
        <v>28</v>
      </c>
      <c r="G7942" s="1">
        <v>48513</v>
      </c>
      <c r="H7942" t="s">
        <v>29</v>
      </c>
      <c r="I7942" t="s">
        <v>30</v>
      </c>
      <c r="J7942">
        <v>87382</v>
      </c>
      <c r="K7942" t="s">
        <v>31</v>
      </c>
      <c r="L7942" t="s">
        <v>32</v>
      </c>
      <c r="M7942">
        <v>72</v>
      </c>
      <c r="N7942">
        <v>26</v>
      </c>
      <c r="O7942">
        <v>65</v>
      </c>
      <c r="P7942">
        <v>0</v>
      </c>
      <c r="Q7942">
        <v>5</v>
      </c>
      <c r="R7942" t="s">
        <v>44</v>
      </c>
      <c r="S7942" t="s">
        <v>45</v>
      </c>
      <c r="T7942" t="s">
        <v>63</v>
      </c>
      <c r="U7942" t="s">
        <v>64</v>
      </c>
      <c r="V7942">
        <v>345.6</v>
      </c>
      <c r="W7942" t="s">
        <v>47</v>
      </c>
      <c r="X7942" t="s">
        <v>99</v>
      </c>
    </row>
    <row r="7943" spans="1:24" x14ac:dyDescent="0.3">
      <c r="A7943" t="s">
        <v>8022</v>
      </c>
      <c r="B7943" t="s">
        <v>52</v>
      </c>
      <c r="C7943">
        <v>3596.8301099999999</v>
      </c>
      <c r="D7943" t="s">
        <v>26</v>
      </c>
      <c r="E7943" t="s">
        <v>41</v>
      </c>
      <c r="F7943" t="s">
        <v>66</v>
      </c>
      <c r="G7943" s="1">
        <v>48514</v>
      </c>
      <c r="H7943" t="s">
        <v>29</v>
      </c>
      <c r="I7943" t="s">
        <v>30</v>
      </c>
      <c r="J7943">
        <v>30694</v>
      </c>
      <c r="K7943" t="s">
        <v>31</v>
      </c>
      <c r="L7943" t="s">
        <v>32</v>
      </c>
      <c r="M7943">
        <v>91</v>
      </c>
      <c r="N7943">
        <v>22</v>
      </c>
      <c r="O7943">
        <v>23</v>
      </c>
      <c r="P7943">
        <v>1</v>
      </c>
      <c r="Q7943">
        <v>1</v>
      </c>
      <c r="R7943" t="s">
        <v>44</v>
      </c>
      <c r="S7943" t="s">
        <v>45</v>
      </c>
      <c r="T7943" t="s">
        <v>35</v>
      </c>
      <c r="U7943" t="s">
        <v>36</v>
      </c>
      <c r="V7943">
        <v>436.8</v>
      </c>
      <c r="W7943" t="s">
        <v>47</v>
      </c>
      <c r="X7943" t="s">
        <v>78</v>
      </c>
    </row>
    <row r="7944" spans="1:24" x14ac:dyDescent="0.3">
      <c r="A7944" t="s">
        <v>8023</v>
      </c>
      <c r="B7944" t="s">
        <v>25</v>
      </c>
      <c r="C7944">
        <v>14713.523289999999</v>
      </c>
      <c r="D7944" t="s">
        <v>26</v>
      </c>
      <c r="E7944" t="s">
        <v>41</v>
      </c>
      <c r="F7944" t="s">
        <v>83</v>
      </c>
      <c r="G7944" s="1">
        <v>48515</v>
      </c>
      <c r="H7944" t="s">
        <v>42</v>
      </c>
      <c r="I7944" t="s">
        <v>53</v>
      </c>
      <c r="J7944">
        <v>0</v>
      </c>
      <c r="K7944" t="s">
        <v>31</v>
      </c>
      <c r="L7944" t="s">
        <v>43</v>
      </c>
      <c r="M7944">
        <v>85</v>
      </c>
      <c r="N7944">
        <v>4</v>
      </c>
      <c r="O7944">
        <v>18</v>
      </c>
      <c r="P7944">
        <v>0</v>
      </c>
      <c r="Q7944">
        <v>2</v>
      </c>
      <c r="R7944" t="s">
        <v>44</v>
      </c>
      <c r="S7944" t="s">
        <v>89</v>
      </c>
      <c r="T7944" t="s">
        <v>35</v>
      </c>
      <c r="U7944" t="s">
        <v>76</v>
      </c>
      <c r="V7944">
        <v>877.03457500000002</v>
      </c>
      <c r="W7944" t="s">
        <v>47</v>
      </c>
      <c r="X7944" t="s">
        <v>38</v>
      </c>
    </row>
    <row r="7945" spans="1:24" x14ac:dyDescent="0.3">
      <c r="A7945" t="s">
        <v>8024</v>
      </c>
      <c r="B7945" t="s">
        <v>52</v>
      </c>
      <c r="C7945">
        <v>44520.135770000001</v>
      </c>
      <c r="D7945" t="s">
        <v>26</v>
      </c>
      <c r="E7945" t="s">
        <v>50</v>
      </c>
      <c r="F7945" t="s">
        <v>83</v>
      </c>
      <c r="G7945" s="1">
        <v>48516</v>
      </c>
      <c r="H7945" t="s">
        <v>29</v>
      </c>
      <c r="I7945" t="s">
        <v>53</v>
      </c>
      <c r="J7945">
        <v>49259</v>
      </c>
      <c r="K7945" t="s">
        <v>31</v>
      </c>
      <c r="L7945" t="s">
        <v>43</v>
      </c>
      <c r="M7945">
        <v>144</v>
      </c>
      <c r="N7945">
        <v>35</v>
      </c>
      <c r="O7945">
        <v>36</v>
      </c>
      <c r="P7945">
        <v>0</v>
      </c>
      <c r="Q7945">
        <v>2</v>
      </c>
      <c r="R7945" t="s">
        <v>44</v>
      </c>
      <c r="S7945" t="s">
        <v>45</v>
      </c>
      <c r="T7945" t="s">
        <v>46</v>
      </c>
      <c r="U7945" t="s">
        <v>55</v>
      </c>
      <c r="V7945">
        <v>820.43190500000003</v>
      </c>
      <c r="W7945" t="s">
        <v>119</v>
      </c>
      <c r="X7945" t="s">
        <v>38</v>
      </c>
    </row>
    <row r="7946" spans="1:24" x14ac:dyDescent="0.3">
      <c r="A7946" t="s">
        <v>8025</v>
      </c>
      <c r="B7946" t="s">
        <v>61</v>
      </c>
      <c r="C7946">
        <v>3071.784639</v>
      </c>
      <c r="D7946" t="s">
        <v>26</v>
      </c>
      <c r="E7946" t="s">
        <v>41</v>
      </c>
      <c r="F7946" t="s">
        <v>83</v>
      </c>
      <c r="G7946" s="1">
        <v>48517</v>
      </c>
      <c r="H7946" t="s">
        <v>29</v>
      </c>
      <c r="I7946" t="s">
        <v>30</v>
      </c>
      <c r="J7946">
        <v>47528</v>
      </c>
      <c r="K7946" t="s">
        <v>69</v>
      </c>
      <c r="L7946" t="s">
        <v>32</v>
      </c>
      <c r="M7946">
        <v>77</v>
      </c>
      <c r="N7946">
        <v>10</v>
      </c>
      <c r="O7946">
        <v>73</v>
      </c>
      <c r="P7946">
        <v>1</v>
      </c>
      <c r="Q7946">
        <v>1</v>
      </c>
      <c r="R7946" t="s">
        <v>44</v>
      </c>
      <c r="S7946" t="s">
        <v>45</v>
      </c>
      <c r="T7946" t="s">
        <v>63</v>
      </c>
      <c r="U7946" t="s">
        <v>36</v>
      </c>
      <c r="V7946">
        <v>277.58213699999999</v>
      </c>
      <c r="W7946" t="s">
        <v>47</v>
      </c>
      <c r="X7946" t="s">
        <v>38</v>
      </c>
    </row>
    <row r="7947" spans="1:24" x14ac:dyDescent="0.3">
      <c r="A7947" t="s">
        <v>8026</v>
      </c>
      <c r="B7947" t="s">
        <v>49</v>
      </c>
      <c r="C7947">
        <v>8471.2925520000008</v>
      </c>
      <c r="D7947" t="s">
        <v>26</v>
      </c>
      <c r="E7947" t="s">
        <v>27</v>
      </c>
      <c r="F7947" t="s">
        <v>28</v>
      </c>
      <c r="G7947" s="1">
        <v>48518</v>
      </c>
      <c r="H7947" t="s">
        <v>29</v>
      </c>
      <c r="I7947" t="s">
        <v>53</v>
      </c>
      <c r="J7947">
        <v>70624</v>
      </c>
      <c r="K7947" t="s">
        <v>58</v>
      </c>
      <c r="L7947" t="s">
        <v>32</v>
      </c>
      <c r="M7947">
        <v>106</v>
      </c>
      <c r="N7947">
        <v>6</v>
      </c>
      <c r="O7947">
        <v>52</v>
      </c>
      <c r="P7947">
        <v>0</v>
      </c>
      <c r="Q7947">
        <v>3</v>
      </c>
      <c r="R7947" t="s">
        <v>33</v>
      </c>
      <c r="S7947" t="s">
        <v>34</v>
      </c>
      <c r="T7947" t="s">
        <v>85</v>
      </c>
      <c r="U7947" t="s">
        <v>55</v>
      </c>
      <c r="V7947">
        <v>49.234943000000001</v>
      </c>
      <c r="W7947" t="s">
        <v>56</v>
      </c>
      <c r="X7947" t="s">
        <v>78</v>
      </c>
    </row>
    <row r="7948" spans="1:24" x14ac:dyDescent="0.3">
      <c r="A7948" t="s">
        <v>8027</v>
      </c>
      <c r="B7948" t="s">
        <v>52</v>
      </c>
      <c r="C7948">
        <v>7205.0195610000001</v>
      </c>
      <c r="D7948" t="s">
        <v>26</v>
      </c>
      <c r="E7948" t="s">
        <v>27</v>
      </c>
      <c r="F7948" t="s">
        <v>66</v>
      </c>
      <c r="G7948" s="1">
        <v>48519</v>
      </c>
      <c r="H7948" t="s">
        <v>42</v>
      </c>
      <c r="I7948" t="s">
        <v>30</v>
      </c>
      <c r="J7948">
        <v>0</v>
      </c>
      <c r="K7948" t="s">
        <v>31</v>
      </c>
      <c r="L7948" t="s">
        <v>43</v>
      </c>
      <c r="M7948">
        <v>64</v>
      </c>
      <c r="N7948">
        <v>27</v>
      </c>
      <c r="O7948">
        <v>62</v>
      </c>
      <c r="P7948">
        <v>0</v>
      </c>
      <c r="Q7948">
        <v>2</v>
      </c>
      <c r="R7948" t="s">
        <v>33</v>
      </c>
      <c r="S7948" t="s">
        <v>81</v>
      </c>
      <c r="T7948" t="s">
        <v>35</v>
      </c>
      <c r="U7948" t="s">
        <v>64</v>
      </c>
      <c r="V7948">
        <v>505.975326</v>
      </c>
      <c r="W7948" t="s">
        <v>47</v>
      </c>
      <c r="X7948" t="s">
        <v>78</v>
      </c>
    </row>
    <row r="7949" spans="1:24" x14ac:dyDescent="0.3">
      <c r="A7949" t="s">
        <v>8028</v>
      </c>
      <c r="B7949" t="s">
        <v>61</v>
      </c>
      <c r="C7949">
        <v>11154.67599</v>
      </c>
      <c r="D7949" t="s">
        <v>26</v>
      </c>
      <c r="E7949" t="s">
        <v>41</v>
      </c>
      <c r="F7949" t="s">
        <v>122</v>
      </c>
      <c r="G7949" s="1">
        <v>48520</v>
      </c>
      <c r="H7949" t="s">
        <v>29</v>
      </c>
      <c r="I7949" t="s">
        <v>30</v>
      </c>
      <c r="J7949">
        <v>31409</v>
      </c>
      <c r="K7949" t="s">
        <v>69</v>
      </c>
      <c r="L7949" t="s">
        <v>32</v>
      </c>
      <c r="M7949">
        <v>93</v>
      </c>
      <c r="N7949">
        <v>10</v>
      </c>
      <c r="O7949">
        <v>50</v>
      </c>
      <c r="P7949">
        <v>0</v>
      </c>
      <c r="Q7949">
        <v>2</v>
      </c>
      <c r="R7949" t="s">
        <v>44</v>
      </c>
      <c r="S7949" t="s">
        <v>45</v>
      </c>
      <c r="T7949" t="s">
        <v>35</v>
      </c>
      <c r="U7949" t="s">
        <v>76</v>
      </c>
      <c r="V7949">
        <v>381.96065700000003</v>
      </c>
      <c r="W7949" t="s">
        <v>47</v>
      </c>
      <c r="X7949" t="s">
        <v>38</v>
      </c>
    </row>
    <row r="7950" spans="1:24" x14ac:dyDescent="0.3">
      <c r="A7950" t="s">
        <v>8029</v>
      </c>
      <c r="B7950" t="s">
        <v>49</v>
      </c>
      <c r="C7950">
        <v>10168.27175</v>
      </c>
      <c r="D7950" t="s">
        <v>26</v>
      </c>
      <c r="E7950" t="s">
        <v>41</v>
      </c>
      <c r="F7950" t="s">
        <v>83</v>
      </c>
      <c r="G7950" s="1">
        <v>48521</v>
      </c>
      <c r="H7950" t="s">
        <v>29</v>
      </c>
      <c r="I7950" t="s">
        <v>30</v>
      </c>
      <c r="J7950">
        <v>35504</v>
      </c>
      <c r="K7950" t="s">
        <v>69</v>
      </c>
      <c r="L7950" t="s">
        <v>32</v>
      </c>
      <c r="M7950">
        <v>128</v>
      </c>
      <c r="N7950">
        <v>4</v>
      </c>
      <c r="O7950">
        <v>86</v>
      </c>
      <c r="P7950">
        <v>0</v>
      </c>
      <c r="Q7950">
        <v>3</v>
      </c>
      <c r="R7950" t="s">
        <v>44</v>
      </c>
      <c r="S7950" t="s">
        <v>45</v>
      </c>
      <c r="T7950" t="s">
        <v>46</v>
      </c>
      <c r="U7950" t="s">
        <v>55</v>
      </c>
      <c r="V7950">
        <v>404.303518</v>
      </c>
      <c r="W7950" t="s">
        <v>56</v>
      </c>
      <c r="X7950" t="s">
        <v>78</v>
      </c>
    </row>
    <row r="7951" spans="1:24" x14ac:dyDescent="0.3">
      <c r="A7951" t="s">
        <v>8030</v>
      </c>
      <c r="B7951" t="s">
        <v>25</v>
      </c>
      <c r="C7951">
        <v>5688.2049900000002</v>
      </c>
      <c r="D7951" t="s">
        <v>26</v>
      </c>
      <c r="E7951" t="s">
        <v>27</v>
      </c>
      <c r="F7951" t="s">
        <v>28</v>
      </c>
      <c r="G7951" s="1">
        <v>48522</v>
      </c>
      <c r="H7951" t="s">
        <v>29</v>
      </c>
      <c r="I7951" t="s">
        <v>30</v>
      </c>
      <c r="J7951">
        <v>44833</v>
      </c>
      <c r="K7951" t="s">
        <v>31</v>
      </c>
      <c r="L7951" t="s">
        <v>72</v>
      </c>
      <c r="M7951">
        <v>72</v>
      </c>
      <c r="N7951">
        <v>24</v>
      </c>
      <c r="O7951">
        <v>59</v>
      </c>
      <c r="P7951">
        <v>0</v>
      </c>
      <c r="Q7951">
        <v>3</v>
      </c>
      <c r="R7951" t="s">
        <v>44</v>
      </c>
      <c r="S7951" t="s">
        <v>89</v>
      </c>
      <c r="T7951" t="s">
        <v>35</v>
      </c>
      <c r="U7951" t="s">
        <v>36</v>
      </c>
      <c r="V7951">
        <v>345.6</v>
      </c>
      <c r="W7951" t="s">
        <v>37</v>
      </c>
      <c r="X7951" t="s">
        <v>38</v>
      </c>
    </row>
    <row r="7952" spans="1:24" x14ac:dyDescent="0.3">
      <c r="A7952" t="s">
        <v>8031</v>
      </c>
      <c r="B7952" t="s">
        <v>25</v>
      </c>
      <c r="C7952">
        <v>5272.9320079999998</v>
      </c>
      <c r="D7952" t="s">
        <v>26</v>
      </c>
      <c r="E7952" t="s">
        <v>27</v>
      </c>
      <c r="F7952" t="s">
        <v>83</v>
      </c>
      <c r="G7952" s="1">
        <v>48523</v>
      </c>
      <c r="H7952" t="s">
        <v>29</v>
      </c>
      <c r="I7952" t="s">
        <v>30</v>
      </c>
      <c r="J7952">
        <v>24423</v>
      </c>
      <c r="K7952" t="s">
        <v>31</v>
      </c>
      <c r="L7952" t="s">
        <v>72</v>
      </c>
      <c r="M7952">
        <v>67</v>
      </c>
      <c r="N7952">
        <v>5</v>
      </c>
      <c r="O7952">
        <v>62</v>
      </c>
      <c r="P7952">
        <v>0</v>
      </c>
      <c r="Q7952">
        <v>6</v>
      </c>
      <c r="R7952" t="s">
        <v>33</v>
      </c>
      <c r="S7952" t="s">
        <v>34</v>
      </c>
      <c r="T7952" t="s">
        <v>35</v>
      </c>
      <c r="U7952" t="s">
        <v>76</v>
      </c>
      <c r="V7952">
        <v>321.60000000000002</v>
      </c>
      <c r="W7952" t="s">
        <v>37</v>
      </c>
      <c r="X7952" t="s">
        <v>38</v>
      </c>
    </row>
    <row r="7953" spans="1:24" x14ac:dyDescent="0.3">
      <c r="A7953" t="s">
        <v>8032</v>
      </c>
      <c r="B7953" t="s">
        <v>52</v>
      </c>
      <c r="C7953">
        <v>13799.05459</v>
      </c>
      <c r="D7953" t="s">
        <v>26</v>
      </c>
      <c r="E7953" t="s">
        <v>41</v>
      </c>
      <c r="F7953" t="s">
        <v>28</v>
      </c>
      <c r="G7953" s="1">
        <v>48524</v>
      </c>
      <c r="H7953" t="s">
        <v>42</v>
      </c>
      <c r="I7953" t="s">
        <v>53</v>
      </c>
      <c r="J7953">
        <v>0</v>
      </c>
      <c r="K7953" t="s">
        <v>31</v>
      </c>
      <c r="L7953" t="s">
        <v>32</v>
      </c>
      <c r="M7953">
        <v>127</v>
      </c>
      <c r="N7953">
        <v>20</v>
      </c>
      <c r="O7953">
        <v>31</v>
      </c>
      <c r="P7953">
        <v>0</v>
      </c>
      <c r="Q7953">
        <v>2</v>
      </c>
      <c r="R7953" t="s">
        <v>44</v>
      </c>
      <c r="S7953" t="s">
        <v>59</v>
      </c>
      <c r="T7953" t="s">
        <v>35</v>
      </c>
      <c r="U7953" t="s">
        <v>36</v>
      </c>
      <c r="V7953">
        <v>609.6</v>
      </c>
      <c r="W7953" t="s">
        <v>56</v>
      </c>
      <c r="X7953" t="s">
        <v>78</v>
      </c>
    </row>
    <row r="7954" spans="1:24" x14ac:dyDescent="0.3">
      <c r="A7954" t="s">
        <v>8033</v>
      </c>
      <c r="B7954" t="s">
        <v>61</v>
      </c>
      <c r="C7954">
        <v>4167.9946669999999</v>
      </c>
      <c r="D7954" t="s">
        <v>26</v>
      </c>
      <c r="E7954" t="s">
        <v>27</v>
      </c>
      <c r="F7954" t="s">
        <v>66</v>
      </c>
      <c r="G7954" s="1">
        <v>48525</v>
      </c>
      <c r="H7954" t="s">
        <v>42</v>
      </c>
      <c r="I7954" t="s">
        <v>30</v>
      </c>
      <c r="J7954">
        <v>0</v>
      </c>
      <c r="K7954" t="s">
        <v>31</v>
      </c>
      <c r="L7954" t="s">
        <v>43</v>
      </c>
      <c r="M7954">
        <v>69</v>
      </c>
      <c r="N7954">
        <v>22</v>
      </c>
      <c r="O7954">
        <v>98</v>
      </c>
      <c r="P7954">
        <v>3</v>
      </c>
      <c r="Q7954">
        <v>8</v>
      </c>
      <c r="R7954" t="s">
        <v>44</v>
      </c>
      <c r="S7954" t="s">
        <v>45</v>
      </c>
      <c r="T7954" t="s">
        <v>35</v>
      </c>
      <c r="U7954" t="s">
        <v>36</v>
      </c>
      <c r="V7954">
        <v>433.95980600000001</v>
      </c>
      <c r="W7954" t="s">
        <v>47</v>
      </c>
      <c r="X7954" t="s">
        <v>38</v>
      </c>
    </row>
    <row r="7955" spans="1:24" x14ac:dyDescent="0.3">
      <c r="A7955" t="s">
        <v>8034</v>
      </c>
      <c r="B7955" t="s">
        <v>40</v>
      </c>
      <c r="C7955">
        <v>4242.6928200000002</v>
      </c>
      <c r="D7955" t="s">
        <v>26</v>
      </c>
      <c r="E7955" t="s">
        <v>27</v>
      </c>
      <c r="F7955" t="s">
        <v>83</v>
      </c>
      <c r="G7955" s="1">
        <v>48526</v>
      </c>
      <c r="H7955" t="s">
        <v>42</v>
      </c>
      <c r="I7955" t="s">
        <v>53</v>
      </c>
      <c r="J7955">
        <v>0</v>
      </c>
      <c r="K7955" t="s">
        <v>31</v>
      </c>
      <c r="L7955" t="s">
        <v>43</v>
      </c>
      <c r="M7955">
        <v>61</v>
      </c>
      <c r="N7955">
        <v>5</v>
      </c>
      <c r="O7955">
        <v>51</v>
      </c>
      <c r="P7955">
        <v>0</v>
      </c>
      <c r="Q7955">
        <v>7</v>
      </c>
      <c r="R7955" t="s">
        <v>44</v>
      </c>
      <c r="S7955" t="s">
        <v>89</v>
      </c>
      <c r="T7955" t="s">
        <v>46</v>
      </c>
      <c r="U7955" t="s">
        <v>55</v>
      </c>
      <c r="V7955">
        <v>439.2</v>
      </c>
      <c r="W7955" t="s">
        <v>47</v>
      </c>
      <c r="X7955" t="s">
        <v>38</v>
      </c>
    </row>
    <row r="7956" spans="1:24" x14ac:dyDescent="0.3">
      <c r="A7956" t="s">
        <v>8035</v>
      </c>
      <c r="B7956" t="s">
        <v>49</v>
      </c>
      <c r="C7956">
        <v>5736.4589299999998</v>
      </c>
      <c r="D7956" t="s">
        <v>26</v>
      </c>
      <c r="E7956" t="s">
        <v>27</v>
      </c>
      <c r="F7956" t="s">
        <v>28</v>
      </c>
      <c r="G7956" s="1">
        <v>48527</v>
      </c>
      <c r="H7956" t="s">
        <v>29</v>
      </c>
      <c r="I7956" t="s">
        <v>30</v>
      </c>
      <c r="J7956">
        <v>96917</v>
      </c>
      <c r="K7956" t="s">
        <v>31</v>
      </c>
      <c r="L7956" t="s">
        <v>32</v>
      </c>
      <c r="M7956">
        <v>71</v>
      </c>
      <c r="N7956">
        <v>31</v>
      </c>
      <c r="O7956">
        <v>16</v>
      </c>
      <c r="P7956">
        <v>0</v>
      </c>
      <c r="Q7956">
        <v>9</v>
      </c>
      <c r="R7956" t="s">
        <v>44</v>
      </c>
      <c r="S7956" t="s">
        <v>45</v>
      </c>
      <c r="T7956" t="s">
        <v>63</v>
      </c>
      <c r="U7956" t="s">
        <v>36</v>
      </c>
      <c r="V7956">
        <v>373.04703899999998</v>
      </c>
      <c r="W7956" t="s">
        <v>37</v>
      </c>
      <c r="X7956" t="s">
        <v>38</v>
      </c>
    </row>
    <row r="7957" spans="1:24" x14ac:dyDescent="0.3">
      <c r="A7957" t="s">
        <v>8036</v>
      </c>
      <c r="B7957" t="s">
        <v>40</v>
      </c>
      <c r="C7957">
        <v>2679.6866249999998</v>
      </c>
      <c r="D7957" t="s">
        <v>26</v>
      </c>
      <c r="E7957" t="s">
        <v>27</v>
      </c>
      <c r="F7957" t="s">
        <v>28</v>
      </c>
      <c r="G7957" s="1">
        <v>48528</v>
      </c>
      <c r="H7957" t="s">
        <v>29</v>
      </c>
      <c r="I7957" t="s">
        <v>53</v>
      </c>
      <c r="J7957">
        <v>84450</v>
      </c>
      <c r="K7957" t="s">
        <v>69</v>
      </c>
      <c r="L7957" t="s">
        <v>43</v>
      </c>
      <c r="M7957">
        <v>68</v>
      </c>
      <c r="N7957">
        <v>18</v>
      </c>
      <c r="O7957">
        <v>12</v>
      </c>
      <c r="P7957">
        <v>0</v>
      </c>
      <c r="Q7957">
        <v>1</v>
      </c>
      <c r="R7957" t="s">
        <v>33</v>
      </c>
      <c r="S7957" t="s">
        <v>34</v>
      </c>
      <c r="T7957" t="s">
        <v>63</v>
      </c>
      <c r="U7957" t="s">
        <v>76</v>
      </c>
      <c r="V7957">
        <v>291.25705900000003</v>
      </c>
      <c r="W7957" t="s">
        <v>47</v>
      </c>
      <c r="X7957" t="s">
        <v>38</v>
      </c>
    </row>
    <row r="7958" spans="1:24" x14ac:dyDescent="0.3">
      <c r="A7958" t="s">
        <v>8037</v>
      </c>
      <c r="B7958" t="s">
        <v>40</v>
      </c>
      <c r="C7958">
        <v>11828.614369999999</v>
      </c>
      <c r="D7958" t="s">
        <v>26</v>
      </c>
      <c r="E7958" t="s">
        <v>27</v>
      </c>
      <c r="F7958" t="s">
        <v>66</v>
      </c>
      <c r="G7958" s="1">
        <v>48529</v>
      </c>
      <c r="H7958" t="s">
        <v>42</v>
      </c>
      <c r="I7958" t="s">
        <v>30</v>
      </c>
      <c r="J7958">
        <v>0</v>
      </c>
      <c r="K7958" t="s">
        <v>31</v>
      </c>
      <c r="L7958" t="s">
        <v>43</v>
      </c>
      <c r="M7958">
        <v>111</v>
      </c>
      <c r="N7958">
        <v>4</v>
      </c>
      <c r="O7958">
        <v>8</v>
      </c>
      <c r="P7958">
        <v>0</v>
      </c>
      <c r="Q7958">
        <v>2</v>
      </c>
      <c r="R7958" t="s">
        <v>44</v>
      </c>
      <c r="S7958" t="s">
        <v>45</v>
      </c>
      <c r="T7958" t="s">
        <v>63</v>
      </c>
      <c r="U7958" t="s">
        <v>55</v>
      </c>
      <c r="V7958">
        <v>1018.808223</v>
      </c>
      <c r="W7958" t="s">
        <v>56</v>
      </c>
      <c r="X7958" t="s">
        <v>38</v>
      </c>
    </row>
    <row r="7959" spans="1:24" x14ac:dyDescent="0.3">
      <c r="A7959" t="s">
        <v>8038</v>
      </c>
      <c r="B7959" t="s">
        <v>40</v>
      </c>
      <c r="C7959">
        <v>11905.06754</v>
      </c>
      <c r="D7959" t="s">
        <v>26</v>
      </c>
      <c r="E7959" t="s">
        <v>50</v>
      </c>
      <c r="F7959" t="s">
        <v>83</v>
      </c>
      <c r="G7959" s="1">
        <v>48530</v>
      </c>
      <c r="H7959" t="s">
        <v>42</v>
      </c>
      <c r="I7959" t="s">
        <v>30</v>
      </c>
      <c r="J7959">
        <v>0</v>
      </c>
      <c r="K7959" t="s">
        <v>31</v>
      </c>
      <c r="L7959" t="s">
        <v>43</v>
      </c>
      <c r="M7959">
        <v>115</v>
      </c>
      <c r="N7959">
        <v>19</v>
      </c>
      <c r="O7959">
        <v>39</v>
      </c>
      <c r="P7959">
        <v>0</v>
      </c>
      <c r="Q7959">
        <v>2</v>
      </c>
      <c r="R7959" t="s">
        <v>33</v>
      </c>
      <c r="S7959" t="s">
        <v>81</v>
      </c>
      <c r="T7959" t="s">
        <v>35</v>
      </c>
      <c r="U7959" t="s">
        <v>76</v>
      </c>
      <c r="V7959">
        <v>840.17908199999999</v>
      </c>
      <c r="W7959" t="s">
        <v>47</v>
      </c>
      <c r="X7959" t="s">
        <v>38</v>
      </c>
    </row>
    <row r="7960" spans="1:24" x14ac:dyDescent="0.3">
      <c r="A7960" t="s">
        <v>8039</v>
      </c>
      <c r="B7960" t="s">
        <v>40</v>
      </c>
      <c r="C7960">
        <v>4212.8026</v>
      </c>
      <c r="D7960" t="s">
        <v>26</v>
      </c>
      <c r="E7960" t="s">
        <v>50</v>
      </c>
      <c r="F7960" t="s">
        <v>66</v>
      </c>
      <c r="G7960" s="1">
        <v>48531</v>
      </c>
      <c r="H7960" t="s">
        <v>94</v>
      </c>
      <c r="I7960" t="s">
        <v>30</v>
      </c>
      <c r="J7960">
        <v>10097</v>
      </c>
      <c r="K7960" t="s">
        <v>58</v>
      </c>
      <c r="L7960" t="s">
        <v>32</v>
      </c>
      <c r="M7960">
        <v>110</v>
      </c>
      <c r="N7960">
        <v>17</v>
      </c>
      <c r="O7960">
        <v>69</v>
      </c>
      <c r="P7960">
        <v>0</v>
      </c>
      <c r="Q7960">
        <v>1</v>
      </c>
      <c r="R7960" t="s">
        <v>44</v>
      </c>
      <c r="S7960" t="s">
        <v>59</v>
      </c>
      <c r="T7960" t="s">
        <v>35</v>
      </c>
      <c r="U7960" t="s">
        <v>64</v>
      </c>
      <c r="V7960">
        <v>218.635593</v>
      </c>
      <c r="W7960" t="s">
        <v>47</v>
      </c>
      <c r="X7960" t="s">
        <v>38</v>
      </c>
    </row>
    <row r="7961" spans="1:24" x14ac:dyDescent="0.3">
      <c r="A7961" t="s">
        <v>8040</v>
      </c>
      <c r="B7961" t="s">
        <v>52</v>
      </c>
      <c r="C7961">
        <v>5553.1867199999997</v>
      </c>
      <c r="D7961" t="s">
        <v>26</v>
      </c>
      <c r="E7961" t="s">
        <v>41</v>
      </c>
      <c r="F7961" t="s">
        <v>66</v>
      </c>
      <c r="G7961" s="1">
        <v>48532</v>
      </c>
      <c r="H7961" t="s">
        <v>29</v>
      </c>
      <c r="I7961" t="s">
        <v>30</v>
      </c>
      <c r="J7961">
        <v>33255</v>
      </c>
      <c r="K7961" t="s">
        <v>31</v>
      </c>
      <c r="L7961" t="s">
        <v>32</v>
      </c>
      <c r="M7961">
        <v>138</v>
      </c>
      <c r="N7961">
        <v>0</v>
      </c>
      <c r="O7961">
        <v>20</v>
      </c>
      <c r="P7961">
        <v>0</v>
      </c>
      <c r="Q7961">
        <v>1</v>
      </c>
      <c r="R7961" t="s">
        <v>44</v>
      </c>
      <c r="S7961" t="s">
        <v>59</v>
      </c>
      <c r="T7961" t="s">
        <v>35</v>
      </c>
      <c r="U7961" t="s">
        <v>76</v>
      </c>
      <c r="V7961">
        <v>662.4</v>
      </c>
      <c r="W7961" t="s">
        <v>119</v>
      </c>
      <c r="X7961" t="s">
        <v>38</v>
      </c>
    </row>
    <row r="7962" spans="1:24" x14ac:dyDescent="0.3">
      <c r="A7962" t="s">
        <v>8041</v>
      </c>
      <c r="B7962" t="s">
        <v>61</v>
      </c>
      <c r="C7962">
        <v>26538.579249999999</v>
      </c>
      <c r="D7962" t="s">
        <v>26</v>
      </c>
      <c r="E7962" t="s">
        <v>27</v>
      </c>
      <c r="F7962" t="s">
        <v>28</v>
      </c>
      <c r="G7962" s="1">
        <v>48533</v>
      </c>
      <c r="H7962" t="s">
        <v>29</v>
      </c>
      <c r="I7962" t="s">
        <v>30</v>
      </c>
      <c r="J7962">
        <v>94132</v>
      </c>
      <c r="K7962" t="s">
        <v>31</v>
      </c>
      <c r="L7962" t="s">
        <v>32</v>
      </c>
      <c r="M7962">
        <v>73</v>
      </c>
      <c r="N7962">
        <v>31</v>
      </c>
      <c r="O7962">
        <v>68</v>
      </c>
      <c r="P7962">
        <v>0</v>
      </c>
      <c r="Q7962">
        <v>2</v>
      </c>
      <c r="R7962" t="s">
        <v>44</v>
      </c>
      <c r="S7962" t="s">
        <v>89</v>
      </c>
      <c r="T7962" t="s">
        <v>63</v>
      </c>
      <c r="U7962" t="s">
        <v>55</v>
      </c>
      <c r="V7962">
        <v>350.4</v>
      </c>
      <c r="W7962" t="s">
        <v>47</v>
      </c>
      <c r="X7962" t="s">
        <v>78</v>
      </c>
    </row>
    <row r="7963" spans="1:24" x14ac:dyDescent="0.3">
      <c r="A7963" t="s">
        <v>8042</v>
      </c>
      <c r="B7963" t="s">
        <v>61</v>
      </c>
      <c r="C7963">
        <v>6511.4676259999997</v>
      </c>
      <c r="D7963" t="s">
        <v>26</v>
      </c>
      <c r="E7963" t="s">
        <v>41</v>
      </c>
      <c r="F7963" t="s">
        <v>68</v>
      </c>
      <c r="G7963" s="1">
        <v>48534</v>
      </c>
      <c r="H7963" t="s">
        <v>29</v>
      </c>
      <c r="I7963" t="s">
        <v>53</v>
      </c>
      <c r="J7963">
        <v>42602</v>
      </c>
      <c r="K7963" t="s">
        <v>58</v>
      </c>
      <c r="L7963" t="s">
        <v>32</v>
      </c>
      <c r="M7963">
        <v>85</v>
      </c>
      <c r="N7963">
        <v>7</v>
      </c>
      <c r="O7963">
        <v>75</v>
      </c>
      <c r="P7963">
        <v>3</v>
      </c>
      <c r="Q7963">
        <v>3</v>
      </c>
      <c r="R7963" t="s">
        <v>44</v>
      </c>
      <c r="S7963" t="s">
        <v>45</v>
      </c>
      <c r="T7963" t="s">
        <v>63</v>
      </c>
      <c r="U7963" t="s">
        <v>36</v>
      </c>
      <c r="V7963">
        <v>63.161647000000002</v>
      </c>
      <c r="W7963" t="s">
        <v>37</v>
      </c>
      <c r="X7963" t="s">
        <v>38</v>
      </c>
    </row>
    <row r="7964" spans="1:24" x14ac:dyDescent="0.3">
      <c r="A7964" t="s">
        <v>8043</v>
      </c>
      <c r="B7964" t="s">
        <v>49</v>
      </c>
      <c r="C7964">
        <v>4730.3552479999998</v>
      </c>
      <c r="D7964" t="s">
        <v>26</v>
      </c>
      <c r="E7964" t="s">
        <v>27</v>
      </c>
      <c r="F7964" t="s">
        <v>122</v>
      </c>
      <c r="G7964" s="1">
        <v>48535</v>
      </c>
      <c r="H7964" t="s">
        <v>71</v>
      </c>
      <c r="I7964" t="s">
        <v>53</v>
      </c>
      <c r="J7964">
        <v>17250</v>
      </c>
      <c r="K7964" t="s">
        <v>69</v>
      </c>
      <c r="L7964" t="s">
        <v>32</v>
      </c>
      <c r="M7964">
        <v>62</v>
      </c>
      <c r="N7964">
        <v>16</v>
      </c>
      <c r="O7964">
        <v>90</v>
      </c>
      <c r="P7964">
        <v>0</v>
      </c>
      <c r="Q7964">
        <v>3</v>
      </c>
      <c r="R7964" t="s">
        <v>44</v>
      </c>
      <c r="S7964" t="s">
        <v>45</v>
      </c>
      <c r="T7964" t="s">
        <v>63</v>
      </c>
      <c r="U7964" t="s">
        <v>55</v>
      </c>
      <c r="V7964">
        <v>175.52864199999999</v>
      </c>
      <c r="W7964" t="s">
        <v>47</v>
      </c>
      <c r="X7964" t="s">
        <v>38</v>
      </c>
    </row>
    <row r="7965" spans="1:24" x14ac:dyDescent="0.3">
      <c r="A7965" t="s">
        <v>8044</v>
      </c>
      <c r="B7965" t="s">
        <v>52</v>
      </c>
      <c r="C7965">
        <v>2908.0208379999999</v>
      </c>
      <c r="D7965" t="s">
        <v>26</v>
      </c>
      <c r="E7965" t="s">
        <v>27</v>
      </c>
      <c r="F7965" t="s">
        <v>66</v>
      </c>
      <c r="G7965" s="1">
        <v>48536</v>
      </c>
      <c r="H7965" t="s">
        <v>29</v>
      </c>
      <c r="I7965" t="s">
        <v>53</v>
      </c>
      <c r="J7965">
        <v>74212</v>
      </c>
      <c r="K7965" t="s">
        <v>69</v>
      </c>
      <c r="L7965" t="s">
        <v>32</v>
      </c>
      <c r="M7965">
        <v>73</v>
      </c>
      <c r="N7965">
        <v>16</v>
      </c>
      <c r="O7965">
        <v>26</v>
      </c>
      <c r="P7965">
        <v>0</v>
      </c>
      <c r="Q7965">
        <v>1</v>
      </c>
      <c r="R7965" t="s">
        <v>44</v>
      </c>
      <c r="S7965" t="s">
        <v>89</v>
      </c>
      <c r="T7965" t="s">
        <v>63</v>
      </c>
      <c r="U7965" t="s">
        <v>55</v>
      </c>
      <c r="V7965">
        <v>188.878749</v>
      </c>
      <c r="W7965" t="s">
        <v>47</v>
      </c>
      <c r="X7965" t="s">
        <v>78</v>
      </c>
    </row>
    <row r="7966" spans="1:24" x14ac:dyDescent="0.3">
      <c r="A7966" t="s">
        <v>8045</v>
      </c>
      <c r="B7966" t="s">
        <v>25</v>
      </c>
      <c r="C7966">
        <v>4821.1564660000004</v>
      </c>
      <c r="D7966" t="s">
        <v>26</v>
      </c>
      <c r="E7966" t="s">
        <v>27</v>
      </c>
      <c r="F7966" t="s">
        <v>28</v>
      </c>
      <c r="G7966" s="1">
        <v>48537</v>
      </c>
      <c r="H7966" t="s">
        <v>29</v>
      </c>
      <c r="I7966" t="s">
        <v>53</v>
      </c>
      <c r="J7966">
        <v>85756</v>
      </c>
      <c r="K7966" t="s">
        <v>58</v>
      </c>
      <c r="L7966" t="s">
        <v>72</v>
      </c>
      <c r="M7966">
        <v>61</v>
      </c>
      <c r="N7966">
        <v>18</v>
      </c>
      <c r="O7966">
        <v>74</v>
      </c>
      <c r="P7966">
        <v>0</v>
      </c>
      <c r="Q7966">
        <v>3</v>
      </c>
      <c r="R7966" t="s">
        <v>44</v>
      </c>
      <c r="S7966" t="s">
        <v>45</v>
      </c>
      <c r="T7966" t="s">
        <v>85</v>
      </c>
      <c r="U7966" t="s">
        <v>76</v>
      </c>
      <c r="V7966">
        <v>117.036869</v>
      </c>
      <c r="W7966" t="s">
        <v>47</v>
      </c>
      <c r="X7966" t="s">
        <v>38</v>
      </c>
    </row>
    <row r="7967" spans="1:24" x14ac:dyDescent="0.3">
      <c r="A7967" t="s">
        <v>8046</v>
      </c>
      <c r="B7967" t="s">
        <v>40</v>
      </c>
      <c r="C7967">
        <v>2248.4496330000002</v>
      </c>
      <c r="D7967" t="s">
        <v>62</v>
      </c>
      <c r="E7967" t="s">
        <v>27</v>
      </c>
      <c r="F7967" t="s">
        <v>28</v>
      </c>
      <c r="G7967" s="1">
        <v>48538</v>
      </c>
      <c r="H7967" t="s">
        <v>139</v>
      </c>
      <c r="I7967" t="s">
        <v>30</v>
      </c>
      <c r="J7967">
        <v>24910</v>
      </c>
      <c r="K7967" t="s">
        <v>31</v>
      </c>
      <c r="L7967" t="s">
        <v>43</v>
      </c>
      <c r="M7967">
        <v>63</v>
      </c>
      <c r="N7967">
        <v>7</v>
      </c>
      <c r="O7967">
        <v>63</v>
      </c>
      <c r="P7967">
        <v>1</v>
      </c>
      <c r="Q7967">
        <v>1</v>
      </c>
      <c r="R7967" t="s">
        <v>44</v>
      </c>
      <c r="S7967" t="s">
        <v>45</v>
      </c>
      <c r="T7967" t="s">
        <v>35</v>
      </c>
      <c r="U7967" t="s">
        <v>76</v>
      </c>
      <c r="V7967">
        <v>347.857619</v>
      </c>
      <c r="W7967" t="s">
        <v>47</v>
      </c>
      <c r="X7967" t="s">
        <v>38</v>
      </c>
    </row>
    <row r="7968" spans="1:24" x14ac:dyDescent="0.3">
      <c r="A7968" t="s">
        <v>8047</v>
      </c>
      <c r="B7968" t="s">
        <v>61</v>
      </c>
      <c r="C7968">
        <v>5232.4549580000003</v>
      </c>
      <c r="D7968" t="s">
        <v>26</v>
      </c>
      <c r="E7968" t="s">
        <v>27</v>
      </c>
      <c r="F7968" t="s">
        <v>28</v>
      </c>
      <c r="G7968" s="1">
        <v>48539</v>
      </c>
      <c r="H7968" t="s">
        <v>29</v>
      </c>
      <c r="I7968" t="s">
        <v>53</v>
      </c>
      <c r="J7968">
        <v>41596</v>
      </c>
      <c r="K7968" t="s">
        <v>31</v>
      </c>
      <c r="L7968" t="s">
        <v>32</v>
      </c>
      <c r="M7968">
        <v>66</v>
      </c>
      <c r="N7968">
        <v>12</v>
      </c>
      <c r="O7968">
        <v>12</v>
      </c>
      <c r="P7968">
        <v>0</v>
      </c>
      <c r="Q7968">
        <v>5</v>
      </c>
      <c r="R7968" t="s">
        <v>44</v>
      </c>
      <c r="S7968" t="s">
        <v>45</v>
      </c>
      <c r="T7968" t="s">
        <v>63</v>
      </c>
      <c r="U7968" t="s">
        <v>55</v>
      </c>
      <c r="V7968">
        <v>316.8</v>
      </c>
      <c r="W7968" t="s">
        <v>47</v>
      </c>
      <c r="X7968" t="s">
        <v>38</v>
      </c>
    </row>
    <row r="7969" spans="1:24" x14ac:dyDescent="0.3">
      <c r="A7969" t="s">
        <v>8048</v>
      </c>
      <c r="B7969" t="s">
        <v>49</v>
      </c>
      <c r="C7969">
        <v>2557.5855489999999</v>
      </c>
      <c r="D7969" t="s">
        <v>26</v>
      </c>
      <c r="E7969" t="s">
        <v>27</v>
      </c>
      <c r="F7969" t="s">
        <v>28</v>
      </c>
      <c r="G7969" s="1">
        <v>48540</v>
      </c>
      <c r="H7969" t="s">
        <v>29</v>
      </c>
      <c r="I7969" t="s">
        <v>53</v>
      </c>
      <c r="J7969">
        <v>72202</v>
      </c>
      <c r="K7969" t="s">
        <v>31</v>
      </c>
      <c r="L7969" t="s">
        <v>32</v>
      </c>
      <c r="M7969">
        <v>63</v>
      </c>
      <c r="N7969">
        <v>12</v>
      </c>
      <c r="O7969">
        <v>13</v>
      </c>
      <c r="P7969">
        <v>0</v>
      </c>
      <c r="Q7969">
        <v>1</v>
      </c>
      <c r="R7969" t="s">
        <v>33</v>
      </c>
      <c r="S7969" t="s">
        <v>34</v>
      </c>
      <c r="T7969" t="s">
        <v>63</v>
      </c>
      <c r="U7969" t="s">
        <v>76</v>
      </c>
      <c r="V7969">
        <v>453.6</v>
      </c>
      <c r="W7969" t="s">
        <v>37</v>
      </c>
      <c r="X7969" t="s">
        <v>78</v>
      </c>
    </row>
    <row r="7970" spans="1:24" x14ac:dyDescent="0.3">
      <c r="A7970" t="s">
        <v>8049</v>
      </c>
      <c r="B7970" t="s">
        <v>52</v>
      </c>
      <c r="C7970">
        <v>5871.175279</v>
      </c>
      <c r="D7970" t="s">
        <v>26</v>
      </c>
      <c r="E7970" t="s">
        <v>41</v>
      </c>
      <c r="F7970" t="s">
        <v>28</v>
      </c>
      <c r="G7970" s="1">
        <v>48541</v>
      </c>
      <c r="H7970" t="s">
        <v>29</v>
      </c>
      <c r="I7970" t="s">
        <v>53</v>
      </c>
      <c r="J7970">
        <v>33967</v>
      </c>
      <c r="K7970" t="s">
        <v>31</v>
      </c>
      <c r="L7970" t="s">
        <v>72</v>
      </c>
      <c r="M7970">
        <v>76</v>
      </c>
      <c r="N7970">
        <v>0</v>
      </c>
      <c r="O7970">
        <v>60</v>
      </c>
      <c r="P7970">
        <v>0</v>
      </c>
      <c r="Q7970">
        <v>8</v>
      </c>
      <c r="R7970" t="s">
        <v>44</v>
      </c>
      <c r="S7970" t="s">
        <v>59</v>
      </c>
      <c r="T7970" t="s">
        <v>63</v>
      </c>
      <c r="U7970" t="s">
        <v>36</v>
      </c>
      <c r="V7970">
        <v>364.8</v>
      </c>
      <c r="W7970" t="s">
        <v>47</v>
      </c>
      <c r="X7970" t="s">
        <v>78</v>
      </c>
    </row>
    <row r="7971" spans="1:24" x14ac:dyDescent="0.3">
      <c r="A7971" t="s">
        <v>8050</v>
      </c>
      <c r="B7971" t="s">
        <v>52</v>
      </c>
      <c r="C7971">
        <v>3681.9789949999999</v>
      </c>
      <c r="D7971" t="s">
        <v>26</v>
      </c>
      <c r="E7971" t="s">
        <v>41</v>
      </c>
      <c r="F7971" t="s">
        <v>68</v>
      </c>
      <c r="G7971" s="1">
        <v>48542</v>
      </c>
      <c r="H7971" t="s">
        <v>29</v>
      </c>
      <c r="I7971" t="s">
        <v>30</v>
      </c>
      <c r="J7971">
        <v>77951</v>
      </c>
      <c r="K7971" t="s">
        <v>58</v>
      </c>
      <c r="L7971" t="s">
        <v>32</v>
      </c>
      <c r="M7971">
        <v>93</v>
      </c>
      <c r="N7971">
        <v>28</v>
      </c>
      <c r="O7971">
        <v>46</v>
      </c>
      <c r="P7971">
        <v>3</v>
      </c>
      <c r="Q7971">
        <v>1</v>
      </c>
      <c r="R7971" t="s">
        <v>33</v>
      </c>
      <c r="S7971" t="s">
        <v>54</v>
      </c>
      <c r="T7971" t="s">
        <v>85</v>
      </c>
      <c r="U7971" t="s">
        <v>76</v>
      </c>
      <c r="V7971">
        <v>19.668633</v>
      </c>
      <c r="W7971" t="s">
        <v>37</v>
      </c>
      <c r="X7971" t="s">
        <v>38</v>
      </c>
    </row>
    <row r="7972" spans="1:24" x14ac:dyDescent="0.3">
      <c r="A7972" t="s">
        <v>8051</v>
      </c>
      <c r="B7972" t="s">
        <v>61</v>
      </c>
      <c r="C7972">
        <v>5918.0661280000004</v>
      </c>
      <c r="D7972" t="s">
        <v>26</v>
      </c>
      <c r="E7972" t="s">
        <v>27</v>
      </c>
      <c r="F7972" t="s">
        <v>122</v>
      </c>
      <c r="G7972" s="1">
        <v>48543</v>
      </c>
      <c r="H7972" t="s">
        <v>29</v>
      </c>
      <c r="I7972" t="s">
        <v>30</v>
      </c>
      <c r="J7972">
        <v>77521</v>
      </c>
      <c r="K7972" t="s">
        <v>31</v>
      </c>
      <c r="L7972" t="s">
        <v>32</v>
      </c>
      <c r="M7972">
        <v>73</v>
      </c>
      <c r="N7972">
        <v>6</v>
      </c>
      <c r="O7972">
        <v>66</v>
      </c>
      <c r="P7972">
        <v>0</v>
      </c>
      <c r="Q7972">
        <v>3</v>
      </c>
      <c r="R7972" t="s">
        <v>44</v>
      </c>
      <c r="S7972" t="s">
        <v>45</v>
      </c>
      <c r="T7972" t="s">
        <v>46</v>
      </c>
      <c r="U7972" t="s">
        <v>55</v>
      </c>
      <c r="V7972">
        <v>350.4</v>
      </c>
      <c r="W7972" t="s">
        <v>37</v>
      </c>
      <c r="X7972" t="s">
        <v>78</v>
      </c>
    </row>
    <row r="7973" spans="1:24" x14ac:dyDescent="0.3">
      <c r="A7973" t="s">
        <v>8052</v>
      </c>
      <c r="B7973" t="s">
        <v>61</v>
      </c>
      <c r="C7973">
        <v>16152.90489</v>
      </c>
      <c r="D7973" t="s">
        <v>26</v>
      </c>
      <c r="E7973" t="s">
        <v>27</v>
      </c>
      <c r="F7973" t="s">
        <v>66</v>
      </c>
      <c r="G7973" s="1">
        <v>48544</v>
      </c>
      <c r="H7973" t="s">
        <v>42</v>
      </c>
      <c r="I7973" t="s">
        <v>53</v>
      </c>
      <c r="J7973">
        <v>0</v>
      </c>
      <c r="K7973" t="s">
        <v>31</v>
      </c>
      <c r="L7973" t="s">
        <v>72</v>
      </c>
      <c r="M7973">
        <v>109</v>
      </c>
      <c r="N7973">
        <v>12</v>
      </c>
      <c r="O7973">
        <v>66</v>
      </c>
      <c r="P7973">
        <v>0</v>
      </c>
      <c r="Q7973">
        <v>2</v>
      </c>
      <c r="R7973" t="s">
        <v>44</v>
      </c>
      <c r="S7973" t="s">
        <v>45</v>
      </c>
      <c r="T7973" t="s">
        <v>35</v>
      </c>
      <c r="U7973" t="s">
        <v>36</v>
      </c>
      <c r="V7973">
        <v>852.46034099999997</v>
      </c>
      <c r="W7973" t="s">
        <v>119</v>
      </c>
      <c r="X7973" t="s">
        <v>99</v>
      </c>
    </row>
    <row r="7974" spans="1:24" x14ac:dyDescent="0.3">
      <c r="A7974" t="s">
        <v>8053</v>
      </c>
      <c r="B7974" t="s">
        <v>40</v>
      </c>
      <c r="C7974">
        <v>4984.6186550000002</v>
      </c>
      <c r="D7974" t="s">
        <v>62</v>
      </c>
      <c r="E7974" t="s">
        <v>27</v>
      </c>
      <c r="F7974" t="s">
        <v>28</v>
      </c>
      <c r="G7974" s="1">
        <v>48545</v>
      </c>
      <c r="H7974" t="s">
        <v>29</v>
      </c>
      <c r="I7974" t="s">
        <v>53</v>
      </c>
      <c r="J7974">
        <v>86305</v>
      </c>
      <c r="K7974" t="s">
        <v>58</v>
      </c>
      <c r="L7974" t="s">
        <v>32</v>
      </c>
      <c r="M7974">
        <v>62</v>
      </c>
      <c r="N7974">
        <v>1</v>
      </c>
      <c r="O7974">
        <v>99</v>
      </c>
      <c r="P7974">
        <v>0</v>
      </c>
      <c r="Q7974">
        <v>5</v>
      </c>
      <c r="R7974" t="s">
        <v>33</v>
      </c>
      <c r="S7974" t="s">
        <v>54</v>
      </c>
      <c r="T7974" t="s">
        <v>63</v>
      </c>
      <c r="U7974" t="s">
        <v>55</v>
      </c>
      <c r="V7974">
        <v>80.73124</v>
      </c>
      <c r="W7974" t="s">
        <v>47</v>
      </c>
      <c r="X7974" t="s">
        <v>38</v>
      </c>
    </row>
    <row r="7975" spans="1:24" x14ac:dyDescent="0.3">
      <c r="A7975" t="s">
        <v>8054</v>
      </c>
      <c r="B7975" t="s">
        <v>40</v>
      </c>
      <c r="C7975">
        <v>6637.2282379999997</v>
      </c>
      <c r="D7975" t="s">
        <v>26</v>
      </c>
      <c r="E7975" t="s">
        <v>41</v>
      </c>
      <c r="F7975" t="s">
        <v>83</v>
      </c>
      <c r="G7975" s="1">
        <v>48546</v>
      </c>
      <c r="H7975" t="s">
        <v>42</v>
      </c>
      <c r="I7975" t="s">
        <v>53</v>
      </c>
      <c r="J7975">
        <v>0</v>
      </c>
      <c r="K7975" t="s">
        <v>31</v>
      </c>
      <c r="L7975" t="s">
        <v>32</v>
      </c>
      <c r="M7975">
        <v>92</v>
      </c>
      <c r="N7975">
        <v>4</v>
      </c>
      <c r="O7975">
        <v>83</v>
      </c>
      <c r="P7975">
        <v>2</v>
      </c>
      <c r="Q7975">
        <v>3</v>
      </c>
      <c r="R7975" t="s">
        <v>44</v>
      </c>
      <c r="S7975" t="s">
        <v>59</v>
      </c>
      <c r="T7975" t="s">
        <v>46</v>
      </c>
      <c r="U7975" t="s">
        <v>55</v>
      </c>
      <c r="V7975">
        <v>662.4</v>
      </c>
      <c r="W7975" t="s">
        <v>47</v>
      </c>
      <c r="X7975" t="s">
        <v>38</v>
      </c>
    </row>
    <row r="7976" spans="1:24" x14ac:dyDescent="0.3">
      <c r="A7976" t="s">
        <v>8055</v>
      </c>
      <c r="B7976" t="s">
        <v>52</v>
      </c>
      <c r="C7976">
        <v>5979.7241610000001</v>
      </c>
      <c r="D7976" t="s">
        <v>62</v>
      </c>
      <c r="E7976" t="s">
        <v>41</v>
      </c>
      <c r="F7976" t="s">
        <v>83</v>
      </c>
      <c r="G7976" s="1">
        <v>48547</v>
      </c>
      <c r="H7976" t="s">
        <v>29</v>
      </c>
      <c r="I7976" t="s">
        <v>30</v>
      </c>
      <c r="J7976">
        <v>57693</v>
      </c>
      <c r="K7976" t="s">
        <v>31</v>
      </c>
      <c r="L7976" t="s">
        <v>72</v>
      </c>
      <c r="M7976">
        <v>76</v>
      </c>
      <c r="N7976">
        <v>16</v>
      </c>
      <c r="O7976">
        <v>56</v>
      </c>
      <c r="P7976">
        <v>0</v>
      </c>
      <c r="Q7976">
        <v>3</v>
      </c>
      <c r="R7976" t="s">
        <v>44</v>
      </c>
      <c r="S7976" t="s">
        <v>89</v>
      </c>
      <c r="T7976" t="s">
        <v>63</v>
      </c>
      <c r="U7976" t="s">
        <v>36</v>
      </c>
      <c r="V7976">
        <v>547.20000000000005</v>
      </c>
      <c r="W7976" t="s">
        <v>47</v>
      </c>
      <c r="X7976" t="s">
        <v>38</v>
      </c>
    </row>
    <row r="7977" spans="1:24" x14ac:dyDescent="0.3">
      <c r="A7977" t="s">
        <v>8056</v>
      </c>
      <c r="B7977" t="s">
        <v>61</v>
      </c>
      <c r="C7977">
        <v>7736.457821</v>
      </c>
      <c r="D7977" t="s">
        <v>26</v>
      </c>
      <c r="E7977" t="s">
        <v>27</v>
      </c>
      <c r="F7977" t="s">
        <v>66</v>
      </c>
      <c r="G7977" s="1">
        <v>48548</v>
      </c>
      <c r="H7977" t="s">
        <v>42</v>
      </c>
      <c r="I7977" t="s">
        <v>30</v>
      </c>
      <c r="J7977">
        <v>0</v>
      </c>
      <c r="K7977" t="s">
        <v>58</v>
      </c>
      <c r="L7977" t="s">
        <v>32</v>
      </c>
      <c r="M7977">
        <v>112</v>
      </c>
      <c r="N7977">
        <v>6</v>
      </c>
      <c r="O7977">
        <v>37</v>
      </c>
      <c r="P7977">
        <v>3</v>
      </c>
      <c r="Q7977">
        <v>7</v>
      </c>
      <c r="R7977" t="s">
        <v>33</v>
      </c>
      <c r="S7977" t="s">
        <v>34</v>
      </c>
      <c r="T7977" t="s">
        <v>63</v>
      </c>
      <c r="U7977" t="s">
        <v>36</v>
      </c>
      <c r="V7977">
        <v>78.975116999999997</v>
      </c>
      <c r="W7977" t="s">
        <v>56</v>
      </c>
      <c r="X7977" t="s">
        <v>38</v>
      </c>
    </row>
    <row r="7978" spans="1:24" x14ac:dyDescent="0.3">
      <c r="A7978" t="s">
        <v>8057</v>
      </c>
      <c r="B7978" t="s">
        <v>52</v>
      </c>
      <c r="C7978">
        <v>5644.4748529999997</v>
      </c>
      <c r="D7978" t="s">
        <v>26</v>
      </c>
      <c r="E7978" t="s">
        <v>27</v>
      </c>
      <c r="F7978" t="s">
        <v>28</v>
      </c>
      <c r="G7978" s="1">
        <v>48549</v>
      </c>
      <c r="H7978" t="s">
        <v>29</v>
      </c>
      <c r="I7978" t="s">
        <v>53</v>
      </c>
      <c r="J7978">
        <v>33137</v>
      </c>
      <c r="K7978" t="s">
        <v>31</v>
      </c>
      <c r="L7978" t="s">
        <v>43</v>
      </c>
      <c r="M7978">
        <v>74</v>
      </c>
      <c r="N7978">
        <v>16</v>
      </c>
      <c r="O7978">
        <v>8</v>
      </c>
      <c r="P7978">
        <v>0</v>
      </c>
      <c r="Q7978">
        <v>4</v>
      </c>
      <c r="R7978" t="s">
        <v>44</v>
      </c>
      <c r="S7978" t="s">
        <v>89</v>
      </c>
      <c r="T7978" t="s">
        <v>46</v>
      </c>
      <c r="U7978" t="s">
        <v>64</v>
      </c>
      <c r="V7978">
        <v>472.50037500000002</v>
      </c>
      <c r="W7978" t="s">
        <v>37</v>
      </c>
      <c r="X7978" t="s">
        <v>38</v>
      </c>
    </row>
    <row r="7979" spans="1:24" x14ac:dyDescent="0.3">
      <c r="A7979" t="s">
        <v>8058</v>
      </c>
      <c r="B7979" t="s">
        <v>25</v>
      </c>
      <c r="C7979">
        <v>6944.7399919999998</v>
      </c>
      <c r="D7979" t="s">
        <v>26</v>
      </c>
      <c r="E7979" t="s">
        <v>27</v>
      </c>
      <c r="F7979" t="s">
        <v>83</v>
      </c>
      <c r="G7979" s="1">
        <v>48550</v>
      </c>
      <c r="H7979" t="s">
        <v>42</v>
      </c>
      <c r="I7979" t="s">
        <v>53</v>
      </c>
      <c r="J7979">
        <v>0</v>
      </c>
      <c r="K7979" t="s">
        <v>31</v>
      </c>
      <c r="L7979" t="s">
        <v>43</v>
      </c>
      <c r="M7979">
        <v>68</v>
      </c>
      <c r="N7979">
        <v>24</v>
      </c>
      <c r="O7979">
        <v>31</v>
      </c>
      <c r="P7979">
        <v>0</v>
      </c>
      <c r="Q7979">
        <v>2</v>
      </c>
      <c r="R7979" t="s">
        <v>44</v>
      </c>
      <c r="S7979" t="s">
        <v>59</v>
      </c>
      <c r="T7979" t="s">
        <v>35</v>
      </c>
      <c r="U7979" t="s">
        <v>76</v>
      </c>
      <c r="V7979">
        <v>489.6</v>
      </c>
      <c r="W7979" t="s">
        <v>47</v>
      </c>
      <c r="X7979" t="s">
        <v>38</v>
      </c>
    </row>
    <row r="7980" spans="1:24" x14ac:dyDescent="0.3">
      <c r="A7980" t="s">
        <v>8059</v>
      </c>
      <c r="B7980" t="s">
        <v>52</v>
      </c>
      <c r="C7980">
        <v>7373.2259910000002</v>
      </c>
      <c r="D7980" t="s">
        <v>26</v>
      </c>
      <c r="E7980" t="s">
        <v>27</v>
      </c>
      <c r="F7980" t="s">
        <v>66</v>
      </c>
      <c r="G7980" s="1">
        <v>48551</v>
      </c>
      <c r="H7980" t="s">
        <v>29</v>
      </c>
      <c r="I7980" t="s">
        <v>30</v>
      </c>
      <c r="J7980">
        <v>44938</v>
      </c>
      <c r="K7980" t="s">
        <v>31</v>
      </c>
      <c r="L7980" t="s">
        <v>32</v>
      </c>
      <c r="M7980">
        <v>183</v>
      </c>
      <c r="N7980">
        <v>7</v>
      </c>
      <c r="O7980">
        <v>37</v>
      </c>
      <c r="P7980">
        <v>0</v>
      </c>
      <c r="Q7980">
        <v>1</v>
      </c>
      <c r="R7980" t="s">
        <v>44</v>
      </c>
      <c r="S7980" t="s">
        <v>45</v>
      </c>
      <c r="T7980" t="s">
        <v>63</v>
      </c>
      <c r="U7980" t="s">
        <v>76</v>
      </c>
      <c r="V7980">
        <v>2069.3098540000001</v>
      </c>
      <c r="W7980" t="s">
        <v>159</v>
      </c>
      <c r="X7980" t="s">
        <v>99</v>
      </c>
    </row>
    <row r="7981" spans="1:24" x14ac:dyDescent="0.3">
      <c r="A7981" t="s">
        <v>8060</v>
      </c>
      <c r="B7981" t="s">
        <v>61</v>
      </c>
      <c r="C7981">
        <v>13979.09014</v>
      </c>
      <c r="D7981" t="s">
        <v>26</v>
      </c>
      <c r="E7981" t="s">
        <v>50</v>
      </c>
      <c r="F7981" t="s">
        <v>83</v>
      </c>
      <c r="G7981" s="1">
        <v>48552</v>
      </c>
      <c r="H7981" t="s">
        <v>29</v>
      </c>
      <c r="I7981" t="s">
        <v>53</v>
      </c>
      <c r="J7981">
        <v>33617</v>
      </c>
      <c r="K7981" t="s">
        <v>31</v>
      </c>
      <c r="L7981" t="s">
        <v>32</v>
      </c>
      <c r="M7981">
        <v>117</v>
      </c>
      <c r="N7981">
        <v>6</v>
      </c>
      <c r="O7981">
        <v>12</v>
      </c>
      <c r="P7981">
        <v>0</v>
      </c>
      <c r="Q7981">
        <v>2</v>
      </c>
      <c r="R7981" t="s">
        <v>44</v>
      </c>
      <c r="S7981" t="s">
        <v>45</v>
      </c>
      <c r="T7981" t="s">
        <v>35</v>
      </c>
      <c r="U7981" t="s">
        <v>36</v>
      </c>
      <c r="V7981">
        <v>761.72233400000005</v>
      </c>
      <c r="W7981" t="s">
        <v>47</v>
      </c>
      <c r="X7981" t="s">
        <v>38</v>
      </c>
    </row>
    <row r="7982" spans="1:24" x14ac:dyDescent="0.3">
      <c r="A7982" t="s">
        <v>8061</v>
      </c>
      <c r="B7982" t="s">
        <v>40</v>
      </c>
      <c r="C7982">
        <v>2395.9685669999999</v>
      </c>
      <c r="D7982" t="s">
        <v>26</v>
      </c>
      <c r="E7982" t="s">
        <v>27</v>
      </c>
      <c r="F7982" t="s">
        <v>66</v>
      </c>
      <c r="G7982" s="1">
        <v>48553</v>
      </c>
      <c r="H7982" t="s">
        <v>29</v>
      </c>
      <c r="I7982" t="s">
        <v>53</v>
      </c>
      <c r="J7982">
        <v>38460</v>
      </c>
      <c r="K7982" t="s">
        <v>69</v>
      </c>
      <c r="L7982" t="s">
        <v>72</v>
      </c>
      <c r="M7982">
        <v>61</v>
      </c>
      <c r="N7982">
        <v>11</v>
      </c>
      <c r="O7982">
        <v>98</v>
      </c>
      <c r="P7982">
        <v>0</v>
      </c>
      <c r="Q7982">
        <v>1</v>
      </c>
      <c r="R7982" t="s">
        <v>44</v>
      </c>
      <c r="S7982" t="s">
        <v>45</v>
      </c>
      <c r="T7982" t="s">
        <v>35</v>
      </c>
      <c r="U7982" t="s">
        <v>76</v>
      </c>
      <c r="V7982">
        <v>191.36568600000001</v>
      </c>
      <c r="W7982" t="s">
        <v>47</v>
      </c>
      <c r="X7982" t="s">
        <v>38</v>
      </c>
    </row>
    <row r="7983" spans="1:24" x14ac:dyDescent="0.3">
      <c r="A7983" t="s">
        <v>8062</v>
      </c>
      <c r="B7983" t="s">
        <v>52</v>
      </c>
      <c r="C7983">
        <v>2387.8582809999998</v>
      </c>
      <c r="D7983" t="s">
        <v>26</v>
      </c>
      <c r="E7983" t="s">
        <v>27</v>
      </c>
      <c r="F7983" t="s">
        <v>66</v>
      </c>
      <c r="G7983" s="1">
        <v>48554</v>
      </c>
      <c r="H7983" t="s">
        <v>42</v>
      </c>
      <c r="I7983" t="s">
        <v>53</v>
      </c>
      <c r="J7983">
        <v>0</v>
      </c>
      <c r="K7983" t="s">
        <v>31</v>
      </c>
      <c r="L7983" t="s">
        <v>43</v>
      </c>
      <c r="M7983">
        <v>67</v>
      </c>
      <c r="N7983">
        <v>23</v>
      </c>
      <c r="O7983">
        <v>88</v>
      </c>
      <c r="P7983">
        <v>0</v>
      </c>
      <c r="Q7983">
        <v>1</v>
      </c>
      <c r="R7983" t="s">
        <v>44</v>
      </c>
      <c r="S7983" t="s">
        <v>45</v>
      </c>
      <c r="T7983" t="s">
        <v>35</v>
      </c>
      <c r="U7983" t="s">
        <v>64</v>
      </c>
      <c r="V7983">
        <v>482.4</v>
      </c>
      <c r="W7983" t="s">
        <v>47</v>
      </c>
      <c r="X7983" t="s">
        <v>38</v>
      </c>
    </row>
    <row r="7984" spans="1:24" x14ac:dyDescent="0.3">
      <c r="A7984" t="s">
        <v>8063</v>
      </c>
      <c r="B7984" t="s">
        <v>25</v>
      </c>
      <c r="C7984">
        <v>4883.3350680000003</v>
      </c>
      <c r="D7984" t="s">
        <v>26</v>
      </c>
      <c r="E7984" t="s">
        <v>41</v>
      </c>
      <c r="F7984" t="s">
        <v>66</v>
      </c>
      <c r="G7984" s="1">
        <v>48555</v>
      </c>
      <c r="H7984" t="s">
        <v>29</v>
      </c>
      <c r="I7984" t="s">
        <v>30</v>
      </c>
      <c r="J7984">
        <v>40171</v>
      </c>
      <c r="K7984" t="s">
        <v>69</v>
      </c>
      <c r="L7984" t="s">
        <v>32</v>
      </c>
      <c r="M7984">
        <v>123</v>
      </c>
      <c r="N7984">
        <v>13</v>
      </c>
      <c r="O7984">
        <v>23</v>
      </c>
      <c r="P7984">
        <v>0</v>
      </c>
      <c r="Q7984">
        <v>1</v>
      </c>
      <c r="R7984" t="s">
        <v>44</v>
      </c>
      <c r="S7984" t="s">
        <v>59</v>
      </c>
      <c r="T7984" t="s">
        <v>63</v>
      </c>
      <c r="U7984" t="s">
        <v>55</v>
      </c>
      <c r="V7984">
        <v>576.88014399999997</v>
      </c>
      <c r="W7984" t="s">
        <v>56</v>
      </c>
      <c r="X7984" t="s">
        <v>38</v>
      </c>
    </row>
    <row r="7985" spans="1:24" x14ac:dyDescent="0.3">
      <c r="A7985" t="s">
        <v>8064</v>
      </c>
      <c r="B7985" t="s">
        <v>25</v>
      </c>
      <c r="C7985">
        <v>20496.69426</v>
      </c>
      <c r="D7985" t="s">
        <v>26</v>
      </c>
      <c r="E7985" t="s">
        <v>27</v>
      </c>
      <c r="F7985" t="s">
        <v>83</v>
      </c>
      <c r="G7985" s="1">
        <v>48556</v>
      </c>
      <c r="H7985" t="s">
        <v>42</v>
      </c>
      <c r="I7985" t="s">
        <v>30</v>
      </c>
      <c r="J7985">
        <v>0</v>
      </c>
      <c r="K7985" t="s">
        <v>31</v>
      </c>
      <c r="L7985" t="s">
        <v>43</v>
      </c>
      <c r="M7985">
        <v>64</v>
      </c>
      <c r="N7985">
        <v>10</v>
      </c>
      <c r="O7985">
        <v>72</v>
      </c>
      <c r="P7985">
        <v>0</v>
      </c>
      <c r="Q7985">
        <v>2</v>
      </c>
      <c r="R7985" t="s">
        <v>44</v>
      </c>
      <c r="S7985" t="s">
        <v>89</v>
      </c>
      <c r="T7985" t="s">
        <v>35</v>
      </c>
      <c r="U7985" t="s">
        <v>76</v>
      </c>
      <c r="V7985">
        <v>307.2</v>
      </c>
      <c r="W7985" t="s">
        <v>47</v>
      </c>
      <c r="X7985" t="s">
        <v>38</v>
      </c>
    </row>
    <row r="7986" spans="1:24" x14ac:dyDescent="0.3">
      <c r="A7986" t="s">
        <v>8065</v>
      </c>
      <c r="B7986" t="s">
        <v>49</v>
      </c>
      <c r="C7986">
        <v>2491.3170239999999</v>
      </c>
      <c r="D7986" t="s">
        <v>62</v>
      </c>
      <c r="E7986" t="s">
        <v>27</v>
      </c>
      <c r="F7986" t="s">
        <v>122</v>
      </c>
      <c r="G7986" s="1">
        <v>48557</v>
      </c>
      <c r="H7986" t="s">
        <v>29</v>
      </c>
      <c r="I7986" t="s">
        <v>53</v>
      </c>
      <c r="J7986">
        <v>36631</v>
      </c>
      <c r="K7986" t="s">
        <v>58</v>
      </c>
      <c r="L7986" t="s">
        <v>72</v>
      </c>
      <c r="M7986">
        <v>62</v>
      </c>
      <c r="N7986">
        <v>30</v>
      </c>
      <c r="O7986">
        <v>77</v>
      </c>
      <c r="P7986">
        <v>0</v>
      </c>
      <c r="Q7986">
        <v>1</v>
      </c>
      <c r="R7986" t="s">
        <v>44</v>
      </c>
      <c r="S7986" t="s">
        <v>45</v>
      </c>
      <c r="T7986" t="s">
        <v>35</v>
      </c>
      <c r="U7986" t="s">
        <v>36</v>
      </c>
      <c r="V7986">
        <v>67.530904000000007</v>
      </c>
      <c r="W7986" t="s">
        <v>47</v>
      </c>
      <c r="X7986" t="s">
        <v>99</v>
      </c>
    </row>
    <row r="7987" spans="1:24" x14ac:dyDescent="0.3">
      <c r="A7987" t="s">
        <v>8066</v>
      </c>
      <c r="B7987" t="s">
        <v>49</v>
      </c>
      <c r="C7987">
        <v>7372.2307289999999</v>
      </c>
      <c r="D7987" t="s">
        <v>26</v>
      </c>
      <c r="E7987" t="s">
        <v>27</v>
      </c>
      <c r="F7987" t="s">
        <v>28</v>
      </c>
      <c r="G7987" s="1">
        <v>48558</v>
      </c>
      <c r="H7987" t="s">
        <v>29</v>
      </c>
      <c r="I7987" t="s">
        <v>30</v>
      </c>
      <c r="J7987">
        <v>74335</v>
      </c>
      <c r="K7987" t="s">
        <v>69</v>
      </c>
      <c r="L7987" t="s">
        <v>43</v>
      </c>
      <c r="M7987">
        <v>187</v>
      </c>
      <c r="N7987">
        <v>3</v>
      </c>
      <c r="O7987">
        <v>4</v>
      </c>
      <c r="P7987">
        <v>0</v>
      </c>
      <c r="Q7987">
        <v>1</v>
      </c>
      <c r="R7987" t="s">
        <v>33</v>
      </c>
      <c r="S7987" t="s">
        <v>81</v>
      </c>
      <c r="T7987" t="s">
        <v>46</v>
      </c>
      <c r="U7987" t="s">
        <v>36</v>
      </c>
      <c r="V7987">
        <v>896.43602299999998</v>
      </c>
      <c r="W7987" t="s">
        <v>159</v>
      </c>
      <c r="X7987" t="s">
        <v>78</v>
      </c>
    </row>
    <row r="7988" spans="1:24" x14ac:dyDescent="0.3">
      <c r="A7988" t="s">
        <v>8067</v>
      </c>
      <c r="B7988" t="s">
        <v>52</v>
      </c>
      <c r="C7988">
        <v>12625.279469999999</v>
      </c>
      <c r="D7988" t="s">
        <v>26</v>
      </c>
      <c r="E7988" t="s">
        <v>50</v>
      </c>
      <c r="F7988" t="s">
        <v>28</v>
      </c>
      <c r="G7988" s="1">
        <v>48559</v>
      </c>
      <c r="H7988" t="s">
        <v>29</v>
      </c>
      <c r="I7988" t="s">
        <v>30</v>
      </c>
      <c r="J7988">
        <v>79421</v>
      </c>
      <c r="K7988" t="s">
        <v>58</v>
      </c>
      <c r="L7988" t="s">
        <v>32</v>
      </c>
      <c r="M7988">
        <v>104</v>
      </c>
      <c r="N7988">
        <v>2</v>
      </c>
      <c r="O7988">
        <v>85</v>
      </c>
      <c r="P7988">
        <v>0</v>
      </c>
      <c r="Q7988">
        <v>2</v>
      </c>
      <c r="R7988" t="s">
        <v>44</v>
      </c>
      <c r="S7988" t="s">
        <v>89</v>
      </c>
      <c r="T7988" t="s">
        <v>35</v>
      </c>
      <c r="U7988" t="s">
        <v>36</v>
      </c>
      <c r="V7988">
        <v>115.126739</v>
      </c>
      <c r="W7988" t="s">
        <v>47</v>
      </c>
      <c r="X7988" t="s">
        <v>38</v>
      </c>
    </row>
    <row r="7989" spans="1:24" x14ac:dyDescent="0.3">
      <c r="A7989" t="s">
        <v>8068</v>
      </c>
      <c r="B7989" t="s">
        <v>61</v>
      </c>
      <c r="C7989">
        <v>5261.419836</v>
      </c>
      <c r="D7989" t="s">
        <v>26</v>
      </c>
      <c r="E7989" t="s">
        <v>27</v>
      </c>
      <c r="F7989" t="s">
        <v>28</v>
      </c>
      <c r="G7989" s="1">
        <v>48560</v>
      </c>
      <c r="H7989" t="s">
        <v>29</v>
      </c>
      <c r="I7989" t="s">
        <v>53</v>
      </c>
      <c r="J7989">
        <v>38466</v>
      </c>
      <c r="K7989" t="s">
        <v>69</v>
      </c>
      <c r="L7989" t="s">
        <v>43</v>
      </c>
      <c r="M7989">
        <v>68</v>
      </c>
      <c r="N7989">
        <v>18</v>
      </c>
      <c r="O7989">
        <v>5</v>
      </c>
      <c r="P7989">
        <v>0</v>
      </c>
      <c r="Q7989">
        <v>8</v>
      </c>
      <c r="R7989" t="s">
        <v>44</v>
      </c>
      <c r="S7989" t="s">
        <v>89</v>
      </c>
      <c r="T7989" t="s">
        <v>35</v>
      </c>
      <c r="U7989" t="s">
        <v>36</v>
      </c>
      <c r="V7989">
        <v>204.68579600000001</v>
      </c>
      <c r="W7989" t="s">
        <v>37</v>
      </c>
      <c r="X7989" t="s">
        <v>38</v>
      </c>
    </row>
    <row r="7990" spans="1:24" x14ac:dyDescent="0.3">
      <c r="A7990" t="s">
        <v>8069</v>
      </c>
      <c r="B7990" t="s">
        <v>40</v>
      </c>
      <c r="C7990">
        <v>4895.811925</v>
      </c>
      <c r="D7990" t="s">
        <v>26</v>
      </c>
      <c r="E7990" t="s">
        <v>27</v>
      </c>
      <c r="F7990" t="s">
        <v>66</v>
      </c>
      <c r="G7990" s="1">
        <v>48561</v>
      </c>
      <c r="H7990" t="s">
        <v>29</v>
      </c>
      <c r="I7990" t="s">
        <v>30</v>
      </c>
      <c r="J7990">
        <v>54495</v>
      </c>
      <c r="K7990" t="s">
        <v>69</v>
      </c>
      <c r="L7990" t="s">
        <v>32</v>
      </c>
      <c r="M7990">
        <v>61</v>
      </c>
      <c r="N7990">
        <v>7</v>
      </c>
      <c r="O7990">
        <v>3</v>
      </c>
      <c r="P7990">
        <v>0</v>
      </c>
      <c r="Q7990">
        <v>8</v>
      </c>
      <c r="R7990" t="s">
        <v>44</v>
      </c>
      <c r="S7990" t="s">
        <v>45</v>
      </c>
      <c r="T7990" t="s">
        <v>35</v>
      </c>
      <c r="U7990" t="s">
        <v>76</v>
      </c>
      <c r="V7990">
        <v>182.350945</v>
      </c>
      <c r="W7990" t="s">
        <v>47</v>
      </c>
      <c r="X7990" t="s">
        <v>38</v>
      </c>
    </row>
    <row r="7991" spans="1:24" x14ac:dyDescent="0.3">
      <c r="A7991" t="s">
        <v>8070</v>
      </c>
      <c r="B7991" t="s">
        <v>61</v>
      </c>
      <c r="C7991">
        <v>4034.926461</v>
      </c>
      <c r="D7991" t="s">
        <v>26</v>
      </c>
      <c r="E7991" t="s">
        <v>27</v>
      </c>
      <c r="F7991" t="s">
        <v>66</v>
      </c>
      <c r="G7991" s="1">
        <v>48562</v>
      </c>
      <c r="H7991" t="s">
        <v>42</v>
      </c>
      <c r="I7991" t="s">
        <v>30</v>
      </c>
      <c r="J7991">
        <v>0</v>
      </c>
      <c r="K7991" t="s">
        <v>31</v>
      </c>
      <c r="L7991" t="s">
        <v>43</v>
      </c>
      <c r="M7991">
        <v>112</v>
      </c>
      <c r="N7991">
        <v>8</v>
      </c>
      <c r="O7991">
        <v>28</v>
      </c>
      <c r="P7991">
        <v>0</v>
      </c>
      <c r="Q7991">
        <v>1</v>
      </c>
      <c r="R7991" t="s">
        <v>74</v>
      </c>
      <c r="S7991" t="s">
        <v>220</v>
      </c>
      <c r="T7991" t="s">
        <v>46</v>
      </c>
      <c r="U7991" t="s">
        <v>76</v>
      </c>
      <c r="V7991">
        <v>806.4</v>
      </c>
      <c r="W7991" t="s">
        <v>119</v>
      </c>
      <c r="X7991" t="s">
        <v>38</v>
      </c>
    </row>
    <row r="7992" spans="1:24" x14ac:dyDescent="0.3">
      <c r="A7992" t="s">
        <v>8071</v>
      </c>
      <c r="B7992" t="s">
        <v>61</v>
      </c>
      <c r="C7992">
        <v>10179.71704</v>
      </c>
      <c r="D7992" t="s">
        <v>62</v>
      </c>
      <c r="E7992" t="s">
        <v>50</v>
      </c>
      <c r="F7992" t="s">
        <v>28</v>
      </c>
      <c r="G7992" s="1">
        <v>48563</v>
      </c>
      <c r="H7992" t="s">
        <v>139</v>
      </c>
      <c r="I7992" t="s">
        <v>30</v>
      </c>
      <c r="J7992">
        <v>14290</v>
      </c>
      <c r="K7992" t="s">
        <v>31</v>
      </c>
      <c r="L7992" t="s">
        <v>32</v>
      </c>
      <c r="M7992">
        <v>271</v>
      </c>
      <c r="N7992">
        <v>20</v>
      </c>
      <c r="O7992">
        <v>40</v>
      </c>
      <c r="P7992">
        <v>0</v>
      </c>
      <c r="Q7992">
        <v>1</v>
      </c>
      <c r="R7992" t="s">
        <v>44</v>
      </c>
      <c r="S7992" t="s">
        <v>45</v>
      </c>
      <c r="T7992" t="s">
        <v>35</v>
      </c>
      <c r="U7992" t="s">
        <v>36</v>
      </c>
      <c r="V7992">
        <v>1300.8</v>
      </c>
      <c r="W7992" t="s">
        <v>106</v>
      </c>
      <c r="X7992" t="s">
        <v>38</v>
      </c>
    </row>
    <row r="7993" spans="1:24" x14ac:dyDescent="0.3">
      <c r="A7993" t="s">
        <v>8072</v>
      </c>
      <c r="B7993" t="s">
        <v>52</v>
      </c>
      <c r="C7993">
        <v>17497.522010000001</v>
      </c>
      <c r="D7993" t="s">
        <v>62</v>
      </c>
      <c r="E7993" t="s">
        <v>27</v>
      </c>
      <c r="F7993" t="s">
        <v>66</v>
      </c>
      <c r="G7993" s="1">
        <v>48564</v>
      </c>
      <c r="H7993" t="s">
        <v>42</v>
      </c>
      <c r="I7993" t="s">
        <v>53</v>
      </c>
      <c r="J7993">
        <v>0</v>
      </c>
      <c r="K7993" t="s">
        <v>31</v>
      </c>
      <c r="L7993" t="s">
        <v>72</v>
      </c>
      <c r="M7993">
        <v>73</v>
      </c>
      <c r="N7993">
        <v>9</v>
      </c>
      <c r="O7993">
        <v>94</v>
      </c>
      <c r="P7993">
        <v>0</v>
      </c>
      <c r="Q7993">
        <v>2</v>
      </c>
      <c r="R7993" t="s">
        <v>44</v>
      </c>
      <c r="S7993" t="s">
        <v>45</v>
      </c>
      <c r="T7993" t="s">
        <v>35</v>
      </c>
      <c r="U7993" t="s">
        <v>36</v>
      </c>
      <c r="V7993">
        <v>350.4</v>
      </c>
      <c r="W7993" t="s">
        <v>37</v>
      </c>
      <c r="X7993" t="s">
        <v>38</v>
      </c>
    </row>
    <row r="7994" spans="1:24" x14ac:dyDescent="0.3">
      <c r="A7994" t="s">
        <v>8073</v>
      </c>
      <c r="B7994" t="s">
        <v>49</v>
      </c>
      <c r="C7994">
        <v>10569.625470000001</v>
      </c>
      <c r="D7994" t="s">
        <v>26</v>
      </c>
      <c r="E7994" t="s">
        <v>41</v>
      </c>
      <c r="F7994" t="s">
        <v>28</v>
      </c>
      <c r="G7994" s="1">
        <v>48565</v>
      </c>
      <c r="H7994" t="s">
        <v>29</v>
      </c>
      <c r="I7994" t="s">
        <v>53</v>
      </c>
      <c r="J7994">
        <v>45776</v>
      </c>
      <c r="K7994" t="s">
        <v>58</v>
      </c>
      <c r="L7994" t="s">
        <v>32</v>
      </c>
      <c r="M7994">
        <v>89</v>
      </c>
      <c r="N7994">
        <v>2</v>
      </c>
      <c r="O7994">
        <v>17</v>
      </c>
      <c r="P7994">
        <v>0</v>
      </c>
      <c r="Q7994">
        <v>2</v>
      </c>
      <c r="R7994" t="s">
        <v>44</v>
      </c>
      <c r="S7994" t="s">
        <v>89</v>
      </c>
      <c r="T7994" t="s">
        <v>35</v>
      </c>
      <c r="U7994" t="s">
        <v>36</v>
      </c>
      <c r="V7994">
        <v>95.950810000000004</v>
      </c>
      <c r="W7994" t="s">
        <v>47</v>
      </c>
      <c r="X7994" t="s">
        <v>38</v>
      </c>
    </row>
    <row r="7995" spans="1:24" x14ac:dyDescent="0.3">
      <c r="A7995" t="s">
        <v>8074</v>
      </c>
      <c r="B7995" t="s">
        <v>40</v>
      </c>
      <c r="C7995">
        <v>7842.8656639999999</v>
      </c>
      <c r="D7995" t="s">
        <v>26</v>
      </c>
      <c r="E7995" t="s">
        <v>41</v>
      </c>
      <c r="F7995" t="s">
        <v>66</v>
      </c>
      <c r="G7995" s="1">
        <v>48566</v>
      </c>
      <c r="H7995" t="s">
        <v>29</v>
      </c>
      <c r="I7995" t="s">
        <v>53</v>
      </c>
      <c r="J7995">
        <v>94263</v>
      </c>
      <c r="K7995" t="s">
        <v>58</v>
      </c>
      <c r="L7995" t="s">
        <v>32</v>
      </c>
      <c r="M7995">
        <v>98</v>
      </c>
      <c r="N7995">
        <v>33</v>
      </c>
      <c r="O7995">
        <v>78</v>
      </c>
      <c r="P7995">
        <v>0</v>
      </c>
      <c r="Q7995">
        <v>3</v>
      </c>
      <c r="R7995" t="s">
        <v>44</v>
      </c>
      <c r="S7995" t="s">
        <v>59</v>
      </c>
      <c r="T7995" t="s">
        <v>63</v>
      </c>
      <c r="U7995" t="s">
        <v>76</v>
      </c>
      <c r="V7995">
        <v>112.42021099999999</v>
      </c>
      <c r="W7995" t="s">
        <v>47</v>
      </c>
      <c r="X7995" t="s">
        <v>38</v>
      </c>
    </row>
    <row r="7996" spans="1:24" x14ac:dyDescent="0.3">
      <c r="A7996" t="s">
        <v>8075</v>
      </c>
      <c r="B7996" t="s">
        <v>25</v>
      </c>
      <c r="C7996">
        <v>7942.4485480000003</v>
      </c>
      <c r="D7996" t="s">
        <v>26</v>
      </c>
      <c r="E7996" t="s">
        <v>50</v>
      </c>
      <c r="F7996" t="s">
        <v>83</v>
      </c>
      <c r="G7996" s="1">
        <v>48567</v>
      </c>
      <c r="H7996" t="s">
        <v>94</v>
      </c>
      <c r="I7996" t="s">
        <v>30</v>
      </c>
      <c r="J7996">
        <v>12181</v>
      </c>
      <c r="K7996" t="s">
        <v>31</v>
      </c>
      <c r="L7996" t="s">
        <v>72</v>
      </c>
      <c r="M7996">
        <v>108</v>
      </c>
      <c r="N7996">
        <v>10</v>
      </c>
      <c r="O7996">
        <v>19</v>
      </c>
      <c r="P7996">
        <v>0</v>
      </c>
      <c r="Q7996">
        <v>4</v>
      </c>
      <c r="R7996" t="s">
        <v>44</v>
      </c>
      <c r="S7996" t="s">
        <v>59</v>
      </c>
      <c r="T7996" t="s">
        <v>63</v>
      </c>
      <c r="U7996" t="s">
        <v>64</v>
      </c>
      <c r="V7996">
        <v>591.51150600000005</v>
      </c>
      <c r="W7996" t="s">
        <v>47</v>
      </c>
      <c r="X7996" t="s">
        <v>38</v>
      </c>
    </row>
    <row r="7997" spans="1:24" x14ac:dyDescent="0.3">
      <c r="A7997" t="s">
        <v>8076</v>
      </c>
      <c r="B7997" t="s">
        <v>52</v>
      </c>
      <c r="C7997">
        <v>17002.02246</v>
      </c>
      <c r="D7997" t="s">
        <v>26</v>
      </c>
      <c r="E7997" t="s">
        <v>41</v>
      </c>
      <c r="F7997" t="s">
        <v>28</v>
      </c>
      <c r="G7997" s="1">
        <v>48568</v>
      </c>
      <c r="H7997" t="s">
        <v>29</v>
      </c>
      <c r="I7997" t="s">
        <v>53</v>
      </c>
      <c r="J7997">
        <v>97268</v>
      </c>
      <c r="K7997" t="s">
        <v>58</v>
      </c>
      <c r="L7997" t="s">
        <v>32</v>
      </c>
      <c r="M7997">
        <v>85</v>
      </c>
      <c r="N7997">
        <v>23</v>
      </c>
      <c r="O7997">
        <v>88</v>
      </c>
      <c r="P7997">
        <v>0</v>
      </c>
      <c r="Q7997">
        <v>2</v>
      </c>
      <c r="R7997" t="s">
        <v>44</v>
      </c>
      <c r="S7997" t="s">
        <v>45</v>
      </c>
      <c r="T7997" t="s">
        <v>35</v>
      </c>
      <c r="U7997" t="s">
        <v>36</v>
      </c>
      <c r="V7997">
        <v>35.278647999999997</v>
      </c>
      <c r="W7997" t="s">
        <v>47</v>
      </c>
      <c r="X7997" t="s">
        <v>38</v>
      </c>
    </row>
    <row r="7998" spans="1:24" x14ac:dyDescent="0.3">
      <c r="A7998" t="s">
        <v>8077</v>
      </c>
      <c r="B7998" t="s">
        <v>52</v>
      </c>
      <c r="C7998">
        <v>2602.2129650000002</v>
      </c>
      <c r="D7998" t="s">
        <v>26</v>
      </c>
      <c r="E7998" t="s">
        <v>27</v>
      </c>
      <c r="F7998" t="s">
        <v>66</v>
      </c>
      <c r="G7998" s="1">
        <v>48569</v>
      </c>
      <c r="H7998" t="s">
        <v>94</v>
      </c>
      <c r="I7998" t="s">
        <v>30</v>
      </c>
      <c r="J7998">
        <v>28995</v>
      </c>
      <c r="K7998" t="s">
        <v>31</v>
      </c>
      <c r="L7998" t="s">
        <v>32</v>
      </c>
      <c r="M7998">
        <v>67</v>
      </c>
      <c r="N7998">
        <v>28</v>
      </c>
      <c r="O7998">
        <v>42</v>
      </c>
      <c r="P7998">
        <v>0</v>
      </c>
      <c r="Q7998">
        <v>1</v>
      </c>
      <c r="R7998" t="s">
        <v>44</v>
      </c>
      <c r="S7998" t="s">
        <v>45</v>
      </c>
      <c r="T7998" t="s">
        <v>63</v>
      </c>
      <c r="U7998" t="s">
        <v>76</v>
      </c>
      <c r="V7998">
        <v>321.60000000000002</v>
      </c>
      <c r="W7998" t="s">
        <v>47</v>
      </c>
      <c r="X7998" t="s">
        <v>38</v>
      </c>
    </row>
    <row r="7999" spans="1:24" x14ac:dyDescent="0.3">
      <c r="A7999" t="s">
        <v>8078</v>
      </c>
      <c r="B7999" t="s">
        <v>61</v>
      </c>
      <c r="C7999">
        <v>4112.841668</v>
      </c>
      <c r="D7999" t="s">
        <v>26</v>
      </c>
      <c r="E7999" t="s">
        <v>27</v>
      </c>
      <c r="F7999" t="s">
        <v>83</v>
      </c>
      <c r="G7999" s="1">
        <v>48570</v>
      </c>
      <c r="H7999" t="s">
        <v>94</v>
      </c>
      <c r="I7999" t="s">
        <v>30</v>
      </c>
      <c r="J7999">
        <v>25030</v>
      </c>
      <c r="K7999" t="s">
        <v>31</v>
      </c>
      <c r="L7999" t="s">
        <v>32</v>
      </c>
      <c r="M7999">
        <v>113</v>
      </c>
      <c r="N7999">
        <v>16</v>
      </c>
      <c r="O7999">
        <v>97</v>
      </c>
      <c r="P7999">
        <v>4</v>
      </c>
      <c r="Q7999">
        <v>1</v>
      </c>
      <c r="R7999" t="s">
        <v>44</v>
      </c>
      <c r="S7999" t="s">
        <v>45</v>
      </c>
      <c r="T7999" t="s">
        <v>63</v>
      </c>
      <c r="U7999" t="s">
        <v>76</v>
      </c>
      <c r="V7999">
        <v>542.4</v>
      </c>
      <c r="W7999" t="s">
        <v>119</v>
      </c>
      <c r="X7999" t="s">
        <v>38</v>
      </c>
    </row>
    <row r="8000" spans="1:24" x14ac:dyDescent="0.3">
      <c r="A8000" t="s">
        <v>8079</v>
      </c>
      <c r="B8000" t="s">
        <v>61</v>
      </c>
      <c r="C8000">
        <v>5213.0688929999997</v>
      </c>
      <c r="D8000" t="s">
        <v>26</v>
      </c>
      <c r="E8000" t="s">
        <v>27</v>
      </c>
      <c r="F8000" t="s">
        <v>66</v>
      </c>
      <c r="G8000" s="1">
        <v>48571</v>
      </c>
      <c r="H8000" t="s">
        <v>94</v>
      </c>
      <c r="I8000" t="s">
        <v>30</v>
      </c>
      <c r="J8000">
        <v>12613</v>
      </c>
      <c r="K8000" t="s">
        <v>31</v>
      </c>
      <c r="L8000" t="s">
        <v>72</v>
      </c>
      <c r="M8000">
        <v>70</v>
      </c>
      <c r="N8000">
        <v>6</v>
      </c>
      <c r="O8000">
        <v>81</v>
      </c>
      <c r="P8000">
        <v>0</v>
      </c>
      <c r="Q8000">
        <v>3</v>
      </c>
      <c r="R8000" t="s">
        <v>44</v>
      </c>
      <c r="S8000" t="s">
        <v>45</v>
      </c>
      <c r="T8000" t="s">
        <v>35</v>
      </c>
      <c r="U8000" t="s">
        <v>55</v>
      </c>
      <c r="V8000">
        <v>336</v>
      </c>
      <c r="W8000" t="s">
        <v>47</v>
      </c>
      <c r="X8000" t="s">
        <v>78</v>
      </c>
    </row>
    <row r="8001" spans="1:24" x14ac:dyDescent="0.3">
      <c r="A8001" t="s">
        <v>8080</v>
      </c>
      <c r="B8001" t="s">
        <v>52</v>
      </c>
      <c r="C8001">
        <v>2292.791874</v>
      </c>
      <c r="D8001" t="s">
        <v>26</v>
      </c>
      <c r="E8001" t="s">
        <v>27</v>
      </c>
      <c r="F8001" t="s">
        <v>28</v>
      </c>
      <c r="G8001" s="1">
        <v>48572</v>
      </c>
      <c r="H8001" t="s">
        <v>42</v>
      </c>
      <c r="I8001" t="s">
        <v>30</v>
      </c>
      <c r="J8001">
        <v>0</v>
      </c>
      <c r="K8001" t="s">
        <v>31</v>
      </c>
      <c r="L8001" t="s">
        <v>43</v>
      </c>
      <c r="M8001">
        <v>64</v>
      </c>
      <c r="N8001">
        <v>18</v>
      </c>
      <c r="O8001">
        <v>30</v>
      </c>
      <c r="P8001">
        <v>0</v>
      </c>
      <c r="Q8001">
        <v>1</v>
      </c>
      <c r="R8001" t="s">
        <v>44</v>
      </c>
      <c r="S8001" t="s">
        <v>45</v>
      </c>
      <c r="T8001" t="s">
        <v>35</v>
      </c>
      <c r="U8001" t="s">
        <v>76</v>
      </c>
      <c r="V8001">
        <v>460.8</v>
      </c>
      <c r="W8001" t="s">
        <v>37</v>
      </c>
      <c r="X8001" t="s">
        <v>38</v>
      </c>
    </row>
    <row r="8002" spans="1:24" x14ac:dyDescent="0.3">
      <c r="A8002" t="s">
        <v>8081</v>
      </c>
      <c r="B8002" t="s">
        <v>52</v>
      </c>
      <c r="C8002">
        <v>3933.8139930000002</v>
      </c>
      <c r="D8002" t="s">
        <v>62</v>
      </c>
      <c r="E8002" t="s">
        <v>27</v>
      </c>
      <c r="F8002" t="s">
        <v>83</v>
      </c>
      <c r="G8002" s="1">
        <v>48573</v>
      </c>
      <c r="H8002" t="s">
        <v>29</v>
      </c>
      <c r="I8002" t="s">
        <v>53</v>
      </c>
      <c r="J8002">
        <v>25927</v>
      </c>
      <c r="K8002" t="s">
        <v>31</v>
      </c>
      <c r="L8002" t="s">
        <v>43</v>
      </c>
      <c r="M8002">
        <v>103</v>
      </c>
      <c r="N8002">
        <v>6</v>
      </c>
      <c r="O8002">
        <v>20</v>
      </c>
      <c r="P8002">
        <v>0</v>
      </c>
      <c r="Q8002">
        <v>1</v>
      </c>
      <c r="R8002" t="s">
        <v>44</v>
      </c>
      <c r="S8002" t="s">
        <v>45</v>
      </c>
      <c r="T8002" t="s">
        <v>63</v>
      </c>
      <c r="U8002" t="s">
        <v>64</v>
      </c>
      <c r="V8002">
        <v>674.973614</v>
      </c>
      <c r="W8002" t="s">
        <v>56</v>
      </c>
      <c r="X8002" t="s">
        <v>38</v>
      </c>
    </row>
    <row r="8003" spans="1:24" x14ac:dyDescent="0.3">
      <c r="A8003" t="s">
        <v>8082</v>
      </c>
      <c r="B8003" t="s">
        <v>40</v>
      </c>
      <c r="C8003">
        <v>9234.2770259999998</v>
      </c>
      <c r="D8003" t="s">
        <v>26</v>
      </c>
      <c r="E8003" t="s">
        <v>41</v>
      </c>
      <c r="F8003" t="s">
        <v>66</v>
      </c>
      <c r="G8003" s="1">
        <v>48574</v>
      </c>
      <c r="H8003" t="s">
        <v>42</v>
      </c>
      <c r="I8003" t="s">
        <v>30</v>
      </c>
      <c r="J8003">
        <v>0</v>
      </c>
      <c r="K8003" t="s">
        <v>31</v>
      </c>
      <c r="L8003" t="s">
        <v>43</v>
      </c>
      <c r="M8003">
        <v>134</v>
      </c>
      <c r="N8003">
        <v>29</v>
      </c>
      <c r="O8003">
        <v>43</v>
      </c>
      <c r="P8003">
        <v>0</v>
      </c>
      <c r="Q8003">
        <v>6</v>
      </c>
      <c r="R8003" t="s">
        <v>33</v>
      </c>
      <c r="S8003" t="s">
        <v>34</v>
      </c>
      <c r="T8003" t="s">
        <v>35</v>
      </c>
      <c r="U8003" t="s">
        <v>76</v>
      </c>
      <c r="V8003">
        <v>643.20000000000005</v>
      </c>
      <c r="W8003" t="s">
        <v>56</v>
      </c>
      <c r="X8003" t="s">
        <v>38</v>
      </c>
    </row>
    <row r="8004" spans="1:24" x14ac:dyDescent="0.3">
      <c r="A8004" t="s">
        <v>8083</v>
      </c>
      <c r="B8004" t="s">
        <v>61</v>
      </c>
      <c r="C8004">
        <v>4650.0637630000001</v>
      </c>
      <c r="D8004" t="s">
        <v>62</v>
      </c>
      <c r="E8004" t="s">
        <v>27</v>
      </c>
      <c r="F8004" t="s">
        <v>66</v>
      </c>
      <c r="G8004" s="1">
        <v>48575</v>
      </c>
      <c r="H8004" t="s">
        <v>139</v>
      </c>
      <c r="I8004" t="s">
        <v>53</v>
      </c>
      <c r="J8004">
        <v>28215</v>
      </c>
      <c r="K8004" t="s">
        <v>31</v>
      </c>
      <c r="L8004" t="s">
        <v>43</v>
      </c>
      <c r="M8004">
        <v>65</v>
      </c>
      <c r="N8004">
        <v>15</v>
      </c>
      <c r="O8004">
        <v>26</v>
      </c>
      <c r="P8004">
        <v>0</v>
      </c>
      <c r="Q8004">
        <v>3</v>
      </c>
      <c r="R8004" t="s">
        <v>44</v>
      </c>
      <c r="S8004" t="s">
        <v>45</v>
      </c>
      <c r="T8004" t="s">
        <v>35</v>
      </c>
      <c r="U8004" t="s">
        <v>36</v>
      </c>
      <c r="V8004">
        <v>468</v>
      </c>
      <c r="W8004" t="s">
        <v>37</v>
      </c>
      <c r="X8004" t="s">
        <v>38</v>
      </c>
    </row>
    <row r="8005" spans="1:24" x14ac:dyDescent="0.3">
      <c r="A8005" t="s">
        <v>8084</v>
      </c>
      <c r="B8005" t="s">
        <v>49</v>
      </c>
      <c r="C8005">
        <v>3954.3445339999998</v>
      </c>
      <c r="D8005" t="s">
        <v>62</v>
      </c>
      <c r="E8005" t="s">
        <v>27</v>
      </c>
      <c r="F8005" t="s">
        <v>28</v>
      </c>
      <c r="G8005" s="1">
        <v>48576</v>
      </c>
      <c r="H8005" t="s">
        <v>94</v>
      </c>
      <c r="I8005" t="s">
        <v>53</v>
      </c>
      <c r="J8005">
        <v>18375</v>
      </c>
      <c r="K8005" t="s">
        <v>31</v>
      </c>
      <c r="L8005" t="s">
        <v>32</v>
      </c>
      <c r="M8005">
        <v>103</v>
      </c>
      <c r="N8005">
        <v>8</v>
      </c>
      <c r="O8005">
        <v>50</v>
      </c>
      <c r="P8005">
        <v>0</v>
      </c>
      <c r="Q8005">
        <v>1</v>
      </c>
      <c r="R8005" t="s">
        <v>44</v>
      </c>
      <c r="S8005" t="s">
        <v>89</v>
      </c>
      <c r="T8005" t="s">
        <v>35</v>
      </c>
      <c r="U8005" t="s">
        <v>76</v>
      </c>
      <c r="V8005">
        <v>535.08027600000003</v>
      </c>
      <c r="W8005" t="s">
        <v>119</v>
      </c>
      <c r="X8005" t="s">
        <v>99</v>
      </c>
    </row>
    <row r="8006" spans="1:24" x14ac:dyDescent="0.3">
      <c r="A8006" t="s">
        <v>8085</v>
      </c>
      <c r="B8006" t="s">
        <v>52</v>
      </c>
      <c r="C8006">
        <v>6953.9523509999999</v>
      </c>
      <c r="D8006" t="s">
        <v>26</v>
      </c>
      <c r="E8006" t="s">
        <v>41</v>
      </c>
      <c r="F8006" t="s">
        <v>83</v>
      </c>
      <c r="G8006" s="1">
        <v>48577</v>
      </c>
      <c r="H8006" t="s">
        <v>29</v>
      </c>
      <c r="I8006" t="s">
        <v>30</v>
      </c>
      <c r="J8006">
        <v>43221</v>
      </c>
      <c r="K8006" t="s">
        <v>69</v>
      </c>
      <c r="L8006" t="s">
        <v>32</v>
      </c>
      <c r="M8006">
        <v>87</v>
      </c>
      <c r="N8006">
        <v>33</v>
      </c>
      <c r="O8006">
        <v>51</v>
      </c>
      <c r="P8006">
        <v>0</v>
      </c>
      <c r="Q8006">
        <v>7</v>
      </c>
      <c r="R8006" t="s">
        <v>74</v>
      </c>
      <c r="S8006" t="s">
        <v>75</v>
      </c>
      <c r="T8006" t="s">
        <v>35</v>
      </c>
      <c r="U8006" t="s">
        <v>76</v>
      </c>
      <c r="V8006">
        <v>398.73525699999999</v>
      </c>
      <c r="W8006" t="s">
        <v>47</v>
      </c>
      <c r="X8006" t="s">
        <v>99</v>
      </c>
    </row>
    <row r="8007" spans="1:24" x14ac:dyDescent="0.3">
      <c r="A8007" t="s">
        <v>8086</v>
      </c>
      <c r="B8007" t="s">
        <v>52</v>
      </c>
      <c r="C8007">
        <v>2876.7750850000002</v>
      </c>
      <c r="D8007" t="s">
        <v>26</v>
      </c>
      <c r="E8007" t="s">
        <v>41</v>
      </c>
      <c r="F8007" t="s">
        <v>28</v>
      </c>
      <c r="G8007" s="1">
        <v>48578</v>
      </c>
      <c r="H8007" t="s">
        <v>42</v>
      </c>
      <c r="I8007" t="s">
        <v>53</v>
      </c>
      <c r="J8007">
        <v>0</v>
      </c>
      <c r="K8007" t="s">
        <v>31</v>
      </c>
      <c r="L8007" t="s">
        <v>43</v>
      </c>
      <c r="M8007">
        <v>84</v>
      </c>
      <c r="N8007">
        <v>4</v>
      </c>
      <c r="O8007">
        <v>29</v>
      </c>
      <c r="P8007">
        <v>0</v>
      </c>
      <c r="Q8007">
        <v>1</v>
      </c>
      <c r="R8007" t="s">
        <v>44</v>
      </c>
      <c r="S8007" t="s">
        <v>59</v>
      </c>
      <c r="T8007" t="s">
        <v>46</v>
      </c>
      <c r="U8007" t="s">
        <v>76</v>
      </c>
      <c r="V8007">
        <v>849.01195800000005</v>
      </c>
      <c r="W8007" t="s">
        <v>47</v>
      </c>
      <c r="X8007" t="s">
        <v>38</v>
      </c>
    </row>
    <row r="8008" spans="1:24" x14ac:dyDescent="0.3">
      <c r="A8008" t="s">
        <v>8087</v>
      </c>
      <c r="B8008" t="s">
        <v>25</v>
      </c>
      <c r="C8008">
        <v>6265.3432990000001</v>
      </c>
      <c r="D8008" t="s">
        <v>62</v>
      </c>
      <c r="E8008" t="s">
        <v>41</v>
      </c>
      <c r="F8008" t="s">
        <v>122</v>
      </c>
      <c r="G8008" s="1">
        <v>48579</v>
      </c>
      <c r="H8008" t="s">
        <v>42</v>
      </c>
      <c r="I8008" t="s">
        <v>30</v>
      </c>
      <c r="J8008">
        <v>0</v>
      </c>
      <c r="K8008" t="s">
        <v>31</v>
      </c>
      <c r="L8008" t="s">
        <v>32</v>
      </c>
      <c r="M8008">
        <v>84</v>
      </c>
      <c r="N8008">
        <v>18</v>
      </c>
      <c r="O8008">
        <v>25</v>
      </c>
      <c r="P8008">
        <v>1</v>
      </c>
      <c r="Q8008">
        <v>4</v>
      </c>
      <c r="R8008" t="s">
        <v>44</v>
      </c>
      <c r="S8008" t="s">
        <v>45</v>
      </c>
      <c r="T8008" t="s">
        <v>35</v>
      </c>
      <c r="U8008" t="s">
        <v>36</v>
      </c>
      <c r="V8008">
        <v>481.02578599999998</v>
      </c>
      <c r="W8008" t="s">
        <v>47</v>
      </c>
      <c r="X8008" t="s">
        <v>38</v>
      </c>
    </row>
    <row r="8009" spans="1:24" x14ac:dyDescent="0.3">
      <c r="A8009" t="s">
        <v>8088</v>
      </c>
      <c r="B8009" t="s">
        <v>61</v>
      </c>
      <c r="C8009">
        <v>3145.4564890000001</v>
      </c>
      <c r="D8009" t="s">
        <v>26</v>
      </c>
      <c r="E8009" t="s">
        <v>41</v>
      </c>
      <c r="F8009" t="s">
        <v>83</v>
      </c>
      <c r="G8009" s="1">
        <v>48580</v>
      </c>
      <c r="H8009" t="s">
        <v>29</v>
      </c>
      <c r="I8009" t="s">
        <v>53</v>
      </c>
      <c r="J8009">
        <v>52082</v>
      </c>
      <c r="K8009" t="s">
        <v>31</v>
      </c>
      <c r="L8009" t="s">
        <v>32</v>
      </c>
      <c r="M8009">
        <v>79</v>
      </c>
      <c r="N8009">
        <v>2</v>
      </c>
      <c r="O8009">
        <v>47</v>
      </c>
      <c r="P8009">
        <v>0</v>
      </c>
      <c r="Q8009">
        <v>1</v>
      </c>
      <c r="R8009" t="s">
        <v>44</v>
      </c>
      <c r="S8009" t="s">
        <v>45</v>
      </c>
      <c r="T8009" t="s">
        <v>85</v>
      </c>
      <c r="U8009" t="s">
        <v>76</v>
      </c>
      <c r="V8009">
        <v>379.2</v>
      </c>
      <c r="W8009" t="s">
        <v>47</v>
      </c>
      <c r="X8009" t="s">
        <v>78</v>
      </c>
    </row>
    <row r="8010" spans="1:24" x14ac:dyDescent="0.3">
      <c r="A8010" t="s">
        <v>8089</v>
      </c>
      <c r="B8010" t="s">
        <v>52</v>
      </c>
      <c r="C8010">
        <v>2688.8786089999999</v>
      </c>
      <c r="D8010" t="s">
        <v>26</v>
      </c>
      <c r="E8010" t="s">
        <v>27</v>
      </c>
      <c r="F8010" t="s">
        <v>83</v>
      </c>
      <c r="G8010" s="1">
        <v>48581</v>
      </c>
      <c r="H8010" t="s">
        <v>29</v>
      </c>
      <c r="I8010" t="s">
        <v>53</v>
      </c>
      <c r="J8010">
        <v>50719</v>
      </c>
      <c r="K8010" t="s">
        <v>31</v>
      </c>
      <c r="L8010" t="s">
        <v>43</v>
      </c>
      <c r="M8010">
        <v>68</v>
      </c>
      <c r="N8010">
        <v>10</v>
      </c>
      <c r="O8010">
        <v>28</v>
      </c>
      <c r="P8010">
        <v>0</v>
      </c>
      <c r="Q8010">
        <v>1</v>
      </c>
      <c r="R8010" t="s">
        <v>44</v>
      </c>
      <c r="S8010" t="s">
        <v>45</v>
      </c>
      <c r="T8010" t="s">
        <v>63</v>
      </c>
      <c r="U8010" t="s">
        <v>55</v>
      </c>
      <c r="V8010">
        <v>394.248334</v>
      </c>
      <c r="W8010" t="s">
        <v>47</v>
      </c>
      <c r="X8010" t="s">
        <v>38</v>
      </c>
    </row>
    <row r="8011" spans="1:24" x14ac:dyDescent="0.3">
      <c r="A8011" t="s">
        <v>8090</v>
      </c>
      <c r="B8011" t="s">
        <v>25</v>
      </c>
      <c r="C8011">
        <v>4749.1275210000003</v>
      </c>
      <c r="D8011" t="s">
        <v>26</v>
      </c>
      <c r="E8011" t="s">
        <v>41</v>
      </c>
      <c r="F8011" t="s">
        <v>28</v>
      </c>
      <c r="G8011" s="1">
        <v>48582</v>
      </c>
      <c r="H8011" t="s">
        <v>42</v>
      </c>
      <c r="I8011" t="s">
        <v>30</v>
      </c>
      <c r="J8011">
        <v>0</v>
      </c>
      <c r="K8011" t="s">
        <v>31</v>
      </c>
      <c r="L8011" t="s">
        <v>32</v>
      </c>
      <c r="M8011">
        <v>123</v>
      </c>
      <c r="N8011">
        <v>33</v>
      </c>
      <c r="O8011">
        <v>35</v>
      </c>
      <c r="P8011">
        <v>0</v>
      </c>
      <c r="Q8011">
        <v>1</v>
      </c>
      <c r="R8011" t="s">
        <v>44</v>
      </c>
      <c r="S8011" t="s">
        <v>89</v>
      </c>
      <c r="T8011" t="s">
        <v>46</v>
      </c>
      <c r="U8011" t="s">
        <v>55</v>
      </c>
      <c r="V8011">
        <v>590.4</v>
      </c>
      <c r="W8011" t="s">
        <v>56</v>
      </c>
      <c r="X8011" t="s">
        <v>38</v>
      </c>
    </row>
    <row r="8012" spans="1:24" x14ac:dyDescent="0.3">
      <c r="A8012" t="s">
        <v>8091</v>
      </c>
      <c r="B8012" t="s">
        <v>52</v>
      </c>
      <c r="C8012">
        <v>8364.5027929999997</v>
      </c>
      <c r="D8012" t="s">
        <v>26</v>
      </c>
      <c r="E8012" t="s">
        <v>27</v>
      </c>
      <c r="F8012" t="s">
        <v>83</v>
      </c>
      <c r="G8012" s="1">
        <v>48583</v>
      </c>
      <c r="H8012" t="s">
        <v>42</v>
      </c>
      <c r="I8012" t="s">
        <v>30</v>
      </c>
      <c r="J8012">
        <v>0</v>
      </c>
      <c r="K8012" t="s">
        <v>31</v>
      </c>
      <c r="L8012" t="s">
        <v>32</v>
      </c>
      <c r="M8012">
        <v>110</v>
      </c>
      <c r="N8012">
        <v>7</v>
      </c>
      <c r="O8012">
        <v>40</v>
      </c>
      <c r="P8012">
        <v>0</v>
      </c>
      <c r="Q8012">
        <v>5</v>
      </c>
      <c r="R8012" t="s">
        <v>33</v>
      </c>
      <c r="S8012" t="s">
        <v>54</v>
      </c>
      <c r="T8012" t="s">
        <v>35</v>
      </c>
      <c r="U8012" t="s">
        <v>76</v>
      </c>
      <c r="V8012">
        <v>528</v>
      </c>
      <c r="W8012" t="s">
        <v>56</v>
      </c>
      <c r="X8012" t="s">
        <v>78</v>
      </c>
    </row>
    <row r="8013" spans="1:24" x14ac:dyDescent="0.3">
      <c r="A8013" t="s">
        <v>8092</v>
      </c>
      <c r="B8013" t="s">
        <v>52</v>
      </c>
      <c r="C8013">
        <v>3450.328786</v>
      </c>
      <c r="D8013" t="s">
        <v>26</v>
      </c>
      <c r="E8013" t="s">
        <v>41</v>
      </c>
      <c r="F8013" t="s">
        <v>83</v>
      </c>
      <c r="G8013" s="1">
        <v>48584</v>
      </c>
      <c r="H8013" t="s">
        <v>29</v>
      </c>
      <c r="I8013" t="s">
        <v>53</v>
      </c>
      <c r="J8013">
        <v>39248</v>
      </c>
      <c r="K8013" t="s">
        <v>69</v>
      </c>
      <c r="L8013" t="s">
        <v>32</v>
      </c>
      <c r="M8013">
        <v>87</v>
      </c>
      <c r="N8013">
        <v>27</v>
      </c>
      <c r="O8013">
        <v>22</v>
      </c>
      <c r="P8013">
        <v>0</v>
      </c>
      <c r="Q8013">
        <v>1</v>
      </c>
      <c r="R8013" t="s">
        <v>44</v>
      </c>
      <c r="S8013" t="s">
        <v>59</v>
      </c>
      <c r="T8013" t="s">
        <v>85</v>
      </c>
      <c r="U8013" t="s">
        <v>36</v>
      </c>
      <c r="V8013">
        <v>386.76512500000001</v>
      </c>
      <c r="W8013" t="s">
        <v>47</v>
      </c>
      <c r="X8013" t="s">
        <v>38</v>
      </c>
    </row>
    <row r="8014" spans="1:24" x14ac:dyDescent="0.3">
      <c r="A8014" t="s">
        <v>8093</v>
      </c>
      <c r="B8014" t="s">
        <v>61</v>
      </c>
      <c r="C8014">
        <v>2935.8382449999999</v>
      </c>
      <c r="D8014" t="s">
        <v>26</v>
      </c>
      <c r="E8014" t="s">
        <v>41</v>
      </c>
      <c r="F8014" t="s">
        <v>66</v>
      </c>
      <c r="G8014" s="1">
        <v>48585</v>
      </c>
      <c r="H8014" t="s">
        <v>42</v>
      </c>
      <c r="I8014" t="s">
        <v>30</v>
      </c>
      <c r="J8014">
        <v>0</v>
      </c>
      <c r="K8014" t="s">
        <v>31</v>
      </c>
      <c r="L8014" t="s">
        <v>43</v>
      </c>
      <c r="M8014">
        <v>82</v>
      </c>
      <c r="N8014">
        <v>11</v>
      </c>
      <c r="O8014">
        <v>35</v>
      </c>
      <c r="P8014">
        <v>0</v>
      </c>
      <c r="Q8014">
        <v>1</v>
      </c>
      <c r="R8014" t="s">
        <v>44</v>
      </c>
      <c r="S8014" t="s">
        <v>45</v>
      </c>
      <c r="T8014" t="s">
        <v>35</v>
      </c>
      <c r="U8014" t="s">
        <v>64</v>
      </c>
      <c r="V8014">
        <v>590.4</v>
      </c>
      <c r="W8014" t="s">
        <v>47</v>
      </c>
      <c r="X8014" t="s">
        <v>38</v>
      </c>
    </row>
    <row r="8015" spans="1:24" x14ac:dyDescent="0.3">
      <c r="A8015" t="s">
        <v>8094</v>
      </c>
      <c r="B8015" t="s">
        <v>25</v>
      </c>
      <c r="C8015">
        <v>2772.5021390000002</v>
      </c>
      <c r="D8015" t="s">
        <v>26</v>
      </c>
      <c r="E8015" t="s">
        <v>27</v>
      </c>
      <c r="F8015" t="s">
        <v>83</v>
      </c>
      <c r="G8015" s="1">
        <v>48586</v>
      </c>
      <c r="H8015" t="s">
        <v>29</v>
      </c>
      <c r="I8015" t="s">
        <v>53</v>
      </c>
      <c r="J8015">
        <v>68463</v>
      </c>
      <c r="K8015" t="s">
        <v>31</v>
      </c>
      <c r="L8015" t="s">
        <v>32</v>
      </c>
      <c r="M8015">
        <v>70</v>
      </c>
      <c r="N8015">
        <v>19</v>
      </c>
      <c r="O8015">
        <v>67</v>
      </c>
      <c r="P8015">
        <v>1</v>
      </c>
      <c r="Q8015">
        <v>1</v>
      </c>
      <c r="R8015" t="s">
        <v>44</v>
      </c>
      <c r="S8015" t="s">
        <v>59</v>
      </c>
      <c r="T8015" t="s">
        <v>63</v>
      </c>
      <c r="U8015" t="s">
        <v>55</v>
      </c>
      <c r="V8015">
        <v>336</v>
      </c>
      <c r="W8015" t="s">
        <v>47</v>
      </c>
      <c r="X8015" t="s">
        <v>38</v>
      </c>
    </row>
    <row r="8016" spans="1:24" x14ac:dyDescent="0.3">
      <c r="A8016" t="s">
        <v>8095</v>
      </c>
      <c r="B8016" t="s">
        <v>52</v>
      </c>
      <c r="C8016">
        <v>3963.4032699999998</v>
      </c>
      <c r="D8016" t="s">
        <v>26</v>
      </c>
      <c r="E8016" t="s">
        <v>41</v>
      </c>
      <c r="F8016" t="s">
        <v>83</v>
      </c>
      <c r="G8016" s="1">
        <v>48587</v>
      </c>
      <c r="H8016" t="s">
        <v>29</v>
      </c>
      <c r="I8016" t="s">
        <v>53</v>
      </c>
      <c r="J8016">
        <v>38096</v>
      </c>
      <c r="K8016" t="s">
        <v>31</v>
      </c>
      <c r="L8016" t="s">
        <v>72</v>
      </c>
      <c r="M8016">
        <v>99</v>
      </c>
      <c r="N8016">
        <v>3</v>
      </c>
      <c r="O8016">
        <v>28</v>
      </c>
      <c r="P8016">
        <v>0</v>
      </c>
      <c r="Q8016">
        <v>1</v>
      </c>
      <c r="R8016" t="s">
        <v>44</v>
      </c>
      <c r="S8016" t="s">
        <v>59</v>
      </c>
      <c r="T8016" t="s">
        <v>35</v>
      </c>
      <c r="U8016" t="s">
        <v>36</v>
      </c>
      <c r="V8016">
        <v>475.2</v>
      </c>
      <c r="W8016" t="s">
        <v>37</v>
      </c>
      <c r="X8016" t="s">
        <v>38</v>
      </c>
    </row>
    <row r="8017" spans="1:24" x14ac:dyDescent="0.3">
      <c r="A8017" t="s">
        <v>8096</v>
      </c>
      <c r="B8017" t="s">
        <v>25</v>
      </c>
      <c r="C8017">
        <v>8062.5461169999999</v>
      </c>
      <c r="D8017" t="s">
        <v>26</v>
      </c>
      <c r="E8017" t="s">
        <v>27</v>
      </c>
      <c r="F8017" t="s">
        <v>66</v>
      </c>
      <c r="G8017" s="1">
        <v>48588</v>
      </c>
      <c r="H8017" t="s">
        <v>29</v>
      </c>
      <c r="I8017" t="s">
        <v>53</v>
      </c>
      <c r="J8017">
        <v>42124</v>
      </c>
      <c r="K8017" t="s">
        <v>31</v>
      </c>
      <c r="L8017" t="s">
        <v>32</v>
      </c>
      <c r="M8017">
        <v>101</v>
      </c>
      <c r="N8017">
        <v>3</v>
      </c>
      <c r="O8017">
        <v>78</v>
      </c>
      <c r="P8017">
        <v>0</v>
      </c>
      <c r="Q8017">
        <v>6</v>
      </c>
      <c r="R8017" t="s">
        <v>44</v>
      </c>
      <c r="S8017" t="s">
        <v>89</v>
      </c>
      <c r="T8017" t="s">
        <v>85</v>
      </c>
      <c r="U8017" t="s">
        <v>76</v>
      </c>
      <c r="V8017">
        <v>484.8</v>
      </c>
      <c r="W8017" t="s">
        <v>56</v>
      </c>
      <c r="X8017" t="s">
        <v>38</v>
      </c>
    </row>
    <row r="8018" spans="1:24" x14ac:dyDescent="0.3">
      <c r="A8018" t="s">
        <v>8097</v>
      </c>
      <c r="B8018" t="s">
        <v>52</v>
      </c>
      <c r="C8018">
        <v>7805.3128699999997</v>
      </c>
      <c r="D8018" t="s">
        <v>62</v>
      </c>
      <c r="E8018" t="s">
        <v>27</v>
      </c>
      <c r="F8018" t="s">
        <v>66</v>
      </c>
      <c r="G8018" s="1">
        <v>48589</v>
      </c>
      <c r="H8018" t="s">
        <v>139</v>
      </c>
      <c r="I8018" t="s">
        <v>30</v>
      </c>
      <c r="J8018">
        <v>21073</v>
      </c>
      <c r="K8018" t="s">
        <v>31</v>
      </c>
      <c r="L8018" t="s">
        <v>72</v>
      </c>
      <c r="M8018">
        <v>106</v>
      </c>
      <c r="N8018">
        <v>25</v>
      </c>
      <c r="O8018">
        <v>54</v>
      </c>
      <c r="P8018">
        <v>1</v>
      </c>
      <c r="Q8018">
        <v>3</v>
      </c>
      <c r="R8018" t="s">
        <v>44</v>
      </c>
      <c r="S8018" t="s">
        <v>89</v>
      </c>
      <c r="T8018" t="s">
        <v>35</v>
      </c>
      <c r="U8018" t="s">
        <v>36</v>
      </c>
      <c r="V8018">
        <v>508.8</v>
      </c>
      <c r="W8018" t="s">
        <v>56</v>
      </c>
      <c r="X8018" t="s">
        <v>78</v>
      </c>
    </row>
    <row r="8019" spans="1:24" x14ac:dyDescent="0.3">
      <c r="A8019" t="s">
        <v>8098</v>
      </c>
      <c r="B8019" t="s">
        <v>61</v>
      </c>
      <c r="C8019">
        <v>4855.7736139999997</v>
      </c>
      <c r="D8019" t="s">
        <v>26</v>
      </c>
      <c r="E8019" t="s">
        <v>27</v>
      </c>
      <c r="F8019" t="s">
        <v>28</v>
      </c>
      <c r="G8019" s="1">
        <v>48590</v>
      </c>
      <c r="H8019" t="s">
        <v>29</v>
      </c>
      <c r="I8019" t="s">
        <v>30</v>
      </c>
      <c r="J8019">
        <v>24149</v>
      </c>
      <c r="K8019" t="s">
        <v>31</v>
      </c>
      <c r="L8019" t="s">
        <v>32</v>
      </c>
      <c r="M8019">
        <v>61</v>
      </c>
      <c r="N8019">
        <v>15</v>
      </c>
      <c r="O8019">
        <v>10</v>
      </c>
      <c r="P8019">
        <v>0</v>
      </c>
      <c r="Q8019">
        <v>3</v>
      </c>
      <c r="R8019" t="s">
        <v>44</v>
      </c>
      <c r="S8019" t="s">
        <v>59</v>
      </c>
      <c r="T8019" t="s">
        <v>35</v>
      </c>
      <c r="U8019" t="s">
        <v>36</v>
      </c>
      <c r="V8019">
        <v>292.8</v>
      </c>
      <c r="W8019" t="s">
        <v>47</v>
      </c>
      <c r="X8019" t="s">
        <v>78</v>
      </c>
    </row>
    <row r="8020" spans="1:24" x14ac:dyDescent="0.3">
      <c r="A8020" t="s">
        <v>8099</v>
      </c>
      <c r="B8020" t="s">
        <v>25</v>
      </c>
      <c r="C8020">
        <v>2886.4516020000001</v>
      </c>
      <c r="D8020" t="s">
        <v>62</v>
      </c>
      <c r="E8020" t="s">
        <v>41</v>
      </c>
      <c r="F8020" t="s">
        <v>83</v>
      </c>
      <c r="G8020" s="1">
        <v>48591</v>
      </c>
      <c r="H8020" t="s">
        <v>139</v>
      </c>
      <c r="I8020" t="s">
        <v>30</v>
      </c>
      <c r="J8020">
        <v>10312</v>
      </c>
      <c r="K8020" t="s">
        <v>31</v>
      </c>
      <c r="L8020" t="s">
        <v>32</v>
      </c>
      <c r="M8020">
        <v>78</v>
      </c>
      <c r="N8020">
        <v>10</v>
      </c>
      <c r="O8020">
        <v>63</v>
      </c>
      <c r="P8020">
        <v>0</v>
      </c>
      <c r="Q8020">
        <v>1</v>
      </c>
      <c r="R8020" t="s">
        <v>44</v>
      </c>
      <c r="S8020" t="s">
        <v>45</v>
      </c>
      <c r="T8020" t="s">
        <v>63</v>
      </c>
      <c r="U8020" t="s">
        <v>36</v>
      </c>
      <c r="V8020">
        <v>486.27855699999998</v>
      </c>
      <c r="W8020" t="s">
        <v>47</v>
      </c>
      <c r="X8020" t="s">
        <v>99</v>
      </c>
    </row>
    <row r="8021" spans="1:24" x14ac:dyDescent="0.3">
      <c r="A8021" t="s">
        <v>8100</v>
      </c>
      <c r="B8021" t="s">
        <v>40</v>
      </c>
      <c r="C8021">
        <v>2724.430809</v>
      </c>
      <c r="D8021" t="s">
        <v>26</v>
      </c>
      <c r="E8021" t="s">
        <v>41</v>
      </c>
      <c r="F8021" t="s">
        <v>28</v>
      </c>
      <c r="G8021" s="1">
        <v>48592</v>
      </c>
      <c r="H8021" t="s">
        <v>42</v>
      </c>
      <c r="I8021" t="s">
        <v>53</v>
      </c>
      <c r="J8021">
        <v>0</v>
      </c>
      <c r="K8021" t="s">
        <v>31</v>
      </c>
      <c r="L8021" t="s">
        <v>72</v>
      </c>
      <c r="M8021">
        <v>77</v>
      </c>
      <c r="N8021">
        <v>15</v>
      </c>
      <c r="O8021">
        <v>31</v>
      </c>
      <c r="P8021">
        <v>0</v>
      </c>
      <c r="Q8021">
        <v>1</v>
      </c>
      <c r="R8021" t="s">
        <v>44</v>
      </c>
      <c r="S8021" t="s">
        <v>59</v>
      </c>
      <c r="T8021" t="s">
        <v>35</v>
      </c>
      <c r="U8021" t="s">
        <v>76</v>
      </c>
      <c r="V8021">
        <v>404.82483000000002</v>
      </c>
      <c r="W8021" t="s">
        <v>37</v>
      </c>
      <c r="X8021" t="s">
        <v>38</v>
      </c>
    </row>
    <row r="8022" spans="1:24" x14ac:dyDescent="0.3">
      <c r="A8022" t="s">
        <v>8101</v>
      </c>
      <c r="B8022" t="s">
        <v>52</v>
      </c>
      <c r="C8022">
        <v>9976.2454899999993</v>
      </c>
      <c r="D8022" t="s">
        <v>26</v>
      </c>
      <c r="E8022" t="s">
        <v>27</v>
      </c>
      <c r="F8022" t="s">
        <v>28</v>
      </c>
      <c r="G8022" s="1">
        <v>48593</v>
      </c>
      <c r="H8022" t="s">
        <v>29</v>
      </c>
      <c r="I8022" t="s">
        <v>53</v>
      </c>
      <c r="J8022">
        <v>74115</v>
      </c>
      <c r="K8022" t="s">
        <v>69</v>
      </c>
      <c r="L8022" t="s">
        <v>32</v>
      </c>
      <c r="M8022">
        <v>63</v>
      </c>
      <c r="N8022">
        <v>24</v>
      </c>
      <c r="O8022">
        <v>24</v>
      </c>
      <c r="P8022">
        <v>0</v>
      </c>
      <c r="Q8022">
        <v>2</v>
      </c>
      <c r="R8022" t="s">
        <v>44</v>
      </c>
      <c r="S8022" t="s">
        <v>89</v>
      </c>
      <c r="T8022" t="s">
        <v>63</v>
      </c>
      <c r="U8022" t="s">
        <v>76</v>
      </c>
      <c r="V8022">
        <v>275.34948100000003</v>
      </c>
      <c r="W8022" t="s">
        <v>47</v>
      </c>
      <c r="X8022" t="s">
        <v>38</v>
      </c>
    </row>
    <row r="8023" spans="1:24" x14ac:dyDescent="0.3">
      <c r="A8023" t="s">
        <v>8102</v>
      </c>
      <c r="B8023" t="s">
        <v>52</v>
      </c>
      <c r="C8023">
        <v>3755.2602510000002</v>
      </c>
      <c r="D8023" t="s">
        <v>26</v>
      </c>
      <c r="E8023" t="s">
        <v>41</v>
      </c>
      <c r="F8023" t="s">
        <v>83</v>
      </c>
      <c r="G8023" s="1">
        <v>48594</v>
      </c>
      <c r="H8023" t="s">
        <v>29</v>
      </c>
      <c r="I8023" t="s">
        <v>53</v>
      </c>
      <c r="J8023">
        <v>34624</v>
      </c>
      <c r="K8023" t="s">
        <v>69</v>
      </c>
      <c r="L8023" t="s">
        <v>32</v>
      </c>
      <c r="M8023">
        <v>95</v>
      </c>
      <c r="N8023">
        <v>28</v>
      </c>
      <c r="O8023">
        <v>66</v>
      </c>
      <c r="P8023">
        <v>0</v>
      </c>
      <c r="Q8023">
        <v>1</v>
      </c>
      <c r="R8023" t="s">
        <v>44</v>
      </c>
      <c r="S8023" t="s">
        <v>45</v>
      </c>
      <c r="T8023" t="s">
        <v>63</v>
      </c>
      <c r="U8023" t="s">
        <v>55</v>
      </c>
      <c r="V8023">
        <v>270.37033500000001</v>
      </c>
      <c r="W8023" t="s">
        <v>47</v>
      </c>
      <c r="X8023" t="s">
        <v>38</v>
      </c>
    </row>
    <row r="8024" spans="1:24" x14ac:dyDescent="0.3">
      <c r="A8024" t="s">
        <v>8103</v>
      </c>
      <c r="B8024" t="s">
        <v>40</v>
      </c>
      <c r="C8024">
        <v>9642.2145290000008</v>
      </c>
      <c r="D8024" t="s">
        <v>26</v>
      </c>
      <c r="E8024" t="s">
        <v>41</v>
      </c>
      <c r="F8024" t="s">
        <v>28</v>
      </c>
      <c r="G8024" s="1">
        <v>48595</v>
      </c>
      <c r="H8024" t="s">
        <v>29</v>
      </c>
      <c r="I8024" t="s">
        <v>30</v>
      </c>
      <c r="J8024">
        <v>36108</v>
      </c>
      <c r="K8024" t="s">
        <v>31</v>
      </c>
      <c r="L8024" t="s">
        <v>72</v>
      </c>
      <c r="M8024">
        <v>128</v>
      </c>
      <c r="N8024">
        <v>5</v>
      </c>
      <c r="O8024">
        <v>35</v>
      </c>
      <c r="P8024">
        <v>2</v>
      </c>
      <c r="Q8024">
        <v>9</v>
      </c>
      <c r="R8024" t="s">
        <v>44</v>
      </c>
      <c r="S8024" t="s">
        <v>89</v>
      </c>
      <c r="T8024" t="s">
        <v>46</v>
      </c>
      <c r="U8024" t="s">
        <v>36</v>
      </c>
      <c r="V8024">
        <v>614.4</v>
      </c>
      <c r="W8024" t="s">
        <v>56</v>
      </c>
      <c r="X8024" t="s">
        <v>99</v>
      </c>
    </row>
    <row r="8025" spans="1:24" x14ac:dyDescent="0.3">
      <c r="A8025" t="s">
        <v>8104</v>
      </c>
      <c r="B8025" t="s">
        <v>49</v>
      </c>
      <c r="C8025">
        <v>4573.9981340000004</v>
      </c>
      <c r="D8025" t="s">
        <v>26</v>
      </c>
      <c r="E8025" t="s">
        <v>41</v>
      </c>
      <c r="F8025" t="s">
        <v>83</v>
      </c>
      <c r="G8025" s="1">
        <v>48596</v>
      </c>
      <c r="H8025" t="s">
        <v>42</v>
      </c>
      <c r="I8025" t="s">
        <v>30</v>
      </c>
      <c r="J8025">
        <v>0</v>
      </c>
      <c r="K8025" t="s">
        <v>31</v>
      </c>
      <c r="L8025" t="s">
        <v>43</v>
      </c>
      <c r="M8025">
        <v>127</v>
      </c>
      <c r="N8025">
        <v>22</v>
      </c>
      <c r="O8025">
        <v>53</v>
      </c>
      <c r="P8025">
        <v>0</v>
      </c>
      <c r="Q8025">
        <v>1</v>
      </c>
      <c r="R8025" t="s">
        <v>74</v>
      </c>
      <c r="S8025" t="s">
        <v>75</v>
      </c>
      <c r="T8025" t="s">
        <v>35</v>
      </c>
      <c r="U8025" t="s">
        <v>36</v>
      </c>
      <c r="V8025">
        <v>914.4</v>
      </c>
      <c r="W8025" t="s">
        <v>119</v>
      </c>
      <c r="X8025" t="s">
        <v>78</v>
      </c>
    </row>
    <row r="8026" spans="1:24" x14ac:dyDescent="0.3">
      <c r="A8026" t="s">
        <v>8105</v>
      </c>
      <c r="B8026" t="s">
        <v>49</v>
      </c>
      <c r="C8026">
        <v>4017.0554849999999</v>
      </c>
      <c r="D8026" t="s">
        <v>26</v>
      </c>
      <c r="E8026" t="s">
        <v>50</v>
      </c>
      <c r="F8026" t="s">
        <v>83</v>
      </c>
      <c r="G8026" s="1">
        <v>48597</v>
      </c>
      <c r="H8026" t="s">
        <v>42</v>
      </c>
      <c r="I8026" t="s">
        <v>53</v>
      </c>
      <c r="J8026">
        <v>0</v>
      </c>
      <c r="K8026" t="s">
        <v>31</v>
      </c>
      <c r="L8026" t="s">
        <v>43</v>
      </c>
      <c r="M8026">
        <v>118</v>
      </c>
      <c r="N8026">
        <v>23</v>
      </c>
      <c r="O8026">
        <v>54</v>
      </c>
      <c r="P8026">
        <v>0</v>
      </c>
      <c r="Q8026">
        <v>1</v>
      </c>
      <c r="R8026" t="s">
        <v>33</v>
      </c>
      <c r="S8026" t="s">
        <v>34</v>
      </c>
      <c r="T8026" t="s">
        <v>35</v>
      </c>
      <c r="U8026" t="s">
        <v>36</v>
      </c>
      <c r="V8026">
        <v>959.84992199999999</v>
      </c>
      <c r="W8026" t="s">
        <v>37</v>
      </c>
      <c r="X8026" t="s">
        <v>38</v>
      </c>
    </row>
    <row r="8027" spans="1:24" x14ac:dyDescent="0.3">
      <c r="A8027" t="s">
        <v>8106</v>
      </c>
      <c r="B8027" t="s">
        <v>49</v>
      </c>
      <c r="C8027">
        <v>12052.886930000001</v>
      </c>
      <c r="D8027" t="s">
        <v>26</v>
      </c>
      <c r="E8027" t="s">
        <v>27</v>
      </c>
      <c r="F8027" t="s">
        <v>83</v>
      </c>
      <c r="G8027" s="1">
        <v>48598</v>
      </c>
      <c r="H8027" t="s">
        <v>29</v>
      </c>
      <c r="I8027" t="s">
        <v>30</v>
      </c>
      <c r="J8027">
        <v>43184</v>
      </c>
      <c r="K8027" t="s">
        <v>69</v>
      </c>
      <c r="L8027" t="s">
        <v>72</v>
      </c>
      <c r="M8027">
        <v>102</v>
      </c>
      <c r="N8027">
        <v>6</v>
      </c>
      <c r="O8027">
        <v>81</v>
      </c>
      <c r="P8027">
        <v>0</v>
      </c>
      <c r="Q8027">
        <v>2</v>
      </c>
      <c r="R8027" t="s">
        <v>44</v>
      </c>
      <c r="S8027" t="s">
        <v>45</v>
      </c>
      <c r="T8027" t="s">
        <v>35</v>
      </c>
      <c r="U8027" t="s">
        <v>64</v>
      </c>
      <c r="V8027">
        <v>376.83688799999999</v>
      </c>
      <c r="W8027" t="s">
        <v>56</v>
      </c>
      <c r="X8027" t="s">
        <v>78</v>
      </c>
    </row>
    <row r="8028" spans="1:24" x14ac:dyDescent="0.3">
      <c r="A8028" t="s">
        <v>8107</v>
      </c>
      <c r="B8028" t="s">
        <v>52</v>
      </c>
      <c r="C8028">
        <v>2525.419695</v>
      </c>
      <c r="D8028" t="s">
        <v>26</v>
      </c>
      <c r="E8028" t="s">
        <v>27</v>
      </c>
      <c r="F8028" t="s">
        <v>122</v>
      </c>
      <c r="G8028" s="1">
        <v>48599</v>
      </c>
      <c r="H8028" t="s">
        <v>42</v>
      </c>
      <c r="I8028" t="s">
        <v>30</v>
      </c>
      <c r="J8028">
        <v>0</v>
      </c>
      <c r="K8028" t="s">
        <v>58</v>
      </c>
      <c r="L8028" t="s">
        <v>32</v>
      </c>
      <c r="M8028">
        <v>67</v>
      </c>
      <c r="N8028">
        <v>9</v>
      </c>
      <c r="O8028">
        <v>37</v>
      </c>
      <c r="P8028">
        <v>0</v>
      </c>
      <c r="Q8028">
        <v>1</v>
      </c>
      <c r="R8028" t="s">
        <v>33</v>
      </c>
      <c r="S8028" t="s">
        <v>34</v>
      </c>
      <c r="T8028" t="s">
        <v>85</v>
      </c>
      <c r="U8028" t="s">
        <v>36</v>
      </c>
      <c r="V8028">
        <v>146.30139600000001</v>
      </c>
      <c r="W8028" t="s">
        <v>47</v>
      </c>
      <c r="X8028" t="s">
        <v>99</v>
      </c>
    </row>
    <row r="8029" spans="1:24" x14ac:dyDescent="0.3">
      <c r="A8029" t="s">
        <v>8108</v>
      </c>
      <c r="B8029" t="s">
        <v>40</v>
      </c>
      <c r="C8029">
        <v>8207.7775980000006</v>
      </c>
      <c r="D8029" t="s">
        <v>26</v>
      </c>
      <c r="E8029" t="s">
        <v>50</v>
      </c>
      <c r="F8029" t="s">
        <v>66</v>
      </c>
      <c r="G8029" s="1">
        <v>48600</v>
      </c>
      <c r="H8029" t="s">
        <v>29</v>
      </c>
      <c r="I8029" t="s">
        <v>53</v>
      </c>
      <c r="J8029">
        <v>35349</v>
      </c>
      <c r="K8029" t="s">
        <v>31</v>
      </c>
      <c r="L8029" t="s">
        <v>32</v>
      </c>
      <c r="M8029">
        <v>102</v>
      </c>
      <c r="N8029">
        <v>7</v>
      </c>
      <c r="O8029">
        <v>2</v>
      </c>
      <c r="P8029">
        <v>0</v>
      </c>
      <c r="Q8029">
        <v>4</v>
      </c>
      <c r="R8029" t="s">
        <v>44</v>
      </c>
      <c r="S8029" t="s">
        <v>45</v>
      </c>
      <c r="T8029" t="s">
        <v>35</v>
      </c>
      <c r="U8029" t="s">
        <v>64</v>
      </c>
      <c r="V8029">
        <v>489.6</v>
      </c>
      <c r="W8029" t="s">
        <v>47</v>
      </c>
      <c r="X8029" t="s">
        <v>38</v>
      </c>
    </row>
    <row r="8030" spans="1:24" x14ac:dyDescent="0.3">
      <c r="A8030" t="s">
        <v>8109</v>
      </c>
      <c r="B8030" t="s">
        <v>52</v>
      </c>
      <c r="C8030">
        <v>4569.8757999999998</v>
      </c>
      <c r="D8030" t="s">
        <v>26</v>
      </c>
      <c r="E8030" t="s">
        <v>41</v>
      </c>
      <c r="F8030" t="s">
        <v>28</v>
      </c>
      <c r="G8030" s="1">
        <v>48601</v>
      </c>
      <c r="H8030" t="s">
        <v>42</v>
      </c>
      <c r="I8030" t="s">
        <v>30</v>
      </c>
      <c r="J8030">
        <v>0</v>
      </c>
      <c r="K8030" t="s">
        <v>58</v>
      </c>
      <c r="L8030" t="s">
        <v>32</v>
      </c>
      <c r="M8030">
        <v>124</v>
      </c>
      <c r="N8030">
        <v>32</v>
      </c>
      <c r="O8030">
        <v>75</v>
      </c>
      <c r="P8030">
        <v>0</v>
      </c>
      <c r="Q8030">
        <v>1</v>
      </c>
      <c r="R8030" t="s">
        <v>44</v>
      </c>
      <c r="S8030" t="s">
        <v>59</v>
      </c>
      <c r="T8030" t="s">
        <v>63</v>
      </c>
      <c r="U8030" t="s">
        <v>55</v>
      </c>
      <c r="V8030">
        <v>250.723005</v>
      </c>
      <c r="W8030" t="s">
        <v>56</v>
      </c>
      <c r="X8030" t="s">
        <v>99</v>
      </c>
    </row>
    <row r="8031" spans="1:24" x14ac:dyDescent="0.3">
      <c r="A8031" t="s">
        <v>8110</v>
      </c>
      <c r="B8031" t="s">
        <v>52</v>
      </c>
      <c r="C8031">
        <v>16979.797569999999</v>
      </c>
      <c r="D8031" t="s">
        <v>62</v>
      </c>
      <c r="E8031" t="s">
        <v>27</v>
      </c>
      <c r="F8031" t="s">
        <v>28</v>
      </c>
      <c r="G8031" s="1">
        <v>48602</v>
      </c>
      <c r="H8031" t="s">
        <v>29</v>
      </c>
      <c r="I8031" t="s">
        <v>53</v>
      </c>
      <c r="J8031">
        <v>35095</v>
      </c>
      <c r="K8031" t="s">
        <v>31</v>
      </c>
      <c r="L8031" t="s">
        <v>72</v>
      </c>
      <c r="M8031">
        <v>73</v>
      </c>
      <c r="N8031">
        <v>25</v>
      </c>
      <c r="O8031">
        <v>56</v>
      </c>
      <c r="P8031">
        <v>0</v>
      </c>
      <c r="Q8031">
        <v>2</v>
      </c>
      <c r="R8031" t="s">
        <v>44</v>
      </c>
      <c r="S8031" t="s">
        <v>59</v>
      </c>
      <c r="T8031" t="s">
        <v>63</v>
      </c>
      <c r="U8031" t="s">
        <v>55</v>
      </c>
      <c r="V8031">
        <v>525.6</v>
      </c>
      <c r="W8031" t="s">
        <v>37</v>
      </c>
      <c r="X8031" t="s">
        <v>78</v>
      </c>
    </row>
    <row r="8032" spans="1:24" x14ac:dyDescent="0.3">
      <c r="A8032" t="s">
        <v>8111</v>
      </c>
      <c r="B8032" t="s">
        <v>40</v>
      </c>
      <c r="C8032">
        <v>18061.918369999999</v>
      </c>
      <c r="D8032" t="s">
        <v>26</v>
      </c>
      <c r="E8032" t="s">
        <v>27</v>
      </c>
      <c r="F8032" t="s">
        <v>83</v>
      </c>
      <c r="G8032" s="1">
        <v>48603</v>
      </c>
      <c r="H8032" t="s">
        <v>71</v>
      </c>
      <c r="I8032" t="s">
        <v>30</v>
      </c>
      <c r="J8032">
        <v>13164</v>
      </c>
      <c r="K8032" t="s">
        <v>58</v>
      </c>
      <c r="L8032" t="s">
        <v>43</v>
      </c>
      <c r="M8032">
        <v>70</v>
      </c>
      <c r="N8032">
        <v>0</v>
      </c>
      <c r="O8032">
        <v>45</v>
      </c>
      <c r="P8032">
        <v>0</v>
      </c>
      <c r="Q8032">
        <v>2</v>
      </c>
      <c r="R8032" t="s">
        <v>44</v>
      </c>
      <c r="S8032" t="s">
        <v>45</v>
      </c>
      <c r="T8032" t="s">
        <v>35</v>
      </c>
      <c r="U8032" t="s">
        <v>36</v>
      </c>
      <c r="V8032">
        <v>75.393383</v>
      </c>
      <c r="W8032" t="s">
        <v>37</v>
      </c>
      <c r="X8032" t="s">
        <v>38</v>
      </c>
    </row>
    <row r="8033" spans="1:24" x14ac:dyDescent="0.3">
      <c r="A8033" t="s">
        <v>8112</v>
      </c>
      <c r="B8033" t="s">
        <v>49</v>
      </c>
      <c r="C8033">
        <v>5191.0470109999997</v>
      </c>
      <c r="D8033" t="s">
        <v>26</v>
      </c>
      <c r="E8033" t="s">
        <v>50</v>
      </c>
      <c r="F8033" t="s">
        <v>83</v>
      </c>
      <c r="G8033" s="1">
        <v>48604</v>
      </c>
      <c r="H8033" t="s">
        <v>42</v>
      </c>
      <c r="I8033" t="s">
        <v>53</v>
      </c>
      <c r="J8033">
        <v>0</v>
      </c>
      <c r="K8033" t="s">
        <v>31</v>
      </c>
      <c r="L8033" t="s">
        <v>32</v>
      </c>
      <c r="M8033">
        <v>141</v>
      </c>
      <c r="N8033">
        <v>7</v>
      </c>
      <c r="O8033">
        <v>32</v>
      </c>
      <c r="P8033">
        <v>0</v>
      </c>
      <c r="Q8033">
        <v>1</v>
      </c>
      <c r="R8033" t="s">
        <v>33</v>
      </c>
      <c r="S8033" t="s">
        <v>54</v>
      </c>
      <c r="T8033" t="s">
        <v>85</v>
      </c>
      <c r="U8033" t="s">
        <v>64</v>
      </c>
      <c r="V8033">
        <v>676.8</v>
      </c>
      <c r="W8033" t="s">
        <v>56</v>
      </c>
      <c r="X8033" t="s">
        <v>38</v>
      </c>
    </row>
    <row r="8034" spans="1:24" x14ac:dyDescent="0.3">
      <c r="A8034" t="s">
        <v>8113</v>
      </c>
      <c r="B8034" t="s">
        <v>61</v>
      </c>
      <c r="C8034">
        <v>6271.3151559999997</v>
      </c>
      <c r="D8034" t="s">
        <v>26</v>
      </c>
      <c r="E8034" t="s">
        <v>41</v>
      </c>
      <c r="F8034" t="s">
        <v>66</v>
      </c>
      <c r="G8034" s="1">
        <v>48605</v>
      </c>
      <c r="H8034" t="s">
        <v>29</v>
      </c>
      <c r="I8034" t="s">
        <v>30</v>
      </c>
      <c r="J8034">
        <v>94880</v>
      </c>
      <c r="K8034" t="s">
        <v>69</v>
      </c>
      <c r="L8034" t="s">
        <v>43</v>
      </c>
      <c r="M8034">
        <v>79</v>
      </c>
      <c r="N8034">
        <v>18</v>
      </c>
      <c r="O8034">
        <v>73</v>
      </c>
      <c r="P8034">
        <v>3</v>
      </c>
      <c r="Q8034">
        <v>3</v>
      </c>
      <c r="R8034" t="s">
        <v>74</v>
      </c>
      <c r="S8034" t="s">
        <v>75</v>
      </c>
      <c r="T8034" t="s">
        <v>35</v>
      </c>
      <c r="U8034" t="s">
        <v>36</v>
      </c>
      <c r="V8034">
        <v>347.59510799999998</v>
      </c>
      <c r="W8034" t="s">
        <v>47</v>
      </c>
      <c r="X8034" t="s">
        <v>38</v>
      </c>
    </row>
    <row r="8035" spans="1:24" x14ac:dyDescent="0.3">
      <c r="A8035" t="s">
        <v>8114</v>
      </c>
      <c r="B8035" t="s">
        <v>49</v>
      </c>
      <c r="C8035">
        <v>4619.4499219999998</v>
      </c>
      <c r="D8035" t="s">
        <v>26</v>
      </c>
      <c r="E8035" t="s">
        <v>27</v>
      </c>
      <c r="F8035" t="s">
        <v>66</v>
      </c>
      <c r="G8035" s="1">
        <v>48606</v>
      </c>
      <c r="H8035" t="s">
        <v>29</v>
      </c>
      <c r="I8035" t="s">
        <v>53</v>
      </c>
      <c r="J8035">
        <v>95301</v>
      </c>
      <c r="K8035" t="s">
        <v>31</v>
      </c>
      <c r="L8035" t="s">
        <v>32</v>
      </c>
      <c r="M8035">
        <v>114</v>
      </c>
      <c r="N8035">
        <v>34</v>
      </c>
      <c r="O8035">
        <v>43</v>
      </c>
      <c r="P8035">
        <v>0</v>
      </c>
      <c r="Q8035">
        <v>1</v>
      </c>
      <c r="R8035" t="s">
        <v>44</v>
      </c>
      <c r="S8035" t="s">
        <v>59</v>
      </c>
      <c r="T8035" t="s">
        <v>46</v>
      </c>
      <c r="U8035" t="s">
        <v>55</v>
      </c>
      <c r="V8035">
        <v>547.20000000000005</v>
      </c>
      <c r="W8035" t="s">
        <v>56</v>
      </c>
      <c r="X8035" t="s">
        <v>99</v>
      </c>
    </row>
    <row r="8036" spans="1:24" x14ac:dyDescent="0.3">
      <c r="A8036" t="s">
        <v>8115</v>
      </c>
      <c r="B8036" t="s">
        <v>49</v>
      </c>
      <c r="C8036">
        <v>8571.4807180000007</v>
      </c>
      <c r="D8036" t="s">
        <v>26</v>
      </c>
      <c r="E8036" t="s">
        <v>50</v>
      </c>
      <c r="F8036" t="s">
        <v>28</v>
      </c>
      <c r="G8036" s="1">
        <v>48607</v>
      </c>
      <c r="H8036" t="s">
        <v>29</v>
      </c>
      <c r="I8036" t="s">
        <v>30</v>
      </c>
      <c r="J8036">
        <v>56202</v>
      </c>
      <c r="K8036" t="s">
        <v>69</v>
      </c>
      <c r="L8036" t="s">
        <v>32</v>
      </c>
      <c r="M8036">
        <v>107</v>
      </c>
      <c r="N8036">
        <v>19</v>
      </c>
      <c r="O8036">
        <v>33</v>
      </c>
      <c r="P8036">
        <v>0</v>
      </c>
      <c r="Q8036">
        <v>8</v>
      </c>
      <c r="R8036" t="s">
        <v>44</v>
      </c>
      <c r="S8036" t="s">
        <v>59</v>
      </c>
      <c r="T8036" t="s">
        <v>63</v>
      </c>
      <c r="U8036" t="s">
        <v>36</v>
      </c>
      <c r="V8036">
        <v>513.51109099999996</v>
      </c>
      <c r="W8036" t="s">
        <v>37</v>
      </c>
      <c r="X8036" t="s">
        <v>38</v>
      </c>
    </row>
    <row r="8037" spans="1:24" x14ac:dyDescent="0.3">
      <c r="A8037" t="s">
        <v>8116</v>
      </c>
      <c r="B8037" t="s">
        <v>61</v>
      </c>
      <c r="C8037">
        <v>3245.4799849999999</v>
      </c>
      <c r="D8037" t="s">
        <v>26</v>
      </c>
      <c r="E8037" t="s">
        <v>41</v>
      </c>
      <c r="F8037" t="s">
        <v>66</v>
      </c>
      <c r="G8037" s="1">
        <v>48608</v>
      </c>
      <c r="H8037" t="s">
        <v>29</v>
      </c>
      <c r="I8037" t="s">
        <v>30</v>
      </c>
      <c r="J8037">
        <v>35592</v>
      </c>
      <c r="K8037" t="s">
        <v>31</v>
      </c>
      <c r="L8037" t="s">
        <v>32</v>
      </c>
      <c r="M8037">
        <v>82</v>
      </c>
      <c r="N8037">
        <v>34</v>
      </c>
      <c r="O8037">
        <v>38</v>
      </c>
      <c r="P8037">
        <v>0</v>
      </c>
      <c r="Q8037">
        <v>1</v>
      </c>
      <c r="R8037" t="s">
        <v>44</v>
      </c>
      <c r="S8037" t="s">
        <v>45</v>
      </c>
      <c r="T8037" t="s">
        <v>85</v>
      </c>
      <c r="U8037" t="s">
        <v>55</v>
      </c>
      <c r="V8037">
        <v>496.80541799999997</v>
      </c>
      <c r="W8037" t="s">
        <v>37</v>
      </c>
      <c r="X8037" t="s">
        <v>78</v>
      </c>
    </row>
    <row r="8038" spans="1:24" x14ac:dyDescent="0.3">
      <c r="A8038" t="s">
        <v>8117</v>
      </c>
      <c r="B8038" t="s">
        <v>52</v>
      </c>
      <c r="C8038">
        <v>12489.21197</v>
      </c>
      <c r="D8038" t="s">
        <v>26</v>
      </c>
      <c r="E8038" t="s">
        <v>50</v>
      </c>
      <c r="F8038" t="s">
        <v>83</v>
      </c>
      <c r="G8038" s="1">
        <v>48609</v>
      </c>
      <c r="H8038" t="s">
        <v>42</v>
      </c>
      <c r="I8038" t="s">
        <v>53</v>
      </c>
      <c r="J8038">
        <v>0</v>
      </c>
      <c r="K8038" t="s">
        <v>31</v>
      </c>
      <c r="L8038" t="s">
        <v>32</v>
      </c>
      <c r="M8038">
        <v>113</v>
      </c>
      <c r="N8038">
        <v>4</v>
      </c>
      <c r="O8038">
        <v>13</v>
      </c>
      <c r="P8038">
        <v>0</v>
      </c>
      <c r="Q8038">
        <v>2</v>
      </c>
      <c r="R8038" t="s">
        <v>44</v>
      </c>
      <c r="S8038" t="s">
        <v>45</v>
      </c>
      <c r="T8038" t="s">
        <v>46</v>
      </c>
      <c r="U8038" t="s">
        <v>55</v>
      </c>
      <c r="V8038">
        <v>542.4</v>
      </c>
      <c r="W8038" t="s">
        <v>47</v>
      </c>
      <c r="X8038" t="s">
        <v>38</v>
      </c>
    </row>
    <row r="8039" spans="1:24" x14ac:dyDescent="0.3">
      <c r="A8039" t="s">
        <v>8118</v>
      </c>
      <c r="B8039" t="s">
        <v>40</v>
      </c>
      <c r="C8039">
        <v>3799.7462620000001</v>
      </c>
      <c r="D8039" t="s">
        <v>26</v>
      </c>
      <c r="E8039" t="s">
        <v>50</v>
      </c>
      <c r="F8039" t="s">
        <v>66</v>
      </c>
      <c r="G8039" s="1">
        <v>48610</v>
      </c>
      <c r="H8039" t="s">
        <v>42</v>
      </c>
      <c r="I8039" t="s">
        <v>30</v>
      </c>
      <c r="J8039">
        <v>0</v>
      </c>
      <c r="K8039" t="s">
        <v>31</v>
      </c>
      <c r="L8039" t="s">
        <v>32</v>
      </c>
      <c r="M8039">
        <v>102</v>
      </c>
      <c r="N8039">
        <v>1</v>
      </c>
      <c r="O8039">
        <v>99</v>
      </c>
      <c r="P8039">
        <v>0</v>
      </c>
      <c r="Q8039">
        <v>1</v>
      </c>
      <c r="R8039" t="s">
        <v>44</v>
      </c>
      <c r="S8039" t="s">
        <v>45</v>
      </c>
      <c r="T8039" t="s">
        <v>35</v>
      </c>
      <c r="U8039" t="s">
        <v>76</v>
      </c>
      <c r="V8039">
        <v>489.6</v>
      </c>
      <c r="W8039" t="s">
        <v>47</v>
      </c>
      <c r="X8039" t="s">
        <v>99</v>
      </c>
    </row>
    <row r="8040" spans="1:24" x14ac:dyDescent="0.3">
      <c r="A8040" t="s">
        <v>8119</v>
      </c>
      <c r="B8040" t="s">
        <v>52</v>
      </c>
      <c r="C8040">
        <v>10004.748740000001</v>
      </c>
      <c r="D8040" t="s">
        <v>26</v>
      </c>
      <c r="E8040" t="s">
        <v>41</v>
      </c>
      <c r="F8040" t="s">
        <v>83</v>
      </c>
      <c r="G8040" s="1">
        <v>48611</v>
      </c>
      <c r="H8040" t="s">
        <v>42</v>
      </c>
      <c r="I8040" t="s">
        <v>30</v>
      </c>
      <c r="J8040">
        <v>0</v>
      </c>
      <c r="K8040" t="s">
        <v>31</v>
      </c>
      <c r="L8040" t="s">
        <v>43</v>
      </c>
      <c r="M8040">
        <v>89</v>
      </c>
      <c r="N8040">
        <v>6</v>
      </c>
      <c r="O8040">
        <v>55</v>
      </c>
      <c r="P8040">
        <v>0</v>
      </c>
      <c r="Q8040">
        <v>2</v>
      </c>
      <c r="R8040" t="s">
        <v>33</v>
      </c>
      <c r="S8040" t="s">
        <v>34</v>
      </c>
      <c r="T8040" t="s">
        <v>63</v>
      </c>
      <c r="U8040" t="s">
        <v>76</v>
      </c>
      <c r="V8040">
        <v>640.79999999999995</v>
      </c>
      <c r="W8040" t="s">
        <v>37</v>
      </c>
      <c r="X8040" t="s">
        <v>38</v>
      </c>
    </row>
    <row r="8041" spans="1:24" x14ac:dyDescent="0.3">
      <c r="A8041" t="s">
        <v>8120</v>
      </c>
      <c r="B8041" t="s">
        <v>25</v>
      </c>
      <c r="C8041">
        <v>5577.669457</v>
      </c>
      <c r="D8041" t="s">
        <v>26</v>
      </c>
      <c r="E8041" t="s">
        <v>27</v>
      </c>
      <c r="F8041" t="s">
        <v>122</v>
      </c>
      <c r="G8041" s="1">
        <v>48612</v>
      </c>
      <c r="H8041" t="s">
        <v>94</v>
      </c>
      <c r="I8041" t="s">
        <v>53</v>
      </c>
      <c r="J8041">
        <v>11097</v>
      </c>
      <c r="K8041" t="s">
        <v>31</v>
      </c>
      <c r="L8041" t="s">
        <v>32</v>
      </c>
      <c r="M8041">
        <v>73</v>
      </c>
      <c r="N8041">
        <v>26</v>
      </c>
      <c r="O8041">
        <v>50</v>
      </c>
      <c r="P8041">
        <v>0</v>
      </c>
      <c r="Q8041">
        <v>4</v>
      </c>
      <c r="R8041" t="s">
        <v>33</v>
      </c>
      <c r="S8041" t="s">
        <v>34</v>
      </c>
      <c r="T8041" t="s">
        <v>46</v>
      </c>
      <c r="U8041" t="s">
        <v>64</v>
      </c>
      <c r="V8041">
        <v>350.4</v>
      </c>
      <c r="W8041" t="s">
        <v>37</v>
      </c>
      <c r="X8041" t="s">
        <v>78</v>
      </c>
    </row>
    <row r="8042" spans="1:24" x14ac:dyDescent="0.3">
      <c r="A8042" t="s">
        <v>8121</v>
      </c>
      <c r="B8042" t="s">
        <v>40</v>
      </c>
      <c r="C8042">
        <v>16705.10312</v>
      </c>
      <c r="D8042" t="s">
        <v>26</v>
      </c>
      <c r="E8042" t="s">
        <v>41</v>
      </c>
      <c r="F8042" t="s">
        <v>28</v>
      </c>
      <c r="G8042" s="1">
        <v>48613</v>
      </c>
      <c r="H8042" t="s">
        <v>29</v>
      </c>
      <c r="I8042" t="s">
        <v>53</v>
      </c>
      <c r="J8042">
        <v>74900</v>
      </c>
      <c r="K8042" t="s">
        <v>31</v>
      </c>
      <c r="L8042" t="s">
        <v>32</v>
      </c>
      <c r="M8042">
        <v>208</v>
      </c>
      <c r="N8042">
        <v>31</v>
      </c>
      <c r="O8042">
        <v>63</v>
      </c>
      <c r="P8042">
        <v>0</v>
      </c>
      <c r="Q8042">
        <v>6</v>
      </c>
      <c r="R8042" t="s">
        <v>44</v>
      </c>
      <c r="S8042" t="s">
        <v>59</v>
      </c>
      <c r="T8042" t="s">
        <v>46</v>
      </c>
      <c r="U8042" t="s">
        <v>55</v>
      </c>
      <c r="V8042">
        <v>998.4</v>
      </c>
      <c r="W8042" t="s">
        <v>106</v>
      </c>
      <c r="X8042" t="s">
        <v>38</v>
      </c>
    </row>
    <row r="8043" spans="1:24" x14ac:dyDescent="0.3">
      <c r="A8043" t="s">
        <v>8122</v>
      </c>
      <c r="B8043" t="s">
        <v>52</v>
      </c>
      <c r="C8043">
        <v>31864.858899999999</v>
      </c>
      <c r="D8043" t="s">
        <v>26</v>
      </c>
      <c r="E8043" t="s">
        <v>41</v>
      </c>
      <c r="F8043" t="s">
        <v>122</v>
      </c>
      <c r="G8043" s="1">
        <v>48614</v>
      </c>
      <c r="H8043" t="s">
        <v>29</v>
      </c>
      <c r="I8043" t="s">
        <v>53</v>
      </c>
      <c r="J8043">
        <v>23576</v>
      </c>
      <c r="K8043" t="s">
        <v>69</v>
      </c>
      <c r="L8043" t="s">
        <v>32</v>
      </c>
      <c r="M8043">
        <v>89</v>
      </c>
      <c r="N8043">
        <v>8</v>
      </c>
      <c r="O8043">
        <v>72</v>
      </c>
      <c r="P8043">
        <v>0</v>
      </c>
      <c r="Q8043">
        <v>2</v>
      </c>
      <c r="R8043" t="s">
        <v>44</v>
      </c>
      <c r="S8043" t="s">
        <v>45</v>
      </c>
      <c r="T8043" t="s">
        <v>63</v>
      </c>
      <c r="U8043" t="s">
        <v>64</v>
      </c>
      <c r="V8043">
        <v>383.50809600000002</v>
      </c>
      <c r="W8043" t="s">
        <v>47</v>
      </c>
      <c r="X8043" t="s">
        <v>38</v>
      </c>
    </row>
    <row r="8044" spans="1:24" x14ac:dyDescent="0.3">
      <c r="A8044" t="s">
        <v>8123</v>
      </c>
      <c r="B8044" t="s">
        <v>49</v>
      </c>
      <c r="C8044">
        <v>3708.811428</v>
      </c>
      <c r="D8044" t="s">
        <v>26</v>
      </c>
      <c r="E8044" t="s">
        <v>41</v>
      </c>
      <c r="F8044" t="s">
        <v>83</v>
      </c>
      <c r="G8044" s="1">
        <v>48615</v>
      </c>
      <c r="H8044" t="s">
        <v>94</v>
      </c>
      <c r="I8044" t="s">
        <v>30</v>
      </c>
      <c r="J8044">
        <v>23393</v>
      </c>
      <c r="K8044" t="s">
        <v>31</v>
      </c>
      <c r="L8044" t="s">
        <v>32</v>
      </c>
      <c r="M8044">
        <v>95</v>
      </c>
      <c r="N8044">
        <v>26</v>
      </c>
      <c r="O8044">
        <v>37</v>
      </c>
      <c r="P8044">
        <v>0</v>
      </c>
      <c r="Q8044">
        <v>1</v>
      </c>
      <c r="R8044" t="s">
        <v>33</v>
      </c>
      <c r="S8044" t="s">
        <v>81</v>
      </c>
      <c r="T8044" t="s">
        <v>63</v>
      </c>
      <c r="U8044" t="s">
        <v>76</v>
      </c>
      <c r="V8044">
        <v>456</v>
      </c>
      <c r="W8044" t="s">
        <v>47</v>
      </c>
      <c r="X8044" t="s">
        <v>38</v>
      </c>
    </row>
    <row r="8045" spans="1:24" x14ac:dyDescent="0.3">
      <c r="A8045" t="s">
        <v>8124</v>
      </c>
      <c r="B8045" t="s">
        <v>61</v>
      </c>
      <c r="C8045">
        <v>7203.1336259999998</v>
      </c>
      <c r="D8045" t="s">
        <v>26</v>
      </c>
      <c r="E8045" t="s">
        <v>41</v>
      </c>
      <c r="F8045" t="s">
        <v>68</v>
      </c>
      <c r="G8045" s="1">
        <v>48616</v>
      </c>
      <c r="H8045" t="s">
        <v>42</v>
      </c>
      <c r="I8045" t="s">
        <v>30</v>
      </c>
      <c r="J8045">
        <v>0</v>
      </c>
      <c r="K8045" t="s">
        <v>58</v>
      </c>
      <c r="L8045" t="s">
        <v>32</v>
      </c>
      <c r="M8045">
        <v>95</v>
      </c>
      <c r="N8045">
        <v>3</v>
      </c>
      <c r="O8045">
        <v>29</v>
      </c>
      <c r="P8045">
        <v>0</v>
      </c>
      <c r="Q8045">
        <v>9</v>
      </c>
      <c r="R8045" t="s">
        <v>44</v>
      </c>
      <c r="S8045" t="s">
        <v>89</v>
      </c>
      <c r="T8045" t="s">
        <v>35</v>
      </c>
      <c r="U8045" t="s">
        <v>36</v>
      </c>
      <c r="V8045">
        <v>149.84322299999999</v>
      </c>
      <c r="W8045" t="s">
        <v>37</v>
      </c>
      <c r="X8045" t="s">
        <v>38</v>
      </c>
    </row>
    <row r="8046" spans="1:24" x14ac:dyDescent="0.3">
      <c r="A8046" t="s">
        <v>8125</v>
      </c>
      <c r="B8046" t="s">
        <v>40</v>
      </c>
      <c r="C8046">
        <v>2649.658715</v>
      </c>
      <c r="D8046" t="s">
        <v>26</v>
      </c>
      <c r="E8046" t="s">
        <v>27</v>
      </c>
      <c r="F8046" t="s">
        <v>83</v>
      </c>
      <c r="G8046" s="1">
        <v>48617</v>
      </c>
      <c r="H8046" t="s">
        <v>42</v>
      </c>
      <c r="I8046" t="s">
        <v>30</v>
      </c>
      <c r="J8046">
        <v>0</v>
      </c>
      <c r="K8046" t="s">
        <v>31</v>
      </c>
      <c r="L8046" t="s">
        <v>43</v>
      </c>
      <c r="M8046">
        <v>73</v>
      </c>
      <c r="N8046">
        <v>3</v>
      </c>
      <c r="O8046">
        <v>93</v>
      </c>
      <c r="P8046">
        <v>0</v>
      </c>
      <c r="Q8046">
        <v>1</v>
      </c>
      <c r="R8046" t="s">
        <v>44</v>
      </c>
      <c r="S8046" t="s">
        <v>45</v>
      </c>
      <c r="T8046" t="s">
        <v>63</v>
      </c>
      <c r="U8046" t="s">
        <v>64</v>
      </c>
      <c r="V8046">
        <v>350.4</v>
      </c>
      <c r="W8046" t="s">
        <v>37</v>
      </c>
      <c r="X8046" t="s">
        <v>38</v>
      </c>
    </row>
    <row r="8047" spans="1:24" x14ac:dyDescent="0.3">
      <c r="A8047" t="s">
        <v>8126</v>
      </c>
      <c r="B8047" t="s">
        <v>52</v>
      </c>
      <c r="C8047">
        <v>6991.6141790000001</v>
      </c>
      <c r="D8047" t="s">
        <v>26</v>
      </c>
      <c r="E8047" t="s">
        <v>41</v>
      </c>
      <c r="F8047" t="s">
        <v>68</v>
      </c>
      <c r="G8047" s="1">
        <v>48618</v>
      </c>
      <c r="H8047" t="s">
        <v>29</v>
      </c>
      <c r="I8047" t="s">
        <v>30</v>
      </c>
      <c r="J8047">
        <v>66346</v>
      </c>
      <c r="K8047" t="s">
        <v>58</v>
      </c>
      <c r="L8047" t="s">
        <v>32</v>
      </c>
      <c r="M8047">
        <v>87</v>
      </c>
      <c r="N8047">
        <v>15</v>
      </c>
      <c r="O8047">
        <v>7</v>
      </c>
      <c r="P8047">
        <v>1</v>
      </c>
      <c r="Q8047">
        <v>4</v>
      </c>
      <c r="R8047" t="s">
        <v>44</v>
      </c>
      <c r="S8047" t="s">
        <v>59</v>
      </c>
      <c r="T8047" t="s">
        <v>85</v>
      </c>
      <c r="U8047" t="s">
        <v>36</v>
      </c>
      <c r="V8047">
        <v>78.179743000000002</v>
      </c>
      <c r="W8047" t="s">
        <v>47</v>
      </c>
      <c r="X8047" t="s">
        <v>99</v>
      </c>
    </row>
    <row r="8048" spans="1:24" x14ac:dyDescent="0.3">
      <c r="A8048" t="s">
        <v>8127</v>
      </c>
      <c r="B8048" t="s">
        <v>61</v>
      </c>
      <c r="C8048">
        <v>3380.712383</v>
      </c>
      <c r="D8048" t="s">
        <v>26</v>
      </c>
      <c r="E8048" t="s">
        <v>41</v>
      </c>
      <c r="F8048" t="s">
        <v>28</v>
      </c>
      <c r="G8048" s="1">
        <v>48619</v>
      </c>
      <c r="H8048" t="s">
        <v>29</v>
      </c>
      <c r="I8048" t="s">
        <v>53</v>
      </c>
      <c r="J8048">
        <v>58109</v>
      </c>
      <c r="K8048" t="s">
        <v>31</v>
      </c>
      <c r="L8048" t="s">
        <v>72</v>
      </c>
      <c r="M8048">
        <v>86</v>
      </c>
      <c r="N8048">
        <v>9</v>
      </c>
      <c r="O8048">
        <v>6</v>
      </c>
      <c r="P8048">
        <v>0</v>
      </c>
      <c r="Q8048">
        <v>1</v>
      </c>
      <c r="R8048" t="s">
        <v>33</v>
      </c>
      <c r="S8048" t="s">
        <v>34</v>
      </c>
      <c r="T8048" t="s">
        <v>63</v>
      </c>
      <c r="U8048" t="s">
        <v>76</v>
      </c>
      <c r="V8048">
        <v>412.8</v>
      </c>
      <c r="W8048" t="s">
        <v>37</v>
      </c>
      <c r="X8048" t="s">
        <v>38</v>
      </c>
    </row>
    <row r="8049" spans="1:24" x14ac:dyDescent="0.3">
      <c r="A8049" t="s">
        <v>8128</v>
      </c>
      <c r="B8049" t="s">
        <v>40</v>
      </c>
      <c r="C8049">
        <v>20096.893370000002</v>
      </c>
      <c r="D8049" t="s">
        <v>62</v>
      </c>
      <c r="E8049" t="s">
        <v>27</v>
      </c>
      <c r="F8049" t="s">
        <v>83</v>
      </c>
      <c r="G8049" s="1">
        <v>48620</v>
      </c>
      <c r="H8049" t="s">
        <v>29</v>
      </c>
      <c r="I8049" t="s">
        <v>30</v>
      </c>
      <c r="J8049">
        <v>92766</v>
      </c>
      <c r="K8049" t="s">
        <v>31</v>
      </c>
      <c r="L8049" t="s">
        <v>32</v>
      </c>
      <c r="M8049">
        <v>71</v>
      </c>
      <c r="N8049">
        <v>17</v>
      </c>
      <c r="O8049">
        <v>15</v>
      </c>
      <c r="P8049">
        <v>0</v>
      </c>
      <c r="Q8049">
        <v>2</v>
      </c>
      <c r="R8049" t="s">
        <v>44</v>
      </c>
      <c r="S8049" t="s">
        <v>89</v>
      </c>
      <c r="T8049" t="s">
        <v>63</v>
      </c>
      <c r="U8049" t="s">
        <v>36</v>
      </c>
      <c r="V8049">
        <v>379.02910200000002</v>
      </c>
      <c r="W8049" t="s">
        <v>37</v>
      </c>
      <c r="X8049" t="s">
        <v>99</v>
      </c>
    </row>
    <row r="8050" spans="1:24" x14ac:dyDescent="0.3">
      <c r="A8050" t="s">
        <v>8129</v>
      </c>
      <c r="B8050" t="s">
        <v>52</v>
      </c>
      <c r="C8050">
        <v>24706.920109999999</v>
      </c>
      <c r="D8050" t="s">
        <v>26</v>
      </c>
      <c r="E8050" t="s">
        <v>27</v>
      </c>
      <c r="F8050" t="s">
        <v>83</v>
      </c>
      <c r="G8050" s="1">
        <v>48621</v>
      </c>
      <c r="H8050" t="s">
        <v>71</v>
      </c>
      <c r="I8050" t="s">
        <v>53</v>
      </c>
      <c r="J8050">
        <v>26307</v>
      </c>
      <c r="K8050" t="s">
        <v>69</v>
      </c>
      <c r="L8050" t="s">
        <v>32</v>
      </c>
      <c r="M8050">
        <v>73</v>
      </c>
      <c r="N8050">
        <v>26</v>
      </c>
      <c r="O8050">
        <v>1</v>
      </c>
      <c r="P8050">
        <v>0</v>
      </c>
      <c r="Q8050">
        <v>2</v>
      </c>
      <c r="R8050" t="s">
        <v>44</v>
      </c>
      <c r="S8050" t="s">
        <v>89</v>
      </c>
      <c r="T8050" t="s">
        <v>85</v>
      </c>
      <c r="U8050" t="s">
        <v>55</v>
      </c>
      <c r="V8050">
        <v>313.19243899999998</v>
      </c>
      <c r="W8050" t="s">
        <v>47</v>
      </c>
      <c r="X8050" t="s">
        <v>38</v>
      </c>
    </row>
    <row r="8051" spans="1:24" x14ac:dyDescent="0.3">
      <c r="A8051" t="s">
        <v>8130</v>
      </c>
      <c r="B8051" t="s">
        <v>61</v>
      </c>
      <c r="C8051">
        <v>7416.4666649999999</v>
      </c>
      <c r="D8051" t="s">
        <v>26</v>
      </c>
      <c r="E8051" t="s">
        <v>27</v>
      </c>
      <c r="F8051" t="s">
        <v>28</v>
      </c>
      <c r="G8051" s="1">
        <v>48622</v>
      </c>
      <c r="H8051" t="s">
        <v>42</v>
      </c>
      <c r="I8051" t="s">
        <v>53</v>
      </c>
      <c r="J8051">
        <v>0</v>
      </c>
      <c r="K8051" t="s">
        <v>69</v>
      </c>
      <c r="L8051" t="s">
        <v>32</v>
      </c>
      <c r="M8051">
        <v>69</v>
      </c>
      <c r="N8051">
        <v>6</v>
      </c>
      <c r="O8051">
        <v>52</v>
      </c>
      <c r="P8051">
        <v>0</v>
      </c>
      <c r="Q8051">
        <v>2</v>
      </c>
      <c r="R8051" t="s">
        <v>44</v>
      </c>
      <c r="S8051" t="s">
        <v>59</v>
      </c>
      <c r="T8051" t="s">
        <v>46</v>
      </c>
      <c r="U8051" t="s">
        <v>55</v>
      </c>
      <c r="V8051">
        <v>238.057939</v>
      </c>
      <c r="W8051" t="s">
        <v>47</v>
      </c>
      <c r="X8051" t="s">
        <v>38</v>
      </c>
    </row>
    <row r="8052" spans="1:24" x14ac:dyDescent="0.3">
      <c r="A8052" t="s">
        <v>8131</v>
      </c>
      <c r="B8052" t="s">
        <v>52</v>
      </c>
      <c r="C8052">
        <v>5605.3804170000003</v>
      </c>
      <c r="D8052" t="s">
        <v>26</v>
      </c>
      <c r="E8052" t="s">
        <v>27</v>
      </c>
      <c r="F8052" t="s">
        <v>83</v>
      </c>
      <c r="G8052" s="1">
        <v>48623</v>
      </c>
      <c r="H8052" t="s">
        <v>29</v>
      </c>
      <c r="I8052" t="s">
        <v>30</v>
      </c>
      <c r="J8052">
        <v>21171</v>
      </c>
      <c r="K8052" t="s">
        <v>31</v>
      </c>
      <c r="L8052" t="s">
        <v>72</v>
      </c>
      <c r="M8052">
        <v>72</v>
      </c>
      <c r="N8052">
        <v>2</v>
      </c>
      <c r="O8052">
        <v>40</v>
      </c>
      <c r="P8052">
        <v>0</v>
      </c>
      <c r="Q8052">
        <v>3</v>
      </c>
      <c r="R8052" t="s">
        <v>33</v>
      </c>
      <c r="S8052" t="s">
        <v>34</v>
      </c>
      <c r="T8052" t="s">
        <v>85</v>
      </c>
      <c r="U8052" t="s">
        <v>55</v>
      </c>
      <c r="V8052">
        <v>345.6</v>
      </c>
      <c r="W8052" t="s">
        <v>47</v>
      </c>
      <c r="X8052" t="s">
        <v>99</v>
      </c>
    </row>
    <row r="8053" spans="1:24" x14ac:dyDescent="0.3">
      <c r="A8053" t="s">
        <v>8132</v>
      </c>
      <c r="B8053" t="s">
        <v>52</v>
      </c>
      <c r="C8053">
        <v>13749.37083</v>
      </c>
      <c r="D8053" t="s">
        <v>26</v>
      </c>
      <c r="E8053" t="s">
        <v>50</v>
      </c>
      <c r="F8053" t="s">
        <v>66</v>
      </c>
      <c r="G8053" s="1">
        <v>48624</v>
      </c>
      <c r="H8053" t="s">
        <v>29</v>
      </c>
      <c r="I8053" t="s">
        <v>30</v>
      </c>
      <c r="J8053">
        <v>82753</v>
      </c>
      <c r="K8053" t="s">
        <v>58</v>
      </c>
      <c r="L8053" t="s">
        <v>32</v>
      </c>
      <c r="M8053">
        <v>114</v>
      </c>
      <c r="N8053">
        <v>3</v>
      </c>
      <c r="O8053">
        <v>42</v>
      </c>
      <c r="P8053">
        <v>0</v>
      </c>
      <c r="Q8053">
        <v>2</v>
      </c>
      <c r="R8053" t="s">
        <v>44</v>
      </c>
      <c r="S8053" t="s">
        <v>59</v>
      </c>
      <c r="T8053" t="s">
        <v>35</v>
      </c>
      <c r="U8053" t="s">
        <v>64</v>
      </c>
      <c r="V8053">
        <v>264.666921</v>
      </c>
      <c r="W8053" t="s">
        <v>47</v>
      </c>
      <c r="X8053" t="s">
        <v>38</v>
      </c>
    </row>
    <row r="8054" spans="1:24" x14ac:dyDescent="0.3">
      <c r="A8054" t="s">
        <v>8133</v>
      </c>
      <c r="B8054" t="s">
        <v>61</v>
      </c>
      <c r="C8054">
        <v>2203.5884809999998</v>
      </c>
      <c r="D8054" t="s">
        <v>26</v>
      </c>
      <c r="E8054" t="s">
        <v>27</v>
      </c>
      <c r="F8054" t="s">
        <v>66</v>
      </c>
      <c r="G8054" s="1">
        <v>48625</v>
      </c>
      <c r="H8054" t="s">
        <v>42</v>
      </c>
      <c r="I8054" t="s">
        <v>30</v>
      </c>
      <c r="J8054">
        <v>0</v>
      </c>
      <c r="K8054" t="s">
        <v>31</v>
      </c>
      <c r="L8054" t="s">
        <v>43</v>
      </c>
      <c r="M8054">
        <v>64</v>
      </c>
      <c r="N8054">
        <v>8</v>
      </c>
      <c r="O8054">
        <v>12</v>
      </c>
      <c r="P8054">
        <v>0</v>
      </c>
      <c r="Q8054">
        <v>1</v>
      </c>
      <c r="R8054" t="s">
        <v>44</v>
      </c>
      <c r="S8054" t="s">
        <v>45</v>
      </c>
      <c r="T8054" t="s">
        <v>63</v>
      </c>
      <c r="U8054" t="s">
        <v>36</v>
      </c>
      <c r="V8054">
        <v>757.206098</v>
      </c>
      <c r="W8054" t="s">
        <v>47</v>
      </c>
      <c r="X8054" t="s">
        <v>78</v>
      </c>
    </row>
    <row r="8055" spans="1:24" x14ac:dyDescent="0.3">
      <c r="A8055" t="s">
        <v>8134</v>
      </c>
      <c r="B8055" t="s">
        <v>52</v>
      </c>
      <c r="C8055">
        <v>3369.7121099999999</v>
      </c>
      <c r="D8055" t="s">
        <v>26</v>
      </c>
      <c r="E8055" t="s">
        <v>41</v>
      </c>
      <c r="F8055" t="s">
        <v>28</v>
      </c>
      <c r="G8055" s="1">
        <v>48626</v>
      </c>
      <c r="H8055" t="s">
        <v>29</v>
      </c>
      <c r="I8055" t="s">
        <v>53</v>
      </c>
      <c r="J8055">
        <v>39754</v>
      </c>
      <c r="K8055" t="s">
        <v>58</v>
      </c>
      <c r="L8055" t="s">
        <v>32</v>
      </c>
      <c r="M8055">
        <v>85</v>
      </c>
      <c r="N8055">
        <v>2</v>
      </c>
      <c r="O8055">
        <v>35</v>
      </c>
      <c r="P8055">
        <v>0</v>
      </c>
      <c r="Q8055">
        <v>1</v>
      </c>
      <c r="R8055" t="s">
        <v>44</v>
      </c>
      <c r="S8055" t="s">
        <v>89</v>
      </c>
      <c r="T8055" t="s">
        <v>63</v>
      </c>
      <c r="U8055" t="s">
        <v>36</v>
      </c>
      <c r="V8055">
        <v>62.282034000000003</v>
      </c>
      <c r="W8055" t="s">
        <v>47</v>
      </c>
      <c r="X8055" t="s">
        <v>38</v>
      </c>
    </row>
    <row r="8056" spans="1:24" x14ac:dyDescent="0.3">
      <c r="A8056" t="s">
        <v>8135</v>
      </c>
      <c r="B8056" t="s">
        <v>40</v>
      </c>
      <c r="C8056">
        <v>7296.4932360000003</v>
      </c>
      <c r="D8056" t="s">
        <v>26</v>
      </c>
      <c r="E8056" t="s">
        <v>27</v>
      </c>
      <c r="F8056" t="s">
        <v>66</v>
      </c>
      <c r="G8056" s="1">
        <v>48627</v>
      </c>
      <c r="H8056" t="s">
        <v>42</v>
      </c>
      <c r="I8056" t="s">
        <v>30</v>
      </c>
      <c r="J8056">
        <v>0</v>
      </c>
      <c r="K8056" t="s">
        <v>31</v>
      </c>
      <c r="L8056" t="s">
        <v>72</v>
      </c>
      <c r="M8056">
        <v>67</v>
      </c>
      <c r="N8056">
        <v>29</v>
      </c>
      <c r="O8056">
        <v>88</v>
      </c>
      <c r="P8056">
        <v>0</v>
      </c>
      <c r="Q8056">
        <v>2</v>
      </c>
      <c r="R8056" t="s">
        <v>44</v>
      </c>
      <c r="S8056" t="s">
        <v>59</v>
      </c>
      <c r="T8056" t="s">
        <v>35</v>
      </c>
      <c r="U8056" t="s">
        <v>64</v>
      </c>
      <c r="V8056">
        <v>321.60000000000002</v>
      </c>
      <c r="W8056" t="s">
        <v>37</v>
      </c>
      <c r="X8056" t="s">
        <v>38</v>
      </c>
    </row>
    <row r="8057" spans="1:24" x14ac:dyDescent="0.3">
      <c r="A8057" t="s">
        <v>8136</v>
      </c>
      <c r="B8057" t="s">
        <v>40</v>
      </c>
      <c r="C8057">
        <v>7840.6467480000001</v>
      </c>
      <c r="D8057" t="s">
        <v>26</v>
      </c>
      <c r="E8057" t="s">
        <v>41</v>
      </c>
      <c r="F8057" t="s">
        <v>28</v>
      </c>
      <c r="G8057" s="1">
        <v>48628</v>
      </c>
      <c r="H8057" t="s">
        <v>42</v>
      </c>
      <c r="I8057" t="s">
        <v>30</v>
      </c>
      <c r="J8057">
        <v>0</v>
      </c>
      <c r="K8057" t="s">
        <v>31</v>
      </c>
      <c r="L8057" t="s">
        <v>43</v>
      </c>
      <c r="M8057">
        <v>76</v>
      </c>
      <c r="N8057">
        <v>17</v>
      </c>
      <c r="O8057">
        <v>34</v>
      </c>
      <c r="P8057">
        <v>1</v>
      </c>
      <c r="Q8057">
        <v>2</v>
      </c>
      <c r="R8057" t="s">
        <v>44</v>
      </c>
      <c r="S8057" t="s">
        <v>89</v>
      </c>
      <c r="T8057" t="s">
        <v>63</v>
      </c>
      <c r="U8057" t="s">
        <v>36</v>
      </c>
      <c r="V8057">
        <v>364.8</v>
      </c>
      <c r="W8057" t="s">
        <v>47</v>
      </c>
      <c r="X8057" t="s">
        <v>99</v>
      </c>
    </row>
    <row r="8058" spans="1:24" x14ac:dyDescent="0.3">
      <c r="A8058" t="s">
        <v>8137</v>
      </c>
      <c r="B8058" t="s">
        <v>49</v>
      </c>
      <c r="C8058">
        <v>14837.50253</v>
      </c>
      <c r="D8058" t="s">
        <v>26</v>
      </c>
      <c r="E8058" t="s">
        <v>27</v>
      </c>
      <c r="F8058" t="s">
        <v>83</v>
      </c>
      <c r="G8058" s="1">
        <v>48629</v>
      </c>
      <c r="H8058" t="s">
        <v>42</v>
      </c>
      <c r="I8058" t="s">
        <v>53</v>
      </c>
      <c r="J8058">
        <v>0</v>
      </c>
      <c r="K8058" t="s">
        <v>31</v>
      </c>
      <c r="L8058" t="s">
        <v>43</v>
      </c>
      <c r="M8058">
        <v>70</v>
      </c>
      <c r="N8058">
        <v>18</v>
      </c>
      <c r="O8058">
        <v>46</v>
      </c>
      <c r="P8058">
        <v>0</v>
      </c>
      <c r="Q8058">
        <v>2</v>
      </c>
      <c r="R8058" t="s">
        <v>33</v>
      </c>
      <c r="S8058" t="s">
        <v>81</v>
      </c>
      <c r="T8058" t="s">
        <v>35</v>
      </c>
      <c r="U8058" t="s">
        <v>36</v>
      </c>
      <c r="V8058">
        <v>712.61993900000004</v>
      </c>
      <c r="W8058" t="s">
        <v>47</v>
      </c>
      <c r="X8058" t="s">
        <v>38</v>
      </c>
    </row>
    <row r="8059" spans="1:24" x14ac:dyDescent="0.3">
      <c r="A8059" t="s">
        <v>8138</v>
      </c>
      <c r="B8059" t="s">
        <v>40</v>
      </c>
      <c r="C8059">
        <v>7441.0048429999997</v>
      </c>
      <c r="D8059" t="s">
        <v>26</v>
      </c>
      <c r="E8059" t="s">
        <v>27</v>
      </c>
      <c r="F8059" t="s">
        <v>66</v>
      </c>
      <c r="G8059" s="1">
        <v>48630</v>
      </c>
      <c r="H8059" t="s">
        <v>29</v>
      </c>
      <c r="I8059" t="s">
        <v>30</v>
      </c>
      <c r="J8059">
        <v>91915</v>
      </c>
      <c r="K8059" t="s">
        <v>58</v>
      </c>
      <c r="L8059" t="s">
        <v>72</v>
      </c>
      <c r="M8059">
        <v>186</v>
      </c>
      <c r="N8059">
        <v>0</v>
      </c>
      <c r="O8059">
        <v>91</v>
      </c>
      <c r="P8059">
        <v>0</v>
      </c>
      <c r="Q8059">
        <v>1</v>
      </c>
      <c r="R8059" t="s">
        <v>44</v>
      </c>
      <c r="S8059" t="s">
        <v>45</v>
      </c>
      <c r="T8059" t="s">
        <v>35</v>
      </c>
      <c r="U8059" t="s">
        <v>55</v>
      </c>
      <c r="V8059">
        <v>93.566940000000002</v>
      </c>
      <c r="W8059" t="s">
        <v>159</v>
      </c>
      <c r="X8059" t="s">
        <v>38</v>
      </c>
    </row>
    <row r="8060" spans="1:24" x14ac:dyDescent="0.3">
      <c r="A8060" t="s">
        <v>8139</v>
      </c>
      <c r="B8060" t="s">
        <v>49</v>
      </c>
      <c r="C8060">
        <v>11981.98481</v>
      </c>
      <c r="D8060" t="s">
        <v>62</v>
      </c>
      <c r="E8060" t="s">
        <v>27</v>
      </c>
      <c r="F8060" t="s">
        <v>68</v>
      </c>
      <c r="G8060" s="1">
        <v>48631</v>
      </c>
      <c r="H8060" t="s">
        <v>139</v>
      </c>
      <c r="I8060" t="s">
        <v>30</v>
      </c>
      <c r="J8060">
        <v>21514</v>
      </c>
      <c r="K8060" t="s">
        <v>69</v>
      </c>
      <c r="L8060" t="s">
        <v>32</v>
      </c>
      <c r="M8060">
        <v>62</v>
      </c>
      <c r="N8060">
        <v>0</v>
      </c>
      <c r="O8060">
        <v>59</v>
      </c>
      <c r="P8060">
        <v>0</v>
      </c>
      <c r="Q8060">
        <v>2</v>
      </c>
      <c r="R8060" t="s">
        <v>74</v>
      </c>
      <c r="S8060" t="s">
        <v>220</v>
      </c>
      <c r="T8060" t="s">
        <v>35</v>
      </c>
      <c r="U8060" t="s">
        <v>36</v>
      </c>
      <c r="V8060">
        <v>257.24878899999999</v>
      </c>
      <c r="W8060" t="s">
        <v>37</v>
      </c>
      <c r="X8060" t="s">
        <v>38</v>
      </c>
    </row>
    <row r="8061" spans="1:24" x14ac:dyDescent="0.3">
      <c r="A8061" t="s">
        <v>8140</v>
      </c>
      <c r="B8061" t="s">
        <v>52</v>
      </c>
      <c r="C8061">
        <v>4163.0408100000004</v>
      </c>
      <c r="D8061" t="s">
        <v>26</v>
      </c>
      <c r="E8061" t="s">
        <v>27</v>
      </c>
      <c r="F8061" t="s">
        <v>66</v>
      </c>
      <c r="G8061" s="1">
        <v>48632</v>
      </c>
      <c r="H8061" t="s">
        <v>29</v>
      </c>
      <c r="I8061" t="s">
        <v>30</v>
      </c>
      <c r="J8061">
        <v>43276</v>
      </c>
      <c r="K8061" t="s">
        <v>31</v>
      </c>
      <c r="L8061" t="s">
        <v>32</v>
      </c>
      <c r="M8061">
        <v>104</v>
      </c>
      <c r="N8061">
        <v>16</v>
      </c>
      <c r="O8061">
        <v>11</v>
      </c>
      <c r="P8061">
        <v>0</v>
      </c>
      <c r="Q8061">
        <v>1</v>
      </c>
      <c r="R8061" t="s">
        <v>44</v>
      </c>
      <c r="S8061" t="s">
        <v>45</v>
      </c>
      <c r="T8061" t="s">
        <v>63</v>
      </c>
      <c r="U8061" t="s">
        <v>55</v>
      </c>
      <c r="V8061">
        <v>499.2</v>
      </c>
      <c r="W8061" t="s">
        <v>56</v>
      </c>
      <c r="X8061" t="s">
        <v>99</v>
      </c>
    </row>
    <row r="8062" spans="1:24" x14ac:dyDescent="0.3">
      <c r="A8062" t="s">
        <v>8141</v>
      </c>
      <c r="B8062" t="s">
        <v>52</v>
      </c>
      <c r="C8062">
        <v>8054.982035</v>
      </c>
      <c r="D8062" t="s">
        <v>26</v>
      </c>
      <c r="E8062" t="s">
        <v>50</v>
      </c>
      <c r="F8062" t="s">
        <v>83</v>
      </c>
      <c r="G8062" s="1">
        <v>48633</v>
      </c>
      <c r="H8062" t="s">
        <v>29</v>
      </c>
      <c r="I8062" t="s">
        <v>30</v>
      </c>
      <c r="J8062">
        <v>75531</v>
      </c>
      <c r="K8062" t="s">
        <v>31</v>
      </c>
      <c r="L8062" t="s">
        <v>43</v>
      </c>
      <c r="M8062">
        <v>102</v>
      </c>
      <c r="N8062">
        <v>2</v>
      </c>
      <c r="O8062">
        <v>13</v>
      </c>
      <c r="P8062">
        <v>0</v>
      </c>
      <c r="Q8062">
        <v>4</v>
      </c>
      <c r="R8062" t="s">
        <v>44</v>
      </c>
      <c r="S8062" t="s">
        <v>45</v>
      </c>
      <c r="T8062" t="s">
        <v>35</v>
      </c>
      <c r="U8062" t="s">
        <v>64</v>
      </c>
      <c r="V8062">
        <v>489.6</v>
      </c>
      <c r="W8062" t="s">
        <v>47</v>
      </c>
      <c r="X8062" t="s">
        <v>38</v>
      </c>
    </row>
    <row r="8063" spans="1:24" x14ac:dyDescent="0.3">
      <c r="A8063" t="s">
        <v>8142</v>
      </c>
      <c r="B8063" t="s">
        <v>52</v>
      </c>
      <c r="C8063">
        <v>22658.536520000001</v>
      </c>
      <c r="D8063" t="s">
        <v>62</v>
      </c>
      <c r="E8063" t="s">
        <v>27</v>
      </c>
      <c r="F8063" t="s">
        <v>28</v>
      </c>
      <c r="G8063" s="1">
        <v>48634</v>
      </c>
      <c r="H8063" t="s">
        <v>139</v>
      </c>
      <c r="I8063" t="s">
        <v>53</v>
      </c>
      <c r="J8063">
        <v>23665</v>
      </c>
      <c r="K8063" t="s">
        <v>31</v>
      </c>
      <c r="L8063" t="s">
        <v>32</v>
      </c>
      <c r="M8063">
        <v>67</v>
      </c>
      <c r="N8063">
        <v>19</v>
      </c>
      <c r="O8063">
        <v>50</v>
      </c>
      <c r="P8063">
        <v>0</v>
      </c>
      <c r="Q8063">
        <v>2</v>
      </c>
      <c r="R8063" t="s">
        <v>44</v>
      </c>
      <c r="S8063" t="s">
        <v>45</v>
      </c>
      <c r="T8063" t="s">
        <v>35</v>
      </c>
      <c r="U8063" t="s">
        <v>76</v>
      </c>
      <c r="V8063">
        <v>404.817249</v>
      </c>
      <c r="W8063" t="s">
        <v>47</v>
      </c>
      <c r="X8063" t="s">
        <v>38</v>
      </c>
    </row>
    <row r="8064" spans="1:24" x14ac:dyDescent="0.3">
      <c r="A8064" t="s">
        <v>8143</v>
      </c>
      <c r="B8064" t="s">
        <v>40</v>
      </c>
      <c r="C8064">
        <v>4048.7224259999998</v>
      </c>
      <c r="D8064" t="s">
        <v>26</v>
      </c>
      <c r="E8064" t="s">
        <v>50</v>
      </c>
      <c r="F8064" t="s">
        <v>28</v>
      </c>
      <c r="G8064" s="1">
        <v>48635</v>
      </c>
      <c r="H8064" t="s">
        <v>42</v>
      </c>
      <c r="I8064" t="s">
        <v>30</v>
      </c>
      <c r="J8064">
        <v>0</v>
      </c>
      <c r="K8064" t="s">
        <v>31</v>
      </c>
      <c r="L8064" t="s">
        <v>43</v>
      </c>
      <c r="M8064">
        <v>118</v>
      </c>
      <c r="N8064">
        <v>9</v>
      </c>
      <c r="O8064">
        <v>26</v>
      </c>
      <c r="P8064">
        <v>0</v>
      </c>
      <c r="Q8064">
        <v>1</v>
      </c>
      <c r="R8064" t="s">
        <v>44</v>
      </c>
      <c r="S8064" t="s">
        <v>89</v>
      </c>
      <c r="T8064" t="s">
        <v>35</v>
      </c>
      <c r="U8064" t="s">
        <v>64</v>
      </c>
      <c r="V8064">
        <v>566.4</v>
      </c>
      <c r="W8064" t="s">
        <v>47</v>
      </c>
      <c r="X8064" t="s">
        <v>78</v>
      </c>
    </row>
    <row r="8065" spans="1:24" x14ac:dyDescent="0.3">
      <c r="A8065" t="s">
        <v>8144</v>
      </c>
      <c r="B8065" t="s">
        <v>52</v>
      </c>
      <c r="C8065">
        <v>10288.924950000001</v>
      </c>
      <c r="D8065" t="s">
        <v>26</v>
      </c>
      <c r="E8065" t="s">
        <v>41</v>
      </c>
      <c r="F8065" t="s">
        <v>28</v>
      </c>
      <c r="G8065" s="1">
        <v>48636</v>
      </c>
      <c r="H8065" t="s">
        <v>29</v>
      </c>
      <c r="I8065" t="s">
        <v>30</v>
      </c>
      <c r="J8065">
        <v>96337</v>
      </c>
      <c r="K8065" t="s">
        <v>31</v>
      </c>
      <c r="L8065" t="s">
        <v>32</v>
      </c>
      <c r="M8065">
        <v>127</v>
      </c>
      <c r="N8065">
        <v>19</v>
      </c>
      <c r="O8065">
        <v>12</v>
      </c>
      <c r="P8065">
        <v>0</v>
      </c>
      <c r="Q8065">
        <v>3</v>
      </c>
      <c r="R8065" t="s">
        <v>44</v>
      </c>
      <c r="S8065" t="s">
        <v>89</v>
      </c>
      <c r="T8065" t="s">
        <v>46</v>
      </c>
      <c r="U8065" t="s">
        <v>76</v>
      </c>
      <c r="V8065">
        <v>609.6</v>
      </c>
      <c r="W8065" t="s">
        <v>56</v>
      </c>
      <c r="X8065" t="s">
        <v>38</v>
      </c>
    </row>
    <row r="8066" spans="1:24" x14ac:dyDescent="0.3">
      <c r="A8066" t="s">
        <v>8145</v>
      </c>
      <c r="B8066" t="s">
        <v>52</v>
      </c>
      <c r="C8066">
        <v>21920.813389999999</v>
      </c>
      <c r="D8066" t="s">
        <v>26</v>
      </c>
      <c r="E8066" t="s">
        <v>27</v>
      </c>
      <c r="F8066" t="s">
        <v>83</v>
      </c>
      <c r="G8066" s="1">
        <v>48637</v>
      </c>
      <c r="H8066" t="s">
        <v>29</v>
      </c>
      <c r="I8066" t="s">
        <v>53</v>
      </c>
      <c r="J8066">
        <v>60180</v>
      </c>
      <c r="K8066" t="s">
        <v>31</v>
      </c>
      <c r="L8066" t="s">
        <v>32</v>
      </c>
      <c r="M8066">
        <v>183</v>
      </c>
      <c r="N8066">
        <v>14</v>
      </c>
      <c r="O8066">
        <v>70</v>
      </c>
      <c r="P8066">
        <v>0</v>
      </c>
      <c r="Q8066">
        <v>2</v>
      </c>
      <c r="R8066" t="s">
        <v>33</v>
      </c>
      <c r="S8066" t="s">
        <v>34</v>
      </c>
      <c r="T8066" t="s">
        <v>85</v>
      </c>
      <c r="U8066" t="s">
        <v>76</v>
      </c>
      <c r="V8066">
        <v>988.53325600000005</v>
      </c>
      <c r="W8066" t="s">
        <v>159</v>
      </c>
      <c r="X8066" t="s">
        <v>38</v>
      </c>
    </row>
    <row r="8067" spans="1:24" x14ac:dyDescent="0.3">
      <c r="A8067" t="s">
        <v>8146</v>
      </c>
      <c r="B8067" t="s">
        <v>61</v>
      </c>
      <c r="C8067">
        <v>16468.220789999999</v>
      </c>
      <c r="D8067" t="s">
        <v>62</v>
      </c>
      <c r="E8067" t="s">
        <v>27</v>
      </c>
      <c r="F8067" t="s">
        <v>83</v>
      </c>
      <c r="G8067" s="1">
        <v>48638</v>
      </c>
      <c r="H8067" t="s">
        <v>42</v>
      </c>
      <c r="I8067" t="s">
        <v>30</v>
      </c>
      <c r="J8067">
        <v>0</v>
      </c>
      <c r="K8067" t="s">
        <v>31</v>
      </c>
      <c r="L8067" t="s">
        <v>72</v>
      </c>
      <c r="M8067">
        <v>63</v>
      </c>
      <c r="N8067">
        <v>4</v>
      </c>
      <c r="O8067">
        <v>52</v>
      </c>
      <c r="P8067">
        <v>0</v>
      </c>
      <c r="Q8067">
        <v>2</v>
      </c>
      <c r="R8067" t="s">
        <v>44</v>
      </c>
      <c r="S8067" t="s">
        <v>59</v>
      </c>
      <c r="T8067" t="s">
        <v>63</v>
      </c>
      <c r="U8067" t="s">
        <v>36</v>
      </c>
      <c r="V8067">
        <v>685.12693999999999</v>
      </c>
      <c r="W8067" t="s">
        <v>47</v>
      </c>
      <c r="X8067" t="s">
        <v>38</v>
      </c>
    </row>
    <row r="8068" spans="1:24" x14ac:dyDescent="0.3">
      <c r="A8068" t="s">
        <v>8147</v>
      </c>
      <c r="B8068" t="s">
        <v>25</v>
      </c>
      <c r="C8068">
        <v>5167.3571339999999</v>
      </c>
      <c r="D8068" t="s">
        <v>26</v>
      </c>
      <c r="E8068" t="s">
        <v>27</v>
      </c>
      <c r="F8068" t="s">
        <v>68</v>
      </c>
      <c r="G8068" s="1">
        <v>48639</v>
      </c>
      <c r="H8068" t="s">
        <v>29</v>
      </c>
      <c r="I8068" t="s">
        <v>53</v>
      </c>
      <c r="J8068">
        <v>30376</v>
      </c>
      <c r="K8068" t="s">
        <v>31</v>
      </c>
      <c r="L8068" t="s">
        <v>43</v>
      </c>
      <c r="M8068">
        <v>66</v>
      </c>
      <c r="N8068">
        <v>26</v>
      </c>
      <c r="O8068">
        <v>16</v>
      </c>
      <c r="P8068">
        <v>0</v>
      </c>
      <c r="Q8068">
        <v>6</v>
      </c>
      <c r="R8068" t="s">
        <v>44</v>
      </c>
      <c r="S8068" t="s">
        <v>59</v>
      </c>
      <c r="T8068" t="s">
        <v>35</v>
      </c>
      <c r="U8068" t="s">
        <v>64</v>
      </c>
      <c r="V8068">
        <v>316.8</v>
      </c>
      <c r="W8068" t="s">
        <v>47</v>
      </c>
      <c r="X8068" t="s">
        <v>78</v>
      </c>
    </row>
    <row r="8069" spans="1:24" x14ac:dyDescent="0.3">
      <c r="A8069" t="s">
        <v>8148</v>
      </c>
      <c r="B8069" t="s">
        <v>52</v>
      </c>
      <c r="C8069">
        <v>5757.442258</v>
      </c>
      <c r="D8069" t="s">
        <v>62</v>
      </c>
      <c r="E8069" t="s">
        <v>27</v>
      </c>
      <c r="F8069" t="s">
        <v>68</v>
      </c>
      <c r="G8069" s="1">
        <v>48640</v>
      </c>
      <c r="H8069" t="s">
        <v>29</v>
      </c>
      <c r="I8069" t="s">
        <v>53</v>
      </c>
      <c r="J8069">
        <v>88997</v>
      </c>
      <c r="K8069" t="s">
        <v>58</v>
      </c>
      <c r="L8069" t="s">
        <v>72</v>
      </c>
      <c r="M8069">
        <v>72</v>
      </c>
      <c r="N8069">
        <v>9</v>
      </c>
      <c r="O8069">
        <v>71</v>
      </c>
      <c r="P8069">
        <v>0</v>
      </c>
      <c r="Q8069">
        <v>3</v>
      </c>
      <c r="R8069" t="s">
        <v>33</v>
      </c>
      <c r="S8069" t="s">
        <v>54</v>
      </c>
      <c r="T8069" t="s">
        <v>63</v>
      </c>
      <c r="U8069" t="s">
        <v>76</v>
      </c>
      <c r="V8069">
        <v>174.04156599999999</v>
      </c>
      <c r="W8069" t="s">
        <v>47</v>
      </c>
      <c r="X8069" t="s">
        <v>78</v>
      </c>
    </row>
    <row r="8070" spans="1:24" x14ac:dyDescent="0.3">
      <c r="A8070" t="s">
        <v>8149</v>
      </c>
      <c r="B8070" t="s">
        <v>61</v>
      </c>
      <c r="C8070">
        <v>2487.777024</v>
      </c>
      <c r="D8070" t="s">
        <v>26</v>
      </c>
      <c r="E8070" t="s">
        <v>27</v>
      </c>
      <c r="F8070" t="s">
        <v>28</v>
      </c>
      <c r="G8070" s="1">
        <v>48641</v>
      </c>
      <c r="H8070" t="s">
        <v>29</v>
      </c>
      <c r="I8070" t="s">
        <v>53</v>
      </c>
      <c r="J8070">
        <v>69236</v>
      </c>
      <c r="K8070" t="s">
        <v>58</v>
      </c>
      <c r="L8070" t="s">
        <v>32</v>
      </c>
      <c r="M8070">
        <v>63</v>
      </c>
      <c r="N8070">
        <v>31</v>
      </c>
      <c r="O8070">
        <v>83</v>
      </c>
      <c r="P8070">
        <v>1</v>
      </c>
      <c r="Q8070">
        <v>1</v>
      </c>
      <c r="R8070" t="s">
        <v>44</v>
      </c>
      <c r="S8070" t="s">
        <v>89</v>
      </c>
      <c r="T8070" t="s">
        <v>46</v>
      </c>
      <c r="U8070" t="s">
        <v>76</v>
      </c>
      <c r="V8070">
        <v>110.86887400000001</v>
      </c>
      <c r="W8070" t="s">
        <v>47</v>
      </c>
      <c r="X8070" t="s">
        <v>38</v>
      </c>
    </row>
    <row r="8071" spans="1:24" x14ac:dyDescent="0.3">
      <c r="A8071" t="s">
        <v>8150</v>
      </c>
      <c r="B8071" t="s">
        <v>61</v>
      </c>
      <c r="C8071">
        <v>14594.45235</v>
      </c>
      <c r="D8071" t="s">
        <v>26</v>
      </c>
      <c r="E8071" t="s">
        <v>27</v>
      </c>
      <c r="F8071" t="s">
        <v>28</v>
      </c>
      <c r="G8071" s="1">
        <v>48642</v>
      </c>
      <c r="H8071" t="s">
        <v>94</v>
      </c>
      <c r="I8071" t="s">
        <v>30</v>
      </c>
      <c r="J8071">
        <v>27627</v>
      </c>
      <c r="K8071" t="s">
        <v>31</v>
      </c>
      <c r="L8071" t="s">
        <v>32</v>
      </c>
      <c r="M8071">
        <v>63</v>
      </c>
      <c r="N8071">
        <v>10</v>
      </c>
      <c r="O8071">
        <v>43</v>
      </c>
      <c r="P8071">
        <v>0</v>
      </c>
      <c r="Q8071">
        <v>2</v>
      </c>
      <c r="R8071" t="s">
        <v>74</v>
      </c>
      <c r="S8071" t="s">
        <v>75</v>
      </c>
      <c r="T8071" t="s">
        <v>46</v>
      </c>
      <c r="U8071" t="s">
        <v>55</v>
      </c>
      <c r="V8071">
        <v>453.6</v>
      </c>
      <c r="W8071" t="s">
        <v>37</v>
      </c>
      <c r="X8071" t="s">
        <v>78</v>
      </c>
    </row>
    <row r="8072" spans="1:24" x14ac:dyDescent="0.3">
      <c r="A8072" t="s">
        <v>8151</v>
      </c>
      <c r="B8072" t="s">
        <v>49</v>
      </c>
      <c r="C8072">
        <v>5320.3430980000003</v>
      </c>
      <c r="D8072" t="s">
        <v>26</v>
      </c>
      <c r="E8072" t="s">
        <v>27</v>
      </c>
      <c r="F8072" t="s">
        <v>28</v>
      </c>
      <c r="G8072" s="1">
        <v>48643</v>
      </c>
      <c r="H8072" t="s">
        <v>29</v>
      </c>
      <c r="I8072" t="s">
        <v>53</v>
      </c>
      <c r="J8072">
        <v>77524</v>
      </c>
      <c r="K8072" t="s">
        <v>58</v>
      </c>
      <c r="L8072" t="s">
        <v>32</v>
      </c>
      <c r="M8072">
        <v>68</v>
      </c>
      <c r="N8072">
        <v>12</v>
      </c>
      <c r="O8072">
        <v>95</v>
      </c>
      <c r="P8072">
        <v>3</v>
      </c>
      <c r="Q8072">
        <v>6</v>
      </c>
      <c r="R8072" t="s">
        <v>33</v>
      </c>
      <c r="S8072" t="s">
        <v>54</v>
      </c>
      <c r="T8072" t="s">
        <v>46</v>
      </c>
      <c r="U8072" t="s">
        <v>55</v>
      </c>
      <c r="V8072">
        <v>64.799324999999996</v>
      </c>
      <c r="W8072" t="s">
        <v>47</v>
      </c>
      <c r="X8072" t="s">
        <v>78</v>
      </c>
    </row>
    <row r="8073" spans="1:24" x14ac:dyDescent="0.3">
      <c r="A8073" t="s">
        <v>8152</v>
      </c>
      <c r="B8073" t="s">
        <v>61</v>
      </c>
      <c r="C8073">
        <v>2442.2009210000001</v>
      </c>
      <c r="D8073" t="s">
        <v>26</v>
      </c>
      <c r="E8073" t="s">
        <v>27</v>
      </c>
      <c r="F8073" t="s">
        <v>83</v>
      </c>
      <c r="G8073" s="1">
        <v>48644</v>
      </c>
      <c r="H8073" t="s">
        <v>29</v>
      </c>
      <c r="I8073" t="s">
        <v>30</v>
      </c>
      <c r="J8073">
        <v>75449</v>
      </c>
      <c r="K8073" t="s">
        <v>58</v>
      </c>
      <c r="L8073" t="s">
        <v>72</v>
      </c>
      <c r="M8073">
        <v>61</v>
      </c>
      <c r="N8073">
        <v>3</v>
      </c>
      <c r="O8073">
        <v>31</v>
      </c>
      <c r="P8073">
        <v>0</v>
      </c>
      <c r="Q8073">
        <v>1</v>
      </c>
      <c r="R8073" t="s">
        <v>33</v>
      </c>
      <c r="S8073" t="s">
        <v>34</v>
      </c>
      <c r="T8073" t="s">
        <v>46</v>
      </c>
      <c r="U8073" t="s">
        <v>36</v>
      </c>
      <c r="V8073">
        <v>130.77516399999999</v>
      </c>
      <c r="W8073" t="s">
        <v>37</v>
      </c>
      <c r="X8073" t="s">
        <v>38</v>
      </c>
    </row>
    <row r="8074" spans="1:24" x14ac:dyDescent="0.3">
      <c r="A8074" t="s">
        <v>8153</v>
      </c>
      <c r="B8074" t="s">
        <v>61</v>
      </c>
      <c r="C8074">
        <v>5142.3898060000001</v>
      </c>
      <c r="D8074" t="s">
        <v>26</v>
      </c>
      <c r="E8074" t="s">
        <v>41</v>
      </c>
      <c r="F8074" t="s">
        <v>28</v>
      </c>
      <c r="G8074" s="1">
        <v>48645</v>
      </c>
      <c r="H8074" t="s">
        <v>29</v>
      </c>
      <c r="I8074" t="s">
        <v>30</v>
      </c>
      <c r="J8074">
        <v>35666</v>
      </c>
      <c r="K8074" t="s">
        <v>58</v>
      </c>
      <c r="L8074" t="s">
        <v>72</v>
      </c>
      <c r="M8074">
        <v>131</v>
      </c>
      <c r="N8074">
        <v>12</v>
      </c>
      <c r="O8074">
        <v>76</v>
      </c>
      <c r="P8074">
        <v>0</v>
      </c>
      <c r="Q8074">
        <v>1</v>
      </c>
      <c r="R8074" t="s">
        <v>44</v>
      </c>
      <c r="S8074" t="s">
        <v>89</v>
      </c>
      <c r="T8074" t="s">
        <v>63</v>
      </c>
      <c r="U8074" t="s">
        <v>55</v>
      </c>
      <c r="V8074">
        <v>312.110029</v>
      </c>
      <c r="W8074" t="s">
        <v>56</v>
      </c>
      <c r="X8074" t="s">
        <v>78</v>
      </c>
    </row>
    <row r="8075" spans="1:24" x14ac:dyDescent="0.3">
      <c r="A8075" t="s">
        <v>8154</v>
      </c>
      <c r="B8075" t="s">
        <v>49</v>
      </c>
      <c r="C8075">
        <v>2511.9440479999998</v>
      </c>
      <c r="D8075" t="s">
        <v>26</v>
      </c>
      <c r="E8075" t="s">
        <v>27</v>
      </c>
      <c r="F8075" t="s">
        <v>66</v>
      </c>
      <c r="G8075" s="1">
        <v>48646</v>
      </c>
      <c r="H8075" t="s">
        <v>71</v>
      </c>
      <c r="I8075" t="s">
        <v>53</v>
      </c>
      <c r="J8075">
        <v>17658</v>
      </c>
      <c r="K8075" t="s">
        <v>31</v>
      </c>
      <c r="L8075" t="s">
        <v>32</v>
      </c>
      <c r="M8075">
        <v>65</v>
      </c>
      <c r="N8075">
        <v>10</v>
      </c>
      <c r="O8075">
        <v>44</v>
      </c>
      <c r="P8075">
        <v>0</v>
      </c>
      <c r="Q8075">
        <v>1</v>
      </c>
      <c r="R8075" t="s">
        <v>44</v>
      </c>
      <c r="S8075" t="s">
        <v>45</v>
      </c>
      <c r="T8075" t="s">
        <v>46</v>
      </c>
      <c r="U8075" t="s">
        <v>64</v>
      </c>
      <c r="V8075">
        <v>312</v>
      </c>
      <c r="W8075" t="s">
        <v>47</v>
      </c>
      <c r="X8075" t="s">
        <v>99</v>
      </c>
    </row>
    <row r="8076" spans="1:24" x14ac:dyDescent="0.3">
      <c r="A8076" t="s">
        <v>8155</v>
      </c>
      <c r="B8076" t="s">
        <v>61</v>
      </c>
      <c r="C8076">
        <v>2629.3155489999999</v>
      </c>
      <c r="D8076" t="s">
        <v>26</v>
      </c>
      <c r="E8076" t="s">
        <v>27</v>
      </c>
      <c r="F8076" t="s">
        <v>83</v>
      </c>
      <c r="G8076" s="1">
        <v>48647</v>
      </c>
      <c r="H8076" t="s">
        <v>42</v>
      </c>
      <c r="I8076" t="s">
        <v>53</v>
      </c>
      <c r="J8076">
        <v>0</v>
      </c>
      <c r="K8076" t="s">
        <v>31</v>
      </c>
      <c r="L8076" t="s">
        <v>32</v>
      </c>
      <c r="M8076">
        <v>71</v>
      </c>
      <c r="N8076">
        <v>0</v>
      </c>
      <c r="O8076">
        <v>44</v>
      </c>
      <c r="P8076">
        <v>0</v>
      </c>
      <c r="Q8076">
        <v>1</v>
      </c>
      <c r="R8076" t="s">
        <v>33</v>
      </c>
      <c r="S8076" t="s">
        <v>81</v>
      </c>
      <c r="T8076" t="s">
        <v>63</v>
      </c>
      <c r="U8076" t="s">
        <v>76</v>
      </c>
      <c r="V8076">
        <v>340.8</v>
      </c>
      <c r="W8076" t="s">
        <v>47</v>
      </c>
      <c r="X8076" t="s">
        <v>99</v>
      </c>
    </row>
    <row r="8077" spans="1:24" x14ac:dyDescent="0.3">
      <c r="A8077" t="s">
        <v>8156</v>
      </c>
      <c r="B8077" t="s">
        <v>49</v>
      </c>
      <c r="C8077">
        <v>2449.128459</v>
      </c>
      <c r="D8077" t="s">
        <v>26</v>
      </c>
      <c r="E8077" t="s">
        <v>27</v>
      </c>
      <c r="F8077" t="s">
        <v>66</v>
      </c>
      <c r="G8077" s="1">
        <v>48648</v>
      </c>
      <c r="H8077" t="s">
        <v>71</v>
      </c>
      <c r="I8077" t="s">
        <v>53</v>
      </c>
      <c r="J8077">
        <v>20567</v>
      </c>
      <c r="K8077" t="s">
        <v>31</v>
      </c>
      <c r="L8077" t="s">
        <v>32</v>
      </c>
      <c r="M8077">
        <v>72</v>
      </c>
      <c r="N8077">
        <v>24</v>
      </c>
      <c r="O8077">
        <v>76</v>
      </c>
      <c r="P8077">
        <v>4</v>
      </c>
      <c r="Q8077">
        <v>1</v>
      </c>
      <c r="R8077" t="s">
        <v>44</v>
      </c>
      <c r="S8077" t="s">
        <v>89</v>
      </c>
      <c r="T8077" t="s">
        <v>85</v>
      </c>
      <c r="U8077" t="s">
        <v>36</v>
      </c>
      <c r="V8077">
        <v>345.6</v>
      </c>
      <c r="W8077" t="s">
        <v>47</v>
      </c>
      <c r="X8077" t="s">
        <v>99</v>
      </c>
    </row>
    <row r="8078" spans="1:24" x14ac:dyDescent="0.3">
      <c r="A8078" t="s">
        <v>8157</v>
      </c>
      <c r="B8078" t="s">
        <v>52</v>
      </c>
      <c r="C8078">
        <v>4061.997378</v>
      </c>
      <c r="D8078" t="s">
        <v>26</v>
      </c>
      <c r="E8078" t="s">
        <v>27</v>
      </c>
      <c r="F8078" t="s">
        <v>66</v>
      </c>
      <c r="G8078" s="1">
        <v>48649</v>
      </c>
      <c r="H8078" t="s">
        <v>29</v>
      </c>
      <c r="I8078" t="s">
        <v>30</v>
      </c>
      <c r="J8078">
        <v>30061</v>
      </c>
      <c r="K8078" t="s">
        <v>31</v>
      </c>
      <c r="L8078" t="s">
        <v>43</v>
      </c>
      <c r="M8078">
        <v>104</v>
      </c>
      <c r="N8078">
        <v>4</v>
      </c>
      <c r="O8078">
        <v>22</v>
      </c>
      <c r="P8078">
        <v>0</v>
      </c>
      <c r="Q8078">
        <v>1</v>
      </c>
      <c r="R8078" t="s">
        <v>74</v>
      </c>
      <c r="S8078" t="s">
        <v>75</v>
      </c>
      <c r="T8078" t="s">
        <v>35</v>
      </c>
      <c r="U8078" t="s">
        <v>64</v>
      </c>
      <c r="V8078">
        <v>499.2</v>
      </c>
      <c r="W8078" t="s">
        <v>119</v>
      </c>
      <c r="X8078" t="s">
        <v>99</v>
      </c>
    </row>
    <row r="8079" spans="1:24" x14ac:dyDescent="0.3">
      <c r="A8079" t="s">
        <v>8158</v>
      </c>
      <c r="B8079" t="s">
        <v>49</v>
      </c>
      <c r="C8079">
        <v>5252.5117879999998</v>
      </c>
      <c r="D8079" t="s">
        <v>26</v>
      </c>
      <c r="E8079" t="s">
        <v>27</v>
      </c>
      <c r="F8079" t="s">
        <v>83</v>
      </c>
      <c r="G8079" s="1">
        <v>48650</v>
      </c>
      <c r="H8079" t="s">
        <v>42</v>
      </c>
      <c r="I8079" t="s">
        <v>53</v>
      </c>
      <c r="J8079">
        <v>0</v>
      </c>
      <c r="K8079" t="s">
        <v>31</v>
      </c>
      <c r="L8079" t="s">
        <v>43</v>
      </c>
      <c r="M8079">
        <v>74</v>
      </c>
      <c r="N8079">
        <v>32</v>
      </c>
      <c r="O8079">
        <v>62</v>
      </c>
      <c r="P8079">
        <v>0</v>
      </c>
      <c r="Q8079">
        <v>3</v>
      </c>
      <c r="R8079" t="s">
        <v>33</v>
      </c>
      <c r="S8079" t="s">
        <v>34</v>
      </c>
      <c r="T8079" t="s">
        <v>35</v>
      </c>
      <c r="U8079" t="s">
        <v>36</v>
      </c>
      <c r="V8079">
        <v>532.79999999999995</v>
      </c>
      <c r="W8079" t="s">
        <v>47</v>
      </c>
      <c r="X8079" t="s">
        <v>38</v>
      </c>
    </row>
    <row r="8080" spans="1:24" x14ac:dyDescent="0.3">
      <c r="A8080" t="s">
        <v>8159</v>
      </c>
      <c r="B8080" t="s">
        <v>61</v>
      </c>
      <c r="C8080">
        <v>4372.194536</v>
      </c>
      <c r="D8080" t="s">
        <v>26</v>
      </c>
      <c r="E8080" t="s">
        <v>27</v>
      </c>
      <c r="F8080" t="s">
        <v>28</v>
      </c>
      <c r="G8080" s="1">
        <v>48651</v>
      </c>
      <c r="H8080" t="s">
        <v>71</v>
      </c>
      <c r="I8080" t="s">
        <v>53</v>
      </c>
      <c r="J8080">
        <v>20354</v>
      </c>
      <c r="K8080" t="s">
        <v>31</v>
      </c>
      <c r="L8080" t="s">
        <v>32</v>
      </c>
      <c r="M8080">
        <v>116</v>
      </c>
      <c r="N8080">
        <v>23</v>
      </c>
      <c r="O8080">
        <v>0</v>
      </c>
      <c r="P8080">
        <v>0</v>
      </c>
      <c r="Q8080">
        <v>1</v>
      </c>
      <c r="R8080" t="s">
        <v>44</v>
      </c>
      <c r="S8080" t="s">
        <v>59</v>
      </c>
      <c r="T8080" t="s">
        <v>46</v>
      </c>
      <c r="U8080" t="s">
        <v>36</v>
      </c>
      <c r="V8080">
        <v>556.79999999999995</v>
      </c>
      <c r="W8080" t="s">
        <v>56</v>
      </c>
      <c r="X8080" t="s">
        <v>38</v>
      </c>
    </row>
    <row r="8081" spans="1:24" x14ac:dyDescent="0.3">
      <c r="A8081" t="s">
        <v>8160</v>
      </c>
      <c r="B8081" t="s">
        <v>61</v>
      </c>
      <c r="C8081">
        <v>15320.218720000001</v>
      </c>
      <c r="D8081" t="s">
        <v>26</v>
      </c>
      <c r="E8081" t="s">
        <v>27</v>
      </c>
      <c r="F8081" t="s">
        <v>28</v>
      </c>
      <c r="G8081" s="1">
        <v>48652</v>
      </c>
      <c r="H8081" t="s">
        <v>29</v>
      </c>
      <c r="I8081" t="s">
        <v>53</v>
      </c>
      <c r="J8081">
        <v>36637</v>
      </c>
      <c r="K8081" t="s">
        <v>31</v>
      </c>
      <c r="L8081" t="s">
        <v>32</v>
      </c>
      <c r="M8081">
        <v>192</v>
      </c>
      <c r="N8081">
        <v>28</v>
      </c>
      <c r="O8081">
        <v>52</v>
      </c>
      <c r="P8081">
        <v>0</v>
      </c>
      <c r="Q8081">
        <v>3</v>
      </c>
      <c r="R8081" t="s">
        <v>33</v>
      </c>
      <c r="S8081" t="s">
        <v>54</v>
      </c>
      <c r="T8081" t="s">
        <v>85</v>
      </c>
      <c r="U8081" t="s">
        <v>76</v>
      </c>
      <c r="V8081">
        <v>921.6</v>
      </c>
      <c r="W8081" t="s">
        <v>159</v>
      </c>
      <c r="X8081" t="s">
        <v>38</v>
      </c>
    </row>
    <row r="8082" spans="1:24" x14ac:dyDescent="0.3">
      <c r="A8082" t="s">
        <v>8161</v>
      </c>
      <c r="B8082" t="s">
        <v>52</v>
      </c>
      <c r="C8082">
        <v>9657.5794979999991</v>
      </c>
      <c r="D8082" t="s">
        <v>62</v>
      </c>
      <c r="E8082" t="s">
        <v>41</v>
      </c>
      <c r="F8082" t="s">
        <v>83</v>
      </c>
      <c r="G8082" s="1">
        <v>48653</v>
      </c>
      <c r="H8082" t="s">
        <v>42</v>
      </c>
      <c r="I8082" t="s">
        <v>53</v>
      </c>
      <c r="J8082">
        <v>0</v>
      </c>
      <c r="K8082" t="s">
        <v>31</v>
      </c>
      <c r="L8082" t="s">
        <v>32</v>
      </c>
      <c r="M8082">
        <v>131</v>
      </c>
      <c r="N8082">
        <v>34</v>
      </c>
      <c r="O8082">
        <v>61</v>
      </c>
      <c r="P8082">
        <v>0</v>
      </c>
      <c r="Q8082">
        <v>9</v>
      </c>
      <c r="R8082" t="s">
        <v>44</v>
      </c>
      <c r="S8082" t="s">
        <v>89</v>
      </c>
      <c r="T8082" t="s">
        <v>35</v>
      </c>
      <c r="U8082" t="s">
        <v>36</v>
      </c>
      <c r="V8082">
        <v>628.79999999999995</v>
      </c>
      <c r="W8082" t="s">
        <v>56</v>
      </c>
      <c r="X8082" t="s">
        <v>38</v>
      </c>
    </row>
    <row r="8083" spans="1:24" x14ac:dyDescent="0.3">
      <c r="A8083" t="s">
        <v>8162</v>
      </c>
      <c r="B8083" t="s">
        <v>61</v>
      </c>
      <c r="C8083">
        <v>2472.4692089999999</v>
      </c>
      <c r="D8083" t="s">
        <v>62</v>
      </c>
      <c r="E8083" t="s">
        <v>27</v>
      </c>
      <c r="F8083" t="s">
        <v>66</v>
      </c>
      <c r="G8083" s="1">
        <v>48654</v>
      </c>
      <c r="H8083" t="s">
        <v>29</v>
      </c>
      <c r="I8083" t="s">
        <v>30</v>
      </c>
      <c r="J8083">
        <v>63860</v>
      </c>
      <c r="K8083" t="s">
        <v>69</v>
      </c>
      <c r="L8083" t="s">
        <v>32</v>
      </c>
      <c r="M8083">
        <v>62</v>
      </c>
      <c r="N8083">
        <v>26</v>
      </c>
      <c r="O8083">
        <v>81</v>
      </c>
      <c r="P8083">
        <v>0</v>
      </c>
      <c r="Q8083">
        <v>1</v>
      </c>
      <c r="R8083" t="s">
        <v>44</v>
      </c>
      <c r="S8083" t="s">
        <v>59</v>
      </c>
      <c r="T8083" t="s">
        <v>63</v>
      </c>
      <c r="U8083" t="s">
        <v>36</v>
      </c>
      <c r="V8083">
        <v>208.59824599999999</v>
      </c>
      <c r="W8083" t="s">
        <v>47</v>
      </c>
      <c r="X8083" t="s">
        <v>38</v>
      </c>
    </row>
    <row r="8084" spans="1:24" x14ac:dyDescent="0.3">
      <c r="A8084" t="s">
        <v>8163</v>
      </c>
      <c r="B8084" t="s">
        <v>52</v>
      </c>
      <c r="C8084">
        <v>6191.4023120000002</v>
      </c>
      <c r="D8084" t="s">
        <v>26</v>
      </c>
      <c r="E8084" t="s">
        <v>27</v>
      </c>
      <c r="F8084" t="s">
        <v>66</v>
      </c>
      <c r="G8084" s="1">
        <v>48655</v>
      </c>
      <c r="H8084" t="s">
        <v>42</v>
      </c>
      <c r="I8084" t="s">
        <v>53</v>
      </c>
      <c r="J8084">
        <v>0</v>
      </c>
      <c r="K8084" t="s">
        <v>31</v>
      </c>
      <c r="L8084" t="s">
        <v>32</v>
      </c>
      <c r="M8084">
        <v>199</v>
      </c>
      <c r="N8084">
        <v>4</v>
      </c>
      <c r="O8084">
        <v>29</v>
      </c>
      <c r="P8084">
        <v>3</v>
      </c>
      <c r="Q8084">
        <v>1</v>
      </c>
      <c r="R8084" t="s">
        <v>44</v>
      </c>
      <c r="S8084" t="s">
        <v>45</v>
      </c>
      <c r="T8084" t="s">
        <v>63</v>
      </c>
      <c r="U8084" t="s">
        <v>64</v>
      </c>
      <c r="V8084">
        <v>955.2</v>
      </c>
      <c r="W8084" t="s">
        <v>159</v>
      </c>
      <c r="X8084" t="s">
        <v>38</v>
      </c>
    </row>
    <row r="8085" spans="1:24" x14ac:dyDescent="0.3">
      <c r="A8085" t="s">
        <v>8164</v>
      </c>
      <c r="B8085" t="s">
        <v>40</v>
      </c>
      <c r="C8085">
        <v>13583.624900000001</v>
      </c>
      <c r="D8085" t="s">
        <v>26</v>
      </c>
      <c r="E8085" t="s">
        <v>50</v>
      </c>
      <c r="F8085" t="s">
        <v>83</v>
      </c>
      <c r="G8085" s="1">
        <v>48656</v>
      </c>
      <c r="H8085" t="s">
        <v>29</v>
      </c>
      <c r="I8085" t="s">
        <v>53</v>
      </c>
      <c r="J8085">
        <v>58544</v>
      </c>
      <c r="K8085" t="s">
        <v>31</v>
      </c>
      <c r="L8085" t="s">
        <v>32</v>
      </c>
      <c r="M8085">
        <v>114</v>
      </c>
      <c r="N8085">
        <v>19</v>
      </c>
      <c r="O8085">
        <v>48</v>
      </c>
      <c r="P8085">
        <v>0</v>
      </c>
      <c r="Q8085">
        <v>2</v>
      </c>
      <c r="R8085" t="s">
        <v>44</v>
      </c>
      <c r="S8085" t="s">
        <v>89</v>
      </c>
      <c r="T8085" t="s">
        <v>35</v>
      </c>
      <c r="U8085" t="s">
        <v>36</v>
      </c>
      <c r="V8085">
        <v>769.78881799999999</v>
      </c>
      <c r="W8085" t="s">
        <v>47</v>
      </c>
      <c r="X8085" t="s">
        <v>38</v>
      </c>
    </row>
    <row r="8086" spans="1:24" x14ac:dyDescent="0.3">
      <c r="A8086" t="s">
        <v>8165</v>
      </c>
      <c r="B8086" t="s">
        <v>61</v>
      </c>
      <c r="C8086">
        <v>27528.311320000001</v>
      </c>
      <c r="D8086" t="s">
        <v>26</v>
      </c>
      <c r="E8086" t="s">
        <v>41</v>
      </c>
      <c r="F8086" t="s">
        <v>83</v>
      </c>
      <c r="G8086" s="1">
        <v>48657</v>
      </c>
      <c r="H8086" t="s">
        <v>29</v>
      </c>
      <c r="I8086" t="s">
        <v>30</v>
      </c>
      <c r="J8086">
        <v>54586</v>
      </c>
      <c r="K8086" t="s">
        <v>58</v>
      </c>
      <c r="L8086" t="s">
        <v>32</v>
      </c>
      <c r="M8086">
        <v>76</v>
      </c>
      <c r="N8086">
        <v>1</v>
      </c>
      <c r="O8086">
        <v>91</v>
      </c>
      <c r="P8086">
        <v>0</v>
      </c>
      <c r="Q8086">
        <v>2</v>
      </c>
      <c r="R8086" t="s">
        <v>44</v>
      </c>
      <c r="S8086" t="s">
        <v>89</v>
      </c>
      <c r="T8086" t="s">
        <v>46</v>
      </c>
      <c r="U8086" t="s">
        <v>76</v>
      </c>
      <c r="V8086">
        <v>122.590766</v>
      </c>
      <c r="W8086" t="s">
        <v>37</v>
      </c>
      <c r="X8086" t="s">
        <v>99</v>
      </c>
    </row>
    <row r="8087" spans="1:24" x14ac:dyDescent="0.3">
      <c r="A8087" t="s">
        <v>8166</v>
      </c>
      <c r="B8087" t="s">
        <v>52</v>
      </c>
      <c r="C8087">
        <v>2952.5813309999999</v>
      </c>
      <c r="D8087" t="s">
        <v>26</v>
      </c>
      <c r="E8087" t="s">
        <v>27</v>
      </c>
      <c r="F8087" t="s">
        <v>83</v>
      </c>
      <c r="G8087" s="1">
        <v>48658</v>
      </c>
      <c r="H8087" t="s">
        <v>29</v>
      </c>
      <c r="I8087" t="s">
        <v>30</v>
      </c>
      <c r="J8087">
        <v>57248</v>
      </c>
      <c r="K8087" t="s">
        <v>31</v>
      </c>
      <c r="L8087" t="s">
        <v>32</v>
      </c>
      <c r="M8087">
        <v>74</v>
      </c>
      <c r="N8087">
        <v>31</v>
      </c>
      <c r="O8087">
        <v>17</v>
      </c>
      <c r="P8087">
        <v>0</v>
      </c>
      <c r="Q8087">
        <v>1</v>
      </c>
      <c r="R8087" t="s">
        <v>44</v>
      </c>
      <c r="S8087" t="s">
        <v>45</v>
      </c>
      <c r="T8087" t="s">
        <v>63</v>
      </c>
      <c r="U8087" t="s">
        <v>55</v>
      </c>
      <c r="V8087">
        <v>355.2</v>
      </c>
      <c r="W8087" t="s">
        <v>47</v>
      </c>
      <c r="X8087" t="s">
        <v>78</v>
      </c>
    </row>
    <row r="8088" spans="1:24" x14ac:dyDescent="0.3">
      <c r="A8088" t="s">
        <v>8167</v>
      </c>
      <c r="B8088" t="s">
        <v>52</v>
      </c>
      <c r="C8088">
        <v>4949.3894909999999</v>
      </c>
      <c r="D8088" t="s">
        <v>26</v>
      </c>
      <c r="E8088" t="s">
        <v>41</v>
      </c>
      <c r="F8088" t="s">
        <v>28</v>
      </c>
      <c r="G8088" s="1">
        <v>48659</v>
      </c>
      <c r="H8088" t="s">
        <v>42</v>
      </c>
      <c r="I8088" t="s">
        <v>30</v>
      </c>
      <c r="J8088">
        <v>0</v>
      </c>
      <c r="K8088" t="s">
        <v>31</v>
      </c>
      <c r="L8088" t="s">
        <v>43</v>
      </c>
      <c r="M8088">
        <v>134</v>
      </c>
      <c r="N8088">
        <v>15</v>
      </c>
      <c r="O8088">
        <v>3</v>
      </c>
      <c r="P8088">
        <v>0</v>
      </c>
      <c r="Q8088">
        <v>1</v>
      </c>
      <c r="R8088" t="s">
        <v>33</v>
      </c>
      <c r="S8088" t="s">
        <v>81</v>
      </c>
      <c r="T8088" t="s">
        <v>63</v>
      </c>
      <c r="U8088" t="s">
        <v>76</v>
      </c>
      <c r="V8088">
        <v>964.8</v>
      </c>
      <c r="W8088" t="s">
        <v>119</v>
      </c>
      <c r="X8088" t="s">
        <v>78</v>
      </c>
    </row>
    <row r="8089" spans="1:24" x14ac:dyDescent="0.3">
      <c r="A8089" t="s">
        <v>8168</v>
      </c>
      <c r="B8089" t="s">
        <v>52</v>
      </c>
      <c r="C8089">
        <v>8209.9246739999999</v>
      </c>
      <c r="D8089" t="s">
        <v>26</v>
      </c>
      <c r="E8089" t="s">
        <v>27</v>
      </c>
      <c r="F8089" t="s">
        <v>28</v>
      </c>
      <c r="G8089" s="1">
        <v>48660</v>
      </c>
      <c r="H8089" t="s">
        <v>29</v>
      </c>
      <c r="I8089" t="s">
        <v>53</v>
      </c>
      <c r="J8089">
        <v>66037</v>
      </c>
      <c r="K8089" t="s">
        <v>58</v>
      </c>
      <c r="L8089" t="s">
        <v>32</v>
      </c>
      <c r="M8089">
        <v>69</v>
      </c>
      <c r="N8089">
        <v>2</v>
      </c>
      <c r="O8089">
        <v>83</v>
      </c>
      <c r="P8089">
        <v>0</v>
      </c>
      <c r="Q8089">
        <v>2</v>
      </c>
      <c r="R8089" t="s">
        <v>44</v>
      </c>
      <c r="S8089" t="s">
        <v>45</v>
      </c>
      <c r="T8089" t="s">
        <v>85</v>
      </c>
      <c r="U8089" t="s">
        <v>76</v>
      </c>
      <c r="V8089">
        <v>69.004181000000003</v>
      </c>
      <c r="W8089" t="s">
        <v>47</v>
      </c>
      <c r="X8089" t="s">
        <v>38</v>
      </c>
    </row>
    <row r="8090" spans="1:24" x14ac:dyDescent="0.3">
      <c r="A8090" t="s">
        <v>8169</v>
      </c>
      <c r="B8090" t="s">
        <v>49</v>
      </c>
      <c r="C8090">
        <v>4170.6873480000004</v>
      </c>
      <c r="D8090" t="s">
        <v>62</v>
      </c>
      <c r="E8090" t="s">
        <v>27</v>
      </c>
      <c r="F8090" t="s">
        <v>68</v>
      </c>
      <c r="G8090" s="1">
        <v>48661</v>
      </c>
      <c r="H8090" t="s">
        <v>29</v>
      </c>
      <c r="I8090" t="s">
        <v>30</v>
      </c>
      <c r="J8090">
        <v>29462</v>
      </c>
      <c r="K8090" t="s">
        <v>31</v>
      </c>
      <c r="L8090" t="s">
        <v>43</v>
      </c>
      <c r="M8090">
        <v>107</v>
      </c>
      <c r="N8090">
        <v>28</v>
      </c>
      <c r="O8090">
        <v>23</v>
      </c>
      <c r="P8090">
        <v>1</v>
      </c>
      <c r="Q8090">
        <v>1</v>
      </c>
      <c r="R8090" t="s">
        <v>33</v>
      </c>
      <c r="S8090" t="s">
        <v>54</v>
      </c>
      <c r="T8090" t="s">
        <v>63</v>
      </c>
      <c r="U8090" t="s">
        <v>76</v>
      </c>
      <c r="V8090">
        <v>513.6</v>
      </c>
      <c r="W8090" t="s">
        <v>56</v>
      </c>
      <c r="X8090" t="s">
        <v>99</v>
      </c>
    </row>
    <row r="8091" spans="1:24" x14ac:dyDescent="0.3">
      <c r="A8091" t="s">
        <v>8170</v>
      </c>
      <c r="B8091" t="s">
        <v>52</v>
      </c>
      <c r="C8091">
        <v>20600.239580000001</v>
      </c>
      <c r="D8091" t="s">
        <v>26</v>
      </c>
      <c r="E8091" t="s">
        <v>41</v>
      </c>
      <c r="F8091" t="s">
        <v>28</v>
      </c>
      <c r="G8091" s="1">
        <v>48662</v>
      </c>
      <c r="H8091" t="s">
        <v>29</v>
      </c>
      <c r="I8091" t="s">
        <v>53</v>
      </c>
      <c r="J8091">
        <v>64541</v>
      </c>
      <c r="K8091" t="s">
        <v>69</v>
      </c>
      <c r="L8091" t="s">
        <v>32</v>
      </c>
      <c r="M8091">
        <v>86</v>
      </c>
      <c r="N8091">
        <v>16</v>
      </c>
      <c r="O8091">
        <v>43</v>
      </c>
      <c r="P8091">
        <v>0</v>
      </c>
      <c r="Q8091">
        <v>2</v>
      </c>
      <c r="R8091" t="s">
        <v>44</v>
      </c>
      <c r="S8091" t="s">
        <v>45</v>
      </c>
      <c r="T8091" t="s">
        <v>46</v>
      </c>
      <c r="U8091" t="s">
        <v>36</v>
      </c>
      <c r="V8091">
        <v>256.27963699999998</v>
      </c>
      <c r="W8091" t="s">
        <v>47</v>
      </c>
      <c r="X8091" t="s">
        <v>78</v>
      </c>
    </row>
    <row r="8092" spans="1:24" x14ac:dyDescent="0.3">
      <c r="A8092" t="s">
        <v>8171</v>
      </c>
      <c r="B8092" t="s">
        <v>52</v>
      </c>
      <c r="C8092">
        <v>2858.0874140000001</v>
      </c>
      <c r="D8092" t="s">
        <v>26</v>
      </c>
      <c r="E8092" t="s">
        <v>27</v>
      </c>
      <c r="F8092" t="s">
        <v>68</v>
      </c>
      <c r="G8092" s="1">
        <v>48663</v>
      </c>
      <c r="H8092" t="s">
        <v>29</v>
      </c>
      <c r="I8092" t="s">
        <v>30</v>
      </c>
      <c r="J8092">
        <v>27382</v>
      </c>
      <c r="K8092" t="s">
        <v>58</v>
      </c>
      <c r="L8092" t="s">
        <v>32</v>
      </c>
      <c r="M8092">
        <v>71</v>
      </c>
      <c r="N8092">
        <v>33</v>
      </c>
      <c r="O8092">
        <v>35</v>
      </c>
      <c r="P8092">
        <v>0</v>
      </c>
      <c r="Q8092">
        <v>1</v>
      </c>
      <c r="R8092" t="s">
        <v>44</v>
      </c>
      <c r="S8092" t="s">
        <v>89</v>
      </c>
      <c r="T8092" t="s">
        <v>63</v>
      </c>
      <c r="U8092" t="s">
        <v>64</v>
      </c>
      <c r="V8092">
        <v>134.104322</v>
      </c>
      <c r="W8092" t="s">
        <v>47</v>
      </c>
      <c r="X8092" t="s">
        <v>38</v>
      </c>
    </row>
    <row r="8093" spans="1:24" x14ac:dyDescent="0.3">
      <c r="A8093" t="s">
        <v>8172</v>
      </c>
      <c r="B8093" t="s">
        <v>52</v>
      </c>
      <c r="C8093">
        <v>6282.0824350000003</v>
      </c>
      <c r="D8093" t="s">
        <v>26</v>
      </c>
      <c r="E8093" t="s">
        <v>41</v>
      </c>
      <c r="F8093" t="s">
        <v>28</v>
      </c>
      <c r="G8093" s="1">
        <v>48664</v>
      </c>
      <c r="H8093" t="s">
        <v>29</v>
      </c>
      <c r="I8093" t="s">
        <v>30</v>
      </c>
      <c r="J8093">
        <v>32311</v>
      </c>
      <c r="K8093" t="s">
        <v>69</v>
      </c>
      <c r="L8093" t="s">
        <v>32</v>
      </c>
      <c r="M8093">
        <v>79</v>
      </c>
      <c r="N8093">
        <v>10</v>
      </c>
      <c r="O8093">
        <v>23</v>
      </c>
      <c r="P8093">
        <v>0</v>
      </c>
      <c r="Q8093">
        <v>3</v>
      </c>
      <c r="R8093" t="s">
        <v>33</v>
      </c>
      <c r="S8093" t="s">
        <v>34</v>
      </c>
      <c r="T8093" t="s">
        <v>35</v>
      </c>
      <c r="U8093" t="s">
        <v>36</v>
      </c>
      <c r="V8093">
        <v>207.28972400000001</v>
      </c>
      <c r="W8093" t="s">
        <v>47</v>
      </c>
      <c r="X8093" t="s">
        <v>99</v>
      </c>
    </row>
    <row r="8094" spans="1:24" x14ac:dyDescent="0.3">
      <c r="A8094" t="s">
        <v>8173</v>
      </c>
      <c r="B8094" t="s">
        <v>52</v>
      </c>
      <c r="C8094">
        <v>2776.842204</v>
      </c>
      <c r="D8094" t="s">
        <v>26</v>
      </c>
      <c r="E8094" t="s">
        <v>41</v>
      </c>
      <c r="F8094" t="s">
        <v>66</v>
      </c>
      <c r="G8094" s="1">
        <v>48665</v>
      </c>
      <c r="H8094" t="s">
        <v>71</v>
      </c>
      <c r="I8094" t="s">
        <v>53</v>
      </c>
      <c r="J8094">
        <v>23830</v>
      </c>
      <c r="K8094" t="s">
        <v>31</v>
      </c>
      <c r="L8094" t="s">
        <v>32</v>
      </c>
      <c r="M8094">
        <v>76</v>
      </c>
      <c r="N8094">
        <v>24</v>
      </c>
      <c r="O8094">
        <v>22</v>
      </c>
      <c r="P8094">
        <v>1</v>
      </c>
      <c r="Q8094">
        <v>1</v>
      </c>
      <c r="R8094" t="s">
        <v>33</v>
      </c>
      <c r="S8094" t="s">
        <v>34</v>
      </c>
      <c r="T8094" t="s">
        <v>85</v>
      </c>
      <c r="U8094" t="s">
        <v>64</v>
      </c>
      <c r="V8094">
        <v>364.8</v>
      </c>
      <c r="W8094" t="s">
        <v>37</v>
      </c>
      <c r="X8094" t="s">
        <v>38</v>
      </c>
    </row>
    <row r="8095" spans="1:24" x14ac:dyDescent="0.3">
      <c r="A8095" t="s">
        <v>8174</v>
      </c>
      <c r="B8095" t="s">
        <v>40</v>
      </c>
      <c r="C8095">
        <v>14194.154409999999</v>
      </c>
      <c r="D8095" t="s">
        <v>26</v>
      </c>
      <c r="E8095" t="s">
        <v>27</v>
      </c>
      <c r="F8095" t="s">
        <v>83</v>
      </c>
      <c r="G8095" s="1">
        <v>48666</v>
      </c>
      <c r="H8095" t="s">
        <v>29</v>
      </c>
      <c r="I8095" t="s">
        <v>30</v>
      </c>
      <c r="J8095">
        <v>88178</v>
      </c>
      <c r="K8095" t="s">
        <v>31</v>
      </c>
      <c r="L8095" t="s">
        <v>32</v>
      </c>
      <c r="M8095">
        <v>70</v>
      </c>
      <c r="N8095">
        <v>32</v>
      </c>
      <c r="O8095">
        <v>78</v>
      </c>
      <c r="P8095">
        <v>0</v>
      </c>
      <c r="Q8095">
        <v>2</v>
      </c>
      <c r="R8095" t="s">
        <v>44</v>
      </c>
      <c r="S8095" t="s">
        <v>45</v>
      </c>
      <c r="T8095" t="s">
        <v>63</v>
      </c>
      <c r="U8095" t="s">
        <v>55</v>
      </c>
      <c r="V8095">
        <v>336</v>
      </c>
      <c r="W8095" t="s">
        <v>37</v>
      </c>
      <c r="X8095" t="s">
        <v>38</v>
      </c>
    </row>
    <row r="8096" spans="1:24" x14ac:dyDescent="0.3">
      <c r="A8096" t="s">
        <v>8175</v>
      </c>
      <c r="B8096" t="s">
        <v>61</v>
      </c>
      <c r="C8096">
        <v>9726.5510049999993</v>
      </c>
      <c r="D8096" t="s">
        <v>26</v>
      </c>
      <c r="E8096" t="s">
        <v>41</v>
      </c>
      <c r="F8096" t="s">
        <v>68</v>
      </c>
      <c r="G8096" s="1">
        <v>48667</v>
      </c>
      <c r="H8096" t="s">
        <v>29</v>
      </c>
      <c r="I8096" t="s">
        <v>30</v>
      </c>
      <c r="J8096">
        <v>72236</v>
      </c>
      <c r="K8096" t="s">
        <v>31</v>
      </c>
      <c r="L8096" t="s">
        <v>32</v>
      </c>
      <c r="M8096">
        <v>80</v>
      </c>
      <c r="N8096">
        <v>2</v>
      </c>
      <c r="O8096">
        <v>29</v>
      </c>
      <c r="P8096">
        <v>0</v>
      </c>
      <c r="Q8096">
        <v>2</v>
      </c>
      <c r="R8096" t="s">
        <v>44</v>
      </c>
      <c r="S8096" t="s">
        <v>45</v>
      </c>
      <c r="T8096" t="s">
        <v>63</v>
      </c>
      <c r="U8096" t="s">
        <v>55</v>
      </c>
      <c r="V8096">
        <v>518.06473300000005</v>
      </c>
      <c r="W8096" t="s">
        <v>47</v>
      </c>
      <c r="X8096" t="s">
        <v>38</v>
      </c>
    </row>
    <row r="8097" spans="1:24" x14ac:dyDescent="0.3">
      <c r="A8097" t="s">
        <v>8176</v>
      </c>
      <c r="B8097" t="s">
        <v>52</v>
      </c>
      <c r="C8097">
        <v>8099.4661219999998</v>
      </c>
      <c r="D8097" t="s">
        <v>26</v>
      </c>
      <c r="E8097" t="s">
        <v>27</v>
      </c>
      <c r="F8097" t="s">
        <v>28</v>
      </c>
      <c r="G8097" s="1">
        <v>48668</v>
      </c>
      <c r="H8097" t="s">
        <v>42</v>
      </c>
      <c r="I8097" t="s">
        <v>30</v>
      </c>
      <c r="J8097">
        <v>0</v>
      </c>
      <c r="K8097" t="s">
        <v>69</v>
      </c>
      <c r="L8097" t="s">
        <v>72</v>
      </c>
      <c r="M8097">
        <v>112</v>
      </c>
      <c r="N8097">
        <v>19</v>
      </c>
      <c r="O8097">
        <v>42</v>
      </c>
      <c r="P8097">
        <v>0</v>
      </c>
      <c r="Q8097">
        <v>6</v>
      </c>
      <c r="R8097" t="s">
        <v>44</v>
      </c>
      <c r="S8097" t="s">
        <v>45</v>
      </c>
      <c r="T8097" t="s">
        <v>35</v>
      </c>
      <c r="U8097" t="s">
        <v>76</v>
      </c>
      <c r="V8097">
        <v>438.81214299999999</v>
      </c>
      <c r="W8097" t="s">
        <v>56</v>
      </c>
      <c r="X8097" t="s">
        <v>38</v>
      </c>
    </row>
    <row r="8098" spans="1:24" x14ac:dyDescent="0.3">
      <c r="A8098" t="s">
        <v>8177</v>
      </c>
      <c r="B8098" t="s">
        <v>61</v>
      </c>
      <c r="C8098">
        <v>5020.4739870000003</v>
      </c>
      <c r="D8098" t="s">
        <v>26</v>
      </c>
      <c r="E8098" t="s">
        <v>27</v>
      </c>
      <c r="F8098" t="s">
        <v>66</v>
      </c>
      <c r="G8098" s="1">
        <v>48669</v>
      </c>
      <c r="H8098" t="s">
        <v>29</v>
      </c>
      <c r="I8098" t="s">
        <v>53</v>
      </c>
      <c r="J8098">
        <v>67890</v>
      </c>
      <c r="K8098" t="s">
        <v>69</v>
      </c>
      <c r="L8098" t="s">
        <v>32</v>
      </c>
      <c r="M8098">
        <v>63</v>
      </c>
      <c r="N8098">
        <v>23</v>
      </c>
      <c r="O8098">
        <v>26</v>
      </c>
      <c r="P8098">
        <v>0</v>
      </c>
      <c r="Q8098">
        <v>3</v>
      </c>
      <c r="R8098" t="s">
        <v>44</v>
      </c>
      <c r="S8098" t="s">
        <v>45</v>
      </c>
      <c r="T8098" t="s">
        <v>35</v>
      </c>
      <c r="U8098" t="s">
        <v>36</v>
      </c>
      <c r="V8098">
        <v>174.08853999999999</v>
      </c>
      <c r="W8098" t="s">
        <v>47</v>
      </c>
      <c r="X8098" t="s">
        <v>38</v>
      </c>
    </row>
    <row r="8099" spans="1:24" x14ac:dyDescent="0.3">
      <c r="A8099" t="s">
        <v>8178</v>
      </c>
      <c r="B8099" t="s">
        <v>40</v>
      </c>
      <c r="C8099">
        <v>4834.7104929999996</v>
      </c>
      <c r="D8099" t="s">
        <v>62</v>
      </c>
      <c r="E8099" t="s">
        <v>27</v>
      </c>
      <c r="F8099" t="s">
        <v>66</v>
      </c>
      <c r="G8099" s="1">
        <v>48670</v>
      </c>
      <c r="H8099" t="s">
        <v>29</v>
      </c>
      <c r="I8099" t="s">
        <v>30</v>
      </c>
      <c r="J8099">
        <v>38713</v>
      </c>
      <c r="K8099" t="s">
        <v>31</v>
      </c>
      <c r="L8099" t="s">
        <v>72</v>
      </c>
      <c r="M8099">
        <v>66</v>
      </c>
      <c r="N8099">
        <v>31</v>
      </c>
      <c r="O8099">
        <v>69</v>
      </c>
      <c r="P8099">
        <v>4</v>
      </c>
      <c r="Q8099">
        <v>6</v>
      </c>
      <c r="R8099" t="s">
        <v>44</v>
      </c>
      <c r="S8099" t="s">
        <v>45</v>
      </c>
      <c r="T8099" t="s">
        <v>63</v>
      </c>
      <c r="U8099" t="s">
        <v>55</v>
      </c>
      <c r="V8099">
        <v>316.8</v>
      </c>
      <c r="W8099" t="s">
        <v>47</v>
      </c>
      <c r="X8099" t="s">
        <v>38</v>
      </c>
    </row>
    <row r="8100" spans="1:24" x14ac:dyDescent="0.3">
      <c r="A8100" t="s">
        <v>8179</v>
      </c>
      <c r="B8100" t="s">
        <v>61</v>
      </c>
      <c r="C8100">
        <v>17625.537629999999</v>
      </c>
      <c r="D8100" t="s">
        <v>26</v>
      </c>
      <c r="E8100" t="s">
        <v>27</v>
      </c>
      <c r="F8100" t="s">
        <v>28</v>
      </c>
      <c r="G8100" s="1">
        <v>48671</v>
      </c>
      <c r="H8100" t="s">
        <v>29</v>
      </c>
      <c r="I8100" t="s">
        <v>30</v>
      </c>
      <c r="J8100">
        <v>77803</v>
      </c>
      <c r="K8100" t="s">
        <v>69</v>
      </c>
      <c r="L8100" t="s">
        <v>32</v>
      </c>
      <c r="M8100">
        <v>63</v>
      </c>
      <c r="N8100">
        <v>30</v>
      </c>
      <c r="O8100">
        <v>18</v>
      </c>
      <c r="P8100">
        <v>0</v>
      </c>
      <c r="Q8100">
        <v>2</v>
      </c>
      <c r="R8100" t="s">
        <v>44</v>
      </c>
      <c r="S8100" t="s">
        <v>45</v>
      </c>
      <c r="T8100" t="s">
        <v>63</v>
      </c>
      <c r="U8100" t="s">
        <v>36</v>
      </c>
      <c r="V8100">
        <v>217.55469500000001</v>
      </c>
      <c r="W8100" t="s">
        <v>47</v>
      </c>
      <c r="X8100" t="s">
        <v>38</v>
      </c>
    </row>
    <row r="8101" spans="1:24" x14ac:dyDescent="0.3">
      <c r="A8101" t="s">
        <v>8180</v>
      </c>
      <c r="B8101" t="s">
        <v>52</v>
      </c>
      <c r="C8101">
        <v>11009.13049</v>
      </c>
      <c r="D8101" t="s">
        <v>62</v>
      </c>
      <c r="E8101" t="s">
        <v>50</v>
      </c>
      <c r="F8101" t="s">
        <v>28</v>
      </c>
      <c r="G8101" s="1">
        <v>48672</v>
      </c>
      <c r="H8101" t="s">
        <v>29</v>
      </c>
      <c r="I8101" t="s">
        <v>30</v>
      </c>
      <c r="J8101">
        <v>51643</v>
      </c>
      <c r="K8101" t="s">
        <v>31</v>
      </c>
      <c r="L8101" t="s">
        <v>43</v>
      </c>
      <c r="M8101">
        <v>283</v>
      </c>
      <c r="N8101">
        <v>16</v>
      </c>
      <c r="O8101">
        <v>43</v>
      </c>
      <c r="P8101">
        <v>0</v>
      </c>
      <c r="Q8101">
        <v>1</v>
      </c>
      <c r="R8101" t="s">
        <v>44</v>
      </c>
      <c r="S8101" t="s">
        <v>45</v>
      </c>
      <c r="T8101" t="s">
        <v>63</v>
      </c>
      <c r="U8101" t="s">
        <v>36</v>
      </c>
      <c r="V8101">
        <v>1358.4</v>
      </c>
      <c r="W8101" t="s">
        <v>159</v>
      </c>
      <c r="X8101" t="s">
        <v>38</v>
      </c>
    </row>
    <row r="8102" spans="1:24" x14ac:dyDescent="0.3">
      <c r="A8102" t="s">
        <v>8181</v>
      </c>
      <c r="B8102" t="s">
        <v>61</v>
      </c>
      <c r="C8102">
        <v>4502.2070009999998</v>
      </c>
      <c r="D8102" t="s">
        <v>26</v>
      </c>
      <c r="E8102" t="s">
        <v>50</v>
      </c>
      <c r="F8102" t="s">
        <v>66</v>
      </c>
      <c r="G8102" s="1">
        <v>48673</v>
      </c>
      <c r="H8102" t="s">
        <v>29</v>
      </c>
      <c r="I8102" t="s">
        <v>30</v>
      </c>
      <c r="J8102">
        <v>46402</v>
      </c>
      <c r="K8102" t="s">
        <v>69</v>
      </c>
      <c r="L8102" t="s">
        <v>32</v>
      </c>
      <c r="M8102">
        <v>113</v>
      </c>
      <c r="N8102">
        <v>7</v>
      </c>
      <c r="O8102">
        <v>2</v>
      </c>
      <c r="P8102">
        <v>0</v>
      </c>
      <c r="Q8102">
        <v>1</v>
      </c>
      <c r="R8102" t="s">
        <v>44</v>
      </c>
      <c r="S8102" t="s">
        <v>45</v>
      </c>
      <c r="T8102" t="s">
        <v>35</v>
      </c>
      <c r="U8102" t="s">
        <v>36</v>
      </c>
      <c r="V8102">
        <v>476.38557500000002</v>
      </c>
      <c r="W8102" t="s">
        <v>47</v>
      </c>
      <c r="X8102" t="s">
        <v>38</v>
      </c>
    </row>
    <row r="8103" spans="1:24" x14ac:dyDescent="0.3">
      <c r="A8103" t="s">
        <v>8182</v>
      </c>
      <c r="B8103" t="s">
        <v>25</v>
      </c>
      <c r="C8103">
        <v>10570.7888</v>
      </c>
      <c r="D8103" t="s">
        <v>26</v>
      </c>
      <c r="E8103" t="s">
        <v>41</v>
      </c>
      <c r="F8103" t="s">
        <v>28</v>
      </c>
      <c r="G8103" s="1">
        <v>48674</v>
      </c>
      <c r="H8103" t="s">
        <v>29</v>
      </c>
      <c r="I8103" t="s">
        <v>53</v>
      </c>
      <c r="J8103">
        <v>92044</v>
      </c>
      <c r="K8103" t="s">
        <v>69</v>
      </c>
      <c r="L8103" t="s">
        <v>32</v>
      </c>
      <c r="M8103">
        <v>132</v>
      </c>
      <c r="N8103">
        <v>7</v>
      </c>
      <c r="O8103">
        <v>77</v>
      </c>
      <c r="P8103">
        <v>0</v>
      </c>
      <c r="Q8103">
        <v>3</v>
      </c>
      <c r="R8103" t="s">
        <v>44</v>
      </c>
      <c r="S8103" t="s">
        <v>59</v>
      </c>
      <c r="T8103" t="s">
        <v>85</v>
      </c>
      <c r="U8103" t="s">
        <v>64</v>
      </c>
      <c r="V8103">
        <v>617.28857400000004</v>
      </c>
      <c r="W8103" t="s">
        <v>56</v>
      </c>
      <c r="X8103" t="s">
        <v>38</v>
      </c>
    </row>
    <row r="8104" spans="1:24" x14ac:dyDescent="0.3">
      <c r="A8104" t="s">
        <v>8183</v>
      </c>
      <c r="B8104" t="s">
        <v>40</v>
      </c>
      <c r="C8104">
        <v>10614.64457</v>
      </c>
      <c r="D8104" t="s">
        <v>26</v>
      </c>
      <c r="E8104" t="s">
        <v>41</v>
      </c>
      <c r="F8104" t="s">
        <v>66</v>
      </c>
      <c r="G8104" s="1">
        <v>48675</v>
      </c>
      <c r="H8104" t="s">
        <v>71</v>
      </c>
      <c r="I8104" t="s">
        <v>53</v>
      </c>
      <c r="J8104">
        <v>16040</v>
      </c>
      <c r="K8104" t="s">
        <v>31</v>
      </c>
      <c r="L8104" t="s">
        <v>72</v>
      </c>
      <c r="M8104">
        <v>96</v>
      </c>
      <c r="N8104">
        <v>29</v>
      </c>
      <c r="O8104">
        <v>93</v>
      </c>
      <c r="P8104">
        <v>0</v>
      </c>
      <c r="Q8104">
        <v>2</v>
      </c>
      <c r="R8104" t="s">
        <v>44</v>
      </c>
      <c r="S8104" t="s">
        <v>45</v>
      </c>
      <c r="T8104" t="s">
        <v>35</v>
      </c>
      <c r="U8104" t="s">
        <v>76</v>
      </c>
      <c r="V8104">
        <v>611.47689800000001</v>
      </c>
      <c r="W8104" t="s">
        <v>37</v>
      </c>
      <c r="X8104" t="s">
        <v>38</v>
      </c>
    </row>
    <row r="8105" spans="1:24" x14ac:dyDescent="0.3">
      <c r="A8105" t="s">
        <v>8184</v>
      </c>
      <c r="B8105" t="s">
        <v>61</v>
      </c>
      <c r="C8105">
        <v>11436.42994</v>
      </c>
      <c r="D8105" t="s">
        <v>26</v>
      </c>
      <c r="E8105" t="s">
        <v>41</v>
      </c>
      <c r="F8105" t="s">
        <v>66</v>
      </c>
      <c r="G8105" s="1">
        <v>48676</v>
      </c>
      <c r="H8105" t="s">
        <v>42</v>
      </c>
      <c r="I8105" t="s">
        <v>53</v>
      </c>
      <c r="J8105">
        <v>0</v>
      </c>
      <c r="K8105" t="s">
        <v>31</v>
      </c>
      <c r="L8105" t="s">
        <v>43</v>
      </c>
      <c r="M8105">
        <v>135</v>
      </c>
      <c r="N8105">
        <v>12</v>
      </c>
      <c r="O8105">
        <v>84</v>
      </c>
      <c r="P8105">
        <v>4</v>
      </c>
      <c r="Q8105">
        <v>2</v>
      </c>
      <c r="R8105" t="s">
        <v>44</v>
      </c>
      <c r="S8105" t="s">
        <v>89</v>
      </c>
      <c r="T8105" t="s">
        <v>63</v>
      </c>
      <c r="U8105" t="s">
        <v>76</v>
      </c>
      <c r="V8105">
        <v>980.52817000000005</v>
      </c>
      <c r="W8105" t="s">
        <v>56</v>
      </c>
      <c r="X8105" t="s">
        <v>78</v>
      </c>
    </row>
    <row r="8106" spans="1:24" x14ac:dyDescent="0.3">
      <c r="A8106" t="s">
        <v>8185</v>
      </c>
      <c r="B8106" t="s">
        <v>25</v>
      </c>
      <c r="C8106">
        <v>4458.1133689999997</v>
      </c>
      <c r="D8106" t="s">
        <v>62</v>
      </c>
      <c r="E8106" t="s">
        <v>27</v>
      </c>
      <c r="F8106" t="s">
        <v>28</v>
      </c>
      <c r="G8106" s="1">
        <v>48677</v>
      </c>
      <c r="H8106" t="s">
        <v>139</v>
      </c>
      <c r="I8106" t="s">
        <v>53</v>
      </c>
      <c r="J8106">
        <v>17622</v>
      </c>
      <c r="K8106" t="s">
        <v>31</v>
      </c>
      <c r="L8106" t="s">
        <v>72</v>
      </c>
      <c r="M8106">
        <v>65</v>
      </c>
      <c r="N8106">
        <v>1</v>
      </c>
      <c r="O8106">
        <v>36</v>
      </c>
      <c r="P8106">
        <v>1</v>
      </c>
      <c r="Q8106">
        <v>3</v>
      </c>
      <c r="R8106" t="s">
        <v>44</v>
      </c>
      <c r="S8106" t="s">
        <v>89</v>
      </c>
      <c r="T8106" t="s">
        <v>35</v>
      </c>
      <c r="U8106" t="s">
        <v>36</v>
      </c>
      <c r="V8106">
        <v>312</v>
      </c>
      <c r="W8106" t="s">
        <v>47</v>
      </c>
      <c r="X8106" t="s">
        <v>38</v>
      </c>
    </row>
    <row r="8107" spans="1:24" x14ac:dyDescent="0.3">
      <c r="A8107" t="s">
        <v>8186</v>
      </c>
      <c r="B8107" t="s">
        <v>40</v>
      </c>
      <c r="C8107">
        <v>5558.3142799999996</v>
      </c>
      <c r="D8107" t="s">
        <v>26</v>
      </c>
      <c r="E8107" t="s">
        <v>50</v>
      </c>
      <c r="F8107" t="s">
        <v>28</v>
      </c>
      <c r="G8107" s="1">
        <v>48678</v>
      </c>
      <c r="H8107" t="s">
        <v>42</v>
      </c>
      <c r="I8107" t="s">
        <v>30</v>
      </c>
      <c r="J8107">
        <v>0</v>
      </c>
      <c r="K8107" t="s">
        <v>31</v>
      </c>
      <c r="L8107" t="s">
        <v>43</v>
      </c>
      <c r="M8107">
        <v>188</v>
      </c>
      <c r="N8107">
        <v>5</v>
      </c>
      <c r="O8107">
        <v>61</v>
      </c>
      <c r="P8107">
        <v>4</v>
      </c>
      <c r="Q8107">
        <v>1</v>
      </c>
      <c r="R8107" t="s">
        <v>44</v>
      </c>
      <c r="S8107" t="s">
        <v>89</v>
      </c>
      <c r="T8107" t="s">
        <v>46</v>
      </c>
      <c r="U8107" t="s">
        <v>36</v>
      </c>
      <c r="V8107">
        <v>2156.0110220000001</v>
      </c>
      <c r="W8107" t="s">
        <v>56</v>
      </c>
      <c r="X8107" t="s">
        <v>38</v>
      </c>
    </row>
    <row r="8108" spans="1:24" x14ac:dyDescent="0.3">
      <c r="A8108" t="s">
        <v>8187</v>
      </c>
      <c r="B8108" t="s">
        <v>61</v>
      </c>
      <c r="C8108">
        <v>5169.4993700000005</v>
      </c>
      <c r="D8108" t="s">
        <v>62</v>
      </c>
      <c r="E8108" t="s">
        <v>27</v>
      </c>
      <c r="F8108" t="s">
        <v>83</v>
      </c>
      <c r="G8108" s="1">
        <v>48679</v>
      </c>
      <c r="H8108" t="s">
        <v>71</v>
      </c>
      <c r="I8108" t="s">
        <v>53</v>
      </c>
      <c r="J8108">
        <v>12430</v>
      </c>
      <c r="K8108" t="s">
        <v>31</v>
      </c>
      <c r="L8108" t="s">
        <v>43</v>
      </c>
      <c r="M8108">
        <v>73</v>
      </c>
      <c r="N8108">
        <v>22</v>
      </c>
      <c r="O8108">
        <v>13</v>
      </c>
      <c r="P8108">
        <v>0</v>
      </c>
      <c r="Q8108">
        <v>4</v>
      </c>
      <c r="R8108" t="s">
        <v>44</v>
      </c>
      <c r="S8108" t="s">
        <v>45</v>
      </c>
      <c r="T8108" t="s">
        <v>63</v>
      </c>
      <c r="U8108" t="s">
        <v>55</v>
      </c>
      <c r="V8108">
        <v>350.4</v>
      </c>
      <c r="W8108" t="s">
        <v>47</v>
      </c>
      <c r="X8108" t="s">
        <v>38</v>
      </c>
    </row>
    <row r="8109" spans="1:24" x14ac:dyDescent="0.3">
      <c r="A8109" t="s">
        <v>8188</v>
      </c>
      <c r="B8109" t="s">
        <v>52</v>
      </c>
      <c r="C8109">
        <v>7840.1657779999996</v>
      </c>
      <c r="D8109" t="s">
        <v>62</v>
      </c>
      <c r="E8109" t="s">
        <v>41</v>
      </c>
      <c r="F8109" t="s">
        <v>66</v>
      </c>
      <c r="G8109" s="1">
        <v>48680</v>
      </c>
      <c r="H8109" t="s">
        <v>29</v>
      </c>
      <c r="I8109" t="s">
        <v>53</v>
      </c>
      <c r="J8109">
        <v>58414</v>
      </c>
      <c r="K8109" t="s">
        <v>31</v>
      </c>
      <c r="L8109" t="s">
        <v>43</v>
      </c>
      <c r="M8109">
        <v>210</v>
      </c>
      <c r="N8109">
        <v>7</v>
      </c>
      <c r="O8109">
        <v>24</v>
      </c>
      <c r="P8109">
        <v>2</v>
      </c>
      <c r="Q8109">
        <v>1</v>
      </c>
      <c r="R8109" t="s">
        <v>44</v>
      </c>
      <c r="S8109" t="s">
        <v>45</v>
      </c>
      <c r="T8109" t="s">
        <v>63</v>
      </c>
      <c r="U8109" t="s">
        <v>36</v>
      </c>
      <c r="V8109">
        <v>1008</v>
      </c>
      <c r="W8109" t="s">
        <v>106</v>
      </c>
      <c r="X8109" t="s">
        <v>78</v>
      </c>
    </row>
    <row r="8110" spans="1:24" x14ac:dyDescent="0.3">
      <c r="A8110" t="s">
        <v>8189</v>
      </c>
      <c r="B8110" t="s">
        <v>49</v>
      </c>
      <c r="C8110">
        <v>24108.300569999999</v>
      </c>
      <c r="D8110" t="s">
        <v>26</v>
      </c>
      <c r="E8110" t="s">
        <v>27</v>
      </c>
      <c r="F8110" t="s">
        <v>28</v>
      </c>
      <c r="G8110" s="1">
        <v>48681</v>
      </c>
      <c r="H8110" t="s">
        <v>94</v>
      </c>
      <c r="I8110" t="s">
        <v>30</v>
      </c>
      <c r="J8110">
        <v>17257</v>
      </c>
      <c r="K8110" t="s">
        <v>31</v>
      </c>
      <c r="L8110" t="s">
        <v>43</v>
      </c>
      <c r="M8110">
        <v>70</v>
      </c>
      <c r="N8110">
        <v>1</v>
      </c>
      <c r="O8110">
        <v>88</v>
      </c>
      <c r="P8110">
        <v>0</v>
      </c>
      <c r="Q8110">
        <v>2</v>
      </c>
      <c r="R8110" t="s">
        <v>44</v>
      </c>
      <c r="S8110" t="s">
        <v>89</v>
      </c>
      <c r="T8110" t="s">
        <v>35</v>
      </c>
      <c r="U8110" t="s">
        <v>55</v>
      </c>
      <c r="V8110">
        <v>551.13213900000005</v>
      </c>
      <c r="W8110" t="s">
        <v>47</v>
      </c>
      <c r="X8110" t="s">
        <v>78</v>
      </c>
    </row>
    <row r="8111" spans="1:24" x14ac:dyDescent="0.3">
      <c r="A8111" t="s">
        <v>8190</v>
      </c>
      <c r="B8111" t="s">
        <v>61</v>
      </c>
      <c r="C8111">
        <v>5638.0463449999997</v>
      </c>
      <c r="D8111" t="s">
        <v>26</v>
      </c>
      <c r="E8111" t="s">
        <v>27</v>
      </c>
      <c r="F8111" t="s">
        <v>66</v>
      </c>
      <c r="G8111" s="1">
        <v>48682</v>
      </c>
      <c r="H8111" t="s">
        <v>29</v>
      </c>
      <c r="I8111" t="s">
        <v>30</v>
      </c>
      <c r="J8111">
        <v>70492</v>
      </c>
      <c r="K8111" t="s">
        <v>69</v>
      </c>
      <c r="L8111" t="s">
        <v>72</v>
      </c>
      <c r="M8111">
        <v>70</v>
      </c>
      <c r="N8111">
        <v>29</v>
      </c>
      <c r="O8111">
        <v>82</v>
      </c>
      <c r="P8111">
        <v>0</v>
      </c>
      <c r="Q8111">
        <v>7</v>
      </c>
      <c r="R8111" t="s">
        <v>44</v>
      </c>
      <c r="S8111" t="s">
        <v>89</v>
      </c>
      <c r="T8111" t="s">
        <v>46</v>
      </c>
      <c r="U8111" t="s">
        <v>64</v>
      </c>
      <c r="V8111">
        <v>328.36269800000002</v>
      </c>
      <c r="W8111" t="s">
        <v>37</v>
      </c>
      <c r="X8111" t="s">
        <v>38</v>
      </c>
    </row>
    <row r="8112" spans="1:24" x14ac:dyDescent="0.3">
      <c r="A8112" t="s">
        <v>8191</v>
      </c>
      <c r="B8112" t="s">
        <v>52</v>
      </c>
      <c r="C8112">
        <v>7680.1478530000004</v>
      </c>
      <c r="D8112" t="s">
        <v>26</v>
      </c>
      <c r="E8112" t="s">
        <v>41</v>
      </c>
      <c r="F8112" t="s">
        <v>66</v>
      </c>
      <c r="G8112" s="1">
        <v>48683</v>
      </c>
      <c r="H8112" t="s">
        <v>29</v>
      </c>
      <c r="I8112" t="s">
        <v>53</v>
      </c>
      <c r="J8112">
        <v>68229</v>
      </c>
      <c r="K8112" t="s">
        <v>31</v>
      </c>
      <c r="L8112" t="s">
        <v>32</v>
      </c>
      <c r="M8112">
        <v>96</v>
      </c>
      <c r="N8112">
        <v>11</v>
      </c>
      <c r="O8112">
        <v>41</v>
      </c>
      <c r="P8112">
        <v>0</v>
      </c>
      <c r="Q8112">
        <v>5</v>
      </c>
      <c r="R8112" t="s">
        <v>33</v>
      </c>
      <c r="S8112" t="s">
        <v>54</v>
      </c>
      <c r="T8112" t="s">
        <v>85</v>
      </c>
      <c r="U8112" t="s">
        <v>76</v>
      </c>
      <c r="V8112">
        <v>460.8</v>
      </c>
      <c r="W8112" t="s">
        <v>47</v>
      </c>
      <c r="X8112" t="s">
        <v>38</v>
      </c>
    </row>
    <row r="8113" spans="1:24" x14ac:dyDescent="0.3">
      <c r="A8113" t="s">
        <v>8192</v>
      </c>
      <c r="B8113" t="s">
        <v>61</v>
      </c>
      <c r="C8113">
        <v>8409.0676870000007</v>
      </c>
      <c r="D8113" t="s">
        <v>26</v>
      </c>
      <c r="E8113" t="s">
        <v>27</v>
      </c>
      <c r="F8113" t="s">
        <v>83</v>
      </c>
      <c r="G8113" s="1">
        <v>48684</v>
      </c>
      <c r="H8113" t="s">
        <v>29</v>
      </c>
      <c r="I8113" t="s">
        <v>30</v>
      </c>
      <c r="J8113">
        <v>33397</v>
      </c>
      <c r="K8113" t="s">
        <v>31</v>
      </c>
      <c r="L8113" t="s">
        <v>32</v>
      </c>
      <c r="M8113">
        <v>106</v>
      </c>
      <c r="N8113">
        <v>31</v>
      </c>
      <c r="O8113">
        <v>15</v>
      </c>
      <c r="P8113">
        <v>0</v>
      </c>
      <c r="Q8113">
        <v>5</v>
      </c>
      <c r="R8113" t="s">
        <v>44</v>
      </c>
      <c r="S8113" t="s">
        <v>45</v>
      </c>
      <c r="T8113" t="s">
        <v>85</v>
      </c>
      <c r="U8113" t="s">
        <v>55</v>
      </c>
      <c r="V8113">
        <v>508.8</v>
      </c>
      <c r="W8113" t="s">
        <v>56</v>
      </c>
      <c r="X8113" t="s">
        <v>38</v>
      </c>
    </row>
    <row r="8114" spans="1:24" x14ac:dyDescent="0.3">
      <c r="A8114" t="s">
        <v>8193</v>
      </c>
      <c r="B8114" t="s">
        <v>52</v>
      </c>
      <c r="C8114">
        <v>12341.83389</v>
      </c>
      <c r="D8114" t="s">
        <v>26</v>
      </c>
      <c r="E8114" t="s">
        <v>27</v>
      </c>
      <c r="F8114" t="s">
        <v>28</v>
      </c>
      <c r="G8114" s="1">
        <v>48685</v>
      </c>
      <c r="H8114" t="s">
        <v>29</v>
      </c>
      <c r="I8114" t="s">
        <v>53</v>
      </c>
      <c r="J8114">
        <v>72503</v>
      </c>
      <c r="K8114" t="s">
        <v>69</v>
      </c>
      <c r="L8114" t="s">
        <v>43</v>
      </c>
      <c r="M8114">
        <v>106</v>
      </c>
      <c r="N8114">
        <v>29</v>
      </c>
      <c r="O8114">
        <v>99</v>
      </c>
      <c r="P8114">
        <v>0</v>
      </c>
      <c r="Q8114">
        <v>2</v>
      </c>
      <c r="R8114" t="s">
        <v>44</v>
      </c>
      <c r="S8114" t="s">
        <v>89</v>
      </c>
      <c r="T8114" t="s">
        <v>46</v>
      </c>
      <c r="U8114" t="s">
        <v>36</v>
      </c>
      <c r="V8114">
        <v>295.82135299999999</v>
      </c>
      <c r="W8114" t="s">
        <v>56</v>
      </c>
      <c r="X8114" t="s">
        <v>99</v>
      </c>
    </row>
    <row r="8115" spans="1:24" x14ac:dyDescent="0.3">
      <c r="A8115" t="s">
        <v>8194</v>
      </c>
      <c r="B8115" t="s">
        <v>52</v>
      </c>
      <c r="C8115">
        <v>2611.1280280000001</v>
      </c>
      <c r="D8115" t="s">
        <v>26</v>
      </c>
      <c r="E8115" t="s">
        <v>27</v>
      </c>
      <c r="F8115" t="s">
        <v>68</v>
      </c>
      <c r="G8115" s="1">
        <v>48686</v>
      </c>
      <c r="H8115" t="s">
        <v>29</v>
      </c>
      <c r="I8115" t="s">
        <v>30</v>
      </c>
      <c r="J8115">
        <v>90349</v>
      </c>
      <c r="K8115" t="s">
        <v>31</v>
      </c>
      <c r="L8115" t="s">
        <v>72</v>
      </c>
      <c r="M8115">
        <v>64</v>
      </c>
      <c r="N8115">
        <v>31</v>
      </c>
      <c r="O8115">
        <v>77</v>
      </c>
      <c r="P8115">
        <v>0</v>
      </c>
      <c r="Q8115">
        <v>1</v>
      </c>
      <c r="R8115" t="s">
        <v>44</v>
      </c>
      <c r="S8115" t="s">
        <v>45</v>
      </c>
      <c r="T8115" t="s">
        <v>85</v>
      </c>
      <c r="U8115" t="s">
        <v>76</v>
      </c>
      <c r="V8115">
        <v>435.71859999999998</v>
      </c>
      <c r="W8115" t="s">
        <v>47</v>
      </c>
      <c r="X8115" t="s">
        <v>38</v>
      </c>
    </row>
    <row r="8116" spans="1:24" x14ac:dyDescent="0.3">
      <c r="A8116" t="s">
        <v>8195</v>
      </c>
      <c r="B8116" t="s">
        <v>52</v>
      </c>
      <c r="C8116">
        <v>6081.4812910000001</v>
      </c>
      <c r="D8116" t="s">
        <v>26</v>
      </c>
      <c r="E8116" t="s">
        <v>41</v>
      </c>
      <c r="F8116" t="s">
        <v>83</v>
      </c>
      <c r="G8116" s="1">
        <v>48687</v>
      </c>
      <c r="H8116" t="s">
        <v>42</v>
      </c>
      <c r="I8116" t="s">
        <v>53</v>
      </c>
      <c r="J8116">
        <v>0</v>
      </c>
      <c r="K8116" t="s">
        <v>31</v>
      </c>
      <c r="L8116" t="s">
        <v>43</v>
      </c>
      <c r="M8116">
        <v>87</v>
      </c>
      <c r="N8116">
        <v>24</v>
      </c>
      <c r="O8116">
        <v>23</v>
      </c>
      <c r="P8116">
        <v>0</v>
      </c>
      <c r="Q8116">
        <v>7</v>
      </c>
      <c r="R8116" t="s">
        <v>33</v>
      </c>
      <c r="S8116" t="s">
        <v>54</v>
      </c>
      <c r="T8116" t="s">
        <v>63</v>
      </c>
      <c r="U8116" t="s">
        <v>36</v>
      </c>
      <c r="V8116">
        <v>626.4</v>
      </c>
      <c r="W8116" t="s">
        <v>47</v>
      </c>
      <c r="X8116" t="s">
        <v>99</v>
      </c>
    </row>
    <row r="8117" spans="1:24" x14ac:dyDescent="0.3">
      <c r="A8117" t="s">
        <v>8196</v>
      </c>
      <c r="B8117" t="s">
        <v>52</v>
      </c>
      <c r="C8117">
        <v>4416.3458620000001</v>
      </c>
      <c r="D8117" t="s">
        <v>26</v>
      </c>
      <c r="E8117" t="s">
        <v>27</v>
      </c>
      <c r="F8117" t="s">
        <v>66</v>
      </c>
      <c r="G8117" s="1">
        <v>48688</v>
      </c>
      <c r="H8117" t="s">
        <v>29</v>
      </c>
      <c r="I8117" t="s">
        <v>53</v>
      </c>
      <c r="J8117">
        <v>25480</v>
      </c>
      <c r="K8117" t="s">
        <v>69</v>
      </c>
      <c r="L8117" t="s">
        <v>32</v>
      </c>
      <c r="M8117">
        <v>117</v>
      </c>
      <c r="N8117">
        <v>26</v>
      </c>
      <c r="O8117">
        <v>49</v>
      </c>
      <c r="P8117">
        <v>3</v>
      </c>
      <c r="Q8117">
        <v>1</v>
      </c>
      <c r="R8117" t="s">
        <v>44</v>
      </c>
      <c r="S8117" t="s">
        <v>59</v>
      </c>
      <c r="T8117" t="s">
        <v>85</v>
      </c>
      <c r="U8117" t="s">
        <v>64</v>
      </c>
      <c r="V8117">
        <v>486.54543899999999</v>
      </c>
      <c r="W8117" t="s">
        <v>56</v>
      </c>
      <c r="X8117" t="s">
        <v>78</v>
      </c>
    </row>
    <row r="8118" spans="1:24" x14ac:dyDescent="0.3">
      <c r="A8118" t="s">
        <v>8197</v>
      </c>
      <c r="B8118" t="s">
        <v>61</v>
      </c>
      <c r="C8118">
        <v>10932.214959999999</v>
      </c>
      <c r="D8118" t="s">
        <v>26</v>
      </c>
      <c r="E8118" t="s">
        <v>27</v>
      </c>
      <c r="F8118" t="s">
        <v>66</v>
      </c>
      <c r="G8118" s="1">
        <v>48689</v>
      </c>
      <c r="H8118" t="s">
        <v>29</v>
      </c>
      <c r="I8118" t="s">
        <v>30</v>
      </c>
      <c r="J8118">
        <v>72462</v>
      </c>
      <c r="K8118" t="s">
        <v>69</v>
      </c>
      <c r="L8118" t="s">
        <v>32</v>
      </c>
      <c r="M8118">
        <v>68</v>
      </c>
      <c r="N8118">
        <v>8</v>
      </c>
      <c r="O8118">
        <v>70</v>
      </c>
      <c r="P8118">
        <v>0</v>
      </c>
      <c r="Q8118">
        <v>2</v>
      </c>
      <c r="R8118" t="s">
        <v>44</v>
      </c>
      <c r="S8118" t="s">
        <v>45</v>
      </c>
      <c r="T8118" t="s">
        <v>63</v>
      </c>
      <c r="U8118" t="s">
        <v>55</v>
      </c>
      <c r="V8118">
        <v>272.73730799999998</v>
      </c>
      <c r="W8118" t="s">
        <v>37</v>
      </c>
      <c r="X8118" t="s">
        <v>38</v>
      </c>
    </row>
    <row r="8119" spans="1:24" x14ac:dyDescent="0.3">
      <c r="A8119" t="s">
        <v>8198</v>
      </c>
      <c r="B8119" t="s">
        <v>61</v>
      </c>
      <c r="C8119">
        <v>5427.1745170000004</v>
      </c>
      <c r="D8119" t="s">
        <v>26</v>
      </c>
      <c r="E8119" t="s">
        <v>27</v>
      </c>
      <c r="F8119" t="s">
        <v>66</v>
      </c>
      <c r="G8119" s="1">
        <v>48690</v>
      </c>
      <c r="H8119" t="s">
        <v>71</v>
      </c>
      <c r="I8119" t="s">
        <v>30</v>
      </c>
      <c r="J8119">
        <v>27677</v>
      </c>
      <c r="K8119" t="s">
        <v>31</v>
      </c>
      <c r="L8119" t="s">
        <v>32</v>
      </c>
      <c r="M8119">
        <v>72</v>
      </c>
      <c r="N8119">
        <v>10</v>
      </c>
      <c r="O8119">
        <v>82</v>
      </c>
      <c r="P8119">
        <v>1</v>
      </c>
      <c r="Q8119">
        <v>3</v>
      </c>
      <c r="R8119" t="s">
        <v>44</v>
      </c>
      <c r="S8119" t="s">
        <v>45</v>
      </c>
      <c r="T8119" t="s">
        <v>63</v>
      </c>
      <c r="U8119" t="s">
        <v>36</v>
      </c>
      <c r="V8119">
        <v>345.6</v>
      </c>
      <c r="W8119" t="s">
        <v>47</v>
      </c>
      <c r="X8119" t="s">
        <v>38</v>
      </c>
    </row>
    <row r="8120" spans="1:24" x14ac:dyDescent="0.3">
      <c r="A8120" t="s">
        <v>8199</v>
      </c>
      <c r="B8120" t="s">
        <v>52</v>
      </c>
      <c r="C8120">
        <v>6190.3168390000001</v>
      </c>
      <c r="D8120" t="s">
        <v>26</v>
      </c>
      <c r="E8120" t="s">
        <v>41</v>
      </c>
      <c r="F8120" t="s">
        <v>83</v>
      </c>
      <c r="G8120" s="1">
        <v>48691</v>
      </c>
      <c r="H8120" t="s">
        <v>71</v>
      </c>
      <c r="I8120" t="s">
        <v>53</v>
      </c>
      <c r="J8120">
        <v>25743</v>
      </c>
      <c r="K8120" t="s">
        <v>31</v>
      </c>
      <c r="L8120" t="s">
        <v>32</v>
      </c>
      <c r="M8120">
        <v>79</v>
      </c>
      <c r="N8120">
        <v>13</v>
      </c>
      <c r="O8120">
        <v>63</v>
      </c>
      <c r="P8120">
        <v>0</v>
      </c>
      <c r="Q8120">
        <v>8</v>
      </c>
      <c r="R8120" t="s">
        <v>44</v>
      </c>
      <c r="S8120" t="s">
        <v>45</v>
      </c>
      <c r="T8120" t="s">
        <v>85</v>
      </c>
      <c r="U8120" t="s">
        <v>76</v>
      </c>
      <c r="V8120">
        <v>596.24760000000003</v>
      </c>
      <c r="W8120" t="s">
        <v>37</v>
      </c>
      <c r="X8120" t="s">
        <v>99</v>
      </c>
    </row>
    <row r="8121" spans="1:24" x14ac:dyDescent="0.3">
      <c r="A8121" t="s">
        <v>8200</v>
      </c>
      <c r="B8121" t="s">
        <v>61</v>
      </c>
      <c r="C8121">
        <v>4523.7523810000002</v>
      </c>
      <c r="D8121" t="s">
        <v>26</v>
      </c>
      <c r="E8121" t="s">
        <v>27</v>
      </c>
      <c r="F8121" t="s">
        <v>83</v>
      </c>
      <c r="G8121" s="1">
        <v>48692</v>
      </c>
      <c r="H8121" t="s">
        <v>29</v>
      </c>
      <c r="I8121" t="s">
        <v>53</v>
      </c>
      <c r="J8121">
        <v>74935</v>
      </c>
      <c r="K8121" t="s">
        <v>58</v>
      </c>
      <c r="L8121" t="s">
        <v>32</v>
      </c>
      <c r="M8121">
        <v>112</v>
      </c>
      <c r="N8121">
        <v>15</v>
      </c>
      <c r="O8121">
        <v>62</v>
      </c>
      <c r="P8121">
        <v>0</v>
      </c>
      <c r="Q8121">
        <v>1</v>
      </c>
      <c r="R8121" t="s">
        <v>33</v>
      </c>
      <c r="S8121" t="s">
        <v>34</v>
      </c>
      <c r="T8121" t="s">
        <v>63</v>
      </c>
      <c r="U8121" t="s">
        <v>76</v>
      </c>
      <c r="V8121">
        <v>192.859737</v>
      </c>
      <c r="W8121" t="s">
        <v>56</v>
      </c>
      <c r="X8121" t="s">
        <v>38</v>
      </c>
    </row>
    <row r="8122" spans="1:24" x14ac:dyDescent="0.3">
      <c r="A8122" t="s">
        <v>8201</v>
      </c>
      <c r="B8122" t="s">
        <v>52</v>
      </c>
      <c r="C8122">
        <v>2482.38724</v>
      </c>
      <c r="D8122" t="s">
        <v>26</v>
      </c>
      <c r="E8122" t="s">
        <v>27</v>
      </c>
      <c r="F8122" t="s">
        <v>28</v>
      </c>
      <c r="G8122" s="1">
        <v>48693</v>
      </c>
      <c r="H8122" t="s">
        <v>42</v>
      </c>
      <c r="I8122" t="s">
        <v>53</v>
      </c>
      <c r="J8122">
        <v>0</v>
      </c>
      <c r="K8122" t="s">
        <v>31</v>
      </c>
      <c r="L8122" t="s">
        <v>43</v>
      </c>
      <c r="M8122">
        <v>71</v>
      </c>
      <c r="N8122">
        <v>13</v>
      </c>
      <c r="O8122">
        <v>50</v>
      </c>
      <c r="P8122">
        <v>0</v>
      </c>
      <c r="Q8122">
        <v>1</v>
      </c>
      <c r="R8122" t="s">
        <v>44</v>
      </c>
      <c r="S8122" t="s">
        <v>89</v>
      </c>
      <c r="T8122" t="s">
        <v>35</v>
      </c>
      <c r="U8122" t="s">
        <v>55</v>
      </c>
      <c r="V8122">
        <v>511.2</v>
      </c>
      <c r="W8122" t="s">
        <v>47</v>
      </c>
      <c r="X8122" t="s">
        <v>38</v>
      </c>
    </row>
    <row r="8123" spans="1:24" x14ac:dyDescent="0.3">
      <c r="A8123" t="s">
        <v>8202</v>
      </c>
      <c r="B8123" t="s">
        <v>61</v>
      </c>
      <c r="C8123">
        <v>6903.9465319999999</v>
      </c>
      <c r="D8123" t="s">
        <v>26</v>
      </c>
      <c r="E8123" t="s">
        <v>41</v>
      </c>
      <c r="F8123" t="s">
        <v>83</v>
      </c>
      <c r="G8123" s="1">
        <v>48694</v>
      </c>
      <c r="H8123" t="s">
        <v>71</v>
      </c>
      <c r="I8123" t="s">
        <v>30</v>
      </c>
      <c r="J8123">
        <v>15921</v>
      </c>
      <c r="K8123" t="s">
        <v>31</v>
      </c>
      <c r="L8123" t="s">
        <v>32</v>
      </c>
      <c r="M8123">
        <v>92</v>
      </c>
      <c r="N8123">
        <v>9</v>
      </c>
      <c r="O8123">
        <v>12</v>
      </c>
      <c r="P8123">
        <v>1</v>
      </c>
      <c r="Q8123">
        <v>4</v>
      </c>
      <c r="R8123" t="s">
        <v>33</v>
      </c>
      <c r="S8123" t="s">
        <v>54</v>
      </c>
      <c r="T8123" t="s">
        <v>35</v>
      </c>
      <c r="U8123" t="s">
        <v>55</v>
      </c>
      <c r="V8123">
        <v>571.54974500000003</v>
      </c>
      <c r="W8123" t="s">
        <v>47</v>
      </c>
      <c r="X8123" t="s">
        <v>78</v>
      </c>
    </row>
    <row r="8124" spans="1:24" x14ac:dyDescent="0.3">
      <c r="A8124" t="s">
        <v>8203</v>
      </c>
      <c r="B8124" t="s">
        <v>40</v>
      </c>
      <c r="C8124">
        <v>21740.029129999999</v>
      </c>
      <c r="D8124" t="s">
        <v>26</v>
      </c>
      <c r="E8124" t="s">
        <v>41</v>
      </c>
      <c r="F8124" t="s">
        <v>83</v>
      </c>
      <c r="G8124" s="1">
        <v>48695</v>
      </c>
      <c r="H8124" t="s">
        <v>29</v>
      </c>
      <c r="I8124" t="s">
        <v>30</v>
      </c>
      <c r="J8124">
        <v>30095</v>
      </c>
      <c r="K8124" t="s">
        <v>31</v>
      </c>
      <c r="L8124" t="s">
        <v>32</v>
      </c>
      <c r="M8124">
        <v>136</v>
      </c>
      <c r="N8124">
        <v>0</v>
      </c>
      <c r="O8124">
        <v>94</v>
      </c>
      <c r="P8124">
        <v>0</v>
      </c>
      <c r="Q8124">
        <v>2</v>
      </c>
      <c r="R8124" t="s">
        <v>44</v>
      </c>
      <c r="S8124" t="s">
        <v>45</v>
      </c>
      <c r="T8124" t="s">
        <v>35</v>
      </c>
      <c r="U8124" t="s">
        <v>64</v>
      </c>
      <c r="V8124">
        <v>652.79999999999995</v>
      </c>
      <c r="W8124" t="s">
        <v>56</v>
      </c>
      <c r="X8124" t="s">
        <v>38</v>
      </c>
    </row>
    <row r="8125" spans="1:24" x14ac:dyDescent="0.3">
      <c r="A8125" t="s">
        <v>8204</v>
      </c>
      <c r="B8125" t="s">
        <v>61</v>
      </c>
      <c r="C8125">
        <v>37939.488169999997</v>
      </c>
      <c r="D8125" t="s">
        <v>26</v>
      </c>
      <c r="E8125" t="s">
        <v>27</v>
      </c>
      <c r="F8125" t="s">
        <v>83</v>
      </c>
      <c r="G8125" s="1">
        <v>48696</v>
      </c>
      <c r="H8125" t="s">
        <v>29</v>
      </c>
      <c r="I8125" t="s">
        <v>30</v>
      </c>
      <c r="J8125">
        <v>20587</v>
      </c>
      <c r="K8125" t="s">
        <v>69</v>
      </c>
      <c r="L8125" t="s">
        <v>32</v>
      </c>
      <c r="M8125">
        <v>106</v>
      </c>
      <c r="N8125">
        <v>14</v>
      </c>
      <c r="O8125">
        <v>21</v>
      </c>
      <c r="P8125">
        <v>0</v>
      </c>
      <c r="Q8125">
        <v>2</v>
      </c>
      <c r="R8125" t="s">
        <v>44</v>
      </c>
      <c r="S8125" t="s">
        <v>45</v>
      </c>
      <c r="T8125" t="s">
        <v>46</v>
      </c>
      <c r="U8125" t="s">
        <v>36</v>
      </c>
      <c r="V8125">
        <v>363.77598</v>
      </c>
      <c r="W8125" t="s">
        <v>56</v>
      </c>
      <c r="X8125" t="s">
        <v>78</v>
      </c>
    </row>
    <row r="8126" spans="1:24" x14ac:dyDescent="0.3">
      <c r="A8126" t="s">
        <v>8205</v>
      </c>
      <c r="B8126" t="s">
        <v>52</v>
      </c>
      <c r="C8126">
        <v>31215.685809999999</v>
      </c>
      <c r="D8126" t="s">
        <v>26</v>
      </c>
      <c r="E8126" t="s">
        <v>27</v>
      </c>
      <c r="F8126" t="s">
        <v>28</v>
      </c>
      <c r="G8126" s="1">
        <v>48697</v>
      </c>
      <c r="H8126" t="s">
        <v>42</v>
      </c>
      <c r="I8126" t="s">
        <v>53</v>
      </c>
      <c r="J8126">
        <v>0</v>
      </c>
      <c r="K8126" t="s">
        <v>31</v>
      </c>
      <c r="L8126" t="s">
        <v>43</v>
      </c>
      <c r="M8126">
        <v>117</v>
      </c>
      <c r="N8126">
        <v>9</v>
      </c>
      <c r="O8126">
        <v>12</v>
      </c>
      <c r="P8126">
        <v>0</v>
      </c>
      <c r="Q8126">
        <v>2</v>
      </c>
      <c r="R8126" t="s">
        <v>44</v>
      </c>
      <c r="S8126" t="s">
        <v>45</v>
      </c>
      <c r="T8126" t="s">
        <v>63</v>
      </c>
      <c r="U8126" t="s">
        <v>64</v>
      </c>
      <c r="V8126">
        <v>1227.822079</v>
      </c>
      <c r="W8126" t="s">
        <v>119</v>
      </c>
      <c r="X8126" t="s">
        <v>38</v>
      </c>
    </row>
    <row r="8127" spans="1:24" x14ac:dyDescent="0.3">
      <c r="A8127" t="s">
        <v>8206</v>
      </c>
      <c r="B8127" t="s">
        <v>25</v>
      </c>
      <c r="C8127">
        <v>8482.4567709999992</v>
      </c>
      <c r="D8127" t="s">
        <v>26</v>
      </c>
      <c r="E8127" t="s">
        <v>50</v>
      </c>
      <c r="F8127" t="s">
        <v>83</v>
      </c>
      <c r="G8127" s="1">
        <v>48698</v>
      </c>
      <c r="H8127" t="s">
        <v>29</v>
      </c>
      <c r="I8127" t="s">
        <v>30</v>
      </c>
      <c r="J8127">
        <v>29628</v>
      </c>
      <c r="K8127" t="s">
        <v>31</v>
      </c>
      <c r="L8127" t="s">
        <v>32</v>
      </c>
      <c r="M8127">
        <v>106</v>
      </c>
      <c r="N8127">
        <v>29</v>
      </c>
      <c r="O8127">
        <v>45</v>
      </c>
      <c r="P8127">
        <v>0</v>
      </c>
      <c r="Q8127">
        <v>9</v>
      </c>
      <c r="R8127" t="s">
        <v>33</v>
      </c>
      <c r="S8127" t="s">
        <v>54</v>
      </c>
      <c r="T8127" t="s">
        <v>35</v>
      </c>
      <c r="U8127" t="s">
        <v>36</v>
      </c>
      <c r="V8127">
        <v>763.2</v>
      </c>
      <c r="W8127" t="s">
        <v>37</v>
      </c>
      <c r="X8127" t="s">
        <v>38</v>
      </c>
    </row>
    <row r="8128" spans="1:24" x14ac:dyDescent="0.3">
      <c r="A8128" t="s">
        <v>8207</v>
      </c>
      <c r="B8128" t="s">
        <v>52</v>
      </c>
      <c r="C8128">
        <v>8490.2849850000002</v>
      </c>
      <c r="D8128" t="s">
        <v>26</v>
      </c>
      <c r="E8128" t="s">
        <v>41</v>
      </c>
      <c r="F8128" t="s">
        <v>28</v>
      </c>
      <c r="G8128" s="1">
        <v>48699</v>
      </c>
      <c r="H8128" t="s">
        <v>94</v>
      </c>
      <c r="I8128" t="s">
        <v>53</v>
      </c>
      <c r="J8128">
        <v>28677</v>
      </c>
      <c r="K8128" t="s">
        <v>58</v>
      </c>
      <c r="L8128" t="s">
        <v>72</v>
      </c>
      <c r="M8128">
        <v>78</v>
      </c>
      <c r="N8128">
        <v>3</v>
      </c>
      <c r="O8128">
        <v>30</v>
      </c>
      <c r="P8128">
        <v>0</v>
      </c>
      <c r="Q8128">
        <v>2</v>
      </c>
      <c r="R8128" t="s">
        <v>44</v>
      </c>
      <c r="S8128" t="s">
        <v>45</v>
      </c>
      <c r="T8128" t="s">
        <v>46</v>
      </c>
      <c r="U8128" t="s">
        <v>36</v>
      </c>
      <c r="V8128">
        <v>131.515739</v>
      </c>
      <c r="W8128" t="s">
        <v>47</v>
      </c>
      <c r="X8128" t="s">
        <v>38</v>
      </c>
    </row>
    <row r="8129" spans="1:24" x14ac:dyDescent="0.3">
      <c r="A8129" t="s">
        <v>8208</v>
      </c>
      <c r="B8129" t="s">
        <v>52</v>
      </c>
      <c r="C8129">
        <v>8886.6106849999996</v>
      </c>
      <c r="D8129" t="s">
        <v>26</v>
      </c>
      <c r="E8129" t="s">
        <v>50</v>
      </c>
      <c r="F8129" t="s">
        <v>83</v>
      </c>
      <c r="G8129" s="1">
        <v>48700</v>
      </c>
      <c r="H8129" t="s">
        <v>29</v>
      </c>
      <c r="I8129" t="s">
        <v>53</v>
      </c>
      <c r="J8129">
        <v>87094</v>
      </c>
      <c r="K8129" t="s">
        <v>58</v>
      </c>
      <c r="L8129" t="s">
        <v>43</v>
      </c>
      <c r="M8129">
        <v>113</v>
      </c>
      <c r="N8129">
        <v>20</v>
      </c>
      <c r="O8129">
        <v>17</v>
      </c>
      <c r="P8129">
        <v>1</v>
      </c>
      <c r="Q8129">
        <v>5</v>
      </c>
      <c r="R8129" t="s">
        <v>44</v>
      </c>
      <c r="S8129" t="s">
        <v>89</v>
      </c>
      <c r="T8129" t="s">
        <v>46</v>
      </c>
      <c r="U8129" t="s">
        <v>36</v>
      </c>
      <c r="V8129">
        <v>64.894362000000001</v>
      </c>
      <c r="W8129" t="s">
        <v>47</v>
      </c>
      <c r="X8129" t="s">
        <v>38</v>
      </c>
    </row>
    <row r="8130" spans="1:24" x14ac:dyDescent="0.3">
      <c r="A8130" t="s">
        <v>8209</v>
      </c>
      <c r="B8130" t="s">
        <v>52</v>
      </c>
      <c r="C8130">
        <v>4670.9537229999996</v>
      </c>
      <c r="D8130" t="s">
        <v>26</v>
      </c>
      <c r="E8130" t="s">
        <v>27</v>
      </c>
      <c r="F8130" t="s">
        <v>66</v>
      </c>
      <c r="G8130" s="1">
        <v>48701</v>
      </c>
      <c r="H8130" t="s">
        <v>42</v>
      </c>
      <c r="I8130" t="s">
        <v>30</v>
      </c>
      <c r="J8130">
        <v>0</v>
      </c>
      <c r="K8130" t="s">
        <v>69</v>
      </c>
      <c r="L8130" t="s">
        <v>72</v>
      </c>
      <c r="M8130">
        <v>64</v>
      </c>
      <c r="N8130">
        <v>25</v>
      </c>
      <c r="O8130">
        <v>89</v>
      </c>
      <c r="P8130">
        <v>0</v>
      </c>
      <c r="Q8130">
        <v>4</v>
      </c>
      <c r="R8130" t="s">
        <v>33</v>
      </c>
      <c r="S8130" t="s">
        <v>54</v>
      </c>
      <c r="T8130" t="s">
        <v>63</v>
      </c>
      <c r="U8130" t="s">
        <v>55</v>
      </c>
      <c r="V8130">
        <v>181.810486</v>
      </c>
      <c r="W8130" t="s">
        <v>47</v>
      </c>
      <c r="X8130" t="s">
        <v>38</v>
      </c>
    </row>
    <row r="8131" spans="1:24" x14ac:dyDescent="0.3">
      <c r="A8131" t="s">
        <v>8210</v>
      </c>
      <c r="B8131" t="s">
        <v>61</v>
      </c>
      <c r="C8131">
        <v>10209.9339</v>
      </c>
      <c r="D8131" t="s">
        <v>26</v>
      </c>
      <c r="E8131" t="s">
        <v>41</v>
      </c>
      <c r="F8131" t="s">
        <v>83</v>
      </c>
      <c r="G8131" s="1">
        <v>48702</v>
      </c>
      <c r="H8131" t="s">
        <v>29</v>
      </c>
      <c r="I8131" t="s">
        <v>53</v>
      </c>
      <c r="J8131">
        <v>43736</v>
      </c>
      <c r="K8131" t="s">
        <v>31</v>
      </c>
      <c r="L8131" t="s">
        <v>32</v>
      </c>
      <c r="M8131">
        <v>128</v>
      </c>
      <c r="N8131">
        <v>0</v>
      </c>
      <c r="O8131">
        <v>88</v>
      </c>
      <c r="P8131">
        <v>0</v>
      </c>
      <c r="Q8131">
        <v>3</v>
      </c>
      <c r="R8131" t="s">
        <v>44</v>
      </c>
      <c r="S8131" t="s">
        <v>59</v>
      </c>
      <c r="T8131" t="s">
        <v>35</v>
      </c>
      <c r="U8131" t="s">
        <v>76</v>
      </c>
      <c r="V8131">
        <v>614.4</v>
      </c>
      <c r="W8131" t="s">
        <v>56</v>
      </c>
      <c r="X8131" t="s">
        <v>38</v>
      </c>
    </row>
    <row r="8132" spans="1:24" x14ac:dyDescent="0.3">
      <c r="A8132" t="s">
        <v>8211</v>
      </c>
      <c r="B8132" t="s">
        <v>61</v>
      </c>
      <c r="C8132">
        <v>4118.5885539999999</v>
      </c>
      <c r="D8132" t="s">
        <v>62</v>
      </c>
      <c r="E8132" t="s">
        <v>50</v>
      </c>
      <c r="F8132" t="s">
        <v>28</v>
      </c>
      <c r="G8132" s="1">
        <v>48703</v>
      </c>
      <c r="H8132" t="s">
        <v>29</v>
      </c>
      <c r="I8132" t="s">
        <v>30</v>
      </c>
      <c r="J8132">
        <v>69379</v>
      </c>
      <c r="K8132" t="s">
        <v>31</v>
      </c>
      <c r="L8132" t="s">
        <v>43</v>
      </c>
      <c r="M8132">
        <v>103</v>
      </c>
      <c r="N8132">
        <v>14</v>
      </c>
      <c r="O8132">
        <v>79</v>
      </c>
      <c r="P8132">
        <v>0</v>
      </c>
      <c r="Q8132">
        <v>1</v>
      </c>
      <c r="R8132" t="s">
        <v>33</v>
      </c>
      <c r="S8132" t="s">
        <v>34</v>
      </c>
      <c r="T8132" t="s">
        <v>35</v>
      </c>
      <c r="U8132" t="s">
        <v>76</v>
      </c>
      <c r="V8132">
        <v>494.4</v>
      </c>
      <c r="W8132" t="s">
        <v>37</v>
      </c>
      <c r="X8132" t="s">
        <v>38</v>
      </c>
    </row>
    <row r="8133" spans="1:24" x14ac:dyDescent="0.3">
      <c r="A8133" t="s">
        <v>8212</v>
      </c>
      <c r="B8133" t="s">
        <v>52</v>
      </c>
      <c r="C8133">
        <v>7409.5863719999998</v>
      </c>
      <c r="D8133" t="s">
        <v>26</v>
      </c>
      <c r="E8133" t="s">
        <v>27</v>
      </c>
      <c r="F8133" t="s">
        <v>83</v>
      </c>
      <c r="G8133" s="1">
        <v>48704</v>
      </c>
      <c r="H8133" t="s">
        <v>29</v>
      </c>
      <c r="I8133" t="s">
        <v>30</v>
      </c>
      <c r="J8133">
        <v>80415</v>
      </c>
      <c r="K8133" t="s">
        <v>69</v>
      </c>
      <c r="L8133" t="s">
        <v>43</v>
      </c>
      <c r="M8133">
        <v>62</v>
      </c>
      <c r="N8133">
        <v>24</v>
      </c>
      <c r="O8133">
        <v>15</v>
      </c>
      <c r="P8133">
        <v>0</v>
      </c>
      <c r="Q8133">
        <v>2</v>
      </c>
      <c r="R8133" t="s">
        <v>33</v>
      </c>
      <c r="S8133" t="s">
        <v>54</v>
      </c>
      <c r="T8133" t="s">
        <v>35</v>
      </c>
      <c r="U8133" t="s">
        <v>36</v>
      </c>
      <c r="V8133">
        <v>281.372658</v>
      </c>
      <c r="W8133" t="s">
        <v>37</v>
      </c>
      <c r="X8133" t="s">
        <v>38</v>
      </c>
    </row>
    <row r="8134" spans="1:24" x14ac:dyDescent="0.3">
      <c r="A8134" t="s">
        <v>8213</v>
      </c>
      <c r="B8134" t="s">
        <v>52</v>
      </c>
      <c r="C8134">
        <v>3803.79853</v>
      </c>
      <c r="D8134" t="s">
        <v>26</v>
      </c>
      <c r="E8134" t="s">
        <v>41</v>
      </c>
      <c r="F8134" t="s">
        <v>83</v>
      </c>
      <c r="G8134" s="1">
        <v>48705</v>
      </c>
      <c r="H8134" t="s">
        <v>29</v>
      </c>
      <c r="I8134" t="s">
        <v>53</v>
      </c>
      <c r="J8134">
        <v>26050</v>
      </c>
      <c r="K8134" t="s">
        <v>31</v>
      </c>
      <c r="L8134" t="s">
        <v>32</v>
      </c>
      <c r="M8134">
        <v>97</v>
      </c>
      <c r="N8134">
        <v>4</v>
      </c>
      <c r="O8134">
        <v>51</v>
      </c>
      <c r="P8134">
        <v>0</v>
      </c>
      <c r="Q8134">
        <v>1</v>
      </c>
      <c r="R8134" t="s">
        <v>44</v>
      </c>
      <c r="S8134" t="s">
        <v>45</v>
      </c>
      <c r="T8134" t="s">
        <v>63</v>
      </c>
      <c r="U8134" t="s">
        <v>76</v>
      </c>
      <c r="V8134">
        <v>465.6</v>
      </c>
      <c r="W8134" t="s">
        <v>47</v>
      </c>
      <c r="X8134" t="s">
        <v>78</v>
      </c>
    </row>
    <row r="8135" spans="1:24" x14ac:dyDescent="0.3">
      <c r="A8135" t="s">
        <v>8214</v>
      </c>
      <c r="B8135" t="s">
        <v>52</v>
      </c>
      <c r="C8135">
        <v>12157.32992</v>
      </c>
      <c r="D8135" t="s">
        <v>62</v>
      </c>
      <c r="E8135" t="s">
        <v>50</v>
      </c>
      <c r="F8135" t="s">
        <v>83</v>
      </c>
      <c r="G8135" s="1">
        <v>48706</v>
      </c>
      <c r="H8135" t="s">
        <v>29</v>
      </c>
      <c r="I8135" t="s">
        <v>53</v>
      </c>
      <c r="J8135">
        <v>57449</v>
      </c>
      <c r="K8135" t="s">
        <v>31</v>
      </c>
      <c r="L8135" t="s">
        <v>43</v>
      </c>
      <c r="M8135">
        <v>103</v>
      </c>
      <c r="N8135">
        <v>6</v>
      </c>
      <c r="O8135">
        <v>28</v>
      </c>
      <c r="P8135">
        <v>0</v>
      </c>
      <c r="Q8135">
        <v>2</v>
      </c>
      <c r="R8135" t="s">
        <v>44</v>
      </c>
      <c r="S8135" t="s">
        <v>89</v>
      </c>
      <c r="T8135" t="s">
        <v>35</v>
      </c>
      <c r="U8135" t="s">
        <v>36</v>
      </c>
      <c r="V8135">
        <v>494.4</v>
      </c>
      <c r="W8135" t="s">
        <v>47</v>
      </c>
      <c r="X8135" t="s">
        <v>38</v>
      </c>
    </row>
    <row r="8136" spans="1:24" x14ac:dyDescent="0.3">
      <c r="A8136" t="s">
        <v>8215</v>
      </c>
      <c r="B8136" t="s">
        <v>25</v>
      </c>
      <c r="C8136">
        <v>28119.287230000002</v>
      </c>
      <c r="D8136" t="s">
        <v>26</v>
      </c>
      <c r="E8136" t="s">
        <v>41</v>
      </c>
      <c r="F8136" t="s">
        <v>28</v>
      </c>
      <c r="G8136" s="1">
        <v>48707</v>
      </c>
      <c r="H8136" t="s">
        <v>29</v>
      </c>
      <c r="I8136" t="s">
        <v>30</v>
      </c>
      <c r="J8136">
        <v>68211</v>
      </c>
      <c r="K8136" t="s">
        <v>31</v>
      </c>
      <c r="L8136" t="s">
        <v>32</v>
      </c>
      <c r="M8136">
        <v>99</v>
      </c>
      <c r="N8136">
        <v>9</v>
      </c>
      <c r="O8136">
        <v>21</v>
      </c>
      <c r="P8136">
        <v>0</v>
      </c>
      <c r="Q8136">
        <v>2</v>
      </c>
      <c r="R8136" t="s">
        <v>33</v>
      </c>
      <c r="S8136" t="s">
        <v>81</v>
      </c>
      <c r="T8136" t="s">
        <v>63</v>
      </c>
      <c r="U8136" t="s">
        <v>76</v>
      </c>
      <c r="V8136">
        <v>475.2</v>
      </c>
      <c r="W8136" t="s">
        <v>47</v>
      </c>
      <c r="X8136" t="s">
        <v>78</v>
      </c>
    </row>
    <row r="8137" spans="1:24" x14ac:dyDescent="0.3">
      <c r="A8137" t="s">
        <v>8216</v>
      </c>
      <c r="B8137" t="s">
        <v>40</v>
      </c>
      <c r="C8137">
        <v>8219.3587559999996</v>
      </c>
      <c r="D8137" t="s">
        <v>26</v>
      </c>
      <c r="E8137" t="s">
        <v>50</v>
      </c>
      <c r="F8137" t="s">
        <v>28</v>
      </c>
      <c r="G8137" s="1">
        <v>48708</v>
      </c>
      <c r="H8137" t="s">
        <v>29</v>
      </c>
      <c r="I8137" t="s">
        <v>30</v>
      </c>
      <c r="J8137">
        <v>28445</v>
      </c>
      <c r="K8137" t="s">
        <v>69</v>
      </c>
      <c r="L8137" t="s">
        <v>32</v>
      </c>
      <c r="M8137">
        <v>103</v>
      </c>
      <c r="N8137">
        <v>18</v>
      </c>
      <c r="O8137">
        <v>72</v>
      </c>
      <c r="P8137">
        <v>0</v>
      </c>
      <c r="Q8137">
        <v>6</v>
      </c>
      <c r="R8137" t="s">
        <v>74</v>
      </c>
      <c r="S8137" t="s">
        <v>220</v>
      </c>
      <c r="T8137" t="s">
        <v>35</v>
      </c>
      <c r="U8137" t="s">
        <v>36</v>
      </c>
      <c r="V8137">
        <v>427.76284099999998</v>
      </c>
      <c r="W8137" t="s">
        <v>37</v>
      </c>
      <c r="X8137" t="s">
        <v>38</v>
      </c>
    </row>
    <row r="8138" spans="1:24" x14ac:dyDescent="0.3">
      <c r="A8138" t="s">
        <v>8217</v>
      </c>
      <c r="B8138" t="s">
        <v>49</v>
      </c>
      <c r="C8138">
        <v>4803.2400699999998</v>
      </c>
      <c r="D8138" t="s">
        <v>26</v>
      </c>
      <c r="E8138" t="s">
        <v>27</v>
      </c>
      <c r="F8138" t="s">
        <v>66</v>
      </c>
      <c r="G8138" s="1">
        <v>48709</v>
      </c>
      <c r="H8138" t="s">
        <v>29</v>
      </c>
      <c r="I8138" t="s">
        <v>30</v>
      </c>
      <c r="J8138">
        <v>37313</v>
      </c>
      <c r="K8138" t="s">
        <v>69</v>
      </c>
      <c r="L8138" t="s">
        <v>43</v>
      </c>
      <c r="M8138">
        <v>62</v>
      </c>
      <c r="N8138">
        <v>34</v>
      </c>
      <c r="O8138">
        <v>39</v>
      </c>
      <c r="P8138">
        <v>0</v>
      </c>
      <c r="Q8138">
        <v>6</v>
      </c>
      <c r="R8138" t="s">
        <v>44</v>
      </c>
      <c r="S8138" t="s">
        <v>89</v>
      </c>
      <c r="T8138" t="s">
        <v>46</v>
      </c>
      <c r="U8138" t="s">
        <v>76</v>
      </c>
      <c r="V8138">
        <v>246.57631000000001</v>
      </c>
      <c r="W8138" t="s">
        <v>47</v>
      </c>
      <c r="X8138" t="s">
        <v>38</v>
      </c>
    </row>
    <row r="8139" spans="1:24" x14ac:dyDescent="0.3">
      <c r="A8139" t="s">
        <v>8218</v>
      </c>
      <c r="B8139" t="s">
        <v>52</v>
      </c>
      <c r="C8139">
        <v>10865.86075</v>
      </c>
      <c r="D8139" t="s">
        <v>26</v>
      </c>
      <c r="E8139" t="s">
        <v>50</v>
      </c>
      <c r="F8139" t="s">
        <v>83</v>
      </c>
      <c r="G8139" s="1">
        <v>48710</v>
      </c>
      <c r="H8139" t="s">
        <v>42</v>
      </c>
      <c r="I8139" t="s">
        <v>53</v>
      </c>
      <c r="J8139">
        <v>0</v>
      </c>
      <c r="K8139" t="s">
        <v>31</v>
      </c>
      <c r="L8139" t="s">
        <v>43</v>
      </c>
      <c r="M8139">
        <v>110</v>
      </c>
      <c r="N8139">
        <v>27</v>
      </c>
      <c r="O8139">
        <v>48</v>
      </c>
      <c r="P8139">
        <v>1</v>
      </c>
      <c r="Q8139">
        <v>2</v>
      </c>
      <c r="R8139" t="s">
        <v>33</v>
      </c>
      <c r="S8139" t="s">
        <v>81</v>
      </c>
      <c r="T8139" t="s">
        <v>35</v>
      </c>
      <c r="U8139" t="s">
        <v>36</v>
      </c>
      <c r="V8139">
        <v>1066.913401</v>
      </c>
      <c r="W8139" t="s">
        <v>47</v>
      </c>
      <c r="X8139" t="s">
        <v>99</v>
      </c>
    </row>
    <row r="8140" spans="1:24" x14ac:dyDescent="0.3">
      <c r="A8140" t="s">
        <v>8219</v>
      </c>
      <c r="B8140" t="s">
        <v>52</v>
      </c>
      <c r="C8140">
        <v>3425.7311500000001</v>
      </c>
      <c r="D8140" t="s">
        <v>26</v>
      </c>
      <c r="E8140" t="s">
        <v>41</v>
      </c>
      <c r="F8140" t="s">
        <v>66</v>
      </c>
      <c r="G8140" s="1">
        <v>48711</v>
      </c>
      <c r="H8140" t="s">
        <v>29</v>
      </c>
      <c r="I8140" t="s">
        <v>30</v>
      </c>
      <c r="J8140">
        <v>29194</v>
      </c>
      <c r="K8140" t="s">
        <v>69</v>
      </c>
      <c r="L8140" t="s">
        <v>43</v>
      </c>
      <c r="M8140">
        <v>89</v>
      </c>
      <c r="N8140">
        <v>28</v>
      </c>
      <c r="O8140">
        <v>31</v>
      </c>
      <c r="P8140">
        <v>0</v>
      </c>
      <c r="Q8140">
        <v>1</v>
      </c>
      <c r="R8140" t="s">
        <v>44</v>
      </c>
      <c r="S8140" t="s">
        <v>45</v>
      </c>
      <c r="T8140" t="s">
        <v>63</v>
      </c>
      <c r="U8140" t="s">
        <v>36</v>
      </c>
      <c r="V8140">
        <v>424.46682099999998</v>
      </c>
      <c r="W8140" t="s">
        <v>47</v>
      </c>
      <c r="X8140" t="s">
        <v>38</v>
      </c>
    </row>
    <row r="8141" spans="1:24" x14ac:dyDescent="0.3">
      <c r="A8141" t="s">
        <v>8220</v>
      </c>
      <c r="B8141" t="s">
        <v>40</v>
      </c>
      <c r="C8141">
        <v>8609.1582149999995</v>
      </c>
      <c r="D8141" t="s">
        <v>62</v>
      </c>
      <c r="E8141" t="s">
        <v>27</v>
      </c>
      <c r="F8141" t="s">
        <v>28</v>
      </c>
      <c r="G8141" s="1">
        <v>48712</v>
      </c>
      <c r="H8141" t="s">
        <v>29</v>
      </c>
      <c r="I8141" t="s">
        <v>30</v>
      </c>
      <c r="J8141">
        <v>79090</v>
      </c>
      <c r="K8141" t="s">
        <v>69</v>
      </c>
      <c r="L8141" t="s">
        <v>32</v>
      </c>
      <c r="M8141">
        <v>107</v>
      </c>
      <c r="N8141">
        <v>2</v>
      </c>
      <c r="O8141">
        <v>74</v>
      </c>
      <c r="P8141">
        <v>0</v>
      </c>
      <c r="Q8141">
        <v>3</v>
      </c>
      <c r="R8141" t="s">
        <v>44</v>
      </c>
      <c r="S8141" t="s">
        <v>45</v>
      </c>
      <c r="T8141" t="s">
        <v>63</v>
      </c>
      <c r="U8141" t="s">
        <v>76</v>
      </c>
      <c r="V8141">
        <v>289.04073399999999</v>
      </c>
      <c r="W8141" t="s">
        <v>56</v>
      </c>
      <c r="X8141" t="s">
        <v>38</v>
      </c>
    </row>
    <row r="8142" spans="1:24" x14ac:dyDescent="0.3">
      <c r="A8142" t="s">
        <v>8221</v>
      </c>
      <c r="B8142" t="s">
        <v>25</v>
      </c>
      <c r="C8142">
        <v>4605.0366459999996</v>
      </c>
      <c r="D8142" t="s">
        <v>62</v>
      </c>
      <c r="E8142" t="s">
        <v>27</v>
      </c>
      <c r="F8142" t="s">
        <v>66</v>
      </c>
      <c r="G8142" s="1">
        <v>48713</v>
      </c>
      <c r="H8142" t="s">
        <v>71</v>
      </c>
      <c r="I8142" t="s">
        <v>30</v>
      </c>
      <c r="J8142">
        <v>22571</v>
      </c>
      <c r="K8142" t="s">
        <v>31</v>
      </c>
      <c r="L8142" t="s">
        <v>43</v>
      </c>
      <c r="M8142">
        <v>63</v>
      </c>
      <c r="N8142">
        <v>29</v>
      </c>
      <c r="O8142">
        <v>51</v>
      </c>
      <c r="P8142">
        <v>0</v>
      </c>
      <c r="Q8142">
        <v>9</v>
      </c>
      <c r="R8142" t="s">
        <v>44</v>
      </c>
      <c r="S8142" t="s">
        <v>45</v>
      </c>
      <c r="T8142" t="s">
        <v>63</v>
      </c>
      <c r="U8142" t="s">
        <v>64</v>
      </c>
      <c r="V8142">
        <v>302.39999999999998</v>
      </c>
      <c r="W8142" t="s">
        <v>47</v>
      </c>
      <c r="X8142" t="s">
        <v>99</v>
      </c>
    </row>
    <row r="8143" spans="1:24" x14ac:dyDescent="0.3">
      <c r="A8143" t="s">
        <v>8222</v>
      </c>
      <c r="B8143" t="s">
        <v>61</v>
      </c>
      <c r="C8143">
        <v>18634.726559999999</v>
      </c>
      <c r="D8143" t="s">
        <v>26</v>
      </c>
      <c r="E8143" t="s">
        <v>41</v>
      </c>
      <c r="F8143" t="s">
        <v>66</v>
      </c>
      <c r="G8143" s="1">
        <v>48714</v>
      </c>
      <c r="H8143" t="s">
        <v>42</v>
      </c>
      <c r="I8143" t="s">
        <v>53</v>
      </c>
      <c r="J8143">
        <v>0</v>
      </c>
      <c r="K8143" t="s">
        <v>31</v>
      </c>
      <c r="L8143" t="s">
        <v>43</v>
      </c>
      <c r="M8143">
        <v>139</v>
      </c>
      <c r="N8143">
        <v>16</v>
      </c>
      <c r="O8143">
        <v>33</v>
      </c>
      <c r="P8143">
        <v>0</v>
      </c>
      <c r="Q8143">
        <v>2</v>
      </c>
      <c r="R8143" t="s">
        <v>33</v>
      </c>
      <c r="S8143" t="s">
        <v>34</v>
      </c>
      <c r="T8143" t="s">
        <v>35</v>
      </c>
      <c r="U8143" t="s">
        <v>55</v>
      </c>
      <c r="V8143">
        <v>1066.63167</v>
      </c>
      <c r="W8143" t="s">
        <v>56</v>
      </c>
      <c r="X8143" t="s">
        <v>38</v>
      </c>
    </row>
    <row r="8144" spans="1:24" x14ac:dyDescent="0.3">
      <c r="A8144" t="s">
        <v>8223</v>
      </c>
      <c r="B8144" t="s">
        <v>40</v>
      </c>
      <c r="C8144">
        <v>3465.52691</v>
      </c>
      <c r="D8144" t="s">
        <v>26</v>
      </c>
      <c r="E8144" t="s">
        <v>41</v>
      </c>
      <c r="F8144" t="s">
        <v>68</v>
      </c>
      <c r="G8144" s="1">
        <v>48715</v>
      </c>
      <c r="H8144" t="s">
        <v>29</v>
      </c>
      <c r="I8144" t="s">
        <v>30</v>
      </c>
      <c r="J8144">
        <v>48744</v>
      </c>
      <c r="K8144" t="s">
        <v>31</v>
      </c>
      <c r="L8144" t="s">
        <v>43</v>
      </c>
      <c r="M8144">
        <v>86</v>
      </c>
      <c r="N8144">
        <v>3</v>
      </c>
      <c r="O8144">
        <v>59</v>
      </c>
      <c r="P8144">
        <v>0</v>
      </c>
      <c r="Q8144">
        <v>1</v>
      </c>
      <c r="R8144" t="s">
        <v>44</v>
      </c>
      <c r="S8144" t="s">
        <v>45</v>
      </c>
      <c r="T8144" t="s">
        <v>35</v>
      </c>
      <c r="U8144" t="s">
        <v>36</v>
      </c>
      <c r="V8144">
        <v>412.8</v>
      </c>
      <c r="W8144" t="s">
        <v>37</v>
      </c>
      <c r="X8144" t="s">
        <v>78</v>
      </c>
    </row>
    <row r="8145" spans="1:24" x14ac:dyDescent="0.3">
      <c r="A8145" t="s">
        <v>8224</v>
      </c>
      <c r="B8145" t="s">
        <v>40</v>
      </c>
      <c r="C8145">
        <v>2478.1802050000001</v>
      </c>
      <c r="D8145" t="s">
        <v>26</v>
      </c>
      <c r="E8145" t="s">
        <v>27</v>
      </c>
      <c r="F8145" t="s">
        <v>28</v>
      </c>
      <c r="G8145" s="1">
        <v>48716</v>
      </c>
      <c r="H8145" t="s">
        <v>42</v>
      </c>
      <c r="I8145" t="s">
        <v>53</v>
      </c>
      <c r="J8145">
        <v>0</v>
      </c>
      <c r="K8145" t="s">
        <v>31</v>
      </c>
      <c r="L8145" t="s">
        <v>43</v>
      </c>
      <c r="M8145">
        <v>71</v>
      </c>
      <c r="N8145">
        <v>24</v>
      </c>
      <c r="O8145">
        <v>32</v>
      </c>
      <c r="P8145">
        <v>0</v>
      </c>
      <c r="Q8145">
        <v>1</v>
      </c>
      <c r="R8145" t="s">
        <v>33</v>
      </c>
      <c r="S8145" t="s">
        <v>34</v>
      </c>
      <c r="T8145" t="s">
        <v>63</v>
      </c>
      <c r="U8145" t="s">
        <v>64</v>
      </c>
      <c r="V8145">
        <v>511.2</v>
      </c>
      <c r="W8145" t="s">
        <v>47</v>
      </c>
      <c r="X8145" t="s">
        <v>99</v>
      </c>
    </row>
    <row r="8146" spans="1:24" x14ac:dyDescent="0.3">
      <c r="A8146" t="s">
        <v>8225</v>
      </c>
      <c r="B8146" t="s">
        <v>52</v>
      </c>
      <c r="C8146">
        <v>5792.4395880000002</v>
      </c>
      <c r="D8146" t="s">
        <v>26</v>
      </c>
      <c r="E8146" t="s">
        <v>27</v>
      </c>
      <c r="F8146" t="s">
        <v>66</v>
      </c>
      <c r="G8146" s="1">
        <v>48717</v>
      </c>
      <c r="H8146" t="s">
        <v>29</v>
      </c>
      <c r="I8146" t="s">
        <v>53</v>
      </c>
      <c r="J8146">
        <v>29530</v>
      </c>
      <c r="K8146" t="s">
        <v>69</v>
      </c>
      <c r="L8146" t="s">
        <v>32</v>
      </c>
      <c r="M8146">
        <v>74</v>
      </c>
      <c r="N8146">
        <v>31</v>
      </c>
      <c r="O8146">
        <v>79</v>
      </c>
      <c r="P8146">
        <v>0</v>
      </c>
      <c r="Q8146">
        <v>4</v>
      </c>
      <c r="R8146" t="s">
        <v>44</v>
      </c>
      <c r="S8146" t="s">
        <v>89</v>
      </c>
      <c r="T8146" t="s">
        <v>63</v>
      </c>
      <c r="U8146" t="s">
        <v>64</v>
      </c>
      <c r="V8146">
        <v>222.478994</v>
      </c>
      <c r="W8146" t="s">
        <v>37</v>
      </c>
      <c r="X8146" t="s">
        <v>38</v>
      </c>
    </row>
    <row r="8147" spans="1:24" x14ac:dyDescent="0.3">
      <c r="A8147" t="s">
        <v>8226</v>
      </c>
      <c r="B8147" t="s">
        <v>49</v>
      </c>
      <c r="C8147">
        <v>5548.031892</v>
      </c>
      <c r="D8147" t="s">
        <v>62</v>
      </c>
      <c r="E8147" t="s">
        <v>27</v>
      </c>
      <c r="F8147" t="s">
        <v>28</v>
      </c>
      <c r="G8147" s="1">
        <v>48718</v>
      </c>
      <c r="H8147" t="s">
        <v>29</v>
      </c>
      <c r="I8147" t="s">
        <v>53</v>
      </c>
      <c r="J8147">
        <v>67798</v>
      </c>
      <c r="K8147" t="s">
        <v>31</v>
      </c>
      <c r="L8147" t="s">
        <v>72</v>
      </c>
      <c r="M8147">
        <v>69</v>
      </c>
      <c r="N8147">
        <v>1</v>
      </c>
      <c r="O8147">
        <v>78</v>
      </c>
      <c r="P8147">
        <v>0</v>
      </c>
      <c r="Q8147">
        <v>9</v>
      </c>
      <c r="R8147" t="s">
        <v>44</v>
      </c>
      <c r="S8147" t="s">
        <v>45</v>
      </c>
      <c r="T8147" t="s">
        <v>35</v>
      </c>
      <c r="U8147" t="s">
        <v>36</v>
      </c>
      <c r="V8147">
        <v>331.2</v>
      </c>
      <c r="W8147" t="s">
        <v>47</v>
      </c>
      <c r="X8147" t="s">
        <v>38</v>
      </c>
    </row>
    <row r="8148" spans="1:24" x14ac:dyDescent="0.3">
      <c r="A8148" t="s">
        <v>8227</v>
      </c>
      <c r="B8148" t="s">
        <v>52</v>
      </c>
      <c r="C8148">
        <v>3443.3011259999998</v>
      </c>
      <c r="D8148" t="s">
        <v>26</v>
      </c>
      <c r="E8148" t="s">
        <v>41</v>
      </c>
      <c r="F8148" t="s">
        <v>28</v>
      </c>
      <c r="G8148" s="1">
        <v>48719</v>
      </c>
      <c r="H8148" t="s">
        <v>71</v>
      </c>
      <c r="I8148" t="s">
        <v>53</v>
      </c>
      <c r="J8148">
        <v>16208</v>
      </c>
      <c r="K8148" t="s">
        <v>31</v>
      </c>
      <c r="L8148" t="s">
        <v>32</v>
      </c>
      <c r="M8148">
        <v>93</v>
      </c>
      <c r="N8148">
        <v>22</v>
      </c>
      <c r="O8148">
        <v>20</v>
      </c>
      <c r="P8148">
        <v>0</v>
      </c>
      <c r="Q8148">
        <v>1</v>
      </c>
      <c r="R8148" t="s">
        <v>44</v>
      </c>
      <c r="S8148" t="s">
        <v>45</v>
      </c>
      <c r="T8148" t="s">
        <v>63</v>
      </c>
      <c r="U8148" t="s">
        <v>55</v>
      </c>
      <c r="V8148">
        <v>446.4</v>
      </c>
      <c r="W8148" t="s">
        <v>37</v>
      </c>
      <c r="X8148" t="s">
        <v>99</v>
      </c>
    </row>
    <row r="8149" spans="1:24" x14ac:dyDescent="0.3">
      <c r="A8149" t="s">
        <v>8228</v>
      </c>
      <c r="B8149" t="s">
        <v>61</v>
      </c>
      <c r="C8149">
        <v>4529.0724909999999</v>
      </c>
      <c r="D8149" t="s">
        <v>26</v>
      </c>
      <c r="E8149" t="s">
        <v>50</v>
      </c>
      <c r="F8149" t="s">
        <v>66</v>
      </c>
      <c r="G8149" s="1">
        <v>48720</v>
      </c>
      <c r="H8149" t="s">
        <v>29</v>
      </c>
      <c r="I8149" t="s">
        <v>30</v>
      </c>
      <c r="J8149">
        <v>94757</v>
      </c>
      <c r="K8149" t="s">
        <v>58</v>
      </c>
      <c r="L8149" t="s">
        <v>32</v>
      </c>
      <c r="M8149">
        <v>112</v>
      </c>
      <c r="N8149">
        <v>0</v>
      </c>
      <c r="O8149">
        <v>25</v>
      </c>
      <c r="P8149">
        <v>0</v>
      </c>
      <c r="Q8149">
        <v>1</v>
      </c>
      <c r="R8149" t="s">
        <v>44</v>
      </c>
      <c r="S8149" t="s">
        <v>45</v>
      </c>
      <c r="T8149" t="s">
        <v>46</v>
      </c>
      <c r="U8149" t="s">
        <v>36</v>
      </c>
      <c r="V8149">
        <v>5.4532689999999997</v>
      </c>
      <c r="W8149" t="s">
        <v>47</v>
      </c>
      <c r="X8149" t="s">
        <v>38</v>
      </c>
    </row>
    <row r="8150" spans="1:24" x14ac:dyDescent="0.3">
      <c r="A8150" t="s">
        <v>8229</v>
      </c>
      <c r="B8150" t="s">
        <v>25</v>
      </c>
      <c r="C8150">
        <v>5597.1249600000001</v>
      </c>
      <c r="D8150" t="s">
        <v>62</v>
      </c>
      <c r="E8150" t="s">
        <v>41</v>
      </c>
      <c r="F8150" t="s">
        <v>83</v>
      </c>
      <c r="G8150" s="1">
        <v>48721</v>
      </c>
      <c r="H8150" t="s">
        <v>29</v>
      </c>
      <c r="I8150" t="s">
        <v>30</v>
      </c>
      <c r="J8150">
        <v>37995</v>
      </c>
      <c r="K8150" t="s">
        <v>31</v>
      </c>
      <c r="L8150" t="s">
        <v>32</v>
      </c>
      <c r="M8150">
        <v>139</v>
      </c>
      <c r="N8150">
        <v>16</v>
      </c>
      <c r="O8150">
        <v>50</v>
      </c>
      <c r="P8150">
        <v>0</v>
      </c>
      <c r="Q8150">
        <v>1</v>
      </c>
      <c r="R8150" t="s">
        <v>33</v>
      </c>
      <c r="S8150" t="s">
        <v>34</v>
      </c>
      <c r="T8150" t="s">
        <v>35</v>
      </c>
      <c r="U8150" t="s">
        <v>76</v>
      </c>
      <c r="V8150">
        <v>667.2</v>
      </c>
      <c r="W8150" t="s">
        <v>56</v>
      </c>
      <c r="X8150" t="s">
        <v>38</v>
      </c>
    </row>
    <row r="8151" spans="1:24" x14ac:dyDescent="0.3">
      <c r="A8151" t="s">
        <v>8230</v>
      </c>
      <c r="B8151" t="s">
        <v>61</v>
      </c>
      <c r="C8151">
        <v>2616.6139029999999</v>
      </c>
      <c r="D8151" t="s">
        <v>62</v>
      </c>
      <c r="E8151" t="s">
        <v>27</v>
      </c>
      <c r="F8151" t="s">
        <v>66</v>
      </c>
      <c r="G8151" s="1">
        <v>48722</v>
      </c>
      <c r="H8151" t="s">
        <v>29</v>
      </c>
      <c r="I8151" t="s">
        <v>53</v>
      </c>
      <c r="J8151">
        <v>72302</v>
      </c>
      <c r="K8151" t="s">
        <v>31</v>
      </c>
      <c r="L8151" t="s">
        <v>72</v>
      </c>
      <c r="M8151">
        <v>66</v>
      </c>
      <c r="N8151">
        <v>6</v>
      </c>
      <c r="O8151">
        <v>27</v>
      </c>
      <c r="P8151">
        <v>0</v>
      </c>
      <c r="Q8151">
        <v>1</v>
      </c>
      <c r="R8151" t="s">
        <v>44</v>
      </c>
      <c r="S8151" t="s">
        <v>59</v>
      </c>
      <c r="T8151" t="s">
        <v>35</v>
      </c>
      <c r="U8151" t="s">
        <v>36</v>
      </c>
      <c r="V8151">
        <v>316.8</v>
      </c>
      <c r="W8151" t="s">
        <v>37</v>
      </c>
      <c r="X8151" t="s">
        <v>38</v>
      </c>
    </row>
    <row r="8152" spans="1:24" x14ac:dyDescent="0.3">
      <c r="A8152" t="s">
        <v>8231</v>
      </c>
      <c r="B8152" t="s">
        <v>61</v>
      </c>
      <c r="C8152">
        <v>10506.88413</v>
      </c>
      <c r="D8152" t="s">
        <v>26</v>
      </c>
      <c r="E8152" t="s">
        <v>41</v>
      </c>
      <c r="F8152" t="s">
        <v>66</v>
      </c>
      <c r="G8152" s="1">
        <v>48723</v>
      </c>
      <c r="H8152" t="s">
        <v>29</v>
      </c>
      <c r="I8152" t="s">
        <v>53</v>
      </c>
      <c r="J8152">
        <v>37934</v>
      </c>
      <c r="K8152" t="s">
        <v>69</v>
      </c>
      <c r="L8152" t="s">
        <v>72</v>
      </c>
      <c r="M8152">
        <v>137</v>
      </c>
      <c r="N8152">
        <v>2</v>
      </c>
      <c r="O8152">
        <v>58</v>
      </c>
      <c r="P8152">
        <v>1</v>
      </c>
      <c r="Q8152">
        <v>8</v>
      </c>
      <c r="R8152" t="s">
        <v>44</v>
      </c>
      <c r="S8152" t="s">
        <v>45</v>
      </c>
      <c r="T8152" t="s">
        <v>35</v>
      </c>
      <c r="U8152" t="s">
        <v>55</v>
      </c>
      <c r="V8152">
        <v>385.44016299999998</v>
      </c>
      <c r="W8152" t="s">
        <v>119</v>
      </c>
      <c r="X8152" t="s">
        <v>38</v>
      </c>
    </row>
    <row r="8153" spans="1:24" x14ac:dyDescent="0.3">
      <c r="A8153" t="s">
        <v>8232</v>
      </c>
      <c r="B8153" t="s">
        <v>25</v>
      </c>
      <c r="C8153">
        <v>10758.65568</v>
      </c>
      <c r="D8153" t="s">
        <v>26</v>
      </c>
      <c r="E8153" t="s">
        <v>41</v>
      </c>
      <c r="F8153" t="s">
        <v>83</v>
      </c>
      <c r="G8153" s="1">
        <v>48724</v>
      </c>
      <c r="H8153" t="s">
        <v>139</v>
      </c>
      <c r="I8153" t="s">
        <v>53</v>
      </c>
      <c r="J8153">
        <v>19382</v>
      </c>
      <c r="K8153" t="s">
        <v>31</v>
      </c>
      <c r="L8153" t="s">
        <v>32</v>
      </c>
      <c r="M8153">
        <v>94</v>
      </c>
      <c r="N8153">
        <v>31</v>
      </c>
      <c r="O8153">
        <v>18</v>
      </c>
      <c r="P8153">
        <v>0</v>
      </c>
      <c r="Q8153">
        <v>2</v>
      </c>
      <c r="R8153" t="s">
        <v>44</v>
      </c>
      <c r="S8153" t="s">
        <v>45</v>
      </c>
      <c r="T8153" t="s">
        <v>85</v>
      </c>
      <c r="U8153" t="s">
        <v>36</v>
      </c>
      <c r="V8153">
        <v>676.8</v>
      </c>
      <c r="W8153" t="s">
        <v>47</v>
      </c>
      <c r="X8153" t="s">
        <v>38</v>
      </c>
    </row>
    <row r="8154" spans="1:24" x14ac:dyDescent="0.3">
      <c r="A8154" t="s">
        <v>8233</v>
      </c>
      <c r="B8154" t="s">
        <v>40</v>
      </c>
      <c r="C8154">
        <v>5498.6613010000001</v>
      </c>
      <c r="D8154" t="s">
        <v>26</v>
      </c>
      <c r="E8154" t="s">
        <v>27</v>
      </c>
      <c r="F8154" t="s">
        <v>28</v>
      </c>
      <c r="G8154" s="1">
        <v>48725</v>
      </c>
      <c r="H8154" t="s">
        <v>29</v>
      </c>
      <c r="I8154" t="s">
        <v>53</v>
      </c>
      <c r="J8154">
        <v>33191</v>
      </c>
      <c r="K8154" t="s">
        <v>31</v>
      </c>
      <c r="L8154" t="s">
        <v>32</v>
      </c>
      <c r="M8154">
        <v>70</v>
      </c>
      <c r="N8154">
        <v>9</v>
      </c>
      <c r="O8154">
        <v>80</v>
      </c>
      <c r="P8154">
        <v>0</v>
      </c>
      <c r="Q8154">
        <v>9</v>
      </c>
      <c r="R8154" t="s">
        <v>44</v>
      </c>
      <c r="S8154" t="s">
        <v>59</v>
      </c>
      <c r="T8154" t="s">
        <v>46</v>
      </c>
      <c r="U8154" t="s">
        <v>76</v>
      </c>
      <c r="V8154">
        <v>443.53717999999998</v>
      </c>
      <c r="W8154" t="s">
        <v>47</v>
      </c>
      <c r="X8154" t="s">
        <v>38</v>
      </c>
    </row>
    <row r="8155" spans="1:24" x14ac:dyDescent="0.3">
      <c r="A8155" t="s">
        <v>8234</v>
      </c>
      <c r="B8155" t="s">
        <v>40</v>
      </c>
      <c r="C8155">
        <v>2791.8802580000001</v>
      </c>
      <c r="D8155" t="s">
        <v>26</v>
      </c>
      <c r="E8155" t="s">
        <v>27</v>
      </c>
      <c r="F8155" t="s">
        <v>66</v>
      </c>
      <c r="G8155" s="1">
        <v>48726</v>
      </c>
      <c r="H8155" t="s">
        <v>29</v>
      </c>
      <c r="I8155" t="s">
        <v>53</v>
      </c>
      <c r="J8155">
        <v>72389</v>
      </c>
      <c r="K8155" t="s">
        <v>69</v>
      </c>
      <c r="L8155" t="s">
        <v>32</v>
      </c>
      <c r="M8155">
        <v>70</v>
      </c>
      <c r="N8155">
        <v>3</v>
      </c>
      <c r="O8155">
        <v>76</v>
      </c>
      <c r="P8155">
        <v>0</v>
      </c>
      <c r="Q8155">
        <v>1</v>
      </c>
      <c r="R8155" t="s">
        <v>44</v>
      </c>
      <c r="S8155" t="s">
        <v>59</v>
      </c>
      <c r="T8155" t="s">
        <v>63</v>
      </c>
      <c r="U8155" t="s">
        <v>76</v>
      </c>
      <c r="V8155">
        <v>206.15841599999999</v>
      </c>
      <c r="W8155" t="s">
        <v>47</v>
      </c>
      <c r="X8155" t="s">
        <v>38</v>
      </c>
    </row>
    <row r="8156" spans="1:24" x14ac:dyDescent="0.3">
      <c r="A8156" t="s">
        <v>8235</v>
      </c>
      <c r="B8156" t="s">
        <v>40</v>
      </c>
      <c r="C8156">
        <v>5176.1572990000004</v>
      </c>
      <c r="D8156" t="s">
        <v>26</v>
      </c>
      <c r="E8156" t="s">
        <v>27</v>
      </c>
      <c r="F8156" t="s">
        <v>68</v>
      </c>
      <c r="G8156" s="1">
        <v>48727</v>
      </c>
      <c r="H8156" t="s">
        <v>29</v>
      </c>
      <c r="I8156" t="s">
        <v>30</v>
      </c>
      <c r="J8156">
        <v>91475</v>
      </c>
      <c r="K8156" t="s">
        <v>58</v>
      </c>
      <c r="L8156" t="s">
        <v>72</v>
      </c>
      <c r="M8156">
        <v>64</v>
      </c>
      <c r="N8156">
        <v>28</v>
      </c>
      <c r="O8156">
        <v>35</v>
      </c>
      <c r="P8156">
        <v>0</v>
      </c>
      <c r="Q8156">
        <v>3</v>
      </c>
      <c r="R8156" t="s">
        <v>44</v>
      </c>
      <c r="S8156" t="s">
        <v>59</v>
      </c>
      <c r="T8156" t="s">
        <v>35</v>
      </c>
      <c r="U8156" t="s">
        <v>36</v>
      </c>
      <c r="V8156">
        <v>73.295606000000006</v>
      </c>
      <c r="W8156" t="s">
        <v>47</v>
      </c>
      <c r="X8156" t="s">
        <v>38</v>
      </c>
    </row>
    <row r="8157" spans="1:24" x14ac:dyDescent="0.3">
      <c r="A8157" t="s">
        <v>8236</v>
      </c>
      <c r="B8157" t="s">
        <v>52</v>
      </c>
      <c r="C8157">
        <v>8166.8788979999999</v>
      </c>
      <c r="D8157" t="s">
        <v>26</v>
      </c>
      <c r="E8157" t="s">
        <v>50</v>
      </c>
      <c r="F8157" t="s">
        <v>66</v>
      </c>
      <c r="G8157" s="1">
        <v>48728</v>
      </c>
      <c r="H8157" t="s">
        <v>42</v>
      </c>
      <c r="I8157" t="s">
        <v>53</v>
      </c>
      <c r="J8157">
        <v>0</v>
      </c>
      <c r="K8157" t="s">
        <v>31</v>
      </c>
      <c r="L8157" t="s">
        <v>43</v>
      </c>
      <c r="M8157">
        <v>111</v>
      </c>
      <c r="N8157">
        <v>2</v>
      </c>
      <c r="O8157">
        <v>29</v>
      </c>
      <c r="P8157">
        <v>0</v>
      </c>
      <c r="Q8157">
        <v>3</v>
      </c>
      <c r="R8157" t="s">
        <v>44</v>
      </c>
      <c r="S8157" t="s">
        <v>89</v>
      </c>
      <c r="T8157" t="s">
        <v>35</v>
      </c>
      <c r="U8157" t="s">
        <v>36</v>
      </c>
      <c r="V8157">
        <v>799.2</v>
      </c>
      <c r="W8157" t="s">
        <v>47</v>
      </c>
      <c r="X8157" t="s">
        <v>38</v>
      </c>
    </row>
    <row r="8158" spans="1:24" x14ac:dyDescent="0.3">
      <c r="A8158" t="s">
        <v>8237</v>
      </c>
      <c r="B8158" t="s">
        <v>61</v>
      </c>
      <c r="C8158">
        <v>4267.076892</v>
      </c>
      <c r="D8158" t="s">
        <v>26</v>
      </c>
      <c r="E8158" t="s">
        <v>27</v>
      </c>
      <c r="F8158" t="s">
        <v>28</v>
      </c>
      <c r="G8158" s="1">
        <v>48729</v>
      </c>
      <c r="H8158" t="s">
        <v>29</v>
      </c>
      <c r="I8158" t="s">
        <v>30</v>
      </c>
      <c r="J8158">
        <v>43682</v>
      </c>
      <c r="K8158" t="s">
        <v>58</v>
      </c>
      <c r="L8158" t="s">
        <v>32</v>
      </c>
      <c r="M8158">
        <v>107</v>
      </c>
      <c r="N8158">
        <v>12</v>
      </c>
      <c r="O8158">
        <v>73</v>
      </c>
      <c r="P8158">
        <v>0</v>
      </c>
      <c r="Q8158">
        <v>1</v>
      </c>
      <c r="R8158" t="s">
        <v>33</v>
      </c>
      <c r="S8158" t="s">
        <v>34</v>
      </c>
      <c r="T8158" t="s">
        <v>46</v>
      </c>
      <c r="U8158" t="s">
        <v>76</v>
      </c>
      <c r="V8158">
        <v>148.00349600000001</v>
      </c>
      <c r="W8158" t="s">
        <v>56</v>
      </c>
      <c r="X8158" t="s">
        <v>38</v>
      </c>
    </row>
    <row r="8159" spans="1:24" x14ac:dyDescent="0.3">
      <c r="A8159" t="s">
        <v>8238</v>
      </c>
      <c r="B8159" t="s">
        <v>52</v>
      </c>
      <c r="C8159">
        <v>5217.5132869999998</v>
      </c>
      <c r="D8159" t="s">
        <v>62</v>
      </c>
      <c r="E8159" t="s">
        <v>27</v>
      </c>
      <c r="F8159" t="s">
        <v>28</v>
      </c>
      <c r="G8159" s="1">
        <v>48730</v>
      </c>
      <c r="H8159" t="s">
        <v>29</v>
      </c>
      <c r="I8159" t="s">
        <v>30</v>
      </c>
      <c r="J8159">
        <v>39854</v>
      </c>
      <c r="K8159" t="s">
        <v>69</v>
      </c>
      <c r="L8159" t="s">
        <v>72</v>
      </c>
      <c r="M8159">
        <v>66</v>
      </c>
      <c r="N8159">
        <v>6</v>
      </c>
      <c r="O8159">
        <v>4</v>
      </c>
      <c r="P8159">
        <v>0</v>
      </c>
      <c r="Q8159">
        <v>7</v>
      </c>
      <c r="R8159" t="s">
        <v>33</v>
      </c>
      <c r="S8159" t="s">
        <v>34</v>
      </c>
      <c r="T8159" t="s">
        <v>63</v>
      </c>
      <c r="U8159" t="s">
        <v>64</v>
      </c>
      <c r="V8159">
        <v>261.930545</v>
      </c>
      <c r="W8159" t="s">
        <v>37</v>
      </c>
      <c r="X8159" t="s">
        <v>38</v>
      </c>
    </row>
    <row r="8160" spans="1:24" x14ac:dyDescent="0.3">
      <c r="A8160" t="s">
        <v>8239</v>
      </c>
      <c r="B8160" t="s">
        <v>61</v>
      </c>
      <c r="C8160">
        <v>7807.2161370000003</v>
      </c>
      <c r="D8160" t="s">
        <v>26</v>
      </c>
      <c r="E8160" t="s">
        <v>41</v>
      </c>
      <c r="F8160" t="s">
        <v>68</v>
      </c>
      <c r="G8160" s="1">
        <v>48731</v>
      </c>
      <c r="H8160" t="s">
        <v>29</v>
      </c>
      <c r="I8160" t="s">
        <v>53</v>
      </c>
      <c r="J8160">
        <v>52162</v>
      </c>
      <c r="K8160" t="s">
        <v>69</v>
      </c>
      <c r="L8160" t="s">
        <v>72</v>
      </c>
      <c r="M8160">
        <v>99</v>
      </c>
      <c r="N8160">
        <v>1</v>
      </c>
      <c r="O8160">
        <v>63</v>
      </c>
      <c r="P8160">
        <v>0</v>
      </c>
      <c r="Q8160">
        <v>4</v>
      </c>
      <c r="R8160" t="s">
        <v>44</v>
      </c>
      <c r="S8160" t="s">
        <v>89</v>
      </c>
      <c r="T8160" t="s">
        <v>35</v>
      </c>
      <c r="U8160" t="s">
        <v>36</v>
      </c>
      <c r="V8160">
        <v>251.15288899999999</v>
      </c>
      <c r="W8160" t="s">
        <v>37</v>
      </c>
      <c r="X8160" t="s">
        <v>99</v>
      </c>
    </row>
    <row r="8161" spans="1:24" x14ac:dyDescent="0.3">
      <c r="A8161" t="s">
        <v>8240</v>
      </c>
      <c r="B8161" t="s">
        <v>40</v>
      </c>
      <c r="C8161">
        <v>5058.9271820000004</v>
      </c>
      <c r="D8161" t="s">
        <v>26</v>
      </c>
      <c r="E8161" t="s">
        <v>41</v>
      </c>
      <c r="F8161" t="s">
        <v>83</v>
      </c>
      <c r="G8161" s="1">
        <v>48732</v>
      </c>
      <c r="H8161" t="s">
        <v>42</v>
      </c>
      <c r="I8161" t="s">
        <v>30</v>
      </c>
      <c r="J8161">
        <v>0</v>
      </c>
      <c r="K8161" t="s">
        <v>31</v>
      </c>
      <c r="L8161" t="s">
        <v>32</v>
      </c>
      <c r="M8161">
        <v>134</v>
      </c>
      <c r="N8161">
        <v>32</v>
      </c>
      <c r="O8161">
        <v>27</v>
      </c>
      <c r="P8161">
        <v>0</v>
      </c>
      <c r="Q8161">
        <v>1</v>
      </c>
      <c r="R8161" t="s">
        <v>74</v>
      </c>
      <c r="S8161" t="s">
        <v>75</v>
      </c>
      <c r="T8161" t="s">
        <v>35</v>
      </c>
      <c r="U8161" t="s">
        <v>76</v>
      </c>
      <c r="V8161">
        <v>643.20000000000005</v>
      </c>
      <c r="W8161" t="s">
        <v>56</v>
      </c>
      <c r="X8161" t="s">
        <v>78</v>
      </c>
    </row>
    <row r="8162" spans="1:24" x14ac:dyDescent="0.3">
      <c r="A8162" t="s">
        <v>8241</v>
      </c>
      <c r="B8162" t="s">
        <v>40</v>
      </c>
      <c r="C8162">
        <v>7772.5792760000004</v>
      </c>
      <c r="D8162" t="s">
        <v>26</v>
      </c>
      <c r="E8162" t="s">
        <v>27</v>
      </c>
      <c r="F8162" t="s">
        <v>66</v>
      </c>
      <c r="G8162" s="1">
        <v>48733</v>
      </c>
      <c r="H8162" t="s">
        <v>29</v>
      </c>
      <c r="I8162" t="s">
        <v>53</v>
      </c>
      <c r="J8162">
        <v>74755</v>
      </c>
      <c r="K8162" t="s">
        <v>31</v>
      </c>
      <c r="L8162" t="s">
        <v>72</v>
      </c>
      <c r="M8162">
        <v>195</v>
      </c>
      <c r="N8162">
        <v>10</v>
      </c>
      <c r="O8162">
        <v>10</v>
      </c>
      <c r="P8162">
        <v>0</v>
      </c>
      <c r="Q8162">
        <v>1</v>
      </c>
      <c r="R8162" t="s">
        <v>44</v>
      </c>
      <c r="S8162" t="s">
        <v>45</v>
      </c>
      <c r="T8162" t="s">
        <v>35</v>
      </c>
      <c r="U8162" t="s">
        <v>64</v>
      </c>
      <c r="V8162">
        <v>1404</v>
      </c>
      <c r="W8162" t="s">
        <v>159</v>
      </c>
      <c r="X8162" t="s">
        <v>38</v>
      </c>
    </row>
    <row r="8163" spans="1:24" x14ac:dyDescent="0.3">
      <c r="A8163" t="s">
        <v>8242</v>
      </c>
      <c r="B8163" t="s">
        <v>52</v>
      </c>
      <c r="C8163">
        <v>11533.967060000001</v>
      </c>
      <c r="D8163" t="s">
        <v>26</v>
      </c>
      <c r="E8163" t="s">
        <v>41</v>
      </c>
      <c r="F8163" t="s">
        <v>66</v>
      </c>
      <c r="G8163" s="1">
        <v>48734</v>
      </c>
      <c r="H8163" t="s">
        <v>29</v>
      </c>
      <c r="I8163" t="s">
        <v>53</v>
      </c>
      <c r="J8163">
        <v>85339</v>
      </c>
      <c r="K8163" t="s">
        <v>69</v>
      </c>
      <c r="L8163" t="s">
        <v>32</v>
      </c>
      <c r="M8163">
        <v>95</v>
      </c>
      <c r="N8163">
        <v>6</v>
      </c>
      <c r="O8163">
        <v>43</v>
      </c>
      <c r="P8163">
        <v>0</v>
      </c>
      <c r="Q8163">
        <v>2</v>
      </c>
      <c r="R8163" t="s">
        <v>44</v>
      </c>
      <c r="S8163" t="s">
        <v>59</v>
      </c>
      <c r="T8163" t="s">
        <v>46</v>
      </c>
      <c r="U8163" t="s">
        <v>36</v>
      </c>
      <c r="V8163">
        <v>392.7457</v>
      </c>
      <c r="W8163" t="s">
        <v>47</v>
      </c>
      <c r="X8163" t="s">
        <v>78</v>
      </c>
    </row>
    <row r="8164" spans="1:24" x14ac:dyDescent="0.3">
      <c r="A8164" t="s">
        <v>8243</v>
      </c>
      <c r="B8164" t="s">
        <v>61</v>
      </c>
      <c r="C8164">
        <v>5073.2821260000001</v>
      </c>
      <c r="D8164" t="s">
        <v>62</v>
      </c>
      <c r="E8164" t="s">
        <v>41</v>
      </c>
      <c r="F8164" t="s">
        <v>122</v>
      </c>
      <c r="G8164" s="1">
        <v>48735</v>
      </c>
      <c r="H8164" t="s">
        <v>29</v>
      </c>
      <c r="I8164" t="s">
        <v>53</v>
      </c>
      <c r="J8164">
        <v>57709</v>
      </c>
      <c r="K8164" t="s">
        <v>31</v>
      </c>
      <c r="L8164" t="s">
        <v>32</v>
      </c>
      <c r="M8164">
        <v>125</v>
      </c>
      <c r="N8164">
        <v>10</v>
      </c>
      <c r="O8164">
        <v>26</v>
      </c>
      <c r="P8164">
        <v>0</v>
      </c>
      <c r="Q8164">
        <v>1</v>
      </c>
      <c r="R8164" t="s">
        <v>44</v>
      </c>
      <c r="S8164" t="s">
        <v>45</v>
      </c>
      <c r="T8164" t="s">
        <v>63</v>
      </c>
      <c r="U8164" t="s">
        <v>76</v>
      </c>
      <c r="V8164">
        <v>600</v>
      </c>
      <c r="W8164" t="s">
        <v>56</v>
      </c>
      <c r="X8164" t="s">
        <v>38</v>
      </c>
    </row>
    <row r="8165" spans="1:24" x14ac:dyDescent="0.3">
      <c r="A8165" t="s">
        <v>8244</v>
      </c>
      <c r="B8165" t="s">
        <v>52</v>
      </c>
      <c r="C8165">
        <v>4636.5464700000002</v>
      </c>
      <c r="D8165" t="s">
        <v>62</v>
      </c>
      <c r="E8165" t="s">
        <v>27</v>
      </c>
      <c r="F8165" t="s">
        <v>66</v>
      </c>
      <c r="G8165" s="1">
        <v>48736</v>
      </c>
      <c r="H8165" t="s">
        <v>139</v>
      </c>
      <c r="I8165" t="s">
        <v>53</v>
      </c>
      <c r="J8165">
        <v>26802</v>
      </c>
      <c r="K8165" t="s">
        <v>31</v>
      </c>
      <c r="L8165" t="s">
        <v>32</v>
      </c>
      <c r="M8165">
        <v>66</v>
      </c>
      <c r="N8165">
        <v>7</v>
      </c>
      <c r="O8165">
        <v>43</v>
      </c>
      <c r="P8165">
        <v>1</v>
      </c>
      <c r="Q8165">
        <v>5</v>
      </c>
      <c r="R8165" t="s">
        <v>44</v>
      </c>
      <c r="S8165" t="s">
        <v>45</v>
      </c>
      <c r="T8165" t="s">
        <v>63</v>
      </c>
      <c r="U8165" t="s">
        <v>36</v>
      </c>
      <c r="V8165">
        <v>316.8</v>
      </c>
      <c r="W8165" t="s">
        <v>37</v>
      </c>
      <c r="X8165" t="s">
        <v>38</v>
      </c>
    </row>
    <row r="8166" spans="1:24" x14ac:dyDescent="0.3">
      <c r="A8166" t="s">
        <v>8245</v>
      </c>
      <c r="B8166" t="s">
        <v>61</v>
      </c>
      <c r="C8166">
        <v>5296.8384820000001</v>
      </c>
      <c r="D8166" t="s">
        <v>26</v>
      </c>
      <c r="E8166" t="s">
        <v>27</v>
      </c>
      <c r="F8166" t="s">
        <v>68</v>
      </c>
      <c r="G8166" s="1">
        <v>48737</v>
      </c>
      <c r="H8166" t="s">
        <v>42</v>
      </c>
      <c r="I8166" t="s">
        <v>53</v>
      </c>
      <c r="J8166">
        <v>0</v>
      </c>
      <c r="K8166" t="s">
        <v>58</v>
      </c>
      <c r="L8166" t="s">
        <v>72</v>
      </c>
      <c r="M8166">
        <v>73</v>
      </c>
      <c r="N8166">
        <v>33</v>
      </c>
      <c r="O8166">
        <v>44</v>
      </c>
      <c r="P8166">
        <v>0</v>
      </c>
      <c r="Q8166">
        <v>3</v>
      </c>
      <c r="R8166" t="s">
        <v>44</v>
      </c>
      <c r="S8166" t="s">
        <v>45</v>
      </c>
      <c r="T8166" t="s">
        <v>35</v>
      </c>
      <c r="U8166" t="s">
        <v>76</v>
      </c>
      <c r="V8166">
        <v>152.08090799999999</v>
      </c>
      <c r="W8166" t="s">
        <v>47</v>
      </c>
      <c r="X8166" t="s">
        <v>99</v>
      </c>
    </row>
    <row r="8167" spans="1:24" x14ac:dyDescent="0.3">
      <c r="A8167" t="s">
        <v>8246</v>
      </c>
      <c r="B8167" t="s">
        <v>61</v>
      </c>
      <c r="C8167">
        <v>6273.9118740000004</v>
      </c>
      <c r="D8167" t="s">
        <v>62</v>
      </c>
      <c r="E8167" t="s">
        <v>41</v>
      </c>
      <c r="F8167" t="s">
        <v>66</v>
      </c>
      <c r="G8167" s="1">
        <v>48738</v>
      </c>
      <c r="H8167" t="s">
        <v>139</v>
      </c>
      <c r="I8167" t="s">
        <v>30</v>
      </c>
      <c r="J8167">
        <v>18577</v>
      </c>
      <c r="K8167" t="s">
        <v>31</v>
      </c>
      <c r="L8167" t="s">
        <v>72</v>
      </c>
      <c r="M8167">
        <v>86</v>
      </c>
      <c r="N8167">
        <v>21</v>
      </c>
      <c r="O8167">
        <v>76</v>
      </c>
      <c r="P8167">
        <v>0</v>
      </c>
      <c r="Q8167">
        <v>6</v>
      </c>
      <c r="R8167" t="s">
        <v>44</v>
      </c>
      <c r="S8167" t="s">
        <v>45</v>
      </c>
      <c r="T8167" t="s">
        <v>35</v>
      </c>
      <c r="U8167" t="s">
        <v>76</v>
      </c>
      <c r="V8167">
        <v>412.8</v>
      </c>
      <c r="W8167" t="s">
        <v>47</v>
      </c>
      <c r="X8167" t="s">
        <v>38</v>
      </c>
    </row>
    <row r="8168" spans="1:24" x14ac:dyDescent="0.3">
      <c r="A8168" t="s">
        <v>8247</v>
      </c>
      <c r="B8168" t="s">
        <v>40</v>
      </c>
      <c r="C8168">
        <v>8002.3083329999999</v>
      </c>
      <c r="D8168" t="s">
        <v>62</v>
      </c>
      <c r="E8168" t="s">
        <v>27</v>
      </c>
      <c r="F8168" t="s">
        <v>66</v>
      </c>
      <c r="G8168" s="1">
        <v>48739</v>
      </c>
      <c r="H8168" t="s">
        <v>42</v>
      </c>
      <c r="I8168" t="s">
        <v>30</v>
      </c>
      <c r="J8168">
        <v>0</v>
      </c>
      <c r="K8168" t="s">
        <v>31</v>
      </c>
      <c r="L8168" t="s">
        <v>32</v>
      </c>
      <c r="M8168">
        <v>107</v>
      </c>
      <c r="N8168">
        <v>3</v>
      </c>
      <c r="O8168">
        <v>65</v>
      </c>
      <c r="P8168">
        <v>0</v>
      </c>
      <c r="Q8168">
        <v>3</v>
      </c>
      <c r="R8168" t="s">
        <v>44</v>
      </c>
      <c r="S8168" t="s">
        <v>89</v>
      </c>
      <c r="T8168" t="s">
        <v>35</v>
      </c>
      <c r="U8168" t="s">
        <v>36</v>
      </c>
      <c r="V8168">
        <v>513.6</v>
      </c>
      <c r="W8168" t="s">
        <v>56</v>
      </c>
      <c r="X8168" t="s">
        <v>38</v>
      </c>
    </row>
    <row r="8169" spans="1:24" x14ac:dyDescent="0.3">
      <c r="A8169" t="s">
        <v>8248</v>
      </c>
      <c r="B8169" t="s">
        <v>49</v>
      </c>
      <c r="C8169">
        <v>15563.36944</v>
      </c>
      <c r="D8169" t="s">
        <v>26</v>
      </c>
      <c r="E8169" t="s">
        <v>50</v>
      </c>
      <c r="F8169" t="s">
        <v>28</v>
      </c>
      <c r="G8169" s="1">
        <v>48740</v>
      </c>
      <c r="H8169" t="s">
        <v>42</v>
      </c>
      <c r="I8169" t="s">
        <v>30</v>
      </c>
      <c r="J8169">
        <v>0</v>
      </c>
      <c r="K8169" t="s">
        <v>31</v>
      </c>
      <c r="L8169" t="s">
        <v>32</v>
      </c>
      <c r="M8169">
        <v>253</v>
      </c>
      <c r="N8169">
        <v>15</v>
      </c>
      <c r="O8169">
        <v>40</v>
      </c>
      <c r="P8169">
        <v>5</v>
      </c>
      <c r="Q8169">
        <v>7</v>
      </c>
      <c r="R8169" t="s">
        <v>44</v>
      </c>
      <c r="S8169" t="s">
        <v>59</v>
      </c>
      <c r="T8169" t="s">
        <v>46</v>
      </c>
      <c r="U8169" t="s">
        <v>64</v>
      </c>
      <c r="V8169">
        <v>1214.4000000000001</v>
      </c>
      <c r="W8169" t="s">
        <v>159</v>
      </c>
      <c r="X8169" t="s">
        <v>38</v>
      </c>
    </row>
    <row r="8170" spans="1:24" x14ac:dyDescent="0.3">
      <c r="A8170" t="s">
        <v>8249</v>
      </c>
      <c r="B8170" t="s">
        <v>25</v>
      </c>
      <c r="C8170">
        <v>4723.8215879999998</v>
      </c>
      <c r="D8170" t="s">
        <v>26</v>
      </c>
      <c r="E8170" t="s">
        <v>50</v>
      </c>
      <c r="F8170" t="s">
        <v>28</v>
      </c>
      <c r="G8170" s="1">
        <v>48741</v>
      </c>
      <c r="H8170" t="s">
        <v>29</v>
      </c>
      <c r="I8170" t="s">
        <v>30</v>
      </c>
      <c r="J8170">
        <v>21546</v>
      </c>
      <c r="K8170" t="s">
        <v>31</v>
      </c>
      <c r="L8170" t="s">
        <v>32</v>
      </c>
      <c r="M8170">
        <v>119</v>
      </c>
      <c r="N8170">
        <v>20</v>
      </c>
      <c r="O8170">
        <v>66</v>
      </c>
      <c r="P8170">
        <v>1</v>
      </c>
      <c r="Q8170">
        <v>1</v>
      </c>
      <c r="R8170" t="s">
        <v>33</v>
      </c>
      <c r="S8170" t="s">
        <v>54</v>
      </c>
      <c r="T8170" t="s">
        <v>46</v>
      </c>
      <c r="U8170" t="s">
        <v>36</v>
      </c>
      <c r="V8170">
        <v>625.39592500000003</v>
      </c>
      <c r="W8170" t="s">
        <v>37</v>
      </c>
      <c r="X8170" t="s">
        <v>38</v>
      </c>
    </row>
    <row r="8171" spans="1:24" x14ac:dyDescent="0.3">
      <c r="A8171" t="s">
        <v>8250</v>
      </c>
      <c r="B8171" t="s">
        <v>40</v>
      </c>
      <c r="C8171">
        <v>8436.3507079999999</v>
      </c>
      <c r="D8171" t="s">
        <v>26</v>
      </c>
      <c r="E8171" t="s">
        <v>27</v>
      </c>
      <c r="F8171" t="s">
        <v>28</v>
      </c>
      <c r="G8171" s="1">
        <v>48742</v>
      </c>
      <c r="H8171" t="s">
        <v>29</v>
      </c>
      <c r="I8171" t="s">
        <v>30</v>
      </c>
      <c r="J8171">
        <v>49182</v>
      </c>
      <c r="K8171" t="s">
        <v>58</v>
      </c>
      <c r="L8171" t="s">
        <v>32</v>
      </c>
      <c r="M8171">
        <v>70</v>
      </c>
      <c r="N8171">
        <v>6</v>
      </c>
      <c r="O8171">
        <v>86</v>
      </c>
      <c r="P8171">
        <v>0</v>
      </c>
      <c r="Q8171">
        <v>2</v>
      </c>
      <c r="R8171" t="s">
        <v>44</v>
      </c>
      <c r="S8171" t="s">
        <v>45</v>
      </c>
      <c r="T8171" t="s">
        <v>35</v>
      </c>
      <c r="U8171" t="s">
        <v>64</v>
      </c>
      <c r="V8171">
        <v>165.410515</v>
      </c>
      <c r="W8171" t="s">
        <v>37</v>
      </c>
      <c r="X8171" t="s">
        <v>38</v>
      </c>
    </row>
    <row r="8172" spans="1:24" x14ac:dyDescent="0.3">
      <c r="A8172" t="s">
        <v>8251</v>
      </c>
      <c r="B8172" t="s">
        <v>52</v>
      </c>
      <c r="C8172">
        <v>7153.2084249999998</v>
      </c>
      <c r="D8172" t="s">
        <v>26</v>
      </c>
      <c r="E8172" t="s">
        <v>41</v>
      </c>
      <c r="F8172" t="s">
        <v>28</v>
      </c>
      <c r="G8172" s="1">
        <v>48743</v>
      </c>
      <c r="H8172" t="s">
        <v>29</v>
      </c>
      <c r="I8172" t="s">
        <v>30</v>
      </c>
      <c r="J8172">
        <v>32238</v>
      </c>
      <c r="K8172" t="s">
        <v>31</v>
      </c>
      <c r="L8172" t="s">
        <v>72</v>
      </c>
      <c r="M8172">
        <v>91</v>
      </c>
      <c r="N8172">
        <v>15</v>
      </c>
      <c r="O8172">
        <v>80</v>
      </c>
      <c r="P8172">
        <v>0</v>
      </c>
      <c r="Q8172">
        <v>4</v>
      </c>
      <c r="R8172" t="s">
        <v>44</v>
      </c>
      <c r="S8172" t="s">
        <v>45</v>
      </c>
      <c r="T8172" t="s">
        <v>46</v>
      </c>
      <c r="U8172" t="s">
        <v>76</v>
      </c>
      <c r="V8172">
        <v>439.781453</v>
      </c>
      <c r="W8172" t="s">
        <v>47</v>
      </c>
      <c r="X8172" t="s">
        <v>38</v>
      </c>
    </row>
    <row r="8173" spans="1:24" x14ac:dyDescent="0.3">
      <c r="A8173" t="s">
        <v>8252</v>
      </c>
      <c r="B8173" t="s">
        <v>52</v>
      </c>
      <c r="C8173">
        <v>6990.6916430000001</v>
      </c>
      <c r="D8173" t="s">
        <v>26</v>
      </c>
      <c r="E8173" t="s">
        <v>27</v>
      </c>
      <c r="F8173" t="s">
        <v>66</v>
      </c>
      <c r="G8173" s="1">
        <v>48744</v>
      </c>
      <c r="H8173" t="s">
        <v>42</v>
      </c>
      <c r="I8173" t="s">
        <v>30</v>
      </c>
      <c r="J8173">
        <v>0</v>
      </c>
      <c r="K8173" t="s">
        <v>31</v>
      </c>
      <c r="L8173" t="s">
        <v>43</v>
      </c>
      <c r="M8173">
        <v>68</v>
      </c>
      <c r="N8173">
        <v>24</v>
      </c>
      <c r="O8173">
        <v>2</v>
      </c>
      <c r="P8173">
        <v>0</v>
      </c>
      <c r="Q8173">
        <v>2</v>
      </c>
      <c r="R8173" t="s">
        <v>44</v>
      </c>
      <c r="S8173" t="s">
        <v>59</v>
      </c>
      <c r="T8173" t="s">
        <v>63</v>
      </c>
      <c r="U8173" t="s">
        <v>64</v>
      </c>
      <c r="V8173">
        <v>326.39999999999998</v>
      </c>
      <c r="W8173" t="s">
        <v>47</v>
      </c>
      <c r="X8173" t="s">
        <v>99</v>
      </c>
    </row>
    <row r="8174" spans="1:24" x14ac:dyDescent="0.3">
      <c r="A8174" t="s">
        <v>8253</v>
      </c>
      <c r="B8174" t="s">
        <v>52</v>
      </c>
      <c r="C8174">
        <v>6375.0792330000004</v>
      </c>
      <c r="D8174" t="s">
        <v>26</v>
      </c>
      <c r="E8174" t="s">
        <v>41</v>
      </c>
      <c r="F8174" t="s">
        <v>83</v>
      </c>
      <c r="G8174" s="1">
        <v>48745</v>
      </c>
      <c r="H8174" t="s">
        <v>29</v>
      </c>
      <c r="I8174" t="s">
        <v>53</v>
      </c>
      <c r="J8174">
        <v>98118</v>
      </c>
      <c r="K8174" t="s">
        <v>31</v>
      </c>
      <c r="L8174" t="s">
        <v>43</v>
      </c>
      <c r="M8174">
        <v>83</v>
      </c>
      <c r="N8174">
        <v>28</v>
      </c>
      <c r="O8174">
        <v>68</v>
      </c>
      <c r="P8174">
        <v>3</v>
      </c>
      <c r="Q8174">
        <v>3</v>
      </c>
      <c r="R8174" t="s">
        <v>44</v>
      </c>
      <c r="S8174" t="s">
        <v>45</v>
      </c>
      <c r="T8174" t="s">
        <v>63</v>
      </c>
      <c r="U8174" t="s">
        <v>76</v>
      </c>
      <c r="V8174">
        <v>398.4</v>
      </c>
      <c r="W8174" t="s">
        <v>47</v>
      </c>
      <c r="X8174" t="s">
        <v>78</v>
      </c>
    </row>
    <row r="8175" spans="1:24" x14ac:dyDescent="0.3">
      <c r="A8175" t="s">
        <v>8254</v>
      </c>
      <c r="B8175" t="s">
        <v>40</v>
      </c>
      <c r="C8175">
        <v>27990.357690000001</v>
      </c>
      <c r="D8175" t="s">
        <v>26</v>
      </c>
      <c r="E8175" t="s">
        <v>27</v>
      </c>
      <c r="F8175" t="s">
        <v>83</v>
      </c>
      <c r="G8175" s="1">
        <v>48746</v>
      </c>
      <c r="H8175" t="s">
        <v>29</v>
      </c>
      <c r="I8175" t="s">
        <v>53</v>
      </c>
      <c r="J8175">
        <v>22971</v>
      </c>
      <c r="K8175" t="s">
        <v>31</v>
      </c>
      <c r="L8175" t="s">
        <v>32</v>
      </c>
      <c r="M8175">
        <v>101</v>
      </c>
      <c r="N8175">
        <v>24</v>
      </c>
      <c r="O8175">
        <v>8</v>
      </c>
      <c r="P8175">
        <v>0</v>
      </c>
      <c r="Q8175">
        <v>2</v>
      </c>
      <c r="R8175" t="s">
        <v>44</v>
      </c>
      <c r="S8175" t="s">
        <v>45</v>
      </c>
      <c r="T8175" t="s">
        <v>63</v>
      </c>
      <c r="U8175" t="s">
        <v>64</v>
      </c>
      <c r="V8175">
        <v>562.02155800000003</v>
      </c>
      <c r="W8175" t="s">
        <v>56</v>
      </c>
      <c r="X8175" t="s">
        <v>38</v>
      </c>
    </row>
    <row r="8176" spans="1:24" x14ac:dyDescent="0.3">
      <c r="A8176" t="s">
        <v>8255</v>
      </c>
      <c r="B8176" t="s">
        <v>52</v>
      </c>
      <c r="C8176">
        <v>4971.7278919999999</v>
      </c>
      <c r="D8176" t="s">
        <v>26</v>
      </c>
      <c r="E8176" t="s">
        <v>27</v>
      </c>
      <c r="F8176" t="s">
        <v>68</v>
      </c>
      <c r="G8176" s="1">
        <v>48747</v>
      </c>
      <c r="H8176" t="s">
        <v>29</v>
      </c>
      <c r="I8176" t="s">
        <v>53</v>
      </c>
      <c r="J8176">
        <v>49161</v>
      </c>
      <c r="K8176" t="s">
        <v>69</v>
      </c>
      <c r="L8176" t="s">
        <v>32</v>
      </c>
      <c r="M8176">
        <v>63</v>
      </c>
      <c r="N8176">
        <v>16</v>
      </c>
      <c r="O8176">
        <v>41</v>
      </c>
      <c r="P8176">
        <v>2</v>
      </c>
      <c r="Q8176">
        <v>3</v>
      </c>
      <c r="R8176" t="s">
        <v>44</v>
      </c>
      <c r="S8176" t="s">
        <v>89</v>
      </c>
      <c r="T8176" t="s">
        <v>46</v>
      </c>
      <c r="U8176" t="s">
        <v>76</v>
      </c>
      <c r="V8176">
        <v>171.74694500000001</v>
      </c>
      <c r="W8176" t="s">
        <v>37</v>
      </c>
      <c r="X8176" t="s">
        <v>38</v>
      </c>
    </row>
    <row r="8177" spans="1:24" x14ac:dyDescent="0.3">
      <c r="A8177" t="s">
        <v>8256</v>
      </c>
      <c r="B8177" t="s">
        <v>49</v>
      </c>
      <c r="C8177">
        <v>7611.949286</v>
      </c>
      <c r="D8177" t="s">
        <v>26</v>
      </c>
      <c r="E8177" t="s">
        <v>41</v>
      </c>
      <c r="F8177" t="s">
        <v>28</v>
      </c>
      <c r="G8177" s="1">
        <v>48748</v>
      </c>
      <c r="H8177" t="s">
        <v>29</v>
      </c>
      <c r="I8177" t="s">
        <v>53</v>
      </c>
      <c r="J8177">
        <v>90252</v>
      </c>
      <c r="K8177" t="s">
        <v>58</v>
      </c>
      <c r="L8177" t="s">
        <v>32</v>
      </c>
      <c r="M8177">
        <v>95</v>
      </c>
      <c r="N8177">
        <v>1</v>
      </c>
      <c r="O8177">
        <v>77</v>
      </c>
      <c r="P8177">
        <v>0</v>
      </c>
      <c r="Q8177">
        <v>7</v>
      </c>
      <c r="R8177" t="s">
        <v>33</v>
      </c>
      <c r="S8177" t="s">
        <v>54</v>
      </c>
      <c r="T8177" t="s">
        <v>63</v>
      </c>
      <c r="U8177" t="s">
        <v>64</v>
      </c>
      <c r="V8177">
        <v>122.92419700000001</v>
      </c>
      <c r="W8177" t="s">
        <v>47</v>
      </c>
      <c r="X8177" t="s">
        <v>38</v>
      </c>
    </row>
    <row r="8178" spans="1:24" x14ac:dyDescent="0.3">
      <c r="A8178" t="s">
        <v>8257</v>
      </c>
      <c r="B8178" t="s">
        <v>40</v>
      </c>
      <c r="C8178">
        <v>2422.194555</v>
      </c>
      <c r="D8178" t="s">
        <v>26</v>
      </c>
      <c r="E8178" t="s">
        <v>27</v>
      </c>
      <c r="F8178" t="s">
        <v>122</v>
      </c>
      <c r="G8178" s="1">
        <v>48749</v>
      </c>
      <c r="H8178" t="s">
        <v>29</v>
      </c>
      <c r="I8178" t="s">
        <v>30</v>
      </c>
      <c r="J8178">
        <v>25036</v>
      </c>
      <c r="K8178" t="s">
        <v>31</v>
      </c>
      <c r="L8178" t="s">
        <v>32</v>
      </c>
      <c r="M8178">
        <v>61</v>
      </c>
      <c r="N8178">
        <v>11</v>
      </c>
      <c r="O8178">
        <v>30</v>
      </c>
      <c r="P8178">
        <v>1</v>
      </c>
      <c r="Q8178">
        <v>1</v>
      </c>
      <c r="R8178" t="s">
        <v>33</v>
      </c>
      <c r="S8178" t="s">
        <v>34</v>
      </c>
      <c r="T8178" t="s">
        <v>63</v>
      </c>
      <c r="U8178" t="s">
        <v>36</v>
      </c>
      <c r="V8178">
        <v>292.8</v>
      </c>
      <c r="W8178" t="s">
        <v>47</v>
      </c>
      <c r="X8178" t="s">
        <v>99</v>
      </c>
    </row>
    <row r="8179" spans="1:24" x14ac:dyDescent="0.3">
      <c r="A8179" t="s">
        <v>8258</v>
      </c>
      <c r="B8179" t="s">
        <v>52</v>
      </c>
      <c r="C8179">
        <v>4647.423581</v>
      </c>
      <c r="D8179" t="s">
        <v>26</v>
      </c>
      <c r="E8179" t="s">
        <v>41</v>
      </c>
      <c r="F8179" t="s">
        <v>28</v>
      </c>
      <c r="G8179" s="1">
        <v>48750</v>
      </c>
      <c r="H8179" t="s">
        <v>29</v>
      </c>
      <c r="I8179" t="s">
        <v>53</v>
      </c>
      <c r="J8179">
        <v>28314</v>
      </c>
      <c r="K8179" t="s">
        <v>31</v>
      </c>
      <c r="L8179" t="s">
        <v>43</v>
      </c>
      <c r="M8179">
        <v>121</v>
      </c>
      <c r="N8179">
        <v>21</v>
      </c>
      <c r="O8179">
        <v>37</v>
      </c>
      <c r="P8179">
        <v>0</v>
      </c>
      <c r="Q8179">
        <v>1</v>
      </c>
      <c r="R8179" t="s">
        <v>44</v>
      </c>
      <c r="S8179" t="s">
        <v>45</v>
      </c>
      <c r="T8179" t="s">
        <v>35</v>
      </c>
      <c r="U8179" t="s">
        <v>36</v>
      </c>
      <c r="V8179">
        <v>580.79999999999995</v>
      </c>
      <c r="W8179" t="s">
        <v>56</v>
      </c>
      <c r="X8179" t="s">
        <v>38</v>
      </c>
    </row>
    <row r="8180" spans="1:24" x14ac:dyDescent="0.3">
      <c r="A8180" t="s">
        <v>8259</v>
      </c>
      <c r="B8180" t="s">
        <v>25</v>
      </c>
      <c r="C8180">
        <v>7765.2281659999999</v>
      </c>
      <c r="D8180" t="s">
        <v>26</v>
      </c>
      <c r="E8180" t="s">
        <v>41</v>
      </c>
      <c r="F8180" t="s">
        <v>28</v>
      </c>
      <c r="G8180" s="1">
        <v>48751</v>
      </c>
      <c r="H8180" t="s">
        <v>29</v>
      </c>
      <c r="I8180" t="s">
        <v>30</v>
      </c>
      <c r="J8180">
        <v>56337</v>
      </c>
      <c r="K8180" t="s">
        <v>31</v>
      </c>
      <c r="L8180" t="s">
        <v>32</v>
      </c>
      <c r="M8180">
        <v>97</v>
      </c>
      <c r="N8180">
        <v>26</v>
      </c>
      <c r="O8180">
        <v>25</v>
      </c>
      <c r="P8180">
        <v>0</v>
      </c>
      <c r="Q8180">
        <v>3</v>
      </c>
      <c r="R8180" t="s">
        <v>44</v>
      </c>
      <c r="S8180" t="s">
        <v>89</v>
      </c>
      <c r="T8180" t="s">
        <v>85</v>
      </c>
      <c r="U8180" t="s">
        <v>64</v>
      </c>
      <c r="V8180">
        <v>465.6</v>
      </c>
      <c r="W8180" t="s">
        <v>47</v>
      </c>
      <c r="X8180" t="s">
        <v>38</v>
      </c>
    </row>
    <row r="8181" spans="1:24" x14ac:dyDescent="0.3">
      <c r="A8181" t="s">
        <v>8260</v>
      </c>
      <c r="B8181" t="s">
        <v>61</v>
      </c>
      <c r="C8181">
        <v>6189.4439940000002</v>
      </c>
      <c r="D8181" t="s">
        <v>26</v>
      </c>
      <c r="E8181" t="s">
        <v>41</v>
      </c>
      <c r="F8181" t="s">
        <v>28</v>
      </c>
      <c r="G8181" s="1">
        <v>48752</v>
      </c>
      <c r="H8181" t="s">
        <v>29</v>
      </c>
      <c r="I8181" t="s">
        <v>30</v>
      </c>
      <c r="J8181">
        <v>99074</v>
      </c>
      <c r="K8181" t="s">
        <v>69</v>
      </c>
      <c r="L8181" t="s">
        <v>32</v>
      </c>
      <c r="M8181">
        <v>77</v>
      </c>
      <c r="N8181">
        <v>4</v>
      </c>
      <c r="O8181">
        <v>40</v>
      </c>
      <c r="P8181">
        <v>1</v>
      </c>
      <c r="Q8181">
        <v>9</v>
      </c>
      <c r="R8181" t="s">
        <v>74</v>
      </c>
      <c r="S8181" t="s">
        <v>75</v>
      </c>
      <c r="T8181" t="s">
        <v>85</v>
      </c>
      <c r="U8181" t="s">
        <v>55</v>
      </c>
      <c r="V8181">
        <v>208.38907</v>
      </c>
      <c r="W8181" t="s">
        <v>37</v>
      </c>
      <c r="X8181" t="s">
        <v>38</v>
      </c>
    </row>
    <row r="8182" spans="1:24" x14ac:dyDescent="0.3">
      <c r="A8182" t="s">
        <v>8261</v>
      </c>
      <c r="B8182" t="s">
        <v>52</v>
      </c>
      <c r="C8182">
        <v>3520.696547</v>
      </c>
      <c r="D8182" t="s">
        <v>26</v>
      </c>
      <c r="E8182" t="s">
        <v>41</v>
      </c>
      <c r="F8182" t="s">
        <v>83</v>
      </c>
      <c r="G8182" s="1">
        <v>48753</v>
      </c>
      <c r="H8182" t="s">
        <v>29</v>
      </c>
      <c r="I8182" t="s">
        <v>53</v>
      </c>
      <c r="J8182">
        <v>31708</v>
      </c>
      <c r="K8182" t="s">
        <v>31</v>
      </c>
      <c r="L8182" t="s">
        <v>43</v>
      </c>
      <c r="M8182">
        <v>94</v>
      </c>
      <c r="N8182">
        <v>3</v>
      </c>
      <c r="O8182">
        <v>43</v>
      </c>
      <c r="P8182">
        <v>1</v>
      </c>
      <c r="Q8182">
        <v>1</v>
      </c>
      <c r="R8182" t="s">
        <v>44</v>
      </c>
      <c r="S8182" t="s">
        <v>59</v>
      </c>
      <c r="T8182" t="s">
        <v>35</v>
      </c>
      <c r="U8182" t="s">
        <v>36</v>
      </c>
      <c r="V8182">
        <v>451.2</v>
      </c>
      <c r="W8182" t="s">
        <v>37</v>
      </c>
      <c r="X8182" t="s">
        <v>38</v>
      </c>
    </row>
    <row r="8183" spans="1:24" x14ac:dyDescent="0.3">
      <c r="A8183" t="s">
        <v>8262</v>
      </c>
      <c r="B8183" t="s">
        <v>49</v>
      </c>
      <c r="C8183">
        <v>2678.457672</v>
      </c>
      <c r="D8183" t="s">
        <v>26</v>
      </c>
      <c r="E8183" t="s">
        <v>41</v>
      </c>
      <c r="F8183" t="s">
        <v>28</v>
      </c>
      <c r="G8183" s="1">
        <v>48754</v>
      </c>
      <c r="H8183" t="s">
        <v>42</v>
      </c>
      <c r="I8183" t="s">
        <v>53</v>
      </c>
      <c r="J8183">
        <v>0</v>
      </c>
      <c r="K8183" t="s">
        <v>31</v>
      </c>
      <c r="L8183" t="s">
        <v>43</v>
      </c>
      <c r="M8183">
        <v>83</v>
      </c>
      <c r="N8183">
        <v>3</v>
      </c>
      <c r="O8183">
        <v>85</v>
      </c>
      <c r="P8183">
        <v>1</v>
      </c>
      <c r="Q8183">
        <v>1</v>
      </c>
      <c r="R8183" t="s">
        <v>44</v>
      </c>
      <c r="S8183" t="s">
        <v>89</v>
      </c>
      <c r="T8183" t="s">
        <v>35</v>
      </c>
      <c r="U8183" t="s">
        <v>76</v>
      </c>
      <c r="V8183">
        <v>398.4</v>
      </c>
      <c r="W8183" t="s">
        <v>47</v>
      </c>
      <c r="X8183" t="s">
        <v>38</v>
      </c>
    </row>
    <row r="8184" spans="1:24" x14ac:dyDescent="0.3">
      <c r="A8184" t="s">
        <v>8263</v>
      </c>
      <c r="B8184" t="s">
        <v>40</v>
      </c>
      <c r="C8184">
        <v>6274.564531</v>
      </c>
      <c r="D8184" t="s">
        <v>26</v>
      </c>
      <c r="E8184" t="s">
        <v>27</v>
      </c>
      <c r="F8184" t="s">
        <v>28</v>
      </c>
      <c r="G8184" s="1">
        <v>48755</v>
      </c>
      <c r="H8184" t="s">
        <v>42</v>
      </c>
      <c r="I8184" t="s">
        <v>53</v>
      </c>
      <c r="J8184">
        <v>0</v>
      </c>
      <c r="K8184" t="s">
        <v>31</v>
      </c>
      <c r="L8184" t="s">
        <v>43</v>
      </c>
      <c r="M8184">
        <v>67</v>
      </c>
      <c r="N8184">
        <v>23</v>
      </c>
      <c r="O8184">
        <v>39</v>
      </c>
      <c r="P8184">
        <v>1</v>
      </c>
      <c r="Q8184">
        <v>2</v>
      </c>
      <c r="R8184" t="s">
        <v>44</v>
      </c>
      <c r="S8184" t="s">
        <v>45</v>
      </c>
      <c r="T8184" t="s">
        <v>35</v>
      </c>
      <c r="U8184" t="s">
        <v>36</v>
      </c>
      <c r="V8184">
        <v>431.32051999999999</v>
      </c>
      <c r="W8184" t="s">
        <v>47</v>
      </c>
      <c r="X8184" t="s">
        <v>99</v>
      </c>
    </row>
    <row r="8185" spans="1:24" x14ac:dyDescent="0.3">
      <c r="A8185" t="s">
        <v>8264</v>
      </c>
      <c r="B8185" t="s">
        <v>25</v>
      </c>
      <c r="C8185">
        <v>4650.0637630000001</v>
      </c>
      <c r="D8185" t="s">
        <v>62</v>
      </c>
      <c r="E8185" t="s">
        <v>27</v>
      </c>
      <c r="F8185" t="s">
        <v>66</v>
      </c>
      <c r="G8185" s="1">
        <v>48756</v>
      </c>
      <c r="H8185" t="s">
        <v>139</v>
      </c>
      <c r="I8185" t="s">
        <v>53</v>
      </c>
      <c r="J8185">
        <v>28215</v>
      </c>
      <c r="K8185" t="s">
        <v>31</v>
      </c>
      <c r="L8185" t="s">
        <v>43</v>
      </c>
      <c r="M8185">
        <v>65</v>
      </c>
      <c r="N8185">
        <v>15</v>
      </c>
      <c r="O8185">
        <v>26</v>
      </c>
      <c r="P8185">
        <v>0</v>
      </c>
      <c r="Q8185">
        <v>3</v>
      </c>
      <c r="R8185" t="s">
        <v>44</v>
      </c>
      <c r="S8185" t="s">
        <v>45</v>
      </c>
      <c r="T8185" t="s">
        <v>35</v>
      </c>
      <c r="U8185" t="s">
        <v>36</v>
      </c>
      <c r="V8185">
        <v>468</v>
      </c>
      <c r="W8185" t="s">
        <v>37</v>
      </c>
      <c r="X8185" t="s">
        <v>38</v>
      </c>
    </row>
    <row r="8186" spans="1:24" x14ac:dyDescent="0.3">
      <c r="A8186" t="s">
        <v>8265</v>
      </c>
      <c r="B8186" t="s">
        <v>25</v>
      </c>
      <c r="C8186">
        <v>12010.937260000001</v>
      </c>
      <c r="D8186" t="s">
        <v>26</v>
      </c>
      <c r="E8186" t="s">
        <v>50</v>
      </c>
      <c r="F8186" t="s">
        <v>83</v>
      </c>
      <c r="G8186" s="1">
        <v>48757</v>
      </c>
      <c r="H8186" t="s">
        <v>42</v>
      </c>
      <c r="I8186" t="s">
        <v>53</v>
      </c>
      <c r="J8186">
        <v>0</v>
      </c>
      <c r="K8186" t="s">
        <v>31</v>
      </c>
      <c r="L8186" t="s">
        <v>43</v>
      </c>
      <c r="M8186">
        <v>119</v>
      </c>
      <c r="N8186">
        <v>3</v>
      </c>
      <c r="O8186">
        <v>24</v>
      </c>
      <c r="P8186">
        <v>0</v>
      </c>
      <c r="Q8186">
        <v>2</v>
      </c>
      <c r="R8186" t="s">
        <v>33</v>
      </c>
      <c r="S8186" t="s">
        <v>54</v>
      </c>
      <c r="T8186" t="s">
        <v>63</v>
      </c>
      <c r="U8186" t="s">
        <v>36</v>
      </c>
      <c r="V8186">
        <v>856.8</v>
      </c>
      <c r="W8186" t="s">
        <v>47</v>
      </c>
      <c r="X8186" t="s">
        <v>38</v>
      </c>
    </row>
    <row r="8187" spans="1:24" x14ac:dyDescent="0.3">
      <c r="A8187" t="s">
        <v>8266</v>
      </c>
      <c r="B8187" t="s">
        <v>52</v>
      </c>
      <c r="C8187">
        <v>10193.774230000001</v>
      </c>
      <c r="D8187" t="s">
        <v>26</v>
      </c>
      <c r="E8187" t="s">
        <v>41</v>
      </c>
      <c r="F8187" t="s">
        <v>28</v>
      </c>
      <c r="G8187" s="1">
        <v>48758</v>
      </c>
      <c r="H8187" t="s">
        <v>29</v>
      </c>
      <c r="I8187" t="s">
        <v>30</v>
      </c>
      <c r="J8187">
        <v>21119</v>
      </c>
      <c r="K8187" t="s">
        <v>31</v>
      </c>
      <c r="L8187" t="s">
        <v>32</v>
      </c>
      <c r="M8187">
        <v>128</v>
      </c>
      <c r="N8187">
        <v>1</v>
      </c>
      <c r="O8187">
        <v>79</v>
      </c>
      <c r="P8187">
        <v>0</v>
      </c>
      <c r="Q8187">
        <v>4</v>
      </c>
      <c r="R8187" t="s">
        <v>44</v>
      </c>
      <c r="S8187" t="s">
        <v>89</v>
      </c>
      <c r="T8187" t="s">
        <v>35</v>
      </c>
      <c r="U8187" t="s">
        <v>76</v>
      </c>
      <c r="V8187">
        <v>614.4</v>
      </c>
      <c r="W8187" t="s">
        <v>56</v>
      </c>
      <c r="X8187" t="s">
        <v>38</v>
      </c>
    </row>
    <row r="8188" spans="1:24" x14ac:dyDescent="0.3">
      <c r="A8188" t="s">
        <v>8267</v>
      </c>
      <c r="B8188" t="s">
        <v>52</v>
      </c>
      <c r="C8188">
        <v>15862.175069999999</v>
      </c>
      <c r="D8188" t="s">
        <v>26</v>
      </c>
      <c r="E8188" t="s">
        <v>27</v>
      </c>
      <c r="F8188" t="s">
        <v>28</v>
      </c>
      <c r="G8188" s="1">
        <v>48759</v>
      </c>
      <c r="H8188" t="s">
        <v>42</v>
      </c>
      <c r="I8188" t="s">
        <v>53</v>
      </c>
      <c r="J8188">
        <v>0</v>
      </c>
      <c r="K8188" t="s">
        <v>31</v>
      </c>
      <c r="L8188" t="s">
        <v>43</v>
      </c>
      <c r="M8188">
        <v>66</v>
      </c>
      <c r="N8188">
        <v>14</v>
      </c>
      <c r="O8188">
        <v>16</v>
      </c>
      <c r="P8188">
        <v>0</v>
      </c>
      <c r="Q8188">
        <v>2</v>
      </c>
      <c r="R8188" t="s">
        <v>33</v>
      </c>
      <c r="S8188" t="s">
        <v>34</v>
      </c>
      <c r="T8188" t="s">
        <v>35</v>
      </c>
      <c r="U8188" t="s">
        <v>64</v>
      </c>
      <c r="V8188">
        <v>475.2</v>
      </c>
      <c r="W8188" t="s">
        <v>47</v>
      </c>
      <c r="X8188" t="s">
        <v>38</v>
      </c>
    </row>
    <row r="8189" spans="1:24" x14ac:dyDescent="0.3">
      <c r="A8189" t="s">
        <v>8268</v>
      </c>
      <c r="B8189" t="s">
        <v>61</v>
      </c>
      <c r="C8189">
        <v>17254.036990000001</v>
      </c>
      <c r="D8189" t="s">
        <v>26</v>
      </c>
      <c r="E8189" t="s">
        <v>27</v>
      </c>
      <c r="F8189" t="s">
        <v>28</v>
      </c>
      <c r="G8189" s="1">
        <v>48760</v>
      </c>
      <c r="H8189" t="s">
        <v>42</v>
      </c>
      <c r="I8189" t="s">
        <v>53</v>
      </c>
      <c r="J8189">
        <v>0</v>
      </c>
      <c r="K8189" t="s">
        <v>31</v>
      </c>
      <c r="L8189" t="s">
        <v>32</v>
      </c>
      <c r="M8189">
        <v>69</v>
      </c>
      <c r="N8189">
        <v>33</v>
      </c>
      <c r="O8189">
        <v>49</v>
      </c>
      <c r="P8189">
        <v>1</v>
      </c>
      <c r="Q8189">
        <v>2</v>
      </c>
      <c r="R8189" t="s">
        <v>44</v>
      </c>
      <c r="S8189" t="s">
        <v>59</v>
      </c>
      <c r="T8189" t="s">
        <v>35</v>
      </c>
      <c r="U8189" t="s">
        <v>36</v>
      </c>
      <c r="V8189">
        <v>331.2</v>
      </c>
      <c r="W8189" t="s">
        <v>47</v>
      </c>
      <c r="X8189" t="s">
        <v>38</v>
      </c>
    </row>
    <row r="8190" spans="1:24" x14ac:dyDescent="0.3">
      <c r="A8190" t="s">
        <v>8269</v>
      </c>
      <c r="B8190" t="s">
        <v>40</v>
      </c>
      <c r="C8190">
        <v>5294.2302470000004</v>
      </c>
      <c r="D8190" t="s">
        <v>26</v>
      </c>
      <c r="E8190" t="s">
        <v>27</v>
      </c>
      <c r="F8190" t="s">
        <v>122</v>
      </c>
      <c r="G8190" s="1">
        <v>48761</v>
      </c>
      <c r="H8190" t="s">
        <v>42</v>
      </c>
      <c r="I8190" t="s">
        <v>30</v>
      </c>
      <c r="J8190">
        <v>0</v>
      </c>
      <c r="K8190" t="s">
        <v>58</v>
      </c>
      <c r="L8190" t="s">
        <v>32</v>
      </c>
      <c r="M8190">
        <v>70</v>
      </c>
      <c r="N8190">
        <v>9</v>
      </c>
      <c r="O8190">
        <v>19</v>
      </c>
      <c r="P8190">
        <v>0</v>
      </c>
      <c r="Q8190">
        <v>3</v>
      </c>
      <c r="R8190" t="s">
        <v>44</v>
      </c>
      <c r="S8190" t="s">
        <v>89</v>
      </c>
      <c r="T8190" t="s">
        <v>63</v>
      </c>
      <c r="U8190" t="s">
        <v>55</v>
      </c>
      <c r="V8190">
        <v>20.521312000000002</v>
      </c>
      <c r="W8190" t="s">
        <v>47</v>
      </c>
      <c r="X8190" t="s">
        <v>38</v>
      </c>
    </row>
    <row r="8191" spans="1:24" x14ac:dyDescent="0.3">
      <c r="A8191" t="s">
        <v>8270</v>
      </c>
      <c r="B8191" t="s">
        <v>61</v>
      </c>
      <c r="C8191">
        <v>6274.4477049999996</v>
      </c>
      <c r="D8191" t="s">
        <v>26</v>
      </c>
      <c r="E8191" t="s">
        <v>41</v>
      </c>
      <c r="F8191" t="s">
        <v>83</v>
      </c>
      <c r="G8191" s="1">
        <v>48762</v>
      </c>
      <c r="H8191" t="s">
        <v>71</v>
      </c>
      <c r="I8191" t="s">
        <v>30</v>
      </c>
      <c r="J8191">
        <v>13662</v>
      </c>
      <c r="K8191" t="s">
        <v>31</v>
      </c>
      <c r="L8191" t="s">
        <v>43</v>
      </c>
      <c r="M8191">
        <v>85</v>
      </c>
      <c r="N8191">
        <v>29</v>
      </c>
      <c r="O8191">
        <v>37</v>
      </c>
      <c r="P8191">
        <v>0</v>
      </c>
      <c r="Q8191">
        <v>3</v>
      </c>
      <c r="R8191" t="s">
        <v>44</v>
      </c>
      <c r="S8191" t="s">
        <v>59</v>
      </c>
      <c r="T8191" t="s">
        <v>35</v>
      </c>
      <c r="U8191" t="s">
        <v>36</v>
      </c>
      <c r="V8191">
        <v>408</v>
      </c>
      <c r="W8191" t="s">
        <v>47</v>
      </c>
      <c r="X8191" t="s">
        <v>78</v>
      </c>
    </row>
    <row r="8192" spans="1:24" x14ac:dyDescent="0.3">
      <c r="A8192" t="s">
        <v>8271</v>
      </c>
      <c r="B8192" t="s">
        <v>40</v>
      </c>
      <c r="C8192">
        <v>8007.3993760000003</v>
      </c>
      <c r="D8192" t="s">
        <v>62</v>
      </c>
      <c r="E8192" t="s">
        <v>27</v>
      </c>
      <c r="F8192" t="s">
        <v>83</v>
      </c>
      <c r="G8192" s="1">
        <v>48763</v>
      </c>
      <c r="H8192" t="s">
        <v>42</v>
      </c>
      <c r="I8192" t="s">
        <v>30</v>
      </c>
      <c r="J8192">
        <v>0</v>
      </c>
      <c r="K8192" t="s">
        <v>31</v>
      </c>
      <c r="L8192" t="s">
        <v>72</v>
      </c>
      <c r="M8192">
        <v>112</v>
      </c>
      <c r="N8192">
        <v>12</v>
      </c>
      <c r="O8192">
        <v>93</v>
      </c>
      <c r="P8192">
        <v>0</v>
      </c>
      <c r="Q8192">
        <v>3</v>
      </c>
      <c r="R8192" t="s">
        <v>44</v>
      </c>
      <c r="S8192" t="s">
        <v>89</v>
      </c>
      <c r="T8192" t="s">
        <v>35</v>
      </c>
      <c r="U8192" t="s">
        <v>64</v>
      </c>
      <c r="V8192">
        <v>537.6</v>
      </c>
      <c r="W8192" t="s">
        <v>119</v>
      </c>
      <c r="X8192" t="s">
        <v>38</v>
      </c>
    </row>
    <row r="8193" spans="1:24" x14ac:dyDescent="0.3">
      <c r="A8193" t="s">
        <v>8272</v>
      </c>
      <c r="B8193" t="s">
        <v>61</v>
      </c>
      <c r="C8193">
        <v>30966.319810000001</v>
      </c>
      <c r="D8193" t="s">
        <v>26</v>
      </c>
      <c r="E8193" t="s">
        <v>27</v>
      </c>
      <c r="F8193" t="s">
        <v>28</v>
      </c>
      <c r="G8193" s="1">
        <v>48764</v>
      </c>
      <c r="H8193" t="s">
        <v>42</v>
      </c>
      <c r="I8193" t="s">
        <v>53</v>
      </c>
      <c r="J8193">
        <v>0</v>
      </c>
      <c r="K8193" t="s">
        <v>31</v>
      </c>
      <c r="L8193" t="s">
        <v>32</v>
      </c>
      <c r="M8193">
        <v>109</v>
      </c>
      <c r="N8193">
        <v>18</v>
      </c>
      <c r="O8193">
        <v>2</v>
      </c>
      <c r="P8193">
        <v>0</v>
      </c>
      <c r="Q8193">
        <v>2</v>
      </c>
      <c r="R8193" t="s">
        <v>44</v>
      </c>
      <c r="S8193" t="s">
        <v>59</v>
      </c>
      <c r="T8193" t="s">
        <v>46</v>
      </c>
      <c r="U8193" t="s">
        <v>76</v>
      </c>
      <c r="V8193">
        <v>691.40142400000002</v>
      </c>
      <c r="W8193" t="s">
        <v>56</v>
      </c>
      <c r="X8193" t="s">
        <v>78</v>
      </c>
    </row>
    <row r="8194" spans="1:24" x14ac:dyDescent="0.3">
      <c r="A8194" t="s">
        <v>8273</v>
      </c>
      <c r="B8194" t="s">
        <v>25</v>
      </c>
      <c r="C8194">
        <v>2666.9766850000001</v>
      </c>
      <c r="D8194" t="s">
        <v>26</v>
      </c>
      <c r="E8194" t="s">
        <v>27</v>
      </c>
      <c r="F8194" t="s">
        <v>28</v>
      </c>
      <c r="G8194" s="1">
        <v>48765</v>
      </c>
      <c r="H8194" t="s">
        <v>29</v>
      </c>
      <c r="I8194" t="s">
        <v>30</v>
      </c>
      <c r="J8194">
        <v>79251</v>
      </c>
      <c r="K8194" t="s">
        <v>31</v>
      </c>
      <c r="L8194" t="s">
        <v>32</v>
      </c>
      <c r="M8194">
        <v>67</v>
      </c>
      <c r="N8194">
        <v>10</v>
      </c>
      <c r="O8194">
        <v>32</v>
      </c>
      <c r="P8194">
        <v>1</v>
      </c>
      <c r="Q8194">
        <v>1</v>
      </c>
      <c r="R8194" t="s">
        <v>44</v>
      </c>
      <c r="S8194" t="s">
        <v>45</v>
      </c>
      <c r="T8194" t="s">
        <v>63</v>
      </c>
      <c r="U8194" t="s">
        <v>64</v>
      </c>
      <c r="V8194">
        <v>321.60000000000002</v>
      </c>
      <c r="W8194" t="s">
        <v>47</v>
      </c>
      <c r="X8194" t="s">
        <v>38</v>
      </c>
    </row>
    <row r="8195" spans="1:24" x14ac:dyDescent="0.3">
      <c r="A8195" t="s">
        <v>8274</v>
      </c>
      <c r="B8195" t="s">
        <v>49</v>
      </c>
      <c r="C8195">
        <v>18572.01022</v>
      </c>
      <c r="D8195" t="s">
        <v>26</v>
      </c>
      <c r="E8195" t="s">
        <v>27</v>
      </c>
      <c r="F8195" t="s">
        <v>83</v>
      </c>
      <c r="G8195" s="1">
        <v>48766</v>
      </c>
      <c r="H8195" t="s">
        <v>29</v>
      </c>
      <c r="I8195" t="s">
        <v>30</v>
      </c>
      <c r="J8195">
        <v>51294</v>
      </c>
      <c r="K8195" t="s">
        <v>58</v>
      </c>
      <c r="L8195" t="s">
        <v>32</v>
      </c>
      <c r="M8195">
        <v>116</v>
      </c>
      <c r="N8195">
        <v>19</v>
      </c>
      <c r="O8195">
        <v>45</v>
      </c>
      <c r="P8195">
        <v>0</v>
      </c>
      <c r="Q8195">
        <v>2</v>
      </c>
      <c r="R8195" t="s">
        <v>33</v>
      </c>
      <c r="S8195" t="s">
        <v>34</v>
      </c>
      <c r="T8195" t="s">
        <v>63</v>
      </c>
      <c r="U8195" t="s">
        <v>64</v>
      </c>
      <c r="V8195">
        <v>113.237624</v>
      </c>
      <c r="W8195" t="s">
        <v>56</v>
      </c>
      <c r="X8195" t="s">
        <v>38</v>
      </c>
    </row>
    <row r="8196" spans="1:24" x14ac:dyDescent="0.3">
      <c r="A8196" t="s">
        <v>8275</v>
      </c>
      <c r="B8196" t="s">
        <v>52</v>
      </c>
      <c r="C8196">
        <v>6595.1019210000004</v>
      </c>
      <c r="D8196" t="s">
        <v>26</v>
      </c>
      <c r="E8196" t="s">
        <v>50</v>
      </c>
      <c r="F8196" t="s">
        <v>28</v>
      </c>
      <c r="G8196" s="1">
        <v>48767</v>
      </c>
      <c r="H8196" t="s">
        <v>42</v>
      </c>
      <c r="I8196" t="s">
        <v>53</v>
      </c>
      <c r="J8196">
        <v>0</v>
      </c>
      <c r="K8196" t="s">
        <v>31</v>
      </c>
      <c r="L8196" t="s">
        <v>43</v>
      </c>
      <c r="M8196">
        <v>105</v>
      </c>
      <c r="N8196">
        <v>2</v>
      </c>
      <c r="O8196">
        <v>38</v>
      </c>
      <c r="P8196">
        <v>2</v>
      </c>
      <c r="Q8196">
        <v>7</v>
      </c>
      <c r="R8196" t="s">
        <v>44</v>
      </c>
      <c r="S8196" t="s">
        <v>45</v>
      </c>
      <c r="T8196" t="s">
        <v>35</v>
      </c>
      <c r="U8196" t="s">
        <v>64</v>
      </c>
      <c r="V8196">
        <v>847.71740199999999</v>
      </c>
      <c r="W8196" t="s">
        <v>47</v>
      </c>
      <c r="X8196" t="s">
        <v>38</v>
      </c>
    </row>
    <row r="8197" spans="1:24" x14ac:dyDescent="0.3">
      <c r="A8197" t="s">
        <v>8276</v>
      </c>
      <c r="B8197" t="s">
        <v>52</v>
      </c>
      <c r="C8197">
        <v>2243.4739070000001</v>
      </c>
      <c r="D8197" t="s">
        <v>26</v>
      </c>
      <c r="E8197" t="s">
        <v>27</v>
      </c>
      <c r="F8197" t="s">
        <v>83</v>
      </c>
      <c r="G8197" s="1">
        <v>48768</v>
      </c>
      <c r="H8197" t="s">
        <v>42</v>
      </c>
      <c r="I8197" t="s">
        <v>30</v>
      </c>
      <c r="J8197">
        <v>0</v>
      </c>
      <c r="K8197" t="s">
        <v>31</v>
      </c>
      <c r="L8197" t="s">
        <v>43</v>
      </c>
      <c r="M8197">
        <v>62</v>
      </c>
      <c r="N8197">
        <v>34</v>
      </c>
      <c r="O8197">
        <v>71</v>
      </c>
      <c r="P8197">
        <v>0</v>
      </c>
      <c r="Q8197">
        <v>1</v>
      </c>
      <c r="R8197" t="s">
        <v>44</v>
      </c>
      <c r="S8197" t="s">
        <v>89</v>
      </c>
      <c r="T8197" t="s">
        <v>46</v>
      </c>
      <c r="U8197" t="s">
        <v>76</v>
      </c>
      <c r="V8197">
        <v>675.46845299999995</v>
      </c>
      <c r="W8197" t="s">
        <v>37</v>
      </c>
      <c r="X8197" t="s">
        <v>78</v>
      </c>
    </row>
    <row r="8198" spans="1:24" x14ac:dyDescent="0.3">
      <c r="A8198" t="s">
        <v>8277</v>
      </c>
      <c r="B8198" t="s">
        <v>52</v>
      </c>
      <c r="C8198">
        <v>7423.9290080000001</v>
      </c>
      <c r="D8198" t="s">
        <v>26</v>
      </c>
      <c r="E8198" t="s">
        <v>27</v>
      </c>
      <c r="F8198" t="s">
        <v>66</v>
      </c>
      <c r="G8198" s="1">
        <v>48769</v>
      </c>
      <c r="H8198" t="s">
        <v>42</v>
      </c>
      <c r="I8198" t="s">
        <v>30</v>
      </c>
      <c r="J8198">
        <v>0</v>
      </c>
      <c r="K8198" t="s">
        <v>31</v>
      </c>
      <c r="L8198" t="s">
        <v>43</v>
      </c>
      <c r="M8198">
        <v>107</v>
      </c>
      <c r="N8198">
        <v>27</v>
      </c>
      <c r="O8198">
        <v>27</v>
      </c>
      <c r="P8198">
        <v>0</v>
      </c>
      <c r="Q8198">
        <v>9</v>
      </c>
      <c r="R8198" t="s">
        <v>44</v>
      </c>
      <c r="S8198" t="s">
        <v>89</v>
      </c>
      <c r="T8198" t="s">
        <v>35</v>
      </c>
      <c r="U8198" t="s">
        <v>76</v>
      </c>
      <c r="V8198">
        <v>513.6</v>
      </c>
      <c r="W8198" t="s">
        <v>56</v>
      </c>
      <c r="X8198" t="s">
        <v>38</v>
      </c>
    </row>
    <row r="8199" spans="1:24" x14ac:dyDescent="0.3">
      <c r="A8199" t="s">
        <v>8278</v>
      </c>
      <c r="B8199" t="s">
        <v>61</v>
      </c>
      <c r="C8199">
        <v>4627.0907289999996</v>
      </c>
      <c r="D8199" t="s">
        <v>26</v>
      </c>
      <c r="E8199" t="s">
        <v>41</v>
      </c>
      <c r="F8199" t="s">
        <v>66</v>
      </c>
      <c r="G8199" s="1">
        <v>48770</v>
      </c>
      <c r="H8199" t="s">
        <v>71</v>
      </c>
      <c r="I8199" t="s">
        <v>30</v>
      </c>
      <c r="J8199">
        <v>29124</v>
      </c>
      <c r="K8199" t="s">
        <v>31</v>
      </c>
      <c r="L8199" t="s">
        <v>32</v>
      </c>
      <c r="M8199">
        <v>129</v>
      </c>
      <c r="N8199">
        <v>15</v>
      </c>
      <c r="O8199">
        <v>41</v>
      </c>
      <c r="P8199">
        <v>4</v>
      </c>
      <c r="Q8199">
        <v>1</v>
      </c>
      <c r="R8199" t="s">
        <v>44</v>
      </c>
      <c r="S8199" t="s">
        <v>89</v>
      </c>
      <c r="T8199" t="s">
        <v>35</v>
      </c>
      <c r="U8199" t="s">
        <v>55</v>
      </c>
      <c r="V8199">
        <v>619.20000000000005</v>
      </c>
      <c r="W8199" t="s">
        <v>56</v>
      </c>
      <c r="X8199" t="s">
        <v>38</v>
      </c>
    </row>
    <row r="8200" spans="1:24" x14ac:dyDescent="0.3">
      <c r="A8200" t="s">
        <v>8279</v>
      </c>
      <c r="B8200" t="s">
        <v>52</v>
      </c>
      <c r="C8200">
        <v>4413.2553989999997</v>
      </c>
      <c r="D8200" t="s">
        <v>26</v>
      </c>
      <c r="E8200" t="s">
        <v>27</v>
      </c>
      <c r="F8200" t="s">
        <v>66</v>
      </c>
      <c r="G8200" s="1">
        <v>48771</v>
      </c>
      <c r="H8200" t="s">
        <v>42</v>
      </c>
      <c r="I8200" t="s">
        <v>53</v>
      </c>
      <c r="J8200">
        <v>0</v>
      </c>
      <c r="K8200" t="s">
        <v>31</v>
      </c>
      <c r="L8200" t="s">
        <v>43</v>
      </c>
      <c r="M8200">
        <v>65</v>
      </c>
      <c r="N8200">
        <v>19</v>
      </c>
      <c r="O8200">
        <v>33</v>
      </c>
      <c r="P8200">
        <v>0</v>
      </c>
      <c r="Q8200">
        <v>3</v>
      </c>
      <c r="R8200" t="s">
        <v>44</v>
      </c>
      <c r="S8200" t="s">
        <v>45</v>
      </c>
      <c r="T8200" t="s">
        <v>63</v>
      </c>
      <c r="U8200" t="s">
        <v>55</v>
      </c>
      <c r="V8200">
        <v>312</v>
      </c>
      <c r="W8200" t="s">
        <v>47</v>
      </c>
      <c r="X8200" t="s">
        <v>38</v>
      </c>
    </row>
    <row r="8201" spans="1:24" x14ac:dyDescent="0.3">
      <c r="A8201" t="s">
        <v>8280</v>
      </c>
      <c r="B8201" t="s">
        <v>52</v>
      </c>
      <c r="C8201">
        <v>3163.283136</v>
      </c>
      <c r="D8201" t="s">
        <v>26</v>
      </c>
      <c r="E8201" t="s">
        <v>41</v>
      </c>
      <c r="F8201" t="s">
        <v>66</v>
      </c>
      <c r="G8201" s="1">
        <v>48772</v>
      </c>
      <c r="H8201" t="s">
        <v>29</v>
      </c>
      <c r="I8201" t="s">
        <v>53</v>
      </c>
      <c r="J8201">
        <v>97266</v>
      </c>
      <c r="K8201" t="s">
        <v>31</v>
      </c>
      <c r="L8201" t="s">
        <v>32</v>
      </c>
      <c r="M8201">
        <v>79</v>
      </c>
      <c r="N8201">
        <v>29</v>
      </c>
      <c r="O8201">
        <v>84</v>
      </c>
      <c r="P8201">
        <v>0</v>
      </c>
      <c r="Q8201">
        <v>1</v>
      </c>
      <c r="R8201" t="s">
        <v>74</v>
      </c>
      <c r="S8201" t="s">
        <v>220</v>
      </c>
      <c r="T8201" t="s">
        <v>63</v>
      </c>
      <c r="U8201" t="s">
        <v>36</v>
      </c>
      <c r="V8201">
        <v>546.052144</v>
      </c>
      <c r="W8201" t="s">
        <v>37</v>
      </c>
      <c r="X8201" t="s">
        <v>38</v>
      </c>
    </row>
    <row r="8202" spans="1:24" x14ac:dyDescent="0.3">
      <c r="A8202" t="s">
        <v>8281</v>
      </c>
      <c r="B8202" t="s">
        <v>61</v>
      </c>
      <c r="C8202">
        <v>4908.1244290000004</v>
      </c>
      <c r="D8202" t="s">
        <v>26</v>
      </c>
      <c r="E8202" t="s">
        <v>27</v>
      </c>
      <c r="F8202" t="s">
        <v>83</v>
      </c>
      <c r="G8202" s="1">
        <v>48773</v>
      </c>
      <c r="H8202" t="s">
        <v>29</v>
      </c>
      <c r="I8202" t="s">
        <v>53</v>
      </c>
      <c r="J8202">
        <v>48207</v>
      </c>
      <c r="K8202" t="s">
        <v>69</v>
      </c>
      <c r="L8202" t="s">
        <v>32</v>
      </c>
      <c r="M8202">
        <v>63</v>
      </c>
      <c r="N8202">
        <v>28</v>
      </c>
      <c r="O8202">
        <v>85</v>
      </c>
      <c r="P8202">
        <v>2</v>
      </c>
      <c r="Q8202">
        <v>8</v>
      </c>
      <c r="R8202" t="s">
        <v>44</v>
      </c>
      <c r="S8202" t="s">
        <v>59</v>
      </c>
      <c r="T8202" t="s">
        <v>46</v>
      </c>
      <c r="U8202" t="s">
        <v>76</v>
      </c>
      <c r="V8202">
        <v>164.974886</v>
      </c>
      <c r="W8202" t="s">
        <v>47</v>
      </c>
      <c r="X8202" t="s">
        <v>38</v>
      </c>
    </row>
    <row r="8203" spans="1:24" x14ac:dyDescent="0.3">
      <c r="A8203" t="s">
        <v>8282</v>
      </c>
      <c r="B8203" t="s">
        <v>52</v>
      </c>
      <c r="C8203">
        <v>7850.5903989999997</v>
      </c>
      <c r="D8203" t="s">
        <v>26</v>
      </c>
      <c r="E8203" t="s">
        <v>27</v>
      </c>
      <c r="F8203" t="s">
        <v>66</v>
      </c>
      <c r="G8203" s="1">
        <v>48774</v>
      </c>
      <c r="H8203" t="s">
        <v>42</v>
      </c>
      <c r="I8203" t="s">
        <v>30</v>
      </c>
      <c r="J8203">
        <v>0</v>
      </c>
      <c r="K8203" t="s">
        <v>31</v>
      </c>
      <c r="L8203" t="s">
        <v>32</v>
      </c>
      <c r="M8203">
        <v>69</v>
      </c>
      <c r="N8203">
        <v>5</v>
      </c>
      <c r="O8203">
        <v>78</v>
      </c>
      <c r="P8203">
        <v>0</v>
      </c>
      <c r="Q8203">
        <v>2</v>
      </c>
      <c r="R8203" t="s">
        <v>33</v>
      </c>
      <c r="S8203" t="s">
        <v>34</v>
      </c>
      <c r="T8203" t="s">
        <v>85</v>
      </c>
      <c r="U8203" t="s">
        <v>64</v>
      </c>
      <c r="V8203">
        <v>331.2</v>
      </c>
      <c r="W8203" t="s">
        <v>47</v>
      </c>
      <c r="X8203" t="s">
        <v>38</v>
      </c>
    </row>
    <row r="8204" spans="1:24" x14ac:dyDescent="0.3">
      <c r="A8204" t="s">
        <v>8283</v>
      </c>
      <c r="B8204" t="s">
        <v>52</v>
      </c>
      <c r="C8204">
        <v>3210.4173770000002</v>
      </c>
      <c r="D8204" t="s">
        <v>26</v>
      </c>
      <c r="E8204" t="s">
        <v>41</v>
      </c>
      <c r="F8204" t="s">
        <v>28</v>
      </c>
      <c r="G8204" s="1">
        <v>48775</v>
      </c>
      <c r="H8204" t="s">
        <v>42</v>
      </c>
      <c r="I8204" t="s">
        <v>30</v>
      </c>
      <c r="J8204">
        <v>0</v>
      </c>
      <c r="K8204" t="s">
        <v>69</v>
      </c>
      <c r="L8204" t="s">
        <v>72</v>
      </c>
      <c r="M8204">
        <v>88</v>
      </c>
      <c r="N8204">
        <v>3</v>
      </c>
      <c r="O8204">
        <v>8</v>
      </c>
      <c r="P8204">
        <v>0</v>
      </c>
      <c r="Q8204">
        <v>1</v>
      </c>
      <c r="R8204" t="s">
        <v>44</v>
      </c>
      <c r="S8204" t="s">
        <v>45</v>
      </c>
      <c r="T8204" t="s">
        <v>35</v>
      </c>
      <c r="U8204" t="s">
        <v>64</v>
      </c>
      <c r="V8204">
        <v>325.917598</v>
      </c>
      <c r="W8204" t="s">
        <v>47</v>
      </c>
      <c r="X8204" t="s">
        <v>99</v>
      </c>
    </row>
    <row r="8205" spans="1:24" x14ac:dyDescent="0.3">
      <c r="A8205" t="s">
        <v>8284</v>
      </c>
      <c r="B8205" t="s">
        <v>40</v>
      </c>
      <c r="C8205">
        <v>5387.4097700000002</v>
      </c>
      <c r="D8205" t="s">
        <v>26</v>
      </c>
      <c r="E8205" t="s">
        <v>27</v>
      </c>
      <c r="F8205" t="s">
        <v>28</v>
      </c>
      <c r="G8205" s="1">
        <v>48776</v>
      </c>
      <c r="H8205" t="s">
        <v>29</v>
      </c>
      <c r="I8205" t="s">
        <v>53</v>
      </c>
      <c r="J8205">
        <v>97316</v>
      </c>
      <c r="K8205" t="s">
        <v>69</v>
      </c>
      <c r="L8205" t="s">
        <v>32</v>
      </c>
      <c r="M8205">
        <v>67</v>
      </c>
      <c r="N8205">
        <v>13</v>
      </c>
      <c r="O8205">
        <v>18</v>
      </c>
      <c r="P8205">
        <v>0</v>
      </c>
      <c r="Q8205">
        <v>7</v>
      </c>
      <c r="R8205" t="s">
        <v>44</v>
      </c>
      <c r="S8205" t="s">
        <v>45</v>
      </c>
      <c r="T8205" t="s">
        <v>63</v>
      </c>
      <c r="U8205" t="s">
        <v>76</v>
      </c>
      <c r="V8205">
        <v>309.07647600000001</v>
      </c>
      <c r="W8205" t="s">
        <v>37</v>
      </c>
      <c r="X8205" t="s">
        <v>99</v>
      </c>
    </row>
    <row r="8206" spans="1:24" x14ac:dyDescent="0.3">
      <c r="A8206" t="s">
        <v>8285</v>
      </c>
      <c r="B8206" t="s">
        <v>61</v>
      </c>
      <c r="C8206">
        <v>2472.4692089999999</v>
      </c>
      <c r="D8206" t="s">
        <v>62</v>
      </c>
      <c r="E8206" t="s">
        <v>27</v>
      </c>
      <c r="F8206" t="s">
        <v>66</v>
      </c>
      <c r="G8206" s="1">
        <v>48777</v>
      </c>
      <c r="H8206" t="s">
        <v>29</v>
      </c>
      <c r="I8206" t="s">
        <v>30</v>
      </c>
      <c r="J8206">
        <v>63860</v>
      </c>
      <c r="K8206" t="s">
        <v>69</v>
      </c>
      <c r="L8206" t="s">
        <v>32</v>
      </c>
      <c r="M8206">
        <v>62</v>
      </c>
      <c r="N8206">
        <v>26</v>
      </c>
      <c r="O8206">
        <v>81</v>
      </c>
      <c r="P8206">
        <v>0</v>
      </c>
      <c r="Q8206">
        <v>1</v>
      </c>
      <c r="R8206" t="s">
        <v>44</v>
      </c>
      <c r="S8206" t="s">
        <v>89</v>
      </c>
      <c r="T8206" t="s">
        <v>63</v>
      </c>
      <c r="U8206" t="s">
        <v>36</v>
      </c>
      <c r="V8206">
        <v>208.59824599999999</v>
      </c>
      <c r="W8206" t="s">
        <v>47</v>
      </c>
      <c r="X8206" t="s">
        <v>38</v>
      </c>
    </row>
    <row r="8207" spans="1:24" x14ac:dyDescent="0.3">
      <c r="A8207" t="s">
        <v>8286</v>
      </c>
      <c r="B8207" t="s">
        <v>52</v>
      </c>
      <c r="C8207">
        <v>5403.5863559999998</v>
      </c>
      <c r="D8207" t="s">
        <v>26</v>
      </c>
      <c r="E8207" t="s">
        <v>27</v>
      </c>
      <c r="F8207" t="s">
        <v>28</v>
      </c>
      <c r="G8207" s="1">
        <v>48778</v>
      </c>
      <c r="H8207" t="s">
        <v>29</v>
      </c>
      <c r="I8207" t="s">
        <v>30</v>
      </c>
      <c r="J8207">
        <v>72633</v>
      </c>
      <c r="K8207" t="s">
        <v>58</v>
      </c>
      <c r="L8207" t="s">
        <v>32</v>
      </c>
      <c r="M8207">
        <v>67</v>
      </c>
      <c r="N8207">
        <v>28</v>
      </c>
      <c r="O8207">
        <v>91</v>
      </c>
      <c r="P8207">
        <v>0</v>
      </c>
      <c r="Q8207">
        <v>8</v>
      </c>
      <c r="R8207" t="s">
        <v>44</v>
      </c>
      <c r="S8207" t="s">
        <v>45</v>
      </c>
      <c r="T8207" t="s">
        <v>35</v>
      </c>
      <c r="U8207" t="s">
        <v>36</v>
      </c>
      <c r="V8207">
        <v>155.76176100000001</v>
      </c>
      <c r="W8207" t="s">
        <v>47</v>
      </c>
      <c r="X8207" t="s">
        <v>38</v>
      </c>
    </row>
    <row r="8208" spans="1:24" x14ac:dyDescent="0.3">
      <c r="A8208" t="s">
        <v>8287</v>
      </c>
      <c r="B8208" t="s">
        <v>61</v>
      </c>
      <c r="C8208">
        <v>31410.928220000002</v>
      </c>
      <c r="D8208" t="s">
        <v>26</v>
      </c>
      <c r="E8208" t="s">
        <v>50</v>
      </c>
      <c r="F8208" t="s">
        <v>28</v>
      </c>
      <c r="G8208" s="1">
        <v>48779</v>
      </c>
      <c r="H8208" t="s">
        <v>29</v>
      </c>
      <c r="I8208" t="s">
        <v>53</v>
      </c>
      <c r="J8208">
        <v>28013</v>
      </c>
      <c r="K8208" t="s">
        <v>31</v>
      </c>
      <c r="L8208" t="s">
        <v>32</v>
      </c>
      <c r="M8208">
        <v>266</v>
      </c>
      <c r="N8208">
        <v>25</v>
      </c>
      <c r="O8208">
        <v>30</v>
      </c>
      <c r="P8208">
        <v>0</v>
      </c>
      <c r="Q8208">
        <v>2</v>
      </c>
      <c r="R8208" t="s">
        <v>44</v>
      </c>
      <c r="S8208" t="s">
        <v>89</v>
      </c>
      <c r="T8208" t="s">
        <v>63</v>
      </c>
      <c r="U8208" t="s">
        <v>76</v>
      </c>
      <c r="V8208">
        <v>1276.8</v>
      </c>
      <c r="W8208" t="s">
        <v>159</v>
      </c>
      <c r="X8208" t="s">
        <v>78</v>
      </c>
    </row>
    <row r="8209" spans="1:24" x14ac:dyDescent="0.3">
      <c r="A8209" t="s">
        <v>8288</v>
      </c>
      <c r="B8209" t="s">
        <v>40</v>
      </c>
      <c r="C8209">
        <v>7627.4315319999996</v>
      </c>
      <c r="D8209" t="s">
        <v>26</v>
      </c>
      <c r="E8209" t="s">
        <v>41</v>
      </c>
      <c r="F8209" t="s">
        <v>83</v>
      </c>
      <c r="G8209" s="1">
        <v>48780</v>
      </c>
      <c r="H8209" t="s">
        <v>29</v>
      </c>
      <c r="I8209" t="s">
        <v>30</v>
      </c>
      <c r="J8209">
        <v>60479</v>
      </c>
      <c r="K8209" t="s">
        <v>58</v>
      </c>
      <c r="L8209" t="s">
        <v>43</v>
      </c>
      <c r="M8209">
        <v>96</v>
      </c>
      <c r="N8209">
        <v>1</v>
      </c>
      <c r="O8209">
        <v>44</v>
      </c>
      <c r="P8209">
        <v>0</v>
      </c>
      <c r="Q8209">
        <v>3</v>
      </c>
      <c r="R8209" t="s">
        <v>44</v>
      </c>
      <c r="S8209" t="s">
        <v>45</v>
      </c>
      <c r="T8209" t="s">
        <v>46</v>
      </c>
      <c r="U8209" t="s">
        <v>55</v>
      </c>
      <c r="V8209">
        <v>85.155359000000004</v>
      </c>
      <c r="W8209" t="s">
        <v>47</v>
      </c>
      <c r="X8209" t="s">
        <v>38</v>
      </c>
    </row>
    <row r="8210" spans="1:24" x14ac:dyDescent="0.3">
      <c r="A8210" t="s">
        <v>8289</v>
      </c>
      <c r="B8210" t="s">
        <v>52</v>
      </c>
      <c r="C8210">
        <v>7540.3901589999996</v>
      </c>
      <c r="D8210" t="s">
        <v>26</v>
      </c>
      <c r="E8210" t="s">
        <v>27</v>
      </c>
      <c r="F8210" t="s">
        <v>28</v>
      </c>
      <c r="G8210" s="1">
        <v>48781</v>
      </c>
      <c r="H8210" t="s">
        <v>42</v>
      </c>
      <c r="I8210" t="s">
        <v>30</v>
      </c>
      <c r="J8210">
        <v>0</v>
      </c>
      <c r="K8210" t="s">
        <v>31</v>
      </c>
      <c r="L8210" t="s">
        <v>43</v>
      </c>
      <c r="M8210">
        <v>68</v>
      </c>
      <c r="N8210">
        <v>24</v>
      </c>
      <c r="O8210">
        <v>42</v>
      </c>
      <c r="P8210">
        <v>0</v>
      </c>
      <c r="Q8210">
        <v>2</v>
      </c>
      <c r="R8210" t="s">
        <v>44</v>
      </c>
      <c r="S8210" t="s">
        <v>59</v>
      </c>
      <c r="T8210" t="s">
        <v>35</v>
      </c>
      <c r="U8210" t="s">
        <v>76</v>
      </c>
      <c r="V8210">
        <v>519.75781099999995</v>
      </c>
      <c r="W8210" t="s">
        <v>37</v>
      </c>
      <c r="X8210" t="s">
        <v>78</v>
      </c>
    </row>
    <row r="8211" spans="1:24" x14ac:dyDescent="0.3">
      <c r="A8211" t="s">
        <v>8290</v>
      </c>
      <c r="B8211" t="s">
        <v>52</v>
      </c>
      <c r="C8211">
        <v>2617.704041</v>
      </c>
      <c r="D8211" t="s">
        <v>26</v>
      </c>
      <c r="E8211" t="s">
        <v>27</v>
      </c>
      <c r="F8211" t="s">
        <v>66</v>
      </c>
      <c r="G8211" s="1">
        <v>48782</v>
      </c>
      <c r="H8211" t="s">
        <v>71</v>
      </c>
      <c r="I8211" t="s">
        <v>53</v>
      </c>
      <c r="J8211">
        <v>14151</v>
      </c>
      <c r="K8211" t="s">
        <v>31</v>
      </c>
      <c r="L8211" t="s">
        <v>43</v>
      </c>
      <c r="M8211">
        <v>72</v>
      </c>
      <c r="N8211">
        <v>5</v>
      </c>
      <c r="O8211">
        <v>41</v>
      </c>
      <c r="P8211">
        <v>1</v>
      </c>
      <c r="Q8211">
        <v>1</v>
      </c>
      <c r="R8211" t="s">
        <v>44</v>
      </c>
      <c r="S8211" t="s">
        <v>89</v>
      </c>
      <c r="T8211" t="s">
        <v>63</v>
      </c>
      <c r="U8211" t="s">
        <v>76</v>
      </c>
      <c r="V8211">
        <v>345.6</v>
      </c>
      <c r="W8211" t="s">
        <v>47</v>
      </c>
      <c r="X8211" t="s">
        <v>38</v>
      </c>
    </row>
    <row r="8212" spans="1:24" x14ac:dyDescent="0.3">
      <c r="A8212" t="s">
        <v>8291</v>
      </c>
      <c r="B8212" t="s">
        <v>25</v>
      </c>
      <c r="C8212">
        <v>7212.1438630000002</v>
      </c>
      <c r="D8212" t="s">
        <v>26</v>
      </c>
      <c r="E8212" t="s">
        <v>27</v>
      </c>
      <c r="F8212" t="s">
        <v>28</v>
      </c>
      <c r="G8212" s="1">
        <v>48783</v>
      </c>
      <c r="H8212" t="s">
        <v>29</v>
      </c>
      <c r="I8212" t="s">
        <v>53</v>
      </c>
      <c r="J8212">
        <v>75891</v>
      </c>
      <c r="K8212" t="s">
        <v>58</v>
      </c>
      <c r="L8212" t="s">
        <v>43</v>
      </c>
      <c r="M8212">
        <v>61</v>
      </c>
      <c r="N8212">
        <v>1</v>
      </c>
      <c r="O8212">
        <v>5</v>
      </c>
      <c r="P8212">
        <v>0</v>
      </c>
      <c r="Q8212">
        <v>2</v>
      </c>
      <c r="R8212" t="s">
        <v>33</v>
      </c>
      <c r="S8212" t="s">
        <v>54</v>
      </c>
      <c r="T8212" t="s">
        <v>63</v>
      </c>
      <c r="U8212" t="s">
        <v>76</v>
      </c>
      <c r="V8212">
        <v>61.285525</v>
      </c>
      <c r="W8212" t="s">
        <v>37</v>
      </c>
      <c r="X8212" t="s">
        <v>38</v>
      </c>
    </row>
    <row r="8213" spans="1:24" x14ac:dyDescent="0.3">
      <c r="A8213" t="s">
        <v>8292</v>
      </c>
      <c r="B8213" t="s">
        <v>49</v>
      </c>
      <c r="C8213">
        <v>6671.7666360000003</v>
      </c>
      <c r="D8213" t="s">
        <v>26</v>
      </c>
      <c r="E8213" t="s">
        <v>27</v>
      </c>
      <c r="F8213" t="s">
        <v>28</v>
      </c>
      <c r="G8213" s="1">
        <v>48784</v>
      </c>
      <c r="H8213" t="s">
        <v>42</v>
      </c>
      <c r="I8213" t="s">
        <v>53</v>
      </c>
      <c r="J8213">
        <v>0</v>
      </c>
      <c r="K8213" t="s">
        <v>31</v>
      </c>
      <c r="L8213" t="s">
        <v>43</v>
      </c>
      <c r="M8213">
        <v>183</v>
      </c>
      <c r="N8213">
        <v>5</v>
      </c>
      <c r="O8213">
        <v>81</v>
      </c>
      <c r="P8213">
        <v>0</v>
      </c>
      <c r="Q8213">
        <v>1</v>
      </c>
      <c r="R8213" t="s">
        <v>44</v>
      </c>
      <c r="S8213" t="s">
        <v>89</v>
      </c>
      <c r="T8213" t="s">
        <v>35</v>
      </c>
      <c r="U8213" t="s">
        <v>36</v>
      </c>
      <c r="V8213">
        <v>1317.6</v>
      </c>
      <c r="W8213" t="s">
        <v>106</v>
      </c>
      <c r="X8213" t="s">
        <v>78</v>
      </c>
    </row>
    <row r="8214" spans="1:24" x14ac:dyDescent="0.3">
      <c r="A8214" t="s">
        <v>8293</v>
      </c>
      <c r="B8214" t="s">
        <v>52</v>
      </c>
      <c r="C8214">
        <v>5677.6420840000001</v>
      </c>
      <c r="D8214" t="s">
        <v>26</v>
      </c>
      <c r="E8214" t="s">
        <v>27</v>
      </c>
      <c r="F8214" t="s">
        <v>66</v>
      </c>
      <c r="G8214" s="1">
        <v>48785</v>
      </c>
      <c r="H8214" t="s">
        <v>29</v>
      </c>
      <c r="I8214" t="s">
        <v>53</v>
      </c>
      <c r="J8214">
        <v>53078</v>
      </c>
      <c r="K8214" t="s">
        <v>31</v>
      </c>
      <c r="L8214" t="s">
        <v>43</v>
      </c>
      <c r="M8214">
        <v>73</v>
      </c>
      <c r="N8214">
        <v>1</v>
      </c>
      <c r="O8214">
        <v>10</v>
      </c>
      <c r="P8214">
        <v>0</v>
      </c>
      <c r="Q8214">
        <v>5</v>
      </c>
      <c r="R8214" t="s">
        <v>44</v>
      </c>
      <c r="S8214" t="s">
        <v>45</v>
      </c>
      <c r="T8214" t="s">
        <v>35</v>
      </c>
      <c r="U8214" t="s">
        <v>76</v>
      </c>
      <c r="V8214">
        <v>764.22188400000005</v>
      </c>
      <c r="W8214" t="s">
        <v>47</v>
      </c>
      <c r="X8214" t="s">
        <v>38</v>
      </c>
    </row>
    <row r="8215" spans="1:24" x14ac:dyDescent="0.3">
      <c r="A8215" t="s">
        <v>8294</v>
      </c>
      <c r="B8215" t="s">
        <v>61</v>
      </c>
      <c r="C8215">
        <v>22952.067780000001</v>
      </c>
      <c r="D8215" t="s">
        <v>26</v>
      </c>
      <c r="E8215" t="s">
        <v>41</v>
      </c>
      <c r="F8215" t="s">
        <v>83</v>
      </c>
      <c r="G8215" s="1">
        <v>48786</v>
      </c>
      <c r="H8215" t="s">
        <v>94</v>
      </c>
      <c r="I8215" t="s">
        <v>30</v>
      </c>
      <c r="J8215">
        <v>20031</v>
      </c>
      <c r="K8215" t="s">
        <v>58</v>
      </c>
      <c r="L8215" t="s">
        <v>32</v>
      </c>
      <c r="M8215">
        <v>86</v>
      </c>
      <c r="N8215">
        <v>4</v>
      </c>
      <c r="O8215">
        <v>83</v>
      </c>
      <c r="P8215">
        <v>0</v>
      </c>
      <c r="Q8215">
        <v>2</v>
      </c>
      <c r="R8215" t="s">
        <v>44</v>
      </c>
      <c r="S8215" t="s">
        <v>45</v>
      </c>
      <c r="T8215" t="s">
        <v>35</v>
      </c>
      <c r="U8215" t="s">
        <v>76</v>
      </c>
      <c r="V8215">
        <v>109.69047999999999</v>
      </c>
      <c r="W8215" t="s">
        <v>47</v>
      </c>
      <c r="X8215" t="s">
        <v>38</v>
      </c>
    </row>
    <row r="8216" spans="1:24" x14ac:dyDescent="0.3">
      <c r="A8216" t="s">
        <v>8295</v>
      </c>
      <c r="B8216" t="s">
        <v>40</v>
      </c>
      <c r="C8216">
        <v>2960.5670439999999</v>
      </c>
      <c r="D8216" t="s">
        <v>26</v>
      </c>
      <c r="E8216" t="s">
        <v>27</v>
      </c>
      <c r="F8216" t="s">
        <v>28</v>
      </c>
      <c r="G8216" s="1">
        <v>48787</v>
      </c>
      <c r="H8216" t="s">
        <v>29</v>
      </c>
      <c r="I8216" t="s">
        <v>53</v>
      </c>
      <c r="J8216">
        <v>92070</v>
      </c>
      <c r="K8216" t="s">
        <v>31</v>
      </c>
      <c r="L8216" t="s">
        <v>32</v>
      </c>
      <c r="M8216">
        <v>74</v>
      </c>
      <c r="N8216">
        <v>16</v>
      </c>
      <c r="O8216">
        <v>1</v>
      </c>
      <c r="P8216">
        <v>0</v>
      </c>
      <c r="Q8216">
        <v>1</v>
      </c>
      <c r="R8216" t="s">
        <v>33</v>
      </c>
      <c r="S8216" t="s">
        <v>54</v>
      </c>
      <c r="T8216" t="s">
        <v>46</v>
      </c>
      <c r="U8216" t="s">
        <v>76</v>
      </c>
      <c r="V8216">
        <v>368.66933599999999</v>
      </c>
      <c r="W8216" t="s">
        <v>47</v>
      </c>
      <c r="X8216" t="s">
        <v>38</v>
      </c>
    </row>
    <row r="8217" spans="1:24" x14ac:dyDescent="0.3">
      <c r="A8217" t="s">
        <v>8296</v>
      </c>
      <c r="B8217" t="s">
        <v>61</v>
      </c>
      <c r="C8217">
        <v>2446.6815379999998</v>
      </c>
      <c r="D8217" t="s">
        <v>26</v>
      </c>
      <c r="E8217" t="s">
        <v>27</v>
      </c>
      <c r="F8217" t="s">
        <v>83</v>
      </c>
      <c r="G8217" s="1">
        <v>48788</v>
      </c>
      <c r="H8217" t="s">
        <v>29</v>
      </c>
      <c r="I8217" t="s">
        <v>30</v>
      </c>
      <c r="J8217">
        <v>44509</v>
      </c>
      <c r="K8217" t="s">
        <v>69</v>
      </c>
      <c r="L8217" t="s">
        <v>32</v>
      </c>
      <c r="M8217">
        <v>61</v>
      </c>
      <c r="N8217">
        <v>8</v>
      </c>
      <c r="O8217">
        <v>68</v>
      </c>
      <c r="P8217">
        <v>0</v>
      </c>
      <c r="Q8217">
        <v>1</v>
      </c>
      <c r="R8217" t="s">
        <v>44</v>
      </c>
      <c r="S8217" t="s">
        <v>89</v>
      </c>
      <c r="T8217" t="s">
        <v>46</v>
      </c>
      <c r="U8217" t="s">
        <v>55</v>
      </c>
      <c r="V8217">
        <v>226.73145400000001</v>
      </c>
      <c r="W8217" t="s">
        <v>47</v>
      </c>
      <c r="X8217" t="s">
        <v>38</v>
      </c>
    </row>
    <row r="8218" spans="1:24" x14ac:dyDescent="0.3">
      <c r="A8218" t="s">
        <v>8297</v>
      </c>
      <c r="B8218" t="s">
        <v>52</v>
      </c>
      <c r="C8218">
        <v>7659.7172200000005</v>
      </c>
      <c r="D8218" t="s">
        <v>26</v>
      </c>
      <c r="E8218" t="s">
        <v>27</v>
      </c>
      <c r="F8218" t="s">
        <v>83</v>
      </c>
      <c r="G8218" s="1">
        <v>48789</v>
      </c>
      <c r="H8218" t="s">
        <v>42</v>
      </c>
      <c r="I8218" t="s">
        <v>53</v>
      </c>
      <c r="J8218">
        <v>0</v>
      </c>
      <c r="K8218" t="s">
        <v>31</v>
      </c>
      <c r="L8218" t="s">
        <v>43</v>
      </c>
      <c r="M8218">
        <v>73</v>
      </c>
      <c r="N8218">
        <v>22</v>
      </c>
      <c r="O8218">
        <v>93</v>
      </c>
      <c r="P8218">
        <v>0</v>
      </c>
      <c r="Q8218">
        <v>2</v>
      </c>
      <c r="R8218" t="s">
        <v>44</v>
      </c>
      <c r="S8218" t="s">
        <v>89</v>
      </c>
      <c r="T8218" t="s">
        <v>35</v>
      </c>
      <c r="U8218" t="s">
        <v>36</v>
      </c>
      <c r="V8218">
        <v>525.6</v>
      </c>
      <c r="W8218" t="s">
        <v>37</v>
      </c>
      <c r="X8218" t="s">
        <v>78</v>
      </c>
    </row>
    <row r="8219" spans="1:24" x14ac:dyDescent="0.3">
      <c r="A8219" t="s">
        <v>8298</v>
      </c>
      <c r="B8219" t="s">
        <v>40</v>
      </c>
      <c r="C8219">
        <v>4533.7336409999998</v>
      </c>
      <c r="D8219" t="s">
        <v>26</v>
      </c>
      <c r="E8219" t="s">
        <v>27</v>
      </c>
      <c r="F8219" t="s">
        <v>28</v>
      </c>
      <c r="G8219" s="1">
        <v>48790</v>
      </c>
      <c r="H8219" t="s">
        <v>29</v>
      </c>
      <c r="I8219" t="s">
        <v>53</v>
      </c>
      <c r="J8219">
        <v>91967</v>
      </c>
      <c r="K8219" t="s">
        <v>58</v>
      </c>
      <c r="L8219" t="s">
        <v>32</v>
      </c>
      <c r="M8219">
        <v>113</v>
      </c>
      <c r="N8219">
        <v>4</v>
      </c>
      <c r="O8219">
        <v>74</v>
      </c>
      <c r="P8219">
        <v>0</v>
      </c>
      <c r="Q8219">
        <v>1</v>
      </c>
      <c r="R8219" t="s">
        <v>74</v>
      </c>
      <c r="S8219" t="s">
        <v>130</v>
      </c>
      <c r="T8219" t="s">
        <v>35</v>
      </c>
      <c r="U8219" t="s">
        <v>36</v>
      </c>
      <c r="V8219">
        <v>156.73674500000001</v>
      </c>
      <c r="W8219" t="s">
        <v>56</v>
      </c>
      <c r="X8219" t="s">
        <v>38</v>
      </c>
    </row>
    <row r="8220" spans="1:24" x14ac:dyDescent="0.3">
      <c r="A8220" t="s">
        <v>8299</v>
      </c>
      <c r="B8220" t="s">
        <v>61</v>
      </c>
      <c r="C8220">
        <v>2355.2813890000002</v>
      </c>
      <c r="D8220" t="s">
        <v>26</v>
      </c>
      <c r="E8220" t="s">
        <v>27</v>
      </c>
      <c r="F8220" t="s">
        <v>28</v>
      </c>
      <c r="G8220" s="1">
        <v>48791</v>
      </c>
      <c r="H8220" t="s">
        <v>42</v>
      </c>
      <c r="I8220" t="s">
        <v>30</v>
      </c>
      <c r="J8220">
        <v>0</v>
      </c>
      <c r="K8220" t="s">
        <v>31</v>
      </c>
      <c r="L8220" t="s">
        <v>32</v>
      </c>
      <c r="M8220">
        <v>63</v>
      </c>
      <c r="N8220">
        <v>20</v>
      </c>
      <c r="O8220">
        <v>5</v>
      </c>
      <c r="P8220">
        <v>0</v>
      </c>
      <c r="Q8220">
        <v>1</v>
      </c>
      <c r="R8220" t="s">
        <v>44</v>
      </c>
      <c r="S8220" t="s">
        <v>45</v>
      </c>
      <c r="T8220" t="s">
        <v>35</v>
      </c>
      <c r="U8220" t="s">
        <v>76</v>
      </c>
      <c r="V8220">
        <v>302.39999999999998</v>
      </c>
      <c r="W8220" t="s">
        <v>47</v>
      </c>
      <c r="X8220" t="s">
        <v>78</v>
      </c>
    </row>
    <row r="8221" spans="1:24" x14ac:dyDescent="0.3">
      <c r="A8221" t="s">
        <v>8300</v>
      </c>
      <c r="B8221" t="s">
        <v>49</v>
      </c>
      <c r="C8221">
        <v>14316.84569</v>
      </c>
      <c r="D8221" t="s">
        <v>26</v>
      </c>
      <c r="E8221" t="s">
        <v>50</v>
      </c>
      <c r="F8221" t="s">
        <v>28</v>
      </c>
      <c r="G8221" s="1">
        <v>48792</v>
      </c>
      <c r="H8221" t="s">
        <v>29</v>
      </c>
      <c r="I8221" t="s">
        <v>30</v>
      </c>
      <c r="J8221">
        <v>97379</v>
      </c>
      <c r="K8221" t="s">
        <v>69</v>
      </c>
      <c r="L8221" t="s">
        <v>72</v>
      </c>
      <c r="M8221">
        <v>119</v>
      </c>
      <c r="N8221">
        <v>10</v>
      </c>
      <c r="O8221">
        <v>62</v>
      </c>
      <c r="P8221">
        <v>0</v>
      </c>
      <c r="Q8221">
        <v>2</v>
      </c>
      <c r="R8221" t="s">
        <v>44</v>
      </c>
      <c r="S8221" t="s">
        <v>59</v>
      </c>
      <c r="T8221" t="s">
        <v>35</v>
      </c>
      <c r="U8221" t="s">
        <v>64</v>
      </c>
      <c r="V8221">
        <v>354.76480099999998</v>
      </c>
      <c r="W8221" t="s">
        <v>47</v>
      </c>
      <c r="X8221" t="s">
        <v>38</v>
      </c>
    </row>
    <row r="8222" spans="1:24" x14ac:dyDescent="0.3">
      <c r="A8222" t="s">
        <v>8301</v>
      </c>
      <c r="B8222" t="s">
        <v>40</v>
      </c>
      <c r="C8222">
        <v>10179.71704</v>
      </c>
      <c r="D8222" t="s">
        <v>62</v>
      </c>
      <c r="E8222" t="s">
        <v>50</v>
      </c>
      <c r="F8222" t="s">
        <v>28</v>
      </c>
      <c r="G8222" s="1">
        <v>48793</v>
      </c>
      <c r="H8222" t="s">
        <v>139</v>
      </c>
      <c r="I8222" t="s">
        <v>30</v>
      </c>
      <c r="J8222">
        <v>14290</v>
      </c>
      <c r="K8222" t="s">
        <v>31</v>
      </c>
      <c r="L8222" t="s">
        <v>32</v>
      </c>
      <c r="M8222">
        <v>271</v>
      </c>
      <c r="N8222">
        <v>20</v>
      </c>
      <c r="O8222">
        <v>40</v>
      </c>
      <c r="P8222">
        <v>0</v>
      </c>
      <c r="Q8222">
        <v>1</v>
      </c>
      <c r="R8222" t="s">
        <v>44</v>
      </c>
      <c r="S8222" t="s">
        <v>45</v>
      </c>
      <c r="T8222" t="s">
        <v>35</v>
      </c>
      <c r="U8222" t="s">
        <v>36</v>
      </c>
      <c r="V8222">
        <v>1300.8</v>
      </c>
      <c r="W8222" t="s">
        <v>106</v>
      </c>
      <c r="X8222" t="s">
        <v>38</v>
      </c>
    </row>
    <row r="8223" spans="1:24" x14ac:dyDescent="0.3">
      <c r="A8223" t="s">
        <v>8302</v>
      </c>
      <c r="B8223" t="s">
        <v>40</v>
      </c>
      <c r="C8223">
        <v>8129.5110000000004</v>
      </c>
      <c r="D8223" t="s">
        <v>26</v>
      </c>
      <c r="E8223" t="s">
        <v>27</v>
      </c>
      <c r="F8223" t="s">
        <v>83</v>
      </c>
      <c r="G8223" s="1">
        <v>48794</v>
      </c>
      <c r="H8223" t="s">
        <v>42</v>
      </c>
      <c r="I8223" t="s">
        <v>30</v>
      </c>
      <c r="J8223">
        <v>0</v>
      </c>
      <c r="K8223" t="s">
        <v>31</v>
      </c>
      <c r="L8223" t="s">
        <v>72</v>
      </c>
      <c r="M8223">
        <v>119</v>
      </c>
      <c r="N8223">
        <v>3</v>
      </c>
      <c r="O8223">
        <v>11</v>
      </c>
      <c r="P8223">
        <v>1</v>
      </c>
      <c r="Q8223">
        <v>8</v>
      </c>
      <c r="R8223" t="s">
        <v>44</v>
      </c>
      <c r="S8223" t="s">
        <v>45</v>
      </c>
      <c r="T8223" t="s">
        <v>63</v>
      </c>
      <c r="U8223" t="s">
        <v>76</v>
      </c>
      <c r="V8223">
        <v>729.40574200000003</v>
      </c>
      <c r="W8223" t="s">
        <v>56</v>
      </c>
      <c r="X8223" t="s">
        <v>99</v>
      </c>
    </row>
    <row r="8224" spans="1:24" x14ac:dyDescent="0.3">
      <c r="A8224" t="s">
        <v>8303</v>
      </c>
      <c r="B8224" t="s">
        <v>25</v>
      </c>
      <c r="C8224">
        <v>13272.227919999999</v>
      </c>
      <c r="D8224" t="s">
        <v>26</v>
      </c>
      <c r="E8224" t="s">
        <v>27</v>
      </c>
      <c r="F8224" t="s">
        <v>83</v>
      </c>
      <c r="G8224" s="1">
        <v>48795</v>
      </c>
      <c r="H8224" t="s">
        <v>42</v>
      </c>
      <c r="I8224" t="s">
        <v>53</v>
      </c>
      <c r="J8224">
        <v>0</v>
      </c>
      <c r="K8224" t="s">
        <v>31</v>
      </c>
      <c r="L8224" t="s">
        <v>43</v>
      </c>
      <c r="M8224">
        <v>194</v>
      </c>
      <c r="N8224">
        <v>31</v>
      </c>
      <c r="O8224">
        <v>11</v>
      </c>
      <c r="P8224">
        <v>0</v>
      </c>
      <c r="Q8224">
        <v>4</v>
      </c>
      <c r="R8224" t="s">
        <v>44</v>
      </c>
      <c r="S8224" t="s">
        <v>45</v>
      </c>
      <c r="T8224" t="s">
        <v>46</v>
      </c>
      <c r="U8224" t="s">
        <v>55</v>
      </c>
      <c r="V8224">
        <v>1396.8</v>
      </c>
      <c r="W8224" t="s">
        <v>159</v>
      </c>
      <c r="X8224" t="s">
        <v>38</v>
      </c>
    </row>
    <row r="8225" spans="1:24" x14ac:dyDescent="0.3">
      <c r="A8225" t="s">
        <v>8304</v>
      </c>
      <c r="B8225" t="s">
        <v>61</v>
      </c>
      <c r="C8225">
        <v>17817.464639999998</v>
      </c>
      <c r="D8225" t="s">
        <v>26</v>
      </c>
      <c r="E8225" t="s">
        <v>27</v>
      </c>
      <c r="F8225" t="s">
        <v>83</v>
      </c>
      <c r="G8225" s="1">
        <v>48796</v>
      </c>
      <c r="H8225" t="s">
        <v>42</v>
      </c>
      <c r="I8225" t="s">
        <v>30</v>
      </c>
      <c r="J8225">
        <v>0</v>
      </c>
      <c r="K8225" t="s">
        <v>69</v>
      </c>
      <c r="L8225" t="s">
        <v>32</v>
      </c>
      <c r="M8225">
        <v>68</v>
      </c>
      <c r="N8225">
        <v>4</v>
      </c>
      <c r="O8225">
        <v>71</v>
      </c>
      <c r="P8225">
        <v>0</v>
      </c>
      <c r="Q8225">
        <v>2</v>
      </c>
      <c r="R8225" t="s">
        <v>44</v>
      </c>
      <c r="S8225" t="s">
        <v>45</v>
      </c>
      <c r="T8225" t="s">
        <v>35</v>
      </c>
      <c r="U8225" t="s">
        <v>36</v>
      </c>
      <c r="V8225">
        <v>256.91630199999997</v>
      </c>
      <c r="W8225" t="s">
        <v>47</v>
      </c>
      <c r="X8225" t="s">
        <v>38</v>
      </c>
    </row>
    <row r="8226" spans="1:24" x14ac:dyDescent="0.3">
      <c r="A8226" t="s">
        <v>8305</v>
      </c>
      <c r="B8226" t="s">
        <v>49</v>
      </c>
      <c r="C8226">
        <v>25002.018830000001</v>
      </c>
      <c r="D8226" t="s">
        <v>26</v>
      </c>
      <c r="E8226" t="s">
        <v>27</v>
      </c>
      <c r="F8226" t="s">
        <v>66</v>
      </c>
      <c r="G8226" s="1">
        <v>48797</v>
      </c>
      <c r="H8226" t="s">
        <v>29</v>
      </c>
      <c r="I8226" t="s">
        <v>53</v>
      </c>
      <c r="J8226">
        <v>21927</v>
      </c>
      <c r="K8226" t="s">
        <v>58</v>
      </c>
      <c r="L8226" t="s">
        <v>32</v>
      </c>
      <c r="M8226">
        <v>71</v>
      </c>
      <c r="N8226">
        <v>32</v>
      </c>
      <c r="O8226">
        <v>40</v>
      </c>
      <c r="P8226">
        <v>0</v>
      </c>
      <c r="Q8226">
        <v>2</v>
      </c>
      <c r="R8226" t="s">
        <v>44</v>
      </c>
      <c r="S8226" t="s">
        <v>89</v>
      </c>
      <c r="T8226" t="s">
        <v>63</v>
      </c>
      <c r="U8226" t="s">
        <v>55</v>
      </c>
      <c r="V8226">
        <v>128.624785</v>
      </c>
      <c r="W8226" t="s">
        <v>47</v>
      </c>
      <c r="X8226" t="s">
        <v>38</v>
      </c>
    </row>
    <row r="8227" spans="1:24" x14ac:dyDescent="0.3">
      <c r="A8227" t="s">
        <v>8306</v>
      </c>
      <c r="B8227" t="s">
        <v>61</v>
      </c>
      <c r="C8227">
        <v>19955.257130000002</v>
      </c>
      <c r="D8227" t="s">
        <v>26</v>
      </c>
      <c r="E8227" t="s">
        <v>41</v>
      </c>
      <c r="F8227" t="s">
        <v>83</v>
      </c>
      <c r="G8227" s="1">
        <v>48798</v>
      </c>
      <c r="H8227" t="s">
        <v>29</v>
      </c>
      <c r="I8227" t="s">
        <v>30</v>
      </c>
      <c r="J8227">
        <v>69096</v>
      </c>
      <c r="K8227" t="s">
        <v>58</v>
      </c>
      <c r="L8227" t="s">
        <v>32</v>
      </c>
      <c r="M8227">
        <v>99</v>
      </c>
      <c r="N8227">
        <v>24</v>
      </c>
      <c r="O8227">
        <v>32</v>
      </c>
      <c r="P8227">
        <v>0</v>
      </c>
      <c r="Q8227">
        <v>2</v>
      </c>
      <c r="R8227" t="s">
        <v>33</v>
      </c>
      <c r="S8227" t="s">
        <v>34</v>
      </c>
      <c r="T8227" t="s">
        <v>35</v>
      </c>
      <c r="U8227" t="s">
        <v>36</v>
      </c>
      <c r="V8227">
        <v>64.669515000000004</v>
      </c>
      <c r="W8227" t="s">
        <v>47</v>
      </c>
      <c r="X8227" t="s">
        <v>38</v>
      </c>
    </row>
    <row r="8228" spans="1:24" x14ac:dyDescent="0.3">
      <c r="A8228" t="s">
        <v>8307</v>
      </c>
      <c r="B8228" t="s">
        <v>61</v>
      </c>
      <c r="C8228">
        <v>4606.2697699999999</v>
      </c>
      <c r="D8228" t="s">
        <v>26</v>
      </c>
      <c r="E8228" t="s">
        <v>27</v>
      </c>
      <c r="F8228" t="s">
        <v>28</v>
      </c>
      <c r="G8228" s="1">
        <v>48799</v>
      </c>
      <c r="H8228" t="s">
        <v>42</v>
      </c>
      <c r="I8228" t="s">
        <v>53</v>
      </c>
      <c r="J8228">
        <v>0</v>
      </c>
      <c r="K8228" t="s">
        <v>31</v>
      </c>
      <c r="L8228" t="s">
        <v>43</v>
      </c>
      <c r="M8228">
        <v>72</v>
      </c>
      <c r="N8228">
        <v>8</v>
      </c>
      <c r="O8228">
        <v>14</v>
      </c>
      <c r="P8228">
        <v>2</v>
      </c>
      <c r="Q8228">
        <v>8</v>
      </c>
      <c r="R8228" t="s">
        <v>33</v>
      </c>
      <c r="S8228" t="s">
        <v>81</v>
      </c>
      <c r="T8228" t="s">
        <v>35</v>
      </c>
      <c r="U8228" t="s">
        <v>55</v>
      </c>
      <c r="V8228">
        <v>518.4</v>
      </c>
      <c r="W8228" t="s">
        <v>47</v>
      </c>
      <c r="X8228" t="s">
        <v>38</v>
      </c>
    </row>
    <row r="8229" spans="1:24" x14ac:dyDescent="0.3">
      <c r="A8229" t="s">
        <v>8308</v>
      </c>
      <c r="B8229" t="s">
        <v>61</v>
      </c>
      <c r="C8229">
        <v>15114.402410000001</v>
      </c>
      <c r="D8229" t="s">
        <v>62</v>
      </c>
      <c r="E8229" t="s">
        <v>27</v>
      </c>
      <c r="F8229" t="s">
        <v>83</v>
      </c>
      <c r="G8229" s="1">
        <v>48800</v>
      </c>
      <c r="H8229" t="s">
        <v>71</v>
      </c>
      <c r="I8229" t="s">
        <v>30</v>
      </c>
      <c r="J8229">
        <v>28513</v>
      </c>
      <c r="K8229" t="s">
        <v>31</v>
      </c>
      <c r="L8229" t="s">
        <v>32</v>
      </c>
      <c r="M8229">
        <v>100</v>
      </c>
      <c r="N8229">
        <v>4</v>
      </c>
      <c r="O8229">
        <v>22</v>
      </c>
      <c r="P8229">
        <v>1</v>
      </c>
      <c r="Q8229">
        <v>2</v>
      </c>
      <c r="R8229" t="s">
        <v>44</v>
      </c>
      <c r="S8229" t="s">
        <v>89</v>
      </c>
      <c r="T8229" t="s">
        <v>63</v>
      </c>
      <c r="U8229" t="s">
        <v>55</v>
      </c>
      <c r="V8229">
        <v>480</v>
      </c>
      <c r="W8229" t="s">
        <v>56</v>
      </c>
      <c r="X8229" t="s">
        <v>38</v>
      </c>
    </row>
    <row r="8230" spans="1:24" x14ac:dyDescent="0.3">
      <c r="A8230" t="s">
        <v>8309</v>
      </c>
      <c r="B8230" t="s">
        <v>61</v>
      </c>
      <c r="C8230">
        <v>4782.3498749999999</v>
      </c>
      <c r="D8230" t="s">
        <v>26</v>
      </c>
      <c r="E8230" t="s">
        <v>27</v>
      </c>
      <c r="F8230" t="s">
        <v>83</v>
      </c>
      <c r="G8230" s="1">
        <v>48801</v>
      </c>
      <c r="H8230" t="s">
        <v>29</v>
      </c>
      <c r="I8230" t="s">
        <v>53</v>
      </c>
      <c r="J8230">
        <v>81687</v>
      </c>
      <c r="K8230" t="s">
        <v>31</v>
      </c>
      <c r="L8230" t="s">
        <v>43</v>
      </c>
      <c r="M8230">
        <v>61</v>
      </c>
      <c r="N8230">
        <v>7</v>
      </c>
      <c r="O8230">
        <v>77</v>
      </c>
      <c r="P8230">
        <v>0</v>
      </c>
      <c r="Q8230">
        <v>6</v>
      </c>
      <c r="R8230" t="s">
        <v>44</v>
      </c>
      <c r="S8230" t="s">
        <v>89</v>
      </c>
      <c r="T8230" t="s">
        <v>63</v>
      </c>
      <c r="U8230" t="s">
        <v>55</v>
      </c>
      <c r="V8230">
        <v>292.8</v>
      </c>
      <c r="W8230" t="s">
        <v>47</v>
      </c>
      <c r="X8230" t="s">
        <v>38</v>
      </c>
    </row>
    <row r="8231" spans="1:24" x14ac:dyDescent="0.3">
      <c r="A8231" t="s">
        <v>8310</v>
      </c>
      <c r="B8231" t="s">
        <v>49</v>
      </c>
      <c r="C8231">
        <v>6317.3735569999999</v>
      </c>
      <c r="D8231" t="s">
        <v>26</v>
      </c>
      <c r="E8231" t="s">
        <v>41</v>
      </c>
      <c r="F8231" t="s">
        <v>83</v>
      </c>
      <c r="G8231" s="1">
        <v>48802</v>
      </c>
      <c r="H8231" t="s">
        <v>71</v>
      </c>
      <c r="I8231" t="s">
        <v>30</v>
      </c>
      <c r="J8231">
        <v>13792</v>
      </c>
      <c r="K8231" t="s">
        <v>31</v>
      </c>
      <c r="L8231" t="s">
        <v>72</v>
      </c>
      <c r="M8231">
        <v>87</v>
      </c>
      <c r="N8231">
        <v>2</v>
      </c>
      <c r="O8231">
        <v>3</v>
      </c>
      <c r="P8231">
        <v>2</v>
      </c>
      <c r="Q8231">
        <v>3</v>
      </c>
      <c r="R8231" t="s">
        <v>44</v>
      </c>
      <c r="S8231" t="s">
        <v>45</v>
      </c>
      <c r="T8231" t="s">
        <v>35</v>
      </c>
      <c r="U8231" t="s">
        <v>64</v>
      </c>
      <c r="V8231">
        <v>620.19254000000001</v>
      </c>
      <c r="W8231" t="s">
        <v>47</v>
      </c>
      <c r="X8231" t="s">
        <v>38</v>
      </c>
    </row>
    <row r="8232" spans="1:24" x14ac:dyDescent="0.3">
      <c r="A8232" t="s">
        <v>8311</v>
      </c>
      <c r="B8232" t="s">
        <v>49</v>
      </c>
      <c r="C8232">
        <v>16224.54182</v>
      </c>
      <c r="D8232" t="s">
        <v>26</v>
      </c>
      <c r="E8232" t="s">
        <v>41</v>
      </c>
      <c r="F8232" t="s">
        <v>83</v>
      </c>
      <c r="G8232" s="1">
        <v>48803</v>
      </c>
      <c r="H8232" t="s">
        <v>29</v>
      </c>
      <c r="I8232" t="s">
        <v>30</v>
      </c>
      <c r="J8232">
        <v>32184</v>
      </c>
      <c r="K8232" t="s">
        <v>58</v>
      </c>
      <c r="L8232" t="s">
        <v>32</v>
      </c>
      <c r="M8232">
        <v>136</v>
      </c>
      <c r="N8232">
        <v>14</v>
      </c>
      <c r="O8232">
        <v>91</v>
      </c>
      <c r="P8232">
        <v>1</v>
      </c>
      <c r="Q8232">
        <v>2</v>
      </c>
      <c r="R8232" t="s">
        <v>44</v>
      </c>
      <c r="S8232" t="s">
        <v>89</v>
      </c>
      <c r="T8232" t="s">
        <v>35</v>
      </c>
      <c r="U8232" t="s">
        <v>76</v>
      </c>
      <c r="V8232">
        <v>266.14667300000002</v>
      </c>
      <c r="W8232" t="s">
        <v>56</v>
      </c>
      <c r="X8232" t="s">
        <v>38</v>
      </c>
    </row>
    <row r="8233" spans="1:24" x14ac:dyDescent="0.3">
      <c r="A8233" t="s">
        <v>8312</v>
      </c>
      <c r="B8233" t="s">
        <v>25</v>
      </c>
      <c r="C8233">
        <v>9585.5012569999999</v>
      </c>
      <c r="D8233" t="s">
        <v>26</v>
      </c>
      <c r="E8233" t="s">
        <v>41</v>
      </c>
      <c r="F8233" t="s">
        <v>28</v>
      </c>
      <c r="G8233" s="1">
        <v>48804</v>
      </c>
      <c r="H8233" t="s">
        <v>29</v>
      </c>
      <c r="I8233" t="s">
        <v>53</v>
      </c>
      <c r="J8233">
        <v>26432</v>
      </c>
      <c r="K8233" t="s">
        <v>31</v>
      </c>
      <c r="L8233" t="s">
        <v>43</v>
      </c>
      <c r="M8233">
        <v>88</v>
      </c>
      <c r="N8233">
        <v>19</v>
      </c>
      <c r="O8233">
        <v>89</v>
      </c>
      <c r="P8233">
        <v>3</v>
      </c>
      <c r="Q8233">
        <v>2</v>
      </c>
      <c r="R8233" t="s">
        <v>44</v>
      </c>
      <c r="S8233" t="s">
        <v>45</v>
      </c>
      <c r="T8233" t="s">
        <v>35</v>
      </c>
      <c r="U8233" t="s">
        <v>76</v>
      </c>
      <c r="V8233">
        <v>422.4</v>
      </c>
      <c r="W8233" t="s">
        <v>47</v>
      </c>
      <c r="X8233" t="s">
        <v>38</v>
      </c>
    </row>
    <row r="8234" spans="1:24" x14ac:dyDescent="0.3">
      <c r="A8234" t="s">
        <v>8313</v>
      </c>
      <c r="B8234" t="s">
        <v>40</v>
      </c>
      <c r="C8234">
        <v>10130.93442</v>
      </c>
      <c r="D8234" t="s">
        <v>26</v>
      </c>
      <c r="E8234" t="s">
        <v>41</v>
      </c>
      <c r="F8234" t="s">
        <v>122</v>
      </c>
      <c r="G8234" s="1">
        <v>48805</v>
      </c>
      <c r="H8234" t="s">
        <v>29</v>
      </c>
      <c r="I8234" t="s">
        <v>30</v>
      </c>
      <c r="J8234">
        <v>59232</v>
      </c>
      <c r="K8234" t="s">
        <v>31</v>
      </c>
      <c r="L8234" t="s">
        <v>72</v>
      </c>
      <c r="M8234">
        <v>85</v>
      </c>
      <c r="N8234">
        <v>6</v>
      </c>
      <c r="O8234">
        <v>75</v>
      </c>
      <c r="P8234">
        <v>0</v>
      </c>
      <c r="Q8234">
        <v>2</v>
      </c>
      <c r="R8234" t="s">
        <v>33</v>
      </c>
      <c r="S8234" t="s">
        <v>34</v>
      </c>
      <c r="T8234" t="s">
        <v>46</v>
      </c>
      <c r="U8234" t="s">
        <v>76</v>
      </c>
      <c r="V8234">
        <v>408</v>
      </c>
      <c r="W8234" t="s">
        <v>37</v>
      </c>
      <c r="X8234" t="s">
        <v>38</v>
      </c>
    </row>
    <row r="8235" spans="1:24" x14ac:dyDescent="0.3">
      <c r="A8235" t="s">
        <v>8314</v>
      </c>
      <c r="B8235" t="s">
        <v>61</v>
      </c>
      <c r="C8235">
        <v>7343.5279200000004</v>
      </c>
      <c r="D8235" t="s">
        <v>26</v>
      </c>
      <c r="E8235" t="s">
        <v>27</v>
      </c>
      <c r="F8235" t="s">
        <v>66</v>
      </c>
      <c r="G8235" s="1">
        <v>48806</v>
      </c>
      <c r="H8235" t="s">
        <v>42</v>
      </c>
      <c r="I8235" t="s">
        <v>30</v>
      </c>
      <c r="J8235">
        <v>0</v>
      </c>
      <c r="K8235" t="s">
        <v>31</v>
      </c>
      <c r="L8235" t="s">
        <v>43</v>
      </c>
      <c r="M8235">
        <v>72</v>
      </c>
      <c r="N8235">
        <v>26</v>
      </c>
      <c r="O8235">
        <v>12</v>
      </c>
      <c r="P8235">
        <v>3</v>
      </c>
      <c r="Q8235">
        <v>2</v>
      </c>
      <c r="R8235" t="s">
        <v>44</v>
      </c>
      <c r="S8235" t="s">
        <v>45</v>
      </c>
      <c r="T8235" t="s">
        <v>35</v>
      </c>
      <c r="U8235" t="s">
        <v>76</v>
      </c>
      <c r="V8235">
        <v>345.6</v>
      </c>
      <c r="W8235" t="s">
        <v>47</v>
      </c>
      <c r="X8235" t="s">
        <v>38</v>
      </c>
    </row>
    <row r="8236" spans="1:24" x14ac:dyDescent="0.3">
      <c r="A8236" t="s">
        <v>8315</v>
      </c>
      <c r="B8236" t="s">
        <v>40</v>
      </c>
      <c r="C8236">
        <v>7699.6321029999999</v>
      </c>
      <c r="D8236" t="s">
        <v>26</v>
      </c>
      <c r="E8236" t="s">
        <v>27</v>
      </c>
      <c r="F8236" t="s">
        <v>28</v>
      </c>
      <c r="G8236" s="1">
        <v>48807</v>
      </c>
      <c r="H8236" t="s">
        <v>71</v>
      </c>
      <c r="I8236" t="s">
        <v>53</v>
      </c>
      <c r="J8236">
        <v>23577</v>
      </c>
      <c r="K8236" t="s">
        <v>58</v>
      </c>
      <c r="L8236" t="s">
        <v>32</v>
      </c>
      <c r="M8236">
        <v>68</v>
      </c>
      <c r="N8236">
        <v>1</v>
      </c>
      <c r="O8236">
        <v>67</v>
      </c>
      <c r="P8236">
        <v>0</v>
      </c>
      <c r="Q8236">
        <v>2</v>
      </c>
      <c r="R8236" t="s">
        <v>44</v>
      </c>
      <c r="S8236" t="s">
        <v>45</v>
      </c>
      <c r="T8236" t="s">
        <v>63</v>
      </c>
      <c r="U8236" t="s">
        <v>36</v>
      </c>
      <c r="V8236">
        <v>91.815152999999995</v>
      </c>
      <c r="W8236" t="s">
        <v>47</v>
      </c>
      <c r="X8236" t="s">
        <v>38</v>
      </c>
    </row>
    <row r="8237" spans="1:24" x14ac:dyDescent="0.3">
      <c r="A8237" t="s">
        <v>8316</v>
      </c>
      <c r="B8237" t="s">
        <v>49</v>
      </c>
      <c r="C8237">
        <v>5739.8238060000003</v>
      </c>
      <c r="D8237" t="s">
        <v>26</v>
      </c>
      <c r="E8237" t="s">
        <v>41</v>
      </c>
      <c r="F8237" t="s">
        <v>66</v>
      </c>
      <c r="G8237" s="1">
        <v>48808</v>
      </c>
      <c r="H8237" t="s">
        <v>42</v>
      </c>
      <c r="I8237" t="s">
        <v>53</v>
      </c>
      <c r="J8237">
        <v>0</v>
      </c>
      <c r="K8237" t="s">
        <v>31</v>
      </c>
      <c r="L8237" t="s">
        <v>43</v>
      </c>
      <c r="M8237">
        <v>80</v>
      </c>
      <c r="N8237">
        <v>27</v>
      </c>
      <c r="O8237">
        <v>88</v>
      </c>
      <c r="P8237">
        <v>0</v>
      </c>
      <c r="Q8237">
        <v>3</v>
      </c>
      <c r="R8237" t="s">
        <v>44</v>
      </c>
      <c r="S8237" t="s">
        <v>89</v>
      </c>
      <c r="T8237" t="s">
        <v>63</v>
      </c>
      <c r="U8237" t="s">
        <v>36</v>
      </c>
      <c r="V8237">
        <v>848.20143800000005</v>
      </c>
      <c r="W8237" t="s">
        <v>47</v>
      </c>
      <c r="X8237" t="s">
        <v>38</v>
      </c>
    </row>
    <row r="8238" spans="1:24" x14ac:dyDescent="0.3">
      <c r="A8238" t="s">
        <v>8317</v>
      </c>
      <c r="B8238" t="s">
        <v>61</v>
      </c>
      <c r="C8238">
        <v>3874.8685399999999</v>
      </c>
      <c r="D8238" t="s">
        <v>26</v>
      </c>
      <c r="E8238" t="s">
        <v>41</v>
      </c>
      <c r="F8238" t="s">
        <v>28</v>
      </c>
      <c r="G8238" s="1">
        <v>48809</v>
      </c>
      <c r="H8238" t="s">
        <v>29</v>
      </c>
      <c r="I8238" t="s">
        <v>53</v>
      </c>
      <c r="J8238">
        <v>26670</v>
      </c>
      <c r="K8238" t="s">
        <v>31</v>
      </c>
      <c r="L8238" t="s">
        <v>32</v>
      </c>
      <c r="M8238">
        <v>98</v>
      </c>
      <c r="N8238">
        <v>23</v>
      </c>
      <c r="O8238">
        <v>13</v>
      </c>
      <c r="P8238">
        <v>0</v>
      </c>
      <c r="Q8238">
        <v>1</v>
      </c>
      <c r="R8238" t="s">
        <v>33</v>
      </c>
      <c r="S8238" t="s">
        <v>34</v>
      </c>
      <c r="T8238" t="s">
        <v>85</v>
      </c>
      <c r="U8238" t="s">
        <v>55</v>
      </c>
      <c r="V8238">
        <v>541.22932100000003</v>
      </c>
      <c r="W8238" t="s">
        <v>47</v>
      </c>
      <c r="X8238" t="s">
        <v>78</v>
      </c>
    </row>
    <row r="8239" spans="1:24" x14ac:dyDescent="0.3">
      <c r="A8239" t="s">
        <v>8318</v>
      </c>
      <c r="B8239" t="s">
        <v>25</v>
      </c>
      <c r="C8239">
        <v>8112.3238430000001</v>
      </c>
      <c r="D8239" t="s">
        <v>26</v>
      </c>
      <c r="E8239" t="s">
        <v>27</v>
      </c>
      <c r="F8239" t="s">
        <v>28</v>
      </c>
      <c r="G8239" s="1">
        <v>48810</v>
      </c>
      <c r="H8239" t="s">
        <v>29</v>
      </c>
      <c r="I8239" t="s">
        <v>53</v>
      </c>
      <c r="J8239">
        <v>87403</v>
      </c>
      <c r="K8239" t="s">
        <v>31</v>
      </c>
      <c r="L8239" t="s">
        <v>72</v>
      </c>
      <c r="M8239">
        <v>68</v>
      </c>
      <c r="N8239">
        <v>1</v>
      </c>
      <c r="O8239">
        <v>63</v>
      </c>
      <c r="P8239">
        <v>0</v>
      </c>
      <c r="Q8239">
        <v>2</v>
      </c>
      <c r="R8239" t="s">
        <v>44</v>
      </c>
      <c r="S8239" t="s">
        <v>59</v>
      </c>
      <c r="T8239" t="s">
        <v>35</v>
      </c>
      <c r="U8239" t="s">
        <v>36</v>
      </c>
      <c r="V8239">
        <v>456.29033800000002</v>
      </c>
      <c r="W8239" t="s">
        <v>47</v>
      </c>
      <c r="X8239" t="s">
        <v>38</v>
      </c>
    </row>
    <row r="8240" spans="1:24" x14ac:dyDescent="0.3">
      <c r="A8240" t="s">
        <v>8319</v>
      </c>
      <c r="B8240" t="s">
        <v>61</v>
      </c>
      <c r="C8240">
        <v>2707.4295360000001</v>
      </c>
      <c r="D8240" t="s">
        <v>26</v>
      </c>
      <c r="E8240" t="s">
        <v>27</v>
      </c>
      <c r="F8240" t="s">
        <v>66</v>
      </c>
      <c r="G8240" s="1">
        <v>48811</v>
      </c>
      <c r="H8240" t="s">
        <v>29</v>
      </c>
      <c r="I8240" t="s">
        <v>30</v>
      </c>
      <c r="J8240">
        <v>51455</v>
      </c>
      <c r="K8240" t="s">
        <v>58</v>
      </c>
      <c r="L8240" t="s">
        <v>32</v>
      </c>
      <c r="M8240">
        <v>67</v>
      </c>
      <c r="N8240">
        <v>16</v>
      </c>
      <c r="O8240">
        <v>85</v>
      </c>
      <c r="P8240">
        <v>0</v>
      </c>
      <c r="Q8240">
        <v>1</v>
      </c>
      <c r="R8240" t="s">
        <v>44</v>
      </c>
      <c r="S8240" t="s">
        <v>59</v>
      </c>
      <c r="T8240" t="s">
        <v>63</v>
      </c>
      <c r="U8240" t="s">
        <v>36</v>
      </c>
      <c r="V8240">
        <v>11.046789</v>
      </c>
      <c r="W8240" t="s">
        <v>47</v>
      </c>
      <c r="X8240" t="s">
        <v>38</v>
      </c>
    </row>
    <row r="8241" spans="1:24" x14ac:dyDescent="0.3">
      <c r="A8241" t="s">
        <v>8320</v>
      </c>
      <c r="B8241" t="s">
        <v>61</v>
      </c>
      <c r="C8241">
        <v>5686.9610009999997</v>
      </c>
      <c r="D8241" t="s">
        <v>26</v>
      </c>
      <c r="E8241" t="s">
        <v>27</v>
      </c>
      <c r="F8241" t="s">
        <v>83</v>
      </c>
      <c r="G8241" s="1">
        <v>48812</v>
      </c>
      <c r="H8241" t="s">
        <v>29</v>
      </c>
      <c r="I8241" t="s">
        <v>53</v>
      </c>
      <c r="J8241">
        <v>30242</v>
      </c>
      <c r="K8241" t="s">
        <v>58</v>
      </c>
      <c r="L8241" t="s">
        <v>32</v>
      </c>
      <c r="M8241">
        <v>72</v>
      </c>
      <c r="N8241">
        <v>30</v>
      </c>
      <c r="O8241">
        <v>23</v>
      </c>
      <c r="P8241">
        <v>0</v>
      </c>
      <c r="Q8241">
        <v>3</v>
      </c>
      <c r="R8241" t="s">
        <v>44</v>
      </c>
      <c r="S8241" t="s">
        <v>45</v>
      </c>
      <c r="T8241" t="s">
        <v>63</v>
      </c>
      <c r="U8241" t="s">
        <v>76</v>
      </c>
      <c r="V8241">
        <v>48.288035999999998</v>
      </c>
      <c r="W8241" t="s">
        <v>47</v>
      </c>
      <c r="X8241" t="s">
        <v>38</v>
      </c>
    </row>
    <row r="8242" spans="1:24" x14ac:dyDescent="0.3">
      <c r="A8242" t="s">
        <v>8321</v>
      </c>
      <c r="B8242" t="s">
        <v>61</v>
      </c>
      <c r="C8242">
        <v>7381.6230050000004</v>
      </c>
      <c r="D8242" t="s">
        <v>26</v>
      </c>
      <c r="E8242" t="s">
        <v>27</v>
      </c>
      <c r="F8242" t="s">
        <v>28</v>
      </c>
      <c r="G8242" s="1">
        <v>48813</v>
      </c>
      <c r="H8242" t="s">
        <v>29</v>
      </c>
      <c r="I8242" t="s">
        <v>53</v>
      </c>
      <c r="J8242">
        <v>64311</v>
      </c>
      <c r="K8242" t="s">
        <v>69</v>
      </c>
      <c r="L8242" t="s">
        <v>32</v>
      </c>
      <c r="M8242">
        <v>62</v>
      </c>
      <c r="N8242">
        <v>21</v>
      </c>
      <c r="O8242">
        <v>79</v>
      </c>
      <c r="P8242">
        <v>0</v>
      </c>
      <c r="Q8242">
        <v>2</v>
      </c>
      <c r="R8242" t="s">
        <v>44</v>
      </c>
      <c r="S8242" t="s">
        <v>89</v>
      </c>
      <c r="T8242" t="s">
        <v>85</v>
      </c>
      <c r="U8242" t="s">
        <v>36</v>
      </c>
      <c r="V8242">
        <v>157.174836</v>
      </c>
      <c r="W8242" t="s">
        <v>47</v>
      </c>
      <c r="X8242" t="s">
        <v>38</v>
      </c>
    </row>
    <row r="8243" spans="1:24" x14ac:dyDescent="0.3">
      <c r="A8243" t="s">
        <v>8322</v>
      </c>
      <c r="B8243" t="s">
        <v>61</v>
      </c>
      <c r="C8243">
        <v>2724.2622919999999</v>
      </c>
      <c r="D8243" t="s">
        <v>26</v>
      </c>
      <c r="E8243" t="s">
        <v>27</v>
      </c>
      <c r="F8243" t="s">
        <v>66</v>
      </c>
      <c r="G8243" s="1">
        <v>48814</v>
      </c>
      <c r="H8243" t="s">
        <v>42</v>
      </c>
      <c r="I8243" t="s">
        <v>30</v>
      </c>
      <c r="J8243">
        <v>0</v>
      </c>
      <c r="K8243" t="s">
        <v>31</v>
      </c>
      <c r="L8243" t="s">
        <v>32</v>
      </c>
      <c r="M8243">
        <v>70</v>
      </c>
      <c r="N8243">
        <v>21</v>
      </c>
      <c r="O8243">
        <v>70</v>
      </c>
      <c r="P8243">
        <v>0</v>
      </c>
      <c r="Q8243">
        <v>1</v>
      </c>
      <c r="R8243" t="s">
        <v>33</v>
      </c>
      <c r="S8243" t="s">
        <v>34</v>
      </c>
      <c r="T8243" t="s">
        <v>35</v>
      </c>
      <c r="U8243" t="s">
        <v>36</v>
      </c>
      <c r="V8243">
        <v>405.384524</v>
      </c>
      <c r="W8243" t="s">
        <v>47</v>
      </c>
      <c r="X8243" t="s">
        <v>38</v>
      </c>
    </row>
    <row r="8244" spans="1:24" x14ac:dyDescent="0.3">
      <c r="A8244" t="s">
        <v>8323</v>
      </c>
      <c r="B8244" t="s">
        <v>40</v>
      </c>
      <c r="C8244">
        <v>9075.7682139999997</v>
      </c>
      <c r="D8244" t="s">
        <v>62</v>
      </c>
      <c r="E8244" t="s">
        <v>27</v>
      </c>
      <c r="F8244" t="s">
        <v>68</v>
      </c>
      <c r="G8244" s="1">
        <v>48815</v>
      </c>
      <c r="H8244" t="s">
        <v>29</v>
      </c>
      <c r="I8244" t="s">
        <v>53</v>
      </c>
      <c r="J8244">
        <v>37722</v>
      </c>
      <c r="K8244" t="s">
        <v>58</v>
      </c>
      <c r="L8244" t="s">
        <v>43</v>
      </c>
      <c r="M8244">
        <v>116</v>
      </c>
      <c r="N8244">
        <v>8</v>
      </c>
      <c r="O8244">
        <v>23</v>
      </c>
      <c r="P8244">
        <v>0</v>
      </c>
      <c r="Q8244">
        <v>8</v>
      </c>
      <c r="R8244" t="s">
        <v>44</v>
      </c>
      <c r="S8244" t="s">
        <v>59</v>
      </c>
      <c r="T8244" t="s">
        <v>35</v>
      </c>
      <c r="U8244" t="s">
        <v>36</v>
      </c>
      <c r="V8244">
        <v>158.077504</v>
      </c>
      <c r="W8244" t="s">
        <v>119</v>
      </c>
      <c r="X8244" t="s">
        <v>38</v>
      </c>
    </row>
    <row r="8245" spans="1:24" x14ac:dyDescent="0.3">
      <c r="A8245" t="s">
        <v>8324</v>
      </c>
      <c r="B8245" t="s">
        <v>61</v>
      </c>
      <c r="C8245">
        <v>2756.543334</v>
      </c>
      <c r="D8245" t="s">
        <v>26</v>
      </c>
      <c r="E8245" t="s">
        <v>27</v>
      </c>
      <c r="F8245" t="s">
        <v>28</v>
      </c>
      <c r="G8245" s="1">
        <v>48816</v>
      </c>
      <c r="H8245" t="s">
        <v>29</v>
      </c>
      <c r="I8245" t="s">
        <v>30</v>
      </c>
      <c r="J8245">
        <v>42336</v>
      </c>
      <c r="K8245" t="s">
        <v>58</v>
      </c>
      <c r="L8245" t="s">
        <v>43</v>
      </c>
      <c r="M8245">
        <v>69</v>
      </c>
      <c r="N8245">
        <v>12</v>
      </c>
      <c r="O8245">
        <v>56</v>
      </c>
      <c r="P8245">
        <v>0</v>
      </c>
      <c r="Q8245">
        <v>1</v>
      </c>
      <c r="R8245" t="s">
        <v>44</v>
      </c>
      <c r="S8245" t="s">
        <v>89</v>
      </c>
      <c r="T8245" t="s">
        <v>46</v>
      </c>
      <c r="U8245" t="s">
        <v>64</v>
      </c>
      <c r="V8245">
        <v>25.605349</v>
      </c>
      <c r="W8245" t="s">
        <v>47</v>
      </c>
      <c r="X8245" t="s">
        <v>38</v>
      </c>
    </row>
    <row r="8246" spans="1:24" x14ac:dyDescent="0.3">
      <c r="A8246" t="s">
        <v>8325</v>
      </c>
      <c r="B8246" t="s">
        <v>61</v>
      </c>
      <c r="C8246">
        <v>8382.4783920000009</v>
      </c>
      <c r="D8246" t="s">
        <v>62</v>
      </c>
      <c r="E8246" t="s">
        <v>27</v>
      </c>
      <c r="F8246" t="s">
        <v>28</v>
      </c>
      <c r="G8246" s="1">
        <v>48817</v>
      </c>
      <c r="H8246" t="s">
        <v>29</v>
      </c>
      <c r="I8246" t="s">
        <v>53</v>
      </c>
      <c r="J8246">
        <v>25998</v>
      </c>
      <c r="K8246" t="s">
        <v>31</v>
      </c>
      <c r="L8246" t="s">
        <v>32</v>
      </c>
      <c r="M8246">
        <v>71</v>
      </c>
      <c r="N8246">
        <v>16</v>
      </c>
      <c r="O8246">
        <v>38</v>
      </c>
      <c r="P8246">
        <v>0</v>
      </c>
      <c r="Q8246">
        <v>2</v>
      </c>
      <c r="R8246" t="s">
        <v>44</v>
      </c>
      <c r="S8246" t="s">
        <v>59</v>
      </c>
      <c r="T8246" t="s">
        <v>63</v>
      </c>
      <c r="U8246" t="s">
        <v>55</v>
      </c>
      <c r="V8246">
        <v>791.87804200000005</v>
      </c>
      <c r="W8246" t="s">
        <v>47</v>
      </c>
      <c r="X8246" t="s">
        <v>38</v>
      </c>
    </row>
    <row r="8247" spans="1:24" x14ac:dyDescent="0.3">
      <c r="A8247" t="s">
        <v>8326</v>
      </c>
      <c r="B8247" t="s">
        <v>61</v>
      </c>
      <c r="C8247">
        <v>7868.0982000000004</v>
      </c>
      <c r="D8247" t="s">
        <v>26</v>
      </c>
      <c r="E8247" t="s">
        <v>27</v>
      </c>
      <c r="F8247" t="s">
        <v>28</v>
      </c>
      <c r="G8247" s="1">
        <v>48818</v>
      </c>
      <c r="H8247" t="s">
        <v>29</v>
      </c>
      <c r="I8247" t="s">
        <v>30</v>
      </c>
      <c r="J8247">
        <v>24887</v>
      </c>
      <c r="K8247" t="s">
        <v>31</v>
      </c>
      <c r="L8247" t="s">
        <v>43</v>
      </c>
      <c r="M8247">
        <v>68</v>
      </c>
      <c r="N8247">
        <v>33</v>
      </c>
      <c r="O8247">
        <v>6</v>
      </c>
      <c r="P8247">
        <v>0</v>
      </c>
      <c r="Q8247">
        <v>2</v>
      </c>
      <c r="R8247" t="s">
        <v>44</v>
      </c>
      <c r="S8247" t="s">
        <v>45</v>
      </c>
      <c r="T8247" t="s">
        <v>63</v>
      </c>
      <c r="U8247" t="s">
        <v>36</v>
      </c>
      <c r="V8247">
        <v>326.39999999999998</v>
      </c>
      <c r="W8247" t="s">
        <v>47</v>
      </c>
      <c r="X8247" t="s">
        <v>38</v>
      </c>
    </row>
    <row r="8248" spans="1:24" x14ac:dyDescent="0.3">
      <c r="A8248" t="s">
        <v>8327</v>
      </c>
      <c r="B8248" t="s">
        <v>61</v>
      </c>
      <c r="C8248">
        <v>2851.645994</v>
      </c>
      <c r="D8248" t="s">
        <v>26</v>
      </c>
      <c r="E8248" t="s">
        <v>41</v>
      </c>
      <c r="F8248" t="s">
        <v>83</v>
      </c>
      <c r="G8248" s="1">
        <v>48819</v>
      </c>
      <c r="H8248" t="s">
        <v>42</v>
      </c>
      <c r="I8248" t="s">
        <v>53</v>
      </c>
      <c r="J8248">
        <v>0</v>
      </c>
      <c r="K8248" t="s">
        <v>31</v>
      </c>
      <c r="L8248" t="s">
        <v>43</v>
      </c>
      <c r="M8248">
        <v>82</v>
      </c>
      <c r="N8248">
        <v>15</v>
      </c>
      <c r="O8248">
        <v>82</v>
      </c>
      <c r="P8248">
        <v>0</v>
      </c>
      <c r="Q8248">
        <v>1</v>
      </c>
      <c r="R8248" t="s">
        <v>44</v>
      </c>
      <c r="S8248" t="s">
        <v>45</v>
      </c>
      <c r="T8248" t="s">
        <v>35</v>
      </c>
      <c r="U8248" t="s">
        <v>36</v>
      </c>
      <c r="V8248">
        <v>590.4</v>
      </c>
      <c r="W8248" t="s">
        <v>47</v>
      </c>
      <c r="X8248" t="s">
        <v>38</v>
      </c>
    </row>
    <row r="8249" spans="1:24" x14ac:dyDescent="0.3">
      <c r="A8249" t="s">
        <v>8328</v>
      </c>
      <c r="B8249" t="s">
        <v>25</v>
      </c>
      <c r="C8249">
        <v>7615.3696650000002</v>
      </c>
      <c r="D8249" t="s">
        <v>26</v>
      </c>
      <c r="E8249" t="s">
        <v>27</v>
      </c>
      <c r="F8249" t="s">
        <v>66</v>
      </c>
      <c r="G8249" s="1">
        <v>48820</v>
      </c>
      <c r="H8249" t="s">
        <v>29</v>
      </c>
      <c r="I8249" t="s">
        <v>30</v>
      </c>
      <c r="J8249">
        <v>90918</v>
      </c>
      <c r="K8249" t="s">
        <v>69</v>
      </c>
      <c r="L8249" t="s">
        <v>43</v>
      </c>
      <c r="M8249">
        <v>64</v>
      </c>
      <c r="N8249">
        <v>22</v>
      </c>
      <c r="O8249">
        <v>19</v>
      </c>
      <c r="P8249">
        <v>0</v>
      </c>
      <c r="Q8249">
        <v>2</v>
      </c>
      <c r="R8249" t="s">
        <v>44</v>
      </c>
      <c r="S8249" t="s">
        <v>89</v>
      </c>
      <c r="T8249" t="s">
        <v>46</v>
      </c>
      <c r="U8249" t="s">
        <v>36</v>
      </c>
      <c r="V8249">
        <v>163.41188399999999</v>
      </c>
      <c r="W8249" t="s">
        <v>47</v>
      </c>
      <c r="X8249" t="s">
        <v>38</v>
      </c>
    </row>
    <row r="8250" spans="1:24" x14ac:dyDescent="0.3">
      <c r="A8250" t="s">
        <v>8329</v>
      </c>
      <c r="B8250" t="s">
        <v>61</v>
      </c>
      <c r="C8250">
        <v>5658.5312480000002</v>
      </c>
      <c r="D8250" t="s">
        <v>26</v>
      </c>
      <c r="E8250" t="s">
        <v>27</v>
      </c>
      <c r="F8250" t="s">
        <v>83</v>
      </c>
      <c r="G8250" s="1">
        <v>48821</v>
      </c>
      <c r="H8250" t="s">
        <v>29</v>
      </c>
      <c r="I8250" t="s">
        <v>53</v>
      </c>
      <c r="J8250">
        <v>78834</v>
      </c>
      <c r="K8250" t="s">
        <v>31</v>
      </c>
      <c r="L8250" t="s">
        <v>32</v>
      </c>
      <c r="M8250">
        <v>72</v>
      </c>
      <c r="N8250">
        <v>14</v>
      </c>
      <c r="O8250">
        <v>20</v>
      </c>
      <c r="P8250">
        <v>2</v>
      </c>
      <c r="Q8250">
        <v>8</v>
      </c>
      <c r="R8250" t="s">
        <v>44</v>
      </c>
      <c r="S8250" t="s">
        <v>59</v>
      </c>
      <c r="T8250" t="s">
        <v>63</v>
      </c>
      <c r="U8250" t="s">
        <v>55</v>
      </c>
      <c r="V8250">
        <v>345.6</v>
      </c>
      <c r="W8250" t="s">
        <v>37</v>
      </c>
      <c r="X8250" t="s">
        <v>78</v>
      </c>
    </row>
    <row r="8251" spans="1:24" x14ac:dyDescent="0.3">
      <c r="A8251" t="s">
        <v>8330</v>
      </c>
      <c r="B8251" t="s">
        <v>61</v>
      </c>
      <c r="C8251">
        <v>4307.4648880000004</v>
      </c>
      <c r="D8251" t="s">
        <v>26</v>
      </c>
      <c r="E8251" t="s">
        <v>27</v>
      </c>
      <c r="F8251" t="s">
        <v>28</v>
      </c>
      <c r="G8251" s="1">
        <v>48822</v>
      </c>
      <c r="H8251" t="s">
        <v>42</v>
      </c>
      <c r="I8251" t="s">
        <v>53</v>
      </c>
      <c r="J8251">
        <v>0</v>
      </c>
      <c r="K8251" t="s">
        <v>31</v>
      </c>
      <c r="L8251" t="s">
        <v>43</v>
      </c>
      <c r="M8251">
        <v>62</v>
      </c>
      <c r="N8251">
        <v>27</v>
      </c>
      <c r="O8251">
        <v>14</v>
      </c>
      <c r="P8251">
        <v>0</v>
      </c>
      <c r="Q8251">
        <v>3</v>
      </c>
      <c r="R8251" t="s">
        <v>44</v>
      </c>
      <c r="S8251" t="s">
        <v>59</v>
      </c>
      <c r="T8251" t="s">
        <v>46</v>
      </c>
      <c r="U8251" t="s">
        <v>76</v>
      </c>
      <c r="V8251">
        <v>434.26666999999998</v>
      </c>
      <c r="W8251" t="s">
        <v>37</v>
      </c>
      <c r="X8251" t="s">
        <v>38</v>
      </c>
    </row>
    <row r="8252" spans="1:24" x14ac:dyDescent="0.3">
      <c r="A8252" t="s">
        <v>8331</v>
      </c>
      <c r="B8252" t="s">
        <v>40</v>
      </c>
      <c r="C8252">
        <v>4820.7045840000001</v>
      </c>
      <c r="D8252" t="s">
        <v>26</v>
      </c>
      <c r="E8252" t="s">
        <v>27</v>
      </c>
      <c r="F8252" t="s">
        <v>66</v>
      </c>
      <c r="G8252" s="1">
        <v>48823</v>
      </c>
      <c r="H8252" t="s">
        <v>29</v>
      </c>
      <c r="I8252" t="s">
        <v>30</v>
      </c>
      <c r="J8252">
        <v>27872</v>
      </c>
      <c r="K8252" t="s">
        <v>69</v>
      </c>
      <c r="L8252" t="s">
        <v>32</v>
      </c>
      <c r="M8252">
        <v>61</v>
      </c>
      <c r="N8252">
        <v>19</v>
      </c>
      <c r="O8252">
        <v>78</v>
      </c>
      <c r="P8252">
        <v>0</v>
      </c>
      <c r="Q8252">
        <v>3</v>
      </c>
      <c r="R8252" t="s">
        <v>44</v>
      </c>
      <c r="S8252" t="s">
        <v>45</v>
      </c>
      <c r="T8252" t="s">
        <v>63</v>
      </c>
      <c r="U8252" t="s">
        <v>76</v>
      </c>
      <c r="V8252">
        <v>186.85705899999999</v>
      </c>
      <c r="W8252" t="s">
        <v>37</v>
      </c>
      <c r="X8252" t="s">
        <v>38</v>
      </c>
    </row>
    <row r="8253" spans="1:24" x14ac:dyDescent="0.3">
      <c r="A8253" t="s">
        <v>8332</v>
      </c>
      <c r="B8253" t="s">
        <v>40</v>
      </c>
      <c r="C8253">
        <v>8754.1604299999999</v>
      </c>
      <c r="D8253" t="s">
        <v>26</v>
      </c>
      <c r="E8253" t="s">
        <v>50</v>
      </c>
      <c r="F8253" t="s">
        <v>66</v>
      </c>
      <c r="G8253" s="1">
        <v>48824</v>
      </c>
      <c r="H8253" t="s">
        <v>29</v>
      </c>
      <c r="I8253" t="s">
        <v>53</v>
      </c>
      <c r="J8253">
        <v>24012</v>
      </c>
      <c r="K8253" t="s">
        <v>58</v>
      </c>
      <c r="L8253" t="s">
        <v>32</v>
      </c>
      <c r="M8253">
        <v>112</v>
      </c>
      <c r="N8253">
        <v>30</v>
      </c>
      <c r="O8253">
        <v>91</v>
      </c>
      <c r="P8253">
        <v>1</v>
      </c>
      <c r="Q8253">
        <v>3</v>
      </c>
      <c r="R8253" t="s">
        <v>44</v>
      </c>
      <c r="S8253" t="s">
        <v>45</v>
      </c>
      <c r="T8253" t="s">
        <v>63</v>
      </c>
      <c r="U8253" t="s">
        <v>36</v>
      </c>
      <c r="V8253">
        <v>82.211281999999997</v>
      </c>
      <c r="W8253" t="s">
        <v>47</v>
      </c>
      <c r="X8253" t="s">
        <v>38</v>
      </c>
    </row>
    <row r="8254" spans="1:24" x14ac:dyDescent="0.3">
      <c r="A8254" t="s">
        <v>8333</v>
      </c>
      <c r="B8254" t="s">
        <v>40</v>
      </c>
      <c r="C8254">
        <v>7259.328982</v>
      </c>
      <c r="D8254" t="s">
        <v>26</v>
      </c>
      <c r="E8254" t="s">
        <v>41</v>
      </c>
      <c r="F8254" t="s">
        <v>66</v>
      </c>
      <c r="G8254" s="1">
        <v>48825</v>
      </c>
      <c r="H8254" t="s">
        <v>71</v>
      </c>
      <c r="I8254" t="s">
        <v>53</v>
      </c>
      <c r="J8254">
        <v>16367</v>
      </c>
      <c r="K8254" t="s">
        <v>31</v>
      </c>
      <c r="L8254" t="s">
        <v>32</v>
      </c>
      <c r="M8254">
        <v>94</v>
      </c>
      <c r="N8254">
        <v>2</v>
      </c>
      <c r="O8254">
        <v>99</v>
      </c>
      <c r="P8254">
        <v>0</v>
      </c>
      <c r="Q8254">
        <v>9</v>
      </c>
      <c r="R8254" t="s">
        <v>44</v>
      </c>
      <c r="S8254" t="s">
        <v>45</v>
      </c>
      <c r="T8254" t="s">
        <v>35</v>
      </c>
      <c r="U8254" t="s">
        <v>76</v>
      </c>
      <c r="V8254">
        <v>515.56936299999995</v>
      </c>
      <c r="W8254" t="s">
        <v>47</v>
      </c>
      <c r="X8254" t="s">
        <v>38</v>
      </c>
    </row>
    <row r="8255" spans="1:24" x14ac:dyDescent="0.3">
      <c r="A8255" t="s">
        <v>8334</v>
      </c>
      <c r="B8255" t="s">
        <v>52</v>
      </c>
      <c r="C8255">
        <v>2675.0294909999998</v>
      </c>
      <c r="D8255" t="s">
        <v>26</v>
      </c>
      <c r="E8255" t="s">
        <v>27</v>
      </c>
      <c r="F8255" t="s">
        <v>68</v>
      </c>
      <c r="G8255" s="1">
        <v>48826</v>
      </c>
      <c r="H8255" t="s">
        <v>29</v>
      </c>
      <c r="I8255" t="s">
        <v>30</v>
      </c>
      <c r="J8255">
        <v>55479</v>
      </c>
      <c r="K8255" t="s">
        <v>58</v>
      </c>
      <c r="L8255" t="s">
        <v>43</v>
      </c>
      <c r="M8255">
        <v>68</v>
      </c>
      <c r="N8255">
        <v>5</v>
      </c>
      <c r="O8255">
        <v>7</v>
      </c>
      <c r="P8255">
        <v>1</v>
      </c>
      <c r="Q8255">
        <v>1</v>
      </c>
      <c r="R8255" t="s">
        <v>44</v>
      </c>
      <c r="S8255" t="s">
        <v>89</v>
      </c>
      <c r="T8255" t="s">
        <v>63</v>
      </c>
      <c r="U8255" t="s">
        <v>76</v>
      </c>
      <c r="V8255">
        <v>117.96424500000001</v>
      </c>
      <c r="W8255" t="s">
        <v>47</v>
      </c>
      <c r="X8255" t="s">
        <v>38</v>
      </c>
    </row>
    <row r="8256" spans="1:24" x14ac:dyDescent="0.3">
      <c r="A8256" t="s">
        <v>8335</v>
      </c>
      <c r="B8256" t="s">
        <v>61</v>
      </c>
      <c r="C8256">
        <v>3305.1298769999999</v>
      </c>
      <c r="D8256" t="s">
        <v>26</v>
      </c>
      <c r="E8256" t="s">
        <v>41</v>
      </c>
      <c r="F8256" t="s">
        <v>83</v>
      </c>
      <c r="G8256" s="1">
        <v>48827</v>
      </c>
      <c r="H8256" t="s">
        <v>29</v>
      </c>
      <c r="I8256" t="s">
        <v>53</v>
      </c>
      <c r="J8256">
        <v>40778</v>
      </c>
      <c r="K8256" t="s">
        <v>31</v>
      </c>
      <c r="L8256" t="s">
        <v>43</v>
      </c>
      <c r="M8256">
        <v>86</v>
      </c>
      <c r="N8256">
        <v>1</v>
      </c>
      <c r="O8256">
        <v>59</v>
      </c>
      <c r="P8256">
        <v>0</v>
      </c>
      <c r="Q8256">
        <v>1</v>
      </c>
      <c r="R8256" t="s">
        <v>44</v>
      </c>
      <c r="S8256" t="s">
        <v>45</v>
      </c>
      <c r="T8256" t="s">
        <v>63</v>
      </c>
      <c r="U8256" t="s">
        <v>64</v>
      </c>
      <c r="V8256">
        <v>412.8</v>
      </c>
      <c r="W8256" t="s">
        <v>47</v>
      </c>
      <c r="X8256" t="s">
        <v>38</v>
      </c>
    </row>
    <row r="8257" spans="1:24" x14ac:dyDescent="0.3">
      <c r="A8257" t="s">
        <v>8336</v>
      </c>
      <c r="B8257" t="s">
        <v>40</v>
      </c>
      <c r="C8257">
        <v>8984.0400210000007</v>
      </c>
      <c r="D8257" t="s">
        <v>26</v>
      </c>
      <c r="E8257" t="s">
        <v>41</v>
      </c>
      <c r="F8257" t="s">
        <v>83</v>
      </c>
      <c r="G8257" s="1">
        <v>48828</v>
      </c>
      <c r="H8257" t="s">
        <v>42</v>
      </c>
      <c r="I8257" t="s">
        <v>53</v>
      </c>
      <c r="J8257">
        <v>0</v>
      </c>
      <c r="K8257" t="s">
        <v>31</v>
      </c>
      <c r="L8257" t="s">
        <v>43</v>
      </c>
      <c r="M8257">
        <v>137</v>
      </c>
      <c r="N8257">
        <v>22</v>
      </c>
      <c r="O8257">
        <v>68</v>
      </c>
      <c r="P8257">
        <v>3</v>
      </c>
      <c r="Q8257">
        <v>6</v>
      </c>
      <c r="R8257" t="s">
        <v>44</v>
      </c>
      <c r="S8257" t="s">
        <v>59</v>
      </c>
      <c r="T8257" t="s">
        <v>63</v>
      </c>
      <c r="U8257" t="s">
        <v>36</v>
      </c>
      <c r="V8257">
        <v>1532.0808709999999</v>
      </c>
      <c r="W8257" t="s">
        <v>56</v>
      </c>
      <c r="X8257" t="s">
        <v>38</v>
      </c>
    </row>
    <row r="8258" spans="1:24" x14ac:dyDescent="0.3">
      <c r="A8258" t="s">
        <v>8337</v>
      </c>
      <c r="B8258" t="s">
        <v>52</v>
      </c>
      <c r="C8258">
        <v>3567.5037550000002</v>
      </c>
      <c r="D8258" t="s">
        <v>62</v>
      </c>
      <c r="E8258" t="s">
        <v>27</v>
      </c>
      <c r="F8258" t="s">
        <v>28</v>
      </c>
      <c r="G8258" s="1">
        <v>48829</v>
      </c>
      <c r="H8258" t="s">
        <v>42</v>
      </c>
      <c r="I8258" t="s">
        <v>53</v>
      </c>
      <c r="J8258">
        <v>0</v>
      </c>
      <c r="K8258" t="s">
        <v>31</v>
      </c>
      <c r="L8258" t="s">
        <v>32</v>
      </c>
      <c r="M8258">
        <v>102</v>
      </c>
      <c r="N8258">
        <v>28</v>
      </c>
      <c r="O8258">
        <v>11</v>
      </c>
      <c r="P8258">
        <v>0</v>
      </c>
      <c r="Q8258">
        <v>1</v>
      </c>
      <c r="R8258" t="s">
        <v>44</v>
      </c>
      <c r="S8258" t="s">
        <v>89</v>
      </c>
      <c r="T8258" t="s">
        <v>63</v>
      </c>
      <c r="U8258" t="s">
        <v>36</v>
      </c>
      <c r="V8258">
        <v>660.43045600000005</v>
      </c>
      <c r="W8258" t="s">
        <v>56</v>
      </c>
      <c r="X8258" t="s">
        <v>38</v>
      </c>
    </row>
    <row r="8259" spans="1:24" x14ac:dyDescent="0.3">
      <c r="A8259" t="s">
        <v>8338</v>
      </c>
      <c r="B8259" t="s">
        <v>40</v>
      </c>
      <c r="C8259">
        <v>23747.466990000001</v>
      </c>
      <c r="D8259" t="s">
        <v>26</v>
      </c>
      <c r="E8259" t="s">
        <v>41</v>
      </c>
      <c r="F8259" t="s">
        <v>66</v>
      </c>
      <c r="G8259" s="1">
        <v>48830</v>
      </c>
      <c r="H8259" t="s">
        <v>42</v>
      </c>
      <c r="I8259" t="s">
        <v>53</v>
      </c>
      <c r="J8259">
        <v>0</v>
      </c>
      <c r="K8259" t="s">
        <v>31</v>
      </c>
      <c r="L8259" t="s">
        <v>43</v>
      </c>
      <c r="M8259">
        <v>96</v>
      </c>
      <c r="N8259">
        <v>29</v>
      </c>
      <c r="O8259">
        <v>22</v>
      </c>
      <c r="P8259">
        <v>4</v>
      </c>
      <c r="Q8259">
        <v>2</v>
      </c>
      <c r="R8259" t="s">
        <v>44</v>
      </c>
      <c r="S8259" t="s">
        <v>45</v>
      </c>
      <c r="T8259" t="s">
        <v>46</v>
      </c>
      <c r="U8259" t="s">
        <v>36</v>
      </c>
      <c r="V8259">
        <v>460.8</v>
      </c>
      <c r="W8259" t="s">
        <v>47</v>
      </c>
      <c r="X8259" t="s">
        <v>38</v>
      </c>
    </row>
    <row r="8260" spans="1:24" x14ac:dyDescent="0.3">
      <c r="A8260" t="s">
        <v>8339</v>
      </c>
      <c r="B8260" t="s">
        <v>49</v>
      </c>
      <c r="C8260">
        <v>3352.8705199999999</v>
      </c>
      <c r="D8260" t="s">
        <v>26</v>
      </c>
      <c r="E8260" t="s">
        <v>41</v>
      </c>
      <c r="F8260" t="s">
        <v>66</v>
      </c>
      <c r="G8260" s="1">
        <v>48831</v>
      </c>
      <c r="H8260" t="s">
        <v>29</v>
      </c>
      <c r="I8260" t="s">
        <v>30</v>
      </c>
      <c r="J8260">
        <v>95438</v>
      </c>
      <c r="K8260" t="s">
        <v>58</v>
      </c>
      <c r="L8260" t="s">
        <v>32</v>
      </c>
      <c r="M8260">
        <v>83</v>
      </c>
      <c r="N8260">
        <v>25</v>
      </c>
      <c r="O8260">
        <v>76</v>
      </c>
      <c r="P8260">
        <v>0</v>
      </c>
      <c r="Q8260">
        <v>1</v>
      </c>
      <c r="R8260" t="s">
        <v>33</v>
      </c>
      <c r="S8260" t="s">
        <v>34</v>
      </c>
      <c r="T8260" t="s">
        <v>63</v>
      </c>
      <c r="U8260" t="s">
        <v>55</v>
      </c>
      <c r="V8260">
        <v>99.223091999999994</v>
      </c>
      <c r="W8260" t="s">
        <v>37</v>
      </c>
      <c r="X8260" t="s">
        <v>38</v>
      </c>
    </row>
    <row r="8261" spans="1:24" x14ac:dyDescent="0.3">
      <c r="A8261" t="s">
        <v>8340</v>
      </c>
      <c r="B8261" t="s">
        <v>61</v>
      </c>
      <c r="C8261">
        <v>5169.4993700000005</v>
      </c>
      <c r="D8261" t="s">
        <v>62</v>
      </c>
      <c r="E8261" t="s">
        <v>27</v>
      </c>
      <c r="F8261" t="s">
        <v>83</v>
      </c>
      <c r="G8261" s="1">
        <v>48832</v>
      </c>
      <c r="H8261" t="s">
        <v>71</v>
      </c>
      <c r="I8261" t="s">
        <v>53</v>
      </c>
      <c r="J8261">
        <v>12430</v>
      </c>
      <c r="K8261" t="s">
        <v>31</v>
      </c>
      <c r="L8261" t="s">
        <v>43</v>
      </c>
      <c r="M8261">
        <v>73</v>
      </c>
      <c r="N8261">
        <v>22</v>
      </c>
      <c r="O8261">
        <v>13</v>
      </c>
      <c r="P8261">
        <v>0</v>
      </c>
      <c r="Q8261">
        <v>4</v>
      </c>
      <c r="R8261" t="s">
        <v>44</v>
      </c>
      <c r="S8261" t="s">
        <v>45</v>
      </c>
      <c r="T8261" t="s">
        <v>63</v>
      </c>
      <c r="U8261" t="s">
        <v>55</v>
      </c>
      <c r="V8261">
        <v>350.4</v>
      </c>
      <c r="W8261" t="s">
        <v>47</v>
      </c>
      <c r="X8261" t="s">
        <v>38</v>
      </c>
    </row>
    <row r="8262" spans="1:24" x14ac:dyDescent="0.3">
      <c r="A8262" t="s">
        <v>8341</v>
      </c>
      <c r="B8262" t="s">
        <v>52</v>
      </c>
      <c r="C8262">
        <v>8564.7682260000001</v>
      </c>
      <c r="D8262" t="s">
        <v>62</v>
      </c>
      <c r="E8262" t="s">
        <v>27</v>
      </c>
      <c r="F8262" t="s">
        <v>83</v>
      </c>
      <c r="G8262" s="1">
        <v>48833</v>
      </c>
      <c r="H8262" t="s">
        <v>29</v>
      </c>
      <c r="I8262" t="s">
        <v>53</v>
      </c>
      <c r="J8262">
        <v>95697</v>
      </c>
      <c r="K8262" t="s">
        <v>58</v>
      </c>
      <c r="L8262" t="s">
        <v>32</v>
      </c>
      <c r="M8262">
        <v>107</v>
      </c>
      <c r="N8262">
        <v>29</v>
      </c>
      <c r="O8262">
        <v>29</v>
      </c>
      <c r="P8262">
        <v>0</v>
      </c>
      <c r="Q8262">
        <v>9</v>
      </c>
      <c r="R8262" t="s">
        <v>44</v>
      </c>
      <c r="S8262" t="s">
        <v>45</v>
      </c>
      <c r="T8262" t="s">
        <v>63</v>
      </c>
      <c r="U8262" t="s">
        <v>36</v>
      </c>
      <c r="V8262">
        <v>178.00652400000001</v>
      </c>
      <c r="W8262" t="s">
        <v>119</v>
      </c>
      <c r="X8262" t="s">
        <v>38</v>
      </c>
    </row>
    <row r="8263" spans="1:24" x14ac:dyDescent="0.3">
      <c r="A8263" t="s">
        <v>8342</v>
      </c>
      <c r="B8263" t="s">
        <v>61</v>
      </c>
      <c r="C8263">
        <v>8028.484649</v>
      </c>
      <c r="D8263" t="s">
        <v>26</v>
      </c>
      <c r="E8263" t="s">
        <v>27</v>
      </c>
      <c r="F8263" t="s">
        <v>83</v>
      </c>
      <c r="G8263" s="1">
        <v>48834</v>
      </c>
      <c r="H8263" t="s">
        <v>42</v>
      </c>
      <c r="I8263" t="s">
        <v>30</v>
      </c>
      <c r="J8263">
        <v>0</v>
      </c>
      <c r="K8263" t="s">
        <v>31</v>
      </c>
      <c r="L8263" t="s">
        <v>43</v>
      </c>
      <c r="M8263">
        <v>74</v>
      </c>
      <c r="N8263">
        <v>26</v>
      </c>
      <c r="O8263">
        <v>84</v>
      </c>
      <c r="P8263">
        <v>0</v>
      </c>
      <c r="Q8263">
        <v>2</v>
      </c>
      <c r="R8263" t="s">
        <v>44</v>
      </c>
      <c r="S8263" t="s">
        <v>45</v>
      </c>
      <c r="T8263" t="s">
        <v>35</v>
      </c>
      <c r="U8263" t="s">
        <v>36</v>
      </c>
      <c r="V8263">
        <v>532.79999999999995</v>
      </c>
      <c r="W8263" t="s">
        <v>37</v>
      </c>
      <c r="X8263" t="s">
        <v>78</v>
      </c>
    </row>
    <row r="8264" spans="1:24" x14ac:dyDescent="0.3">
      <c r="A8264" t="s">
        <v>8343</v>
      </c>
      <c r="B8264" t="s">
        <v>52</v>
      </c>
      <c r="C8264">
        <v>9000.4395459999996</v>
      </c>
      <c r="D8264" t="s">
        <v>26</v>
      </c>
      <c r="E8264" t="s">
        <v>27</v>
      </c>
      <c r="F8264" t="s">
        <v>83</v>
      </c>
      <c r="G8264" s="1">
        <v>48835</v>
      </c>
      <c r="H8264" t="s">
        <v>29</v>
      </c>
      <c r="I8264" t="s">
        <v>30</v>
      </c>
      <c r="J8264">
        <v>28108</v>
      </c>
      <c r="K8264" t="s">
        <v>31</v>
      </c>
      <c r="L8264" t="s">
        <v>32</v>
      </c>
      <c r="M8264">
        <v>114</v>
      </c>
      <c r="N8264">
        <v>6</v>
      </c>
      <c r="O8264">
        <v>27</v>
      </c>
      <c r="P8264">
        <v>0</v>
      </c>
      <c r="Q8264">
        <v>3</v>
      </c>
      <c r="R8264" t="s">
        <v>44</v>
      </c>
      <c r="S8264" t="s">
        <v>89</v>
      </c>
      <c r="T8264" t="s">
        <v>85</v>
      </c>
      <c r="U8264" t="s">
        <v>36</v>
      </c>
      <c r="V8264">
        <v>547.20000000000005</v>
      </c>
      <c r="W8264" t="s">
        <v>119</v>
      </c>
      <c r="X8264" t="s">
        <v>38</v>
      </c>
    </row>
    <row r="8265" spans="1:24" x14ac:dyDescent="0.3">
      <c r="A8265" t="s">
        <v>8344</v>
      </c>
      <c r="B8265" t="s">
        <v>52</v>
      </c>
      <c r="C8265">
        <v>11638.89947</v>
      </c>
      <c r="D8265" t="s">
        <v>62</v>
      </c>
      <c r="E8265" t="s">
        <v>27</v>
      </c>
      <c r="F8265" t="s">
        <v>66</v>
      </c>
      <c r="G8265" s="1">
        <v>48836</v>
      </c>
      <c r="H8265" t="s">
        <v>71</v>
      </c>
      <c r="I8265" t="s">
        <v>30</v>
      </c>
      <c r="J8265">
        <v>25370</v>
      </c>
      <c r="K8265" t="s">
        <v>31</v>
      </c>
      <c r="L8265" t="s">
        <v>32</v>
      </c>
      <c r="M8265">
        <v>102</v>
      </c>
      <c r="N8265">
        <v>10</v>
      </c>
      <c r="O8265">
        <v>77</v>
      </c>
      <c r="P8265">
        <v>0</v>
      </c>
      <c r="Q8265">
        <v>2</v>
      </c>
      <c r="R8265" t="s">
        <v>44</v>
      </c>
      <c r="S8265" t="s">
        <v>89</v>
      </c>
      <c r="T8265" t="s">
        <v>35</v>
      </c>
      <c r="U8265" t="s">
        <v>76</v>
      </c>
      <c r="V8265">
        <v>489.6</v>
      </c>
      <c r="W8265" t="s">
        <v>119</v>
      </c>
      <c r="X8265" t="s">
        <v>99</v>
      </c>
    </row>
    <row r="8266" spans="1:24" x14ac:dyDescent="0.3">
      <c r="A8266" t="s">
        <v>8345</v>
      </c>
      <c r="B8266" t="s">
        <v>52</v>
      </c>
      <c r="C8266">
        <v>7376.7953719999996</v>
      </c>
      <c r="D8266" t="s">
        <v>26</v>
      </c>
      <c r="E8266" t="s">
        <v>27</v>
      </c>
      <c r="F8266" t="s">
        <v>28</v>
      </c>
      <c r="G8266" s="1">
        <v>48837</v>
      </c>
      <c r="H8266" t="s">
        <v>42</v>
      </c>
      <c r="I8266" t="s">
        <v>53</v>
      </c>
      <c r="J8266">
        <v>0</v>
      </c>
      <c r="K8266" t="s">
        <v>31</v>
      </c>
      <c r="L8266" t="s">
        <v>43</v>
      </c>
      <c r="M8266">
        <v>105</v>
      </c>
      <c r="N8266">
        <v>31</v>
      </c>
      <c r="O8266">
        <v>85</v>
      </c>
      <c r="P8266">
        <v>0</v>
      </c>
      <c r="Q8266">
        <v>5</v>
      </c>
      <c r="R8266" t="s">
        <v>33</v>
      </c>
      <c r="S8266" t="s">
        <v>81</v>
      </c>
      <c r="T8266" t="s">
        <v>63</v>
      </c>
      <c r="U8266" t="s">
        <v>36</v>
      </c>
      <c r="V8266">
        <v>756</v>
      </c>
      <c r="W8266" t="s">
        <v>56</v>
      </c>
      <c r="X8266" t="s">
        <v>38</v>
      </c>
    </row>
    <row r="8267" spans="1:24" x14ac:dyDescent="0.3">
      <c r="A8267" t="s">
        <v>8346</v>
      </c>
      <c r="B8267" t="s">
        <v>52</v>
      </c>
      <c r="C8267">
        <v>7892.0881069999996</v>
      </c>
      <c r="D8267" t="s">
        <v>26</v>
      </c>
      <c r="E8267" t="s">
        <v>27</v>
      </c>
      <c r="F8267" t="s">
        <v>83</v>
      </c>
      <c r="G8267" s="1">
        <v>48838</v>
      </c>
      <c r="H8267" t="s">
        <v>94</v>
      </c>
      <c r="I8267" t="s">
        <v>30</v>
      </c>
      <c r="J8267">
        <v>28672</v>
      </c>
      <c r="K8267" t="s">
        <v>31</v>
      </c>
      <c r="L8267" t="s">
        <v>72</v>
      </c>
      <c r="M8267">
        <v>71</v>
      </c>
      <c r="N8267">
        <v>14</v>
      </c>
      <c r="O8267">
        <v>34</v>
      </c>
      <c r="P8267">
        <v>0</v>
      </c>
      <c r="Q8267">
        <v>2</v>
      </c>
      <c r="R8267" t="s">
        <v>44</v>
      </c>
      <c r="S8267" t="s">
        <v>89</v>
      </c>
      <c r="T8267" t="s">
        <v>35</v>
      </c>
      <c r="U8267" t="s">
        <v>76</v>
      </c>
      <c r="V8267">
        <v>340.8</v>
      </c>
      <c r="W8267" t="s">
        <v>47</v>
      </c>
      <c r="X8267" t="s">
        <v>38</v>
      </c>
    </row>
    <row r="8268" spans="1:24" x14ac:dyDescent="0.3">
      <c r="A8268" t="s">
        <v>8347</v>
      </c>
      <c r="B8268" t="s">
        <v>52</v>
      </c>
      <c r="C8268">
        <v>19160.989939999999</v>
      </c>
      <c r="D8268" t="s">
        <v>62</v>
      </c>
      <c r="E8268" t="s">
        <v>41</v>
      </c>
      <c r="F8268" t="s">
        <v>68</v>
      </c>
      <c r="G8268" s="1">
        <v>48839</v>
      </c>
      <c r="H8268" t="s">
        <v>29</v>
      </c>
      <c r="I8268" t="s">
        <v>30</v>
      </c>
      <c r="J8268">
        <v>22705</v>
      </c>
      <c r="K8268" t="s">
        <v>31</v>
      </c>
      <c r="L8268" t="s">
        <v>72</v>
      </c>
      <c r="M8268">
        <v>239</v>
      </c>
      <c r="N8268">
        <v>19</v>
      </c>
      <c r="O8268">
        <v>59</v>
      </c>
      <c r="P8268">
        <v>0</v>
      </c>
      <c r="Q8268">
        <v>7</v>
      </c>
      <c r="R8268" t="s">
        <v>44</v>
      </c>
      <c r="S8268" t="s">
        <v>45</v>
      </c>
      <c r="T8268" t="s">
        <v>63</v>
      </c>
      <c r="U8268" t="s">
        <v>36</v>
      </c>
      <c r="V8268">
        <v>1294.700423</v>
      </c>
      <c r="W8268" t="s">
        <v>106</v>
      </c>
      <c r="X8268" t="s">
        <v>38</v>
      </c>
    </row>
    <row r="8269" spans="1:24" x14ac:dyDescent="0.3">
      <c r="A8269" t="s">
        <v>8348</v>
      </c>
      <c r="B8269" t="s">
        <v>25</v>
      </c>
      <c r="C8269">
        <v>5548.031892</v>
      </c>
      <c r="D8269" t="s">
        <v>62</v>
      </c>
      <c r="E8269" t="s">
        <v>27</v>
      </c>
      <c r="F8269" t="s">
        <v>28</v>
      </c>
      <c r="G8269" s="1">
        <v>48840</v>
      </c>
      <c r="H8269" t="s">
        <v>29</v>
      </c>
      <c r="I8269" t="s">
        <v>53</v>
      </c>
      <c r="J8269">
        <v>67798</v>
      </c>
      <c r="K8269" t="s">
        <v>31</v>
      </c>
      <c r="L8269" t="s">
        <v>72</v>
      </c>
      <c r="M8269">
        <v>69</v>
      </c>
      <c r="N8269">
        <v>1</v>
      </c>
      <c r="O8269">
        <v>78</v>
      </c>
      <c r="P8269">
        <v>0</v>
      </c>
      <c r="Q8269">
        <v>9</v>
      </c>
      <c r="R8269" t="s">
        <v>33</v>
      </c>
      <c r="S8269" t="s">
        <v>34</v>
      </c>
      <c r="T8269" t="s">
        <v>35</v>
      </c>
      <c r="U8269" t="s">
        <v>36</v>
      </c>
      <c r="V8269">
        <v>331.2</v>
      </c>
      <c r="W8269" t="s">
        <v>47</v>
      </c>
      <c r="X8269" t="s">
        <v>38</v>
      </c>
    </row>
    <row r="8270" spans="1:24" x14ac:dyDescent="0.3">
      <c r="A8270" t="s">
        <v>8349</v>
      </c>
      <c r="B8270" t="s">
        <v>40</v>
      </c>
      <c r="C8270">
        <v>8319.5292000000009</v>
      </c>
      <c r="D8270" t="s">
        <v>26</v>
      </c>
      <c r="E8270" t="s">
        <v>27</v>
      </c>
      <c r="F8270" t="s">
        <v>83</v>
      </c>
      <c r="G8270" s="1">
        <v>48841</v>
      </c>
      <c r="H8270" t="s">
        <v>29</v>
      </c>
      <c r="I8270" t="s">
        <v>53</v>
      </c>
      <c r="J8270">
        <v>61367</v>
      </c>
      <c r="K8270" t="s">
        <v>31</v>
      </c>
      <c r="L8270" t="s">
        <v>72</v>
      </c>
      <c r="M8270">
        <v>70</v>
      </c>
      <c r="N8270">
        <v>7</v>
      </c>
      <c r="O8270">
        <v>85</v>
      </c>
      <c r="P8270">
        <v>0</v>
      </c>
      <c r="Q8270">
        <v>2</v>
      </c>
      <c r="R8270" t="s">
        <v>44</v>
      </c>
      <c r="S8270" t="s">
        <v>89</v>
      </c>
      <c r="T8270" t="s">
        <v>46</v>
      </c>
      <c r="U8270" t="s">
        <v>76</v>
      </c>
      <c r="V8270">
        <v>498.533231</v>
      </c>
      <c r="W8270" t="s">
        <v>37</v>
      </c>
      <c r="X8270" t="s">
        <v>38</v>
      </c>
    </row>
    <row r="8271" spans="1:24" x14ac:dyDescent="0.3">
      <c r="A8271" t="s">
        <v>8350</v>
      </c>
      <c r="B8271" t="s">
        <v>40</v>
      </c>
      <c r="C8271">
        <v>13770.97618</v>
      </c>
      <c r="D8271" t="s">
        <v>62</v>
      </c>
      <c r="E8271" t="s">
        <v>50</v>
      </c>
      <c r="F8271" t="s">
        <v>83</v>
      </c>
      <c r="G8271" s="1">
        <v>48842</v>
      </c>
      <c r="H8271" t="s">
        <v>29</v>
      </c>
      <c r="I8271" t="s">
        <v>30</v>
      </c>
      <c r="J8271">
        <v>59207</v>
      </c>
      <c r="K8271" t="s">
        <v>31</v>
      </c>
      <c r="L8271" t="s">
        <v>43</v>
      </c>
      <c r="M8271">
        <v>116</v>
      </c>
      <c r="N8271">
        <v>23</v>
      </c>
      <c r="O8271">
        <v>21</v>
      </c>
      <c r="P8271">
        <v>0</v>
      </c>
      <c r="Q8271">
        <v>2</v>
      </c>
      <c r="R8271" t="s">
        <v>44</v>
      </c>
      <c r="S8271" t="s">
        <v>45</v>
      </c>
      <c r="T8271" t="s">
        <v>35</v>
      </c>
      <c r="U8271" t="s">
        <v>36</v>
      </c>
      <c r="V8271">
        <v>556.79999999999995</v>
      </c>
      <c r="W8271" t="s">
        <v>47</v>
      </c>
      <c r="X8271" t="s">
        <v>38</v>
      </c>
    </row>
    <row r="8272" spans="1:24" x14ac:dyDescent="0.3">
      <c r="A8272" t="s">
        <v>8351</v>
      </c>
      <c r="B8272" t="s">
        <v>25</v>
      </c>
      <c r="C8272">
        <v>5225.2537769999999</v>
      </c>
      <c r="D8272" t="s">
        <v>26</v>
      </c>
      <c r="E8272" t="s">
        <v>27</v>
      </c>
      <c r="F8272" t="s">
        <v>66</v>
      </c>
      <c r="G8272" s="1">
        <v>48843</v>
      </c>
      <c r="H8272" t="s">
        <v>29</v>
      </c>
      <c r="I8272" t="s">
        <v>30</v>
      </c>
      <c r="J8272">
        <v>67423</v>
      </c>
      <c r="K8272" t="s">
        <v>69</v>
      </c>
      <c r="L8272" t="s">
        <v>32</v>
      </c>
      <c r="M8272">
        <v>65</v>
      </c>
      <c r="N8272">
        <v>24</v>
      </c>
      <c r="O8272">
        <v>0</v>
      </c>
      <c r="P8272">
        <v>0</v>
      </c>
      <c r="Q8272">
        <v>9</v>
      </c>
      <c r="R8272" t="s">
        <v>33</v>
      </c>
      <c r="S8272" t="s">
        <v>34</v>
      </c>
      <c r="T8272" t="s">
        <v>46</v>
      </c>
      <c r="U8272" t="s">
        <v>36</v>
      </c>
      <c r="V8272">
        <v>293.30876499999999</v>
      </c>
      <c r="W8272" t="s">
        <v>47</v>
      </c>
      <c r="X8272" t="s">
        <v>38</v>
      </c>
    </row>
    <row r="8273" spans="1:24" x14ac:dyDescent="0.3">
      <c r="A8273" t="s">
        <v>8352</v>
      </c>
      <c r="B8273" t="s">
        <v>52</v>
      </c>
      <c r="C8273">
        <v>16979.797569999999</v>
      </c>
      <c r="D8273" t="s">
        <v>62</v>
      </c>
      <c r="E8273" t="s">
        <v>27</v>
      </c>
      <c r="F8273" t="s">
        <v>28</v>
      </c>
      <c r="G8273" s="1">
        <v>48844</v>
      </c>
      <c r="H8273" t="s">
        <v>29</v>
      </c>
      <c r="I8273" t="s">
        <v>53</v>
      </c>
      <c r="J8273">
        <v>35095</v>
      </c>
      <c r="K8273" t="s">
        <v>31</v>
      </c>
      <c r="L8273" t="s">
        <v>72</v>
      </c>
      <c r="M8273">
        <v>73</v>
      </c>
      <c r="N8273">
        <v>25</v>
      </c>
      <c r="O8273">
        <v>56</v>
      </c>
      <c r="P8273">
        <v>0</v>
      </c>
      <c r="Q8273">
        <v>2</v>
      </c>
      <c r="R8273" t="s">
        <v>33</v>
      </c>
      <c r="S8273" t="s">
        <v>34</v>
      </c>
      <c r="T8273" t="s">
        <v>63</v>
      </c>
      <c r="U8273" t="s">
        <v>55</v>
      </c>
      <c r="V8273">
        <v>525.6</v>
      </c>
      <c r="W8273" t="s">
        <v>37</v>
      </c>
      <c r="X8273" t="s">
        <v>78</v>
      </c>
    </row>
    <row r="8274" spans="1:24" x14ac:dyDescent="0.3">
      <c r="A8274" t="s">
        <v>8353</v>
      </c>
      <c r="B8274" t="s">
        <v>61</v>
      </c>
      <c r="C8274">
        <v>7485.3564690000003</v>
      </c>
      <c r="D8274" t="s">
        <v>26</v>
      </c>
      <c r="E8274" t="s">
        <v>41</v>
      </c>
      <c r="F8274" t="s">
        <v>68</v>
      </c>
      <c r="G8274" s="1">
        <v>48845</v>
      </c>
      <c r="H8274" t="s">
        <v>29</v>
      </c>
      <c r="I8274" t="s">
        <v>30</v>
      </c>
      <c r="J8274">
        <v>26380</v>
      </c>
      <c r="K8274" t="s">
        <v>58</v>
      </c>
      <c r="L8274" t="s">
        <v>43</v>
      </c>
      <c r="M8274">
        <v>96</v>
      </c>
      <c r="N8274">
        <v>29</v>
      </c>
      <c r="O8274">
        <v>70</v>
      </c>
      <c r="P8274">
        <v>0</v>
      </c>
      <c r="Q8274">
        <v>4</v>
      </c>
      <c r="R8274" t="s">
        <v>44</v>
      </c>
      <c r="S8274" t="s">
        <v>59</v>
      </c>
      <c r="T8274" t="s">
        <v>63</v>
      </c>
      <c r="U8274" t="s">
        <v>64</v>
      </c>
      <c r="V8274">
        <v>177.36984000000001</v>
      </c>
      <c r="W8274" t="s">
        <v>47</v>
      </c>
      <c r="X8274" t="s">
        <v>99</v>
      </c>
    </row>
    <row r="8275" spans="1:24" x14ac:dyDescent="0.3">
      <c r="A8275" t="s">
        <v>8354</v>
      </c>
      <c r="B8275" t="s">
        <v>61</v>
      </c>
      <c r="C8275">
        <v>2639.6441709999999</v>
      </c>
      <c r="D8275" t="s">
        <v>26</v>
      </c>
      <c r="E8275" t="s">
        <v>27</v>
      </c>
      <c r="F8275" t="s">
        <v>66</v>
      </c>
      <c r="G8275" s="1">
        <v>48846</v>
      </c>
      <c r="H8275" t="s">
        <v>29</v>
      </c>
      <c r="I8275" t="s">
        <v>53</v>
      </c>
      <c r="J8275">
        <v>88731</v>
      </c>
      <c r="K8275" t="s">
        <v>58</v>
      </c>
      <c r="L8275" t="s">
        <v>32</v>
      </c>
      <c r="M8275">
        <v>66</v>
      </c>
      <c r="N8275">
        <v>10</v>
      </c>
      <c r="O8275">
        <v>72</v>
      </c>
      <c r="P8275">
        <v>0</v>
      </c>
      <c r="Q8275">
        <v>1</v>
      </c>
      <c r="R8275" t="s">
        <v>44</v>
      </c>
      <c r="S8275" t="s">
        <v>45</v>
      </c>
      <c r="T8275" t="s">
        <v>85</v>
      </c>
      <c r="U8275" t="s">
        <v>36</v>
      </c>
      <c r="V8275">
        <v>148.971857</v>
      </c>
      <c r="W8275" t="s">
        <v>47</v>
      </c>
      <c r="X8275" t="s">
        <v>38</v>
      </c>
    </row>
    <row r="8276" spans="1:24" x14ac:dyDescent="0.3">
      <c r="A8276" t="s">
        <v>8355</v>
      </c>
      <c r="B8276" t="s">
        <v>61</v>
      </c>
      <c r="C8276">
        <v>8085.4485450000002</v>
      </c>
      <c r="D8276" t="s">
        <v>26</v>
      </c>
      <c r="E8276" t="s">
        <v>27</v>
      </c>
      <c r="F8276" t="s">
        <v>28</v>
      </c>
      <c r="G8276" s="1">
        <v>48847</v>
      </c>
      <c r="H8276" t="s">
        <v>29</v>
      </c>
      <c r="I8276" t="s">
        <v>53</v>
      </c>
      <c r="J8276">
        <v>61409</v>
      </c>
      <c r="K8276" t="s">
        <v>69</v>
      </c>
      <c r="L8276" t="s">
        <v>32</v>
      </c>
      <c r="M8276">
        <v>68</v>
      </c>
      <c r="N8276">
        <v>30</v>
      </c>
      <c r="O8276">
        <v>80</v>
      </c>
      <c r="P8276">
        <v>0</v>
      </c>
      <c r="Q8276">
        <v>2</v>
      </c>
      <c r="R8276" t="s">
        <v>74</v>
      </c>
      <c r="S8276" t="s">
        <v>220</v>
      </c>
      <c r="T8276" t="s">
        <v>46</v>
      </c>
      <c r="U8276" t="s">
        <v>64</v>
      </c>
      <c r="V8276">
        <v>264.04015700000002</v>
      </c>
      <c r="W8276" t="s">
        <v>47</v>
      </c>
      <c r="X8276" t="s">
        <v>38</v>
      </c>
    </row>
    <row r="8277" spans="1:24" x14ac:dyDescent="0.3">
      <c r="A8277" t="s">
        <v>8356</v>
      </c>
      <c r="B8277" t="s">
        <v>52</v>
      </c>
      <c r="C8277">
        <v>12316.796979999999</v>
      </c>
      <c r="D8277" t="s">
        <v>26</v>
      </c>
      <c r="E8277" t="s">
        <v>50</v>
      </c>
      <c r="F8277" t="s">
        <v>28</v>
      </c>
      <c r="G8277" s="1">
        <v>48848</v>
      </c>
      <c r="H8277" t="s">
        <v>42</v>
      </c>
      <c r="I8277" t="s">
        <v>53</v>
      </c>
      <c r="J8277">
        <v>0</v>
      </c>
      <c r="K8277" t="s">
        <v>31</v>
      </c>
      <c r="L8277" t="s">
        <v>32</v>
      </c>
      <c r="M8277">
        <v>167</v>
      </c>
      <c r="N8277">
        <v>30</v>
      </c>
      <c r="O8277">
        <v>40</v>
      </c>
      <c r="P8277">
        <v>0</v>
      </c>
      <c r="Q8277">
        <v>5</v>
      </c>
      <c r="R8277" t="s">
        <v>44</v>
      </c>
      <c r="S8277" t="s">
        <v>45</v>
      </c>
      <c r="T8277" t="s">
        <v>63</v>
      </c>
      <c r="U8277" t="s">
        <v>76</v>
      </c>
      <c r="V8277">
        <v>1985.9998069999999</v>
      </c>
      <c r="W8277" t="s">
        <v>56</v>
      </c>
      <c r="X8277" t="s">
        <v>78</v>
      </c>
    </row>
    <row r="8278" spans="1:24" x14ac:dyDescent="0.3">
      <c r="A8278" t="s">
        <v>8357</v>
      </c>
      <c r="B8278" t="s">
        <v>49</v>
      </c>
      <c r="C8278">
        <v>5568.9475339999999</v>
      </c>
      <c r="D8278" t="s">
        <v>62</v>
      </c>
      <c r="E8278" t="s">
        <v>41</v>
      </c>
      <c r="F8278" t="s">
        <v>83</v>
      </c>
      <c r="G8278" s="1">
        <v>48849</v>
      </c>
      <c r="H8278" t="s">
        <v>42</v>
      </c>
      <c r="I8278" t="s">
        <v>53</v>
      </c>
      <c r="J8278">
        <v>0</v>
      </c>
      <c r="K8278" t="s">
        <v>31</v>
      </c>
      <c r="L8278" t="s">
        <v>43</v>
      </c>
      <c r="M8278">
        <v>79</v>
      </c>
      <c r="N8278">
        <v>21</v>
      </c>
      <c r="O8278">
        <v>53</v>
      </c>
      <c r="P8278">
        <v>1</v>
      </c>
      <c r="Q8278">
        <v>7</v>
      </c>
      <c r="R8278" t="s">
        <v>33</v>
      </c>
      <c r="S8278" t="s">
        <v>54</v>
      </c>
      <c r="T8278" t="s">
        <v>35</v>
      </c>
      <c r="U8278" t="s">
        <v>36</v>
      </c>
      <c r="V8278">
        <v>407.44023800000002</v>
      </c>
      <c r="W8278" t="s">
        <v>37</v>
      </c>
      <c r="X8278" t="s">
        <v>38</v>
      </c>
    </row>
    <row r="8279" spans="1:24" x14ac:dyDescent="0.3">
      <c r="A8279" t="s">
        <v>8358</v>
      </c>
      <c r="B8279" t="s">
        <v>52</v>
      </c>
      <c r="C8279">
        <v>3571.8283099999999</v>
      </c>
      <c r="D8279" t="s">
        <v>26</v>
      </c>
      <c r="E8279" t="s">
        <v>41</v>
      </c>
      <c r="F8279" t="s">
        <v>28</v>
      </c>
      <c r="G8279" s="1">
        <v>48850</v>
      </c>
      <c r="H8279" t="s">
        <v>29</v>
      </c>
      <c r="I8279" t="s">
        <v>30</v>
      </c>
      <c r="J8279">
        <v>74931</v>
      </c>
      <c r="K8279" t="s">
        <v>69</v>
      </c>
      <c r="L8279" t="s">
        <v>72</v>
      </c>
      <c r="M8279">
        <v>89</v>
      </c>
      <c r="N8279">
        <v>13</v>
      </c>
      <c r="O8279">
        <v>16</v>
      </c>
      <c r="P8279">
        <v>0</v>
      </c>
      <c r="Q8279">
        <v>1</v>
      </c>
      <c r="R8279" t="s">
        <v>44</v>
      </c>
      <c r="S8279" t="s">
        <v>89</v>
      </c>
      <c r="T8279" t="s">
        <v>35</v>
      </c>
      <c r="U8279" t="s">
        <v>36</v>
      </c>
      <c r="V8279">
        <v>230.84971999999999</v>
      </c>
      <c r="W8279" t="s">
        <v>37</v>
      </c>
      <c r="X8279" t="s">
        <v>99</v>
      </c>
    </row>
    <row r="8280" spans="1:24" x14ac:dyDescent="0.3">
      <c r="A8280" t="s">
        <v>8359</v>
      </c>
      <c r="B8280" t="s">
        <v>61</v>
      </c>
      <c r="C8280">
        <v>3350.2442850000002</v>
      </c>
      <c r="D8280" t="s">
        <v>26</v>
      </c>
      <c r="E8280" t="s">
        <v>41</v>
      </c>
      <c r="F8280" t="s">
        <v>66</v>
      </c>
      <c r="G8280" s="1">
        <v>48851</v>
      </c>
      <c r="H8280" t="s">
        <v>29</v>
      </c>
      <c r="I8280" t="s">
        <v>53</v>
      </c>
      <c r="J8280">
        <v>74770</v>
      </c>
      <c r="K8280" t="s">
        <v>31</v>
      </c>
      <c r="L8280" t="s">
        <v>43</v>
      </c>
      <c r="M8280">
        <v>86</v>
      </c>
      <c r="N8280">
        <v>23</v>
      </c>
      <c r="O8280">
        <v>10</v>
      </c>
      <c r="P8280">
        <v>0</v>
      </c>
      <c r="Q8280">
        <v>1</v>
      </c>
      <c r="R8280" t="s">
        <v>44</v>
      </c>
      <c r="S8280" t="s">
        <v>89</v>
      </c>
      <c r="T8280" t="s">
        <v>63</v>
      </c>
      <c r="U8280" t="s">
        <v>76</v>
      </c>
      <c r="V8280">
        <v>412.8</v>
      </c>
      <c r="W8280" t="s">
        <v>47</v>
      </c>
      <c r="X8280" t="s">
        <v>99</v>
      </c>
    </row>
    <row r="8281" spans="1:24" x14ac:dyDescent="0.3">
      <c r="A8281" t="s">
        <v>8360</v>
      </c>
      <c r="B8281" t="s">
        <v>40</v>
      </c>
      <c r="C8281">
        <v>2716.1902930000001</v>
      </c>
      <c r="D8281" t="s">
        <v>26</v>
      </c>
      <c r="E8281" t="s">
        <v>41</v>
      </c>
      <c r="F8281" t="s">
        <v>28</v>
      </c>
      <c r="G8281" s="1">
        <v>48852</v>
      </c>
      <c r="H8281" t="s">
        <v>42</v>
      </c>
      <c r="I8281" t="s">
        <v>53</v>
      </c>
      <c r="J8281">
        <v>0</v>
      </c>
      <c r="K8281" t="s">
        <v>31</v>
      </c>
      <c r="L8281" t="s">
        <v>32</v>
      </c>
      <c r="M8281">
        <v>95</v>
      </c>
      <c r="N8281">
        <v>14</v>
      </c>
      <c r="O8281">
        <v>81</v>
      </c>
      <c r="P8281">
        <v>5</v>
      </c>
      <c r="Q8281">
        <v>1</v>
      </c>
      <c r="R8281" t="s">
        <v>33</v>
      </c>
      <c r="S8281" t="s">
        <v>54</v>
      </c>
      <c r="T8281" t="s">
        <v>63</v>
      </c>
      <c r="U8281" t="s">
        <v>55</v>
      </c>
      <c r="V8281">
        <v>619.26716399999998</v>
      </c>
      <c r="W8281" t="s">
        <v>47</v>
      </c>
      <c r="X8281" t="s">
        <v>38</v>
      </c>
    </row>
    <row r="8282" spans="1:24" x14ac:dyDescent="0.3">
      <c r="A8282" t="s">
        <v>8361</v>
      </c>
      <c r="B8282" t="s">
        <v>52</v>
      </c>
      <c r="C8282">
        <v>38887.903400000003</v>
      </c>
      <c r="D8282" t="s">
        <v>26</v>
      </c>
      <c r="E8282" t="s">
        <v>50</v>
      </c>
      <c r="F8282" t="s">
        <v>28</v>
      </c>
      <c r="G8282" s="1">
        <v>48853</v>
      </c>
      <c r="H8282" t="s">
        <v>29</v>
      </c>
      <c r="I8282" t="s">
        <v>30</v>
      </c>
      <c r="J8282">
        <v>44299</v>
      </c>
      <c r="K8282" t="s">
        <v>58</v>
      </c>
      <c r="L8282" t="s">
        <v>32</v>
      </c>
      <c r="M8282">
        <v>107</v>
      </c>
      <c r="N8282">
        <v>0</v>
      </c>
      <c r="O8282">
        <v>73</v>
      </c>
      <c r="P8282">
        <v>0</v>
      </c>
      <c r="Q8282">
        <v>2</v>
      </c>
      <c r="R8282" t="s">
        <v>44</v>
      </c>
      <c r="S8282" t="s">
        <v>89</v>
      </c>
      <c r="T8282" t="s">
        <v>63</v>
      </c>
      <c r="U8282" t="s">
        <v>76</v>
      </c>
      <c r="V8282">
        <v>180.08580699999999</v>
      </c>
      <c r="W8282" t="s">
        <v>37</v>
      </c>
      <c r="X8282" t="s">
        <v>38</v>
      </c>
    </row>
    <row r="8283" spans="1:24" x14ac:dyDescent="0.3">
      <c r="A8283" t="s">
        <v>8362</v>
      </c>
      <c r="B8283" t="s">
        <v>40</v>
      </c>
      <c r="C8283">
        <v>2272.4472289999999</v>
      </c>
      <c r="D8283" t="s">
        <v>26</v>
      </c>
      <c r="E8283" t="s">
        <v>27</v>
      </c>
      <c r="F8283" t="s">
        <v>66</v>
      </c>
      <c r="G8283" s="1">
        <v>48854</v>
      </c>
      <c r="H8283" t="s">
        <v>42</v>
      </c>
      <c r="I8283" t="s">
        <v>53</v>
      </c>
      <c r="J8283">
        <v>0</v>
      </c>
      <c r="K8283" t="s">
        <v>31</v>
      </c>
      <c r="L8283" t="s">
        <v>43</v>
      </c>
      <c r="M8283">
        <v>71</v>
      </c>
      <c r="N8283">
        <v>22</v>
      </c>
      <c r="O8283">
        <v>10</v>
      </c>
      <c r="P8283">
        <v>1</v>
      </c>
      <c r="Q8283">
        <v>1</v>
      </c>
      <c r="R8283" t="s">
        <v>44</v>
      </c>
      <c r="S8283" t="s">
        <v>89</v>
      </c>
      <c r="T8283" t="s">
        <v>46</v>
      </c>
      <c r="U8283" t="s">
        <v>55</v>
      </c>
      <c r="V8283">
        <v>390.49882200000002</v>
      </c>
      <c r="W8283" t="s">
        <v>37</v>
      </c>
      <c r="X8283" t="s">
        <v>99</v>
      </c>
    </row>
    <row r="8284" spans="1:24" x14ac:dyDescent="0.3">
      <c r="A8284" t="s">
        <v>8363</v>
      </c>
      <c r="B8284" t="s">
        <v>52</v>
      </c>
      <c r="C8284">
        <v>2849.2524669999998</v>
      </c>
      <c r="D8284" t="s">
        <v>26</v>
      </c>
      <c r="E8284" t="s">
        <v>27</v>
      </c>
      <c r="F8284" t="s">
        <v>68</v>
      </c>
      <c r="G8284" s="1">
        <v>48855</v>
      </c>
      <c r="H8284" t="s">
        <v>29</v>
      </c>
      <c r="I8284" t="s">
        <v>53</v>
      </c>
      <c r="J8284">
        <v>63326</v>
      </c>
      <c r="K8284" t="s">
        <v>31</v>
      </c>
      <c r="L8284" t="s">
        <v>72</v>
      </c>
      <c r="M8284">
        <v>72</v>
      </c>
      <c r="N8284">
        <v>2</v>
      </c>
      <c r="O8284">
        <v>34</v>
      </c>
      <c r="P8284">
        <v>0</v>
      </c>
      <c r="Q8284">
        <v>1</v>
      </c>
      <c r="R8284" t="s">
        <v>44</v>
      </c>
      <c r="S8284" t="s">
        <v>89</v>
      </c>
      <c r="T8284" t="s">
        <v>63</v>
      </c>
      <c r="U8284" t="s">
        <v>55</v>
      </c>
      <c r="V8284">
        <v>361.56402100000003</v>
      </c>
      <c r="W8284" t="s">
        <v>47</v>
      </c>
      <c r="X8284" t="s">
        <v>38</v>
      </c>
    </row>
    <row r="8285" spans="1:24" x14ac:dyDescent="0.3">
      <c r="A8285" t="s">
        <v>8364</v>
      </c>
      <c r="B8285" t="s">
        <v>61</v>
      </c>
      <c r="C8285">
        <v>5328.320299</v>
      </c>
      <c r="D8285" t="s">
        <v>26</v>
      </c>
      <c r="E8285" t="s">
        <v>27</v>
      </c>
      <c r="F8285" t="s">
        <v>83</v>
      </c>
      <c r="G8285" s="1">
        <v>48856</v>
      </c>
      <c r="H8285" t="s">
        <v>42</v>
      </c>
      <c r="I8285" t="s">
        <v>30</v>
      </c>
      <c r="J8285">
        <v>0</v>
      </c>
      <c r="K8285" t="s">
        <v>31</v>
      </c>
      <c r="L8285" t="s">
        <v>43</v>
      </c>
      <c r="M8285">
        <v>73</v>
      </c>
      <c r="N8285">
        <v>12</v>
      </c>
      <c r="O8285">
        <v>42</v>
      </c>
      <c r="P8285">
        <v>0</v>
      </c>
      <c r="Q8285">
        <v>7</v>
      </c>
      <c r="R8285" t="s">
        <v>44</v>
      </c>
      <c r="S8285" t="s">
        <v>59</v>
      </c>
      <c r="T8285" t="s">
        <v>35</v>
      </c>
      <c r="U8285" t="s">
        <v>76</v>
      </c>
      <c r="V8285">
        <v>794.44558500000005</v>
      </c>
      <c r="W8285" t="s">
        <v>47</v>
      </c>
      <c r="X8285" t="s">
        <v>38</v>
      </c>
    </row>
    <row r="8286" spans="1:24" x14ac:dyDescent="0.3">
      <c r="A8286" t="s">
        <v>8365</v>
      </c>
      <c r="B8286" t="s">
        <v>52</v>
      </c>
      <c r="C8286">
        <v>4679.9777279999998</v>
      </c>
      <c r="D8286" t="s">
        <v>26</v>
      </c>
      <c r="E8286" t="s">
        <v>41</v>
      </c>
      <c r="F8286" t="s">
        <v>83</v>
      </c>
      <c r="G8286" s="1">
        <v>48857</v>
      </c>
      <c r="H8286" t="s">
        <v>94</v>
      </c>
      <c r="I8286" t="s">
        <v>30</v>
      </c>
      <c r="J8286">
        <v>21720</v>
      </c>
      <c r="K8286" t="s">
        <v>31</v>
      </c>
      <c r="L8286" t="s">
        <v>43</v>
      </c>
      <c r="M8286">
        <v>128</v>
      </c>
      <c r="N8286">
        <v>5</v>
      </c>
      <c r="O8286">
        <v>7</v>
      </c>
      <c r="P8286">
        <v>0</v>
      </c>
      <c r="Q8286">
        <v>1</v>
      </c>
      <c r="R8286" t="s">
        <v>33</v>
      </c>
      <c r="S8286" t="s">
        <v>81</v>
      </c>
      <c r="T8286" t="s">
        <v>85</v>
      </c>
      <c r="U8286" t="s">
        <v>76</v>
      </c>
      <c r="V8286">
        <v>837.905079</v>
      </c>
      <c r="W8286" t="s">
        <v>56</v>
      </c>
      <c r="X8286" t="s">
        <v>38</v>
      </c>
    </row>
    <row r="8287" spans="1:24" x14ac:dyDescent="0.3">
      <c r="A8287" t="s">
        <v>8366</v>
      </c>
      <c r="B8287" t="s">
        <v>61</v>
      </c>
      <c r="C8287">
        <v>5345.2011169999996</v>
      </c>
      <c r="D8287" t="s">
        <v>26</v>
      </c>
      <c r="E8287" t="s">
        <v>41</v>
      </c>
      <c r="F8287" t="s">
        <v>66</v>
      </c>
      <c r="G8287" s="1">
        <v>48858</v>
      </c>
      <c r="H8287" t="s">
        <v>29</v>
      </c>
      <c r="I8287" t="s">
        <v>53</v>
      </c>
      <c r="J8287">
        <v>55571</v>
      </c>
      <c r="K8287" t="s">
        <v>31</v>
      </c>
      <c r="L8287" t="s">
        <v>32</v>
      </c>
      <c r="M8287">
        <v>135</v>
      </c>
      <c r="N8287">
        <v>4</v>
      </c>
      <c r="O8287">
        <v>46</v>
      </c>
      <c r="P8287">
        <v>0</v>
      </c>
      <c r="Q8287">
        <v>1</v>
      </c>
      <c r="R8287" t="s">
        <v>44</v>
      </c>
      <c r="S8287" t="s">
        <v>89</v>
      </c>
      <c r="T8287" t="s">
        <v>85</v>
      </c>
      <c r="U8287" t="s">
        <v>36</v>
      </c>
      <c r="V8287">
        <v>904.81312100000002</v>
      </c>
      <c r="W8287" t="s">
        <v>56</v>
      </c>
      <c r="X8287" t="s">
        <v>38</v>
      </c>
    </row>
    <row r="8288" spans="1:24" x14ac:dyDescent="0.3">
      <c r="A8288" t="s">
        <v>8367</v>
      </c>
      <c r="B8288" t="s">
        <v>52</v>
      </c>
      <c r="C8288">
        <v>2437.0844860000002</v>
      </c>
      <c r="D8288" t="s">
        <v>26</v>
      </c>
      <c r="E8288" t="s">
        <v>27</v>
      </c>
      <c r="F8288" t="s">
        <v>66</v>
      </c>
      <c r="G8288" s="1">
        <v>48859</v>
      </c>
      <c r="H8288" t="s">
        <v>29</v>
      </c>
      <c r="I8288" t="s">
        <v>53</v>
      </c>
      <c r="J8288">
        <v>34759</v>
      </c>
      <c r="K8288" t="s">
        <v>31</v>
      </c>
      <c r="L8288" t="s">
        <v>72</v>
      </c>
      <c r="M8288">
        <v>61</v>
      </c>
      <c r="N8288">
        <v>30</v>
      </c>
      <c r="O8288">
        <v>84</v>
      </c>
      <c r="P8288">
        <v>0</v>
      </c>
      <c r="Q8288">
        <v>1</v>
      </c>
      <c r="R8288" t="s">
        <v>44</v>
      </c>
      <c r="S8288" t="s">
        <v>45</v>
      </c>
      <c r="T8288" t="s">
        <v>63</v>
      </c>
      <c r="U8288" t="s">
        <v>36</v>
      </c>
      <c r="V8288">
        <v>302.35384199999999</v>
      </c>
      <c r="W8288" t="s">
        <v>47</v>
      </c>
      <c r="X8288" t="s">
        <v>99</v>
      </c>
    </row>
    <row r="8289" spans="1:24" x14ac:dyDescent="0.3">
      <c r="A8289" t="s">
        <v>8368</v>
      </c>
      <c r="B8289" t="s">
        <v>40</v>
      </c>
      <c r="C8289">
        <v>4637.5446469999997</v>
      </c>
      <c r="D8289" t="s">
        <v>26</v>
      </c>
      <c r="E8289" t="s">
        <v>27</v>
      </c>
      <c r="F8289" t="s">
        <v>83</v>
      </c>
      <c r="G8289" s="1">
        <v>48860</v>
      </c>
      <c r="H8289" t="s">
        <v>42</v>
      </c>
      <c r="I8289" t="s">
        <v>53</v>
      </c>
      <c r="J8289">
        <v>0</v>
      </c>
      <c r="K8289" t="s">
        <v>31</v>
      </c>
      <c r="L8289" t="s">
        <v>72</v>
      </c>
      <c r="M8289">
        <v>68</v>
      </c>
      <c r="N8289">
        <v>18</v>
      </c>
      <c r="O8289">
        <v>81</v>
      </c>
      <c r="P8289">
        <v>0</v>
      </c>
      <c r="Q8289">
        <v>3</v>
      </c>
      <c r="R8289" t="s">
        <v>44</v>
      </c>
      <c r="S8289" t="s">
        <v>45</v>
      </c>
      <c r="T8289" t="s">
        <v>35</v>
      </c>
      <c r="U8289" t="s">
        <v>55</v>
      </c>
      <c r="V8289">
        <v>352.130674</v>
      </c>
      <c r="W8289" t="s">
        <v>47</v>
      </c>
      <c r="X8289" t="s">
        <v>38</v>
      </c>
    </row>
    <row r="8290" spans="1:24" x14ac:dyDescent="0.3">
      <c r="A8290" t="s">
        <v>8369</v>
      </c>
      <c r="B8290" t="s">
        <v>61</v>
      </c>
      <c r="C8290">
        <v>8804.5849020000005</v>
      </c>
      <c r="D8290" t="s">
        <v>26</v>
      </c>
      <c r="E8290" t="s">
        <v>27</v>
      </c>
      <c r="F8290" t="s">
        <v>28</v>
      </c>
      <c r="G8290" s="1">
        <v>48861</v>
      </c>
      <c r="H8290" t="s">
        <v>29</v>
      </c>
      <c r="I8290" t="s">
        <v>53</v>
      </c>
      <c r="J8290">
        <v>38638</v>
      </c>
      <c r="K8290" t="s">
        <v>31</v>
      </c>
      <c r="L8290" t="s">
        <v>32</v>
      </c>
      <c r="M8290">
        <v>74</v>
      </c>
      <c r="N8290">
        <v>5</v>
      </c>
      <c r="O8290">
        <v>84</v>
      </c>
      <c r="P8290">
        <v>0</v>
      </c>
      <c r="Q8290">
        <v>2</v>
      </c>
      <c r="R8290" t="s">
        <v>44</v>
      </c>
      <c r="S8290" t="s">
        <v>89</v>
      </c>
      <c r="T8290" t="s">
        <v>35</v>
      </c>
      <c r="U8290" t="s">
        <v>36</v>
      </c>
      <c r="V8290">
        <v>355.2</v>
      </c>
      <c r="W8290" t="s">
        <v>47</v>
      </c>
      <c r="X8290" t="s">
        <v>38</v>
      </c>
    </row>
    <row r="8291" spans="1:24" x14ac:dyDescent="0.3">
      <c r="A8291" t="s">
        <v>8370</v>
      </c>
      <c r="B8291" t="s">
        <v>52</v>
      </c>
      <c r="C8291">
        <v>2438.6898040000001</v>
      </c>
      <c r="D8291" t="s">
        <v>26</v>
      </c>
      <c r="E8291" t="s">
        <v>27</v>
      </c>
      <c r="F8291" t="s">
        <v>28</v>
      </c>
      <c r="G8291" s="1">
        <v>48862</v>
      </c>
      <c r="H8291" t="s">
        <v>29</v>
      </c>
      <c r="I8291" t="s">
        <v>30</v>
      </c>
      <c r="J8291">
        <v>80927</v>
      </c>
      <c r="K8291" t="s">
        <v>69</v>
      </c>
      <c r="L8291" t="s">
        <v>43</v>
      </c>
      <c r="M8291">
        <v>62</v>
      </c>
      <c r="N8291">
        <v>25</v>
      </c>
      <c r="O8291">
        <v>8</v>
      </c>
      <c r="P8291">
        <v>0</v>
      </c>
      <c r="Q8291">
        <v>1</v>
      </c>
      <c r="R8291" t="s">
        <v>44</v>
      </c>
      <c r="S8291" t="s">
        <v>89</v>
      </c>
      <c r="T8291" t="s">
        <v>63</v>
      </c>
      <c r="U8291" t="s">
        <v>76</v>
      </c>
      <c r="V8291">
        <v>211.66097099999999</v>
      </c>
      <c r="W8291" t="s">
        <v>37</v>
      </c>
      <c r="X8291" t="s">
        <v>38</v>
      </c>
    </row>
    <row r="8292" spans="1:24" x14ac:dyDescent="0.3">
      <c r="A8292" t="s">
        <v>8371</v>
      </c>
      <c r="B8292" t="s">
        <v>52</v>
      </c>
      <c r="C8292">
        <v>4736.3479900000002</v>
      </c>
      <c r="D8292" t="s">
        <v>26</v>
      </c>
      <c r="E8292" t="s">
        <v>27</v>
      </c>
      <c r="F8292" t="s">
        <v>83</v>
      </c>
      <c r="G8292" s="1">
        <v>48863</v>
      </c>
      <c r="H8292" t="s">
        <v>42</v>
      </c>
      <c r="I8292" t="s">
        <v>53</v>
      </c>
      <c r="J8292">
        <v>0</v>
      </c>
      <c r="K8292" t="s">
        <v>31</v>
      </c>
      <c r="L8292" t="s">
        <v>43</v>
      </c>
      <c r="M8292">
        <v>65</v>
      </c>
      <c r="N8292">
        <v>33</v>
      </c>
      <c r="O8292">
        <v>1</v>
      </c>
      <c r="P8292">
        <v>0</v>
      </c>
      <c r="Q8292">
        <v>3</v>
      </c>
      <c r="R8292" t="s">
        <v>44</v>
      </c>
      <c r="S8292" t="s">
        <v>45</v>
      </c>
      <c r="T8292" t="s">
        <v>35</v>
      </c>
      <c r="U8292" t="s">
        <v>64</v>
      </c>
      <c r="V8292">
        <v>585.45424300000002</v>
      </c>
      <c r="W8292" t="s">
        <v>37</v>
      </c>
      <c r="X8292" t="s">
        <v>38</v>
      </c>
    </row>
    <row r="8293" spans="1:24" x14ac:dyDescent="0.3">
      <c r="A8293" t="s">
        <v>8372</v>
      </c>
      <c r="B8293" t="s">
        <v>40</v>
      </c>
      <c r="C8293">
        <v>5608.1557229999999</v>
      </c>
      <c r="D8293" t="s">
        <v>26</v>
      </c>
      <c r="E8293" t="s">
        <v>27</v>
      </c>
      <c r="F8293" t="s">
        <v>83</v>
      </c>
      <c r="G8293" s="1">
        <v>48864</v>
      </c>
      <c r="H8293" t="s">
        <v>29</v>
      </c>
      <c r="I8293" t="s">
        <v>53</v>
      </c>
      <c r="J8293">
        <v>81914</v>
      </c>
      <c r="K8293" t="s">
        <v>69</v>
      </c>
      <c r="L8293" t="s">
        <v>32</v>
      </c>
      <c r="M8293">
        <v>70</v>
      </c>
      <c r="N8293">
        <v>6</v>
      </c>
      <c r="O8293">
        <v>33</v>
      </c>
      <c r="P8293">
        <v>0</v>
      </c>
      <c r="Q8293">
        <v>6</v>
      </c>
      <c r="R8293" t="s">
        <v>33</v>
      </c>
      <c r="S8293" t="s">
        <v>54</v>
      </c>
      <c r="T8293" t="s">
        <v>85</v>
      </c>
      <c r="U8293" t="s">
        <v>76</v>
      </c>
      <c r="V8293">
        <v>198.75466</v>
      </c>
      <c r="W8293" t="s">
        <v>47</v>
      </c>
      <c r="X8293" t="s">
        <v>38</v>
      </c>
    </row>
    <row r="8294" spans="1:24" x14ac:dyDescent="0.3">
      <c r="A8294" t="s">
        <v>8373</v>
      </c>
      <c r="B8294" t="s">
        <v>61</v>
      </c>
      <c r="C8294">
        <v>6465.2237459999997</v>
      </c>
      <c r="D8294" t="s">
        <v>26</v>
      </c>
      <c r="E8294" t="s">
        <v>41</v>
      </c>
      <c r="F8294" t="s">
        <v>83</v>
      </c>
      <c r="G8294" s="1">
        <v>48865</v>
      </c>
      <c r="H8294" t="s">
        <v>42</v>
      </c>
      <c r="I8294" t="s">
        <v>53</v>
      </c>
      <c r="J8294">
        <v>0</v>
      </c>
      <c r="K8294" t="s">
        <v>31</v>
      </c>
      <c r="L8294" t="s">
        <v>43</v>
      </c>
      <c r="M8294">
        <v>92</v>
      </c>
      <c r="N8294">
        <v>9</v>
      </c>
      <c r="O8294">
        <v>24</v>
      </c>
      <c r="P8294">
        <v>0</v>
      </c>
      <c r="Q8294">
        <v>3</v>
      </c>
      <c r="R8294" t="s">
        <v>44</v>
      </c>
      <c r="S8294" t="s">
        <v>45</v>
      </c>
      <c r="T8294" t="s">
        <v>35</v>
      </c>
      <c r="U8294" t="s">
        <v>55</v>
      </c>
      <c r="V8294">
        <v>662.4</v>
      </c>
      <c r="W8294" t="s">
        <v>47</v>
      </c>
      <c r="X8294" t="s">
        <v>38</v>
      </c>
    </row>
    <row r="8295" spans="1:24" x14ac:dyDescent="0.3">
      <c r="A8295" t="s">
        <v>8374</v>
      </c>
      <c r="B8295" t="s">
        <v>61</v>
      </c>
      <c r="C8295">
        <v>2435.2455770000001</v>
      </c>
      <c r="D8295" t="s">
        <v>26</v>
      </c>
      <c r="E8295" t="s">
        <v>27</v>
      </c>
      <c r="F8295" t="s">
        <v>28</v>
      </c>
      <c r="G8295" s="1">
        <v>48866</v>
      </c>
      <c r="H8295" t="s">
        <v>42</v>
      </c>
      <c r="I8295" t="s">
        <v>53</v>
      </c>
      <c r="J8295">
        <v>0</v>
      </c>
      <c r="K8295" t="s">
        <v>31</v>
      </c>
      <c r="L8295" t="s">
        <v>72</v>
      </c>
      <c r="M8295">
        <v>72</v>
      </c>
      <c r="N8295">
        <v>28</v>
      </c>
      <c r="O8295">
        <v>64</v>
      </c>
      <c r="P8295">
        <v>0</v>
      </c>
      <c r="Q8295">
        <v>1</v>
      </c>
      <c r="R8295" t="s">
        <v>44</v>
      </c>
      <c r="S8295" t="s">
        <v>45</v>
      </c>
      <c r="T8295" t="s">
        <v>85</v>
      </c>
      <c r="U8295" t="s">
        <v>64</v>
      </c>
      <c r="V8295">
        <v>345.6</v>
      </c>
      <c r="W8295" t="s">
        <v>37</v>
      </c>
      <c r="X8295" t="s">
        <v>38</v>
      </c>
    </row>
    <row r="8296" spans="1:24" x14ac:dyDescent="0.3">
      <c r="A8296" t="s">
        <v>8375</v>
      </c>
      <c r="B8296" t="s">
        <v>61</v>
      </c>
      <c r="C8296">
        <v>2111.9933289999999</v>
      </c>
      <c r="D8296" t="s">
        <v>26</v>
      </c>
      <c r="E8296" t="s">
        <v>27</v>
      </c>
      <c r="F8296" t="s">
        <v>66</v>
      </c>
      <c r="G8296" s="1">
        <v>48867</v>
      </c>
      <c r="H8296" t="s">
        <v>42</v>
      </c>
      <c r="I8296" t="s">
        <v>30</v>
      </c>
      <c r="J8296">
        <v>0</v>
      </c>
      <c r="K8296" t="s">
        <v>31</v>
      </c>
      <c r="L8296" t="s">
        <v>43</v>
      </c>
      <c r="M8296">
        <v>74</v>
      </c>
      <c r="N8296">
        <v>5</v>
      </c>
      <c r="O8296">
        <v>75</v>
      </c>
      <c r="P8296">
        <v>4</v>
      </c>
      <c r="Q8296">
        <v>1</v>
      </c>
      <c r="R8296" t="s">
        <v>44</v>
      </c>
      <c r="S8296" t="s">
        <v>89</v>
      </c>
      <c r="T8296" t="s">
        <v>46</v>
      </c>
      <c r="U8296" t="s">
        <v>76</v>
      </c>
      <c r="V8296">
        <v>369.82254399999999</v>
      </c>
      <c r="W8296" t="s">
        <v>47</v>
      </c>
      <c r="X8296" t="s">
        <v>99</v>
      </c>
    </row>
    <row r="8297" spans="1:24" x14ac:dyDescent="0.3">
      <c r="A8297" t="s">
        <v>8376</v>
      </c>
      <c r="B8297" t="s">
        <v>40</v>
      </c>
      <c r="C8297">
        <v>2347.5918019999999</v>
      </c>
      <c r="D8297" t="s">
        <v>26</v>
      </c>
      <c r="E8297" t="s">
        <v>27</v>
      </c>
      <c r="F8297" t="s">
        <v>83</v>
      </c>
      <c r="G8297" s="1">
        <v>48868</v>
      </c>
      <c r="H8297" t="s">
        <v>42</v>
      </c>
      <c r="I8297" t="s">
        <v>53</v>
      </c>
      <c r="J8297">
        <v>0</v>
      </c>
      <c r="K8297" t="s">
        <v>31</v>
      </c>
      <c r="L8297" t="s">
        <v>43</v>
      </c>
      <c r="M8297">
        <v>69</v>
      </c>
      <c r="N8297">
        <v>14</v>
      </c>
      <c r="O8297">
        <v>10</v>
      </c>
      <c r="P8297">
        <v>1</v>
      </c>
      <c r="Q8297">
        <v>1</v>
      </c>
      <c r="R8297" t="s">
        <v>44</v>
      </c>
      <c r="S8297" t="s">
        <v>45</v>
      </c>
      <c r="T8297" t="s">
        <v>35</v>
      </c>
      <c r="U8297" t="s">
        <v>76</v>
      </c>
      <c r="V8297">
        <v>757.89113999999995</v>
      </c>
      <c r="W8297" t="s">
        <v>47</v>
      </c>
      <c r="X8297" t="s">
        <v>38</v>
      </c>
    </row>
    <row r="8298" spans="1:24" x14ac:dyDescent="0.3">
      <c r="A8298" t="s">
        <v>8377</v>
      </c>
      <c r="B8298" t="s">
        <v>61</v>
      </c>
      <c r="C8298">
        <v>3636.5615670000002</v>
      </c>
      <c r="D8298" t="s">
        <v>26</v>
      </c>
      <c r="E8298" t="s">
        <v>41</v>
      </c>
      <c r="F8298" t="s">
        <v>28</v>
      </c>
      <c r="G8298" s="1">
        <v>48869</v>
      </c>
      <c r="H8298" t="s">
        <v>71</v>
      </c>
      <c r="I8298" t="s">
        <v>30</v>
      </c>
      <c r="J8298">
        <v>25407</v>
      </c>
      <c r="K8298" t="s">
        <v>69</v>
      </c>
      <c r="L8298" t="s">
        <v>72</v>
      </c>
      <c r="M8298">
        <v>98</v>
      </c>
      <c r="N8298">
        <v>2</v>
      </c>
      <c r="O8298">
        <v>88</v>
      </c>
      <c r="P8298">
        <v>0</v>
      </c>
      <c r="Q8298">
        <v>1</v>
      </c>
      <c r="R8298" t="s">
        <v>44</v>
      </c>
      <c r="S8298" t="s">
        <v>59</v>
      </c>
      <c r="T8298" t="s">
        <v>35</v>
      </c>
      <c r="U8298" t="s">
        <v>76</v>
      </c>
      <c r="V8298">
        <v>284.23971899999998</v>
      </c>
      <c r="W8298" t="s">
        <v>47</v>
      </c>
      <c r="X8298" t="s">
        <v>38</v>
      </c>
    </row>
    <row r="8299" spans="1:24" x14ac:dyDescent="0.3">
      <c r="A8299" t="s">
        <v>8378</v>
      </c>
      <c r="B8299" t="s">
        <v>52</v>
      </c>
      <c r="C8299">
        <v>5692.6844659999997</v>
      </c>
      <c r="D8299" t="s">
        <v>26</v>
      </c>
      <c r="E8299" t="s">
        <v>27</v>
      </c>
      <c r="F8299" t="s">
        <v>66</v>
      </c>
      <c r="G8299" s="1">
        <v>48870</v>
      </c>
      <c r="H8299" t="s">
        <v>29</v>
      </c>
      <c r="I8299" t="s">
        <v>30</v>
      </c>
      <c r="J8299">
        <v>86073</v>
      </c>
      <c r="K8299" t="s">
        <v>69</v>
      </c>
      <c r="L8299" t="s">
        <v>32</v>
      </c>
      <c r="M8299">
        <v>70</v>
      </c>
      <c r="N8299">
        <v>2</v>
      </c>
      <c r="O8299">
        <v>96</v>
      </c>
      <c r="P8299">
        <v>0</v>
      </c>
      <c r="Q8299">
        <v>3</v>
      </c>
      <c r="R8299" t="s">
        <v>44</v>
      </c>
      <c r="S8299" t="s">
        <v>89</v>
      </c>
      <c r="T8299" t="s">
        <v>46</v>
      </c>
      <c r="U8299" t="s">
        <v>76</v>
      </c>
      <c r="V8299">
        <v>291.58786600000002</v>
      </c>
      <c r="W8299" t="s">
        <v>37</v>
      </c>
      <c r="X8299" t="s">
        <v>38</v>
      </c>
    </row>
    <row r="8300" spans="1:24" x14ac:dyDescent="0.3">
      <c r="A8300" t="s">
        <v>8379</v>
      </c>
      <c r="B8300" t="s">
        <v>49</v>
      </c>
      <c r="C8300">
        <v>4041.2417580000001</v>
      </c>
      <c r="D8300" t="s">
        <v>26</v>
      </c>
      <c r="E8300" t="s">
        <v>27</v>
      </c>
      <c r="F8300" t="s">
        <v>28</v>
      </c>
      <c r="G8300" s="1">
        <v>48871</v>
      </c>
      <c r="H8300" t="s">
        <v>29</v>
      </c>
      <c r="I8300" t="s">
        <v>53</v>
      </c>
      <c r="J8300">
        <v>23818</v>
      </c>
      <c r="K8300" t="s">
        <v>31</v>
      </c>
      <c r="L8300" t="s">
        <v>32</v>
      </c>
      <c r="M8300">
        <v>104</v>
      </c>
      <c r="N8300">
        <v>6</v>
      </c>
      <c r="O8300">
        <v>1</v>
      </c>
      <c r="P8300">
        <v>1</v>
      </c>
      <c r="Q8300">
        <v>1</v>
      </c>
      <c r="R8300" t="s">
        <v>44</v>
      </c>
      <c r="S8300" t="s">
        <v>89</v>
      </c>
      <c r="T8300" t="s">
        <v>63</v>
      </c>
      <c r="U8300" t="s">
        <v>76</v>
      </c>
      <c r="V8300">
        <v>499.2</v>
      </c>
      <c r="W8300" t="s">
        <v>56</v>
      </c>
      <c r="X8300" t="s">
        <v>38</v>
      </c>
    </row>
    <row r="8301" spans="1:24" x14ac:dyDescent="0.3">
      <c r="A8301" t="s">
        <v>8380</v>
      </c>
      <c r="B8301" t="s">
        <v>61</v>
      </c>
      <c r="C8301">
        <v>7756.174223</v>
      </c>
      <c r="D8301" t="s">
        <v>26</v>
      </c>
      <c r="E8301" t="s">
        <v>41</v>
      </c>
      <c r="F8301" t="s">
        <v>66</v>
      </c>
      <c r="G8301" s="1">
        <v>48872</v>
      </c>
      <c r="H8301" t="s">
        <v>29</v>
      </c>
      <c r="I8301" t="s">
        <v>30</v>
      </c>
      <c r="J8301">
        <v>21326</v>
      </c>
      <c r="K8301" t="s">
        <v>31</v>
      </c>
      <c r="L8301" t="s">
        <v>72</v>
      </c>
      <c r="M8301">
        <v>99</v>
      </c>
      <c r="N8301">
        <v>22</v>
      </c>
      <c r="O8301">
        <v>9</v>
      </c>
      <c r="P8301">
        <v>0</v>
      </c>
      <c r="Q8301">
        <v>3</v>
      </c>
      <c r="R8301" t="s">
        <v>44</v>
      </c>
      <c r="S8301" t="s">
        <v>59</v>
      </c>
      <c r="T8301" t="s">
        <v>35</v>
      </c>
      <c r="U8301" t="s">
        <v>36</v>
      </c>
      <c r="V8301">
        <v>632.76546199999996</v>
      </c>
      <c r="W8301" t="s">
        <v>47</v>
      </c>
      <c r="X8301" t="s">
        <v>38</v>
      </c>
    </row>
    <row r="8302" spans="1:24" x14ac:dyDescent="0.3">
      <c r="A8302" t="s">
        <v>8381</v>
      </c>
      <c r="B8302" t="s">
        <v>52</v>
      </c>
      <c r="C8302">
        <v>3151.1621300000002</v>
      </c>
      <c r="D8302" t="s">
        <v>26</v>
      </c>
      <c r="E8302" t="s">
        <v>41</v>
      </c>
      <c r="F8302" t="s">
        <v>28</v>
      </c>
      <c r="G8302" s="1">
        <v>48873</v>
      </c>
      <c r="H8302" t="s">
        <v>139</v>
      </c>
      <c r="I8302" t="s">
        <v>53</v>
      </c>
      <c r="J8302">
        <v>18486</v>
      </c>
      <c r="K8302" t="s">
        <v>31</v>
      </c>
      <c r="L8302" t="s">
        <v>32</v>
      </c>
      <c r="M8302">
        <v>86</v>
      </c>
      <c r="N8302">
        <v>24</v>
      </c>
      <c r="O8302">
        <v>95</v>
      </c>
      <c r="P8302">
        <v>0</v>
      </c>
      <c r="Q8302">
        <v>1</v>
      </c>
      <c r="R8302" t="s">
        <v>44</v>
      </c>
      <c r="S8302" t="s">
        <v>89</v>
      </c>
      <c r="T8302" t="s">
        <v>46</v>
      </c>
      <c r="U8302" t="s">
        <v>36</v>
      </c>
      <c r="V8302">
        <v>412.8</v>
      </c>
      <c r="W8302" t="s">
        <v>47</v>
      </c>
      <c r="X8302" t="s">
        <v>38</v>
      </c>
    </row>
    <row r="8303" spans="1:24" x14ac:dyDescent="0.3">
      <c r="A8303" t="s">
        <v>8382</v>
      </c>
      <c r="B8303" t="s">
        <v>61</v>
      </c>
      <c r="C8303">
        <v>7198.4150330000002</v>
      </c>
      <c r="D8303" t="s">
        <v>26</v>
      </c>
      <c r="E8303" t="s">
        <v>27</v>
      </c>
      <c r="F8303" t="s">
        <v>28</v>
      </c>
      <c r="G8303" s="1">
        <v>48874</v>
      </c>
      <c r="H8303" t="s">
        <v>71</v>
      </c>
      <c r="I8303" t="s">
        <v>53</v>
      </c>
      <c r="J8303">
        <v>10458</v>
      </c>
      <c r="K8303" t="s">
        <v>31</v>
      </c>
      <c r="L8303" t="s">
        <v>43</v>
      </c>
      <c r="M8303">
        <v>102</v>
      </c>
      <c r="N8303">
        <v>11</v>
      </c>
      <c r="O8303">
        <v>29</v>
      </c>
      <c r="P8303">
        <v>0</v>
      </c>
      <c r="Q8303">
        <v>4</v>
      </c>
      <c r="R8303" t="s">
        <v>33</v>
      </c>
      <c r="S8303" t="s">
        <v>34</v>
      </c>
      <c r="T8303" t="s">
        <v>63</v>
      </c>
      <c r="U8303" t="s">
        <v>55</v>
      </c>
      <c r="V8303">
        <v>489.6</v>
      </c>
      <c r="W8303" t="s">
        <v>56</v>
      </c>
      <c r="X8303" t="s">
        <v>38</v>
      </c>
    </row>
    <row r="8304" spans="1:24" x14ac:dyDescent="0.3">
      <c r="A8304" t="s">
        <v>8383</v>
      </c>
      <c r="B8304" t="s">
        <v>52</v>
      </c>
      <c r="C8304">
        <v>5263.9216340000003</v>
      </c>
      <c r="D8304" t="s">
        <v>26</v>
      </c>
      <c r="E8304" t="s">
        <v>41</v>
      </c>
      <c r="F8304" t="s">
        <v>66</v>
      </c>
      <c r="G8304" s="1">
        <v>48875</v>
      </c>
      <c r="H8304" t="s">
        <v>29</v>
      </c>
      <c r="I8304" t="s">
        <v>30</v>
      </c>
      <c r="J8304">
        <v>82528</v>
      </c>
      <c r="K8304" t="s">
        <v>58</v>
      </c>
      <c r="L8304" t="s">
        <v>32</v>
      </c>
      <c r="M8304">
        <v>131</v>
      </c>
      <c r="N8304">
        <v>10</v>
      </c>
      <c r="O8304">
        <v>65</v>
      </c>
      <c r="P8304">
        <v>0</v>
      </c>
      <c r="Q8304">
        <v>1</v>
      </c>
      <c r="R8304" t="s">
        <v>44</v>
      </c>
      <c r="S8304" t="s">
        <v>59</v>
      </c>
      <c r="T8304" t="s">
        <v>63</v>
      </c>
      <c r="U8304" t="s">
        <v>36</v>
      </c>
      <c r="V8304">
        <v>258.03691800000001</v>
      </c>
      <c r="W8304" t="s">
        <v>119</v>
      </c>
      <c r="X8304" t="s">
        <v>78</v>
      </c>
    </row>
    <row r="8305" spans="1:24" x14ac:dyDescent="0.3">
      <c r="A8305" t="s">
        <v>8384</v>
      </c>
      <c r="B8305" t="s">
        <v>52</v>
      </c>
      <c r="C8305">
        <v>4347.1598519999998</v>
      </c>
      <c r="D8305" t="s">
        <v>26</v>
      </c>
      <c r="E8305" t="s">
        <v>27</v>
      </c>
      <c r="F8305" t="s">
        <v>66</v>
      </c>
      <c r="G8305" s="1">
        <v>48876</v>
      </c>
      <c r="H8305" t="s">
        <v>29</v>
      </c>
      <c r="I8305" t="s">
        <v>30</v>
      </c>
      <c r="J8305">
        <v>38223</v>
      </c>
      <c r="K8305" t="s">
        <v>31</v>
      </c>
      <c r="L8305" t="s">
        <v>32</v>
      </c>
      <c r="M8305">
        <v>112</v>
      </c>
      <c r="N8305">
        <v>27</v>
      </c>
      <c r="O8305">
        <v>18</v>
      </c>
      <c r="P8305">
        <v>2</v>
      </c>
      <c r="Q8305">
        <v>1</v>
      </c>
      <c r="R8305" t="s">
        <v>44</v>
      </c>
      <c r="S8305" t="s">
        <v>45</v>
      </c>
      <c r="T8305" t="s">
        <v>46</v>
      </c>
      <c r="U8305" t="s">
        <v>76</v>
      </c>
      <c r="V8305">
        <v>537.6</v>
      </c>
      <c r="W8305" t="s">
        <v>56</v>
      </c>
      <c r="X8305" t="s">
        <v>38</v>
      </c>
    </row>
    <row r="8306" spans="1:24" x14ac:dyDescent="0.3">
      <c r="A8306" t="s">
        <v>8385</v>
      </c>
      <c r="B8306" t="s">
        <v>49</v>
      </c>
      <c r="C8306">
        <v>2884.6367789999999</v>
      </c>
      <c r="D8306" t="s">
        <v>26</v>
      </c>
      <c r="E8306" t="s">
        <v>27</v>
      </c>
      <c r="F8306" t="s">
        <v>28</v>
      </c>
      <c r="G8306" s="1">
        <v>48877</v>
      </c>
      <c r="H8306" t="s">
        <v>29</v>
      </c>
      <c r="I8306" t="s">
        <v>53</v>
      </c>
      <c r="J8306">
        <v>63438</v>
      </c>
      <c r="K8306" t="s">
        <v>58</v>
      </c>
      <c r="L8306" t="s">
        <v>32</v>
      </c>
      <c r="M8306">
        <v>72</v>
      </c>
      <c r="N8306">
        <v>32</v>
      </c>
      <c r="O8306">
        <v>67</v>
      </c>
      <c r="P8306">
        <v>0</v>
      </c>
      <c r="Q8306">
        <v>1</v>
      </c>
      <c r="R8306" t="s">
        <v>44</v>
      </c>
      <c r="S8306" t="s">
        <v>89</v>
      </c>
      <c r="T8306" t="s">
        <v>63</v>
      </c>
      <c r="U8306" t="s">
        <v>76</v>
      </c>
      <c r="V8306">
        <v>36.732923</v>
      </c>
      <c r="W8306" t="s">
        <v>37</v>
      </c>
      <c r="X8306" t="s">
        <v>38</v>
      </c>
    </row>
    <row r="8307" spans="1:24" x14ac:dyDescent="0.3">
      <c r="A8307" t="s">
        <v>8386</v>
      </c>
      <c r="B8307" t="s">
        <v>61</v>
      </c>
      <c r="C8307">
        <v>6906.2019030000001</v>
      </c>
      <c r="D8307" t="s">
        <v>26</v>
      </c>
      <c r="E8307" t="s">
        <v>41</v>
      </c>
      <c r="F8307" t="s">
        <v>66</v>
      </c>
      <c r="G8307" s="1">
        <v>48878</v>
      </c>
      <c r="H8307" t="s">
        <v>71</v>
      </c>
      <c r="I8307" t="s">
        <v>53</v>
      </c>
      <c r="J8307">
        <v>13432</v>
      </c>
      <c r="K8307" t="s">
        <v>31</v>
      </c>
      <c r="L8307" t="s">
        <v>32</v>
      </c>
      <c r="M8307">
        <v>92</v>
      </c>
      <c r="N8307">
        <v>5</v>
      </c>
      <c r="O8307">
        <v>82</v>
      </c>
      <c r="P8307">
        <v>0</v>
      </c>
      <c r="Q8307">
        <v>8</v>
      </c>
      <c r="R8307" t="s">
        <v>44</v>
      </c>
      <c r="S8307" t="s">
        <v>45</v>
      </c>
      <c r="T8307" t="s">
        <v>35</v>
      </c>
      <c r="U8307" t="s">
        <v>76</v>
      </c>
      <c r="V8307">
        <v>610.56794500000001</v>
      </c>
      <c r="W8307" t="s">
        <v>47</v>
      </c>
      <c r="X8307" t="s">
        <v>78</v>
      </c>
    </row>
    <row r="8308" spans="1:24" x14ac:dyDescent="0.3">
      <c r="A8308" t="s">
        <v>8387</v>
      </c>
      <c r="B8308" t="s">
        <v>52</v>
      </c>
      <c r="C8308">
        <v>4450.2205029999996</v>
      </c>
      <c r="D8308" t="s">
        <v>26</v>
      </c>
      <c r="E8308" t="s">
        <v>50</v>
      </c>
      <c r="F8308" t="s">
        <v>28</v>
      </c>
      <c r="G8308" s="1">
        <v>48879</v>
      </c>
      <c r="H8308" t="s">
        <v>29</v>
      </c>
      <c r="I8308" t="s">
        <v>53</v>
      </c>
      <c r="J8308">
        <v>26848</v>
      </c>
      <c r="K8308" t="s">
        <v>58</v>
      </c>
      <c r="L8308" t="s">
        <v>32</v>
      </c>
      <c r="M8308">
        <v>114</v>
      </c>
      <c r="N8308">
        <v>10</v>
      </c>
      <c r="O8308">
        <v>50</v>
      </c>
      <c r="P8308">
        <v>0</v>
      </c>
      <c r="Q8308">
        <v>1</v>
      </c>
      <c r="R8308" t="s">
        <v>44</v>
      </c>
      <c r="S8308" t="s">
        <v>59</v>
      </c>
      <c r="T8308" t="s">
        <v>85</v>
      </c>
      <c r="U8308" t="s">
        <v>36</v>
      </c>
      <c r="V8308">
        <v>100.557495</v>
      </c>
      <c r="W8308" t="s">
        <v>37</v>
      </c>
      <c r="X8308" t="s">
        <v>38</v>
      </c>
    </row>
    <row r="8309" spans="1:24" x14ac:dyDescent="0.3">
      <c r="A8309" t="s">
        <v>8388</v>
      </c>
      <c r="B8309" t="s">
        <v>61</v>
      </c>
      <c r="C8309">
        <v>24127.50402</v>
      </c>
      <c r="D8309" t="s">
        <v>62</v>
      </c>
      <c r="E8309" t="s">
        <v>27</v>
      </c>
      <c r="F8309" t="s">
        <v>28</v>
      </c>
      <c r="G8309" s="1">
        <v>48880</v>
      </c>
      <c r="H8309" t="s">
        <v>71</v>
      </c>
      <c r="I8309" t="s">
        <v>53</v>
      </c>
      <c r="J8309">
        <v>14072</v>
      </c>
      <c r="K8309" t="s">
        <v>31</v>
      </c>
      <c r="L8309" t="s">
        <v>72</v>
      </c>
      <c r="M8309">
        <v>71</v>
      </c>
      <c r="N8309">
        <v>13</v>
      </c>
      <c r="O8309">
        <v>3</v>
      </c>
      <c r="P8309">
        <v>0</v>
      </c>
      <c r="Q8309">
        <v>2</v>
      </c>
      <c r="R8309" t="s">
        <v>44</v>
      </c>
      <c r="S8309" t="s">
        <v>45</v>
      </c>
      <c r="T8309" t="s">
        <v>35</v>
      </c>
      <c r="U8309" t="s">
        <v>36</v>
      </c>
      <c r="V8309">
        <v>511.2</v>
      </c>
      <c r="W8309" t="s">
        <v>47</v>
      </c>
      <c r="X8309" t="s">
        <v>38</v>
      </c>
    </row>
    <row r="8310" spans="1:24" x14ac:dyDescent="0.3">
      <c r="A8310" t="s">
        <v>8389</v>
      </c>
      <c r="B8310" t="s">
        <v>52</v>
      </c>
      <c r="C8310">
        <v>5246.2783749999999</v>
      </c>
      <c r="D8310" t="s">
        <v>62</v>
      </c>
      <c r="E8310" t="s">
        <v>27</v>
      </c>
      <c r="F8310" t="s">
        <v>28</v>
      </c>
      <c r="G8310" s="1">
        <v>48881</v>
      </c>
      <c r="H8310" t="s">
        <v>29</v>
      </c>
      <c r="I8310" t="s">
        <v>30</v>
      </c>
      <c r="J8310">
        <v>28909</v>
      </c>
      <c r="K8310" t="s">
        <v>31</v>
      </c>
      <c r="L8310" t="s">
        <v>32</v>
      </c>
      <c r="M8310">
        <v>66</v>
      </c>
      <c r="N8310">
        <v>15</v>
      </c>
      <c r="O8310">
        <v>66</v>
      </c>
      <c r="P8310">
        <v>0</v>
      </c>
      <c r="Q8310">
        <v>8</v>
      </c>
      <c r="R8310" t="s">
        <v>33</v>
      </c>
      <c r="S8310" t="s">
        <v>81</v>
      </c>
      <c r="T8310" t="s">
        <v>35</v>
      </c>
      <c r="U8310" t="s">
        <v>36</v>
      </c>
      <c r="V8310">
        <v>456.70273500000002</v>
      </c>
      <c r="W8310" t="s">
        <v>37</v>
      </c>
      <c r="X8310" t="s">
        <v>38</v>
      </c>
    </row>
    <row r="8311" spans="1:24" x14ac:dyDescent="0.3">
      <c r="A8311" t="s">
        <v>8390</v>
      </c>
      <c r="B8311" t="s">
        <v>49</v>
      </c>
      <c r="C8311">
        <v>2744.7354300000002</v>
      </c>
      <c r="D8311" t="s">
        <v>26</v>
      </c>
      <c r="E8311" t="s">
        <v>27</v>
      </c>
      <c r="F8311" t="s">
        <v>122</v>
      </c>
      <c r="G8311" s="1">
        <v>48882</v>
      </c>
      <c r="H8311" t="s">
        <v>29</v>
      </c>
      <c r="I8311" t="s">
        <v>30</v>
      </c>
      <c r="J8311">
        <v>35159</v>
      </c>
      <c r="K8311" t="s">
        <v>58</v>
      </c>
      <c r="L8311" t="s">
        <v>32</v>
      </c>
      <c r="M8311">
        <v>68</v>
      </c>
      <c r="N8311">
        <v>0</v>
      </c>
      <c r="O8311">
        <v>73</v>
      </c>
      <c r="P8311">
        <v>0</v>
      </c>
      <c r="Q8311">
        <v>1</v>
      </c>
      <c r="R8311" t="s">
        <v>44</v>
      </c>
      <c r="S8311" t="s">
        <v>45</v>
      </c>
      <c r="T8311" t="s">
        <v>35</v>
      </c>
      <c r="U8311" t="s">
        <v>36</v>
      </c>
      <c r="V8311">
        <v>150.50103300000001</v>
      </c>
      <c r="W8311" t="s">
        <v>37</v>
      </c>
      <c r="X8311" t="s">
        <v>99</v>
      </c>
    </row>
    <row r="8312" spans="1:24" x14ac:dyDescent="0.3">
      <c r="A8312" t="s">
        <v>8391</v>
      </c>
      <c r="B8312" t="s">
        <v>61</v>
      </c>
      <c r="C8312">
        <v>5543.8026920000002</v>
      </c>
      <c r="D8312" t="s">
        <v>26</v>
      </c>
      <c r="E8312" t="s">
        <v>27</v>
      </c>
      <c r="F8312" t="s">
        <v>68</v>
      </c>
      <c r="G8312" s="1">
        <v>48883</v>
      </c>
      <c r="H8312" t="s">
        <v>29</v>
      </c>
      <c r="I8312" t="s">
        <v>53</v>
      </c>
      <c r="J8312">
        <v>64255</v>
      </c>
      <c r="K8312" t="s">
        <v>69</v>
      </c>
      <c r="L8312" t="s">
        <v>43</v>
      </c>
      <c r="M8312">
        <v>70</v>
      </c>
      <c r="N8312">
        <v>7</v>
      </c>
      <c r="O8312">
        <v>36</v>
      </c>
      <c r="P8312">
        <v>0</v>
      </c>
      <c r="Q8312">
        <v>8</v>
      </c>
      <c r="R8312" t="s">
        <v>44</v>
      </c>
      <c r="S8312" t="s">
        <v>89</v>
      </c>
      <c r="T8312" t="s">
        <v>63</v>
      </c>
      <c r="U8312" t="s">
        <v>64</v>
      </c>
      <c r="V8312">
        <v>193.86537000000001</v>
      </c>
      <c r="W8312" t="s">
        <v>47</v>
      </c>
      <c r="X8312" t="s">
        <v>38</v>
      </c>
    </row>
    <row r="8313" spans="1:24" x14ac:dyDescent="0.3">
      <c r="A8313" t="s">
        <v>8392</v>
      </c>
      <c r="B8313" t="s">
        <v>52</v>
      </c>
      <c r="C8313">
        <v>6013.0380729999997</v>
      </c>
      <c r="D8313" t="s">
        <v>26</v>
      </c>
      <c r="E8313" t="s">
        <v>41</v>
      </c>
      <c r="F8313" t="s">
        <v>66</v>
      </c>
      <c r="G8313" s="1">
        <v>48884</v>
      </c>
      <c r="H8313" t="s">
        <v>42</v>
      </c>
      <c r="I8313" t="s">
        <v>30</v>
      </c>
      <c r="J8313">
        <v>0</v>
      </c>
      <c r="K8313" t="s">
        <v>31</v>
      </c>
      <c r="L8313" t="s">
        <v>43</v>
      </c>
      <c r="M8313">
        <v>84</v>
      </c>
      <c r="N8313">
        <v>8</v>
      </c>
      <c r="O8313">
        <v>30</v>
      </c>
      <c r="P8313">
        <v>0</v>
      </c>
      <c r="Q8313">
        <v>7</v>
      </c>
      <c r="R8313" t="s">
        <v>44</v>
      </c>
      <c r="S8313" t="s">
        <v>59</v>
      </c>
      <c r="T8313" t="s">
        <v>46</v>
      </c>
      <c r="U8313" t="s">
        <v>36</v>
      </c>
      <c r="V8313">
        <v>604.79999999999995</v>
      </c>
      <c r="W8313" t="s">
        <v>47</v>
      </c>
      <c r="X8313" t="s">
        <v>78</v>
      </c>
    </row>
    <row r="8314" spans="1:24" x14ac:dyDescent="0.3">
      <c r="A8314" t="s">
        <v>8393</v>
      </c>
      <c r="B8314" t="s">
        <v>49</v>
      </c>
      <c r="C8314">
        <v>3650.5762370000002</v>
      </c>
      <c r="D8314" t="s">
        <v>26</v>
      </c>
      <c r="E8314" t="s">
        <v>41</v>
      </c>
      <c r="F8314" t="s">
        <v>66</v>
      </c>
      <c r="G8314" s="1">
        <v>48885</v>
      </c>
      <c r="H8314" t="s">
        <v>29</v>
      </c>
      <c r="I8314" t="s">
        <v>30</v>
      </c>
      <c r="J8314">
        <v>88842</v>
      </c>
      <c r="K8314" t="s">
        <v>69</v>
      </c>
      <c r="L8314" t="s">
        <v>32</v>
      </c>
      <c r="M8314">
        <v>90</v>
      </c>
      <c r="N8314">
        <v>32</v>
      </c>
      <c r="O8314">
        <v>42</v>
      </c>
      <c r="P8314">
        <v>0</v>
      </c>
      <c r="Q8314">
        <v>1</v>
      </c>
      <c r="R8314" t="s">
        <v>44</v>
      </c>
      <c r="S8314" t="s">
        <v>89</v>
      </c>
      <c r="T8314" t="s">
        <v>85</v>
      </c>
      <c r="U8314" t="s">
        <v>76</v>
      </c>
      <c r="V8314">
        <v>350.75997000000001</v>
      </c>
      <c r="W8314" t="s">
        <v>37</v>
      </c>
      <c r="X8314" t="s">
        <v>99</v>
      </c>
    </row>
    <row r="8315" spans="1:24" x14ac:dyDescent="0.3">
      <c r="A8315" t="s">
        <v>8394</v>
      </c>
      <c r="B8315" t="s">
        <v>52</v>
      </c>
      <c r="C8315">
        <v>2520.8186110000001</v>
      </c>
      <c r="D8315" t="s">
        <v>26</v>
      </c>
      <c r="E8315" t="s">
        <v>27</v>
      </c>
      <c r="F8315" t="s">
        <v>66</v>
      </c>
      <c r="G8315" s="1">
        <v>48886</v>
      </c>
      <c r="H8315" t="s">
        <v>29</v>
      </c>
      <c r="I8315" t="s">
        <v>53</v>
      </c>
      <c r="J8315">
        <v>39377</v>
      </c>
      <c r="K8315" t="s">
        <v>31</v>
      </c>
      <c r="L8315" t="s">
        <v>32</v>
      </c>
      <c r="M8315">
        <v>64</v>
      </c>
      <c r="N8315">
        <v>7</v>
      </c>
      <c r="O8315">
        <v>53</v>
      </c>
      <c r="P8315">
        <v>0</v>
      </c>
      <c r="Q8315">
        <v>1</v>
      </c>
      <c r="R8315" t="s">
        <v>33</v>
      </c>
      <c r="S8315" t="s">
        <v>34</v>
      </c>
      <c r="T8315" t="s">
        <v>63</v>
      </c>
      <c r="U8315" t="s">
        <v>76</v>
      </c>
      <c r="V8315">
        <v>307.2</v>
      </c>
      <c r="W8315" t="s">
        <v>37</v>
      </c>
      <c r="X8315" t="s">
        <v>78</v>
      </c>
    </row>
    <row r="8316" spans="1:24" x14ac:dyDescent="0.3">
      <c r="A8316" t="s">
        <v>8395</v>
      </c>
      <c r="B8316" t="s">
        <v>52</v>
      </c>
      <c r="C8316">
        <v>5169.4993700000005</v>
      </c>
      <c r="D8316" t="s">
        <v>62</v>
      </c>
      <c r="E8316" t="s">
        <v>27</v>
      </c>
      <c r="F8316" t="s">
        <v>83</v>
      </c>
      <c r="G8316" s="1">
        <v>48887</v>
      </c>
      <c r="H8316" t="s">
        <v>71</v>
      </c>
      <c r="I8316" t="s">
        <v>53</v>
      </c>
      <c r="J8316">
        <v>12430</v>
      </c>
      <c r="K8316" t="s">
        <v>31</v>
      </c>
      <c r="L8316" t="s">
        <v>43</v>
      </c>
      <c r="M8316">
        <v>73</v>
      </c>
      <c r="N8316">
        <v>22</v>
      </c>
      <c r="O8316">
        <v>13</v>
      </c>
      <c r="P8316">
        <v>0</v>
      </c>
      <c r="Q8316">
        <v>4</v>
      </c>
      <c r="R8316" t="s">
        <v>44</v>
      </c>
      <c r="S8316" t="s">
        <v>45</v>
      </c>
      <c r="T8316" t="s">
        <v>63</v>
      </c>
      <c r="U8316" t="s">
        <v>55</v>
      </c>
      <c r="V8316">
        <v>350.4</v>
      </c>
      <c r="W8316" t="s">
        <v>47</v>
      </c>
      <c r="X8316" t="s">
        <v>38</v>
      </c>
    </row>
    <row r="8317" spans="1:24" x14ac:dyDescent="0.3">
      <c r="A8317" t="s">
        <v>8396</v>
      </c>
      <c r="B8317" t="s">
        <v>40</v>
      </c>
      <c r="C8317">
        <v>2395.5700000000002</v>
      </c>
      <c r="D8317" t="s">
        <v>62</v>
      </c>
      <c r="E8317" t="s">
        <v>27</v>
      </c>
      <c r="F8317" t="s">
        <v>122</v>
      </c>
      <c r="G8317" s="1">
        <v>48888</v>
      </c>
      <c r="H8317" t="s">
        <v>94</v>
      </c>
      <c r="I8317" t="s">
        <v>30</v>
      </c>
      <c r="J8317">
        <v>21986</v>
      </c>
      <c r="K8317" t="s">
        <v>31</v>
      </c>
      <c r="L8317" t="s">
        <v>72</v>
      </c>
      <c r="M8317">
        <v>63</v>
      </c>
      <c r="N8317">
        <v>1</v>
      </c>
      <c r="O8317">
        <v>9</v>
      </c>
      <c r="P8317">
        <v>0</v>
      </c>
      <c r="Q8317">
        <v>1</v>
      </c>
      <c r="R8317" t="s">
        <v>44</v>
      </c>
      <c r="S8317" t="s">
        <v>45</v>
      </c>
      <c r="T8317" t="s">
        <v>63</v>
      </c>
      <c r="U8317" t="s">
        <v>76</v>
      </c>
      <c r="V8317">
        <v>333.69622800000002</v>
      </c>
      <c r="W8317" t="s">
        <v>37</v>
      </c>
      <c r="X8317" t="s">
        <v>38</v>
      </c>
    </row>
    <row r="8318" spans="1:24" x14ac:dyDescent="0.3">
      <c r="A8318" t="s">
        <v>8397</v>
      </c>
      <c r="B8318" t="s">
        <v>61</v>
      </c>
      <c r="C8318">
        <v>3031.5878120000002</v>
      </c>
      <c r="D8318" t="s">
        <v>26</v>
      </c>
      <c r="E8318" t="s">
        <v>41</v>
      </c>
      <c r="F8318" t="s">
        <v>83</v>
      </c>
      <c r="G8318" s="1">
        <v>48889</v>
      </c>
      <c r="H8318" t="s">
        <v>29</v>
      </c>
      <c r="I8318" t="s">
        <v>30</v>
      </c>
      <c r="J8318">
        <v>27435</v>
      </c>
      <c r="K8318" t="s">
        <v>31</v>
      </c>
      <c r="L8318" t="s">
        <v>43</v>
      </c>
      <c r="M8318">
        <v>76</v>
      </c>
      <c r="N8318">
        <v>9</v>
      </c>
      <c r="O8318">
        <v>6</v>
      </c>
      <c r="P8318">
        <v>0</v>
      </c>
      <c r="Q8318">
        <v>1</v>
      </c>
      <c r="R8318" t="s">
        <v>44</v>
      </c>
      <c r="S8318" t="s">
        <v>45</v>
      </c>
      <c r="T8318" t="s">
        <v>46</v>
      </c>
      <c r="U8318" t="s">
        <v>76</v>
      </c>
      <c r="V8318">
        <v>455.54531800000001</v>
      </c>
      <c r="W8318" t="s">
        <v>37</v>
      </c>
      <c r="X8318" t="s">
        <v>38</v>
      </c>
    </row>
    <row r="8319" spans="1:24" x14ac:dyDescent="0.3">
      <c r="A8319" t="s">
        <v>8398</v>
      </c>
      <c r="B8319" t="s">
        <v>52</v>
      </c>
      <c r="C8319">
        <v>11790.49617</v>
      </c>
      <c r="D8319" t="s">
        <v>62</v>
      </c>
      <c r="E8319" t="s">
        <v>27</v>
      </c>
      <c r="F8319" t="s">
        <v>66</v>
      </c>
      <c r="G8319" s="1">
        <v>48890</v>
      </c>
      <c r="H8319" t="s">
        <v>139</v>
      </c>
      <c r="I8319" t="s">
        <v>53</v>
      </c>
      <c r="J8319">
        <v>25251</v>
      </c>
      <c r="K8319" t="s">
        <v>31</v>
      </c>
      <c r="L8319" t="s">
        <v>72</v>
      </c>
      <c r="M8319">
        <v>66</v>
      </c>
      <c r="N8319">
        <v>13</v>
      </c>
      <c r="O8319">
        <v>43</v>
      </c>
      <c r="P8319">
        <v>0</v>
      </c>
      <c r="Q8319">
        <v>2</v>
      </c>
      <c r="R8319" t="s">
        <v>44</v>
      </c>
      <c r="S8319" t="s">
        <v>89</v>
      </c>
      <c r="T8319" t="s">
        <v>63</v>
      </c>
      <c r="U8319" t="s">
        <v>64</v>
      </c>
      <c r="V8319">
        <v>316.8</v>
      </c>
      <c r="W8319" t="s">
        <v>47</v>
      </c>
      <c r="X8319" t="s">
        <v>38</v>
      </c>
    </row>
    <row r="8320" spans="1:24" x14ac:dyDescent="0.3">
      <c r="A8320" t="s">
        <v>8399</v>
      </c>
      <c r="B8320" t="s">
        <v>40</v>
      </c>
      <c r="C8320">
        <v>6755.0762759999998</v>
      </c>
      <c r="D8320" t="s">
        <v>26</v>
      </c>
      <c r="E8320" t="s">
        <v>41</v>
      </c>
      <c r="F8320" t="s">
        <v>66</v>
      </c>
      <c r="G8320" s="1">
        <v>48891</v>
      </c>
      <c r="H8320" t="s">
        <v>29</v>
      </c>
      <c r="I8320" t="s">
        <v>30</v>
      </c>
      <c r="J8320">
        <v>29881</v>
      </c>
      <c r="K8320" t="s">
        <v>58</v>
      </c>
      <c r="L8320" t="s">
        <v>32</v>
      </c>
      <c r="M8320">
        <v>85</v>
      </c>
      <c r="N8320">
        <v>27</v>
      </c>
      <c r="O8320">
        <v>95</v>
      </c>
      <c r="P8320">
        <v>0</v>
      </c>
      <c r="Q8320">
        <v>6</v>
      </c>
      <c r="R8320" t="s">
        <v>44</v>
      </c>
      <c r="S8320" t="s">
        <v>89</v>
      </c>
      <c r="T8320" t="s">
        <v>35</v>
      </c>
      <c r="U8320" t="s">
        <v>55</v>
      </c>
      <c r="V8320">
        <v>17.920169999999999</v>
      </c>
      <c r="W8320" t="s">
        <v>47</v>
      </c>
      <c r="X8320" t="s">
        <v>38</v>
      </c>
    </row>
    <row r="8321" spans="1:24" x14ac:dyDescent="0.3">
      <c r="A8321" t="s">
        <v>8400</v>
      </c>
      <c r="B8321" t="s">
        <v>52</v>
      </c>
      <c r="C8321">
        <v>11315.203729999999</v>
      </c>
      <c r="D8321" t="s">
        <v>62</v>
      </c>
      <c r="E8321" t="s">
        <v>50</v>
      </c>
      <c r="F8321" t="s">
        <v>28</v>
      </c>
      <c r="G8321" s="1">
        <v>48892</v>
      </c>
      <c r="H8321" t="s">
        <v>94</v>
      </c>
      <c r="I8321" t="s">
        <v>30</v>
      </c>
      <c r="J8321">
        <v>11885</v>
      </c>
      <c r="K8321" t="s">
        <v>31</v>
      </c>
      <c r="L8321" t="s">
        <v>72</v>
      </c>
      <c r="M8321">
        <v>101</v>
      </c>
      <c r="N8321">
        <v>18</v>
      </c>
      <c r="O8321">
        <v>39</v>
      </c>
      <c r="P8321">
        <v>0</v>
      </c>
      <c r="Q8321">
        <v>2</v>
      </c>
      <c r="R8321" t="s">
        <v>44</v>
      </c>
      <c r="S8321" t="s">
        <v>89</v>
      </c>
      <c r="T8321" t="s">
        <v>35</v>
      </c>
      <c r="U8321" t="s">
        <v>36</v>
      </c>
      <c r="V8321">
        <v>484.8</v>
      </c>
      <c r="W8321" t="s">
        <v>47</v>
      </c>
      <c r="X8321" t="s">
        <v>38</v>
      </c>
    </row>
    <row r="8322" spans="1:24" x14ac:dyDescent="0.3">
      <c r="A8322" t="s">
        <v>8401</v>
      </c>
      <c r="B8322" t="s">
        <v>52</v>
      </c>
      <c r="C8322">
        <v>8207.7025159999994</v>
      </c>
      <c r="D8322" t="s">
        <v>26</v>
      </c>
      <c r="E8322" t="s">
        <v>27</v>
      </c>
      <c r="F8322" t="s">
        <v>83</v>
      </c>
      <c r="G8322" s="1">
        <v>48893</v>
      </c>
      <c r="H8322" t="s">
        <v>29</v>
      </c>
      <c r="I8322" t="s">
        <v>53</v>
      </c>
      <c r="J8322">
        <v>40420</v>
      </c>
      <c r="K8322" t="s">
        <v>31</v>
      </c>
      <c r="L8322" t="s">
        <v>32</v>
      </c>
      <c r="M8322">
        <v>104</v>
      </c>
      <c r="N8322">
        <v>2</v>
      </c>
      <c r="O8322">
        <v>10</v>
      </c>
      <c r="P8322">
        <v>0</v>
      </c>
      <c r="Q8322">
        <v>7</v>
      </c>
      <c r="R8322" t="s">
        <v>74</v>
      </c>
      <c r="S8322" t="s">
        <v>220</v>
      </c>
      <c r="T8322" t="s">
        <v>35</v>
      </c>
      <c r="U8322" t="s">
        <v>36</v>
      </c>
      <c r="V8322">
        <v>499.2</v>
      </c>
      <c r="W8322" t="s">
        <v>56</v>
      </c>
      <c r="X8322" t="s">
        <v>38</v>
      </c>
    </row>
    <row r="8323" spans="1:24" x14ac:dyDescent="0.3">
      <c r="A8323" t="s">
        <v>8402</v>
      </c>
      <c r="B8323" t="s">
        <v>52</v>
      </c>
      <c r="C8323">
        <v>5332.6150129999996</v>
      </c>
      <c r="D8323" t="s">
        <v>26</v>
      </c>
      <c r="E8323" t="s">
        <v>27</v>
      </c>
      <c r="F8323" t="s">
        <v>83</v>
      </c>
      <c r="G8323" s="1">
        <v>48894</v>
      </c>
      <c r="H8323" t="s">
        <v>29</v>
      </c>
      <c r="I8323" t="s">
        <v>53</v>
      </c>
      <c r="J8323">
        <v>74837</v>
      </c>
      <c r="K8323" t="s">
        <v>31</v>
      </c>
      <c r="L8323" t="s">
        <v>32</v>
      </c>
      <c r="M8323">
        <v>66</v>
      </c>
      <c r="N8323">
        <v>9</v>
      </c>
      <c r="O8323">
        <v>18</v>
      </c>
      <c r="P8323">
        <v>0</v>
      </c>
      <c r="Q8323">
        <v>7</v>
      </c>
      <c r="R8323" t="s">
        <v>44</v>
      </c>
      <c r="S8323" t="s">
        <v>45</v>
      </c>
      <c r="T8323" t="s">
        <v>63</v>
      </c>
      <c r="U8323" t="s">
        <v>36</v>
      </c>
      <c r="V8323">
        <v>376.50248800000003</v>
      </c>
      <c r="W8323" t="s">
        <v>47</v>
      </c>
      <c r="X8323" t="s">
        <v>99</v>
      </c>
    </row>
    <row r="8324" spans="1:24" x14ac:dyDescent="0.3">
      <c r="A8324" t="s">
        <v>8403</v>
      </c>
      <c r="B8324" t="s">
        <v>61</v>
      </c>
      <c r="C8324">
        <v>3087.4325490000001</v>
      </c>
      <c r="D8324" t="s">
        <v>26</v>
      </c>
      <c r="E8324" t="s">
        <v>41</v>
      </c>
      <c r="F8324" t="s">
        <v>83</v>
      </c>
      <c r="G8324" s="1">
        <v>48895</v>
      </c>
      <c r="H8324" t="s">
        <v>29</v>
      </c>
      <c r="I8324" t="s">
        <v>53</v>
      </c>
      <c r="J8324">
        <v>67591</v>
      </c>
      <c r="K8324" t="s">
        <v>69</v>
      </c>
      <c r="L8324" t="s">
        <v>32</v>
      </c>
      <c r="M8324">
        <v>77</v>
      </c>
      <c r="N8324">
        <v>2</v>
      </c>
      <c r="O8324">
        <v>78</v>
      </c>
      <c r="P8324">
        <v>0</v>
      </c>
      <c r="Q8324">
        <v>1</v>
      </c>
      <c r="R8324" t="s">
        <v>74</v>
      </c>
      <c r="S8324" t="s">
        <v>75</v>
      </c>
      <c r="T8324" t="s">
        <v>46</v>
      </c>
      <c r="U8324" t="s">
        <v>36</v>
      </c>
      <c r="V8324">
        <v>198.08041700000001</v>
      </c>
      <c r="W8324" t="s">
        <v>47</v>
      </c>
      <c r="X8324" t="s">
        <v>38</v>
      </c>
    </row>
    <row r="8325" spans="1:24" x14ac:dyDescent="0.3">
      <c r="A8325" t="s">
        <v>8404</v>
      </c>
      <c r="B8325" t="s">
        <v>61</v>
      </c>
      <c r="C8325">
        <v>4652.5954890000003</v>
      </c>
      <c r="D8325" t="s">
        <v>26</v>
      </c>
      <c r="E8325" t="s">
        <v>27</v>
      </c>
      <c r="F8325" t="s">
        <v>28</v>
      </c>
      <c r="G8325" s="1">
        <v>48896</v>
      </c>
      <c r="H8325" t="s">
        <v>29</v>
      </c>
      <c r="I8325" t="s">
        <v>53</v>
      </c>
      <c r="J8325">
        <v>47590</v>
      </c>
      <c r="K8325" t="s">
        <v>58</v>
      </c>
      <c r="L8325" t="s">
        <v>43</v>
      </c>
      <c r="M8325">
        <v>119</v>
      </c>
      <c r="N8325">
        <v>14</v>
      </c>
      <c r="O8325">
        <v>25</v>
      </c>
      <c r="P8325">
        <v>0</v>
      </c>
      <c r="Q8325">
        <v>1</v>
      </c>
      <c r="R8325" t="s">
        <v>74</v>
      </c>
      <c r="S8325" t="s">
        <v>220</v>
      </c>
      <c r="T8325" t="s">
        <v>35</v>
      </c>
      <c r="U8325" t="s">
        <v>76</v>
      </c>
      <c r="V8325">
        <v>121.32791400000001</v>
      </c>
      <c r="W8325" t="s">
        <v>56</v>
      </c>
      <c r="X8325" t="s">
        <v>38</v>
      </c>
    </row>
    <row r="8326" spans="1:24" x14ac:dyDescent="0.3">
      <c r="A8326" t="s">
        <v>8405</v>
      </c>
      <c r="B8326" t="s">
        <v>52</v>
      </c>
      <c r="C8326">
        <v>2489.7512969999998</v>
      </c>
      <c r="D8326" t="s">
        <v>26</v>
      </c>
      <c r="E8326" t="s">
        <v>27</v>
      </c>
      <c r="F8326" t="s">
        <v>83</v>
      </c>
      <c r="G8326" s="1">
        <v>48897</v>
      </c>
      <c r="H8326" t="s">
        <v>29</v>
      </c>
      <c r="I8326" t="s">
        <v>30</v>
      </c>
      <c r="J8326">
        <v>75474</v>
      </c>
      <c r="K8326" t="s">
        <v>31</v>
      </c>
      <c r="L8326" t="s">
        <v>32</v>
      </c>
      <c r="M8326">
        <v>62</v>
      </c>
      <c r="N8326">
        <v>12</v>
      </c>
      <c r="O8326">
        <v>7</v>
      </c>
      <c r="P8326">
        <v>0</v>
      </c>
      <c r="Q8326">
        <v>1</v>
      </c>
      <c r="R8326" t="s">
        <v>44</v>
      </c>
      <c r="S8326" t="s">
        <v>45</v>
      </c>
      <c r="T8326" t="s">
        <v>63</v>
      </c>
      <c r="U8326" t="s">
        <v>55</v>
      </c>
      <c r="V8326">
        <v>297.60000000000002</v>
      </c>
      <c r="W8326" t="s">
        <v>37</v>
      </c>
      <c r="X8326" t="s">
        <v>38</v>
      </c>
    </row>
    <row r="8327" spans="1:24" x14ac:dyDescent="0.3">
      <c r="A8327" t="s">
        <v>8406</v>
      </c>
      <c r="B8327" t="s">
        <v>61</v>
      </c>
      <c r="C8327">
        <v>18196.63824</v>
      </c>
      <c r="D8327" t="s">
        <v>26</v>
      </c>
      <c r="E8327" t="s">
        <v>41</v>
      </c>
      <c r="F8327" t="s">
        <v>28</v>
      </c>
      <c r="G8327" s="1">
        <v>48898</v>
      </c>
      <c r="H8327" t="s">
        <v>29</v>
      </c>
      <c r="I8327" t="s">
        <v>53</v>
      </c>
      <c r="J8327">
        <v>57177</v>
      </c>
      <c r="K8327" t="s">
        <v>31</v>
      </c>
      <c r="L8327" t="s">
        <v>32</v>
      </c>
      <c r="M8327">
        <v>92</v>
      </c>
      <c r="N8327">
        <v>14</v>
      </c>
      <c r="O8327">
        <v>51</v>
      </c>
      <c r="P8327">
        <v>0</v>
      </c>
      <c r="Q8327">
        <v>2</v>
      </c>
      <c r="R8327" t="s">
        <v>44</v>
      </c>
      <c r="S8327" t="s">
        <v>59</v>
      </c>
      <c r="T8327" t="s">
        <v>85</v>
      </c>
      <c r="U8327" t="s">
        <v>76</v>
      </c>
      <c r="V8327">
        <v>441.6</v>
      </c>
      <c r="W8327" t="s">
        <v>47</v>
      </c>
      <c r="X8327" t="s">
        <v>78</v>
      </c>
    </row>
    <row r="8328" spans="1:24" x14ac:dyDescent="0.3">
      <c r="A8328" t="s">
        <v>8407</v>
      </c>
      <c r="B8328" t="s">
        <v>49</v>
      </c>
      <c r="C8328">
        <v>2668.731444</v>
      </c>
      <c r="D8328" t="s">
        <v>26</v>
      </c>
      <c r="E8328" t="s">
        <v>27</v>
      </c>
      <c r="F8328" t="s">
        <v>122</v>
      </c>
      <c r="G8328" s="1">
        <v>48899</v>
      </c>
      <c r="H8328" t="s">
        <v>29</v>
      </c>
      <c r="I8328" t="s">
        <v>30</v>
      </c>
      <c r="J8328">
        <v>52344</v>
      </c>
      <c r="K8328" t="s">
        <v>69</v>
      </c>
      <c r="L8328" t="s">
        <v>32</v>
      </c>
      <c r="M8328">
        <v>66</v>
      </c>
      <c r="N8328">
        <v>4</v>
      </c>
      <c r="O8328">
        <v>7</v>
      </c>
      <c r="P8328">
        <v>0</v>
      </c>
      <c r="Q8328">
        <v>1</v>
      </c>
      <c r="R8328" t="s">
        <v>44</v>
      </c>
      <c r="S8328" t="s">
        <v>45</v>
      </c>
      <c r="T8328" t="s">
        <v>46</v>
      </c>
      <c r="U8328" t="s">
        <v>36</v>
      </c>
      <c r="V8328">
        <v>182.607687</v>
      </c>
      <c r="W8328" t="s">
        <v>47</v>
      </c>
      <c r="X8328" t="s">
        <v>78</v>
      </c>
    </row>
    <row r="8329" spans="1:24" x14ac:dyDescent="0.3">
      <c r="A8329" t="s">
        <v>8408</v>
      </c>
      <c r="B8329" t="s">
        <v>52</v>
      </c>
      <c r="C8329">
        <v>8257.0145319999992</v>
      </c>
      <c r="D8329" t="s">
        <v>26</v>
      </c>
      <c r="E8329" t="s">
        <v>27</v>
      </c>
      <c r="F8329" t="s">
        <v>83</v>
      </c>
      <c r="G8329" s="1">
        <v>48900</v>
      </c>
      <c r="H8329" t="s">
        <v>29</v>
      </c>
      <c r="I8329" t="s">
        <v>30</v>
      </c>
      <c r="J8329">
        <v>20072</v>
      </c>
      <c r="K8329" t="s">
        <v>31</v>
      </c>
      <c r="L8329" t="s">
        <v>32</v>
      </c>
      <c r="M8329">
        <v>70</v>
      </c>
      <c r="N8329">
        <v>26</v>
      </c>
      <c r="O8329">
        <v>34</v>
      </c>
      <c r="P8329">
        <v>0</v>
      </c>
      <c r="Q8329">
        <v>2</v>
      </c>
      <c r="R8329" t="s">
        <v>44</v>
      </c>
      <c r="S8329" t="s">
        <v>45</v>
      </c>
      <c r="T8329" t="s">
        <v>63</v>
      </c>
      <c r="U8329" t="s">
        <v>36</v>
      </c>
      <c r="V8329">
        <v>487.814322</v>
      </c>
      <c r="W8329" t="s">
        <v>47</v>
      </c>
      <c r="X8329" t="s">
        <v>38</v>
      </c>
    </row>
    <row r="8330" spans="1:24" x14ac:dyDescent="0.3">
      <c r="A8330" t="s">
        <v>8409</v>
      </c>
      <c r="B8330" t="s">
        <v>52</v>
      </c>
      <c r="C8330">
        <v>12465.92416</v>
      </c>
      <c r="D8330" t="s">
        <v>26</v>
      </c>
      <c r="E8330" t="s">
        <v>27</v>
      </c>
      <c r="F8330" t="s">
        <v>66</v>
      </c>
      <c r="G8330" s="1">
        <v>48901</v>
      </c>
      <c r="H8330" t="s">
        <v>29</v>
      </c>
      <c r="I8330" t="s">
        <v>53</v>
      </c>
      <c r="J8330">
        <v>33604</v>
      </c>
      <c r="K8330" t="s">
        <v>69</v>
      </c>
      <c r="L8330" t="s">
        <v>32</v>
      </c>
      <c r="M8330">
        <v>105</v>
      </c>
      <c r="N8330">
        <v>5</v>
      </c>
      <c r="O8330">
        <v>80</v>
      </c>
      <c r="P8330">
        <v>0</v>
      </c>
      <c r="Q8330">
        <v>2</v>
      </c>
      <c r="R8330" t="s">
        <v>44</v>
      </c>
      <c r="S8330" t="s">
        <v>45</v>
      </c>
      <c r="T8330" t="s">
        <v>35</v>
      </c>
      <c r="U8330" t="s">
        <v>76</v>
      </c>
      <c r="V8330">
        <v>357.61859600000003</v>
      </c>
      <c r="W8330" t="s">
        <v>56</v>
      </c>
      <c r="X8330" t="s">
        <v>38</v>
      </c>
    </row>
    <row r="8331" spans="1:24" x14ac:dyDescent="0.3">
      <c r="A8331" t="s">
        <v>8410</v>
      </c>
      <c r="B8331" t="s">
        <v>61</v>
      </c>
      <c r="C8331">
        <v>6743.1267909999997</v>
      </c>
      <c r="D8331" t="s">
        <v>26</v>
      </c>
      <c r="E8331" t="s">
        <v>27</v>
      </c>
      <c r="F8331" t="s">
        <v>68</v>
      </c>
      <c r="G8331" s="1">
        <v>48902</v>
      </c>
      <c r="H8331" t="s">
        <v>42</v>
      </c>
      <c r="I8331" t="s">
        <v>30</v>
      </c>
      <c r="J8331">
        <v>0</v>
      </c>
      <c r="K8331" t="s">
        <v>31</v>
      </c>
      <c r="L8331" t="s">
        <v>43</v>
      </c>
      <c r="M8331">
        <v>61</v>
      </c>
      <c r="N8331">
        <v>2</v>
      </c>
      <c r="O8331">
        <v>76</v>
      </c>
      <c r="P8331">
        <v>0</v>
      </c>
      <c r="Q8331">
        <v>2</v>
      </c>
      <c r="R8331" t="s">
        <v>33</v>
      </c>
      <c r="S8331" t="s">
        <v>34</v>
      </c>
      <c r="T8331" t="s">
        <v>63</v>
      </c>
      <c r="U8331" t="s">
        <v>36</v>
      </c>
      <c r="V8331">
        <v>292.8</v>
      </c>
      <c r="W8331" t="s">
        <v>37</v>
      </c>
      <c r="X8331" t="s">
        <v>78</v>
      </c>
    </row>
    <row r="8332" spans="1:24" x14ac:dyDescent="0.3">
      <c r="A8332" t="s">
        <v>8411</v>
      </c>
      <c r="B8332" t="s">
        <v>49</v>
      </c>
      <c r="C8332">
        <v>2883.1654119999998</v>
      </c>
      <c r="D8332" t="s">
        <v>26</v>
      </c>
      <c r="E8332" t="s">
        <v>27</v>
      </c>
      <c r="F8332" t="s">
        <v>83</v>
      </c>
      <c r="G8332" s="1">
        <v>48903</v>
      </c>
      <c r="H8332" t="s">
        <v>29</v>
      </c>
      <c r="I8332" t="s">
        <v>30</v>
      </c>
      <c r="J8332">
        <v>37741</v>
      </c>
      <c r="K8332" t="s">
        <v>31</v>
      </c>
      <c r="L8332" t="s">
        <v>43</v>
      </c>
      <c r="M8332">
        <v>74</v>
      </c>
      <c r="N8332">
        <v>3</v>
      </c>
      <c r="O8332">
        <v>59</v>
      </c>
      <c r="P8332">
        <v>0</v>
      </c>
      <c r="Q8332">
        <v>1</v>
      </c>
      <c r="R8332" t="s">
        <v>33</v>
      </c>
      <c r="S8332" t="s">
        <v>34</v>
      </c>
      <c r="T8332" t="s">
        <v>63</v>
      </c>
      <c r="U8332" t="s">
        <v>64</v>
      </c>
      <c r="V8332">
        <v>355.2</v>
      </c>
      <c r="W8332" t="s">
        <v>37</v>
      </c>
      <c r="X8332" t="s">
        <v>78</v>
      </c>
    </row>
    <row r="8333" spans="1:24" x14ac:dyDescent="0.3">
      <c r="A8333" t="s">
        <v>8412</v>
      </c>
      <c r="B8333" t="s">
        <v>40</v>
      </c>
      <c r="C8333">
        <v>29973.415919999999</v>
      </c>
      <c r="D8333" t="s">
        <v>26</v>
      </c>
      <c r="E8333" t="s">
        <v>41</v>
      </c>
      <c r="F8333" t="s">
        <v>28</v>
      </c>
      <c r="G8333" s="1">
        <v>48904</v>
      </c>
      <c r="H8333" t="s">
        <v>29</v>
      </c>
      <c r="I8333" t="s">
        <v>30</v>
      </c>
      <c r="J8333">
        <v>48471</v>
      </c>
      <c r="K8333" t="s">
        <v>58</v>
      </c>
      <c r="L8333" t="s">
        <v>32</v>
      </c>
      <c r="M8333">
        <v>83</v>
      </c>
      <c r="N8333">
        <v>5</v>
      </c>
      <c r="O8333">
        <v>20</v>
      </c>
      <c r="P8333">
        <v>1</v>
      </c>
      <c r="Q8333">
        <v>2</v>
      </c>
      <c r="R8333" t="s">
        <v>44</v>
      </c>
      <c r="S8333" t="s">
        <v>89</v>
      </c>
      <c r="T8333" t="s">
        <v>35</v>
      </c>
      <c r="U8333" t="s">
        <v>55</v>
      </c>
      <c r="V8333">
        <v>208.904212</v>
      </c>
      <c r="W8333" t="s">
        <v>47</v>
      </c>
      <c r="X8333" t="s">
        <v>38</v>
      </c>
    </row>
    <row r="8334" spans="1:24" x14ac:dyDescent="0.3">
      <c r="A8334" t="s">
        <v>8413</v>
      </c>
      <c r="B8334" t="s">
        <v>61</v>
      </c>
      <c r="C8334">
        <v>4686.4696739999999</v>
      </c>
      <c r="D8334" t="s">
        <v>62</v>
      </c>
      <c r="E8334" t="s">
        <v>27</v>
      </c>
      <c r="F8334" t="s">
        <v>66</v>
      </c>
      <c r="G8334" s="1">
        <v>48905</v>
      </c>
      <c r="H8334" t="s">
        <v>29</v>
      </c>
      <c r="I8334" t="s">
        <v>53</v>
      </c>
      <c r="J8334">
        <v>58089</v>
      </c>
      <c r="K8334" t="s">
        <v>31</v>
      </c>
      <c r="L8334" t="s">
        <v>32</v>
      </c>
      <c r="M8334">
        <v>118</v>
      </c>
      <c r="N8334">
        <v>31</v>
      </c>
      <c r="O8334">
        <v>83</v>
      </c>
      <c r="P8334">
        <v>0</v>
      </c>
      <c r="Q8334">
        <v>1</v>
      </c>
      <c r="R8334" t="s">
        <v>44</v>
      </c>
      <c r="S8334" t="s">
        <v>89</v>
      </c>
      <c r="T8334" t="s">
        <v>35</v>
      </c>
      <c r="U8334" t="s">
        <v>36</v>
      </c>
      <c r="V8334">
        <v>566.4</v>
      </c>
      <c r="W8334" t="s">
        <v>56</v>
      </c>
      <c r="X8334" t="s">
        <v>38</v>
      </c>
    </row>
    <row r="8335" spans="1:24" x14ac:dyDescent="0.3">
      <c r="A8335" t="s">
        <v>8414</v>
      </c>
      <c r="B8335" t="s">
        <v>40</v>
      </c>
      <c r="C8335">
        <v>6057.0720799999999</v>
      </c>
      <c r="D8335" t="s">
        <v>62</v>
      </c>
      <c r="E8335" t="s">
        <v>41</v>
      </c>
      <c r="F8335" t="s">
        <v>28</v>
      </c>
      <c r="G8335" s="1">
        <v>48906</v>
      </c>
      <c r="H8335" t="s">
        <v>139</v>
      </c>
      <c r="I8335" t="s">
        <v>53</v>
      </c>
      <c r="J8335">
        <v>27681</v>
      </c>
      <c r="K8335" t="s">
        <v>31</v>
      </c>
      <c r="L8335" t="s">
        <v>32</v>
      </c>
      <c r="M8335">
        <v>83</v>
      </c>
      <c r="N8335">
        <v>13</v>
      </c>
      <c r="O8335">
        <v>62</v>
      </c>
      <c r="P8335">
        <v>0</v>
      </c>
      <c r="Q8335">
        <v>9</v>
      </c>
      <c r="R8335" t="s">
        <v>44</v>
      </c>
      <c r="S8335" t="s">
        <v>45</v>
      </c>
      <c r="T8335" t="s">
        <v>63</v>
      </c>
      <c r="U8335" t="s">
        <v>36</v>
      </c>
      <c r="V8335">
        <v>398.4</v>
      </c>
      <c r="W8335" t="s">
        <v>37</v>
      </c>
      <c r="X8335" t="s">
        <v>38</v>
      </c>
    </row>
    <row r="8336" spans="1:24" x14ac:dyDescent="0.3">
      <c r="A8336" t="s">
        <v>8415</v>
      </c>
      <c r="B8336" t="s">
        <v>40</v>
      </c>
      <c r="C8336">
        <v>6895.3099890000003</v>
      </c>
      <c r="D8336" t="s">
        <v>26</v>
      </c>
      <c r="E8336" t="s">
        <v>27</v>
      </c>
      <c r="F8336" t="s">
        <v>28</v>
      </c>
      <c r="G8336" s="1">
        <v>48907</v>
      </c>
      <c r="H8336" t="s">
        <v>139</v>
      </c>
      <c r="I8336" t="s">
        <v>53</v>
      </c>
      <c r="J8336">
        <v>28992</v>
      </c>
      <c r="K8336" t="s">
        <v>31</v>
      </c>
      <c r="L8336" t="s">
        <v>72</v>
      </c>
      <c r="M8336">
        <v>74</v>
      </c>
      <c r="N8336">
        <v>3</v>
      </c>
      <c r="O8336">
        <v>90</v>
      </c>
      <c r="P8336">
        <v>4</v>
      </c>
      <c r="Q8336">
        <v>2</v>
      </c>
      <c r="R8336" t="s">
        <v>44</v>
      </c>
      <c r="S8336" t="s">
        <v>45</v>
      </c>
      <c r="T8336" t="s">
        <v>63</v>
      </c>
      <c r="U8336" t="s">
        <v>76</v>
      </c>
      <c r="V8336">
        <v>355.2</v>
      </c>
      <c r="W8336" t="s">
        <v>47</v>
      </c>
      <c r="X8336" t="s">
        <v>38</v>
      </c>
    </row>
    <row r="8337" spans="1:24" x14ac:dyDescent="0.3">
      <c r="A8337" t="s">
        <v>8416</v>
      </c>
      <c r="B8337" t="s">
        <v>49</v>
      </c>
      <c r="C8337">
        <v>9549.1138129999999</v>
      </c>
      <c r="D8337" t="s">
        <v>26</v>
      </c>
      <c r="E8337" t="s">
        <v>27</v>
      </c>
      <c r="F8337" t="s">
        <v>83</v>
      </c>
      <c r="G8337" s="1">
        <v>48908</v>
      </c>
      <c r="H8337" t="s">
        <v>29</v>
      </c>
      <c r="I8337" t="s">
        <v>30</v>
      </c>
      <c r="J8337">
        <v>55986</v>
      </c>
      <c r="K8337" t="s">
        <v>69</v>
      </c>
      <c r="L8337" t="s">
        <v>32</v>
      </c>
      <c r="M8337">
        <v>119</v>
      </c>
      <c r="N8337">
        <v>3</v>
      </c>
      <c r="O8337">
        <v>60</v>
      </c>
      <c r="P8337">
        <v>0</v>
      </c>
      <c r="Q8337">
        <v>9</v>
      </c>
      <c r="R8337" t="s">
        <v>44</v>
      </c>
      <c r="S8337" t="s">
        <v>59</v>
      </c>
      <c r="T8337" t="s">
        <v>35</v>
      </c>
      <c r="U8337" t="s">
        <v>36</v>
      </c>
      <c r="V8337">
        <v>388.506303</v>
      </c>
      <c r="W8337" t="s">
        <v>56</v>
      </c>
      <c r="X8337" t="s">
        <v>78</v>
      </c>
    </row>
    <row r="8338" spans="1:24" x14ac:dyDescent="0.3">
      <c r="A8338" t="s">
        <v>8417</v>
      </c>
      <c r="B8338" t="s">
        <v>52</v>
      </c>
      <c r="C8338">
        <v>10593.59462</v>
      </c>
      <c r="D8338" t="s">
        <v>26</v>
      </c>
      <c r="E8338" t="s">
        <v>41</v>
      </c>
      <c r="F8338" t="s">
        <v>66</v>
      </c>
      <c r="G8338" s="1">
        <v>48909</v>
      </c>
      <c r="H8338" t="s">
        <v>29</v>
      </c>
      <c r="I8338" t="s">
        <v>53</v>
      </c>
      <c r="J8338">
        <v>94042</v>
      </c>
      <c r="K8338" t="s">
        <v>31</v>
      </c>
      <c r="L8338" t="s">
        <v>32</v>
      </c>
      <c r="M8338">
        <v>132</v>
      </c>
      <c r="N8338">
        <v>13</v>
      </c>
      <c r="O8338">
        <v>67</v>
      </c>
      <c r="P8338">
        <v>0</v>
      </c>
      <c r="Q8338">
        <v>9</v>
      </c>
      <c r="R8338" t="s">
        <v>33</v>
      </c>
      <c r="S8338" t="s">
        <v>54</v>
      </c>
      <c r="T8338" t="s">
        <v>85</v>
      </c>
      <c r="U8338" t="s">
        <v>76</v>
      </c>
      <c r="V8338">
        <v>633.6</v>
      </c>
      <c r="W8338" t="s">
        <v>56</v>
      </c>
      <c r="X8338" t="s">
        <v>38</v>
      </c>
    </row>
    <row r="8339" spans="1:24" x14ac:dyDescent="0.3">
      <c r="A8339" t="s">
        <v>8418</v>
      </c>
      <c r="B8339" t="s">
        <v>52</v>
      </c>
      <c r="C8339">
        <v>7735.4655279999997</v>
      </c>
      <c r="D8339" t="s">
        <v>26</v>
      </c>
      <c r="E8339" t="s">
        <v>27</v>
      </c>
      <c r="F8339" t="s">
        <v>66</v>
      </c>
      <c r="G8339" s="1">
        <v>48910</v>
      </c>
      <c r="H8339" t="s">
        <v>42</v>
      </c>
      <c r="I8339" t="s">
        <v>53</v>
      </c>
      <c r="J8339">
        <v>0</v>
      </c>
      <c r="K8339" t="s">
        <v>31</v>
      </c>
      <c r="L8339" t="s">
        <v>32</v>
      </c>
      <c r="M8339">
        <v>101</v>
      </c>
      <c r="N8339">
        <v>11</v>
      </c>
      <c r="O8339">
        <v>34</v>
      </c>
      <c r="P8339">
        <v>0</v>
      </c>
      <c r="Q8339">
        <v>3</v>
      </c>
      <c r="R8339" t="s">
        <v>44</v>
      </c>
      <c r="S8339" t="s">
        <v>89</v>
      </c>
      <c r="T8339" t="s">
        <v>35</v>
      </c>
      <c r="U8339" t="s">
        <v>55</v>
      </c>
      <c r="V8339">
        <v>563.28433099999995</v>
      </c>
      <c r="W8339" t="s">
        <v>119</v>
      </c>
      <c r="X8339" t="s">
        <v>78</v>
      </c>
    </row>
    <row r="8340" spans="1:24" x14ac:dyDescent="0.3">
      <c r="A8340" t="s">
        <v>8419</v>
      </c>
      <c r="B8340" t="s">
        <v>25</v>
      </c>
      <c r="C8340">
        <v>2306.4278129999998</v>
      </c>
      <c r="D8340" t="s">
        <v>26</v>
      </c>
      <c r="E8340" t="s">
        <v>27</v>
      </c>
      <c r="F8340" t="s">
        <v>83</v>
      </c>
      <c r="G8340" s="1">
        <v>48911</v>
      </c>
      <c r="H8340" t="s">
        <v>42</v>
      </c>
      <c r="I8340" t="s">
        <v>53</v>
      </c>
      <c r="J8340">
        <v>0</v>
      </c>
      <c r="K8340" t="s">
        <v>31</v>
      </c>
      <c r="L8340" t="s">
        <v>43</v>
      </c>
      <c r="M8340">
        <v>67</v>
      </c>
      <c r="N8340">
        <v>19</v>
      </c>
      <c r="O8340">
        <v>70</v>
      </c>
      <c r="P8340">
        <v>0</v>
      </c>
      <c r="Q8340">
        <v>1</v>
      </c>
      <c r="R8340" t="s">
        <v>33</v>
      </c>
      <c r="S8340" t="s">
        <v>81</v>
      </c>
      <c r="T8340" t="s">
        <v>85</v>
      </c>
      <c r="U8340" t="s">
        <v>55</v>
      </c>
      <c r="V8340">
        <v>482.4</v>
      </c>
      <c r="W8340" t="s">
        <v>47</v>
      </c>
      <c r="X8340" t="s">
        <v>38</v>
      </c>
    </row>
    <row r="8341" spans="1:24" x14ac:dyDescent="0.3">
      <c r="A8341" t="s">
        <v>8420</v>
      </c>
      <c r="B8341" t="s">
        <v>49</v>
      </c>
      <c r="C8341">
        <v>31234.893230000001</v>
      </c>
      <c r="D8341" t="s">
        <v>26</v>
      </c>
      <c r="E8341" t="s">
        <v>41</v>
      </c>
      <c r="F8341" t="s">
        <v>28</v>
      </c>
      <c r="G8341" s="1">
        <v>48912</v>
      </c>
      <c r="H8341" t="s">
        <v>29</v>
      </c>
      <c r="I8341" t="s">
        <v>30</v>
      </c>
      <c r="J8341">
        <v>70164</v>
      </c>
      <c r="K8341" t="s">
        <v>69</v>
      </c>
      <c r="L8341" t="s">
        <v>72</v>
      </c>
      <c r="M8341">
        <v>88</v>
      </c>
      <c r="N8341">
        <v>34</v>
      </c>
      <c r="O8341">
        <v>3</v>
      </c>
      <c r="P8341">
        <v>0</v>
      </c>
      <c r="Q8341">
        <v>2</v>
      </c>
      <c r="R8341" t="s">
        <v>44</v>
      </c>
      <c r="S8341" t="s">
        <v>45</v>
      </c>
      <c r="T8341" t="s">
        <v>63</v>
      </c>
      <c r="U8341" t="s">
        <v>36</v>
      </c>
      <c r="V8341">
        <v>375.40107899999998</v>
      </c>
      <c r="W8341" t="s">
        <v>37</v>
      </c>
      <c r="X8341" t="s">
        <v>38</v>
      </c>
    </row>
    <row r="8342" spans="1:24" x14ac:dyDescent="0.3">
      <c r="A8342" t="s">
        <v>8421</v>
      </c>
      <c r="B8342" t="s">
        <v>49</v>
      </c>
      <c r="C8342">
        <v>5096.6732229999998</v>
      </c>
      <c r="D8342" t="s">
        <v>62</v>
      </c>
      <c r="E8342" t="s">
        <v>27</v>
      </c>
      <c r="F8342" t="s">
        <v>68</v>
      </c>
      <c r="G8342" s="1">
        <v>48913</v>
      </c>
      <c r="H8342" t="s">
        <v>94</v>
      </c>
      <c r="I8342" t="s">
        <v>30</v>
      </c>
      <c r="J8342">
        <v>22886</v>
      </c>
      <c r="K8342" t="s">
        <v>31</v>
      </c>
      <c r="L8342" t="s">
        <v>72</v>
      </c>
      <c r="M8342">
        <v>65</v>
      </c>
      <c r="N8342">
        <v>9</v>
      </c>
      <c r="O8342">
        <v>81</v>
      </c>
      <c r="P8342">
        <v>0</v>
      </c>
      <c r="Q8342">
        <v>3</v>
      </c>
      <c r="R8342" t="s">
        <v>33</v>
      </c>
      <c r="S8342" t="s">
        <v>34</v>
      </c>
      <c r="T8342" t="s">
        <v>35</v>
      </c>
      <c r="U8342" t="s">
        <v>36</v>
      </c>
      <c r="V8342">
        <v>312</v>
      </c>
      <c r="W8342" t="s">
        <v>47</v>
      </c>
      <c r="X8342" t="s">
        <v>78</v>
      </c>
    </row>
    <row r="8343" spans="1:24" x14ac:dyDescent="0.3">
      <c r="A8343" t="s">
        <v>8422</v>
      </c>
      <c r="B8343" t="s">
        <v>25</v>
      </c>
      <c r="C8343">
        <v>3226.790317</v>
      </c>
      <c r="D8343" t="s">
        <v>26</v>
      </c>
      <c r="E8343" t="s">
        <v>41</v>
      </c>
      <c r="F8343" t="s">
        <v>28</v>
      </c>
      <c r="G8343" s="1">
        <v>48914</v>
      </c>
      <c r="H8343" t="s">
        <v>71</v>
      </c>
      <c r="I8343" t="s">
        <v>53</v>
      </c>
      <c r="J8343">
        <v>19948</v>
      </c>
      <c r="K8343" t="s">
        <v>31</v>
      </c>
      <c r="L8343" t="s">
        <v>72</v>
      </c>
      <c r="M8343">
        <v>89</v>
      </c>
      <c r="N8343">
        <v>17</v>
      </c>
      <c r="O8343">
        <v>84</v>
      </c>
      <c r="P8343">
        <v>0</v>
      </c>
      <c r="Q8343">
        <v>1</v>
      </c>
      <c r="R8343" t="s">
        <v>44</v>
      </c>
      <c r="S8343" t="s">
        <v>89</v>
      </c>
      <c r="T8343" t="s">
        <v>35</v>
      </c>
      <c r="U8343" t="s">
        <v>76</v>
      </c>
      <c r="V8343">
        <v>427.2</v>
      </c>
      <c r="W8343" t="s">
        <v>47</v>
      </c>
      <c r="X8343" t="s">
        <v>38</v>
      </c>
    </row>
    <row r="8344" spans="1:24" x14ac:dyDescent="0.3">
      <c r="A8344" t="s">
        <v>8423</v>
      </c>
      <c r="B8344" t="s">
        <v>40</v>
      </c>
      <c r="C8344">
        <v>5896.5365309999997</v>
      </c>
      <c r="D8344" t="s">
        <v>26</v>
      </c>
      <c r="E8344" t="s">
        <v>27</v>
      </c>
      <c r="F8344" t="s">
        <v>66</v>
      </c>
      <c r="G8344" s="1">
        <v>48915</v>
      </c>
      <c r="H8344" t="s">
        <v>29</v>
      </c>
      <c r="I8344" t="s">
        <v>30</v>
      </c>
      <c r="J8344">
        <v>39293</v>
      </c>
      <c r="K8344" t="s">
        <v>69</v>
      </c>
      <c r="L8344" t="s">
        <v>32</v>
      </c>
      <c r="M8344">
        <v>74</v>
      </c>
      <c r="N8344">
        <v>17</v>
      </c>
      <c r="O8344">
        <v>48</v>
      </c>
      <c r="P8344">
        <v>0</v>
      </c>
      <c r="Q8344">
        <v>6</v>
      </c>
      <c r="R8344" t="s">
        <v>44</v>
      </c>
      <c r="S8344" t="s">
        <v>45</v>
      </c>
      <c r="T8344" t="s">
        <v>63</v>
      </c>
      <c r="U8344" t="s">
        <v>64</v>
      </c>
      <c r="V8344">
        <v>352.74094600000001</v>
      </c>
      <c r="W8344" t="s">
        <v>37</v>
      </c>
      <c r="X8344" t="s">
        <v>38</v>
      </c>
    </row>
    <row r="8345" spans="1:24" x14ac:dyDescent="0.3">
      <c r="A8345" t="s">
        <v>8424</v>
      </c>
      <c r="B8345" t="s">
        <v>25</v>
      </c>
      <c r="C8345">
        <v>13869.92705</v>
      </c>
      <c r="D8345" t="s">
        <v>62</v>
      </c>
      <c r="E8345" t="s">
        <v>27</v>
      </c>
      <c r="F8345" t="s">
        <v>66</v>
      </c>
      <c r="G8345" s="1">
        <v>48916</v>
      </c>
      <c r="H8345" t="s">
        <v>29</v>
      </c>
      <c r="I8345" t="s">
        <v>53</v>
      </c>
      <c r="J8345">
        <v>28432</v>
      </c>
      <c r="K8345" t="s">
        <v>31</v>
      </c>
      <c r="L8345" t="s">
        <v>32</v>
      </c>
      <c r="M8345">
        <v>118</v>
      </c>
      <c r="N8345">
        <v>1</v>
      </c>
      <c r="O8345">
        <v>59</v>
      </c>
      <c r="P8345">
        <v>0</v>
      </c>
      <c r="Q8345">
        <v>2</v>
      </c>
      <c r="R8345" t="s">
        <v>33</v>
      </c>
      <c r="S8345" t="s">
        <v>34</v>
      </c>
      <c r="T8345" t="s">
        <v>63</v>
      </c>
      <c r="U8345" t="s">
        <v>76</v>
      </c>
      <c r="V8345">
        <v>612.30058099999997</v>
      </c>
      <c r="W8345" t="s">
        <v>56</v>
      </c>
      <c r="X8345" t="s">
        <v>78</v>
      </c>
    </row>
    <row r="8346" spans="1:24" x14ac:dyDescent="0.3">
      <c r="A8346" t="s">
        <v>8425</v>
      </c>
      <c r="B8346" t="s">
        <v>61</v>
      </c>
      <c r="C8346">
        <v>18532.405040000001</v>
      </c>
      <c r="D8346" t="s">
        <v>26</v>
      </c>
      <c r="E8346" t="s">
        <v>27</v>
      </c>
      <c r="F8346" t="s">
        <v>66</v>
      </c>
      <c r="G8346" s="1">
        <v>48917</v>
      </c>
      <c r="H8346" t="s">
        <v>42</v>
      </c>
      <c r="I8346" t="s">
        <v>53</v>
      </c>
      <c r="J8346">
        <v>0</v>
      </c>
      <c r="K8346" t="s">
        <v>31</v>
      </c>
      <c r="L8346" t="s">
        <v>43</v>
      </c>
      <c r="M8346">
        <v>70</v>
      </c>
      <c r="N8346">
        <v>1</v>
      </c>
      <c r="O8346">
        <v>30</v>
      </c>
      <c r="P8346">
        <v>0</v>
      </c>
      <c r="Q8346">
        <v>2</v>
      </c>
      <c r="R8346" t="s">
        <v>33</v>
      </c>
      <c r="S8346" t="s">
        <v>34</v>
      </c>
      <c r="T8346" t="s">
        <v>85</v>
      </c>
      <c r="U8346" t="s">
        <v>76</v>
      </c>
      <c r="V8346">
        <v>504</v>
      </c>
      <c r="W8346" t="s">
        <v>47</v>
      </c>
      <c r="X8346" t="s">
        <v>78</v>
      </c>
    </row>
    <row r="8347" spans="1:24" x14ac:dyDescent="0.3">
      <c r="A8347" t="s">
        <v>8426</v>
      </c>
      <c r="B8347" t="s">
        <v>40</v>
      </c>
      <c r="C8347">
        <v>7716.4393449999998</v>
      </c>
      <c r="D8347" t="s">
        <v>26</v>
      </c>
      <c r="E8347" t="s">
        <v>27</v>
      </c>
      <c r="F8347" t="s">
        <v>83</v>
      </c>
      <c r="G8347" s="1">
        <v>48918</v>
      </c>
      <c r="H8347" t="s">
        <v>42</v>
      </c>
      <c r="I8347" t="s">
        <v>30</v>
      </c>
      <c r="J8347">
        <v>0</v>
      </c>
      <c r="K8347" t="s">
        <v>31</v>
      </c>
      <c r="L8347" t="s">
        <v>43</v>
      </c>
      <c r="M8347">
        <v>107</v>
      </c>
      <c r="N8347">
        <v>2</v>
      </c>
      <c r="O8347">
        <v>93</v>
      </c>
      <c r="P8347">
        <v>0</v>
      </c>
      <c r="Q8347">
        <v>4</v>
      </c>
      <c r="R8347" t="s">
        <v>44</v>
      </c>
      <c r="S8347" t="s">
        <v>59</v>
      </c>
      <c r="T8347" t="s">
        <v>63</v>
      </c>
      <c r="U8347" t="s">
        <v>76</v>
      </c>
      <c r="V8347">
        <v>1166.754216</v>
      </c>
      <c r="W8347" t="s">
        <v>119</v>
      </c>
      <c r="X8347" t="s">
        <v>38</v>
      </c>
    </row>
    <row r="8348" spans="1:24" x14ac:dyDescent="0.3">
      <c r="A8348" t="s">
        <v>8427</v>
      </c>
      <c r="B8348" t="s">
        <v>61</v>
      </c>
      <c r="C8348">
        <v>6439.7790160000004</v>
      </c>
      <c r="D8348" t="s">
        <v>26</v>
      </c>
      <c r="E8348" t="s">
        <v>41</v>
      </c>
      <c r="F8348" t="s">
        <v>83</v>
      </c>
      <c r="G8348" s="1">
        <v>48919</v>
      </c>
      <c r="H8348" t="s">
        <v>29</v>
      </c>
      <c r="I8348" t="s">
        <v>53</v>
      </c>
      <c r="J8348">
        <v>47412</v>
      </c>
      <c r="K8348" t="s">
        <v>31</v>
      </c>
      <c r="L8348" t="s">
        <v>32</v>
      </c>
      <c r="M8348">
        <v>81</v>
      </c>
      <c r="N8348">
        <v>10</v>
      </c>
      <c r="O8348">
        <v>39</v>
      </c>
      <c r="P8348">
        <v>0</v>
      </c>
      <c r="Q8348">
        <v>7</v>
      </c>
      <c r="R8348" t="s">
        <v>44</v>
      </c>
      <c r="S8348" t="s">
        <v>89</v>
      </c>
      <c r="T8348" t="s">
        <v>35</v>
      </c>
      <c r="U8348" t="s">
        <v>76</v>
      </c>
      <c r="V8348">
        <v>421.824276</v>
      </c>
      <c r="W8348" t="s">
        <v>37</v>
      </c>
      <c r="X8348" t="s">
        <v>78</v>
      </c>
    </row>
    <row r="8349" spans="1:24" x14ac:dyDescent="0.3">
      <c r="A8349" t="s">
        <v>8428</v>
      </c>
      <c r="B8349" t="s">
        <v>52</v>
      </c>
      <c r="C8349">
        <v>9718.4635689999996</v>
      </c>
      <c r="D8349" t="s">
        <v>26</v>
      </c>
      <c r="E8349" t="s">
        <v>27</v>
      </c>
      <c r="F8349" t="s">
        <v>122</v>
      </c>
      <c r="G8349" s="1">
        <v>48920</v>
      </c>
      <c r="H8349" t="s">
        <v>42</v>
      </c>
      <c r="I8349" t="s">
        <v>53</v>
      </c>
      <c r="J8349">
        <v>0</v>
      </c>
      <c r="K8349" t="s">
        <v>31</v>
      </c>
      <c r="L8349" t="s">
        <v>72</v>
      </c>
      <c r="M8349">
        <v>65</v>
      </c>
      <c r="N8349">
        <v>12</v>
      </c>
      <c r="O8349">
        <v>46</v>
      </c>
      <c r="P8349">
        <v>0</v>
      </c>
      <c r="Q8349">
        <v>2</v>
      </c>
      <c r="R8349" t="s">
        <v>74</v>
      </c>
      <c r="S8349" t="s">
        <v>220</v>
      </c>
      <c r="T8349" t="s">
        <v>35</v>
      </c>
      <c r="U8349" t="s">
        <v>76</v>
      </c>
      <c r="V8349">
        <v>312</v>
      </c>
      <c r="W8349" t="s">
        <v>47</v>
      </c>
      <c r="X8349" t="s">
        <v>99</v>
      </c>
    </row>
    <row r="8350" spans="1:24" x14ac:dyDescent="0.3">
      <c r="A8350" t="s">
        <v>8429</v>
      </c>
      <c r="B8350" t="s">
        <v>25</v>
      </c>
      <c r="C8350">
        <v>12759.27844</v>
      </c>
      <c r="D8350" t="s">
        <v>26</v>
      </c>
      <c r="E8350" t="s">
        <v>27</v>
      </c>
      <c r="F8350" t="s">
        <v>66</v>
      </c>
      <c r="G8350" s="1">
        <v>48921</v>
      </c>
      <c r="H8350" t="s">
        <v>29</v>
      </c>
      <c r="I8350" t="s">
        <v>53</v>
      </c>
      <c r="J8350">
        <v>68351</v>
      </c>
      <c r="K8350" t="s">
        <v>31</v>
      </c>
      <c r="L8350" t="s">
        <v>43</v>
      </c>
      <c r="M8350">
        <v>107</v>
      </c>
      <c r="N8350">
        <v>16</v>
      </c>
      <c r="O8350">
        <v>90</v>
      </c>
      <c r="P8350">
        <v>0</v>
      </c>
      <c r="Q8350">
        <v>2</v>
      </c>
      <c r="R8350" t="s">
        <v>44</v>
      </c>
      <c r="S8350" t="s">
        <v>89</v>
      </c>
      <c r="T8350" t="s">
        <v>35</v>
      </c>
      <c r="U8350" t="s">
        <v>76</v>
      </c>
      <c r="V8350">
        <v>725.33977100000004</v>
      </c>
      <c r="W8350" t="s">
        <v>56</v>
      </c>
      <c r="X8350" t="s">
        <v>38</v>
      </c>
    </row>
    <row r="8351" spans="1:24" x14ac:dyDescent="0.3">
      <c r="A8351" t="s">
        <v>8430</v>
      </c>
      <c r="B8351" t="s">
        <v>61</v>
      </c>
      <c r="C8351">
        <v>5926.9809619999996</v>
      </c>
      <c r="D8351" t="s">
        <v>26</v>
      </c>
      <c r="E8351" t="s">
        <v>27</v>
      </c>
      <c r="F8351" t="s">
        <v>28</v>
      </c>
      <c r="G8351" s="1">
        <v>48922</v>
      </c>
      <c r="H8351" t="s">
        <v>29</v>
      </c>
      <c r="I8351" t="s">
        <v>30</v>
      </c>
      <c r="J8351">
        <v>58733</v>
      </c>
      <c r="K8351" t="s">
        <v>31</v>
      </c>
      <c r="L8351" t="s">
        <v>32</v>
      </c>
      <c r="M8351">
        <v>74</v>
      </c>
      <c r="N8351">
        <v>26</v>
      </c>
      <c r="O8351">
        <v>42</v>
      </c>
      <c r="P8351">
        <v>0</v>
      </c>
      <c r="Q8351">
        <v>9</v>
      </c>
      <c r="R8351" t="s">
        <v>33</v>
      </c>
      <c r="S8351" t="s">
        <v>54</v>
      </c>
      <c r="T8351" t="s">
        <v>63</v>
      </c>
      <c r="U8351" t="s">
        <v>55</v>
      </c>
      <c r="V8351">
        <v>355.2</v>
      </c>
      <c r="W8351" t="s">
        <v>47</v>
      </c>
      <c r="X8351" t="s">
        <v>78</v>
      </c>
    </row>
    <row r="8352" spans="1:24" x14ac:dyDescent="0.3">
      <c r="A8352" t="s">
        <v>8431</v>
      </c>
      <c r="B8352" t="s">
        <v>49</v>
      </c>
      <c r="C8352">
        <v>11389.94398</v>
      </c>
      <c r="D8352" t="s">
        <v>26</v>
      </c>
      <c r="E8352" t="s">
        <v>41</v>
      </c>
      <c r="F8352" t="s">
        <v>28</v>
      </c>
      <c r="G8352" s="1">
        <v>48923</v>
      </c>
      <c r="H8352" t="s">
        <v>29</v>
      </c>
      <c r="I8352" t="s">
        <v>30</v>
      </c>
      <c r="J8352">
        <v>58187</v>
      </c>
      <c r="K8352" t="s">
        <v>58</v>
      </c>
      <c r="L8352" t="s">
        <v>32</v>
      </c>
      <c r="M8352">
        <v>95</v>
      </c>
      <c r="N8352">
        <v>18</v>
      </c>
      <c r="O8352">
        <v>39</v>
      </c>
      <c r="P8352">
        <v>0</v>
      </c>
      <c r="Q8352">
        <v>2</v>
      </c>
      <c r="R8352" t="s">
        <v>44</v>
      </c>
      <c r="S8352" t="s">
        <v>45</v>
      </c>
      <c r="T8352" t="s">
        <v>85</v>
      </c>
      <c r="U8352" t="s">
        <v>76</v>
      </c>
      <c r="V8352">
        <v>76.73348</v>
      </c>
      <c r="W8352" t="s">
        <v>37</v>
      </c>
      <c r="X8352" t="s">
        <v>38</v>
      </c>
    </row>
    <row r="8353" spans="1:24" x14ac:dyDescent="0.3">
      <c r="A8353" t="s">
        <v>8432</v>
      </c>
      <c r="B8353" t="s">
        <v>52</v>
      </c>
      <c r="C8353">
        <v>3497.4830750000001</v>
      </c>
      <c r="D8353" t="s">
        <v>26</v>
      </c>
      <c r="E8353" t="s">
        <v>41</v>
      </c>
      <c r="F8353" t="s">
        <v>66</v>
      </c>
      <c r="G8353" s="1">
        <v>48924</v>
      </c>
      <c r="H8353" t="s">
        <v>29</v>
      </c>
      <c r="I8353" t="s">
        <v>53</v>
      </c>
      <c r="J8353">
        <v>63189</v>
      </c>
      <c r="K8353" t="s">
        <v>31</v>
      </c>
      <c r="L8353" t="s">
        <v>32</v>
      </c>
      <c r="M8353">
        <v>88</v>
      </c>
      <c r="N8353">
        <v>16</v>
      </c>
      <c r="O8353">
        <v>95</v>
      </c>
      <c r="P8353">
        <v>0</v>
      </c>
      <c r="Q8353">
        <v>1</v>
      </c>
      <c r="R8353" t="s">
        <v>44</v>
      </c>
      <c r="S8353" t="s">
        <v>45</v>
      </c>
      <c r="T8353" t="s">
        <v>35</v>
      </c>
      <c r="U8353" t="s">
        <v>36</v>
      </c>
      <c r="V8353">
        <v>569.12459699999999</v>
      </c>
      <c r="W8353" t="s">
        <v>47</v>
      </c>
      <c r="X8353" t="s">
        <v>38</v>
      </c>
    </row>
    <row r="8354" spans="1:24" x14ac:dyDescent="0.3">
      <c r="A8354" t="s">
        <v>8433</v>
      </c>
      <c r="B8354" t="s">
        <v>61</v>
      </c>
      <c r="C8354">
        <v>9476.9019549999994</v>
      </c>
      <c r="D8354" t="s">
        <v>26</v>
      </c>
      <c r="E8354" t="s">
        <v>50</v>
      </c>
      <c r="F8354" t="s">
        <v>83</v>
      </c>
      <c r="G8354" s="1">
        <v>48925</v>
      </c>
      <c r="H8354" t="s">
        <v>42</v>
      </c>
      <c r="I8354" t="s">
        <v>30</v>
      </c>
      <c r="J8354">
        <v>0</v>
      </c>
      <c r="K8354" t="s">
        <v>31</v>
      </c>
      <c r="L8354" t="s">
        <v>43</v>
      </c>
      <c r="M8354">
        <v>254</v>
      </c>
      <c r="N8354">
        <v>23</v>
      </c>
      <c r="O8354">
        <v>55</v>
      </c>
      <c r="P8354">
        <v>0</v>
      </c>
      <c r="Q8354">
        <v>1</v>
      </c>
      <c r="R8354" t="s">
        <v>33</v>
      </c>
      <c r="S8354" t="s">
        <v>81</v>
      </c>
      <c r="T8354" t="s">
        <v>35</v>
      </c>
      <c r="U8354" t="s">
        <v>55</v>
      </c>
      <c r="V8354">
        <v>1828.8</v>
      </c>
      <c r="W8354" t="s">
        <v>159</v>
      </c>
      <c r="X8354" t="s">
        <v>38</v>
      </c>
    </row>
    <row r="8355" spans="1:24" x14ac:dyDescent="0.3">
      <c r="A8355" t="s">
        <v>8434</v>
      </c>
      <c r="B8355" t="s">
        <v>40</v>
      </c>
      <c r="C8355">
        <v>9853.7731930000009</v>
      </c>
      <c r="D8355" t="s">
        <v>26</v>
      </c>
      <c r="E8355" t="s">
        <v>41</v>
      </c>
      <c r="F8355" t="s">
        <v>28</v>
      </c>
      <c r="G8355" s="1">
        <v>48926</v>
      </c>
      <c r="H8355" t="s">
        <v>29</v>
      </c>
      <c r="I8355" t="s">
        <v>53</v>
      </c>
      <c r="J8355">
        <v>44006</v>
      </c>
      <c r="K8355" t="s">
        <v>69</v>
      </c>
      <c r="L8355" t="s">
        <v>43</v>
      </c>
      <c r="M8355">
        <v>130</v>
      </c>
      <c r="N8355">
        <v>18</v>
      </c>
      <c r="O8355">
        <v>26</v>
      </c>
      <c r="P8355">
        <v>0</v>
      </c>
      <c r="Q8355">
        <v>4</v>
      </c>
      <c r="R8355" t="s">
        <v>44</v>
      </c>
      <c r="S8355" t="s">
        <v>45</v>
      </c>
      <c r="T8355" t="s">
        <v>35</v>
      </c>
      <c r="U8355" t="s">
        <v>76</v>
      </c>
      <c r="V8355">
        <v>494.664784</v>
      </c>
      <c r="W8355" t="s">
        <v>119</v>
      </c>
      <c r="X8355" t="s">
        <v>38</v>
      </c>
    </row>
    <row r="8356" spans="1:24" x14ac:dyDescent="0.3">
      <c r="A8356" t="s">
        <v>8435</v>
      </c>
      <c r="B8356" t="s">
        <v>49</v>
      </c>
      <c r="C8356">
        <v>8099.4002700000001</v>
      </c>
      <c r="D8356" t="s">
        <v>26</v>
      </c>
      <c r="E8356" t="s">
        <v>27</v>
      </c>
      <c r="F8356" t="s">
        <v>28</v>
      </c>
      <c r="G8356" s="1">
        <v>48927</v>
      </c>
      <c r="H8356" t="s">
        <v>29</v>
      </c>
      <c r="I8356" t="s">
        <v>30</v>
      </c>
      <c r="J8356">
        <v>60932</v>
      </c>
      <c r="K8356" t="s">
        <v>31</v>
      </c>
      <c r="L8356" t="s">
        <v>32</v>
      </c>
      <c r="M8356">
        <v>101</v>
      </c>
      <c r="N8356">
        <v>7</v>
      </c>
      <c r="O8356">
        <v>35</v>
      </c>
      <c r="P8356">
        <v>0</v>
      </c>
      <c r="Q8356">
        <v>3</v>
      </c>
      <c r="R8356" t="s">
        <v>33</v>
      </c>
      <c r="S8356" t="s">
        <v>34</v>
      </c>
      <c r="T8356" t="s">
        <v>35</v>
      </c>
      <c r="U8356" t="s">
        <v>36</v>
      </c>
      <c r="V8356">
        <v>484.8</v>
      </c>
      <c r="W8356" t="s">
        <v>56</v>
      </c>
      <c r="X8356" t="s">
        <v>99</v>
      </c>
    </row>
    <row r="8357" spans="1:24" x14ac:dyDescent="0.3">
      <c r="A8357" t="s">
        <v>8436</v>
      </c>
      <c r="B8357" t="s">
        <v>61</v>
      </c>
      <c r="C8357">
        <v>8507.8324730000004</v>
      </c>
      <c r="D8357" t="s">
        <v>26</v>
      </c>
      <c r="E8357" t="s">
        <v>27</v>
      </c>
      <c r="F8357" t="s">
        <v>66</v>
      </c>
      <c r="G8357" s="1">
        <v>48928</v>
      </c>
      <c r="H8357" t="s">
        <v>29</v>
      </c>
      <c r="I8357" t="s">
        <v>30</v>
      </c>
      <c r="J8357">
        <v>56704</v>
      </c>
      <c r="K8357" t="s">
        <v>58</v>
      </c>
      <c r="L8357" t="s">
        <v>32</v>
      </c>
      <c r="M8357">
        <v>71</v>
      </c>
      <c r="N8357">
        <v>33</v>
      </c>
      <c r="O8357">
        <v>50</v>
      </c>
      <c r="P8357">
        <v>0</v>
      </c>
      <c r="Q8357">
        <v>2</v>
      </c>
      <c r="R8357" t="s">
        <v>33</v>
      </c>
      <c r="S8357" t="s">
        <v>34</v>
      </c>
      <c r="T8357" t="s">
        <v>35</v>
      </c>
      <c r="U8357" t="s">
        <v>76</v>
      </c>
      <c r="V8357">
        <v>84.715044000000006</v>
      </c>
      <c r="W8357" t="s">
        <v>47</v>
      </c>
      <c r="X8357" t="s">
        <v>38</v>
      </c>
    </row>
    <row r="8358" spans="1:24" x14ac:dyDescent="0.3">
      <c r="A8358" t="s">
        <v>8437</v>
      </c>
      <c r="B8358" t="s">
        <v>61</v>
      </c>
      <c r="C8358">
        <v>23903.682339999999</v>
      </c>
      <c r="D8358" t="s">
        <v>26</v>
      </c>
      <c r="E8358" t="s">
        <v>27</v>
      </c>
      <c r="F8358" t="s">
        <v>83</v>
      </c>
      <c r="G8358" s="1">
        <v>48929</v>
      </c>
      <c r="H8358" t="s">
        <v>42</v>
      </c>
      <c r="I8358" t="s">
        <v>30</v>
      </c>
      <c r="J8358">
        <v>0</v>
      </c>
      <c r="K8358" t="s">
        <v>31</v>
      </c>
      <c r="L8358" t="s">
        <v>32</v>
      </c>
      <c r="M8358">
        <v>74</v>
      </c>
      <c r="N8358">
        <v>12</v>
      </c>
      <c r="O8358">
        <v>72</v>
      </c>
      <c r="P8358">
        <v>1</v>
      </c>
      <c r="Q8358">
        <v>2</v>
      </c>
      <c r="R8358" t="s">
        <v>44</v>
      </c>
      <c r="S8358" t="s">
        <v>45</v>
      </c>
      <c r="T8358" t="s">
        <v>63</v>
      </c>
      <c r="U8358" t="s">
        <v>76</v>
      </c>
      <c r="V8358">
        <v>355.2</v>
      </c>
      <c r="W8358" t="s">
        <v>47</v>
      </c>
      <c r="X8358" t="s">
        <v>38</v>
      </c>
    </row>
    <row r="8359" spans="1:24" x14ac:dyDescent="0.3">
      <c r="A8359" t="s">
        <v>8438</v>
      </c>
      <c r="B8359" t="s">
        <v>52</v>
      </c>
      <c r="C8359">
        <v>5360.5570660000003</v>
      </c>
      <c r="D8359" t="s">
        <v>26</v>
      </c>
      <c r="E8359" t="s">
        <v>27</v>
      </c>
      <c r="F8359" t="s">
        <v>83</v>
      </c>
      <c r="G8359" s="1">
        <v>48930</v>
      </c>
      <c r="H8359" t="s">
        <v>29</v>
      </c>
      <c r="I8359" t="s">
        <v>53</v>
      </c>
      <c r="J8359">
        <v>24254</v>
      </c>
      <c r="K8359" t="s">
        <v>31</v>
      </c>
      <c r="L8359" t="s">
        <v>32</v>
      </c>
      <c r="M8359">
        <v>68</v>
      </c>
      <c r="N8359">
        <v>11</v>
      </c>
      <c r="O8359">
        <v>84</v>
      </c>
      <c r="P8359">
        <v>0</v>
      </c>
      <c r="Q8359">
        <v>5</v>
      </c>
      <c r="R8359" t="s">
        <v>44</v>
      </c>
      <c r="S8359" t="s">
        <v>45</v>
      </c>
      <c r="T8359" t="s">
        <v>85</v>
      </c>
      <c r="U8359" t="s">
        <v>36</v>
      </c>
      <c r="V8359">
        <v>326.39999999999998</v>
      </c>
      <c r="W8359" t="s">
        <v>47</v>
      </c>
      <c r="X8359" t="s">
        <v>38</v>
      </c>
    </row>
    <row r="8360" spans="1:24" x14ac:dyDescent="0.3">
      <c r="A8360" t="s">
        <v>8439</v>
      </c>
      <c r="B8360" t="s">
        <v>52</v>
      </c>
      <c r="C8360">
        <v>29706.784589999999</v>
      </c>
      <c r="D8360" t="s">
        <v>26</v>
      </c>
      <c r="E8360" t="s">
        <v>41</v>
      </c>
      <c r="F8360" t="s">
        <v>28</v>
      </c>
      <c r="G8360" s="1">
        <v>48931</v>
      </c>
      <c r="H8360" t="s">
        <v>42</v>
      </c>
      <c r="I8360" t="s">
        <v>53</v>
      </c>
      <c r="J8360">
        <v>0</v>
      </c>
      <c r="K8360" t="s">
        <v>31</v>
      </c>
      <c r="L8360" t="s">
        <v>43</v>
      </c>
      <c r="M8360">
        <v>128</v>
      </c>
      <c r="N8360">
        <v>15</v>
      </c>
      <c r="O8360">
        <v>37</v>
      </c>
      <c r="P8360">
        <v>0</v>
      </c>
      <c r="Q8360">
        <v>2</v>
      </c>
      <c r="R8360" t="s">
        <v>44</v>
      </c>
      <c r="S8360" t="s">
        <v>89</v>
      </c>
      <c r="T8360" t="s">
        <v>35</v>
      </c>
      <c r="U8360" t="s">
        <v>36</v>
      </c>
      <c r="V8360">
        <v>1345.3171609999999</v>
      </c>
      <c r="W8360" t="s">
        <v>56</v>
      </c>
      <c r="X8360" t="s">
        <v>38</v>
      </c>
    </row>
    <row r="8361" spans="1:24" x14ac:dyDescent="0.3">
      <c r="A8361" t="s">
        <v>8440</v>
      </c>
      <c r="B8361" t="s">
        <v>61</v>
      </c>
      <c r="C8361">
        <v>5431.2136250000003</v>
      </c>
      <c r="D8361" t="s">
        <v>26</v>
      </c>
      <c r="E8361" t="s">
        <v>27</v>
      </c>
      <c r="F8361" t="s">
        <v>66</v>
      </c>
      <c r="G8361" s="1">
        <v>48932</v>
      </c>
      <c r="H8361" t="s">
        <v>29</v>
      </c>
      <c r="I8361" t="s">
        <v>53</v>
      </c>
      <c r="J8361">
        <v>57125</v>
      </c>
      <c r="K8361" t="s">
        <v>31</v>
      </c>
      <c r="L8361" t="s">
        <v>72</v>
      </c>
      <c r="M8361">
        <v>68</v>
      </c>
      <c r="N8361">
        <v>13</v>
      </c>
      <c r="O8361">
        <v>99</v>
      </c>
      <c r="P8361">
        <v>0</v>
      </c>
      <c r="Q8361">
        <v>3</v>
      </c>
      <c r="R8361" t="s">
        <v>33</v>
      </c>
      <c r="S8361" t="s">
        <v>81</v>
      </c>
      <c r="T8361" t="s">
        <v>35</v>
      </c>
      <c r="U8361" t="s">
        <v>36</v>
      </c>
      <c r="V8361">
        <v>326.39999999999998</v>
      </c>
      <c r="W8361" t="s">
        <v>47</v>
      </c>
      <c r="X8361" t="s">
        <v>78</v>
      </c>
    </row>
    <row r="8362" spans="1:24" x14ac:dyDescent="0.3">
      <c r="A8362" t="s">
        <v>8441</v>
      </c>
      <c r="B8362" t="s">
        <v>49</v>
      </c>
      <c r="C8362">
        <v>9048.9834470000005</v>
      </c>
      <c r="D8362" t="s">
        <v>62</v>
      </c>
      <c r="E8362" t="s">
        <v>27</v>
      </c>
      <c r="F8362" t="s">
        <v>83</v>
      </c>
      <c r="G8362" s="1">
        <v>48933</v>
      </c>
      <c r="H8362" t="s">
        <v>42</v>
      </c>
      <c r="I8362" t="s">
        <v>53</v>
      </c>
      <c r="J8362">
        <v>0</v>
      </c>
      <c r="K8362" t="s">
        <v>31</v>
      </c>
      <c r="L8362" t="s">
        <v>32</v>
      </c>
      <c r="M8362">
        <v>119</v>
      </c>
      <c r="N8362">
        <v>9</v>
      </c>
      <c r="O8362">
        <v>8</v>
      </c>
      <c r="P8362">
        <v>0</v>
      </c>
      <c r="Q8362">
        <v>3</v>
      </c>
      <c r="R8362" t="s">
        <v>44</v>
      </c>
      <c r="S8362" t="s">
        <v>89</v>
      </c>
      <c r="T8362" t="s">
        <v>63</v>
      </c>
      <c r="U8362" t="s">
        <v>64</v>
      </c>
      <c r="V8362">
        <v>571.20000000000005</v>
      </c>
      <c r="W8362" t="s">
        <v>119</v>
      </c>
      <c r="X8362" t="s">
        <v>38</v>
      </c>
    </row>
    <row r="8363" spans="1:24" x14ac:dyDescent="0.3">
      <c r="A8363" t="s">
        <v>8442</v>
      </c>
      <c r="B8363" t="s">
        <v>52</v>
      </c>
      <c r="C8363">
        <v>4359.74197</v>
      </c>
      <c r="D8363" t="s">
        <v>26</v>
      </c>
      <c r="E8363" t="s">
        <v>27</v>
      </c>
      <c r="F8363" t="s">
        <v>28</v>
      </c>
      <c r="G8363" s="1">
        <v>48934</v>
      </c>
      <c r="H8363" t="s">
        <v>42</v>
      </c>
      <c r="I8363" t="s">
        <v>53</v>
      </c>
      <c r="J8363">
        <v>0</v>
      </c>
      <c r="K8363" t="s">
        <v>31</v>
      </c>
      <c r="L8363" t="s">
        <v>43</v>
      </c>
      <c r="M8363">
        <v>64</v>
      </c>
      <c r="N8363">
        <v>17</v>
      </c>
      <c r="O8363">
        <v>84</v>
      </c>
      <c r="P8363">
        <v>0</v>
      </c>
      <c r="Q8363">
        <v>9</v>
      </c>
      <c r="R8363" t="s">
        <v>44</v>
      </c>
      <c r="S8363" t="s">
        <v>59</v>
      </c>
      <c r="T8363" t="s">
        <v>35</v>
      </c>
      <c r="U8363" t="s">
        <v>76</v>
      </c>
      <c r="V8363">
        <v>307.2</v>
      </c>
      <c r="W8363" t="s">
        <v>47</v>
      </c>
      <c r="X8363" t="s">
        <v>38</v>
      </c>
    </row>
    <row r="8364" spans="1:24" x14ac:dyDescent="0.3">
      <c r="A8364" t="s">
        <v>8443</v>
      </c>
      <c r="B8364" t="s">
        <v>61</v>
      </c>
      <c r="C8364">
        <v>2889.0876539999999</v>
      </c>
      <c r="D8364" t="s">
        <v>26</v>
      </c>
      <c r="E8364" t="s">
        <v>27</v>
      </c>
      <c r="F8364" t="s">
        <v>66</v>
      </c>
      <c r="G8364" s="1">
        <v>48935</v>
      </c>
      <c r="H8364" t="s">
        <v>29</v>
      </c>
      <c r="I8364" t="s">
        <v>30</v>
      </c>
      <c r="J8364">
        <v>72075</v>
      </c>
      <c r="K8364" t="s">
        <v>58</v>
      </c>
      <c r="L8364" t="s">
        <v>32</v>
      </c>
      <c r="M8364">
        <v>73</v>
      </c>
      <c r="N8364">
        <v>32</v>
      </c>
      <c r="O8364">
        <v>1</v>
      </c>
      <c r="P8364">
        <v>2</v>
      </c>
      <c r="Q8364">
        <v>1</v>
      </c>
      <c r="R8364" t="s">
        <v>74</v>
      </c>
      <c r="S8364" t="s">
        <v>220</v>
      </c>
      <c r="T8364" t="s">
        <v>63</v>
      </c>
      <c r="U8364" t="s">
        <v>64</v>
      </c>
      <c r="V8364">
        <v>22.569825000000002</v>
      </c>
      <c r="W8364" t="s">
        <v>47</v>
      </c>
      <c r="X8364" t="s">
        <v>38</v>
      </c>
    </row>
    <row r="8365" spans="1:24" x14ac:dyDescent="0.3">
      <c r="A8365" t="s">
        <v>8444</v>
      </c>
      <c r="B8365" t="s">
        <v>40</v>
      </c>
      <c r="C8365">
        <v>3056.2172959999998</v>
      </c>
      <c r="D8365" t="s">
        <v>26</v>
      </c>
      <c r="E8365" t="s">
        <v>41</v>
      </c>
      <c r="F8365" t="s">
        <v>83</v>
      </c>
      <c r="G8365" s="1">
        <v>48936</v>
      </c>
      <c r="H8365" t="s">
        <v>29</v>
      </c>
      <c r="I8365" t="s">
        <v>30</v>
      </c>
      <c r="J8365">
        <v>34317</v>
      </c>
      <c r="K8365" t="s">
        <v>69</v>
      </c>
      <c r="L8365" t="s">
        <v>32</v>
      </c>
      <c r="M8365">
        <v>78</v>
      </c>
      <c r="N8365">
        <v>6</v>
      </c>
      <c r="O8365">
        <v>32</v>
      </c>
      <c r="P8365">
        <v>2</v>
      </c>
      <c r="Q8365">
        <v>1</v>
      </c>
      <c r="R8365" t="s">
        <v>44</v>
      </c>
      <c r="S8365" t="s">
        <v>45</v>
      </c>
      <c r="T8365" t="s">
        <v>63</v>
      </c>
      <c r="U8365" t="s">
        <v>64</v>
      </c>
      <c r="V8365">
        <v>263.59218099999998</v>
      </c>
      <c r="W8365" t="s">
        <v>37</v>
      </c>
      <c r="X8365" t="s">
        <v>38</v>
      </c>
    </row>
    <row r="8366" spans="1:24" x14ac:dyDescent="0.3">
      <c r="A8366" t="s">
        <v>8445</v>
      </c>
      <c r="B8366" t="s">
        <v>61</v>
      </c>
      <c r="C8366">
        <v>13815.780199999999</v>
      </c>
      <c r="D8366" t="s">
        <v>26</v>
      </c>
      <c r="E8366" t="s">
        <v>50</v>
      </c>
      <c r="F8366" t="s">
        <v>66</v>
      </c>
      <c r="G8366" s="1">
        <v>48937</v>
      </c>
      <c r="H8366" t="s">
        <v>29</v>
      </c>
      <c r="I8366" t="s">
        <v>30</v>
      </c>
      <c r="J8366">
        <v>96745</v>
      </c>
      <c r="K8366" t="s">
        <v>31</v>
      </c>
      <c r="L8366" t="s">
        <v>32</v>
      </c>
      <c r="M8366">
        <v>179</v>
      </c>
      <c r="N8366">
        <v>14</v>
      </c>
      <c r="O8366">
        <v>25</v>
      </c>
      <c r="P8366">
        <v>5</v>
      </c>
      <c r="Q8366">
        <v>3</v>
      </c>
      <c r="R8366" t="s">
        <v>44</v>
      </c>
      <c r="S8366" t="s">
        <v>59</v>
      </c>
      <c r="T8366" t="s">
        <v>63</v>
      </c>
      <c r="U8366" t="s">
        <v>76</v>
      </c>
      <c r="V8366">
        <v>859.2</v>
      </c>
      <c r="W8366" t="s">
        <v>56</v>
      </c>
      <c r="X8366" t="s">
        <v>38</v>
      </c>
    </row>
    <row r="8367" spans="1:24" x14ac:dyDescent="0.3">
      <c r="A8367" t="s">
        <v>8446</v>
      </c>
      <c r="B8367" t="s">
        <v>61</v>
      </c>
      <c r="C8367">
        <v>5116.7275790000003</v>
      </c>
      <c r="D8367" t="s">
        <v>26</v>
      </c>
      <c r="E8367" t="s">
        <v>27</v>
      </c>
      <c r="F8367" t="s">
        <v>66</v>
      </c>
      <c r="G8367" s="1">
        <v>48938</v>
      </c>
      <c r="H8367" t="s">
        <v>29</v>
      </c>
      <c r="I8367" t="s">
        <v>53</v>
      </c>
      <c r="J8367">
        <v>95427</v>
      </c>
      <c r="K8367" t="s">
        <v>31</v>
      </c>
      <c r="L8367" t="s">
        <v>43</v>
      </c>
      <c r="M8367">
        <v>65</v>
      </c>
      <c r="N8367">
        <v>2</v>
      </c>
      <c r="O8367">
        <v>85</v>
      </c>
      <c r="P8367">
        <v>0</v>
      </c>
      <c r="Q8367">
        <v>5</v>
      </c>
      <c r="R8367" t="s">
        <v>44</v>
      </c>
      <c r="S8367" t="s">
        <v>59</v>
      </c>
      <c r="T8367" t="s">
        <v>35</v>
      </c>
      <c r="U8367" t="s">
        <v>55</v>
      </c>
      <c r="V8367">
        <v>442.808018</v>
      </c>
      <c r="W8367" t="s">
        <v>47</v>
      </c>
      <c r="X8367" t="s">
        <v>38</v>
      </c>
    </row>
    <row r="8368" spans="1:24" x14ac:dyDescent="0.3">
      <c r="A8368" t="s">
        <v>8447</v>
      </c>
      <c r="B8368" t="s">
        <v>40</v>
      </c>
      <c r="C8368">
        <v>10033.282810000001</v>
      </c>
      <c r="D8368" t="s">
        <v>26</v>
      </c>
      <c r="E8368" t="s">
        <v>50</v>
      </c>
      <c r="F8368" t="s">
        <v>28</v>
      </c>
      <c r="G8368" s="1">
        <v>48939</v>
      </c>
      <c r="H8368" t="s">
        <v>42</v>
      </c>
      <c r="I8368" t="s">
        <v>53</v>
      </c>
      <c r="J8368">
        <v>0</v>
      </c>
      <c r="K8368" t="s">
        <v>31</v>
      </c>
      <c r="L8368" t="s">
        <v>43</v>
      </c>
      <c r="M8368">
        <v>146</v>
      </c>
      <c r="N8368">
        <v>5</v>
      </c>
      <c r="O8368">
        <v>84</v>
      </c>
      <c r="P8368">
        <v>0</v>
      </c>
      <c r="Q8368">
        <v>3</v>
      </c>
      <c r="R8368" t="s">
        <v>33</v>
      </c>
      <c r="S8368" t="s">
        <v>34</v>
      </c>
      <c r="T8368" t="s">
        <v>35</v>
      </c>
      <c r="U8368" t="s">
        <v>55</v>
      </c>
      <c r="V8368">
        <v>1404.845849</v>
      </c>
      <c r="W8368" t="s">
        <v>56</v>
      </c>
      <c r="X8368" t="s">
        <v>38</v>
      </c>
    </row>
    <row r="8369" spans="1:24" x14ac:dyDescent="0.3">
      <c r="A8369" t="s">
        <v>8448</v>
      </c>
      <c r="B8369" t="s">
        <v>49</v>
      </c>
      <c r="C8369">
        <v>2772.8357529999998</v>
      </c>
      <c r="D8369" t="s">
        <v>26</v>
      </c>
      <c r="E8369" t="s">
        <v>27</v>
      </c>
      <c r="F8369" t="s">
        <v>66</v>
      </c>
      <c r="G8369" s="1">
        <v>48940</v>
      </c>
      <c r="H8369" t="s">
        <v>29</v>
      </c>
      <c r="I8369" t="s">
        <v>53</v>
      </c>
      <c r="J8369">
        <v>30606</v>
      </c>
      <c r="K8369" t="s">
        <v>69</v>
      </c>
      <c r="L8369" t="s">
        <v>32</v>
      </c>
      <c r="M8369">
        <v>71</v>
      </c>
      <c r="N8369">
        <v>11</v>
      </c>
      <c r="O8369">
        <v>7</v>
      </c>
      <c r="P8369">
        <v>0</v>
      </c>
      <c r="Q8369">
        <v>1</v>
      </c>
      <c r="R8369" t="s">
        <v>44</v>
      </c>
      <c r="S8369" t="s">
        <v>45</v>
      </c>
      <c r="T8369" t="s">
        <v>63</v>
      </c>
      <c r="U8369" t="s">
        <v>76</v>
      </c>
      <c r="V8369">
        <v>253.04739000000001</v>
      </c>
      <c r="W8369" t="s">
        <v>37</v>
      </c>
      <c r="X8369" t="s">
        <v>38</v>
      </c>
    </row>
    <row r="8370" spans="1:24" x14ac:dyDescent="0.3">
      <c r="A8370" t="s">
        <v>8449</v>
      </c>
      <c r="B8370" t="s">
        <v>61</v>
      </c>
      <c r="C8370">
        <v>2647.5197410000001</v>
      </c>
      <c r="D8370" t="s">
        <v>62</v>
      </c>
      <c r="E8370" t="s">
        <v>27</v>
      </c>
      <c r="F8370" t="s">
        <v>66</v>
      </c>
      <c r="G8370" s="1">
        <v>48941</v>
      </c>
      <c r="H8370" t="s">
        <v>29</v>
      </c>
      <c r="I8370" t="s">
        <v>53</v>
      </c>
      <c r="J8370">
        <v>37876</v>
      </c>
      <c r="K8370" t="s">
        <v>69</v>
      </c>
      <c r="L8370" t="s">
        <v>43</v>
      </c>
      <c r="M8370">
        <v>69</v>
      </c>
      <c r="N8370">
        <v>13</v>
      </c>
      <c r="O8370">
        <v>15</v>
      </c>
      <c r="P8370">
        <v>0</v>
      </c>
      <c r="Q8370">
        <v>1</v>
      </c>
      <c r="R8370" t="s">
        <v>44</v>
      </c>
      <c r="S8370" t="s">
        <v>89</v>
      </c>
      <c r="T8370" t="s">
        <v>63</v>
      </c>
      <c r="U8370" t="s">
        <v>36</v>
      </c>
      <c r="V8370">
        <v>300.05638299999998</v>
      </c>
      <c r="W8370" t="s">
        <v>47</v>
      </c>
      <c r="X8370" t="s">
        <v>38</v>
      </c>
    </row>
    <row r="8371" spans="1:24" x14ac:dyDescent="0.3">
      <c r="A8371" t="s">
        <v>8450</v>
      </c>
      <c r="B8371" t="s">
        <v>52</v>
      </c>
      <c r="C8371">
        <v>4038.8648029999999</v>
      </c>
      <c r="D8371" t="s">
        <v>26</v>
      </c>
      <c r="E8371" t="s">
        <v>27</v>
      </c>
      <c r="F8371" t="s">
        <v>28</v>
      </c>
      <c r="G8371" s="1">
        <v>48942</v>
      </c>
      <c r="H8371" t="s">
        <v>42</v>
      </c>
      <c r="I8371" t="s">
        <v>30</v>
      </c>
      <c r="J8371">
        <v>0</v>
      </c>
      <c r="K8371" t="s">
        <v>31</v>
      </c>
      <c r="L8371" t="s">
        <v>32</v>
      </c>
      <c r="M8371">
        <v>110</v>
      </c>
      <c r="N8371">
        <v>17</v>
      </c>
      <c r="O8371">
        <v>59</v>
      </c>
      <c r="P8371">
        <v>0</v>
      </c>
      <c r="Q8371">
        <v>1</v>
      </c>
      <c r="R8371" t="s">
        <v>44</v>
      </c>
      <c r="S8371" t="s">
        <v>45</v>
      </c>
      <c r="T8371" t="s">
        <v>63</v>
      </c>
      <c r="U8371" t="s">
        <v>55</v>
      </c>
      <c r="V8371">
        <v>528</v>
      </c>
      <c r="W8371" t="s">
        <v>56</v>
      </c>
      <c r="X8371" t="s">
        <v>38</v>
      </c>
    </row>
    <row r="8372" spans="1:24" x14ac:dyDescent="0.3">
      <c r="A8372" t="s">
        <v>8451</v>
      </c>
      <c r="B8372" t="s">
        <v>52</v>
      </c>
      <c r="C8372">
        <v>7781.8984899999996</v>
      </c>
      <c r="D8372" t="s">
        <v>26</v>
      </c>
      <c r="E8372" t="s">
        <v>41</v>
      </c>
      <c r="F8372" t="s">
        <v>68</v>
      </c>
      <c r="G8372" s="1">
        <v>48943</v>
      </c>
      <c r="H8372" t="s">
        <v>29</v>
      </c>
      <c r="I8372" t="s">
        <v>30</v>
      </c>
      <c r="J8372">
        <v>57474</v>
      </c>
      <c r="K8372" t="s">
        <v>69</v>
      </c>
      <c r="L8372" t="s">
        <v>72</v>
      </c>
      <c r="M8372">
        <v>97</v>
      </c>
      <c r="N8372">
        <v>21</v>
      </c>
      <c r="O8372">
        <v>44</v>
      </c>
      <c r="P8372">
        <v>0</v>
      </c>
      <c r="Q8372">
        <v>3</v>
      </c>
      <c r="R8372" t="s">
        <v>44</v>
      </c>
      <c r="S8372" t="s">
        <v>45</v>
      </c>
      <c r="T8372" t="s">
        <v>35</v>
      </c>
      <c r="U8372" t="s">
        <v>36</v>
      </c>
      <c r="V8372">
        <v>280.03771599999999</v>
      </c>
      <c r="W8372" t="s">
        <v>37</v>
      </c>
      <c r="X8372" t="s">
        <v>99</v>
      </c>
    </row>
    <row r="8373" spans="1:24" x14ac:dyDescent="0.3">
      <c r="A8373" t="s">
        <v>8452</v>
      </c>
      <c r="B8373" t="s">
        <v>52</v>
      </c>
      <c r="C8373">
        <v>16473.16905</v>
      </c>
      <c r="D8373" t="s">
        <v>62</v>
      </c>
      <c r="E8373" t="s">
        <v>27</v>
      </c>
      <c r="F8373" t="s">
        <v>28</v>
      </c>
      <c r="G8373" s="1">
        <v>48944</v>
      </c>
      <c r="H8373" t="s">
        <v>139</v>
      </c>
      <c r="I8373" t="s">
        <v>53</v>
      </c>
      <c r="J8373">
        <v>22828</v>
      </c>
      <c r="K8373" t="s">
        <v>31</v>
      </c>
      <c r="L8373" t="s">
        <v>32</v>
      </c>
      <c r="M8373">
        <v>106</v>
      </c>
      <c r="N8373">
        <v>11</v>
      </c>
      <c r="O8373">
        <v>54</v>
      </c>
      <c r="P8373">
        <v>0</v>
      </c>
      <c r="Q8373">
        <v>2</v>
      </c>
      <c r="R8373" t="s">
        <v>44</v>
      </c>
      <c r="S8373" t="s">
        <v>89</v>
      </c>
      <c r="T8373" t="s">
        <v>35</v>
      </c>
      <c r="U8373" t="s">
        <v>36</v>
      </c>
      <c r="V8373">
        <v>508.8</v>
      </c>
      <c r="W8373" t="s">
        <v>56</v>
      </c>
      <c r="X8373" t="s">
        <v>38</v>
      </c>
    </row>
    <row r="8374" spans="1:24" x14ac:dyDescent="0.3">
      <c r="A8374" t="s">
        <v>8453</v>
      </c>
      <c r="B8374" t="s">
        <v>61</v>
      </c>
      <c r="C8374">
        <v>5285.314179</v>
      </c>
      <c r="D8374" t="s">
        <v>26</v>
      </c>
      <c r="E8374" t="s">
        <v>27</v>
      </c>
      <c r="F8374" t="s">
        <v>83</v>
      </c>
      <c r="G8374" s="1">
        <v>48945</v>
      </c>
      <c r="H8374" t="s">
        <v>29</v>
      </c>
      <c r="I8374" t="s">
        <v>30</v>
      </c>
      <c r="J8374">
        <v>65096</v>
      </c>
      <c r="K8374" t="s">
        <v>31</v>
      </c>
      <c r="L8374" t="s">
        <v>32</v>
      </c>
      <c r="M8374">
        <v>67</v>
      </c>
      <c r="N8374">
        <v>3</v>
      </c>
      <c r="O8374">
        <v>81</v>
      </c>
      <c r="P8374">
        <v>3</v>
      </c>
      <c r="Q8374">
        <v>8</v>
      </c>
      <c r="R8374" t="s">
        <v>44</v>
      </c>
      <c r="S8374" t="s">
        <v>89</v>
      </c>
      <c r="T8374" t="s">
        <v>35</v>
      </c>
      <c r="U8374" t="s">
        <v>55</v>
      </c>
      <c r="V8374">
        <v>321.60000000000002</v>
      </c>
      <c r="W8374" t="s">
        <v>47</v>
      </c>
      <c r="X8374" t="s">
        <v>38</v>
      </c>
    </row>
    <row r="8375" spans="1:24" x14ac:dyDescent="0.3">
      <c r="A8375" t="s">
        <v>8454</v>
      </c>
      <c r="B8375" t="s">
        <v>61</v>
      </c>
      <c r="C8375">
        <v>3107.5886489999998</v>
      </c>
      <c r="D8375" t="s">
        <v>26</v>
      </c>
      <c r="E8375" t="s">
        <v>41</v>
      </c>
      <c r="F8375" t="s">
        <v>28</v>
      </c>
      <c r="G8375" s="1">
        <v>48946</v>
      </c>
      <c r="H8375" t="s">
        <v>42</v>
      </c>
      <c r="I8375" t="s">
        <v>53</v>
      </c>
      <c r="J8375">
        <v>0</v>
      </c>
      <c r="K8375" t="s">
        <v>58</v>
      </c>
      <c r="L8375" t="s">
        <v>32</v>
      </c>
      <c r="M8375">
        <v>88</v>
      </c>
      <c r="N8375">
        <v>1</v>
      </c>
      <c r="O8375">
        <v>66</v>
      </c>
      <c r="P8375">
        <v>0</v>
      </c>
      <c r="Q8375">
        <v>1</v>
      </c>
      <c r="R8375" t="s">
        <v>44</v>
      </c>
      <c r="S8375" t="s">
        <v>89</v>
      </c>
      <c r="T8375" t="s">
        <v>63</v>
      </c>
      <c r="U8375" t="s">
        <v>36</v>
      </c>
      <c r="V8375">
        <v>87.135751999999997</v>
      </c>
      <c r="W8375" t="s">
        <v>37</v>
      </c>
      <c r="X8375" t="s">
        <v>38</v>
      </c>
    </row>
    <row r="8376" spans="1:24" x14ac:dyDescent="0.3">
      <c r="A8376" t="s">
        <v>8455</v>
      </c>
      <c r="B8376" t="s">
        <v>40</v>
      </c>
      <c r="C8376">
        <v>5780.1821970000001</v>
      </c>
      <c r="D8376" t="s">
        <v>62</v>
      </c>
      <c r="E8376" t="s">
        <v>27</v>
      </c>
      <c r="F8376" t="s">
        <v>83</v>
      </c>
      <c r="G8376" s="1">
        <v>48947</v>
      </c>
      <c r="H8376" t="s">
        <v>29</v>
      </c>
      <c r="I8376" t="s">
        <v>53</v>
      </c>
      <c r="J8376">
        <v>51066</v>
      </c>
      <c r="K8376" t="s">
        <v>31</v>
      </c>
      <c r="L8376" t="s">
        <v>43</v>
      </c>
      <c r="M8376">
        <v>74</v>
      </c>
      <c r="N8376">
        <v>23</v>
      </c>
      <c r="O8376">
        <v>0</v>
      </c>
      <c r="P8376">
        <v>0</v>
      </c>
      <c r="Q8376">
        <v>8</v>
      </c>
      <c r="R8376" t="s">
        <v>44</v>
      </c>
      <c r="S8376" t="s">
        <v>89</v>
      </c>
      <c r="T8376" t="s">
        <v>63</v>
      </c>
      <c r="U8376" t="s">
        <v>55</v>
      </c>
      <c r="V8376">
        <v>787.99331299999994</v>
      </c>
      <c r="W8376" t="s">
        <v>47</v>
      </c>
      <c r="X8376" t="s">
        <v>38</v>
      </c>
    </row>
    <row r="8377" spans="1:24" x14ac:dyDescent="0.3">
      <c r="A8377" t="s">
        <v>8456</v>
      </c>
      <c r="B8377" t="s">
        <v>52</v>
      </c>
      <c r="C8377">
        <v>26939.514190000002</v>
      </c>
      <c r="D8377" t="s">
        <v>26</v>
      </c>
      <c r="E8377" t="s">
        <v>27</v>
      </c>
      <c r="F8377" t="s">
        <v>28</v>
      </c>
      <c r="G8377" s="1">
        <v>48948</v>
      </c>
      <c r="H8377" t="s">
        <v>29</v>
      </c>
      <c r="I8377" t="s">
        <v>53</v>
      </c>
      <c r="J8377">
        <v>96866</v>
      </c>
      <c r="K8377" t="s">
        <v>69</v>
      </c>
      <c r="L8377" t="s">
        <v>72</v>
      </c>
      <c r="M8377">
        <v>113</v>
      </c>
      <c r="N8377">
        <v>26</v>
      </c>
      <c r="O8377">
        <v>88</v>
      </c>
      <c r="P8377">
        <v>1</v>
      </c>
      <c r="Q8377">
        <v>2</v>
      </c>
      <c r="R8377" t="s">
        <v>44</v>
      </c>
      <c r="S8377" t="s">
        <v>89</v>
      </c>
      <c r="T8377" t="s">
        <v>35</v>
      </c>
      <c r="U8377" t="s">
        <v>36</v>
      </c>
      <c r="V8377">
        <v>377.38572399999998</v>
      </c>
      <c r="W8377" t="s">
        <v>56</v>
      </c>
      <c r="X8377" t="s">
        <v>78</v>
      </c>
    </row>
    <row r="8378" spans="1:24" x14ac:dyDescent="0.3">
      <c r="A8378" t="s">
        <v>8457</v>
      </c>
      <c r="B8378" t="s">
        <v>49</v>
      </c>
      <c r="C8378">
        <v>2329.4590579999999</v>
      </c>
      <c r="D8378" t="s">
        <v>26</v>
      </c>
      <c r="E8378" t="s">
        <v>27</v>
      </c>
      <c r="F8378" t="s">
        <v>66</v>
      </c>
      <c r="G8378" s="1">
        <v>48949</v>
      </c>
      <c r="H8378" t="s">
        <v>29</v>
      </c>
      <c r="I8378" t="s">
        <v>53</v>
      </c>
      <c r="J8378">
        <v>20934</v>
      </c>
      <c r="K8378" t="s">
        <v>31</v>
      </c>
      <c r="L8378" t="s">
        <v>32</v>
      </c>
      <c r="M8378">
        <v>61</v>
      </c>
      <c r="N8378">
        <v>14</v>
      </c>
      <c r="O8378">
        <v>35</v>
      </c>
      <c r="P8378">
        <v>1</v>
      </c>
      <c r="Q8378">
        <v>1</v>
      </c>
      <c r="R8378" t="s">
        <v>44</v>
      </c>
      <c r="S8378" t="s">
        <v>45</v>
      </c>
      <c r="T8378" t="s">
        <v>63</v>
      </c>
      <c r="U8378" t="s">
        <v>76</v>
      </c>
      <c r="V8378">
        <v>292.8</v>
      </c>
      <c r="W8378" t="s">
        <v>47</v>
      </c>
      <c r="X8378" t="s">
        <v>78</v>
      </c>
    </row>
    <row r="8379" spans="1:24" x14ac:dyDescent="0.3">
      <c r="A8379" t="s">
        <v>8458</v>
      </c>
      <c r="B8379" t="s">
        <v>49</v>
      </c>
      <c r="C8379">
        <v>4589.9405960000004</v>
      </c>
      <c r="D8379" t="s">
        <v>26</v>
      </c>
      <c r="E8379" t="s">
        <v>50</v>
      </c>
      <c r="F8379" t="s">
        <v>68</v>
      </c>
      <c r="G8379" s="1">
        <v>48950</v>
      </c>
      <c r="H8379" t="s">
        <v>29</v>
      </c>
      <c r="I8379" t="s">
        <v>53</v>
      </c>
      <c r="J8379">
        <v>32510</v>
      </c>
      <c r="K8379" t="s">
        <v>31</v>
      </c>
      <c r="L8379" t="s">
        <v>43</v>
      </c>
      <c r="M8379">
        <v>119</v>
      </c>
      <c r="N8379">
        <v>29</v>
      </c>
      <c r="O8379">
        <v>38</v>
      </c>
      <c r="P8379">
        <v>0</v>
      </c>
      <c r="Q8379">
        <v>1</v>
      </c>
      <c r="R8379" t="s">
        <v>44</v>
      </c>
      <c r="S8379" t="s">
        <v>89</v>
      </c>
      <c r="T8379" t="s">
        <v>63</v>
      </c>
      <c r="U8379" t="s">
        <v>36</v>
      </c>
      <c r="V8379">
        <v>571.20000000000005</v>
      </c>
      <c r="W8379" t="s">
        <v>37</v>
      </c>
      <c r="X8379" t="s">
        <v>78</v>
      </c>
    </row>
    <row r="8380" spans="1:24" x14ac:dyDescent="0.3">
      <c r="A8380" t="s">
        <v>8459</v>
      </c>
      <c r="B8380" t="s">
        <v>52</v>
      </c>
      <c r="C8380">
        <v>4428.031583</v>
      </c>
      <c r="D8380" t="s">
        <v>62</v>
      </c>
      <c r="E8380" t="s">
        <v>27</v>
      </c>
      <c r="F8380" t="s">
        <v>83</v>
      </c>
      <c r="G8380" s="1">
        <v>48951</v>
      </c>
      <c r="H8380" t="s">
        <v>29</v>
      </c>
      <c r="I8380" t="s">
        <v>30</v>
      </c>
      <c r="J8380">
        <v>58577</v>
      </c>
      <c r="K8380" t="s">
        <v>69</v>
      </c>
      <c r="L8380" t="s">
        <v>32</v>
      </c>
      <c r="M8380">
        <v>110</v>
      </c>
      <c r="N8380">
        <v>6</v>
      </c>
      <c r="O8380">
        <v>62</v>
      </c>
      <c r="P8380">
        <v>0</v>
      </c>
      <c r="Q8380">
        <v>1</v>
      </c>
      <c r="R8380" t="s">
        <v>44</v>
      </c>
      <c r="S8380" t="s">
        <v>45</v>
      </c>
      <c r="T8380" t="s">
        <v>35</v>
      </c>
      <c r="U8380" t="s">
        <v>36</v>
      </c>
      <c r="V8380">
        <v>303.87275199999999</v>
      </c>
      <c r="W8380" t="s">
        <v>56</v>
      </c>
      <c r="X8380" t="s">
        <v>38</v>
      </c>
    </row>
    <row r="8381" spans="1:24" x14ac:dyDescent="0.3">
      <c r="A8381" t="s">
        <v>8460</v>
      </c>
      <c r="B8381" t="s">
        <v>61</v>
      </c>
      <c r="C8381">
        <v>10881.77039</v>
      </c>
      <c r="D8381" t="s">
        <v>26</v>
      </c>
      <c r="E8381" t="s">
        <v>41</v>
      </c>
      <c r="F8381" t="s">
        <v>28</v>
      </c>
      <c r="G8381" s="1">
        <v>48952</v>
      </c>
      <c r="H8381" t="s">
        <v>29</v>
      </c>
      <c r="I8381" t="s">
        <v>53</v>
      </c>
      <c r="J8381">
        <v>73268</v>
      </c>
      <c r="K8381" t="s">
        <v>58</v>
      </c>
      <c r="L8381" t="s">
        <v>32</v>
      </c>
      <c r="M8381">
        <v>137</v>
      </c>
      <c r="N8381">
        <v>30</v>
      </c>
      <c r="O8381">
        <v>35</v>
      </c>
      <c r="P8381">
        <v>0</v>
      </c>
      <c r="Q8381">
        <v>3</v>
      </c>
      <c r="R8381" t="s">
        <v>44</v>
      </c>
      <c r="S8381" t="s">
        <v>45</v>
      </c>
      <c r="T8381" t="s">
        <v>46</v>
      </c>
      <c r="U8381" t="s">
        <v>36</v>
      </c>
      <c r="V8381">
        <v>41.139806</v>
      </c>
      <c r="W8381" t="s">
        <v>56</v>
      </c>
      <c r="X8381" t="s">
        <v>38</v>
      </c>
    </row>
    <row r="8382" spans="1:24" x14ac:dyDescent="0.3">
      <c r="A8382" t="s">
        <v>8461</v>
      </c>
      <c r="B8382" t="s">
        <v>52</v>
      </c>
      <c r="C8382">
        <v>5412.6966039999998</v>
      </c>
      <c r="D8382" t="s">
        <v>26</v>
      </c>
      <c r="E8382" t="s">
        <v>41</v>
      </c>
      <c r="F8382" t="s">
        <v>66</v>
      </c>
      <c r="G8382" s="1">
        <v>48953</v>
      </c>
      <c r="H8382" t="s">
        <v>42</v>
      </c>
      <c r="I8382" t="s">
        <v>53</v>
      </c>
      <c r="J8382">
        <v>0</v>
      </c>
      <c r="K8382" t="s">
        <v>31</v>
      </c>
      <c r="L8382" t="s">
        <v>43</v>
      </c>
      <c r="M8382">
        <v>80</v>
      </c>
      <c r="N8382">
        <v>8</v>
      </c>
      <c r="O8382">
        <v>44</v>
      </c>
      <c r="P8382">
        <v>0</v>
      </c>
      <c r="Q8382">
        <v>3</v>
      </c>
      <c r="R8382" t="s">
        <v>44</v>
      </c>
      <c r="S8382" t="s">
        <v>45</v>
      </c>
      <c r="T8382" t="s">
        <v>63</v>
      </c>
      <c r="U8382" t="s">
        <v>36</v>
      </c>
      <c r="V8382">
        <v>576</v>
      </c>
      <c r="W8382" t="s">
        <v>47</v>
      </c>
      <c r="X8382" t="s">
        <v>78</v>
      </c>
    </row>
    <row r="8383" spans="1:24" x14ac:dyDescent="0.3">
      <c r="A8383" t="s">
        <v>8462</v>
      </c>
      <c r="B8383" t="s">
        <v>61</v>
      </c>
      <c r="C8383">
        <v>8382.6301179999991</v>
      </c>
      <c r="D8383" t="s">
        <v>62</v>
      </c>
      <c r="E8383" t="s">
        <v>27</v>
      </c>
      <c r="F8383" t="s">
        <v>83</v>
      </c>
      <c r="G8383" s="1">
        <v>48954</v>
      </c>
      <c r="H8383" t="s">
        <v>139</v>
      </c>
      <c r="I8383" t="s">
        <v>53</v>
      </c>
      <c r="J8383">
        <v>19683</v>
      </c>
      <c r="K8383" t="s">
        <v>31</v>
      </c>
      <c r="L8383" t="s">
        <v>32</v>
      </c>
      <c r="M8383">
        <v>117</v>
      </c>
      <c r="N8383">
        <v>17</v>
      </c>
      <c r="O8383">
        <v>41</v>
      </c>
      <c r="P8383">
        <v>1</v>
      </c>
      <c r="Q8383">
        <v>9</v>
      </c>
      <c r="R8383" t="s">
        <v>44</v>
      </c>
      <c r="S8383" t="s">
        <v>45</v>
      </c>
      <c r="T8383" t="s">
        <v>35</v>
      </c>
      <c r="U8383" t="s">
        <v>64</v>
      </c>
      <c r="V8383">
        <v>561.6</v>
      </c>
      <c r="W8383" t="s">
        <v>119</v>
      </c>
      <c r="X8383" t="s">
        <v>38</v>
      </c>
    </row>
    <row r="8384" spans="1:24" x14ac:dyDescent="0.3">
      <c r="A8384" t="s">
        <v>8463</v>
      </c>
      <c r="B8384" t="s">
        <v>49</v>
      </c>
      <c r="C8384">
        <v>4834.7104929999996</v>
      </c>
      <c r="D8384" t="s">
        <v>62</v>
      </c>
      <c r="E8384" t="s">
        <v>27</v>
      </c>
      <c r="F8384" t="s">
        <v>66</v>
      </c>
      <c r="G8384" s="1">
        <v>48955</v>
      </c>
      <c r="H8384" t="s">
        <v>29</v>
      </c>
      <c r="I8384" t="s">
        <v>30</v>
      </c>
      <c r="J8384">
        <v>38713</v>
      </c>
      <c r="K8384" t="s">
        <v>31</v>
      </c>
      <c r="L8384" t="s">
        <v>72</v>
      </c>
      <c r="M8384">
        <v>66</v>
      </c>
      <c r="N8384">
        <v>31</v>
      </c>
      <c r="O8384">
        <v>69</v>
      </c>
      <c r="P8384">
        <v>4</v>
      </c>
      <c r="Q8384">
        <v>6</v>
      </c>
      <c r="R8384" t="s">
        <v>44</v>
      </c>
      <c r="S8384" t="s">
        <v>45</v>
      </c>
      <c r="T8384" t="s">
        <v>63</v>
      </c>
      <c r="U8384" t="s">
        <v>55</v>
      </c>
      <c r="V8384">
        <v>316.8</v>
      </c>
      <c r="W8384" t="s">
        <v>47</v>
      </c>
      <c r="X8384" t="s">
        <v>38</v>
      </c>
    </row>
    <row r="8385" spans="1:24" x14ac:dyDescent="0.3">
      <c r="A8385" t="s">
        <v>8464</v>
      </c>
      <c r="B8385" t="s">
        <v>25</v>
      </c>
      <c r="C8385">
        <v>21710.275379999999</v>
      </c>
      <c r="D8385" t="s">
        <v>26</v>
      </c>
      <c r="E8385" t="s">
        <v>41</v>
      </c>
      <c r="F8385" t="s">
        <v>66</v>
      </c>
      <c r="G8385" s="1">
        <v>48956</v>
      </c>
      <c r="H8385" t="s">
        <v>29</v>
      </c>
      <c r="I8385" t="s">
        <v>53</v>
      </c>
      <c r="J8385">
        <v>62370</v>
      </c>
      <c r="K8385" t="s">
        <v>58</v>
      </c>
      <c r="L8385" t="s">
        <v>32</v>
      </c>
      <c r="M8385">
        <v>94</v>
      </c>
      <c r="N8385">
        <v>4</v>
      </c>
      <c r="O8385">
        <v>10</v>
      </c>
      <c r="P8385">
        <v>2</v>
      </c>
      <c r="Q8385">
        <v>2</v>
      </c>
      <c r="R8385" t="s">
        <v>33</v>
      </c>
      <c r="S8385" t="s">
        <v>81</v>
      </c>
      <c r="T8385" t="s">
        <v>63</v>
      </c>
      <c r="U8385" t="s">
        <v>55</v>
      </c>
      <c r="V8385">
        <v>32.00761</v>
      </c>
      <c r="W8385" t="s">
        <v>47</v>
      </c>
      <c r="X8385" t="s">
        <v>38</v>
      </c>
    </row>
    <row r="8386" spans="1:24" x14ac:dyDescent="0.3">
      <c r="A8386" t="s">
        <v>8465</v>
      </c>
      <c r="B8386" t="s">
        <v>52</v>
      </c>
      <c r="C8386">
        <v>2430.8708240000001</v>
      </c>
      <c r="D8386" t="s">
        <v>26</v>
      </c>
      <c r="E8386" t="s">
        <v>27</v>
      </c>
      <c r="F8386" t="s">
        <v>83</v>
      </c>
      <c r="G8386" s="1">
        <v>48957</v>
      </c>
      <c r="H8386" t="s">
        <v>29</v>
      </c>
      <c r="I8386" t="s">
        <v>30</v>
      </c>
      <c r="J8386">
        <v>28476</v>
      </c>
      <c r="K8386" t="s">
        <v>31</v>
      </c>
      <c r="L8386" t="s">
        <v>72</v>
      </c>
      <c r="M8386">
        <v>62</v>
      </c>
      <c r="N8386">
        <v>3</v>
      </c>
      <c r="O8386">
        <v>76</v>
      </c>
      <c r="P8386">
        <v>0</v>
      </c>
      <c r="Q8386">
        <v>1</v>
      </c>
      <c r="R8386" t="s">
        <v>44</v>
      </c>
      <c r="S8386" t="s">
        <v>45</v>
      </c>
      <c r="T8386" t="s">
        <v>63</v>
      </c>
      <c r="U8386" t="s">
        <v>36</v>
      </c>
      <c r="V8386">
        <v>297.60000000000002</v>
      </c>
      <c r="W8386" t="s">
        <v>47</v>
      </c>
      <c r="X8386" t="s">
        <v>38</v>
      </c>
    </row>
    <row r="8387" spans="1:24" x14ac:dyDescent="0.3">
      <c r="A8387" t="s">
        <v>8466</v>
      </c>
      <c r="B8387" t="s">
        <v>52</v>
      </c>
      <c r="C8387">
        <v>14651.615299999999</v>
      </c>
      <c r="D8387" t="s">
        <v>26</v>
      </c>
      <c r="E8387" t="s">
        <v>41</v>
      </c>
      <c r="F8387" t="s">
        <v>28</v>
      </c>
      <c r="G8387" s="1">
        <v>48958</v>
      </c>
      <c r="H8387" t="s">
        <v>29</v>
      </c>
      <c r="I8387" t="s">
        <v>53</v>
      </c>
      <c r="J8387">
        <v>74915</v>
      </c>
      <c r="K8387" t="s">
        <v>69</v>
      </c>
      <c r="L8387" t="s">
        <v>32</v>
      </c>
      <c r="M8387">
        <v>122</v>
      </c>
      <c r="N8387">
        <v>13</v>
      </c>
      <c r="O8387">
        <v>17</v>
      </c>
      <c r="P8387">
        <v>0</v>
      </c>
      <c r="Q8387">
        <v>2</v>
      </c>
      <c r="R8387" t="s">
        <v>44</v>
      </c>
      <c r="S8387" t="s">
        <v>89</v>
      </c>
      <c r="T8387" t="s">
        <v>46</v>
      </c>
      <c r="U8387" t="s">
        <v>76</v>
      </c>
      <c r="V8387">
        <v>393.15137700000002</v>
      </c>
      <c r="W8387" t="s">
        <v>56</v>
      </c>
      <c r="X8387" t="s">
        <v>38</v>
      </c>
    </row>
    <row r="8388" spans="1:24" x14ac:dyDescent="0.3">
      <c r="A8388" t="s">
        <v>8467</v>
      </c>
      <c r="B8388" t="s">
        <v>61</v>
      </c>
      <c r="C8388">
        <v>5073.2821260000001</v>
      </c>
      <c r="D8388" t="s">
        <v>62</v>
      </c>
      <c r="E8388" t="s">
        <v>41</v>
      </c>
      <c r="F8388" t="s">
        <v>122</v>
      </c>
      <c r="G8388" s="1">
        <v>48959</v>
      </c>
      <c r="H8388" t="s">
        <v>29</v>
      </c>
      <c r="I8388" t="s">
        <v>53</v>
      </c>
      <c r="J8388">
        <v>57709</v>
      </c>
      <c r="K8388" t="s">
        <v>31</v>
      </c>
      <c r="L8388" t="s">
        <v>32</v>
      </c>
      <c r="M8388">
        <v>125</v>
      </c>
      <c r="N8388">
        <v>10</v>
      </c>
      <c r="O8388">
        <v>26</v>
      </c>
      <c r="P8388">
        <v>0</v>
      </c>
      <c r="Q8388">
        <v>1</v>
      </c>
      <c r="R8388" t="s">
        <v>44</v>
      </c>
      <c r="S8388" t="s">
        <v>89</v>
      </c>
      <c r="T8388" t="s">
        <v>63</v>
      </c>
      <c r="U8388" t="s">
        <v>76</v>
      </c>
      <c r="V8388">
        <v>600</v>
      </c>
      <c r="W8388" t="s">
        <v>56</v>
      </c>
      <c r="X8388" t="s">
        <v>38</v>
      </c>
    </row>
    <row r="8389" spans="1:24" x14ac:dyDescent="0.3">
      <c r="A8389" t="s">
        <v>8468</v>
      </c>
      <c r="B8389" t="s">
        <v>61</v>
      </c>
      <c r="C8389">
        <v>5520.4761749999998</v>
      </c>
      <c r="D8389" t="s">
        <v>26</v>
      </c>
      <c r="E8389" t="s">
        <v>27</v>
      </c>
      <c r="F8389" t="s">
        <v>28</v>
      </c>
      <c r="G8389" s="1">
        <v>48960</v>
      </c>
      <c r="H8389" t="s">
        <v>29</v>
      </c>
      <c r="I8389" t="s">
        <v>53</v>
      </c>
      <c r="J8389">
        <v>94676</v>
      </c>
      <c r="K8389" t="s">
        <v>31</v>
      </c>
      <c r="L8389" t="s">
        <v>72</v>
      </c>
      <c r="M8389">
        <v>69</v>
      </c>
      <c r="N8389">
        <v>27</v>
      </c>
      <c r="O8389">
        <v>14</v>
      </c>
      <c r="P8389">
        <v>0</v>
      </c>
      <c r="Q8389">
        <v>3</v>
      </c>
      <c r="R8389" t="s">
        <v>33</v>
      </c>
      <c r="S8389" t="s">
        <v>34</v>
      </c>
      <c r="T8389" t="s">
        <v>63</v>
      </c>
      <c r="U8389" t="s">
        <v>36</v>
      </c>
      <c r="V8389">
        <v>331.2</v>
      </c>
      <c r="W8389" t="s">
        <v>47</v>
      </c>
      <c r="X8389" t="s">
        <v>38</v>
      </c>
    </row>
    <row r="8390" spans="1:24" x14ac:dyDescent="0.3">
      <c r="A8390" t="s">
        <v>8469</v>
      </c>
      <c r="B8390" t="s">
        <v>40</v>
      </c>
      <c r="C8390">
        <v>6008.184526</v>
      </c>
      <c r="D8390" t="s">
        <v>26</v>
      </c>
      <c r="E8390" t="s">
        <v>41</v>
      </c>
      <c r="F8390" t="s">
        <v>28</v>
      </c>
      <c r="G8390" s="1">
        <v>48961</v>
      </c>
      <c r="H8390" t="s">
        <v>29</v>
      </c>
      <c r="I8390" t="s">
        <v>53</v>
      </c>
      <c r="J8390">
        <v>43543</v>
      </c>
      <c r="K8390" t="s">
        <v>69</v>
      </c>
      <c r="L8390" t="s">
        <v>32</v>
      </c>
      <c r="M8390">
        <v>76</v>
      </c>
      <c r="N8390">
        <v>11</v>
      </c>
      <c r="O8390">
        <v>62</v>
      </c>
      <c r="P8390">
        <v>0</v>
      </c>
      <c r="Q8390">
        <v>8</v>
      </c>
      <c r="R8390" t="s">
        <v>44</v>
      </c>
      <c r="S8390" t="s">
        <v>45</v>
      </c>
      <c r="T8390" t="s">
        <v>35</v>
      </c>
      <c r="U8390" t="s">
        <v>55</v>
      </c>
      <c r="V8390">
        <v>339.25534800000003</v>
      </c>
      <c r="W8390" t="s">
        <v>37</v>
      </c>
      <c r="X8390" t="s">
        <v>38</v>
      </c>
    </row>
    <row r="8391" spans="1:24" x14ac:dyDescent="0.3">
      <c r="A8391" t="s">
        <v>8470</v>
      </c>
      <c r="B8391" t="s">
        <v>49</v>
      </c>
      <c r="C8391">
        <v>24543.198619999999</v>
      </c>
      <c r="D8391" t="s">
        <v>26</v>
      </c>
      <c r="E8391" t="s">
        <v>41</v>
      </c>
      <c r="F8391" t="s">
        <v>83</v>
      </c>
      <c r="G8391" s="1">
        <v>48962</v>
      </c>
      <c r="H8391" t="s">
        <v>29</v>
      </c>
      <c r="I8391" t="s">
        <v>30</v>
      </c>
      <c r="J8391">
        <v>68297</v>
      </c>
      <c r="K8391" t="s">
        <v>31</v>
      </c>
      <c r="L8391" t="s">
        <v>43</v>
      </c>
      <c r="M8391">
        <v>212</v>
      </c>
      <c r="N8391">
        <v>6</v>
      </c>
      <c r="O8391">
        <v>42</v>
      </c>
      <c r="P8391">
        <v>3</v>
      </c>
      <c r="Q8391">
        <v>2</v>
      </c>
      <c r="R8391" t="s">
        <v>33</v>
      </c>
      <c r="S8391" t="s">
        <v>34</v>
      </c>
      <c r="T8391" t="s">
        <v>63</v>
      </c>
      <c r="U8391" t="s">
        <v>55</v>
      </c>
      <c r="V8391">
        <v>1272.487601</v>
      </c>
      <c r="W8391" t="s">
        <v>159</v>
      </c>
      <c r="X8391" t="s">
        <v>38</v>
      </c>
    </row>
    <row r="8392" spans="1:24" x14ac:dyDescent="0.3">
      <c r="A8392" t="s">
        <v>8471</v>
      </c>
      <c r="B8392" t="s">
        <v>61</v>
      </c>
      <c r="C8392">
        <v>2429.374554</v>
      </c>
      <c r="D8392" t="s">
        <v>26</v>
      </c>
      <c r="E8392" t="s">
        <v>27</v>
      </c>
      <c r="F8392" t="s">
        <v>28</v>
      </c>
      <c r="G8392" s="1">
        <v>48963</v>
      </c>
      <c r="H8392" t="s">
        <v>29</v>
      </c>
      <c r="I8392" t="s">
        <v>53</v>
      </c>
      <c r="J8392">
        <v>74241</v>
      </c>
      <c r="K8392" t="s">
        <v>58</v>
      </c>
      <c r="L8392" t="s">
        <v>32</v>
      </c>
      <c r="M8392">
        <v>61</v>
      </c>
      <c r="N8392">
        <v>21</v>
      </c>
      <c r="O8392">
        <v>57</v>
      </c>
      <c r="P8392">
        <v>0</v>
      </c>
      <c r="Q8392">
        <v>1</v>
      </c>
      <c r="R8392" t="s">
        <v>44</v>
      </c>
      <c r="S8392" t="s">
        <v>45</v>
      </c>
      <c r="T8392" t="s">
        <v>63</v>
      </c>
      <c r="U8392" t="s">
        <v>36</v>
      </c>
      <c r="V8392">
        <v>138.588291</v>
      </c>
      <c r="W8392" t="s">
        <v>37</v>
      </c>
      <c r="X8392" t="s">
        <v>38</v>
      </c>
    </row>
    <row r="8393" spans="1:24" x14ac:dyDescent="0.3">
      <c r="A8393" t="s">
        <v>8472</v>
      </c>
      <c r="B8393" t="s">
        <v>40</v>
      </c>
      <c r="C8393">
        <v>3452.0295489999999</v>
      </c>
      <c r="D8393" t="s">
        <v>26</v>
      </c>
      <c r="E8393" t="s">
        <v>41</v>
      </c>
      <c r="F8393" t="s">
        <v>66</v>
      </c>
      <c r="G8393" s="1">
        <v>48964</v>
      </c>
      <c r="H8393" t="s">
        <v>29</v>
      </c>
      <c r="I8393" t="s">
        <v>30</v>
      </c>
      <c r="J8393">
        <v>61385</v>
      </c>
      <c r="K8393" t="s">
        <v>58</v>
      </c>
      <c r="L8393" t="s">
        <v>32</v>
      </c>
      <c r="M8393">
        <v>86</v>
      </c>
      <c r="N8393">
        <v>25</v>
      </c>
      <c r="O8393">
        <v>35</v>
      </c>
      <c r="P8393">
        <v>0</v>
      </c>
      <c r="Q8393">
        <v>1</v>
      </c>
      <c r="R8393" t="s">
        <v>44</v>
      </c>
      <c r="S8393" t="s">
        <v>45</v>
      </c>
      <c r="T8393" t="s">
        <v>63</v>
      </c>
      <c r="U8393" t="s">
        <v>55</v>
      </c>
      <c r="V8393">
        <v>199.29944900000001</v>
      </c>
      <c r="W8393" t="s">
        <v>47</v>
      </c>
      <c r="X8393" t="s">
        <v>38</v>
      </c>
    </row>
    <row r="8394" spans="1:24" x14ac:dyDescent="0.3">
      <c r="A8394" t="s">
        <v>8473</v>
      </c>
      <c r="B8394" t="s">
        <v>61</v>
      </c>
      <c r="C8394">
        <v>4109.3103940000001</v>
      </c>
      <c r="D8394" t="s">
        <v>26</v>
      </c>
      <c r="E8394" t="s">
        <v>27</v>
      </c>
      <c r="F8394" t="s">
        <v>28</v>
      </c>
      <c r="G8394" s="1">
        <v>48965</v>
      </c>
      <c r="H8394" t="s">
        <v>42</v>
      </c>
      <c r="I8394" t="s">
        <v>53</v>
      </c>
      <c r="J8394">
        <v>0</v>
      </c>
      <c r="K8394" t="s">
        <v>31</v>
      </c>
      <c r="L8394" t="s">
        <v>43</v>
      </c>
      <c r="M8394">
        <v>62</v>
      </c>
      <c r="N8394">
        <v>0</v>
      </c>
      <c r="O8394">
        <v>23</v>
      </c>
      <c r="P8394">
        <v>0</v>
      </c>
      <c r="Q8394">
        <v>8</v>
      </c>
      <c r="R8394" t="s">
        <v>44</v>
      </c>
      <c r="S8394" t="s">
        <v>45</v>
      </c>
      <c r="T8394" t="s">
        <v>35</v>
      </c>
      <c r="U8394" t="s">
        <v>36</v>
      </c>
      <c r="V8394">
        <v>446.4</v>
      </c>
      <c r="W8394" t="s">
        <v>37</v>
      </c>
      <c r="X8394" t="s">
        <v>99</v>
      </c>
    </row>
    <row r="8395" spans="1:24" x14ac:dyDescent="0.3">
      <c r="A8395" t="s">
        <v>8474</v>
      </c>
      <c r="B8395" t="s">
        <v>49</v>
      </c>
      <c r="C8395">
        <v>8714.9221350000007</v>
      </c>
      <c r="D8395" t="s">
        <v>62</v>
      </c>
      <c r="E8395" t="s">
        <v>27</v>
      </c>
      <c r="F8395" t="s">
        <v>66</v>
      </c>
      <c r="G8395" s="1">
        <v>48966</v>
      </c>
      <c r="H8395" t="s">
        <v>42</v>
      </c>
      <c r="I8395" t="s">
        <v>30</v>
      </c>
      <c r="J8395">
        <v>0</v>
      </c>
      <c r="K8395" t="s">
        <v>31</v>
      </c>
      <c r="L8395" t="s">
        <v>72</v>
      </c>
      <c r="M8395">
        <v>118</v>
      </c>
      <c r="N8395">
        <v>14</v>
      </c>
      <c r="O8395">
        <v>64</v>
      </c>
      <c r="P8395">
        <v>0</v>
      </c>
      <c r="Q8395">
        <v>4</v>
      </c>
      <c r="R8395" t="s">
        <v>44</v>
      </c>
      <c r="S8395" t="s">
        <v>59</v>
      </c>
      <c r="T8395" t="s">
        <v>35</v>
      </c>
      <c r="U8395" t="s">
        <v>36</v>
      </c>
      <c r="V8395">
        <v>566.4</v>
      </c>
      <c r="W8395" t="s">
        <v>56</v>
      </c>
      <c r="X8395" t="s">
        <v>38</v>
      </c>
    </row>
    <row r="8396" spans="1:24" x14ac:dyDescent="0.3">
      <c r="A8396" t="s">
        <v>8475</v>
      </c>
      <c r="B8396" t="s">
        <v>61</v>
      </c>
      <c r="C8396">
        <v>8110.3056079999997</v>
      </c>
      <c r="D8396" t="s">
        <v>26</v>
      </c>
      <c r="E8396" t="s">
        <v>50</v>
      </c>
      <c r="F8396" t="s">
        <v>66</v>
      </c>
      <c r="G8396" s="1">
        <v>48967</v>
      </c>
      <c r="H8396" t="s">
        <v>29</v>
      </c>
      <c r="I8396" t="s">
        <v>53</v>
      </c>
      <c r="J8396">
        <v>52548</v>
      </c>
      <c r="K8396" t="s">
        <v>31</v>
      </c>
      <c r="L8396" t="s">
        <v>32</v>
      </c>
      <c r="M8396">
        <v>101</v>
      </c>
      <c r="N8396">
        <v>10</v>
      </c>
      <c r="O8396">
        <v>1</v>
      </c>
      <c r="P8396">
        <v>0</v>
      </c>
      <c r="Q8396">
        <v>5</v>
      </c>
      <c r="R8396" t="s">
        <v>44</v>
      </c>
      <c r="S8396" t="s">
        <v>45</v>
      </c>
      <c r="T8396" t="s">
        <v>63</v>
      </c>
      <c r="U8396" t="s">
        <v>55</v>
      </c>
      <c r="V8396">
        <v>587.50477699999999</v>
      </c>
      <c r="W8396" t="s">
        <v>47</v>
      </c>
      <c r="X8396" t="s">
        <v>38</v>
      </c>
    </row>
    <row r="8397" spans="1:24" x14ac:dyDescent="0.3">
      <c r="A8397" t="s">
        <v>8476</v>
      </c>
      <c r="B8397" t="s">
        <v>52</v>
      </c>
      <c r="C8397">
        <v>3669.8326299999999</v>
      </c>
      <c r="D8397" t="s">
        <v>26</v>
      </c>
      <c r="E8397" t="s">
        <v>41</v>
      </c>
      <c r="F8397" t="s">
        <v>28</v>
      </c>
      <c r="G8397" s="1">
        <v>48968</v>
      </c>
      <c r="H8397" t="s">
        <v>42</v>
      </c>
      <c r="I8397" t="s">
        <v>30</v>
      </c>
      <c r="J8397">
        <v>0</v>
      </c>
      <c r="K8397" t="s">
        <v>69</v>
      </c>
      <c r="L8397" t="s">
        <v>32</v>
      </c>
      <c r="M8397">
        <v>95</v>
      </c>
      <c r="N8397">
        <v>22</v>
      </c>
      <c r="O8397">
        <v>17</v>
      </c>
      <c r="P8397">
        <v>0</v>
      </c>
      <c r="Q8397">
        <v>1</v>
      </c>
      <c r="R8397" t="s">
        <v>44</v>
      </c>
      <c r="S8397" t="s">
        <v>89</v>
      </c>
      <c r="T8397" t="s">
        <v>46</v>
      </c>
      <c r="U8397" t="s">
        <v>36</v>
      </c>
      <c r="V8397">
        <v>429.657692</v>
      </c>
      <c r="W8397" t="s">
        <v>47</v>
      </c>
      <c r="X8397" t="s">
        <v>38</v>
      </c>
    </row>
    <row r="8398" spans="1:24" x14ac:dyDescent="0.3">
      <c r="A8398" t="s">
        <v>8477</v>
      </c>
      <c r="B8398" t="s">
        <v>61</v>
      </c>
      <c r="C8398">
        <v>3893.3052809999999</v>
      </c>
      <c r="D8398" t="s">
        <v>26</v>
      </c>
      <c r="E8398" t="s">
        <v>27</v>
      </c>
      <c r="F8398" t="s">
        <v>66</v>
      </c>
      <c r="G8398" s="1">
        <v>48969</v>
      </c>
      <c r="H8398" t="s">
        <v>29</v>
      </c>
      <c r="I8398" t="s">
        <v>53</v>
      </c>
      <c r="J8398">
        <v>26605</v>
      </c>
      <c r="K8398" t="s">
        <v>31</v>
      </c>
      <c r="L8398" t="s">
        <v>32</v>
      </c>
      <c r="M8398">
        <v>100</v>
      </c>
      <c r="N8398">
        <v>33</v>
      </c>
      <c r="O8398">
        <v>13</v>
      </c>
      <c r="P8398">
        <v>0</v>
      </c>
      <c r="Q8398">
        <v>1</v>
      </c>
      <c r="R8398" t="s">
        <v>44</v>
      </c>
      <c r="S8398" t="s">
        <v>59</v>
      </c>
      <c r="T8398" t="s">
        <v>46</v>
      </c>
      <c r="U8398" t="s">
        <v>55</v>
      </c>
      <c r="V8398">
        <v>933.33093599999995</v>
      </c>
      <c r="W8398" t="s">
        <v>56</v>
      </c>
      <c r="X8398" t="s">
        <v>38</v>
      </c>
    </row>
    <row r="8399" spans="1:24" x14ac:dyDescent="0.3">
      <c r="A8399" t="s">
        <v>8478</v>
      </c>
      <c r="B8399" t="s">
        <v>61</v>
      </c>
      <c r="C8399">
        <v>2496.4763849999999</v>
      </c>
      <c r="D8399" t="s">
        <v>26</v>
      </c>
      <c r="E8399" t="s">
        <v>27</v>
      </c>
      <c r="F8399" t="s">
        <v>28</v>
      </c>
      <c r="G8399" s="1">
        <v>48970</v>
      </c>
      <c r="H8399" t="s">
        <v>42</v>
      </c>
      <c r="I8399" t="s">
        <v>30</v>
      </c>
      <c r="J8399">
        <v>0</v>
      </c>
      <c r="K8399" t="s">
        <v>69</v>
      </c>
      <c r="L8399" t="s">
        <v>32</v>
      </c>
      <c r="M8399">
        <v>67</v>
      </c>
      <c r="N8399">
        <v>25</v>
      </c>
      <c r="O8399">
        <v>32</v>
      </c>
      <c r="P8399">
        <v>0</v>
      </c>
      <c r="Q8399">
        <v>1</v>
      </c>
      <c r="R8399" t="s">
        <v>44</v>
      </c>
      <c r="S8399" t="s">
        <v>59</v>
      </c>
      <c r="T8399" t="s">
        <v>35</v>
      </c>
      <c r="U8399" t="s">
        <v>55</v>
      </c>
      <c r="V8399">
        <v>181.335364</v>
      </c>
      <c r="W8399" t="s">
        <v>47</v>
      </c>
      <c r="X8399" t="s">
        <v>38</v>
      </c>
    </row>
    <row r="8400" spans="1:24" x14ac:dyDescent="0.3">
      <c r="A8400" t="s">
        <v>8479</v>
      </c>
      <c r="B8400" t="s">
        <v>25</v>
      </c>
      <c r="C8400">
        <v>4629.9706020000003</v>
      </c>
      <c r="D8400" t="s">
        <v>26</v>
      </c>
      <c r="E8400" t="s">
        <v>27</v>
      </c>
      <c r="F8400" t="s">
        <v>28</v>
      </c>
      <c r="G8400" s="1">
        <v>48971</v>
      </c>
      <c r="H8400" t="s">
        <v>42</v>
      </c>
      <c r="I8400" t="s">
        <v>53</v>
      </c>
      <c r="J8400">
        <v>0</v>
      </c>
      <c r="K8400" t="s">
        <v>31</v>
      </c>
      <c r="L8400" t="s">
        <v>43</v>
      </c>
      <c r="M8400">
        <v>70</v>
      </c>
      <c r="N8400">
        <v>23</v>
      </c>
      <c r="O8400">
        <v>32</v>
      </c>
      <c r="P8400">
        <v>0</v>
      </c>
      <c r="Q8400">
        <v>7</v>
      </c>
      <c r="R8400" t="s">
        <v>44</v>
      </c>
      <c r="S8400" t="s">
        <v>59</v>
      </c>
      <c r="T8400" t="s">
        <v>63</v>
      </c>
      <c r="U8400" t="s">
        <v>76</v>
      </c>
      <c r="V8400">
        <v>754.94521599999996</v>
      </c>
      <c r="W8400" t="s">
        <v>47</v>
      </c>
      <c r="X8400" t="s">
        <v>99</v>
      </c>
    </row>
    <row r="8401" spans="1:24" x14ac:dyDescent="0.3">
      <c r="A8401" t="s">
        <v>8480</v>
      </c>
      <c r="B8401" t="s">
        <v>25</v>
      </c>
      <c r="C8401">
        <v>17684.654559999999</v>
      </c>
      <c r="D8401" t="s">
        <v>26</v>
      </c>
      <c r="E8401" t="s">
        <v>27</v>
      </c>
      <c r="F8401" t="s">
        <v>83</v>
      </c>
      <c r="G8401" s="1">
        <v>48972</v>
      </c>
      <c r="H8401" t="s">
        <v>29</v>
      </c>
      <c r="I8401" t="s">
        <v>30</v>
      </c>
      <c r="J8401">
        <v>82667</v>
      </c>
      <c r="K8401" t="s">
        <v>31</v>
      </c>
      <c r="L8401" t="s">
        <v>43</v>
      </c>
      <c r="M8401">
        <v>64</v>
      </c>
      <c r="N8401">
        <v>5</v>
      </c>
      <c r="O8401">
        <v>65</v>
      </c>
      <c r="P8401">
        <v>1</v>
      </c>
      <c r="Q8401">
        <v>2</v>
      </c>
      <c r="R8401" t="s">
        <v>74</v>
      </c>
      <c r="S8401" t="s">
        <v>130</v>
      </c>
      <c r="T8401" t="s">
        <v>35</v>
      </c>
      <c r="U8401" t="s">
        <v>76</v>
      </c>
      <c r="V8401">
        <v>307.2</v>
      </c>
      <c r="W8401" t="s">
        <v>37</v>
      </c>
      <c r="X8401" t="s">
        <v>38</v>
      </c>
    </row>
    <row r="8402" spans="1:24" x14ac:dyDescent="0.3">
      <c r="A8402" t="s">
        <v>8481</v>
      </c>
      <c r="B8402" t="s">
        <v>61</v>
      </c>
      <c r="C8402">
        <v>15663.65604</v>
      </c>
      <c r="D8402" t="s">
        <v>26</v>
      </c>
      <c r="E8402" t="s">
        <v>41</v>
      </c>
      <c r="F8402" t="s">
        <v>28</v>
      </c>
      <c r="G8402" s="1">
        <v>48973</v>
      </c>
      <c r="H8402" t="s">
        <v>29</v>
      </c>
      <c r="I8402" t="s">
        <v>30</v>
      </c>
      <c r="J8402">
        <v>31789</v>
      </c>
      <c r="K8402" t="s">
        <v>58</v>
      </c>
      <c r="L8402" t="s">
        <v>32</v>
      </c>
      <c r="M8402">
        <v>130</v>
      </c>
      <c r="N8402">
        <v>11</v>
      </c>
      <c r="O8402">
        <v>65</v>
      </c>
      <c r="P8402">
        <v>0</v>
      </c>
      <c r="Q8402">
        <v>2</v>
      </c>
      <c r="R8402" t="s">
        <v>44</v>
      </c>
      <c r="S8402" t="s">
        <v>89</v>
      </c>
      <c r="T8402" t="s">
        <v>63</v>
      </c>
      <c r="U8402" t="s">
        <v>36</v>
      </c>
      <c r="V8402">
        <v>316.41878600000001</v>
      </c>
      <c r="W8402" t="s">
        <v>56</v>
      </c>
      <c r="X8402" t="s">
        <v>78</v>
      </c>
    </row>
    <row r="8403" spans="1:24" x14ac:dyDescent="0.3">
      <c r="A8403" t="s">
        <v>8482</v>
      </c>
      <c r="B8403" t="s">
        <v>61</v>
      </c>
      <c r="C8403">
        <v>4940.1242519999996</v>
      </c>
      <c r="D8403" t="s">
        <v>26</v>
      </c>
      <c r="E8403" t="s">
        <v>27</v>
      </c>
      <c r="F8403" t="s">
        <v>28</v>
      </c>
      <c r="G8403" s="1">
        <v>48974</v>
      </c>
      <c r="H8403" t="s">
        <v>42</v>
      </c>
      <c r="I8403" t="s">
        <v>30</v>
      </c>
      <c r="J8403">
        <v>0</v>
      </c>
      <c r="K8403" t="s">
        <v>31</v>
      </c>
      <c r="L8403" t="s">
        <v>43</v>
      </c>
      <c r="M8403">
        <v>71</v>
      </c>
      <c r="N8403">
        <v>10</v>
      </c>
      <c r="O8403">
        <v>85</v>
      </c>
      <c r="P8403">
        <v>0</v>
      </c>
      <c r="Q8403">
        <v>3</v>
      </c>
      <c r="R8403" t="s">
        <v>33</v>
      </c>
      <c r="S8403" t="s">
        <v>34</v>
      </c>
      <c r="T8403" t="s">
        <v>35</v>
      </c>
      <c r="U8403" t="s">
        <v>36</v>
      </c>
      <c r="V8403">
        <v>551.569883</v>
      </c>
      <c r="W8403" t="s">
        <v>47</v>
      </c>
      <c r="X8403" t="s">
        <v>78</v>
      </c>
    </row>
    <row r="8404" spans="1:24" x14ac:dyDescent="0.3">
      <c r="A8404" t="s">
        <v>8483</v>
      </c>
      <c r="B8404" t="s">
        <v>52</v>
      </c>
      <c r="C8404">
        <v>2754.461855</v>
      </c>
      <c r="D8404" t="s">
        <v>26</v>
      </c>
      <c r="E8404" t="s">
        <v>27</v>
      </c>
      <c r="F8404" t="s">
        <v>83</v>
      </c>
      <c r="G8404" s="1">
        <v>48975</v>
      </c>
      <c r="H8404" t="s">
        <v>29</v>
      </c>
      <c r="I8404" t="s">
        <v>30</v>
      </c>
      <c r="J8404">
        <v>25151</v>
      </c>
      <c r="K8404" t="s">
        <v>69</v>
      </c>
      <c r="L8404" t="s">
        <v>32</v>
      </c>
      <c r="M8404">
        <v>69</v>
      </c>
      <c r="N8404">
        <v>22</v>
      </c>
      <c r="O8404">
        <v>19</v>
      </c>
      <c r="P8404">
        <v>0</v>
      </c>
      <c r="Q8404">
        <v>1</v>
      </c>
      <c r="R8404" t="s">
        <v>33</v>
      </c>
      <c r="S8404" t="s">
        <v>54</v>
      </c>
      <c r="T8404" t="s">
        <v>63</v>
      </c>
      <c r="U8404" t="s">
        <v>36</v>
      </c>
      <c r="V8404">
        <v>318.04098900000002</v>
      </c>
      <c r="W8404" t="s">
        <v>47</v>
      </c>
      <c r="X8404" t="s">
        <v>38</v>
      </c>
    </row>
    <row r="8405" spans="1:24" x14ac:dyDescent="0.3">
      <c r="A8405" t="s">
        <v>8484</v>
      </c>
      <c r="B8405" t="s">
        <v>40</v>
      </c>
      <c r="C8405">
        <v>2953.797658</v>
      </c>
      <c r="D8405" t="s">
        <v>26</v>
      </c>
      <c r="E8405" t="s">
        <v>41</v>
      </c>
      <c r="F8405" t="s">
        <v>28</v>
      </c>
      <c r="G8405" s="1">
        <v>48976</v>
      </c>
      <c r="H8405" t="s">
        <v>42</v>
      </c>
      <c r="I8405" t="s">
        <v>53</v>
      </c>
      <c r="J8405">
        <v>0</v>
      </c>
      <c r="K8405" t="s">
        <v>69</v>
      </c>
      <c r="L8405" t="s">
        <v>32</v>
      </c>
      <c r="M8405">
        <v>87</v>
      </c>
      <c r="N8405">
        <v>25</v>
      </c>
      <c r="O8405">
        <v>6</v>
      </c>
      <c r="P8405">
        <v>2</v>
      </c>
      <c r="Q8405">
        <v>1</v>
      </c>
      <c r="R8405" t="s">
        <v>44</v>
      </c>
      <c r="S8405" t="s">
        <v>89</v>
      </c>
      <c r="T8405" t="s">
        <v>63</v>
      </c>
      <c r="U8405" t="s">
        <v>64</v>
      </c>
      <c r="V8405">
        <v>414.19098700000001</v>
      </c>
      <c r="W8405" t="s">
        <v>47</v>
      </c>
      <c r="X8405" t="s">
        <v>38</v>
      </c>
    </row>
    <row r="8406" spans="1:24" x14ac:dyDescent="0.3">
      <c r="A8406" t="s">
        <v>8485</v>
      </c>
      <c r="B8406" t="s">
        <v>52</v>
      </c>
      <c r="C8406">
        <v>6198.7930720000004</v>
      </c>
      <c r="D8406" t="s">
        <v>26</v>
      </c>
      <c r="E8406" t="s">
        <v>41</v>
      </c>
      <c r="F8406" t="s">
        <v>66</v>
      </c>
      <c r="G8406" s="1">
        <v>48977</v>
      </c>
      <c r="H8406" t="s">
        <v>71</v>
      </c>
      <c r="I8406" t="s">
        <v>53</v>
      </c>
      <c r="J8406">
        <v>24053</v>
      </c>
      <c r="K8406" t="s">
        <v>31</v>
      </c>
      <c r="L8406" t="s">
        <v>72</v>
      </c>
      <c r="M8406">
        <v>87</v>
      </c>
      <c r="N8406">
        <v>33</v>
      </c>
      <c r="O8406">
        <v>53</v>
      </c>
      <c r="P8406">
        <v>1</v>
      </c>
      <c r="Q8406">
        <v>7</v>
      </c>
      <c r="R8406" t="s">
        <v>44</v>
      </c>
      <c r="S8406" t="s">
        <v>89</v>
      </c>
      <c r="T8406" t="s">
        <v>63</v>
      </c>
      <c r="U8406" t="s">
        <v>64</v>
      </c>
      <c r="V8406">
        <v>624.53249200000005</v>
      </c>
      <c r="W8406" t="s">
        <v>47</v>
      </c>
      <c r="X8406" t="s">
        <v>38</v>
      </c>
    </row>
    <row r="8407" spans="1:24" x14ac:dyDescent="0.3">
      <c r="A8407" t="s">
        <v>8486</v>
      </c>
      <c r="B8407" t="s">
        <v>61</v>
      </c>
      <c r="C8407">
        <v>12176.00621</v>
      </c>
      <c r="D8407" t="s">
        <v>26</v>
      </c>
      <c r="E8407" t="s">
        <v>27</v>
      </c>
      <c r="F8407" t="s">
        <v>66</v>
      </c>
      <c r="G8407" s="1">
        <v>48978</v>
      </c>
      <c r="H8407" t="s">
        <v>42</v>
      </c>
      <c r="I8407" t="s">
        <v>53</v>
      </c>
      <c r="J8407">
        <v>0</v>
      </c>
      <c r="K8407" t="s">
        <v>31</v>
      </c>
      <c r="L8407" t="s">
        <v>43</v>
      </c>
      <c r="M8407">
        <v>117</v>
      </c>
      <c r="N8407">
        <v>5</v>
      </c>
      <c r="O8407">
        <v>3</v>
      </c>
      <c r="P8407">
        <v>0</v>
      </c>
      <c r="Q8407">
        <v>2</v>
      </c>
      <c r="R8407" t="s">
        <v>44</v>
      </c>
      <c r="S8407" t="s">
        <v>89</v>
      </c>
      <c r="T8407" t="s">
        <v>46</v>
      </c>
      <c r="U8407" t="s">
        <v>64</v>
      </c>
      <c r="V8407">
        <v>1373.258272</v>
      </c>
      <c r="W8407" t="s">
        <v>56</v>
      </c>
      <c r="X8407" t="s">
        <v>38</v>
      </c>
    </row>
    <row r="8408" spans="1:24" x14ac:dyDescent="0.3">
      <c r="A8408" t="s">
        <v>8487</v>
      </c>
      <c r="B8408" t="s">
        <v>61</v>
      </c>
      <c r="C8408">
        <v>4035.0092840000002</v>
      </c>
      <c r="D8408" t="s">
        <v>26</v>
      </c>
      <c r="E8408" t="s">
        <v>27</v>
      </c>
      <c r="F8408" t="s">
        <v>66</v>
      </c>
      <c r="G8408" s="1">
        <v>48979</v>
      </c>
      <c r="H8408" t="s">
        <v>29</v>
      </c>
      <c r="I8408" t="s">
        <v>30</v>
      </c>
      <c r="J8408">
        <v>55407</v>
      </c>
      <c r="K8408" t="s">
        <v>69</v>
      </c>
      <c r="L8408" t="s">
        <v>32</v>
      </c>
      <c r="M8408">
        <v>101</v>
      </c>
      <c r="N8408">
        <v>30</v>
      </c>
      <c r="O8408">
        <v>68</v>
      </c>
      <c r="P8408">
        <v>1</v>
      </c>
      <c r="Q8408">
        <v>1</v>
      </c>
      <c r="R8408" t="s">
        <v>44</v>
      </c>
      <c r="S8408" t="s">
        <v>45</v>
      </c>
      <c r="T8408" t="s">
        <v>46</v>
      </c>
      <c r="U8408" t="s">
        <v>36</v>
      </c>
      <c r="V8408">
        <v>275.34195299999999</v>
      </c>
      <c r="W8408" t="s">
        <v>56</v>
      </c>
      <c r="X8408" t="s">
        <v>38</v>
      </c>
    </row>
    <row r="8409" spans="1:24" x14ac:dyDescent="0.3">
      <c r="A8409" t="s">
        <v>8488</v>
      </c>
      <c r="B8409" t="s">
        <v>61</v>
      </c>
      <c r="C8409">
        <v>2954.3875859999998</v>
      </c>
      <c r="D8409" t="s">
        <v>26</v>
      </c>
      <c r="E8409" t="s">
        <v>27</v>
      </c>
      <c r="F8409" t="s">
        <v>68</v>
      </c>
      <c r="G8409" s="1">
        <v>48980</v>
      </c>
      <c r="H8409" t="s">
        <v>29</v>
      </c>
      <c r="I8409" t="s">
        <v>30</v>
      </c>
      <c r="J8409">
        <v>62461</v>
      </c>
      <c r="K8409" t="s">
        <v>58</v>
      </c>
      <c r="L8409" t="s">
        <v>32</v>
      </c>
      <c r="M8409">
        <v>73</v>
      </c>
      <c r="N8409">
        <v>15</v>
      </c>
      <c r="O8409">
        <v>7</v>
      </c>
      <c r="P8409">
        <v>0</v>
      </c>
      <c r="Q8409">
        <v>1</v>
      </c>
      <c r="R8409" t="s">
        <v>44</v>
      </c>
      <c r="S8409" t="s">
        <v>59</v>
      </c>
      <c r="T8409" t="s">
        <v>63</v>
      </c>
      <c r="U8409" t="s">
        <v>36</v>
      </c>
      <c r="V8409">
        <v>129.26740799999999</v>
      </c>
      <c r="W8409" t="s">
        <v>47</v>
      </c>
      <c r="X8409" t="s">
        <v>78</v>
      </c>
    </row>
    <row r="8410" spans="1:24" x14ac:dyDescent="0.3">
      <c r="A8410" t="s">
        <v>8489</v>
      </c>
      <c r="B8410" t="s">
        <v>52</v>
      </c>
      <c r="C8410">
        <v>5204.6461600000002</v>
      </c>
      <c r="D8410" t="s">
        <v>26</v>
      </c>
      <c r="E8410" t="s">
        <v>27</v>
      </c>
      <c r="F8410" t="s">
        <v>28</v>
      </c>
      <c r="G8410" s="1">
        <v>48981</v>
      </c>
      <c r="H8410" t="s">
        <v>71</v>
      </c>
      <c r="I8410" t="s">
        <v>30</v>
      </c>
      <c r="J8410">
        <v>29406</v>
      </c>
      <c r="K8410" t="s">
        <v>31</v>
      </c>
      <c r="L8410" t="s">
        <v>32</v>
      </c>
      <c r="M8410">
        <v>68</v>
      </c>
      <c r="N8410">
        <v>33</v>
      </c>
      <c r="O8410">
        <v>79</v>
      </c>
      <c r="P8410">
        <v>0</v>
      </c>
      <c r="Q8410">
        <v>6</v>
      </c>
      <c r="R8410" t="s">
        <v>44</v>
      </c>
      <c r="S8410" t="s">
        <v>45</v>
      </c>
      <c r="T8410" t="s">
        <v>35</v>
      </c>
      <c r="U8410" t="s">
        <v>36</v>
      </c>
      <c r="V8410">
        <v>326.39999999999998</v>
      </c>
      <c r="W8410" t="s">
        <v>47</v>
      </c>
      <c r="X8410" t="s">
        <v>38</v>
      </c>
    </row>
    <row r="8411" spans="1:24" x14ac:dyDescent="0.3">
      <c r="A8411" t="s">
        <v>8490</v>
      </c>
      <c r="B8411" t="s">
        <v>61</v>
      </c>
      <c r="C8411">
        <v>8100.243093</v>
      </c>
      <c r="D8411" t="s">
        <v>26</v>
      </c>
      <c r="E8411" t="s">
        <v>27</v>
      </c>
      <c r="F8411" t="s">
        <v>122</v>
      </c>
      <c r="G8411" s="1">
        <v>48982</v>
      </c>
      <c r="H8411" t="s">
        <v>29</v>
      </c>
      <c r="I8411" t="s">
        <v>53</v>
      </c>
      <c r="J8411">
        <v>89420</v>
      </c>
      <c r="K8411" t="s">
        <v>69</v>
      </c>
      <c r="L8411" t="s">
        <v>32</v>
      </c>
      <c r="M8411">
        <v>67</v>
      </c>
      <c r="N8411">
        <v>3</v>
      </c>
      <c r="O8411">
        <v>83</v>
      </c>
      <c r="P8411">
        <v>0</v>
      </c>
      <c r="Q8411">
        <v>2</v>
      </c>
      <c r="R8411" t="s">
        <v>44</v>
      </c>
      <c r="S8411" t="s">
        <v>59</v>
      </c>
      <c r="T8411" t="s">
        <v>63</v>
      </c>
      <c r="U8411" t="s">
        <v>55</v>
      </c>
      <c r="V8411">
        <v>212.45513700000001</v>
      </c>
      <c r="W8411" t="s">
        <v>47</v>
      </c>
      <c r="X8411" t="s">
        <v>38</v>
      </c>
    </row>
    <row r="8412" spans="1:24" x14ac:dyDescent="0.3">
      <c r="A8412" t="s">
        <v>8491</v>
      </c>
      <c r="B8412" t="s">
        <v>52</v>
      </c>
      <c r="C8412">
        <v>4443.631711</v>
      </c>
      <c r="D8412" t="s">
        <v>26</v>
      </c>
      <c r="E8412" t="s">
        <v>41</v>
      </c>
      <c r="F8412" t="s">
        <v>83</v>
      </c>
      <c r="G8412" s="1">
        <v>48983</v>
      </c>
      <c r="H8412" t="s">
        <v>42</v>
      </c>
      <c r="I8412" t="s">
        <v>30</v>
      </c>
      <c r="J8412">
        <v>0</v>
      </c>
      <c r="K8412" t="s">
        <v>31</v>
      </c>
      <c r="L8412" t="s">
        <v>32</v>
      </c>
      <c r="M8412">
        <v>121</v>
      </c>
      <c r="N8412">
        <v>7</v>
      </c>
      <c r="O8412">
        <v>69</v>
      </c>
      <c r="P8412">
        <v>0</v>
      </c>
      <c r="Q8412">
        <v>1</v>
      </c>
      <c r="R8412" t="s">
        <v>44</v>
      </c>
      <c r="S8412" t="s">
        <v>89</v>
      </c>
      <c r="T8412" t="s">
        <v>35</v>
      </c>
      <c r="U8412" t="s">
        <v>36</v>
      </c>
      <c r="V8412">
        <v>644.26961100000005</v>
      </c>
      <c r="W8412" t="s">
        <v>56</v>
      </c>
      <c r="X8412" t="s">
        <v>38</v>
      </c>
    </row>
    <row r="8413" spans="1:24" x14ac:dyDescent="0.3">
      <c r="A8413" t="s">
        <v>8492</v>
      </c>
      <c r="B8413" t="s">
        <v>25</v>
      </c>
      <c r="C8413">
        <v>7503.367741</v>
      </c>
      <c r="D8413" t="s">
        <v>26</v>
      </c>
      <c r="E8413" t="s">
        <v>41</v>
      </c>
      <c r="F8413" t="s">
        <v>66</v>
      </c>
      <c r="G8413" s="1">
        <v>48984</v>
      </c>
      <c r="H8413" t="s">
        <v>29</v>
      </c>
      <c r="I8413" t="s">
        <v>53</v>
      </c>
      <c r="J8413">
        <v>52464</v>
      </c>
      <c r="K8413" t="s">
        <v>31</v>
      </c>
      <c r="L8413" t="s">
        <v>32</v>
      </c>
      <c r="M8413">
        <v>95</v>
      </c>
      <c r="N8413">
        <v>9</v>
      </c>
      <c r="O8413">
        <v>15</v>
      </c>
      <c r="P8413">
        <v>0</v>
      </c>
      <c r="Q8413">
        <v>3</v>
      </c>
      <c r="R8413" t="s">
        <v>44</v>
      </c>
      <c r="S8413" t="s">
        <v>89</v>
      </c>
      <c r="T8413" t="s">
        <v>85</v>
      </c>
      <c r="U8413" t="s">
        <v>36</v>
      </c>
      <c r="V8413">
        <v>515.93085599999995</v>
      </c>
      <c r="W8413" t="s">
        <v>47</v>
      </c>
      <c r="X8413" t="s">
        <v>38</v>
      </c>
    </row>
    <row r="8414" spans="1:24" x14ac:dyDescent="0.3">
      <c r="A8414" t="s">
        <v>8493</v>
      </c>
      <c r="B8414" t="s">
        <v>61</v>
      </c>
      <c r="C8414">
        <v>2548.5091750000001</v>
      </c>
      <c r="D8414" t="s">
        <v>26</v>
      </c>
      <c r="E8414" t="s">
        <v>27</v>
      </c>
      <c r="F8414" t="s">
        <v>68</v>
      </c>
      <c r="G8414" s="1">
        <v>48985</v>
      </c>
      <c r="H8414" t="s">
        <v>29</v>
      </c>
      <c r="I8414" t="s">
        <v>30</v>
      </c>
      <c r="J8414">
        <v>43731</v>
      </c>
      <c r="K8414" t="s">
        <v>69</v>
      </c>
      <c r="L8414" t="s">
        <v>32</v>
      </c>
      <c r="M8414">
        <v>64</v>
      </c>
      <c r="N8414">
        <v>35</v>
      </c>
      <c r="O8414">
        <v>12</v>
      </c>
      <c r="P8414">
        <v>2</v>
      </c>
      <c r="Q8414">
        <v>1</v>
      </c>
      <c r="R8414" t="s">
        <v>74</v>
      </c>
      <c r="S8414" t="s">
        <v>220</v>
      </c>
      <c r="T8414" t="s">
        <v>46</v>
      </c>
      <c r="U8414" t="s">
        <v>64</v>
      </c>
      <c r="V8414">
        <v>162.46107799999999</v>
      </c>
      <c r="W8414" t="s">
        <v>47</v>
      </c>
      <c r="X8414" t="s">
        <v>38</v>
      </c>
    </row>
    <row r="8415" spans="1:24" x14ac:dyDescent="0.3">
      <c r="A8415" t="s">
        <v>8494</v>
      </c>
      <c r="B8415" t="s">
        <v>40</v>
      </c>
      <c r="C8415">
        <v>2473.3682250000002</v>
      </c>
      <c r="D8415" t="s">
        <v>26</v>
      </c>
      <c r="E8415" t="s">
        <v>27</v>
      </c>
      <c r="F8415" t="s">
        <v>83</v>
      </c>
      <c r="G8415" s="1">
        <v>48986</v>
      </c>
      <c r="H8415" t="s">
        <v>94</v>
      </c>
      <c r="I8415" t="s">
        <v>53</v>
      </c>
      <c r="J8415">
        <v>13449</v>
      </c>
      <c r="K8415" t="s">
        <v>31</v>
      </c>
      <c r="L8415" t="s">
        <v>43</v>
      </c>
      <c r="M8415">
        <v>68</v>
      </c>
      <c r="N8415">
        <v>28</v>
      </c>
      <c r="O8415">
        <v>13</v>
      </c>
      <c r="P8415">
        <v>0</v>
      </c>
      <c r="Q8415">
        <v>1</v>
      </c>
      <c r="R8415" t="s">
        <v>44</v>
      </c>
      <c r="S8415" t="s">
        <v>89</v>
      </c>
      <c r="T8415" t="s">
        <v>35</v>
      </c>
      <c r="U8415" t="s">
        <v>36</v>
      </c>
      <c r="V8415">
        <v>326.39999999999998</v>
      </c>
      <c r="W8415" t="s">
        <v>47</v>
      </c>
      <c r="X8415" t="s">
        <v>99</v>
      </c>
    </row>
    <row r="8416" spans="1:24" x14ac:dyDescent="0.3">
      <c r="A8416" t="s">
        <v>8495</v>
      </c>
      <c r="B8416" t="s">
        <v>40</v>
      </c>
      <c r="C8416">
        <v>32777.304669999998</v>
      </c>
      <c r="D8416" t="s">
        <v>26</v>
      </c>
      <c r="E8416" t="s">
        <v>27</v>
      </c>
      <c r="F8416" t="s">
        <v>28</v>
      </c>
      <c r="G8416" s="1">
        <v>48987</v>
      </c>
      <c r="H8416" t="s">
        <v>42</v>
      </c>
      <c r="I8416" t="s">
        <v>53</v>
      </c>
      <c r="J8416">
        <v>0</v>
      </c>
      <c r="K8416" t="s">
        <v>31</v>
      </c>
      <c r="L8416" t="s">
        <v>32</v>
      </c>
      <c r="M8416">
        <v>115</v>
      </c>
      <c r="N8416">
        <v>3</v>
      </c>
      <c r="O8416">
        <v>22</v>
      </c>
      <c r="P8416">
        <v>0</v>
      </c>
      <c r="Q8416">
        <v>2</v>
      </c>
      <c r="R8416" t="s">
        <v>44</v>
      </c>
      <c r="S8416" t="s">
        <v>89</v>
      </c>
      <c r="T8416" t="s">
        <v>35</v>
      </c>
      <c r="U8416" t="s">
        <v>55</v>
      </c>
      <c r="V8416">
        <v>552</v>
      </c>
      <c r="W8416" t="s">
        <v>56</v>
      </c>
      <c r="X8416" t="s">
        <v>78</v>
      </c>
    </row>
    <row r="8417" spans="1:24" x14ac:dyDescent="0.3">
      <c r="A8417" t="s">
        <v>8496</v>
      </c>
      <c r="B8417" t="s">
        <v>49</v>
      </c>
      <c r="C8417">
        <v>19228.463619999999</v>
      </c>
      <c r="D8417" t="s">
        <v>26</v>
      </c>
      <c r="E8417" t="s">
        <v>27</v>
      </c>
      <c r="F8417" t="s">
        <v>83</v>
      </c>
      <c r="G8417" s="1">
        <v>48988</v>
      </c>
      <c r="H8417" t="s">
        <v>42</v>
      </c>
      <c r="I8417" t="s">
        <v>53</v>
      </c>
      <c r="J8417">
        <v>0</v>
      </c>
      <c r="K8417" t="s">
        <v>31</v>
      </c>
      <c r="L8417" t="s">
        <v>43</v>
      </c>
      <c r="M8417">
        <v>187</v>
      </c>
      <c r="N8417">
        <v>14</v>
      </c>
      <c r="O8417">
        <v>32</v>
      </c>
      <c r="P8417">
        <v>0</v>
      </c>
      <c r="Q8417">
        <v>2</v>
      </c>
      <c r="R8417" t="s">
        <v>44</v>
      </c>
      <c r="S8417" t="s">
        <v>89</v>
      </c>
      <c r="T8417" t="s">
        <v>35</v>
      </c>
      <c r="U8417" t="s">
        <v>76</v>
      </c>
      <c r="V8417">
        <v>897.6</v>
      </c>
      <c r="W8417" t="s">
        <v>106</v>
      </c>
      <c r="X8417" t="s">
        <v>38</v>
      </c>
    </row>
    <row r="8418" spans="1:24" x14ac:dyDescent="0.3">
      <c r="A8418" t="s">
        <v>8497</v>
      </c>
      <c r="B8418" t="s">
        <v>61</v>
      </c>
      <c r="C8418">
        <v>4538.1174540000002</v>
      </c>
      <c r="D8418" t="s">
        <v>26</v>
      </c>
      <c r="E8418" t="s">
        <v>27</v>
      </c>
      <c r="F8418" t="s">
        <v>66</v>
      </c>
      <c r="G8418" s="1">
        <v>48989</v>
      </c>
      <c r="H8418" t="s">
        <v>29</v>
      </c>
      <c r="I8418" t="s">
        <v>53</v>
      </c>
      <c r="J8418">
        <v>49821</v>
      </c>
      <c r="K8418" t="s">
        <v>31</v>
      </c>
      <c r="L8418" t="s">
        <v>32</v>
      </c>
      <c r="M8418">
        <v>61</v>
      </c>
      <c r="N8418">
        <v>26</v>
      </c>
      <c r="O8418">
        <v>48</v>
      </c>
      <c r="P8418">
        <v>4</v>
      </c>
      <c r="Q8418">
        <v>3</v>
      </c>
      <c r="R8418" t="s">
        <v>44</v>
      </c>
      <c r="S8418" t="s">
        <v>89</v>
      </c>
      <c r="T8418" t="s">
        <v>85</v>
      </c>
      <c r="U8418" t="s">
        <v>64</v>
      </c>
      <c r="V8418">
        <v>333.30861099999998</v>
      </c>
      <c r="W8418" t="s">
        <v>47</v>
      </c>
      <c r="X8418" t="s">
        <v>78</v>
      </c>
    </row>
    <row r="8419" spans="1:24" x14ac:dyDescent="0.3">
      <c r="A8419" t="s">
        <v>8498</v>
      </c>
      <c r="B8419" t="s">
        <v>52</v>
      </c>
      <c r="C8419">
        <v>7663.514373</v>
      </c>
      <c r="D8419" t="s">
        <v>26</v>
      </c>
      <c r="E8419" t="s">
        <v>27</v>
      </c>
      <c r="F8419" t="s">
        <v>28</v>
      </c>
      <c r="G8419" s="1">
        <v>48990</v>
      </c>
      <c r="H8419" t="s">
        <v>29</v>
      </c>
      <c r="I8419" t="s">
        <v>30</v>
      </c>
      <c r="J8419">
        <v>34837</v>
      </c>
      <c r="K8419" t="s">
        <v>58</v>
      </c>
      <c r="L8419" t="s">
        <v>32</v>
      </c>
      <c r="M8419">
        <v>63</v>
      </c>
      <c r="N8419">
        <v>32</v>
      </c>
      <c r="O8419">
        <v>27</v>
      </c>
      <c r="P8419">
        <v>0</v>
      </c>
      <c r="Q8419">
        <v>2</v>
      </c>
      <c r="R8419" t="s">
        <v>44</v>
      </c>
      <c r="S8419" t="s">
        <v>59</v>
      </c>
      <c r="T8419" t="s">
        <v>35</v>
      </c>
      <c r="U8419" t="s">
        <v>36</v>
      </c>
      <c r="V8419">
        <v>72.828430999999995</v>
      </c>
      <c r="W8419" t="s">
        <v>47</v>
      </c>
      <c r="X8419" t="s">
        <v>38</v>
      </c>
    </row>
    <row r="8420" spans="1:24" x14ac:dyDescent="0.3">
      <c r="A8420" t="s">
        <v>8499</v>
      </c>
      <c r="B8420" t="s">
        <v>61</v>
      </c>
      <c r="C8420">
        <v>4177.2881530000004</v>
      </c>
      <c r="D8420" t="s">
        <v>26</v>
      </c>
      <c r="E8420" t="s">
        <v>50</v>
      </c>
      <c r="F8420" t="s">
        <v>66</v>
      </c>
      <c r="G8420" s="1">
        <v>48991</v>
      </c>
      <c r="H8420" t="s">
        <v>29</v>
      </c>
      <c r="I8420" t="s">
        <v>30</v>
      </c>
      <c r="J8420">
        <v>44222</v>
      </c>
      <c r="K8420" t="s">
        <v>69</v>
      </c>
      <c r="L8420" t="s">
        <v>32</v>
      </c>
      <c r="M8420">
        <v>104</v>
      </c>
      <c r="N8420">
        <v>19</v>
      </c>
      <c r="O8420">
        <v>3</v>
      </c>
      <c r="P8420">
        <v>0</v>
      </c>
      <c r="Q8420">
        <v>1</v>
      </c>
      <c r="R8420" t="s">
        <v>44</v>
      </c>
      <c r="S8420" t="s">
        <v>89</v>
      </c>
      <c r="T8420" t="s">
        <v>46</v>
      </c>
      <c r="U8420" t="s">
        <v>76</v>
      </c>
      <c r="V8420">
        <v>413.196371</v>
      </c>
      <c r="W8420" t="s">
        <v>47</v>
      </c>
      <c r="X8420" t="s">
        <v>38</v>
      </c>
    </row>
    <row r="8421" spans="1:24" x14ac:dyDescent="0.3">
      <c r="A8421" t="s">
        <v>8500</v>
      </c>
      <c r="B8421" t="s">
        <v>52</v>
      </c>
      <c r="C8421">
        <v>11776.003779999999</v>
      </c>
      <c r="D8421" t="s">
        <v>26</v>
      </c>
      <c r="E8421" t="s">
        <v>41</v>
      </c>
      <c r="F8421" t="s">
        <v>68</v>
      </c>
      <c r="G8421" s="1">
        <v>48992</v>
      </c>
      <c r="H8421" t="s">
        <v>29</v>
      </c>
      <c r="I8421" t="s">
        <v>30</v>
      </c>
      <c r="J8421">
        <v>58881</v>
      </c>
      <c r="K8421" t="s">
        <v>69</v>
      </c>
      <c r="L8421" t="s">
        <v>32</v>
      </c>
      <c r="M8421">
        <v>97</v>
      </c>
      <c r="N8421">
        <v>8</v>
      </c>
      <c r="O8421">
        <v>51</v>
      </c>
      <c r="P8421">
        <v>0</v>
      </c>
      <c r="Q8421">
        <v>2</v>
      </c>
      <c r="R8421" t="s">
        <v>44</v>
      </c>
      <c r="S8421" t="s">
        <v>89</v>
      </c>
      <c r="T8421" t="s">
        <v>85</v>
      </c>
      <c r="U8421" t="s">
        <v>76</v>
      </c>
      <c r="V8421">
        <v>354.885018</v>
      </c>
      <c r="W8421" t="s">
        <v>47</v>
      </c>
      <c r="X8421" t="s">
        <v>38</v>
      </c>
    </row>
    <row r="8422" spans="1:24" x14ac:dyDescent="0.3">
      <c r="A8422" t="s">
        <v>8501</v>
      </c>
      <c r="B8422" t="s">
        <v>61</v>
      </c>
      <c r="C8422">
        <v>3996.7721649999999</v>
      </c>
      <c r="D8422" t="s">
        <v>26</v>
      </c>
      <c r="E8422" t="s">
        <v>27</v>
      </c>
      <c r="F8422" t="s">
        <v>66</v>
      </c>
      <c r="G8422" s="1">
        <v>48993</v>
      </c>
      <c r="H8422" t="s">
        <v>29</v>
      </c>
      <c r="I8422" t="s">
        <v>30</v>
      </c>
      <c r="J8422">
        <v>46210</v>
      </c>
      <c r="K8422" t="s">
        <v>58</v>
      </c>
      <c r="L8422" t="s">
        <v>32</v>
      </c>
      <c r="M8422">
        <v>100</v>
      </c>
      <c r="N8422">
        <v>2</v>
      </c>
      <c r="O8422">
        <v>44</v>
      </c>
      <c r="P8422">
        <v>0</v>
      </c>
      <c r="Q8422">
        <v>1</v>
      </c>
      <c r="R8422" t="s">
        <v>44</v>
      </c>
      <c r="S8422" t="s">
        <v>45</v>
      </c>
      <c r="T8422" t="s">
        <v>35</v>
      </c>
      <c r="U8422" t="s">
        <v>36</v>
      </c>
      <c r="V8422">
        <v>46.315770999999998</v>
      </c>
      <c r="W8422" t="s">
        <v>56</v>
      </c>
      <c r="X8422" t="s">
        <v>38</v>
      </c>
    </row>
    <row r="8423" spans="1:24" x14ac:dyDescent="0.3">
      <c r="A8423" t="s">
        <v>8502</v>
      </c>
      <c r="B8423" t="s">
        <v>61</v>
      </c>
      <c r="C8423">
        <v>5490.7750230000001</v>
      </c>
      <c r="D8423" t="s">
        <v>26</v>
      </c>
      <c r="E8423" t="s">
        <v>27</v>
      </c>
      <c r="F8423" t="s">
        <v>28</v>
      </c>
      <c r="G8423" s="1">
        <v>48994</v>
      </c>
      <c r="H8423" t="s">
        <v>29</v>
      </c>
      <c r="I8423" t="s">
        <v>30</v>
      </c>
      <c r="J8423">
        <v>49480</v>
      </c>
      <c r="K8423" t="s">
        <v>58</v>
      </c>
      <c r="L8423" t="s">
        <v>32</v>
      </c>
      <c r="M8423">
        <v>70</v>
      </c>
      <c r="N8423">
        <v>17</v>
      </c>
      <c r="O8423">
        <v>57</v>
      </c>
      <c r="P8423">
        <v>1</v>
      </c>
      <c r="Q8423">
        <v>4</v>
      </c>
      <c r="R8423" t="s">
        <v>33</v>
      </c>
      <c r="S8423" t="s">
        <v>54</v>
      </c>
      <c r="T8423" t="s">
        <v>63</v>
      </c>
      <c r="U8423" t="s">
        <v>64</v>
      </c>
      <c r="V8423">
        <v>72.686544999999995</v>
      </c>
      <c r="W8423" t="s">
        <v>47</v>
      </c>
      <c r="X8423" t="s">
        <v>38</v>
      </c>
    </row>
    <row r="8424" spans="1:24" x14ac:dyDescent="0.3">
      <c r="A8424" t="s">
        <v>8503</v>
      </c>
      <c r="B8424" t="s">
        <v>40</v>
      </c>
      <c r="C8424">
        <v>12989.81806</v>
      </c>
      <c r="D8424" t="s">
        <v>26</v>
      </c>
      <c r="E8424" t="s">
        <v>27</v>
      </c>
      <c r="F8424" t="s">
        <v>28</v>
      </c>
      <c r="G8424" s="1">
        <v>48995</v>
      </c>
      <c r="H8424" t="s">
        <v>42</v>
      </c>
      <c r="I8424" t="s">
        <v>53</v>
      </c>
      <c r="J8424">
        <v>0</v>
      </c>
      <c r="K8424" t="s">
        <v>31</v>
      </c>
      <c r="L8424" t="s">
        <v>43</v>
      </c>
      <c r="M8424">
        <v>65</v>
      </c>
      <c r="N8424">
        <v>16</v>
      </c>
      <c r="O8424">
        <v>3</v>
      </c>
      <c r="P8424">
        <v>0</v>
      </c>
      <c r="Q8424">
        <v>2</v>
      </c>
      <c r="R8424" t="s">
        <v>44</v>
      </c>
      <c r="S8424" t="s">
        <v>45</v>
      </c>
      <c r="T8424" t="s">
        <v>35</v>
      </c>
      <c r="U8424" t="s">
        <v>64</v>
      </c>
      <c r="V8424">
        <v>312</v>
      </c>
      <c r="W8424" t="s">
        <v>47</v>
      </c>
      <c r="X8424" t="s">
        <v>38</v>
      </c>
    </row>
    <row r="8425" spans="1:24" x14ac:dyDescent="0.3">
      <c r="A8425" t="s">
        <v>8504</v>
      </c>
      <c r="B8425" t="s">
        <v>52</v>
      </c>
      <c r="C8425">
        <v>4599.7592290000002</v>
      </c>
      <c r="D8425" t="s">
        <v>26</v>
      </c>
      <c r="E8425" t="s">
        <v>50</v>
      </c>
      <c r="F8425" t="s">
        <v>28</v>
      </c>
      <c r="G8425" s="1">
        <v>48996</v>
      </c>
      <c r="H8425" t="s">
        <v>29</v>
      </c>
      <c r="I8425" t="s">
        <v>53</v>
      </c>
      <c r="J8425">
        <v>79284</v>
      </c>
      <c r="K8425" t="s">
        <v>58</v>
      </c>
      <c r="L8425" t="s">
        <v>43</v>
      </c>
      <c r="M8425">
        <v>117</v>
      </c>
      <c r="N8425">
        <v>9</v>
      </c>
      <c r="O8425">
        <v>59</v>
      </c>
      <c r="P8425">
        <v>1</v>
      </c>
      <c r="Q8425">
        <v>1</v>
      </c>
      <c r="R8425" t="s">
        <v>74</v>
      </c>
      <c r="S8425" t="s">
        <v>75</v>
      </c>
      <c r="T8425" t="s">
        <v>46</v>
      </c>
      <c r="U8425" t="s">
        <v>36</v>
      </c>
      <c r="V8425">
        <v>156.45282700000001</v>
      </c>
      <c r="W8425" t="s">
        <v>47</v>
      </c>
      <c r="X8425" t="s">
        <v>38</v>
      </c>
    </row>
    <row r="8426" spans="1:24" x14ac:dyDescent="0.3">
      <c r="A8426" t="s">
        <v>8505</v>
      </c>
      <c r="B8426" t="s">
        <v>25</v>
      </c>
      <c r="C8426">
        <v>2351.8786749999999</v>
      </c>
      <c r="D8426" t="s">
        <v>26</v>
      </c>
      <c r="E8426" t="s">
        <v>27</v>
      </c>
      <c r="F8426" t="s">
        <v>83</v>
      </c>
      <c r="G8426" s="1">
        <v>48997</v>
      </c>
      <c r="H8426" t="s">
        <v>71</v>
      </c>
      <c r="I8426" t="s">
        <v>30</v>
      </c>
      <c r="J8426">
        <v>12928</v>
      </c>
      <c r="K8426" t="s">
        <v>31</v>
      </c>
      <c r="L8426" t="s">
        <v>43</v>
      </c>
      <c r="M8426">
        <v>64</v>
      </c>
      <c r="N8426">
        <v>12</v>
      </c>
      <c r="O8426">
        <v>74</v>
      </c>
      <c r="P8426">
        <v>0</v>
      </c>
      <c r="Q8426">
        <v>1</v>
      </c>
      <c r="R8426" t="s">
        <v>44</v>
      </c>
      <c r="S8426" t="s">
        <v>45</v>
      </c>
      <c r="T8426" t="s">
        <v>35</v>
      </c>
      <c r="U8426" t="s">
        <v>36</v>
      </c>
      <c r="V8426">
        <v>307.2</v>
      </c>
      <c r="W8426" t="s">
        <v>47</v>
      </c>
      <c r="X8426" t="s">
        <v>38</v>
      </c>
    </row>
    <row r="8427" spans="1:24" x14ac:dyDescent="0.3">
      <c r="A8427" t="s">
        <v>8506</v>
      </c>
      <c r="B8427" t="s">
        <v>61</v>
      </c>
      <c r="C8427">
        <v>2903.2422449999999</v>
      </c>
      <c r="D8427" t="s">
        <v>26</v>
      </c>
      <c r="E8427" t="s">
        <v>27</v>
      </c>
      <c r="F8427" t="s">
        <v>83</v>
      </c>
      <c r="G8427" s="1">
        <v>48998</v>
      </c>
      <c r="H8427" t="s">
        <v>29</v>
      </c>
      <c r="I8427" t="s">
        <v>53</v>
      </c>
      <c r="J8427">
        <v>20510</v>
      </c>
      <c r="K8427" t="s">
        <v>31</v>
      </c>
      <c r="L8427" t="s">
        <v>32</v>
      </c>
      <c r="M8427">
        <v>74</v>
      </c>
      <c r="N8427">
        <v>32</v>
      </c>
      <c r="O8427">
        <v>63</v>
      </c>
      <c r="P8427">
        <v>0</v>
      </c>
      <c r="Q8427">
        <v>1</v>
      </c>
      <c r="R8427" t="s">
        <v>44</v>
      </c>
      <c r="S8427" t="s">
        <v>45</v>
      </c>
      <c r="T8427" t="s">
        <v>63</v>
      </c>
      <c r="U8427" t="s">
        <v>36</v>
      </c>
      <c r="V8427">
        <v>355.2</v>
      </c>
      <c r="W8427" t="s">
        <v>37</v>
      </c>
      <c r="X8427" t="s">
        <v>38</v>
      </c>
    </row>
    <row r="8428" spans="1:24" x14ac:dyDescent="0.3">
      <c r="A8428" t="s">
        <v>8507</v>
      </c>
      <c r="B8428" t="s">
        <v>52</v>
      </c>
      <c r="C8428">
        <v>3807.5284929999998</v>
      </c>
      <c r="D8428" t="s">
        <v>26</v>
      </c>
      <c r="E8428" t="s">
        <v>50</v>
      </c>
      <c r="F8428" t="s">
        <v>66</v>
      </c>
      <c r="G8428" s="1">
        <v>48999</v>
      </c>
      <c r="H8428" t="s">
        <v>42</v>
      </c>
      <c r="I8428" t="s">
        <v>53</v>
      </c>
      <c r="J8428">
        <v>0</v>
      </c>
      <c r="K8428" t="s">
        <v>31</v>
      </c>
      <c r="L8428" t="s">
        <v>43</v>
      </c>
      <c r="M8428">
        <v>115</v>
      </c>
      <c r="N8428">
        <v>16</v>
      </c>
      <c r="O8428">
        <v>89</v>
      </c>
      <c r="P8428">
        <v>0</v>
      </c>
      <c r="Q8428">
        <v>1</v>
      </c>
      <c r="R8428" t="s">
        <v>33</v>
      </c>
      <c r="S8428" t="s">
        <v>54</v>
      </c>
      <c r="T8428" t="s">
        <v>35</v>
      </c>
      <c r="U8428" t="s">
        <v>36</v>
      </c>
      <c r="V8428">
        <v>828</v>
      </c>
      <c r="W8428" t="s">
        <v>47</v>
      </c>
      <c r="X8428" t="s">
        <v>38</v>
      </c>
    </row>
    <row r="8429" spans="1:24" x14ac:dyDescent="0.3">
      <c r="A8429" t="s">
        <v>8508</v>
      </c>
      <c r="B8429" t="s">
        <v>49</v>
      </c>
      <c r="C8429">
        <v>8310.7047320000001</v>
      </c>
      <c r="D8429" t="s">
        <v>26</v>
      </c>
      <c r="E8429" t="s">
        <v>50</v>
      </c>
      <c r="F8429" t="s">
        <v>68</v>
      </c>
      <c r="G8429" s="1">
        <v>49000</v>
      </c>
      <c r="H8429" t="s">
        <v>29</v>
      </c>
      <c r="I8429" t="s">
        <v>53</v>
      </c>
      <c r="J8429">
        <v>67541</v>
      </c>
      <c r="K8429" t="s">
        <v>58</v>
      </c>
      <c r="L8429" t="s">
        <v>32</v>
      </c>
      <c r="M8429">
        <v>104</v>
      </c>
      <c r="N8429">
        <v>10</v>
      </c>
      <c r="O8429">
        <v>45</v>
      </c>
      <c r="P8429">
        <v>0</v>
      </c>
      <c r="Q8429">
        <v>6</v>
      </c>
      <c r="R8429" t="s">
        <v>44</v>
      </c>
      <c r="S8429" t="s">
        <v>45</v>
      </c>
      <c r="T8429" t="s">
        <v>85</v>
      </c>
      <c r="U8429" t="s">
        <v>36</v>
      </c>
      <c r="V8429">
        <v>203.88686899999999</v>
      </c>
      <c r="W8429" t="s">
        <v>47</v>
      </c>
      <c r="X8429" t="s">
        <v>38</v>
      </c>
    </row>
    <row r="8430" spans="1:24" x14ac:dyDescent="0.3">
      <c r="A8430" t="s">
        <v>8509</v>
      </c>
      <c r="B8430" t="s">
        <v>61</v>
      </c>
      <c r="C8430">
        <v>8962.7959840000003</v>
      </c>
      <c r="D8430" t="s">
        <v>26</v>
      </c>
      <c r="E8430" t="s">
        <v>27</v>
      </c>
      <c r="F8430" t="s">
        <v>28</v>
      </c>
      <c r="G8430" s="1">
        <v>49001</v>
      </c>
      <c r="H8430" t="s">
        <v>29</v>
      </c>
      <c r="I8430" t="s">
        <v>53</v>
      </c>
      <c r="J8430">
        <v>97924</v>
      </c>
      <c r="K8430" t="s">
        <v>31</v>
      </c>
      <c r="L8430" t="s">
        <v>32</v>
      </c>
      <c r="M8430">
        <v>74</v>
      </c>
      <c r="N8430">
        <v>4</v>
      </c>
      <c r="O8430">
        <v>26</v>
      </c>
      <c r="P8430">
        <v>0</v>
      </c>
      <c r="Q8430">
        <v>2</v>
      </c>
      <c r="R8430" t="s">
        <v>44</v>
      </c>
      <c r="S8430" t="s">
        <v>89</v>
      </c>
      <c r="T8430" t="s">
        <v>35</v>
      </c>
      <c r="U8430" t="s">
        <v>76</v>
      </c>
      <c r="V8430">
        <v>355.2</v>
      </c>
      <c r="W8430" t="s">
        <v>37</v>
      </c>
      <c r="X8430" t="s">
        <v>38</v>
      </c>
    </row>
    <row r="8431" spans="1:24" x14ac:dyDescent="0.3">
      <c r="A8431" t="s">
        <v>8510</v>
      </c>
      <c r="B8431" t="s">
        <v>40</v>
      </c>
      <c r="C8431">
        <v>12157.541300000001</v>
      </c>
      <c r="D8431" t="s">
        <v>26</v>
      </c>
      <c r="E8431" t="s">
        <v>41</v>
      </c>
      <c r="F8431" t="s">
        <v>83</v>
      </c>
      <c r="G8431" s="1">
        <v>49002</v>
      </c>
      <c r="H8431" t="s">
        <v>29</v>
      </c>
      <c r="I8431" t="s">
        <v>53</v>
      </c>
      <c r="J8431">
        <v>40432</v>
      </c>
      <c r="K8431" t="s">
        <v>31</v>
      </c>
      <c r="L8431" t="s">
        <v>32</v>
      </c>
      <c r="M8431">
        <v>77</v>
      </c>
      <c r="N8431">
        <v>21</v>
      </c>
      <c r="O8431">
        <v>66</v>
      </c>
      <c r="P8431">
        <v>0</v>
      </c>
      <c r="Q8431">
        <v>2</v>
      </c>
      <c r="R8431" t="s">
        <v>44</v>
      </c>
      <c r="S8431" t="s">
        <v>45</v>
      </c>
      <c r="T8431" t="s">
        <v>46</v>
      </c>
      <c r="U8431" t="s">
        <v>36</v>
      </c>
      <c r="V8431">
        <v>369.6</v>
      </c>
      <c r="W8431" t="s">
        <v>47</v>
      </c>
      <c r="X8431" t="s">
        <v>38</v>
      </c>
    </row>
    <row r="8432" spans="1:24" x14ac:dyDescent="0.3">
      <c r="A8432" t="s">
        <v>8511</v>
      </c>
      <c r="B8432" t="s">
        <v>49</v>
      </c>
      <c r="C8432">
        <v>16460.077539999998</v>
      </c>
      <c r="D8432" t="s">
        <v>26</v>
      </c>
      <c r="E8432" t="s">
        <v>41</v>
      </c>
      <c r="F8432" t="s">
        <v>28</v>
      </c>
      <c r="G8432" s="1">
        <v>49003</v>
      </c>
      <c r="H8432" t="s">
        <v>94</v>
      </c>
      <c r="I8432" t="s">
        <v>53</v>
      </c>
      <c r="J8432">
        <v>16869</v>
      </c>
      <c r="K8432" t="s">
        <v>31</v>
      </c>
      <c r="L8432" t="s">
        <v>72</v>
      </c>
      <c r="M8432">
        <v>222</v>
      </c>
      <c r="N8432">
        <v>28</v>
      </c>
      <c r="O8432">
        <v>57</v>
      </c>
      <c r="P8432">
        <v>0</v>
      </c>
      <c r="Q8432">
        <v>3</v>
      </c>
      <c r="R8432" t="s">
        <v>44</v>
      </c>
      <c r="S8432" t="s">
        <v>89</v>
      </c>
      <c r="T8432" t="s">
        <v>35</v>
      </c>
      <c r="U8432" t="s">
        <v>55</v>
      </c>
      <c r="V8432">
        <v>1065.5999999999999</v>
      </c>
      <c r="W8432" t="s">
        <v>106</v>
      </c>
      <c r="X8432" t="s">
        <v>78</v>
      </c>
    </row>
    <row r="8433" spans="1:24" x14ac:dyDescent="0.3">
      <c r="A8433" t="s">
        <v>8512</v>
      </c>
      <c r="B8433" t="s">
        <v>40</v>
      </c>
      <c r="C8433">
        <v>8788.5320179999999</v>
      </c>
      <c r="D8433" t="s">
        <v>26</v>
      </c>
      <c r="E8433" t="s">
        <v>27</v>
      </c>
      <c r="F8433" t="s">
        <v>83</v>
      </c>
      <c r="G8433" s="1">
        <v>49004</v>
      </c>
      <c r="H8433" t="s">
        <v>29</v>
      </c>
      <c r="I8433" t="s">
        <v>53</v>
      </c>
      <c r="J8433">
        <v>91171</v>
      </c>
      <c r="K8433" t="s">
        <v>31</v>
      </c>
      <c r="L8433" t="s">
        <v>32</v>
      </c>
      <c r="M8433">
        <v>110</v>
      </c>
      <c r="N8433">
        <v>3</v>
      </c>
      <c r="O8433">
        <v>64</v>
      </c>
      <c r="P8433">
        <v>0</v>
      </c>
      <c r="Q8433">
        <v>8</v>
      </c>
      <c r="R8433" t="s">
        <v>44</v>
      </c>
      <c r="S8433" t="s">
        <v>89</v>
      </c>
      <c r="T8433" t="s">
        <v>63</v>
      </c>
      <c r="U8433" t="s">
        <v>36</v>
      </c>
      <c r="V8433">
        <v>771.39747999999997</v>
      </c>
      <c r="W8433" t="s">
        <v>56</v>
      </c>
      <c r="X8433" t="s">
        <v>38</v>
      </c>
    </row>
    <row r="8434" spans="1:24" x14ac:dyDescent="0.3">
      <c r="A8434" t="s">
        <v>8513</v>
      </c>
      <c r="B8434" t="s">
        <v>61</v>
      </c>
      <c r="C8434">
        <v>5093.4791910000004</v>
      </c>
      <c r="D8434" t="s">
        <v>26</v>
      </c>
      <c r="E8434" t="s">
        <v>27</v>
      </c>
      <c r="F8434" t="s">
        <v>83</v>
      </c>
      <c r="G8434" s="1">
        <v>49005</v>
      </c>
      <c r="H8434" t="s">
        <v>42</v>
      </c>
      <c r="I8434" t="s">
        <v>53</v>
      </c>
      <c r="J8434">
        <v>0</v>
      </c>
      <c r="K8434" t="s">
        <v>58</v>
      </c>
      <c r="L8434" t="s">
        <v>32</v>
      </c>
      <c r="M8434">
        <v>71</v>
      </c>
      <c r="N8434">
        <v>12</v>
      </c>
      <c r="O8434">
        <v>55</v>
      </c>
      <c r="P8434">
        <v>0</v>
      </c>
      <c r="Q8434">
        <v>3</v>
      </c>
      <c r="R8434" t="s">
        <v>44</v>
      </c>
      <c r="S8434" t="s">
        <v>45</v>
      </c>
      <c r="T8434" t="s">
        <v>63</v>
      </c>
      <c r="U8434" t="s">
        <v>55</v>
      </c>
      <c r="V8434">
        <v>150.87844699999999</v>
      </c>
      <c r="W8434" t="s">
        <v>37</v>
      </c>
      <c r="X8434" t="s">
        <v>99</v>
      </c>
    </row>
    <row r="8435" spans="1:24" x14ac:dyDescent="0.3">
      <c r="A8435" t="s">
        <v>8514</v>
      </c>
      <c r="B8435" t="s">
        <v>40</v>
      </c>
      <c r="C8435">
        <v>5377.9079599999995</v>
      </c>
      <c r="D8435" t="s">
        <v>26</v>
      </c>
      <c r="E8435" t="s">
        <v>27</v>
      </c>
      <c r="F8435" t="s">
        <v>83</v>
      </c>
      <c r="G8435" s="1">
        <v>49006</v>
      </c>
      <c r="H8435" t="s">
        <v>29</v>
      </c>
      <c r="I8435" t="s">
        <v>53</v>
      </c>
      <c r="J8435">
        <v>34528</v>
      </c>
      <c r="K8435" t="s">
        <v>69</v>
      </c>
      <c r="L8435" t="s">
        <v>32</v>
      </c>
      <c r="M8435">
        <v>69</v>
      </c>
      <c r="N8435">
        <v>22</v>
      </c>
      <c r="O8435">
        <v>0</v>
      </c>
      <c r="P8435">
        <v>2</v>
      </c>
      <c r="Q8435">
        <v>7</v>
      </c>
      <c r="R8435" t="s">
        <v>33</v>
      </c>
      <c r="S8435" t="s">
        <v>34</v>
      </c>
      <c r="T8435" t="s">
        <v>35</v>
      </c>
      <c r="U8435" t="s">
        <v>36</v>
      </c>
      <c r="V8435">
        <v>183.60276300000001</v>
      </c>
      <c r="W8435" t="s">
        <v>47</v>
      </c>
      <c r="X8435" t="s">
        <v>99</v>
      </c>
    </row>
    <row r="8436" spans="1:24" x14ac:dyDescent="0.3">
      <c r="A8436" t="s">
        <v>8515</v>
      </c>
      <c r="B8436" t="s">
        <v>25</v>
      </c>
      <c r="C8436">
        <v>5635.7463959999995</v>
      </c>
      <c r="D8436" t="s">
        <v>26</v>
      </c>
      <c r="E8436" t="s">
        <v>27</v>
      </c>
      <c r="F8436" t="s">
        <v>66</v>
      </c>
      <c r="G8436" s="1">
        <v>49007</v>
      </c>
      <c r="H8436" t="s">
        <v>29</v>
      </c>
      <c r="I8436" t="s">
        <v>30</v>
      </c>
      <c r="J8436">
        <v>20303</v>
      </c>
      <c r="K8436" t="s">
        <v>31</v>
      </c>
      <c r="L8436" t="s">
        <v>32</v>
      </c>
      <c r="M8436">
        <v>71</v>
      </c>
      <c r="N8436">
        <v>24</v>
      </c>
      <c r="O8436">
        <v>84</v>
      </c>
      <c r="P8436">
        <v>0</v>
      </c>
      <c r="Q8436">
        <v>3</v>
      </c>
      <c r="R8436" t="s">
        <v>33</v>
      </c>
      <c r="S8436" t="s">
        <v>34</v>
      </c>
      <c r="T8436" t="s">
        <v>35</v>
      </c>
      <c r="U8436" t="s">
        <v>76</v>
      </c>
      <c r="V8436">
        <v>340.8</v>
      </c>
      <c r="W8436" t="s">
        <v>47</v>
      </c>
      <c r="X8436" t="s">
        <v>78</v>
      </c>
    </row>
    <row r="8437" spans="1:24" x14ac:dyDescent="0.3">
      <c r="A8437" t="s">
        <v>8516</v>
      </c>
      <c r="B8437" t="s">
        <v>61</v>
      </c>
      <c r="C8437">
        <v>3514.212939</v>
      </c>
      <c r="D8437" t="s">
        <v>26</v>
      </c>
      <c r="E8437" t="s">
        <v>41</v>
      </c>
      <c r="F8437" t="s">
        <v>28</v>
      </c>
      <c r="G8437" s="1">
        <v>49008</v>
      </c>
      <c r="H8437" t="s">
        <v>29</v>
      </c>
      <c r="I8437" t="s">
        <v>30</v>
      </c>
      <c r="J8437">
        <v>73643</v>
      </c>
      <c r="K8437" t="s">
        <v>58</v>
      </c>
      <c r="L8437" t="s">
        <v>43</v>
      </c>
      <c r="M8437">
        <v>89</v>
      </c>
      <c r="N8437">
        <v>2</v>
      </c>
      <c r="O8437">
        <v>2</v>
      </c>
      <c r="P8437">
        <v>0</v>
      </c>
      <c r="Q8437">
        <v>1</v>
      </c>
      <c r="R8437" t="s">
        <v>33</v>
      </c>
      <c r="S8437" t="s">
        <v>34</v>
      </c>
      <c r="T8437" t="s">
        <v>63</v>
      </c>
      <c r="U8437" t="s">
        <v>36</v>
      </c>
      <c r="V8437">
        <v>147.48645400000001</v>
      </c>
      <c r="W8437" t="s">
        <v>47</v>
      </c>
      <c r="X8437" t="s">
        <v>38</v>
      </c>
    </row>
    <row r="8438" spans="1:24" x14ac:dyDescent="0.3">
      <c r="A8438" t="s">
        <v>8517</v>
      </c>
      <c r="B8438" t="s">
        <v>52</v>
      </c>
      <c r="C8438">
        <v>4386.2775579999998</v>
      </c>
      <c r="D8438" t="s">
        <v>62</v>
      </c>
      <c r="E8438" t="s">
        <v>27</v>
      </c>
      <c r="F8438" t="s">
        <v>66</v>
      </c>
      <c r="G8438" s="1">
        <v>49009</v>
      </c>
      <c r="H8438" t="s">
        <v>139</v>
      </c>
      <c r="I8438" t="s">
        <v>53</v>
      </c>
      <c r="J8438">
        <v>10621</v>
      </c>
      <c r="K8438" t="s">
        <v>31</v>
      </c>
      <c r="L8438" t="s">
        <v>43</v>
      </c>
      <c r="M8438">
        <v>67</v>
      </c>
      <c r="N8438">
        <v>28</v>
      </c>
      <c r="O8438">
        <v>22</v>
      </c>
      <c r="P8438">
        <v>0</v>
      </c>
      <c r="Q8438">
        <v>5</v>
      </c>
      <c r="R8438" t="s">
        <v>44</v>
      </c>
      <c r="S8438" t="s">
        <v>45</v>
      </c>
      <c r="T8438" t="s">
        <v>35</v>
      </c>
      <c r="U8438" t="s">
        <v>36</v>
      </c>
      <c r="V8438">
        <v>321.60000000000002</v>
      </c>
      <c r="W8438" t="s">
        <v>47</v>
      </c>
      <c r="X8438" t="s">
        <v>38</v>
      </c>
    </row>
    <row r="8439" spans="1:24" x14ac:dyDescent="0.3">
      <c r="A8439" t="s">
        <v>8518</v>
      </c>
      <c r="B8439" t="s">
        <v>52</v>
      </c>
      <c r="C8439">
        <v>7294.5816000000004</v>
      </c>
      <c r="D8439" t="s">
        <v>26</v>
      </c>
      <c r="E8439" t="s">
        <v>41</v>
      </c>
      <c r="F8439" t="s">
        <v>83</v>
      </c>
      <c r="G8439" s="1">
        <v>49010</v>
      </c>
      <c r="H8439" t="s">
        <v>29</v>
      </c>
      <c r="I8439" t="s">
        <v>53</v>
      </c>
      <c r="J8439">
        <v>76407</v>
      </c>
      <c r="K8439" t="s">
        <v>31</v>
      </c>
      <c r="L8439" t="s">
        <v>32</v>
      </c>
      <c r="M8439">
        <v>91</v>
      </c>
      <c r="N8439">
        <v>22</v>
      </c>
      <c r="O8439">
        <v>85</v>
      </c>
      <c r="P8439">
        <v>0</v>
      </c>
      <c r="Q8439">
        <v>9</v>
      </c>
      <c r="R8439" t="s">
        <v>44</v>
      </c>
      <c r="S8439" t="s">
        <v>89</v>
      </c>
      <c r="T8439" t="s">
        <v>35</v>
      </c>
      <c r="U8439" t="s">
        <v>36</v>
      </c>
      <c r="V8439">
        <v>436.8</v>
      </c>
      <c r="W8439" t="s">
        <v>47</v>
      </c>
      <c r="X8439" t="s">
        <v>38</v>
      </c>
    </row>
    <row r="8440" spans="1:24" x14ac:dyDescent="0.3">
      <c r="A8440" t="s">
        <v>8519</v>
      </c>
      <c r="B8440" t="s">
        <v>40</v>
      </c>
      <c r="C8440">
        <v>2415.0638159999999</v>
      </c>
      <c r="D8440" t="s">
        <v>26</v>
      </c>
      <c r="E8440" t="s">
        <v>27</v>
      </c>
      <c r="F8440" t="s">
        <v>83</v>
      </c>
      <c r="G8440" s="1">
        <v>49011</v>
      </c>
      <c r="H8440" t="s">
        <v>42</v>
      </c>
      <c r="I8440" t="s">
        <v>53</v>
      </c>
      <c r="J8440">
        <v>0</v>
      </c>
      <c r="K8440" t="s">
        <v>31</v>
      </c>
      <c r="L8440" t="s">
        <v>43</v>
      </c>
      <c r="M8440">
        <v>71</v>
      </c>
      <c r="N8440">
        <v>20</v>
      </c>
      <c r="O8440">
        <v>4</v>
      </c>
      <c r="P8440">
        <v>0</v>
      </c>
      <c r="Q8440">
        <v>1</v>
      </c>
      <c r="R8440" t="s">
        <v>44</v>
      </c>
      <c r="S8440" t="s">
        <v>45</v>
      </c>
      <c r="T8440" t="s">
        <v>63</v>
      </c>
      <c r="U8440" t="s">
        <v>55</v>
      </c>
      <c r="V8440">
        <v>511.2</v>
      </c>
      <c r="W8440" t="s">
        <v>47</v>
      </c>
      <c r="X8440" t="s">
        <v>38</v>
      </c>
    </row>
    <row r="8441" spans="1:24" x14ac:dyDescent="0.3">
      <c r="A8441" t="s">
        <v>8520</v>
      </c>
      <c r="B8441" t="s">
        <v>61</v>
      </c>
      <c r="C8441">
        <v>4693.7511279999999</v>
      </c>
      <c r="D8441" t="s">
        <v>26</v>
      </c>
      <c r="E8441" t="s">
        <v>41</v>
      </c>
      <c r="F8441" t="s">
        <v>28</v>
      </c>
      <c r="G8441" s="1">
        <v>49012</v>
      </c>
      <c r="H8441" t="s">
        <v>71</v>
      </c>
      <c r="I8441" t="s">
        <v>30</v>
      </c>
      <c r="J8441">
        <v>26607</v>
      </c>
      <c r="K8441" t="s">
        <v>31</v>
      </c>
      <c r="L8441" t="s">
        <v>32</v>
      </c>
      <c r="M8441">
        <v>122</v>
      </c>
      <c r="N8441">
        <v>3</v>
      </c>
      <c r="O8441">
        <v>73</v>
      </c>
      <c r="P8441">
        <v>0</v>
      </c>
      <c r="Q8441">
        <v>1</v>
      </c>
      <c r="R8441" t="s">
        <v>44</v>
      </c>
      <c r="S8441" t="s">
        <v>89</v>
      </c>
      <c r="T8441" t="s">
        <v>35</v>
      </c>
      <c r="U8441" t="s">
        <v>36</v>
      </c>
      <c r="V8441">
        <v>585.6</v>
      </c>
      <c r="W8441" t="s">
        <v>56</v>
      </c>
      <c r="X8441" t="s">
        <v>38</v>
      </c>
    </row>
    <row r="8442" spans="1:24" x14ac:dyDescent="0.3">
      <c r="A8442" t="s">
        <v>8521</v>
      </c>
      <c r="B8442" t="s">
        <v>61</v>
      </c>
      <c r="C8442">
        <v>7481.8255920000001</v>
      </c>
      <c r="D8442" t="s">
        <v>26</v>
      </c>
      <c r="E8442" t="s">
        <v>41</v>
      </c>
      <c r="F8442" t="s">
        <v>66</v>
      </c>
      <c r="G8442" s="1">
        <v>49013</v>
      </c>
      <c r="H8442" t="s">
        <v>29</v>
      </c>
      <c r="I8442" t="s">
        <v>53</v>
      </c>
      <c r="J8442">
        <v>61783</v>
      </c>
      <c r="K8442" t="s">
        <v>31</v>
      </c>
      <c r="L8442" t="s">
        <v>32</v>
      </c>
      <c r="M8442">
        <v>94</v>
      </c>
      <c r="N8442">
        <v>17</v>
      </c>
      <c r="O8442">
        <v>20</v>
      </c>
      <c r="P8442">
        <v>0</v>
      </c>
      <c r="Q8442">
        <v>6</v>
      </c>
      <c r="R8442" t="s">
        <v>44</v>
      </c>
      <c r="S8442" t="s">
        <v>89</v>
      </c>
      <c r="T8442" t="s">
        <v>63</v>
      </c>
      <c r="U8442" t="s">
        <v>76</v>
      </c>
      <c r="V8442">
        <v>658.12587399999995</v>
      </c>
      <c r="W8442" t="s">
        <v>47</v>
      </c>
      <c r="X8442" t="s">
        <v>78</v>
      </c>
    </row>
    <row r="8443" spans="1:24" x14ac:dyDescent="0.3">
      <c r="A8443" t="s">
        <v>8522</v>
      </c>
      <c r="B8443" t="s">
        <v>49</v>
      </c>
      <c r="C8443">
        <v>5953.3529570000001</v>
      </c>
      <c r="D8443" t="s">
        <v>26</v>
      </c>
      <c r="E8443" t="s">
        <v>41</v>
      </c>
      <c r="F8443" t="s">
        <v>28</v>
      </c>
      <c r="G8443" s="1">
        <v>49014</v>
      </c>
      <c r="H8443" t="s">
        <v>29</v>
      </c>
      <c r="I8443" t="s">
        <v>53</v>
      </c>
      <c r="J8443">
        <v>20283</v>
      </c>
      <c r="K8443" t="s">
        <v>31</v>
      </c>
      <c r="L8443" t="s">
        <v>72</v>
      </c>
      <c r="M8443">
        <v>77</v>
      </c>
      <c r="N8443">
        <v>7</v>
      </c>
      <c r="O8443">
        <v>17</v>
      </c>
      <c r="P8443">
        <v>0</v>
      </c>
      <c r="Q8443">
        <v>3</v>
      </c>
      <c r="R8443" t="s">
        <v>44</v>
      </c>
      <c r="S8443" t="s">
        <v>59</v>
      </c>
      <c r="T8443" t="s">
        <v>63</v>
      </c>
      <c r="U8443" t="s">
        <v>76</v>
      </c>
      <c r="V8443">
        <v>369.6</v>
      </c>
      <c r="W8443" t="s">
        <v>37</v>
      </c>
      <c r="X8443" t="s">
        <v>38</v>
      </c>
    </row>
    <row r="8444" spans="1:24" x14ac:dyDescent="0.3">
      <c r="A8444" t="s">
        <v>8523</v>
      </c>
      <c r="B8444" t="s">
        <v>52</v>
      </c>
      <c r="C8444">
        <v>3890.9641539999998</v>
      </c>
      <c r="D8444" t="s">
        <v>26</v>
      </c>
      <c r="E8444" t="s">
        <v>41</v>
      </c>
      <c r="F8444" t="s">
        <v>28</v>
      </c>
      <c r="G8444" s="1">
        <v>49015</v>
      </c>
      <c r="H8444" t="s">
        <v>29</v>
      </c>
      <c r="I8444" t="s">
        <v>53</v>
      </c>
      <c r="J8444">
        <v>43578</v>
      </c>
      <c r="K8444" t="s">
        <v>58</v>
      </c>
      <c r="L8444" t="s">
        <v>32</v>
      </c>
      <c r="M8444">
        <v>98</v>
      </c>
      <c r="N8444">
        <v>5</v>
      </c>
      <c r="O8444">
        <v>46</v>
      </c>
      <c r="P8444">
        <v>0</v>
      </c>
      <c r="Q8444">
        <v>1</v>
      </c>
      <c r="R8444" t="s">
        <v>44</v>
      </c>
      <c r="S8444" t="s">
        <v>59</v>
      </c>
      <c r="T8444" t="s">
        <v>63</v>
      </c>
      <c r="U8444" t="s">
        <v>36</v>
      </c>
      <c r="V8444">
        <v>105.662175</v>
      </c>
      <c r="W8444" t="s">
        <v>37</v>
      </c>
      <c r="X8444" t="s">
        <v>38</v>
      </c>
    </row>
    <row r="8445" spans="1:24" x14ac:dyDescent="0.3">
      <c r="A8445" t="s">
        <v>8524</v>
      </c>
      <c r="B8445" t="s">
        <v>52</v>
      </c>
      <c r="C8445">
        <v>5352.218989</v>
      </c>
      <c r="D8445" t="s">
        <v>26</v>
      </c>
      <c r="E8445" t="s">
        <v>27</v>
      </c>
      <c r="F8445" t="s">
        <v>28</v>
      </c>
      <c r="G8445" s="1">
        <v>49016</v>
      </c>
      <c r="H8445" t="s">
        <v>29</v>
      </c>
      <c r="I8445" t="s">
        <v>53</v>
      </c>
      <c r="J8445">
        <v>93606</v>
      </c>
      <c r="K8445" t="s">
        <v>31</v>
      </c>
      <c r="L8445" t="s">
        <v>72</v>
      </c>
      <c r="M8445">
        <v>67</v>
      </c>
      <c r="N8445">
        <v>23</v>
      </c>
      <c r="O8445">
        <v>44</v>
      </c>
      <c r="P8445">
        <v>0</v>
      </c>
      <c r="Q8445">
        <v>3</v>
      </c>
      <c r="R8445" t="s">
        <v>44</v>
      </c>
      <c r="S8445" t="s">
        <v>45</v>
      </c>
      <c r="T8445" t="s">
        <v>63</v>
      </c>
      <c r="U8445" t="s">
        <v>76</v>
      </c>
      <c r="V8445">
        <v>321.60000000000002</v>
      </c>
      <c r="W8445" t="s">
        <v>47</v>
      </c>
      <c r="X8445" t="s">
        <v>78</v>
      </c>
    </row>
    <row r="8446" spans="1:24" x14ac:dyDescent="0.3">
      <c r="A8446" t="s">
        <v>8525</v>
      </c>
      <c r="B8446" t="s">
        <v>52</v>
      </c>
      <c r="C8446">
        <v>8105.8148300000003</v>
      </c>
      <c r="D8446" t="s">
        <v>26</v>
      </c>
      <c r="E8446" t="s">
        <v>27</v>
      </c>
      <c r="F8446" t="s">
        <v>83</v>
      </c>
      <c r="G8446" s="1">
        <v>49017</v>
      </c>
      <c r="H8446" t="s">
        <v>139</v>
      </c>
      <c r="I8446" t="s">
        <v>53</v>
      </c>
      <c r="J8446">
        <v>17920</v>
      </c>
      <c r="K8446" t="s">
        <v>31</v>
      </c>
      <c r="L8446" t="s">
        <v>32</v>
      </c>
      <c r="M8446">
        <v>72</v>
      </c>
      <c r="N8446">
        <v>14</v>
      </c>
      <c r="O8446">
        <v>53</v>
      </c>
      <c r="P8446">
        <v>0</v>
      </c>
      <c r="Q8446">
        <v>2</v>
      </c>
      <c r="R8446" t="s">
        <v>44</v>
      </c>
      <c r="S8446" t="s">
        <v>59</v>
      </c>
      <c r="T8446" t="s">
        <v>35</v>
      </c>
      <c r="U8446" t="s">
        <v>76</v>
      </c>
      <c r="V8446">
        <v>424.37536399999999</v>
      </c>
      <c r="W8446" t="s">
        <v>47</v>
      </c>
      <c r="X8446" t="s">
        <v>38</v>
      </c>
    </row>
    <row r="8447" spans="1:24" x14ac:dyDescent="0.3">
      <c r="A8447" t="s">
        <v>8526</v>
      </c>
      <c r="B8447" t="s">
        <v>52</v>
      </c>
      <c r="C8447">
        <v>3509.9688059999999</v>
      </c>
      <c r="D8447" t="s">
        <v>26</v>
      </c>
      <c r="E8447" t="s">
        <v>41</v>
      </c>
      <c r="F8447" t="s">
        <v>66</v>
      </c>
      <c r="G8447" s="1">
        <v>49018</v>
      </c>
      <c r="H8447" t="s">
        <v>29</v>
      </c>
      <c r="I8447" t="s">
        <v>53</v>
      </c>
      <c r="J8447">
        <v>51800</v>
      </c>
      <c r="K8447" t="s">
        <v>69</v>
      </c>
      <c r="L8447" t="s">
        <v>43</v>
      </c>
      <c r="M8447">
        <v>92</v>
      </c>
      <c r="N8447">
        <v>29</v>
      </c>
      <c r="O8447">
        <v>12</v>
      </c>
      <c r="P8447">
        <v>0</v>
      </c>
      <c r="Q8447">
        <v>1</v>
      </c>
      <c r="R8447" t="s">
        <v>44</v>
      </c>
      <c r="S8447" t="s">
        <v>89</v>
      </c>
      <c r="T8447" t="s">
        <v>35</v>
      </c>
      <c r="U8447" t="s">
        <v>36</v>
      </c>
      <c r="V8447">
        <v>299.45253200000002</v>
      </c>
      <c r="W8447" t="s">
        <v>47</v>
      </c>
      <c r="X8447" t="s">
        <v>38</v>
      </c>
    </row>
    <row r="8448" spans="1:24" x14ac:dyDescent="0.3">
      <c r="A8448" t="s">
        <v>8527</v>
      </c>
      <c r="B8448" t="s">
        <v>61</v>
      </c>
      <c r="C8448">
        <v>8434.1190380000007</v>
      </c>
      <c r="D8448" t="s">
        <v>26</v>
      </c>
      <c r="E8448" t="s">
        <v>27</v>
      </c>
      <c r="F8448" t="s">
        <v>66</v>
      </c>
      <c r="G8448" s="1">
        <v>49019</v>
      </c>
      <c r="H8448" t="s">
        <v>29</v>
      </c>
      <c r="I8448" t="s">
        <v>30</v>
      </c>
      <c r="J8448">
        <v>27694</v>
      </c>
      <c r="K8448" t="s">
        <v>31</v>
      </c>
      <c r="L8448" t="s">
        <v>43</v>
      </c>
      <c r="M8448">
        <v>108</v>
      </c>
      <c r="N8448">
        <v>3</v>
      </c>
      <c r="O8448">
        <v>3</v>
      </c>
      <c r="P8448">
        <v>0</v>
      </c>
      <c r="Q8448">
        <v>7</v>
      </c>
      <c r="R8448" t="s">
        <v>44</v>
      </c>
      <c r="S8448" t="s">
        <v>89</v>
      </c>
      <c r="T8448" t="s">
        <v>46</v>
      </c>
      <c r="U8448" t="s">
        <v>36</v>
      </c>
      <c r="V8448">
        <v>741.85017100000005</v>
      </c>
      <c r="W8448" t="s">
        <v>56</v>
      </c>
      <c r="X8448" t="s">
        <v>78</v>
      </c>
    </row>
    <row r="8449" spans="1:24" x14ac:dyDescent="0.3">
      <c r="A8449" t="s">
        <v>8528</v>
      </c>
      <c r="B8449" t="s">
        <v>61</v>
      </c>
      <c r="C8449">
        <v>4254.6206689999999</v>
      </c>
      <c r="D8449" t="s">
        <v>62</v>
      </c>
      <c r="E8449" t="s">
        <v>27</v>
      </c>
      <c r="F8449" t="s">
        <v>83</v>
      </c>
      <c r="G8449" s="1">
        <v>49020</v>
      </c>
      <c r="H8449" t="s">
        <v>94</v>
      </c>
      <c r="I8449" t="s">
        <v>30</v>
      </c>
      <c r="J8449">
        <v>11904</v>
      </c>
      <c r="K8449" t="s">
        <v>31</v>
      </c>
      <c r="L8449" t="s">
        <v>43</v>
      </c>
      <c r="M8449">
        <v>61</v>
      </c>
      <c r="N8449">
        <v>34</v>
      </c>
      <c r="O8449">
        <v>11</v>
      </c>
      <c r="P8449">
        <v>2</v>
      </c>
      <c r="Q8449">
        <v>3</v>
      </c>
      <c r="R8449" t="s">
        <v>44</v>
      </c>
      <c r="S8449" t="s">
        <v>59</v>
      </c>
      <c r="T8449" t="s">
        <v>35</v>
      </c>
      <c r="U8449" t="s">
        <v>64</v>
      </c>
      <c r="V8449">
        <v>292.8</v>
      </c>
      <c r="W8449" t="s">
        <v>37</v>
      </c>
      <c r="X8449" t="s">
        <v>78</v>
      </c>
    </row>
    <row r="8450" spans="1:24" x14ac:dyDescent="0.3">
      <c r="A8450" t="s">
        <v>8529</v>
      </c>
      <c r="B8450" t="s">
        <v>49</v>
      </c>
      <c r="C8450">
        <v>2839.945741</v>
      </c>
      <c r="D8450" t="s">
        <v>26</v>
      </c>
      <c r="E8450" t="s">
        <v>27</v>
      </c>
      <c r="F8450" t="s">
        <v>28</v>
      </c>
      <c r="G8450" s="1">
        <v>49021</v>
      </c>
      <c r="H8450" t="s">
        <v>29</v>
      </c>
      <c r="I8450" t="s">
        <v>30</v>
      </c>
      <c r="J8450">
        <v>53444</v>
      </c>
      <c r="K8450" t="s">
        <v>69</v>
      </c>
      <c r="L8450" t="s">
        <v>72</v>
      </c>
      <c r="M8450">
        <v>72</v>
      </c>
      <c r="N8450">
        <v>10</v>
      </c>
      <c r="O8450">
        <v>67</v>
      </c>
      <c r="P8450">
        <v>1</v>
      </c>
      <c r="Q8450">
        <v>1</v>
      </c>
      <c r="R8450" t="s">
        <v>44</v>
      </c>
      <c r="S8450" t="s">
        <v>89</v>
      </c>
      <c r="T8450" t="s">
        <v>35</v>
      </c>
      <c r="U8450" t="s">
        <v>76</v>
      </c>
      <c r="V8450">
        <v>315.70392900000002</v>
      </c>
      <c r="W8450" t="s">
        <v>47</v>
      </c>
      <c r="X8450" t="s">
        <v>38</v>
      </c>
    </row>
    <row r="8451" spans="1:24" x14ac:dyDescent="0.3">
      <c r="A8451" t="s">
        <v>8530</v>
      </c>
      <c r="B8451" t="s">
        <v>49</v>
      </c>
      <c r="C8451">
        <v>16473.16905</v>
      </c>
      <c r="D8451" t="s">
        <v>62</v>
      </c>
      <c r="E8451" t="s">
        <v>27</v>
      </c>
      <c r="F8451" t="s">
        <v>28</v>
      </c>
      <c r="G8451" s="1">
        <v>49022</v>
      </c>
      <c r="H8451" t="s">
        <v>139</v>
      </c>
      <c r="I8451" t="s">
        <v>53</v>
      </c>
      <c r="J8451">
        <v>22828</v>
      </c>
      <c r="K8451" t="s">
        <v>31</v>
      </c>
      <c r="L8451" t="s">
        <v>32</v>
      </c>
      <c r="M8451">
        <v>106</v>
      </c>
      <c r="N8451">
        <v>11</v>
      </c>
      <c r="O8451">
        <v>54</v>
      </c>
      <c r="P8451">
        <v>0</v>
      </c>
      <c r="Q8451">
        <v>2</v>
      </c>
      <c r="R8451" t="s">
        <v>44</v>
      </c>
      <c r="S8451" t="s">
        <v>89</v>
      </c>
      <c r="T8451" t="s">
        <v>35</v>
      </c>
      <c r="U8451" t="s">
        <v>36</v>
      </c>
      <c r="V8451">
        <v>508.8</v>
      </c>
      <c r="W8451" t="s">
        <v>56</v>
      </c>
      <c r="X8451" t="s">
        <v>38</v>
      </c>
    </row>
    <row r="8452" spans="1:24" x14ac:dyDescent="0.3">
      <c r="A8452" t="s">
        <v>8531</v>
      </c>
      <c r="B8452" t="s">
        <v>61</v>
      </c>
      <c r="C8452">
        <v>31706.9251</v>
      </c>
      <c r="D8452" t="s">
        <v>26</v>
      </c>
      <c r="E8452" t="s">
        <v>41</v>
      </c>
      <c r="F8452" t="s">
        <v>28</v>
      </c>
      <c r="G8452" s="1">
        <v>49023</v>
      </c>
      <c r="H8452" t="s">
        <v>29</v>
      </c>
      <c r="I8452" t="s">
        <v>53</v>
      </c>
      <c r="J8452">
        <v>50719</v>
      </c>
      <c r="K8452" t="s">
        <v>31</v>
      </c>
      <c r="L8452" t="s">
        <v>32</v>
      </c>
      <c r="M8452">
        <v>131</v>
      </c>
      <c r="N8452">
        <v>33</v>
      </c>
      <c r="O8452">
        <v>79</v>
      </c>
      <c r="P8452">
        <v>0</v>
      </c>
      <c r="Q8452">
        <v>2</v>
      </c>
      <c r="R8452" t="s">
        <v>44</v>
      </c>
      <c r="S8452" t="s">
        <v>89</v>
      </c>
      <c r="T8452" t="s">
        <v>35</v>
      </c>
      <c r="U8452" t="s">
        <v>55</v>
      </c>
      <c r="V8452">
        <v>870.62690699999996</v>
      </c>
      <c r="W8452" t="s">
        <v>56</v>
      </c>
      <c r="X8452" t="s">
        <v>78</v>
      </c>
    </row>
    <row r="8453" spans="1:24" x14ac:dyDescent="0.3">
      <c r="A8453" t="s">
        <v>8532</v>
      </c>
      <c r="B8453" t="s">
        <v>52</v>
      </c>
      <c r="C8453">
        <v>2580.8498989999998</v>
      </c>
      <c r="D8453" t="s">
        <v>62</v>
      </c>
      <c r="E8453" t="s">
        <v>27</v>
      </c>
      <c r="F8453" t="s">
        <v>66</v>
      </c>
      <c r="G8453" s="1">
        <v>49024</v>
      </c>
      <c r="H8453" t="s">
        <v>29</v>
      </c>
      <c r="I8453" t="s">
        <v>53</v>
      </c>
      <c r="J8453">
        <v>46900</v>
      </c>
      <c r="K8453" t="s">
        <v>31</v>
      </c>
      <c r="L8453" t="s">
        <v>32</v>
      </c>
      <c r="M8453">
        <v>66</v>
      </c>
      <c r="N8453">
        <v>13</v>
      </c>
      <c r="O8453">
        <v>59</v>
      </c>
      <c r="P8453">
        <v>0</v>
      </c>
      <c r="Q8453">
        <v>1</v>
      </c>
      <c r="R8453" t="s">
        <v>33</v>
      </c>
      <c r="S8453" t="s">
        <v>34</v>
      </c>
      <c r="T8453" t="s">
        <v>63</v>
      </c>
      <c r="U8453" t="s">
        <v>64</v>
      </c>
      <c r="V8453">
        <v>316.8</v>
      </c>
      <c r="W8453" t="s">
        <v>47</v>
      </c>
      <c r="X8453" t="s">
        <v>38</v>
      </c>
    </row>
    <row r="8454" spans="1:24" x14ac:dyDescent="0.3">
      <c r="A8454" t="s">
        <v>8533</v>
      </c>
      <c r="B8454" t="s">
        <v>61</v>
      </c>
      <c r="C8454">
        <v>17622.1332</v>
      </c>
      <c r="D8454" t="s">
        <v>26</v>
      </c>
      <c r="E8454" t="s">
        <v>50</v>
      </c>
      <c r="F8454" t="s">
        <v>83</v>
      </c>
      <c r="G8454" s="1">
        <v>49025</v>
      </c>
      <c r="H8454" t="s">
        <v>42</v>
      </c>
      <c r="I8454" t="s">
        <v>53</v>
      </c>
      <c r="J8454">
        <v>0</v>
      </c>
      <c r="K8454" t="s">
        <v>31</v>
      </c>
      <c r="L8454" t="s">
        <v>43</v>
      </c>
      <c r="M8454">
        <v>252</v>
      </c>
      <c r="N8454">
        <v>31</v>
      </c>
      <c r="O8454">
        <v>10</v>
      </c>
      <c r="P8454">
        <v>0</v>
      </c>
      <c r="Q8454">
        <v>3</v>
      </c>
      <c r="R8454" t="s">
        <v>33</v>
      </c>
      <c r="S8454" t="s">
        <v>54</v>
      </c>
      <c r="T8454" t="s">
        <v>85</v>
      </c>
      <c r="U8454" t="s">
        <v>76</v>
      </c>
      <c r="V8454">
        <v>1814.4</v>
      </c>
      <c r="W8454" t="s">
        <v>106</v>
      </c>
      <c r="X8454" t="s">
        <v>38</v>
      </c>
    </row>
    <row r="8455" spans="1:24" x14ac:dyDescent="0.3">
      <c r="A8455" t="s">
        <v>8534</v>
      </c>
      <c r="B8455" t="s">
        <v>52</v>
      </c>
      <c r="C8455">
        <v>14435.673650000001</v>
      </c>
      <c r="D8455" t="s">
        <v>62</v>
      </c>
      <c r="E8455" t="s">
        <v>50</v>
      </c>
      <c r="F8455" t="s">
        <v>68</v>
      </c>
      <c r="G8455" s="1">
        <v>49026</v>
      </c>
      <c r="H8455" t="s">
        <v>29</v>
      </c>
      <c r="I8455" t="s">
        <v>53</v>
      </c>
      <c r="J8455">
        <v>60880</v>
      </c>
      <c r="K8455" t="s">
        <v>58</v>
      </c>
      <c r="L8455" t="s">
        <v>32</v>
      </c>
      <c r="M8455">
        <v>119</v>
      </c>
      <c r="N8455">
        <v>25</v>
      </c>
      <c r="O8455">
        <v>89</v>
      </c>
      <c r="P8455">
        <v>0</v>
      </c>
      <c r="Q8455">
        <v>2</v>
      </c>
      <c r="R8455" t="s">
        <v>44</v>
      </c>
      <c r="S8455" t="s">
        <v>89</v>
      </c>
      <c r="T8455" t="s">
        <v>35</v>
      </c>
      <c r="U8455" t="s">
        <v>36</v>
      </c>
      <c r="V8455">
        <v>109.906628</v>
      </c>
      <c r="W8455" t="s">
        <v>37</v>
      </c>
      <c r="X8455" t="s">
        <v>38</v>
      </c>
    </row>
    <row r="8456" spans="1:24" x14ac:dyDescent="0.3">
      <c r="A8456" t="s">
        <v>8535</v>
      </c>
      <c r="B8456" t="s">
        <v>52</v>
      </c>
      <c r="C8456">
        <v>12731.95161</v>
      </c>
      <c r="D8456" t="s">
        <v>62</v>
      </c>
      <c r="E8456" t="s">
        <v>27</v>
      </c>
      <c r="F8456" t="s">
        <v>122</v>
      </c>
      <c r="G8456" s="1">
        <v>49027</v>
      </c>
      <c r="H8456" t="s">
        <v>29</v>
      </c>
      <c r="I8456" t="s">
        <v>53</v>
      </c>
      <c r="J8456">
        <v>40870</v>
      </c>
      <c r="K8456" t="s">
        <v>31</v>
      </c>
      <c r="L8456" t="s">
        <v>32</v>
      </c>
      <c r="M8456">
        <v>105</v>
      </c>
      <c r="N8456">
        <v>3</v>
      </c>
      <c r="O8456">
        <v>56</v>
      </c>
      <c r="P8456">
        <v>0</v>
      </c>
      <c r="Q8456">
        <v>2</v>
      </c>
      <c r="R8456" t="s">
        <v>44</v>
      </c>
      <c r="S8456" t="s">
        <v>59</v>
      </c>
      <c r="T8456" t="s">
        <v>35</v>
      </c>
      <c r="U8456" t="s">
        <v>36</v>
      </c>
      <c r="V8456">
        <v>504</v>
      </c>
      <c r="W8456" t="s">
        <v>56</v>
      </c>
      <c r="X8456" t="s">
        <v>99</v>
      </c>
    </row>
    <row r="8457" spans="1:24" x14ac:dyDescent="0.3">
      <c r="A8457" t="s">
        <v>8536</v>
      </c>
      <c r="B8457" t="s">
        <v>61</v>
      </c>
      <c r="C8457">
        <v>2398.3541970000001</v>
      </c>
      <c r="D8457" t="s">
        <v>26</v>
      </c>
      <c r="E8457" t="s">
        <v>27</v>
      </c>
      <c r="F8457" t="s">
        <v>66</v>
      </c>
      <c r="G8457" s="1">
        <v>49028</v>
      </c>
      <c r="H8457" t="s">
        <v>94</v>
      </c>
      <c r="I8457" t="s">
        <v>53</v>
      </c>
      <c r="J8457">
        <v>14321</v>
      </c>
      <c r="K8457" t="s">
        <v>31</v>
      </c>
      <c r="L8457" t="s">
        <v>43</v>
      </c>
      <c r="M8457">
        <v>65</v>
      </c>
      <c r="N8457">
        <v>20</v>
      </c>
      <c r="O8457">
        <v>72</v>
      </c>
      <c r="P8457">
        <v>0</v>
      </c>
      <c r="Q8457">
        <v>1</v>
      </c>
      <c r="R8457" t="s">
        <v>44</v>
      </c>
      <c r="S8457" t="s">
        <v>89</v>
      </c>
      <c r="T8457" t="s">
        <v>35</v>
      </c>
      <c r="U8457" t="s">
        <v>76</v>
      </c>
      <c r="V8457">
        <v>423.82354700000002</v>
      </c>
      <c r="W8457" t="s">
        <v>47</v>
      </c>
      <c r="X8457" t="s">
        <v>38</v>
      </c>
    </row>
    <row r="8458" spans="1:24" x14ac:dyDescent="0.3">
      <c r="A8458" t="s">
        <v>8537</v>
      </c>
      <c r="B8458" t="s">
        <v>40</v>
      </c>
      <c r="C8458">
        <v>6182.6188430000002</v>
      </c>
      <c r="D8458" t="s">
        <v>26</v>
      </c>
      <c r="E8458" t="s">
        <v>41</v>
      </c>
      <c r="F8458" t="s">
        <v>83</v>
      </c>
      <c r="G8458" s="1">
        <v>49029</v>
      </c>
      <c r="H8458" t="s">
        <v>71</v>
      </c>
      <c r="I8458" t="s">
        <v>53</v>
      </c>
      <c r="J8458">
        <v>20072</v>
      </c>
      <c r="K8458" t="s">
        <v>31</v>
      </c>
      <c r="L8458" t="s">
        <v>32</v>
      </c>
      <c r="M8458">
        <v>82</v>
      </c>
      <c r="N8458">
        <v>35</v>
      </c>
      <c r="O8458">
        <v>51</v>
      </c>
      <c r="P8458">
        <v>0</v>
      </c>
      <c r="Q8458">
        <v>9</v>
      </c>
      <c r="R8458" t="s">
        <v>33</v>
      </c>
      <c r="S8458" t="s">
        <v>34</v>
      </c>
      <c r="T8458" t="s">
        <v>35</v>
      </c>
      <c r="U8458" t="s">
        <v>36</v>
      </c>
      <c r="V8458">
        <v>473.26687900000002</v>
      </c>
      <c r="W8458" t="s">
        <v>47</v>
      </c>
      <c r="X8458" t="s">
        <v>38</v>
      </c>
    </row>
    <row r="8459" spans="1:24" x14ac:dyDescent="0.3">
      <c r="A8459" t="s">
        <v>8538</v>
      </c>
      <c r="B8459" t="s">
        <v>61</v>
      </c>
      <c r="C8459">
        <v>9431.3768180000006</v>
      </c>
      <c r="D8459" t="s">
        <v>26</v>
      </c>
      <c r="E8459" t="s">
        <v>41</v>
      </c>
      <c r="F8459" t="s">
        <v>83</v>
      </c>
      <c r="G8459" s="1">
        <v>49030</v>
      </c>
      <c r="H8459" t="s">
        <v>29</v>
      </c>
      <c r="I8459" t="s">
        <v>53</v>
      </c>
      <c r="J8459">
        <v>77365</v>
      </c>
      <c r="K8459" t="s">
        <v>58</v>
      </c>
      <c r="L8459" t="s">
        <v>72</v>
      </c>
      <c r="M8459">
        <v>79</v>
      </c>
      <c r="N8459">
        <v>4</v>
      </c>
      <c r="O8459">
        <v>35</v>
      </c>
      <c r="P8459">
        <v>0</v>
      </c>
      <c r="Q8459">
        <v>2</v>
      </c>
      <c r="R8459" t="s">
        <v>44</v>
      </c>
      <c r="S8459" t="s">
        <v>89</v>
      </c>
      <c r="T8459" t="s">
        <v>63</v>
      </c>
      <c r="U8459" t="s">
        <v>36</v>
      </c>
      <c r="V8459">
        <v>2.8233030000000001</v>
      </c>
      <c r="W8459" t="s">
        <v>37</v>
      </c>
      <c r="X8459" t="s">
        <v>38</v>
      </c>
    </row>
    <row r="8460" spans="1:24" x14ac:dyDescent="0.3">
      <c r="A8460" t="s">
        <v>8539</v>
      </c>
      <c r="B8460" t="s">
        <v>52</v>
      </c>
      <c r="C8460">
        <v>4651.2842899999996</v>
      </c>
      <c r="D8460" t="s">
        <v>26</v>
      </c>
      <c r="E8460" t="s">
        <v>27</v>
      </c>
      <c r="F8460" t="s">
        <v>66</v>
      </c>
      <c r="G8460" s="1">
        <v>49031</v>
      </c>
      <c r="H8460" t="s">
        <v>29</v>
      </c>
      <c r="I8460" t="s">
        <v>30</v>
      </c>
      <c r="J8460">
        <v>98475</v>
      </c>
      <c r="K8460" t="s">
        <v>31</v>
      </c>
      <c r="L8460" t="s">
        <v>32</v>
      </c>
      <c r="M8460">
        <v>115</v>
      </c>
      <c r="N8460">
        <v>8</v>
      </c>
      <c r="O8460">
        <v>22</v>
      </c>
      <c r="P8460">
        <v>0</v>
      </c>
      <c r="Q8460">
        <v>1</v>
      </c>
      <c r="R8460" t="s">
        <v>44</v>
      </c>
      <c r="S8460" t="s">
        <v>59</v>
      </c>
      <c r="T8460" t="s">
        <v>63</v>
      </c>
      <c r="U8460" t="s">
        <v>64</v>
      </c>
      <c r="V8460">
        <v>552</v>
      </c>
      <c r="W8460" t="s">
        <v>56</v>
      </c>
      <c r="X8460" t="s">
        <v>38</v>
      </c>
    </row>
    <row r="8461" spans="1:24" x14ac:dyDescent="0.3">
      <c r="A8461" t="s">
        <v>8540</v>
      </c>
      <c r="B8461" t="s">
        <v>25</v>
      </c>
      <c r="C8461">
        <v>12168.744919999999</v>
      </c>
      <c r="D8461" t="s">
        <v>62</v>
      </c>
      <c r="E8461" t="s">
        <v>27</v>
      </c>
      <c r="F8461" t="s">
        <v>28</v>
      </c>
      <c r="G8461" s="1">
        <v>49032</v>
      </c>
      <c r="H8461" t="s">
        <v>139</v>
      </c>
      <c r="I8461" t="s">
        <v>53</v>
      </c>
      <c r="J8461">
        <v>14973</v>
      </c>
      <c r="K8461" t="s">
        <v>31</v>
      </c>
      <c r="L8461" t="s">
        <v>72</v>
      </c>
      <c r="M8461">
        <v>115</v>
      </c>
      <c r="N8461">
        <v>2</v>
      </c>
      <c r="O8461">
        <v>75</v>
      </c>
      <c r="P8461">
        <v>0</v>
      </c>
      <c r="Q8461">
        <v>2</v>
      </c>
      <c r="R8461" t="s">
        <v>33</v>
      </c>
      <c r="S8461" t="s">
        <v>34</v>
      </c>
      <c r="T8461" t="s">
        <v>35</v>
      </c>
      <c r="U8461" t="s">
        <v>76</v>
      </c>
      <c r="V8461">
        <v>828</v>
      </c>
      <c r="W8461" t="s">
        <v>56</v>
      </c>
      <c r="X8461" t="s">
        <v>38</v>
      </c>
    </row>
    <row r="8462" spans="1:24" x14ac:dyDescent="0.3">
      <c r="A8462" t="s">
        <v>8541</v>
      </c>
      <c r="B8462" t="s">
        <v>25</v>
      </c>
      <c r="C8462">
        <v>26122.129980000002</v>
      </c>
      <c r="D8462" t="s">
        <v>26</v>
      </c>
      <c r="E8462" t="s">
        <v>41</v>
      </c>
      <c r="F8462" t="s">
        <v>68</v>
      </c>
      <c r="G8462" s="1">
        <v>49033</v>
      </c>
      <c r="H8462" t="s">
        <v>29</v>
      </c>
      <c r="I8462" t="s">
        <v>53</v>
      </c>
      <c r="J8462">
        <v>83385</v>
      </c>
      <c r="K8462" t="s">
        <v>31</v>
      </c>
      <c r="L8462" t="s">
        <v>72</v>
      </c>
      <c r="M8462">
        <v>131</v>
      </c>
      <c r="N8462">
        <v>26</v>
      </c>
      <c r="O8462">
        <v>77</v>
      </c>
      <c r="P8462">
        <v>2</v>
      </c>
      <c r="Q8462">
        <v>2</v>
      </c>
      <c r="R8462" t="s">
        <v>44</v>
      </c>
      <c r="S8462" t="s">
        <v>45</v>
      </c>
      <c r="T8462" t="s">
        <v>46</v>
      </c>
      <c r="U8462" t="s">
        <v>64</v>
      </c>
      <c r="V8462">
        <v>704.33715700000005</v>
      </c>
      <c r="W8462" t="s">
        <v>56</v>
      </c>
      <c r="X8462" t="s">
        <v>38</v>
      </c>
    </row>
    <row r="8463" spans="1:24" x14ac:dyDescent="0.3">
      <c r="A8463" t="s">
        <v>8542</v>
      </c>
      <c r="B8463" t="s">
        <v>52</v>
      </c>
      <c r="C8463">
        <v>3237.3051869999999</v>
      </c>
      <c r="D8463" t="s">
        <v>26</v>
      </c>
      <c r="E8463" t="s">
        <v>41</v>
      </c>
      <c r="F8463" t="s">
        <v>66</v>
      </c>
      <c r="G8463" s="1">
        <v>49034</v>
      </c>
      <c r="H8463" t="s">
        <v>42</v>
      </c>
      <c r="I8463" t="s">
        <v>53</v>
      </c>
      <c r="J8463">
        <v>0</v>
      </c>
      <c r="K8463" t="s">
        <v>31</v>
      </c>
      <c r="L8463" t="s">
        <v>43</v>
      </c>
      <c r="M8463">
        <v>90</v>
      </c>
      <c r="N8463">
        <v>19</v>
      </c>
      <c r="O8463">
        <v>91</v>
      </c>
      <c r="P8463">
        <v>0</v>
      </c>
      <c r="Q8463">
        <v>1</v>
      </c>
      <c r="R8463" t="s">
        <v>44</v>
      </c>
      <c r="S8463" t="s">
        <v>45</v>
      </c>
      <c r="T8463" t="s">
        <v>35</v>
      </c>
      <c r="U8463" t="s">
        <v>55</v>
      </c>
      <c r="V8463">
        <v>659.43588599999998</v>
      </c>
      <c r="W8463" t="s">
        <v>47</v>
      </c>
      <c r="X8463" t="s">
        <v>38</v>
      </c>
    </row>
    <row r="8464" spans="1:24" x14ac:dyDescent="0.3">
      <c r="A8464" t="s">
        <v>8543</v>
      </c>
      <c r="B8464" t="s">
        <v>61</v>
      </c>
      <c r="C8464">
        <v>9416.4746689999993</v>
      </c>
      <c r="D8464" t="s">
        <v>26</v>
      </c>
      <c r="E8464" t="s">
        <v>41</v>
      </c>
      <c r="F8464" t="s">
        <v>66</v>
      </c>
      <c r="G8464" s="1">
        <v>49035</v>
      </c>
      <c r="H8464" t="s">
        <v>42</v>
      </c>
      <c r="I8464" t="s">
        <v>53</v>
      </c>
      <c r="J8464">
        <v>0</v>
      </c>
      <c r="K8464" t="s">
        <v>31</v>
      </c>
      <c r="L8464" t="s">
        <v>32</v>
      </c>
      <c r="M8464">
        <v>86</v>
      </c>
      <c r="N8464">
        <v>9</v>
      </c>
      <c r="O8464">
        <v>83</v>
      </c>
      <c r="P8464">
        <v>1</v>
      </c>
      <c r="Q8464">
        <v>2</v>
      </c>
      <c r="R8464" t="s">
        <v>44</v>
      </c>
      <c r="S8464" t="s">
        <v>45</v>
      </c>
      <c r="T8464" t="s">
        <v>63</v>
      </c>
      <c r="U8464" t="s">
        <v>55</v>
      </c>
      <c r="V8464">
        <v>412.8</v>
      </c>
      <c r="W8464" t="s">
        <v>47</v>
      </c>
      <c r="X8464" t="s">
        <v>38</v>
      </c>
    </row>
    <row r="8465" spans="1:24" x14ac:dyDescent="0.3">
      <c r="A8465" t="s">
        <v>8544</v>
      </c>
      <c r="B8465" t="s">
        <v>40</v>
      </c>
      <c r="C8465">
        <v>2506.360995</v>
      </c>
      <c r="D8465" t="s">
        <v>26</v>
      </c>
      <c r="E8465" t="s">
        <v>27</v>
      </c>
      <c r="F8465" t="s">
        <v>66</v>
      </c>
      <c r="G8465" s="1">
        <v>49036</v>
      </c>
      <c r="H8465" t="s">
        <v>42</v>
      </c>
      <c r="I8465" t="s">
        <v>53</v>
      </c>
      <c r="J8465">
        <v>0</v>
      </c>
      <c r="K8465" t="s">
        <v>31</v>
      </c>
      <c r="L8465" t="s">
        <v>43</v>
      </c>
      <c r="M8465">
        <v>73</v>
      </c>
      <c r="N8465">
        <v>8</v>
      </c>
      <c r="O8465">
        <v>19</v>
      </c>
      <c r="P8465">
        <v>0</v>
      </c>
      <c r="Q8465">
        <v>1</v>
      </c>
      <c r="R8465" t="s">
        <v>44</v>
      </c>
      <c r="S8465" t="s">
        <v>89</v>
      </c>
      <c r="T8465" t="s">
        <v>63</v>
      </c>
      <c r="U8465" t="s">
        <v>64</v>
      </c>
      <c r="V8465">
        <v>525.6</v>
      </c>
      <c r="W8465" t="s">
        <v>47</v>
      </c>
      <c r="X8465" t="s">
        <v>78</v>
      </c>
    </row>
    <row r="8466" spans="1:24" x14ac:dyDescent="0.3">
      <c r="A8466" t="s">
        <v>8545</v>
      </c>
      <c r="B8466" t="s">
        <v>61</v>
      </c>
      <c r="C8466">
        <v>5272.0050789999996</v>
      </c>
      <c r="D8466" t="s">
        <v>26</v>
      </c>
      <c r="E8466" t="s">
        <v>27</v>
      </c>
      <c r="F8466" t="s">
        <v>28</v>
      </c>
      <c r="G8466" s="1">
        <v>49037</v>
      </c>
      <c r="H8466" t="s">
        <v>29</v>
      </c>
      <c r="I8466" t="s">
        <v>30</v>
      </c>
      <c r="J8466">
        <v>98110</v>
      </c>
      <c r="K8466" t="s">
        <v>69</v>
      </c>
      <c r="L8466" t="s">
        <v>32</v>
      </c>
      <c r="M8466">
        <v>65</v>
      </c>
      <c r="N8466">
        <v>3</v>
      </c>
      <c r="O8466">
        <v>77</v>
      </c>
      <c r="P8466">
        <v>0</v>
      </c>
      <c r="Q8466">
        <v>8</v>
      </c>
      <c r="R8466" t="s">
        <v>33</v>
      </c>
      <c r="S8466" t="s">
        <v>54</v>
      </c>
      <c r="T8466" t="s">
        <v>35</v>
      </c>
      <c r="U8466" t="s">
        <v>76</v>
      </c>
      <c r="V8466">
        <v>176.287711</v>
      </c>
      <c r="W8466" t="s">
        <v>47</v>
      </c>
      <c r="X8466" t="s">
        <v>38</v>
      </c>
    </row>
    <row r="8467" spans="1:24" x14ac:dyDescent="0.3">
      <c r="A8467" t="s">
        <v>8546</v>
      </c>
      <c r="B8467" t="s">
        <v>52</v>
      </c>
      <c r="C8467">
        <v>5246.2783749999999</v>
      </c>
      <c r="D8467" t="s">
        <v>62</v>
      </c>
      <c r="E8467" t="s">
        <v>27</v>
      </c>
      <c r="F8467" t="s">
        <v>28</v>
      </c>
      <c r="G8467" s="1">
        <v>49038</v>
      </c>
      <c r="H8467" t="s">
        <v>29</v>
      </c>
      <c r="I8467" t="s">
        <v>30</v>
      </c>
      <c r="J8467">
        <v>28909</v>
      </c>
      <c r="K8467" t="s">
        <v>31</v>
      </c>
      <c r="L8467" t="s">
        <v>32</v>
      </c>
      <c r="M8467">
        <v>66</v>
      </c>
      <c r="N8467">
        <v>15</v>
      </c>
      <c r="O8467">
        <v>66</v>
      </c>
      <c r="P8467">
        <v>0</v>
      </c>
      <c r="Q8467">
        <v>8</v>
      </c>
      <c r="R8467" t="s">
        <v>33</v>
      </c>
      <c r="S8467" t="s">
        <v>54</v>
      </c>
      <c r="T8467" t="s">
        <v>35</v>
      </c>
      <c r="U8467" t="s">
        <v>36</v>
      </c>
      <c r="V8467">
        <v>456.70273500000002</v>
      </c>
      <c r="W8467" t="s">
        <v>37</v>
      </c>
      <c r="X8467" t="s">
        <v>38</v>
      </c>
    </row>
    <row r="8468" spans="1:24" x14ac:dyDescent="0.3">
      <c r="A8468" t="s">
        <v>8547</v>
      </c>
      <c r="B8468" t="s">
        <v>52</v>
      </c>
      <c r="C8468">
        <v>10611.56172</v>
      </c>
      <c r="D8468" t="s">
        <v>26</v>
      </c>
      <c r="E8468" t="s">
        <v>41</v>
      </c>
      <c r="F8468" t="s">
        <v>66</v>
      </c>
      <c r="G8468" s="1">
        <v>49039</v>
      </c>
      <c r="H8468" t="s">
        <v>42</v>
      </c>
      <c r="I8468" t="s">
        <v>30</v>
      </c>
      <c r="J8468">
        <v>0</v>
      </c>
      <c r="K8468" t="s">
        <v>31</v>
      </c>
      <c r="L8468" t="s">
        <v>43</v>
      </c>
      <c r="M8468">
        <v>96</v>
      </c>
      <c r="N8468">
        <v>29</v>
      </c>
      <c r="O8468">
        <v>5</v>
      </c>
      <c r="P8468">
        <v>0</v>
      </c>
      <c r="Q8468">
        <v>2</v>
      </c>
      <c r="R8468" t="s">
        <v>44</v>
      </c>
      <c r="S8468" t="s">
        <v>89</v>
      </c>
      <c r="T8468" t="s">
        <v>46</v>
      </c>
      <c r="U8468" t="s">
        <v>76</v>
      </c>
      <c r="V8468">
        <v>949.95325300000002</v>
      </c>
      <c r="W8468" t="s">
        <v>47</v>
      </c>
      <c r="X8468" t="s">
        <v>78</v>
      </c>
    </row>
    <row r="8469" spans="1:24" x14ac:dyDescent="0.3">
      <c r="A8469" t="s">
        <v>8548</v>
      </c>
      <c r="B8469" t="s">
        <v>61</v>
      </c>
      <c r="C8469">
        <v>2249.8748030000002</v>
      </c>
      <c r="D8469" t="s">
        <v>26</v>
      </c>
      <c r="E8469" t="s">
        <v>27</v>
      </c>
      <c r="F8469" t="s">
        <v>28</v>
      </c>
      <c r="G8469" s="1">
        <v>49040</v>
      </c>
      <c r="H8469" t="s">
        <v>42</v>
      </c>
      <c r="I8469" t="s">
        <v>30</v>
      </c>
      <c r="J8469">
        <v>0</v>
      </c>
      <c r="K8469" t="s">
        <v>31</v>
      </c>
      <c r="L8469" t="s">
        <v>72</v>
      </c>
      <c r="M8469">
        <v>62</v>
      </c>
      <c r="N8469">
        <v>6</v>
      </c>
      <c r="O8469">
        <v>2</v>
      </c>
      <c r="P8469">
        <v>0</v>
      </c>
      <c r="Q8469">
        <v>1</v>
      </c>
      <c r="R8469" t="s">
        <v>44</v>
      </c>
      <c r="S8469" t="s">
        <v>59</v>
      </c>
      <c r="T8469" t="s">
        <v>35</v>
      </c>
      <c r="U8469" t="s">
        <v>64</v>
      </c>
      <c r="V8469">
        <v>297.60000000000002</v>
      </c>
      <c r="W8469" t="s">
        <v>47</v>
      </c>
      <c r="X8469" t="s">
        <v>38</v>
      </c>
    </row>
    <row r="8470" spans="1:24" x14ac:dyDescent="0.3">
      <c r="A8470" t="s">
        <v>8549</v>
      </c>
      <c r="B8470" t="s">
        <v>52</v>
      </c>
      <c r="C8470">
        <v>2816.7560020000001</v>
      </c>
      <c r="D8470" t="s">
        <v>26</v>
      </c>
      <c r="E8470" t="s">
        <v>27</v>
      </c>
      <c r="F8470" t="s">
        <v>28</v>
      </c>
      <c r="G8470" s="1">
        <v>49041</v>
      </c>
      <c r="H8470" t="s">
        <v>29</v>
      </c>
      <c r="I8470" t="s">
        <v>53</v>
      </c>
      <c r="J8470">
        <v>42937</v>
      </c>
      <c r="K8470" t="s">
        <v>69</v>
      </c>
      <c r="L8470" t="s">
        <v>32</v>
      </c>
      <c r="M8470">
        <v>71</v>
      </c>
      <c r="N8470">
        <v>14</v>
      </c>
      <c r="O8470">
        <v>9</v>
      </c>
      <c r="P8470">
        <v>0</v>
      </c>
      <c r="Q8470">
        <v>1</v>
      </c>
      <c r="R8470" t="s">
        <v>33</v>
      </c>
      <c r="S8470" t="s">
        <v>81</v>
      </c>
      <c r="T8470" t="s">
        <v>35</v>
      </c>
      <c r="U8470" t="s">
        <v>55</v>
      </c>
      <c r="V8470">
        <v>251.779842</v>
      </c>
      <c r="W8470" t="s">
        <v>37</v>
      </c>
      <c r="X8470" t="s">
        <v>78</v>
      </c>
    </row>
    <row r="8471" spans="1:24" x14ac:dyDescent="0.3">
      <c r="A8471" t="s">
        <v>8550</v>
      </c>
      <c r="B8471" t="s">
        <v>52</v>
      </c>
      <c r="C8471">
        <v>4751.2809479999996</v>
      </c>
      <c r="D8471" t="s">
        <v>26</v>
      </c>
      <c r="E8471" t="s">
        <v>27</v>
      </c>
      <c r="F8471" t="s">
        <v>68</v>
      </c>
      <c r="G8471" s="1">
        <v>49042</v>
      </c>
      <c r="H8471" t="s">
        <v>29</v>
      </c>
      <c r="I8471" t="s">
        <v>53</v>
      </c>
      <c r="J8471">
        <v>30887</v>
      </c>
      <c r="K8471" t="s">
        <v>69</v>
      </c>
      <c r="L8471" t="s">
        <v>32</v>
      </c>
      <c r="M8471">
        <v>119</v>
      </c>
      <c r="N8471">
        <v>15</v>
      </c>
      <c r="O8471">
        <v>18</v>
      </c>
      <c r="P8471">
        <v>0</v>
      </c>
      <c r="Q8471">
        <v>1</v>
      </c>
      <c r="R8471" t="s">
        <v>44</v>
      </c>
      <c r="S8471" t="s">
        <v>45</v>
      </c>
      <c r="T8471" t="s">
        <v>46</v>
      </c>
      <c r="U8471" t="s">
        <v>36</v>
      </c>
      <c r="V8471">
        <v>444.16771299999999</v>
      </c>
      <c r="W8471" t="s">
        <v>56</v>
      </c>
      <c r="X8471" t="s">
        <v>99</v>
      </c>
    </row>
    <row r="8472" spans="1:24" x14ac:dyDescent="0.3">
      <c r="A8472" t="s">
        <v>8551</v>
      </c>
      <c r="B8472" t="s">
        <v>61</v>
      </c>
      <c r="C8472">
        <v>28622.314429999999</v>
      </c>
      <c r="D8472" t="s">
        <v>26</v>
      </c>
      <c r="E8472" t="s">
        <v>41</v>
      </c>
      <c r="F8472" t="s">
        <v>66</v>
      </c>
      <c r="G8472" s="1">
        <v>49043</v>
      </c>
      <c r="H8472" t="s">
        <v>29</v>
      </c>
      <c r="I8472" t="s">
        <v>53</v>
      </c>
      <c r="J8472">
        <v>35442</v>
      </c>
      <c r="K8472" t="s">
        <v>31</v>
      </c>
      <c r="L8472" t="s">
        <v>32</v>
      </c>
      <c r="M8472">
        <v>239</v>
      </c>
      <c r="N8472">
        <v>10</v>
      </c>
      <c r="O8472">
        <v>20</v>
      </c>
      <c r="P8472">
        <v>0</v>
      </c>
      <c r="Q8472">
        <v>2</v>
      </c>
      <c r="R8472" t="s">
        <v>44</v>
      </c>
      <c r="S8472" t="s">
        <v>89</v>
      </c>
      <c r="T8472" t="s">
        <v>46</v>
      </c>
      <c r="U8472" t="s">
        <v>76</v>
      </c>
      <c r="V8472">
        <v>1147.2</v>
      </c>
      <c r="W8472" t="s">
        <v>159</v>
      </c>
      <c r="X8472" t="s">
        <v>78</v>
      </c>
    </row>
    <row r="8473" spans="1:24" x14ac:dyDescent="0.3">
      <c r="A8473" t="s">
        <v>8552</v>
      </c>
      <c r="B8473" t="s">
        <v>49</v>
      </c>
      <c r="C8473">
        <v>8421.5168479999993</v>
      </c>
      <c r="D8473" t="s">
        <v>26</v>
      </c>
      <c r="E8473" t="s">
        <v>50</v>
      </c>
      <c r="F8473" t="s">
        <v>83</v>
      </c>
      <c r="G8473" s="1">
        <v>49044</v>
      </c>
      <c r="H8473" t="s">
        <v>29</v>
      </c>
      <c r="I8473" t="s">
        <v>30</v>
      </c>
      <c r="J8473">
        <v>95139</v>
      </c>
      <c r="K8473" t="s">
        <v>58</v>
      </c>
      <c r="L8473" t="s">
        <v>32</v>
      </c>
      <c r="M8473">
        <v>103</v>
      </c>
      <c r="N8473">
        <v>25</v>
      </c>
      <c r="O8473">
        <v>27</v>
      </c>
      <c r="P8473">
        <v>0</v>
      </c>
      <c r="Q8473">
        <v>6</v>
      </c>
      <c r="R8473" t="s">
        <v>44</v>
      </c>
      <c r="S8473" t="s">
        <v>59</v>
      </c>
      <c r="T8473" t="s">
        <v>35</v>
      </c>
      <c r="U8473" t="s">
        <v>36</v>
      </c>
      <c r="V8473">
        <v>34.023131999999997</v>
      </c>
      <c r="W8473" t="s">
        <v>47</v>
      </c>
      <c r="X8473" t="s">
        <v>38</v>
      </c>
    </row>
    <row r="8474" spans="1:24" x14ac:dyDescent="0.3">
      <c r="A8474" t="s">
        <v>8553</v>
      </c>
      <c r="B8474" t="s">
        <v>61</v>
      </c>
      <c r="C8474">
        <v>4660.3995729999997</v>
      </c>
      <c r="D8474" t="s">
        <v>26</v>
      </c>
      <c r="E8474" t="s">
        <v>27</v>
      </c>
      <c r="F8474" t="s">
        <v>28</v>
      </c>
      <c r="G8474" s="1">
        <v>49045</v>
      </c>
      <c r="H8474" t="s">
        <v>29</v>
      </c>
      <c r="I8474" t="s">
        <v>30</v>
      </c>
      <c r="J8474">
        <v>89834</v>
      </c>
      <c r="K8474" t="s">
        <v>58</v>
      </c>
      <c r="L8474" t="s">
        <v>32</v>
      </c>
      <c r="M8474">
        <v>116</v>
      </c>
      <c r="N8474">
        <v>24</v>
      </c>
      <c r="O8474">
        <v>11</v>
      </c>
      <c r="P8474">
        <v>0</v>
      </c>
      <c r="Q8474">
        <v>1</v>
      </c>
      <c r="R8474" t="s">
        <v>33</v>
      </c>
      <c r="S8474" t="s">
        <v>34</v>
      </c>
      <c r="T8474" t="s">
        <v>35</v>
      </c>
      <c r="U8474" t="s">
        <v>76</v>
      </c>
      <c r="V8474">
        <v>43.155949999999997</v>
      </c>
      <c r="W8474" t="s">
        <v>56</v>
      </c>
      <c r="X8474" t="s">
        <v>38</v>
      </c>
    </row>
    <row r="8475" spans="1:24" x14ac:dyDescent="0.3">
      <c r="A8475" t="s">
        <v>8554</v>
      </c>
      <c r="B8475" t="s">
        <v>52</v>
      </c>
      <c r="C8475">
        <v>6843.8489710000003</v>
      </c>
      <c r="D8475" t="s">
        <v>26</v>
      </c>
      <c r="E8475" t="s">
        <v>27</v>
      </c>
      <c r="F8475" t="s">
        <v>28</v>
      </c>
      <c r="G8475" s="1">
        <v>49046</v>
      </c>
      <c r="H8475" t="s">
        <v>42</v>
      </c>
      <c r="I8475" t="s">
        <v>53</v>
      </c>
      <c r="J8475">
        <v>0</v>
      </c>
      <c r="K8475" t="s">
        <v>31</v>
      </c>
      <c r="L8475" t="s">
        <v>43</v>
      </c>
      <c r="M8475">
        <v>66</v>
      </c>
      <c r="N8475">
        <v>18</v>
      </c>
      <c r="O8475">
        <v>21</v>
      </c>
      <c r="P8475">
        <v>0</v>
      </c>
      <c r="Q8475">
        <v>2</v>
      </c>
      <c r="R8475" t="s">
        <v>33</v>
      </c>
      <c r="S8475" t="s">
        <v>54</v>
      </c>
      <c r="T8475" t="s">
        <v>63</v>
      </c>
      <c r="U8475" t="s">
        <v>64</v>
      </c>
      <c r="V8475">
        <v>478.50979699999999</v>
      </c>
      <c r="W8475" t="s">
        <v>37</v>
      </c>
      <c r="X8475" t="s">
        <v>38</v>
      </c>
    </row>
    <row r="8476" spans="1:24" x14ac:dyDescent="0.3">
      <c r="A8476" t="s">
        <v>8555</v>
      </c>
      <c r="B8476" t="s">
        <v>52</v>
      </c>
      <c r="C8476">
        <v>9223.9871440000006</v>
      </c>
      <c r="D8476" t="s">
        <v>26</v>
      </c>
      <c r="E8476" t="s">
        <v>41</v>
      </c>
      <c r="F8476" t="s">
        <v>66</v>
      </c>
      <c r="G8476" s="1">
        <v>49047</v>
      </c>
      <c r="H8476" t="s">
        <v>71</v>
      </c>
      <c r="I8476" t="s">
        <v>30</v>
      </c>
      <c r="J8476">
        <v>18814</v>
      </c>
      <c r="K8476" t="s">
        <v>31</v>
      </c>
      <c r="L8476" t="s">
        <v>43</v>
      </c>
      <c r="M8476">
        <v>122</v>
      </c>
      <c r="N8476">
        <v>20</v>
      </c>
      <c r="O8476">
        <v>94</v>
      </c>
      <c r="P8476">
        <v>0</v>
      </c>
      <c r="Q8476">
        <v>3</v>
      </c>
      <c r="R8476" t="s">
        <v>44</v>
      </c>
      <c r="S8476" t="s">
        <v>89</v>
      </c>
      <c r="T8476" t="s">
        <v>63</v>
      </c>
      <c r="U8476" t="s">
        <v>76</v>
      </c>
      <c r="V8476">
        <v>585.6</v>
      </c>
      <c r="W8476" t="s">
        <v>119</v>
      </c>
      <c r="X8476" t="s">
        <v>38</v>
      </c>
    </row>
    <row r="8477" spans="1:24" x14ac:dyDescent="0.3">
      <c r="A8477" t="s">
        <v>8556</v>
      </c>
      <c r="B8477" t="s">
        <v>52</v>
      </c>
      <c r="C8477">
        <v>4938.7276599999996</v>
      </c>
      <c r="D8477" t="s">
        <v>26</v>
      </c>
      <c r="E8477" t="s">
        <v>27</v>
      </c>
      <c r="F8477" t="s">
        <v>66</v>
      </c>
      <c r="G8477" s="1">
        <v>49048</v>
      </c>
      <c r="H8477" t="s">
        <v>29</v>
      </c>
      <c r="I8477" t="s">
        <v>53</v>
      </c>
      <c r="J8477">
        <v>82733</v>
      </c>
      <c r="K8477" t="s">
        <v>58</v>
      </c>
      <c r="L8477" t="s">
        <v>32</v>
      </c>
      <c r="M8477">
        <v>62</v>
      </c>
      <c r="N8477">
        <v>5</v>
      </c>
      <c r="O8477">
        <v>12</v>
      </c>
      <c r="P8477">
        <v>0</v>
      </c>
      <c r="Q8477">
        <v>9</v>
      </c>
      <c r="R8477" t="s">
        <v>33</v>
      </c>
      <c r="S8477" t="s">
        <v>34</v>
      </c>
      <c r="T8477" t="s">
        <v>63</v>
      </c>
      <c r="U8477" t="s">
        <v>76</v>
      </c>
      <c r="V8477">
        <v>72.101018999999994</v>
      </c>
      <c r="W8477" t="s">
        <v>47</v>
      </c>
      <c r="X8477" t="s">
        <v>38</v>
      </c>
    </row>
    <row r="8478" spans="1:24" x14ac:dyDescent="0.3">
      <c r="A8478" t="s">
        <v>8557</v>
      </c>
      <c r="B8478" t="s">
        <v>52</v>
      </c>
      <c r="C8478">
        <v>15114.402410000001</v>
      </c>
      <c r="D8478" t="s">
        <v>62</v>
      </c>
      <c r="E8478" t="s">
        <v>27</v>
      </c>
      <c r="F8478" t="s">
        <v>83</v>
      </c>
      <c r="G8478" s="1">
        <v>49049</v>
      </c>
      <c r="H8478" t="s">
        <v>71</v>
      </c>
      <c r="I8478" t="s">
        <v>30</v>
      </c>
      <c r="J8478">
        <v>28513</v>
      </c>
      <c r="K8478" t="s">
        <v>31</v>
      </c>
      <c r="L8478" t="s">
        <v>32</v>
      </c>
      <c r="M8478">
        <v>100</v>
      </c>
      <c r="N8478">
        <v>4</v>
      </c>
      <c r="O8478">
        <v>22</v>
      </c>
      <c r="P8478">
        <v>1</v>
      </c>
      <c r="Q8478">
        <v>2</v>
      </c>
      <c r="R8478" t="s">
        <v>44</v>
      </c>
      <c r="S8478" t="s">
        <v>89</v>
      </c>
      <c r="T8478" t="s">
        <v>63</v>
      </c>
      <c r="U8478" t="s">
        <v>55</v>
      </c>
      <c r="V8478">
        <v>480</v>
      </c>
      <c r="W8478" t="s">
        <v>56</v>
      </c>
      <c r="X8478" t="s">
        <v>38</v>
      </c>
    </row>
    <row r="8479" spans="1:24" x14ac:dyDescent="0.3">
      <c r="A8479" t="s">
        <v>8558</v>
      </c>
      <c r="B8479" t="s">
        <v>25</v>
      </c>
      <c r="C8479">
        <v>5037.953998</v>
      </c>
      <c r="D8479" t="s">
        <v>26</v>
      </c>
      <c r="E8479" t="s">
        <v>27</v>
      </c>
      <c r="F8479" t="s">
        <v>83</v>
      </c>
      <c r="G8479" s="1">
        <v>49050</v>
      </c>
      <c r="H8479" t="s">
        <v>42</v>
      </c>
      <c r="I8479" t="s">
        <v>53</v>
      </c>
      <c r="J8479">
        <v>0</v>
      </c>
      <c r="K8479" t="s">
        <v>31</v>
      </c>
      <c r="L8479" t="s">
        <v>32</v>
      </c>
      <c r="M8479">
        <v>68</v>
      </c>
      <c r="N8479">
        <v>28</v>
      </c>
      <c r="O8479">
        <v>23</v>
      </c>
      <c r="P8479">
        <v>1</v>
      </c>
      <c r="Q8479">
        <v>9</v>
      </c>
      <c r="R8479" t="s">
        <v>44</v>
      </c>
      <c r="S8479" t="s">
        <v>89</v>
      </c>
      <c r="T8479" t="s">
        <v>46</v>
      </c>
      <c r="U8479" t="s">
        <v>64</v>
      </c>
      <c r="V8479">
        <v>326.39999999999998</v>
      </c>
      <c r="W8479" t="s">
        <v>47</v>
      </c>
      <c r="X8479" t="s">
        <v>38</v>
      </c>
    </row>
    <row r="8480" spans="1:24" x14ac:dyDescent="0.3">
      <c r="A8480" t="s">
        <v>8559</v>
      </c>
      <c r="B8480" t="s">
        <v>61</v>
      </c>
      <c r="C8480">
        <v>5097.3186569999998</v>
      </c>
      <c r="D8480" t="s">
        <v>26</v>
      </c>
      <c r="E8480" t="s">
        <v>27</v>
      </c>
      <c r="F8480" t="s">
        <v>28</v>
      </c>
      <c r="G8480" s="1">
        <v>49051</v>
      </c>
      <c r="H8480" t="s">
        <v>29</v>
      </c>
      <c r="I8480" t="s">
        <v>53</v>
      </c>
      <c r="J8480">
        <v>67233</v>
      </c>
      <c r="K8480" t="s">
        <v>69</v>
      </c>
      <c r="L8480" t="s">
        <v>32</v>
      </c>
      <c r="M8480">
        <v>63</v>
      </c>
      <c r="N8480">
        <v>10</v>
      </c>
      <c r="O8480">
        <v>26</v>
      </c>
      <c r="P8480">
        <v>0</v>
      </c>
      <c r="Q8480">
        <v>3</v>
      </c>
      <c r="R8480" t="s">
        <v>44</v>
      </c>
      <c r="S8480" t="s">
        <v>45</v>
      </c>
      <c r="T8480" t="s">
        <v>46</v>
      </c>
      <c r="U8480" t="s">
        <v>55</v>
      </c>
      <c r="V8480">
        <v>246.693624</v>
      </c>
      <c r="W8480" t="s">
        <v>37</v>
      </c>
      <c r="X8480" t="s">
        <v>38</v>
      </c>
    </row>
    <row r="8481" spans="1:24" x14ac:dyDescent="0.3">
      <c r="A8481" t="s">
        <v>8560</v>
      </c>
      <c r="B8481" t="s">
        <v>61</v>
      </c>
      <c r="C8481">
        <v>8906.9914329999992</v>
      </c>
      <c r="D8481" t="s">
        <v>26</v>
      </c>
      <c r="E8481" t="s">
        <v>41</v>
      </c>
      <c r="F8481" t="s">
        <v>66</v>
      </c>
      <c r="G8481" s="1">
        <v>49052</v>
      </c>
      <c r="H8481" t="s">
        <v>29</v>
      </c>
      <c r="I8481" t="s">
        <v>53</v>
      </c>
      <c r="J8481">
        <v>58718</v>
      </c>
      <c r="K8481" t="s">
        <v>31</v>
      </c>
      <c r="L8481" t="s">
        <v>43</v>
      </c>
      <c r="M8481">
        <v>226</v>
      </c>
      <c r="N8481">
        <v>11</v>
      </c>
      <c r="O8481">
        <v>0</v>
      </c>
      <c r="P8481">
        <v>0</v>
      </c>
      <c r="Q8481">
        <v>1</v>
      </c>
      <c r="R8481" t="s">
        <v>44</v>
      </c>
      <c r="S8481" t="s">
        <v>45</v>
      </c>
      <c r="T8481" t="s">
        <v>35</v>
      </c>
      <c r="U8481" t="s">
        <v>36</v>
      </c>
      <c r="V8481">
        <v>1084.8</v>
      </c>
      <c r="W8481" t="s">
        <v>159</v>
      </c>
      <c r="X8481" t="s">
        <v>38</v>
      </c>
    </row>
    <row r="8482" spans="1:24" x14ac:dyDescent="0.3">
      <c r="A8482" t="s">
        <v>8561</v>
      </c>
      <c r="B8482" t="s">
        <v>52</v>
      </c>
      <c r="C8482">
        <v>22721.473959999999</v>
      </c>
      <c r="D8482" t="s">
        <v>26</v>
      </c>
      <c r="E8482" t="s">
        <v>27</v>
      </c>
      <c r="F8482" t="s">
        <v>68</v>
      </c>
      <c r="G8482" s="1">
        <v>49053</v>
      </c>
      <c r="H8482" t="s">
        <v>94</v>
      </c>
      <c r="I8482" t="s">
        <v>53</v>
      </c>
      <c r="J8482">
        <v>21724</v>
      </c>
      <c r="K8482" t="s">
        <v>31</v>
      </c>
      <c r="L8482" t="s">
        <v>32</v>
      </c>
      <c r="M8482">
        <v>198</v>
      </c>
      <c r="N8482">
        <v>4</v>
      </c>
      <c r="O8482">
        <v>51</v>
      </c>
      <c r="P8482">
        <v>0</v>
      </c>
      <c r="Q8482">
        <v>2</v>
      </c>
      <c r="R8482" t="s">
        <v>33</v>
      </c>
      <c r="S8482" t="s">
        <v>81</v>
      </c>
      <c r="T8482" t="s">
        <v>35</v>
      </c>
      <c r="U8482" t="s">
        <v>36</v>
      </c>
      <c r="V8482">
        <v>1505.230405</v>
      </c>
      <c r="W8482" t="s">
        <v>106</v>
      </c>
      <c r="X8482" t="s">
        <v>99</v>
      </c>
    </row>
    <row r="8483" spans="1:24" x14ac:dyDescent="0.3">
      <c r="A8483" t="s">
        <v>8562</v>
      </c>
      <c r="B8483" t="s">
        <v>52</v>
      </c>
      <c r="C8483">
        <v>9095.1523500000003</v>
      </c>
      <c r="D8483" t="s">
        <v>26</v>
      </c>
      <c r="E8483" t="s">
        <v>50</v>
      </c>
      <c r="F8483" t="s">
        <v>83</v>
      </c>
      <c r="G8483" s="1">
        <v>49054</v>
      </c>
      <c r="H8483" t="s">
        <v>29</v>
      </c>
      <c r="I8483" t="s">
        <v>30</v>
      </c>
      <c r="J8483">
        <v>65103</v>
      </c>
      <c r="K8483" t="s">
        <v>31</v>
      </c>
      <c r="L8483" t="s">
        <v>32</v>
      </c>
      <c r="M8483">
        <v>115</v>
      </c>
      <c r="N8483">
        <v>29</v>
      </c>
      <c r="O8483">
        <v>41</v>
      </c>
      <c r="P8483">
        <v>4</v>
      </c>
      <c r="Q8483">
        <v>3</v>
      </c>
      <c r="R8483" t="s">
        <v>44</v>
      </c>
      <c r="S8483" t="s">
        <v>45</v>
      </c>
      <c r="T8483" t="s">
        <v>63</v>
      </c>
      <c r="U8483" t="s">
        <v>76</v>
      </c>
      <c r="V8483">
        <v>552</v>
      </c>
      <c r="W8483" t="s">
        <v>47</v>
      </c>
      <c r="X8483" t="s">
        <v>78</v>
      </c>
    </row>
    <row r="8484" spans="1:24" x14ac:dyDescent="0.3">
      <c r="A8484" t="s">
        <v>8563</v>
      </c>
      <c r="B8484" t="s">
        <v>52</v>
      </c>
      <c r="C8484">
        <v>4898.9573309999996</v>
      </c>
      <c r="D8484" t="s">
        <v>26</v>
      </c>
      <c r="E8484" t="s">
        <v>27</v>
      </c>
      <c r="F8484" t="s">
        <v>83</v>
      </c>
      <c r="G8484" s="1">
        <v>49055</v>
      </c>
      <c r="H8484" t="s">
        <v>29</v>
      </c>
      <c r="I8484" t="s">
        <v>30</v>
      </c>
      <c r="J8484">
        <v>55071</v>
      </c>
      <c r="K8484" t="s">
        <v>69</v>
      </c>
      <c r="L8484" t="s">
        <v>32</v>
      </c>
      <c r="M8484">
        <v>61</v>
      </c>
      <c r="N8484">
        <v>10</v>
      </c>
      <c r="O8484">
        <v>14</v>
      </c>
      <c r="P8484">
        <v>0</v>
      </c>
      <c r="Q8484">
        <v>5</v>
      </c>
      <c r="R8484" t="s">
        <v>44</v>
      </c>
      <c r="S8484" t="s">
        <v>89</v>
      </c>
      <c r="T8484" t="s">
        <v>46</v>
      </c>
      <c r="U8484" t="s">
        <v>55</v>
      </c>
      <c r="V8484">
        <v>231.516063</v>
      </c>
      <c r="W8484" t="s">
        <v>47</v>
      </c>
      <c r="X8484" t="s">
        <v>38</v>
      </c>
    </row>
    <row r="8485" spans="1:24" x14ac:dyDescent="0.3">
      <c r="A8485" t="s">
        <v>8564</v>
      </c>
      <c r="B8485" t="s">
        <v>52</v>
      </c>
      <c r="C8485">
        <v>2916.3807969999998</v>
      </c>
      <c r="D8485" t="s">
        <v>26</v>
      </c>
      <c r="E8485" t="s">
        <v>27</v>
      </c>
      <c r="F8485" t="s">
        <v>122</v>
      </c>
      <c r="G8485" s="1">
        <v>49056</v>
      </c>
      <c r="H8485" t="s">
        <v>29</v>
      </c>
      <c r="I8485" t="s">
        <v>53</v>
      </c>
      <c r="J8485">
        <v>85817</v>
      </c>
      <c r="K8485" t="s">
        <v>58</v>
      </c>
      <c r="L8485" t="s">
        <v>32</v>
      </c>
      <c r="M8485">
        <v>72</v>
      </c>
      <c r="N8485">
        <v>0</v>
      </c>
      <c r="O8485">
        <v>31</v>
      </c>
      <c r="P8485">
        <v>0</v>
      </c>
      <c r="Q8485">
        <v>1</v>
      </c>
      <c r="R8485" t="s">
        <v>44</v>
      </c>
      <c r="S8485" t="s">
        <v>59</v>
      </c>
      <c r="T8485" t="s">
        <v>85</v>
      </c>
      <c r="U8485" t="s">
        <v>36</v>
      </c>
      <c r="V8485">
        <v>154.98775900000001</v>
      </c>
      <c r="W8485" t="s">
        <v>47</v>
      </c>
      <c r="X8485" t="s">
        <v>38</v>
      </c>
    </row>
    <row r="8486" spans="1:24" x14ac:dyDescent="0.3">
      <c r="A8486" t="s">
        <v>8565</v>
      </c>
      <c r="B8486" t="s">
        <v>52</v>
      </c>
      <c r="C8486">
        <v>5729.855012</v>
      </c>
      <c r="D8486" t="s">
        <v>26</v>
      </c>
      <c r="E8486" t="s">
        <v>27</v>
      </c>
      <c r="F8486" t="s">
        <v>68</v>
      </c>
      <c r="G8486" s="1">
        <v>49057</v>
      </c>
      <c r="H8486" t="s">
        <v>29</v>
      </c>
      <c r="I8486" t="s">
        <v>30</v>
      </c>
      <c r="J8486">
        <v>92254</v>
      </c>
      <c r="K8486" t="s">
        <v>69</v>
      </c>
      <c r="L8486" t="s">
        <v>32</v>
      </c>
      <c r="M8486">
        <v>70</v>
      </c>
      <c r="N8486">
        <v>7</v>
      </c>
      <c r="O8486">
        <v>94</v>
      </c>
      <c r="P8486">
        <v>0</v>
      </c>
      <c r="Q8486">
        <v>7</v>
      </c>
      <c r="R8486" t="s">
        <v>33</v>
      </c>
      <c r="S8486" t="s">
        <v>34</v>
      </c>
      <c r="T8486" t="s">
        <v>46</v>
      </c>
      <c r="U8486" t="s">
        <v>55</v>
      </c>
      <c r="V8486">
        <v>245.59322499999999</v>
      </c>
      <c r="W8486" t="s">
        <v>47</v>
      </c>
      <c r="X8486" t="s">
        <v>38</v>
      </c>
    </row>
    <row r="8487" spans="1:24" x14ac:dyDescent="0.3">
      <c r="A8487" t="s">
        <v>8566</v>
      </c>
      <c r="B8487" t="s">
        <v>52</v>
      </c>
      <c r="C8487">
        <v>12280.766610000001</v>
      </c>
      <c r="D8487" t="s">
        <v>62</v>
      </c>
      <c r="E8487" t="s">
        <v>50</v>
      </c>
      <c r="F8487" t="s">
        <v>66</v>
      </c>
      <c r="G8487" s="1">
        <v>49058</v>
      </c>
      <c r="H8487" t="s">
        <v>29</v>
      </c>
      <c r="I8487" t="s">
        <v>53</v>
      </c>
      <c r="J8487">
        <v>88340</v>
      </c>
      <c r="K8487" t="s">
        <v>31</v>
      </c>
      <c r="L8487" t="s">
        <v>32</v>
      </c>
      <c r="M8487">
        <v>102</v>
      </c>
      <c r="N8487">
        <v>16</v>
      </c>
      <c r="O8487">
        <v>1</v>
      </c>
      <c r="P8487">
        <v>0</v>
      </c>
      <c r="Q8487">
        <v>2</v>
      </c>
      <c r="R8487" t="s">
        <v>33</v>
      </c>
      <c r="S8487" t="s">
        <v>54</v>
      </c>
      <c r="T8487" t="s">
        <v>35</v>
      </c>
      <c r="U8487" t="s">
        <v>76</v>
      </c>
      <c r="V8487">
        <v>489.6</v>
      </c>
      <c r="W8487" t="s">
        <v>37</v>
      </c>
      <c r="X8487" t="s">
        <v>38</v>
      </c>
    </row>
    <row r="8488" spans="1:24" x14ac:dyDescent="0.3">
      <c r="A8488" t="s">
        <v>8567</v>
      </c>
      <c r="B8488" t="s">
        <v>52</v>
      </c>
      <c r="C8488">
        <v>2472.4692089999999</v>
      </c>
      <c r="D8488" t="s">
        <v>62</v>
      </c>
      <c r="E8488" t="s">
        <v>27</v>
      </c>
      <c r="F8488" t="s">
        <v>66</v>
      </c>
      <c r="G8488" s="1">
        <v>49059</v>
      </c>
      <c r="H8488" t="s">
        <v>29</v>
      </c>
      <c r="I8488" t="s">
        <v>30</v>
      </c>
      <c r="J8488">
        <v>63860</v>
      </c>
      <c r="K8488" t="s">
        <v>69</v>
      </c>
      <c r="L8488" t="s">
        <v>32</v>
      </c>
      <c r="M8488">
        <v>62</v>
      </c>
      <c r="N8488">
        <v>26</v>
      </c>
      <c r="O8488">
        <v>81</v>
      </c>
      <c r="P8488">
        <v>0</v>
      </c>
      <c r="Q8488">
        <v>1</v>
      </c>
      <c r="R8488" t="s">
        <v>44</v>
      </c>
      <c r="S8488" t="s">
        <v>89</v>
      </c>
      <c r="T8488" t="s">
        <v>63</v>
      </c>
      <c r="U8488" t="s">
        <v>36</v>
      </c>
      <c r="V8488">
        <v>208.59824599999999</v>
      </c>
      <c r="W8488" t="s">
        <v>47</v>
      </c>
      <c r="X8488" t="s">
        <v>38</v>
      </c>
    </row>
    <row r="8489" spans="1:24" x14ac:dyDescent="0.3">
      <c r="A8489" t="s">
        <v>8568</v>
      </c>
      <c r="B8489" t="s">
        <v>52</v>
      </c>
      <c r="C8489">
        <v>4698.3458639999999</v>
      </c>
      <c r="D8489" t="s">
        <v>26</v>
      </c>
      <c r="E8489" t="s">
        <v>41</v>
      </c>
      <c r="F8489" t="s">
        <v>83</v>
      </c>
      <c r="G8489" s="1">
        <v>49060</v>
      </c>
      <c r="H8489" t="s">
        <v>71</v>
      </c>
      <c r="I8489" t="s">
        <v>30</v>
      </c>
      <c r="J8489">
        <v>26411</v>
      </c>
      <c r="K8489" t="s">
        <v>31</v>
      </c>
      <c r="L8489" t="s">
        <v>32</v>
      </c>
      <c r="M8489">
        <v>126</v>
      </c>
      <c r="N8489">
        <v>25</v>
      </c>
      <c r="O8489">
        <v>9</v>
      </c>
      <c r="P8489">
        <v>1</v>
      </c>
      <c r="Q8489">
        <v>1</v>
      </c>
      <c r="R8489" t="s">
        <v>33</v>
      </c>
      <c r="S8489" t="s">
        <v>34</v>
      </c>
      <c r="T8489" t="s">
        <v>46</v>
      </c>
      <c r="U8489" t="s">
        <v>36</v>
      </c>
      <c r="V8489">
        <v>604.79999999999995</v>
      </c>
      <c r="W8489" t="s">
        <v>56</v>
      </c>
      <c r="X8489" t="s">
        <v>38</v>
      </c>
    </row>
    <row r="8490" spans="1:24" x14ac:dyDescent="0.3">
      <c r="A8490" t="s">
        <v>8569</v>
      </c>
      <c r="B8490" t="s">
        <v>52</v>
      </c>
      <c r="C8490">
        <v>7950.1782370000001</v>
      </c>
      <c r="D8490" t="s">
        <v>26</v>
      </c>
      <c r="E8490" t="s">
        <v>27</v>
      </c>
      <c r="F8490" t="s">
        <v>83</v>
      </c>
      <c r="G8490" s="1">
        <v>49061</v>
      </c>
      <c r="H8490" t="s">
        <v>29</v>
      </c>
      <c r="I8490" t="s">
        <v>53</v>
      </c>
      <c r="J8490">
        <v>26189</v>
      </c>
      <c r="K8490" t="s">
        <v>31</v>
      </c>
      <c r="L8490" t="s">
        <v>43</v>
      </c>
      <c r="M8490">
        <v>69</v>
      </c>
      <c r="N8490">
        <v>6</v>
      </c>
      <c r="O8490">
        <v>42</v>
      </c>
      <c r="P8490">
        <v>0</v>
      </c>
      <c r="Q8490">
        <v>2</v>
      </c>
      <c r="R8490" t="s">
        <v>44</v>
      </c>
      <c r="S8490" t="s">
        <v>89</v>
      </c>
      <c r="T8490" t="s">
        <v>46</v>
      </c>
      <c r="U8490" t="s">
        <v>36</v>
      </c>
      <c r="V8490">
        <v>331.2</v>
      </c>
      <c r="W8490" t="s">
        <v>47</v>
      </c>
      <c r="X8490" t="s">
        <v>78</v>
      </c>
    </row>
    <row r="8491" spans="1:24" x14ac:dyDescent="0.3">
      <c r="A8491" t="s">
        <v>8570</v>
      </c>
      <c r="B8491" t="s">
        <v>52</v>
      </c>
      <c r="C8491">
        <v>3299.3393390000001</v>
      </c>
      <c r="D8491" t="s">
        <v>26</v>
      </c>
      <c r="E8491" t="s">
        <v>41</v>
      </c>
      <c r="F8491" t="s">
        <v>66</v>
      </c>
      <c r="G8491" s="1">
        <v>49062</v>
      </c>
      <c r="H8491" t="s">
        <v>29</v>
      </c>
      <c r="I8491" t="s">
        <v>53</v>
      </c>
      <c r="J8491">
        <v>66114</v>
      </c>
      <c r="K8491" t="s">
        <v>58</v>
      </c>
      <c r="L8491" t="s">
        <v>43</v>
      </c>
      <c r="M8491">
        <v>92</v>
      </c>
      <c r="N8491">
        <v>12</v>
      </c>
      <c r="O8491">
        <v>6</v>
      </c>
      <c r="P8491">
        <v>4</v>
      </c>
      <c r="Q8491">
        <v>1</v>
      </c>
      <c r="R8491" t="s">
        <v>44</v>
      </c>
      <c r="S8491" t="s">
        <v>89</v>
      </c>
      <c r="T8491" t="s">
        <v>85</v>
      </c>
      <c r="U8491" t="s">
        <v>76</v>
      </c>
      <c r="V8491">
        <v>178.842061</v>
      </c>
      <c r="W8491" t="s">
        <v>47</v>
      </c>
      <c r="X8491" t="s">
        <v>38</v>
      </c>
    </row>
    <row r="8492" spans="1:24" x14ac:dyDescent="0.3">
      <c r="A8492" t="s">
        <v>8571</v>
      </c>
      <c r="B8492" t="s">
        <v>52</v>
      </c>
      <c r="C8492">
        <v>7506.7793650000003</v>
      </c>
      <c r="D8492" t="s">
        <v>26</v>
      </c>
      <c r="E8492" t="s">
        <v>50</v>
      </c>
      <c r="F8492" t="s">
        <v>66</v>
      </c>
      <c r="G8492" s="1">
        <v>49063</v>
      </c>
      <c r="H8492" t="s">
        <v>29</v>
      </c>
      <c r="I8492" t="s">
        <v>53</v>
      </c>
      <c r="J8492">
        <v>49561</v>
      </c>
      <c r="K8492" t="s">
        <v>31</v>
      </c>
      <c r="L8492" t="s">
        <v>43</v>
      </c>
      <c r="M8492">
        <v>193</v>
      </c>
      <c r="N8492">
        <v>4</v>
      </c>
      <c r="O8492">
        <v>35</v>
      </c>
      <c r="P8492">
        <v>0</v>
      </c>
      <c r="Q8492">
        <v>1</v>
      </c>
      <c r="R8492" t="s">
        <v>44</v>
      </c>
      <c r="S8492" t="s">
        <v>45</v>
      </c>
      <c r="T8492" t="s">
        <v>35</v>
      </c>
      <c r="U8492" t="s">
        <v>76</v>
      </c>
      <c r="V8492">
        <v>926.4</v>
      </c>
      <c r="W8492" t="s">
        <v>56</v>
      </c>
      <c r="X8492" t="s">
        <v>38</v>
      </c>
    </row>
    <row r="8493" spans="1:24" x14ac:dyDescent="0.3">
      <c r="A8493" t="s">
        <v>8572</v>
      </c>
      <c r="B8493" t="s">
        <v>52</v>
      </c>
      <c r="C8493">
        <v>7123.6945990000004</v>
      </c>
      <c r="D8493" t="s">
        <v>26</v>
      </c>
      <c r="E8493" t="s">
        <v>27</v>
      </c>
      <c r="F8493" t="s">
        <v>66</v>
      </c>
      <c r="G8493" s="1">
        <v>49064</v>
      </c>
      <c r="H8493" t="s">
        <v>94</v>
      </c>
      <c r="I8493" t="s">
        <v>30</v>
      </c>
      <c r="J8493">
        <v>16139</v>
      </c>
      <c r="K8493" t="s">
        <v>31</v>
      </c>
      <c r="L8493" t="s">
        <v>32</v>
      </c>
      <c r="M8493">
        <v>62</v>
      </c>
      <c r="N8493">
        <v>19</v>
      </c>
      <c r="O8493">
        <v>69</v>
      </c>
      <c r="P8493">
        <v>0</v>
      </c>
      <c r="Q8493">
        <v>2</v>
      </c>
      <c r="R8493" t="s">
        <v>44</v>
      </c>
      <c r="S8493" t="s">
        <v>45</v>
      </c>
      <c r="T8493" t="s">
        <v>35</v>
      </c>
      <c r="U8493" t="s">
        <v>76</v>
      </c>
      <c r="V8493">
        <v>297.60000000000002</v>
      </c>
      <c r="W8493" t="s">
        <v>47</v>
      </c>
      <c r="X8493" t="s">
        <v>99</v>
      </c>
    </row>
    <row r="8494" spans="1:24" x14ac:dyDescent="0.3">
      <c r="A8494" t="s">
        <v>8573</v>
      </c>
      <c r="B8494" t="s">
        <v>52</v>
      </c>
      <c r="C8494">
        <v>8008.0959940000002</v>
      </c>
      <c r="D8494" t="s">
        <v>26</v>
      </c>
      <c r="E8494" t="s">
        <v>27</v>
      </c>
      <c r="F8494" t="s">
        <v>83</v>
      </c>
      <c r="G8494" s="1">
        <v>49065</v>
      </c>
      <c r="H8494" t="s">
        <v>29</v>
      </c>
      <c r="I8494" t="s">
        <v>53</v>
      </c>
      <c r="J8494">
        <v>63775</v>
      </c>
      <c r="K8494" t="s">
        <v>69</v>
      </c>
      <c r="L8494" t="s">
        <v>32</v>
      </c>
      <c r="M8494">
        <v>100</v>
      </c>
      <c r="N8494">
        <v>29</v>
      </c>
      <c r="O8494">
        <v>3</v>
      </c>
      <c r="P8494">
        <v>0</v>
      </c>
      <c r="Q8494">
        <v>3</v>
      </c>
      <c r="R8494" t="s">
        <v>33</v>
      </c>
      <c r="S8494" t="s">
        <v>81</v>
      </c>
      <c r="T8494" t="s">
        <v>63</v>
      </c>
      <c r="U8494" t="s">
        <v>55</v>
      </c>
      <c r="V8494">
        <v>462.753151</v>
      </c>
      <c r="W8494" t="s">
        <v>56</v>
      </c>
      <c r="X8494" t="s">
        <v>78</v>
      </c>
    </row>
    <row r="8495" spans="1:24" x14ac:dyDescent="0.3">
      <c r="A8495" t="s">
        <v>8574</v>
      </c>
      <c r="B8495" t="s">
        <v>52</v>
      </c>
      <c r="C8495">
        <v>5318.8966399999999</v>
      </c>
      <c r="D8495" t="s">
        <v>62</v>
      </c>
      <c r="E8495" t="s">
        <v>27</v>
      </c>
      <c r="F8495" t="s">
        <v>28</v>
      </c>
      <c r="G8495" s="1">
        <v>49066</v>
      </c>
      <c r="H8495" t="s">
        <v>29</v>
      </c>
      <c r="I8495" t="s">
        <v>30</v>
      </c>
      <c r="J8495">
        <v>25134</v>
      </c>
      <c r="K8495" t="s">
        <v>31</v>
      </c>
      <c r="L8495" t="s">
        <v>32</v>
      </c>
      <c r="M8495">
        <v>67</v>
      </c>
      <c r="N8495">
        <v>3</v>
      </c>
      <c r="O8495">
        <v>0</v>
      </c>
      <c r="P8495">
        <v>0</v>
      </c>
      <c r="Q8495">
        <v>6</v>
      </c>
      <c r="R8495" t="s">
        <v>44</v>
      </c>
      <c r="S8495" t="s">
        <v>45</v>
      </c>
      <c r="T8495" t="s">
        <v>63</v>
      </c>
      <c r="U8495" t="s">
        <v>55</v>
      </c>
      <c r="V8495">
        <v>321.60000000000002</v>
      </c>
      <c r="W8495" t="s">
        <v>47</v>
      </c>
      <c r="X8495" t="s">
        <v>78</v>
      </c>
    </row>
    <row r="8496" spans="1:24" x14ac:dyDescent="0.3">
      <c r="A8496" t="s">
        <v>8575</v>
      </c>
      <c r="B8496" t="s">
        <v>52</v>
      </c>
      <c r="C8496">
        <v>5483.8908499999998</v>
      </c>
      <c r="D8496" t="s">
        <v>26</v>
      </c>
      <c r="E8496" t="s">
        <v>27</v>
      </c>
      <c r="F8496" t="s">
        <v>28</v>
      </c>
      <c r="G8496" s="1">
        <v>49067</v>
      </c>
      <c r="H8496" t="s">
        <v>29</v>
      </c>
      <c r="I8496" t="s">
        <v>53</v>
      </c>
      <c r="J8496">
        <v>87777</v>
      </c>
      <c r="K8496" t="s">
        <v>69</v>
      </c>
      <c r="L8496" t="s">
        <v>43</v>
      </c>
      <c r="M8496">
        <v>68</v>
      </c>
      <c r="N8496">
        <v>16</v>
      </c>
      <c r="O8496">
        <v>1</v>
      </c>
      <c r="P8496">
        <v>0</v>
      </c>
      <c r="Q8496">
        <v>7</v>
      </c>
      <c r="R8496" t="s">
        <v>44</v>
      </c>
      <c r="S8496" t="s">
        <v>89</v>
      </c>
      <c r="T8496" t="s">
        <v>35</v>
      </c>
      <c r="U8496" t="s">
        <v>76</v>
      </c>
      <c r="V8496">
        <v>257.708912</v>
      </c>
      <c r="W8496" t="s">
        <v>37</v>
      </c>
      <c r="X8496" t="s">
        <v>38</v>
      </c>
    </row>
    <row r="8497" spans="1:24" x14ac:dyDescent="0.3">
      <c r="A8497" t="s">
        <v>8576</v>
      </c>
      <c r="B8497" t="s">
        <v>52</v>
      </c>
      <c r="C8497">
        <v>7244.497284</v>
      </c>
      <c r="D8497" t="s">
        <v>26</v>
      </c>
      <c r="E8497" t="s">
        <v>27</v>
      </c>
      <c r="F8497" t="s">
        <v>28</v>
      </c>
      <c r="G8497" s="1">
        <v>49068</v>
      </c>
      <c r="H8497" t="s">
        <v>42</v>
      </c>
      <c r="I8497" t="s">
        <v>30</v>
      </c>
      <c r="J8497">
        <v>0</v>
      </c>
      <c r="K8497" t="s">
        <v>31</v>
      </c>
      <c r="L8497" t="s">
        <v>43</v>
      </c>
      <c r="M8497">
        <v>103</v>
      </c>
      <c r="N8497">
        <v>1</v>
      </c>
      <c r="O8497">
        <v>51</v>
      </c>
      <c r="P8497">
        <v>0</v>
      </c>
      <c r="Q8497">
        <v>3</v>
      </c>
      <c r="R8497" t="s">
        <v>44</v>
      </c>
      <c r="S8497" t="s">
        <v>59</v>
      </c>
      <c r="T8497" t="s">
        <v>63</v>
      </c>
      <c r="U8497" t="s">
        <v>36</v>
      </c>
      <c r="V8497">
        <v>494.4</v>
      </c>
      <c r="W8497" t="s">
        <v>56</v>
      </c>
      <c r="X8497" t="s">
        <v>78</v>
      </c>
    </row>
    <row r="8498" spans="1:24" x14ac:dyDescent="0.3">
      <c r="A8498" t="s">
        <v>8577</v>
      </c>
      <c r="B8498" t="s">
        <v>52</v>
      </c>
      <c r="C8498">
        <v>15558.44195</v>
      </c>
      <c r="D8498" t="s">
        <v>26</v>
      </c>
      <c r="E8498" t="s">
        <v>27</v>
      </c>
      <c r="F8498" t="s">
        <v>28</v>
      </c>
      <c r="G8498" s="1">
        <v>49069</v>
      </c>
      <c r="H8498" t="s">
        <v>29</v>
      </c>
      <c r="I8498" t="s">
        <v>30</v>
      </c>
      <c r="J8498">
        <v>62922</v>
      </c>
      <c r="K8498" t="s">
        <v>31</v>
      </c>
      <c r="L8498" t="s">
        <v>32</v>
      </c>
      <c r="M8498">
        <v>194</v>
      </c>
      <c r="N8498">
        <v>26</v>
      </c>
      <c r="O8498">
        <v>80</v>
      </c>
      <c r="P8498">
        <v>0</v>
      </c>
      <c r="Q8498">
        <v>7</v>
      </c>
      <c r="R8498" t="s">
        <v>33</v>
      </c>
      <c r="S8498" t="s">
        <v>34</v>
      </c>
      <c r="T8498" t="s">
        <v>35</v>
      </c>
      <c r="U8498" t="s">
        <v>36</v>
      </c>
      <c r="V8498">
        <v>1121.6336449999999</v>
      </c>
      <c r="W8498" t="s">
        <v>159</v>
      </c>
      <c r="X8498" t="s">
        <v>38</v>
      </c>
    </row>
    <row r="8499" spans="1:24" x14ac:dyDescent="0.3">
      <c r="A8499" t="s">
        <v>8578</v>
      </c>
      <c r="B8499" t="s">
        <v>52</v>
      </c>
      <c r="C8499">
        <v>8945.6893980000004</v>
      </c>
      <c r="D8499" t="s">
        <v>26</v>
      </c>
      <c r="E8499" t="s">
        <v>27</v>
      </c>
      <c r="F8499" t="s">
        <v>66</v>
      </c>
      <c r="G8499" s="1">
        <v>49070</v>
      </c>
      <c r="H8499" t="s">
        <v>29</v>
      </c>
      <c r="I8499" t="s">
        <v>53</v>
      </c>
      <c r="J8499">
        <v>83761</v>
      </c>
      <c r="K8499" t="s">
        <v>58</v>
      </c>
      <c r="L8499" t="s">
        <v>32</v>
      </c>
      <c r="M8499">
        <v>112</v>
      </c>
      <c r="N8499">
        <v>16</v>
      </c>
      <c r="O8499">
        <v>70</v>
      </c>
      <c r="P8499">
        <v>0</v>
      </c>
      <c r="Q8499">
        <v>8</v>
      </c>
      <c r="R8499" t="s">
        <v>33</v>
      </c>
      <c r="S8499" t="s">
        <v>54</v>
      </c>
      <c r="T8499" t="s">
        <v>35</v>
      </c>
      <c r="U8499" t="s">
        <v>64</v>
      </c>
      <c r="V8499">
        <v>270.22754700000002</v>
      </c>
      <c r="W8499" t="s">
        <v>56</v>
      </c>
      <c r="X8499" t="s">
        <v>38</v>
      </c>
    </row>
    <row r="8500" spans="1:24" x14ac:dyDescent="0.3">
      <c r="A8500" t="s">
        <v>8579</v>
      </c>
      <c r="B8500" t="s">
        <v>52</v>
      </c>
      <c r="C8500">
        <v>8441.6670840000006</v>
      </c>
      <c r="D8500" t="s">
        <v>26</v>
      </c>
      <c r="E8500" t="s">
        <v>27</v>
      </c>
      <c r="F8500" t="s">
        <v>83</v>
      </c>
      <c r="G8500" s="1">
        <v>49071</v>
      </c>
      <c r="H8500" t="s">
        <v>29</v>
      </c>
      <c r="I8500" t="s">
        <v>30</v>
      </c>
      <c r="J8500">
        <v>50801</v>
      </c>
      <c r="K8500" t="s">
        <v>58</v>
      </c>
      <c r="L8500" t="s">
        <v>32</v>
      </c>
      <c r="M8500">
        <v>72</v>
      </c>
      <c r="N8500">
        <v>25</v>
      </c>
      <c r="O8500">
        <v>21</v>
      </c>
      <c r="P8500">
        <v>3</v>
      </c>
      <c r="Q8500">
        <v>2</v>
      </c>
      <c r="R8500" t="s">
        <v>44</v>
      </c>
      <c r="S8500" t="s">
        <v>89</v>
      </c>
      <c r="T8500" t="s">
        <v>63</v>
      </c>
      <c r="U8500" t="s">
        <v>36</v>
      </c>
      <c r="V8500">
        <v>43.419027999999997</v>
      </c>
      <c r="W8500" t="s">
        <v>47</v>
      </c>
      <c r="X8500" t="s">
        <v>38</v>
      </c>
    </row>
    <row r="8501" spans="1:24" x14ac:dyDescent="0.3">
      <c r="A8501" t="s">
        <v>8580</v>
      </c>
      <c r="B8501" t="s">
        <v>52</v>
      </c>
      <c r="C8501">
        <v>2798.834343</v>
      </c>
      <c r="D8501" t="s">
        <v>26</v>
      </c>
      <c r="E8501" t="s">
        <v>27</v>
      </c>
      <c r="F8501" t="s">
        <v>66</v>
      </c>
      <c r="G8501" s="1">
        <v>49072</v>
      </c>
      <c r="H8501" t="s">
        <v>29</v>
      </c>
      <c r="I8501" t="s">
        <v>53</v>
      </c>
      <c r="J8501">
        <v>48675</v>
      </c>
      <c r="K8501" t="s">
        <v>31</v>
      </c>
      <c r="L8501" t="s">
        <v>72</v>
      </c>
      <c r="M8501">
        <v>71</v>
      </c>
      <c r="N8501">
        <v>26</v>
      </c>
      <c r="O8501">
        <v>62</v>
      </c>
      <c r="P8501">
        <v>1</v>
      </c>
      <c r="Q8501">
        <v>1</v>
      </c>
      <c r="R8501" t="s">
        <v>33</v>
      </c>
      <c r="S8501" t="s">
        <v>34</v>
      </c>
      <c r="T8501" t="s">
        <v>35</v>
      </c>
      <c r="U8501" t="s">
        <v>64</v>
      </c>
      <c r="V8501">
        <v>340.8</v>
      </c>
      <c r="W8501" t="s">
        <v>47</v>
      </c>
      <c r="X8501" t="s">
        <v>38</v>
      </c>
    </row>
    <row r="8502" spans="1:24" x14ac:dyDescent="0.3">
      <c r="A8502" t="s">
        <v>8581</v>
      </c>
      <c r="B8502" t="s">
        <v>52</v>
      </c>
      <c r="C8502">
        <v>7522.9007039999997</v>
      </c>
      <c r="D8502" t="s">
        <v>26</v>
      </c>
      <c r="E8502" t="s">
        <v>27</v>
      </c>
      <c r="F8502" t="s">
        <v>83</v>
      </c>
      <c r="G8502" s="1">
        <v>49073</v>
      </c>
      <c r="H8502" t="s">
        <v>29</v>
      </c>
      <c r="I8502" t="s">
        <v>53</v>
      </c>
      <c r="J8502">
        <v>55916</v>
      </c>
      <c r="K8502" t="s">
        <v>31</v>
      </c>
      <c r="L8502" t="s">
        <v>32</v>
      </c>
      <c r="M8502">
        <v>63</v>
      </c>
      <c r="N8502">
        <v>23</v>
      </c>
      <c r="O8502">
        <v>41</v>
      </c>
      <c r="P8502">
        <v>0</v>
      </c>
      <c r="Q8502">
        <v>2</v>
      </c>
      <c r="R8502" t="s">
        <v>44</v>
      </c>
      <c r="S8502" t="s">
        <v>89</v>
      </c>
      <c r="T8502" t="s">
        <v>85</v>
      </c>
      <c r="U8502" t="s">
        <v>36</v>
      </c>
      <c r="V8502">
        <v>302.39999999999998</v>
      </c>
      <c r="W8502" t="s">
        <v>47</v>
      </c>
      <c r="X8502" t="s">
        <v>38</v>
      </c>
    </row>
    <row r="8503" spans="1:24" x14ac:dyDescent="0.3">
      <c r="A8503" t="s">
        <v>8582</v>
      </c>
      <c r="B8503" t="s">
        <v>52</v>
      </c>
      <c r="C8503">
        <v>39033.082479999997</v>
      </c>
      <c r="D8503" t="s">
        <v>26</v>
      </c>
      <c r="E8503" t="s">
        <v>27</v>
      </c>
      <c r="F8503" t="s">
        <v>28</v>
      </c>
      <c r="G8503" s="1">
        <v>49074</v>
      </c>
      <c r="H8503" t="s">
        <v>42</v>
      </c>
      <c r="I8503" t="s">
        <v>30</v>
      </c>
      <c r="J8503">
        <v>0</v>
      </c>
      <c r="K8503" t="s">
        <v>31</v>
      </c>
      <c r="L8503" t="s">
        <v>32</v>
      </c>
      <c r="M8503">
        <v>180</v>
      </c>
      <c r="N8503">
        <v>11</v>
      </c>
      <c r="O8503">
        <v>65</v>
      </c>
      <c r="P8503">
        <v>0</v>
      </c>
      <c r="Q8503">
        <v>2</v>
      </c>
      <c r="R8503" t="s">
        <v>44</v>
      </c>
      <c r="S8503" t="s">
        <v>89</v>
      </c>
      <c r="T8503" t="s">
        <v>63</v>
      </c>
      <c r="U8503" t="s">
        <v>55</v>
      </c>
      <c r="V8503">
        <v>864</v>
      </c>
      <c r="W8503" t="s">
        <v>106</v>
      </c>
      <c r="X8503" t="s">
        <v>38</v>
      </c>
    </row>
    <row r="8504" spans="1:24" x14ac:dyDescent="0.3">
      <c r="A8504" t="s">
        <v>8583</v>
      </c>
      <c r="B8504" t="s">
        <v>52</v>
      </c>
      <c r="C8504">
        <v>2594.7935000000002</v>
      </c>
      <c r="D8504" t="s">
        <v>26</v>
      </c>
      <c r="E8504" t="s">
        <v>27</v>
      </c>
      <c r="F8504" t="s">
        <v>83</v>
      </c>
      <c r="G8504" s="1">
        <v>49075</v>
      </c>
      <c r="H8504" t="s">
        <v>29</v>
      </c>
      <c r="I8504" t="s">
        <v>30</v>
      </c>
      <c r="J8504">
        <v>30064</v>
      </c>
      <c r="K8504" t="s">
        <v>69</v>
      </c>
      <c r="L8504" t="s">
        <v>32</v>
      </c>
      <c r="M8504">
        <v>65</v>
      </c>
      <c r="N8504">
        <v>20</v>
      </c>
      <c r="O8504">
        <v>23</v>
      </c>
      <c r="P8504">
        <v>0</v>
      </c>
      <c r="Q8504">
        <v>1</v>
      </c>
      <c r="R8504" t="s">
        <v>44</v>
      </c>
      <c r="S8504" t="s">
        <v>45</v>
      </c>
      <c r="T8504" t="s">
        <v>35</v>
      </c>
      <c r="U8504" t="s">
        <v>36</v>
      </c>
      <c r="V8504">
        <v>296.852419</v>
      </c>
      <c r="W8504" t="s">
        <v>37</v>
      </c>
      <c r="X8504" t="s">
        <v>99</v>
      </c>
    </row>
    <row r="8505" spans="1:24" x14ac:dyDescent="0.3">
      <c r="A8505" t="s">
        <v>8584</v>
      </c>
      <c r="B8505" t="s">
        <v>52</v>
      </c>
      <c r="C8505">
        <v>8991.1241859999991</v>
      </c>
      <c r="D8505" t="s">
        <v>26</v>
      </c>
      <c r="E8505" t="s">
        <v>41</v>
      </c>
      <c r="F8505" t="s">
        <v>83</v>
      </c>
      <c r="G8505" s="1">
        <v>49076</v>
      </c>
      <c r="H8505" t="s">
        <v>42</v>
      </c>
      <c r="I8505" t="s">
        <v>53</v>
      </c>
      <c r="J8505">
        <v>0</v>
      </c>
      <c r="K8505" t="s">
        <v>31</v>
      </c>
      <c r="L8505" t="s">
        <v>43</v>
      </c>
      <c r="M8505">
        <v>127</v>
      </c>
      <c r="N8505">
        <v>29</v>
      </c>
      <c r="O8505">
        <v>25</v>
      </c>
      <c r="P8505">
        <v>0</v>
      </c>
      <c r="Q8505">
        <v>4</v>
      </c>
      <c r="R8505" t="s">
        <v>44</v>
      </c>
      <c r="S8505" t="s">
        <v>45</v>
      </c>
      <c r="T8505" t="s">
        <v>63</v>
      </c>
      <c r="U8505" t="s">
        <v>55</v>
      </c>
      <c r="V8505">
        <v>1176.2859980000001</v>
      </c>
      <c r="W8505" t="s">
        <v>119</v>
      </c>
      <c r="X8505" t="s">
        <v>99</v>
      </c>
    </row>
    <row r="8506" spans="1:24" x14ac:dyDescent="0.3">
      <c r="A8506" t="s">
        <v>8585</v>
      </c>
      <c r="B8506" t="s">
        <v>52</v>
      </c>
      <c r="C8506">
        <v>2332.0952280000001</v>
      </c>
      <c r="D8506" t="s">
        <v>26</v>
      </c>
      <c r="E8506" t="s">
        <v>27</v>
      </c>
      <c r="F8506" t="s">
        <v>66</v>
      </c>
      <c r="G8506" s="1">
        <v>49077</v>
      </c>
      <c r="H8506" t="s">
        <v>42</v>
      </c>
      <c r="I8506" t="s">
        <v>53</v>
      </c>
      <c r="J8506">
        <v>0</v>
      </c>
      <c r="K8506" t="s">
        <v>31</v>
      </c>
      <c r="L8506" t="s">
        <v>43</v>
      </c>
      <c r="M8506">
        <v>67</v>
      </c>
      <c r="N8506">
        <v>4</v>
      </c>
      <c r="O8506">
        <v>99</v>
      </c>
      <c r="P8506">
        <v>0</v>
      </c>
      <c r="Q8506">
        <v>1</v>
      </c>
      <c r="R8506" t="s">
        <v>33</v>
      </c>
      <c r="S8506" t="s">
        <v>81</v>
      </c>
      <c r="T8506" t="s">
        <v>46</v>
      </c>
      <c r="U8506" t="s">
        <v>64</v>
      </c>
      <c r="V8506">
        <v>482.4</v>
      </c>
      <c r="W8506" t="s">
        <v>47</v>
      </c>
      <c r="X8506" t="s">
        <v>78</v>
      </c>
    </row>
    <row r="8507" spans="1:24" x14ac:dyDescent="0.3">
      <c r="A8507" t="s">
        <v>8586</v>
      </c>
      <c r="B8507" t="s">
        <v>52</v>
      </c>
      <c r="C8507">
        <v>9244.3518810000005</v>
      </c>
      <c r="D8507" t="s">
        <v>26</v>
      </c>
      <c r="E8507" t="s">
        <v>41</v>
      </c>
      <c r="F8507" t="s">
        <v>122</v>
      </c>
      <c r="G8507" s="1">
        <v>49078</v>
      </c>
      <c r="H8507" t="s">
        <v>71</v>
      </c>
      <c r="I8507" t="s">
        <v>30</v>
      </c>
      <c r="J8507">
        <v>12081</v>
      </c>
      <c r="K8507" t="s">
        <v>31</v>
      </c>
      <c r="L8507" t="s">
        <v>72</v>
      </c>
      <c r="M8507">
        <v>82</v>
      </c>
      <c r="N8507">
        <v>18</v>
      </c>
      <c r="O8507">
        <v>18</v>
      </c>
      <c r="P8507">
        <v>0</v>
      </c>
      <c r="Q8507">
        <v>2</v>
      </c>
      <c r="R8507" t="s">
        <v>44</v>
      </c>
      <c r="S8507" t="s">
        <v>45</v>
      </c>
      <c r="T8507" t="s">
        <v>46</v>
      </c>
      <c r="U8507" t="s">
        <v>36</v>
      </c>
      <c r="V8507">
        <v>548.064933</v>
      </c>
      <c r="W8507" t="s">
        <v>37</v>
      </c>
      <c r="X8507" t="s">
        <v>38</v>
      </c>
    </row>
    <row r="8508" spans="1:24" x14ac:dyDescent="0.3">
      <c r="A8508" t="s">
        <v>8587</v>
      </c>
      <c r="B8508" t="s">
        <v>52</v>
      </c>
      <c r="C8508">
        <v>6290.6992490000002</v>
      </c>
      <c r="D8508" t="s">
        <v>26</v>
      </c>
      <c r="E8508" t="s">
        <v>41</v>
      </c>
      <c r="F8508" t="s">
        <v>28</v>
      </c>
      <c r="G8508" s="1">
        <v>49079</v>
      </c>
      <c r="H8508" t="s">
        <v>42</v>
      </c>
      <c r="I8508" t="s">
        <v>53</v>
      </c>
      <c r="J8508">
        <v>0</v>
      </c>
      <c r="K8508" t="s">
        <v>31</v>
      </c>
      <c r="L8508" t="s">
        <v>43</v>
      </c>
      <c r="M8508">
        <v>95</v>
      </c>
      <c r="N8508">
        <v>11</v>
      </c>
      <c r="O8508">
        <v>23</v>
      </c>
      <c r="P8508">
        <v>0</v>
      </c>
      <c r="Q8508">
        <v>5</v>
      </c>
      <c r="R8508" t="s">
        <v>44</v>
      </c>
      <c r="S8508" t="s">
        <v>89</v>
      </c>
      <c r="T8508" t="s">
        <v>35</v>
      </c>
      <c r="U8508" t="s">
        <v>76</v>
      </c>
      <c r="V8508">
        <v>684</v>
      </c>
      <c r="W8508" t="s">
        <v>37</v>
      </c>
      <c r="X8508" t="s">
        <v>38</v>
      </c>
    </row>
    <row r="8509" spans="1:24" x14ac:dyDescent="0.3">
      <c r="A8509" t="s">
        <v>8588</v>
      </c>
      <c r="B8509" t="s">
        <v>52</v>
      </c>
      <c r="C8509">
        <v>9880.0971410000002</v>
      </c>
      <c r="D8509" t="s">
        <v>26</v>
      </c>
      <c r="E8509" t="s">
        <v>41</v>
      </c>
      <c r="F8509" t="s">
        <v>68</v>
      </c>
      <c r="G8509" s="1">
        <v>49080</v>
      </c>
      <c r="H8509" t="s">
        <v>29</v>
      </c>
      <c r="I8509" t="s">
        <v>30</v>
      </c>
      <c r="J8509">
        <v>62326</v>
      </c>
      <c r="K8509" t="s">
        <v>58</v>
      </c>
      <c r="L8509" t="s">
        <v>32</v>
      </c>
      <c r="M8509">
        <v>122</v>
      </c>
      <c r="N8509">
        <v>8</v>
      </c>
      <c r="O8509">
        <v>53</v>
      </c>
      <c r="P8509">
        <v>0</v>
      </c>
      <c r="Q8509">
        <v>8</v>
      </c>
      <c r="R8509" t="s">
        <v>44</v>
      </c>
      <c r="S8509" t="s">
        <v>59</v>
      </c>
      <c r="T8509" t="s">
        <v>35</v>
      </c>
      <c r="U8509" t="s">
        <v>36</v>
      </c>
      <c r="V8509">
        <v>96.009360000000001</v>
      </c>
      <c r="W8509" t="s">
        <v>56</v>
      </c>
      <c r="X8509" t="s">
        <v>38</v>
      </c>
    </row>
    <row r="8510" spans="1:24" x14ac:dyDescent="0.3">
      <c r="A8510" t="s">
        <v>8589</v>
      </c>
      <c r="B8510" t="s">
        <v>52</v>
      </c>
      <c r="C8510">
        <v>11790.49617</v>
      </c>
      <c r="D8510" t="s">
        <v>62</v>
      </c>
      <c r="E8510" t="s">
        <v>27</v>
      </c>
      <c r="F8510" t="s">
        <v>66</v>
      </c>
      <c r="G8510" s="1">
        <v>49081</v>
      </c>
      <c r="H8510" t="s">
        <v>139</v>
      </c>
      <c r="I8510" t="s">
        <v>53</v>
      </c>
      <c r="J8510">
        <v>25251</v>
      </c>
      <c r="K8510" t="s">
        <v>31</v>
      </c>
      <c r="L8510" t="s">
        <v>72</v>
      </c>
      <c r="M8510">
        <v>66</v>
      </c>
      <c r="N8510">
        <v>13</v>
      </c>
      <c r="O8510">
        <v>43</v>
      </c>
      <c r="P8510">
        <v>0</v>
      </c>
      <c r="Q8510">
        <v>2</v>
      </c>
      <c r="R8510" t="s">
        <v>33</v>
      </c>
      <c r="S8510" t="s">
        <v>34</v>
      </c>
      <c r="T8510" t="s">
        <v>63</v>
      </c>
      <c r="U8510" t="s">
        <v>64</v>
      </c>
      <c r="V8510">
        <v>316.8</v>
      </c>
      <c r="W8510" t="s">
        <v>47</v>
      </c>
      <c r="X8510" t="s">
        <v>38</v>
      </c>
    </row>
    <row r="8511" spans="1:24" x14ac:dyDescent="0.3">
      <c r="A8511" t="s">
        <v>8590</v>
      </c>
      <c r="B8511" t="s">
        <v>52</v>
      </c>
      <c r="C8511">
        <v>5477.2060719999999</v>
      </c>
      <c r="D8511" t="s">
        <v>26</v>
      </c>
      <c r="E8511" t="s">
        <v>27</v>
      </c>
      <c r="F8511" t="s">
        <v>66</v>
      </c>
      <c r="G8511" s="1">
        <v>49082</v>
      </c>
      <c r="H8511" t="s">
        <v>71</v>
      </c>
      <c r="I8511" t="s">
        <v>30</v>
      </c>
      <c r="J8511">
        <v>21289</v>
      </c>
      <c r="K8511" t="s">
        <v>31</v>
      </c>
      <c r="L8511" t="s">
        <v>32</v>
      </c>
      <c r="M8511">
        <v>71</v>
      </c>
      <c r="N8511">
        <v>15</v>
      </c>
      <c r="O8511">
        <v>98</v>
      </c>
      <c r="P8511">
        <v>0</v>
      </c>
      <c r="Q8511">
        <v>3</v>
      </c>
      <c r="R8511" t="s">
        <v>33</v>
      </c>
      <c r="S8511" t="s">
        <v>54</v>
      </c>
      <c r="T8511" t="s">
        <v>63</v>
      </c>
      <c r="U8511" t="s">
        <v>76</v>
      </c>
      <c r="V8511">
        <v>340.8</v>
      </c>
      <c r="W8511" t="s">
        <v>47</v>
      </c>
      <c r="X8511" t="s">
        <v>99</v>
      </c>
    </row>
    <row r="8512" spans="1:24" x14ac:dyDescent="0.3">
      <c r="A8512" t="s">
        <v>8591</v>
      </c>
      <c r="B8512" t="s">
        <v>52</v>
      </c>
      <c r="C8512">
        <v>4014.332715</v>
      </c>
      <c r="D8512" t="s">
        <v>26</v>
      </c>
      <c r="E8512" t="s">
        <v>41</v>
      </c>
      <c r="F8512" t="s">
        <v>68</v>
      </c>
      <c r="G8512" s="1">
        <v>49083</v>
      </c>
      <c r="H8512" t="s">
        <v>29</v>
      </c>
      <c r="I8512" t="s">
        <v>30</v>
      </c>
      <c r="J8512">
        <v>54054</v>
      </c>
      <c r="K8512" t="s">
        <v>58</v>
      </c>
      <c r="L8512" t="s">
        <v>32</v>
      </c>
      <c r="M8512">
        <v>99</v>
      </c>
      <c r="N8512">
        <v>7</v>
      </c>
      <c r="O8512">
        <v>55</v>
      </c>
      <c r="P8512">
        <v>0</v>
      </c>
      <c r="Q8512">
        <v>1</v>
      </c>
      <c r="R8512" t="s">
        <v>44</v>
      </c>
      <c r="S8512" t="s">
        <v>89</v>
      </c>
      <c r="T8512" t="s">
        <v>63</v>
      </c>
      <c r="U8512" t="s">
        <v>76</v>
      </c>
      <c r="V8512">
        <v>5.6616840000000002</v>
      </c>
      <c r="W8512" t="s">
        <v>47</v>
      </c>
      <c r="X8512" t="s">
        <v>38</v>
      </c>
    </row>
    <row r="8513" spans="1:24" x14ac:dyDescent="0.3">
      <c r="A8513" t="s">
        <v>8592</v>
      </c>
      <c r="B8513" t="s">
        <v>52</v>
      </c>
      <c r="C8513">
        <v>3674.56826</v>
      </c>
      <c r="D8513" t="s">
        <v>26</v>
      </c>
      <c r="E8513" t="s">
        <v>41</v>
      </c>
      <c r="F8513" t="s">
        <v>66</v>
      </c>
      <c r="G8513" s="1">
        <v>49084</v>
      </c>
      <c r="H8513" t="s">
        <v>29</v>
      </c>
      <c r="I8513" t="s">
        <v>30</v>
      </c>
      <c r="J8513">
        <v>84814</v>
      </c>
      <c r="K8513" t="s">
        <v>31</v>
      </c>
      <c r="L8513" t="s">
        <v>32</v>
      </c>
      <c r="M8513">
        <v>90</v>
      </c>
      <c r="N8513">
        <v>25</v>
      </c>
      <c r="O8513">
        <v>60</v>
      </c>
      <c r="P8513">
        <v>0</v>
      </c>
      <c r="Q8513">
        <v>1</v>
      </c>
      <c r="R8513" t="s">
        <v>33</v>
      </c>
      <c r="S8513" t="s">
        <v>34</v>
      </c>
      <c r="T8513" t="s">
        <v>85</v>
      </c>
      <c r="U8513" t="s">
        <v>55</v>
      </c>
      <c r="V8513">
        <v>512.816507</v>
      </c>
      <c r="W8513" t="s">
        <v>47</v>
      </c>
      <c r="X8513" t="s">
        <v>38</v>
      </c>
    </row>
    <row r="8514" spans="1:24" x14ac:dyDescent="0.3">
      <c r="A8514" t="s">
        <v>8593</v>
      </c>
      <c r="B8514" t="s">
        <v>52</v>
      </c>
      <c r="C8514">
        <v>4714.0447329999997</v>
      </c>
      <c r="D8514" t="s">
        <v>26</v>
      </c>
      <c r="E8514" t="s">
        <v>27</v>
      </c>
      <c r="F8514" t="s">
        <v>83</v>
      </c>
      <c r="G8514" s="1">
        <v>49085</v>
      </c>
      <c r="H8514" t="s">
        <v>29</v>
      </c>
      <c r="I8514" t="s">
        <v>30</v>
      </c>
      <c r="J8514">
        <v>46097</v>
      </c>
      <c r="K8514" t="s">
        <v>69</v>
      </c>
      <c r="L8514" t="s">
        <v>32</v>
      </c>
      <c r="M8514">
        <v>61</v>
      </c>
      <c r="N8514">
        <v>9</v>
      </c>
      <c r="O8514">
        <v>73</v>
      </c>
      <c r="P8514">
        <v>4</v>
      </c>
      <c r="Q8514">
        <v>3</v>
      </c>
      <c r="R8514" t="s">
        <v>44</v>
      </c>
      <c r="S8514" t="s">
        <v>89</v>
      </c>
      <c r="T8514" t="s">
        <v>63</v>
      </c>
      <c r="U8514" t="s">
        <v>55</v>
      </c>
      <c r="V8514">
        <v>197.07496599999999</v>
      </c>
      <c r="W8514" t="s">
        <v>47</v>
      </c>
      <c r="X8514" t="s">
        <v>99</v>
      </c>
    </row>
    <row r="8515" spans="1:24" x14ac:dyDescent="0.3">
      <c r="A8515" t="s">
        <v>8594</v>
      </c>
      <c r="B8515" t="s">
        <v>52</v>
      </c>
      <c r="C8515">
        <v>2754.143877</v>
      </c>
      <c r="D8515" t="s">
        <v>26</v>
      </c>
      <c r="E8515" t="s">
        <v>27</v>
      </c>
      <c r="F8515" t="s">
        <v>66</v>
      </c>
      <c r="G8515" s="1">
        <v>49086</v>
      </c>
      <c r="H8515" t="s">
        <v>29</v>
      </c>
      <c r="I8515" t="s">
        <v>30</v>
      </c>
      <c r="J8515">
        <v>58705</v>
      </c>
      <c r="K8515" t="s">
        <v>58</v>
      </c>
      <c r="L8515" t="s">
        <v>32</v>
      </c>
      <c r="M8515">
        <v>69</v>
      </c>
      <c r="N8515">
        <v>19</v>
      </c>
      <c r="O8515">
        <v>95</v>
      </c>
      <c r="P8515">
        <v>0</v>
      </c>
      <c r="Q8515">
        <v>1</v>
      </c>
      <c r="R8515" t="s">
        <v>44</v>
      </c>
      <c r="S8515" t="s">
        <v>89</v>
      </c>
      <c r="T8515" t="s">
        <v>85</v>
      </c>
      <c r="U8515" t="s">
        <v>64</v>
      </c>
      <c r="V8515">
        <v>48.956423999999998</v>
      </c>
      <c r="W8515" t="s">
        <v>37</v>
      </c>
      <c r="X8515" t="s">
        <v>38</v>
      </c>
    </row>
    <row r="8516" spans="1:24" x14ac:dyDescent="0.3">
      <c r="A8516" t="s">
        <v>8595</v>
      </c>
      <c r="B8516" t="s">
        <v>52</v>
      </c>
      <c r="C8516">
        <v>40688.534420000004</v>
      </c>
      <c r="D8516" t="s">
        <v>26</v>
      </c>
      <c r="E8516" t="s">
        <v>27</v>
      </c>
      <c r="F8516" t="s">
        <v>83</v>
      </c>
      <c r="G8516" s="1">
        <v>49087</v>
      </c>
      <c r="H8516" t="s">
        <v>29</v>
      </c>
      <c r="I8516" t="s">
        <v>30</v>
      </c>
      <c r="J8516">
        <v>37455</v>
      </c>
      <c r="K8516" t="s">
        <v>31</v>
      </c>
      <c r="L8516" t="s">
        <v>32</v>
      </c>
      <c r="M8516">
        <v>114</v>
      </c>
      <c r="N8516">
        <v>13</v>
      </c>
      <c r="O8516">
        <v>57</v>
      </c>
      <c r="P8516">
        <v>0</v>
      </c>
      <c r="Q8516">
        <v>2</v>
      </c>
      <c r="R8516" t="s">
        <v>44</v>
      </c>
      <c r="S8516" t="s">
        <v>45</v>
      </c>
      <c r="T8516" t="s">
        <v>85</v>
      </c>
      <c r="U8516" t="s">
        <v>55</v>
      </c>
      <c r="V8516">
        <v>547.20000000000005</v>
      </c>
      <c r="W8516" t="s">
        <v>56</v>
      </c>
      <c r="X8516" t="s">
        <v>78</v>
      </c>
    </row>
    <row r="8517" spans="1:24" x14ac:dyDescent="0.3">
      <c r="A8517" t="s">
        <v>8596</v>
      </c>
      <c r="B8517" t="s">
        <v>52</v>
      </c>
      <c r="C8517">
        <v>4563.859434</v>
      </c>
      <c r="D8517" t="s">
        <v>26</v>
      </c>
      <c r="E8517" t="s">
        <v>27</v>
      </c>
      <c r="F8517" t="s">
        <v>122</v>
      </c>
      <c r="G8517" s="1">
        <v>49088</v>
      </c>
      <c r="H8517" t="s">
        <v>29</v>
      </c>
      <c r="I8517" t="s">
        <v>30</v>
      </c>
      <c r="J8517">
        <v>62010</v>
      </c>
      <c r="K8517" t="s">
        <v>31</v>
      </c>
      <c r="L8517" t="s">
        <v>32</v>
      </c>
      <c r="M8517">
        <v>112</v>
      </c>
      <c r="N8517">
        <v>2</v>
      </c>
      <c r="O8517">
        <v>51</v>
      </c>
      <c r="P8517">
        <v>0</v>
      </c>
      <c r="Q8517">
        <v>1</v>
      </c>
      <c r="R8517" t="s">
        <v>44</v>
      </c>
      <c r="S8517" t="s">
        <v>45</v>
      </c>
      <c r="T8517" t="s">
        <v>63</v>
      </c>
      <c r="U8517" t="s">
        <v>36</v>
      </c>
      <c r="V8517">
        <v>537.6</v>
      </c>
      <c r="W8517" t="s">
        <v>56</v>
      </c>
      <c r="X8517" t="s">
        <v>38</v>
      </c>
    </row>
    <row r="8518" spans="1:24" x14ac:dyDescent="0.3">
      <c r="A8518" t="s">
        <v>8597</v>
      </c>
      <c r="B8518" t="s">
        <v>52</v>
      </c>
      <c r="C8518">
        <v>7430.3476810000002</v>
      </c>
      <c r="D8518" t="s">
        <v>26</v>
      </c>
      <c r="E8518" t="s">
        <v>41</v>
      </c>
      <c r="F8518" t="s">
        <v>66</v>
      </c>
      <c r="G8518" s="1">
        <v>49089</v>
      </c>
      <c r="H8518" t="s">
        <v>29</v>
      </c>
      <c r="I8518" t="s">
        <v>53</v>
      </c>
      <c r="J8518">
        <v>61568</v>
      </c>
      <c r="K8518" t="s">
        <v>69</v>
      </c>
      <c r="L8518" t="s">
        <v>32</v>
      </c>
      <c r="M8518">
        <v>93</v>
      </c>
      <c r="N8518">
        <v>3</v>
      </c>
      <c r="O8518">
        <v>36</v>
      </c>
      <c r="P8518">
        <v>0</v>
      </c>
      <c r="Q8518">
        <v>3</v>
      </c>
      <c r="R8518" t="s">
        <v>33</v>
      </c>
      <c r="S8518" t="s">
        <v>81</v>
      </c>
      <c r="T8518" t="s">
        <v>35</v>
      </c>
      <c r="U8518" t="s">
        <v>36</v>
      </c>
      <c r="V8518">
        <v>240.81895399999999</v>
      </c>
      <c r="W8518" t="s">
        <v>47</v>
      </c>
      <c r="X8518" t="s">
        <v>38</v>
      </c>
    </row>
    <row r="8519" spans="1:24" x14ac:dyDescent="0.3">
      <c r="A8519" t="s">
        <v>8598</v>
      </c>
      <c r="B8519" t="s">
        <v>52</v>
      </c>
      <c r="C8519">
        <v>2644.9834839999999</v>
      </c>
      <c r="D8519" t="s">
        <v>26</v>
      </c>
      <c r="E8519" t="s">
        <v>27</v>
      </c>
      <c r="F8519" t="s">
        <v>28</v>
      </c>
      <c r="G8519" s="1">
        <v>49090</v>
      </c>
      <c r="H8519" t="s">
        <v>29</v>
      </c>
      <c r="I8519" t="s">
        <v>53</v>
      </c>
      <c r="J8519">
        <v>90443</v>
      </c>
      <c r="K8519" t="s">
        <v>69</v>
      </c>
      <c r="L8519" t="s">
        <v>72</v>
      </c>
      <c r="M8519">
        <v>66</v>
      </c>
      <c r="N8519">
        <v>11</v>
      </c>
      <c r="O8519">
        <v>15</v>
      </c>
      <c r="P8519">
        <v>0</v>
      </c>
      <c r="Q8519">
        <v>1</v>
      </c>
      <c r="R8519" t="s">
        <v>44</v>
      </c>
      <c r="S8519" t="s">
        <v>45</v>
      </c>
      <c r="T8519" t="s">
        <v>46</v>
      </c>
      <c r="U8519" t="s">
        <v>55</v>
      </c>
      <c r="V8519">
        <v>235.17419699999999</v>
      </c>
      <c r="W8519" t="s">
        <v>37</v>
      </c>
      <c r="X8519" t="s">
        <v>38</v>
      </c>
    </row>
    <row r="8520" spans="1:24" x14ac:dyDescent="0.3">
      <c r="A8520" t="s">
        <v>8599</v>
      </c>
      <c r="B8520" t="s">
        <v>52</v>
      </c>
      <c r="C8520">
        <v>26220.032660000001</v>
      </c>
      <c r="D8520" t="s">
        <v>26</v>
      </c>
      <c r="E8520" t="s">
        <v>41</v>
      </c>
      <c r="F8520" t="s">
        <v>83</v>
      </c>
      <c r="G8520" s="1">
        <v>49091</v>
      </c>
      <c r="H8520" t="s">
        <v>29</v>
      </c>
      <c r="I8520" t="s">
        <v>53</v>
      </c>
      <c r="J8520">
        <v>24743</v>
      </c>
      <c r="K8520" t="s">
        <v>31</v>
      </c>
      <c r="L8520" t="s">
        <v>72</v>
      </c>
      <c r="M8520">
        <v>84</v>
      </c>
      <c r="N8520">
        <v>8</v>
      </c>
      <c r="O8520">
        <v>23</v>
      </c>
      <c r="P8520">
        <v>0</v>
      </c>
      <c r="Q8520">
        <v>2</v>
      </c>
      <c r="R8520" t="s">
        <v>44</v>
      </c>
      <c r="S8520" t="s">
        <v>89</v>
      </c>
      <c r="T8520" t="s">
        <v>63</v>
      </c>
      <c r="U8520" t="s">
        <v>76</v>
      </c>
      <c r="V8520">
        <v>1008.03551</v>
      </c>
      <c r="W8520" t="s">
        <v>47</v>
      </c>
      <c r="X8520" t="s">
        <v>78</v>
      </c>
    </row>
    <row r="8521" spans="1:24" x14ac:dyDescent="0.3">
      <c r="A8521" t="s">
        <v>8600</v>
      </c>
      <c r="B8521" t="s">
        <v>52</v>
      </c>
      <c r="C8521">
        <v>2397.036098</v>
      </c>
      <c r="D8521" t="s">
        <v>62</v>
      </c>
      <c r="E8521" t="s">
        <v>27</v>
      </c>
      <c r="F8521" t="s">
        <v>83</v>
      </c>
      <c r="G8521" s="1">
        <v>49092</v>
      </c>
      <c r="H8521" t="s">
        <v>139</v>
      </c>
      <c r="I8521" t="s">
        <v>30</v>
      </c>
      <c r="J8521">
        <v>22283</v>
      </c>
      <c r="K8521" t="s">
        <v>31</v>
      </c>
      <c r="L8521" t="s">
        <v>72</v>
      </c>
      <c r="M8521">
        <v>65</v>
      </c>
      <c r="N8521">
        <v>16</v>
      </c>
      <c r="O8521">
        <v>93</v>
      </c>
      <c r="P8521">
        <v>0</v>
      </c>
      <c r="Q8521">
        <v>1</v>
      </c>
      <c r="R8521" t="s">
        <v>44</v>
      </c>
      <c r="S8521" t="s">
        <v>59</v>
      </c>
      <c r="T8521" t="s">
        <v>35</v>
      </c>
      <c r="U8521" t="s">
        <v>76</v>
      </c>
      <c r="V8521">
        <v>572.07210599999996</v>
      </c>
      <c r="W8521" t="s">
        <v>47</v>
      </c>
      <c r="X8521" t="s">
        <v>38</v>
      </c>
    </row>
    <row r="8522" spans="1:24" x14ac:dyDescent="0.3">
      <c r="A8522" t="s">
        <v>8601</v>
      </c>
      <c r="B8522" t="s">
        <v>52</v>
      </c>
      <c r="C8522">
        <v>5207.6804959999999</v>
      </c>
      <c r="D8522" t="s">
        <v>26</v>
      </c>
      <c r="E8522" t="s">
        <v>27</v>
      </c>
      <c r="F8522" t="s">
        <v>28</v>
      </c>
      <c r="G8522" s="1">
        <v>49093</v>
      </c>
      <c r="H8522" t="s">
        <v>29</v>
      </c>
      <c r="I8522" t="s">
        <v>53</v>
      </c>
      <c r="J8522">
        <v>74627</v>
      </c>
      <c r="K8522" t="s">
        <v>69</v>
      </c>
      <c r="L8522" t="s">
        <v>32</v>
      </c>
      <c r="M8522">
        <v>65</v>
      </c>
      <c r="N8522">
        <v>21</v>
      </c>
      <c r="O8522">
        <v>61</v>
      </c>
      <c r="P8522">
        <v>0</v>
      </c>
      <c r="Q8522">
        <v>6</v>
      </c>
      <c r="R8522" t="s">
        <v>33</v>
      </c>
      <c r="S8522" t="s">
        <v>34</v>
      </c>
      <c r="T8522" t="s">
        <v>35</v>
      </c>
      <c r="U8522" t="s">
        <v>36</v>
      </c>
      <c r="V8522">
        <v>176.73532299999999</v>
      </c>
      <c r="W8522" t="s">
        <v>47</v>
      </c>
      <c r="X8522" t="s">
        <v>38</v>
      </c>
    </row>
    <row r="8523" spans="1:24" x14ac:dyDescent="0.3">
      <c r="A8523" t="s">
        <v>8602</v>
      </c>
      <c r="B8523" t="s">
        <v>52</v>
      </c>
      <c r="C8523">
        <v>5907.078117</v>
      </c>
      <c r="D8523" t="s">
        <v>26</v>
      </c>
      <c r="E8523" t="s">
        <v>27</v>
      </c>
      <c r="F8523" t="s">
        <v>66</v>
      </c>
      <c r="G8523" s="1">
        <v>49094</v>
      </c>
      <c r="H8523" t="s">
        <v>29</v>
      </c>
      <c r="I8523" t="s">
        <v>30</v>
      </c>
      <c r="J8523">
        <v>47306</v>
      </c>
      <c r="K8523" t="s">
        <v>58</v>
      </c>
      <c r="L8523" t="s">
        <v>32</v>
      </c>
      <c r="M8523">
        <v>74</v>
      </c>
      <c r="N8523">
        <v>8</v>
      </c>
      <c r="O8523">
        <v>18</v>
      </c>
      <c r="P8523">
        <v>0</v>
      </c>
      <c r="Q8523">
        <v>3</v>
      </c>
      <c r="R8523" t="s">
        <v>33</v>
      </c>
      <c r="S8523" t="s">
        <v>54</v>
      </c>
      <c r="T8523" t="s">
        <v>85</v>
      </c>
      <c r="U8523" t="s">
        <v>76</v>
      </c>
      <c r="V8523">
        <v>97.723235000000003</v>
      </c>
      <c r="W8523" t="s">
        <v>47</v>
      </c>
      <c r="X8523" t="s">
        <v>38</v>
      </c>
    </row>
    <row r="8524" spans="1:24" x14ac:dyDescent="0.3">
      <c r="A8524" t="s">
        <v>8603</v>
      </c>
      <c r="B8524" t="s">
        <v>52</v>
      </c>
      <c r="C8524">
        <v>27420.813180000001</v>
      </c>
      <c r="D8524" t="s">
        <v>26</v>
      </c>
      <c r="E8524" t="s">
        <v>27</v>
      </c>
      <c r="F8524" t="s">
        <v>66</v>
      </c>
      <c r="G8524" s="1">
        <v>49095</v>
      </c>
      <c r="H8524" t="s">
        <v>42</v>
      </c>
      <c r="I8524" t="s">
        <v>53</v>
      </c>
      <c r="J8524">
        <v>0</v>
      </c>
      <c r="K8524" t="s">
        <v>31</v>
      </c>
      <c r="L8524" t="s">
        <v>32</v>
      </c>
      <c r="M8524">
        <v>112</v>
      </c>
      <c r="N8524">
        <v>23</v>
      </c>
      <c r="O8524">
        <v>20</v>
      </c>
      <c r="P8524">
        <v>0</v>
      </c>
      <c r="Q8524">
        <v>2</v>
      </c>
      <c r="R8524" t="s">
        <v>44</v>
      </c>
      <c r="S8524" t="s">
        <v>89</v>
      </c>
      <c r="T8524" t="s">
        <v>46</v>
      </c>
      <c r="U8524" t="s">
        <v>76</v>
      </c>
      <c r="V8524">
        <v>537.6</v>
      </c>
      <c r="W8524" t="s">
        <v>56</v>
      </c>
      <c r="X8524" t="s">
        <v>38</v>
      </c>
    </row>
    <row r="8525" spans="1:24" x14ac:dyDescent="0.3">
      <c r="A8525" t="s">
        <v>8604</v>
      </c>
      <c r="B8525" t="s">
        <v>52</v>
      </c>
      <c r="C8525">
        <v>5044.8572290000002</v>
      </c>
      <c r="D8525" t="s">
        <v>26</v>
      </c>
      <c r="E8525" t="s">
        <v>27</v>
      </c>
      <c r="F8525" t="s">
        <v>28</v>
      </c>
      <c r="G8525" s="1">
        <v>49096</v>
      </c>
      <c r="H8525" t="s">
        <v>29</v>
      </c>
      <c r="I8525" t="s">
        <v>53</v>
      </c>
      <c r="J8525">
        <v>59292</v>
      </c>
      <c r="K8525" t="s">
        <v>69</v>
      </c>
      <c r="L8525" t="s">
        <v>32</v>
      </c>
      <c r="M8525">
        <v>64</v>
      </c>
      <c r="N8525">
        <v>14</v>
      </c>
      <c r="O8525">
        <v>92</v>
      </c>
      <c r="P8525">
        <v>0</v>
      </c>
      <c r="Q8525">
        <v>4</v>
      </c>
      <c r="R8525" t="s">
        <v>33</v>
      </c>
      <c r="S8525" t="s">
        <v>34</v>
      </c>
      <c r="T8525" t="s">
        <v>63</v>
      </c>
      <c r="U8525" t="s">
        <v>55</v>
      </c>
      <c r="V8525">
        <v>218.49131800000001</v>
      </c>
      <c r="W8525" t="s">
        <v>37</v>
      </c>
      <c r="X8525" t="s">
        <v>38</v>
      </c>
    </row>
    <row r="8526" spans="1:24" x14ac:dyDescent="0.3">
      <c r="A8526" t="s">
        <v>8605</v>
      </c>
      <c r="B8526" t="s">
        <v>52</v>
      </c>
      <c r="C8526">
        <v>3090.1323600000001</v>
      </c>
      <c r="D8526" t="s">
        <v>26</v>
      </c>
      <c r="E8526" t="s">
        <v>41</v>
      </c>
      <c r="F8526" t="s">
        <v>83</v>
      </c>
      <c r="G8526" s="1">
        <v>49097</v>
      </c>
      <c r="H8526" t="s">
        <v>29</v>
      </c>
      <c r="I8526" t="s">
        <v>30</v>
      </c>
      <c r="J8526">
        <v>23970</v>
      </c>
      <c r="K8526" t="s">
        <v>58</v>
      </c>
      <c r="L8526" t="s">
        <v>32</v>
      </c>
      <c r="M8526">
        <v>77</v>
      </c>
      <c r="N8526">
        <v>13</v>
      </c>
      <c r="O8526">
        <v>19</v>
      </c>
      <c r="P8526">
        <v>0</v>
      </c>
      <c r="Q8526">
        <v>1</v>
      </c>
      <c r="R8526" t="s">
        <v>44</v>
      </c>
      <c r="S8526" t="s">
        <v>89</v>
      </c>
      <c r="T8526" t="s">
        <v>63</v>
      </c>
      <c r="U8526" t="s">
        <v>55</v>
      </c>
      <c r="V8526">
        <v>43.959921000000001</v>
      </c>
      <c r="W8526" t="s">
        <v>47</v>
      </c>
      <c r="X8526" t="s">
        <v>38</v>
      </c>
    </row>
    <row r="8527" spans="1:24" x14ac:dyDescent="0.3">
      <c r="A8527" t="s">
        <v>8606</v>
      </c>
      <c r="B8527" t="s">
        <v>52</v>
      </c>
      <c r="C8527">
        <v>8514.3949940000002</v>
      </c>
      <c r="D8527" t="s">
        <v>26</v>
      </c>
      <c r="E8527" t="s">
        <v>27</v>
      </c>
      <c r="F8527" t="s">
        <v>66</v>
      </c>
      <c r="G8527" s="1">
        <v>49098</v>
      </c>
      <c r="H8527" t="s">
        <v>29</v>
      </c>
      <c r="I8527" t="s">
        <v>53</v>
      </c>
      <c r="J8527">
        <v>48428</v>
      </c>
      <c r="K8527" t="s">
        <v>69</v>
      </c>
      <c r="L8527" t="s">
        <v>32</v>
      </c>
      <c r="M8527">
        <v>72</v>
      </c>
      <c r="N8527">
        <v>8</v>
      </c>
      <c r="O8527">
        <v>5</v>
      </c>
      <c r="P8527">
        <v>1</v>
      </c>
      <c r="Q8527">
        <v>2</v>
      </c>
      <c r="R8527" t="s">
        <v>44</v>
      </c>
      <c r="S8527" t="s">
        <v>89</v>
      </c>
      <c r="T8527" t="s">
        <v>63</v>
      </c>
      <c r="U8527" t="s">
        <v>55</v>
      </c>
      <c r="V8527">
        <v>223.72801799999999</v>
      </c>
      <c r="W8527" t="s">
        <v>47</v>
      </c>
      <c r="X8527" t="s">
        <v>38</v>
      </c>
    </row>
    <row r="8528" spans="1:24" x14ac:dyDescent="0.3">
      <c r="A8528" t="s">
        <v>8607</v>
      </c>
      <c r="B8528" t="s">
        <v>52</v>
      </c>
      <c r="C8528">
        <v>20925.89544</v>
      </c>
      <c r="D8528" t="s">
        <v>26</v>
      </c>
      <c r="E8528" t="s">
        <v>27</v>
      </c>
      <c r="F8528" t="s">
        <v>83</v>
      </c>
      <c r="G8528" s="1">
        <v>49099</v>
      </c>
      <c r="H8528" t="s">
        <v>29</v>
      </c>
      <c r="I8528" t="s">
        <v>30</v>
      </c>
      <c r="J8528">
        <v>44342</v>
      </c>
      <c r="K8528" t="s">
        <v>31</v>
      </c>
      <c r="L8528" t="s">
        <v>32</v>
      </c>
      <c r="M8528">
        <v>74</v>
      </c>
      <c r="N8528">
        <v>24</v>
      </c>
      <c r="O8528">
        <v>60</v>
      </c>
      <c r="P8528">
        <v>0</v>
      </c>
      <c r="Q8528">
        <v>2</v>
      </c>
      <c r="R8528" t="s">
        <v>44</v>
      </c>
      <c r="S8528" t="s">
        <v>45</v>
      </c>
      <c r="T8528" t="s">
        <v>85</v>
      </c>
      <c r="U8528" t="s">
        <v>76</v>
      </c>
      <c r="V8528">
        <v>355.2</v>
      </c>
      <c r="W8528" t="s">
        <v>47</v>
      </c>
      <c r="X8528" t="s">
        <v>38</v>
      </c>
    </row>
    <row r="8529" spans="1:24" x14ac:dyDescent="0.3">
      <c r="A8529" t="s">
        <v>8608</v>
      </c>
      <c r="B8529" t="s">
        <v>52</v>
      </c>
      <c r="C8529">
        <v>3515.4565729999999</v>
      </c>
      <c r="D8529" t="s">
        <v>26</v>
      </c>
      <c r="E8529" t="s">
        <v>27</v>
      </c>
      <c r="F8529" t="s">
        <v>66</v>
      </c>
      <c r="G8529" s="1">
        <v>49100</v>
      </c>
      <c r="H8529" t="s">
        <v>42</v>
      </c>
      <c r="I8529" t="s">
        <v>53</v>
      </c>
      <c r="J8529">
        <v>0</v>
      </c>
      <c r="K8529" t="s">
        <v>31</v>
      </c>
      <c r="L8529" t="s">
        <v>43</v>
      </c>
      <c r="M8529">
        <v>103</v>
      </c>
      <c r="N8529">
        <v>30</v>
      </c>
      <c r="O8529">
        <v>13</v>
      </c>
      <c r="P8529">
        <v>2</v>
      </c>
      <c r="Q8529">
        <v>1</v>
      </c>
      <c r="R8529" t="s">
        <v>44</v>
      </c>
      <c r="S8529" t="s">
        <v>45</v>
      </c>
      <c r="T8529" t="s">
        <v>46</v>
      </c>
      <c r="U8529" t="s">
        <v>64</v>
      </c>
      <c r="V8529">
        <v>741.6</v>
      </c>
      <c r="W8529" t="s">
        <v>119</v>
      </c>
      <c r="X8529" t="s">
        <v>78</v>
      </c>
    </row>
    <row r="8530" spans="1:24" x14ac:dyDescent="0.3">
      <c r="A8530" t="s">
        <v>8609</v>
      </c>
      <c r="B8530" t="s">
        <v>52</v>
      </c>
      <c r="C8530">
        <v>17666.565429999999</v>
      </c>
      <c r="D8530" t="s">
        <v>26</v>
      </c>
      <c r="E8530" t="s">
        <v>27</v>
      </c>
      <c r="F8530" t="s">
        <v>28</v>
      </c>
      <c r="G8530" s="1">
        <v>49101</v>
      </c>
      <c r="H8530" t="s">
        <v>42</v>
      </c>
      <c r="I8530" t="s">
        <v>30</v>
      </c>
      <c r="J8530">
        <v>0</v>
      </c>
      <c r="K8530" t="s">
        <v>31</v>
      </c>
      <c r="L8530" t="s">
        <v>43</v>
      </c>
      <c r="M8530">
        <v>74</v>
      </c>
      <c r="N8530">
        <v>6</v>
      </c>
      <c r="O8530">
        <v>92</v>
      </c>
      <c r="P8530">
        <v>0</v>
      </c>
      <c r="Q8530">
        <v>2</v>
      </c>
      <c r="R8530" t="s">
        <v>33</v>
      </c>
      <c r="S8530" t="s">
        <v>81</v>
      </c>
      <c r="T8530" t="s">
        <v>35</v>
      </c>
      <c r="U8530" t="s">
        <v>64</v>
      </c>
      <c r="V8530">
        <v>355.2</v>
      </c>
      <c r="W8530" t="s">
        <v>37</v>
      </c>
      <c r="X8530" t="s">
        <v>99</v>
      </c>
    </row>
    <row r="8531" spans="1:24" x14ac:dyDescent="0.3">
      <c r="A8531" t="s">
        <v>8610</v>
      </c>
      <c r="B8531" t="s">
        <v>52</v>
      </c>
      <c r="C8531">
        <v>30313.30977</v>
      </c>
      <c r="D8531" t="s">
        <v>26</v>
      </c>
      <c r="E8531" t="s">
        <v>41</v>
      </c>
      <c r="F8531" t="s">
        <v>66</v>
      </c>
      <c r="G8531" s="1">
        <v>49102</v>
      </c>
      <c r="H8531" t="s">
        <v>29</v>
      </c>
      <c r="I8531" t="s">
        <v>30</v>
      </c>
      <c r="J8531">
        <v>67117</v>
      </c>
      <c r="K8531" t="s">
        <v>69</v>
      </c>
      <c r="L8531" t="s">
        <v>43</v>
      </c>
      <c r="M8531">
        <v>85</v>
      </c>
      <c r="N8531">
        <v>10</v>
      </c>
      <c r="O8531">
        <v>38</v>
      </c>
      <c r="P8531">
        <v>0</v>
      </c>
      <c r="Q8531">
        <v>2</v>
      </c>
      <c r="R8531" t="s">
        <v>44</v>
      </c>
      <c r="S8531" t="s">
        <v>45</v>
      </c>
      <c r="T8531" t="s">
        <v>85</v>
      </c>
      <c r="U8531" t="s">
        <v>64</v>
      </c>
      <c r="V8531">
        <v>329.42317700000001</v>
      </c>
      <c r="W8531" t="s">
        <v>37</v>
      </c>
      <c r="X8531" t="s">
        <v>38</v>
      </c>
    </row>
    <row r="8532" spans="1:24" x14ac:dyDescent="0.3">
      <c r="A8532" t="s">
        <v>8611</v>
      </c>
      <c r="B8532" t="s">
        <v>52</v>
      </c>
      <c r="C8532">
        <v>4726.8693270000003</v>
      </c>
      <c r="D8532" t="s">
        <v>62</v>
      </c>
      <c r="E8532" t="s">
        <v>41</v>
      </c>
      <c r="F8532" t="s">
        <v>28</v>
      </c>
      <c r="G8532" s="1">
        <v>49103</v>
      </c>
      <c r="H8532" t="s">
        <v>71</v>
      </c>
      <c r="I8532" t="s">
        <v>30</v>
      </c>
      <c r="J8532">
        <v>13037</v>
      </c>
      <c r="K8532" t="s">
        <v>31</v>
      </c>
      <c r="L8532" t="s">
        <v>32</v>
      </c>
      <c r="M8532">
        <v>124</v>
      </c>
      <c r="N8532">
        <v>28</v>
      </c>
      <c r="O8532">
        <v>49</v>
      </c>
      <c r="P8532">
        <v>0</v>
      </c>
      <c r="Q8532">
        <v>1</v>
      </c>
      <c r="R8532" t="s">
        <v>44</v>
      </c>
      <c r="S8532" t="s">
        <v>89</v>
      </c>
      <c r="T8532" t="s">
        <v>63</v>
      </c>
      <c r="U8532" t="s">
        <v>36</v>
      </c>
      <c r="V8532">
        <v>839.34846400000004</v>
      </c>
      <c r="W8532" t="s">
        <v>56</v>
      </c>
      <c r="X8532" t="s">
        <v>78</v>
      </c>
    </row>
    <row r="8533" spans="1:24" x14ac:dyDescent="0.3">
      <c r="A8533" t="s">
        <v>8612</v>
      </c>
      <c r="B8533" t="s">
        <v>52</v>
      </c>
      <c r="C8533">
        <v>5284.5095330000004</v>
      </c>
      <c r="D8533" t="s">
        <v>26</v>
      </c>
      <c r="E8533" t="s">
        <v>27</v>
      </c>
      <c r="F8533" t="s">
        <v>66</v>
      </c>
      <c r="G8533" s="1">
        <v>49104</v>
      </c>
      <c r="H8533" t="s">
        <v>29</v>
      </c>
      <c r="I8533" t="s">
        <v>53</v>
      </c>
      <c r="J8533">
        <v>71960</v>
      </c>
      <c r="K8533" t="s">
        <v>58</v>
      </c>
      <c r="L8533" t="s">
        <v>43</v>
      </c>
      <c r="M8533">
        <v>67</v>
      </c>
      <c r="N8533">
        <v>12</v>
      </c>
      <c r="O8533">
        <v>40</v>
      </c>
      <c r="P8533">
        <v>0</v>
      </c>
      <c r="Q8533">
        <v>9</v>
      </c>
      <c r="R8533" t="s">
        <v>44</v>
      </c>
      <c r="S8533" t="s">
        <v>59</v>
      </c>
      <c r="T8533" t="s">
        <v>63</v>
      </c>
      <c r="U8533" t="s">
        <v>55</v>
      </c>
      <c r="V8533">
        <v>151.495249</v>
      </c>
      <c r="W8533" t="s">
        <v>37</v>
      </c>
      <c r="X8533" t="s">
        <v>38</v>
      </c>
    </row>
    <row r="8534" spans="1:24" x14ac:dyDescent="0.3">
      <c r="A8534" t="s">
        <v>8613</v>
      </c>
      <c r="B8534" t="s">
        <v>52</v>
      </c>
      <c r="C8534">
        <v>2990.3309949999998</v>
      </c>
      <c r="D8534" t="s">
        <v>26</v>
      </c>
      <c r="E8534" t="s">
        <v>27</v>
      </c>
      <c r="F8534" t="s">
        <v>83</v>
      </c>
      <c r="G8534" s="1">
        <v>49105</v>
      </c>
      <c r="H8534" t="s">
        <v>29</v>
      </c>
      <c r="I8534" t="s">
        <v>30</v>
      </c>
      <c r="J8534">
        <v>73137</v>
      </c>
      <c r="K8534" t="s">
        <v>69</v>
      </c>
      <c r="L8534" t="s">
        <v>32</v>
      </c>
      <c r="M8534">
        <v>74</v>
      </c>
      <c r="N8534">
        <v>14</v>
      </c>
      <c r="O8534">
        <v>45</v>
      </c>
      <c r="P8534">
        <v>1</v>
      </c>
      <c r="Q8534">
        <v>1</v>
      </c>
      <c r="R8534" t="s">
        <v>33</v>
      </c>
      <c r="S8534" t="s">
        <v>34</v>
      </c>
      <c r="T8534" t="s">
        <v>35</v>
      </c>
      <c r="U8534" t="s">
        <v>76</v>
      </c>
      <c r="V8534">
        <v>227.79710499999999</v>
      </c>
      <c r="W8534" t="s">
        <v>47</v>
      </c>
      <c r="X8534" t="s">
        <v>38</v>
      </c>
    </row>
    <row r="8535" spans="1:24" x14ac:dyDescent="0.3">
      <c r="A8535" t="s">
        <v>8614</v>
      </c>
      <c r="B8535" t="s">
        <v>52</v>
      </c>
      <c r="C8535">
        <v>3548.0717249999998</v>
      </c>
      <c r="D8535" t="s">
        <v>26</v>
      </c>
      <c r="E8535" t="s">
        <v>41</v>
      </c>
      <c r="F8535" t="s">
        <v>66</v>
      </c>
      <c r="G8535" s="1">
        <v>49106</v>
      </c>
      <c r="H8535" t="s">
        <v>42</v>
      </c>
      <c r="I8535" t="s">
        <v>53</v>
      </c>
      <c r="J8535">
        <v>0</v>
      </c>
      <c r="K8535" t="s">
        <v>69</v>
      </c>
      <c r="L8535" t="s">
        <v>32</v>
      </c>
      <c r="M8535">
        <v>96</v>
      </c>
      <c r="N8535">
        <v>10</v>
      </c>
      <c r="O8535">
        <v>77</v>
      </c>
      <c r="P8535">
        <v>0</v>
      </c>
      <c r="Q8535">
        <v>1</v>
      </c>
      <c r="R8535" t="s">
        <v>33</v>
      </c>
      <c r="S8535" t="s">
        <v>54</v>
      </c>
      <c r="T8535" t="s">
        <v>35</v>
      </c>
      <c r="U8535" t="s">
        <v>76</v>
      </c>
      <c r="V8535">
        <v>446.122702</v>
      </c>
      <c r="W8535" t="s">
        <v>47</v>
      </c>
      <c r="X8535" t="s">
        <v>99</v>
      </c>
    </row>
    <row r="8536" spans="1:24" x14ac:dyDescent="0.3">
      <c r="A8536" t="s">
        <v>8615</v>
      </c>
      <c r="B8536" t="s">
        <v>52</v>
      </c>
      <c r="C8536">
        <v>6371.3204610000003</v>
      </c>
      <c r="D8536" t="s">
        <v>26</v>
      </c>
      <c r="E8536" t="s">
        <v>41</v>
      </c>
      <c r="F8536" t="s">
        <v>66</v>
      </c>
      <c r="G8536" s="1">
        <v>49107</v>
      </c>
      <c r="H8536" t="s">
        <v>29</v>
      </c>
      <c r="I8536" t="s">
        <v>53</v>
      </c>
      <c r="J8536">
        <v>23797</v>
      </c>
      <c r="K8536" t="s">
        <v>31</v>
      </c>
      <c r="L8536" t="s">
        <v>32</v>
      </c>
      <c r="M8536">
        <v>81</v>
      </c>
      <c r="N8536">
        <v>10</v>
      </c>
      <c r="O8536">
        <v>57</v>
      </c>
      <c r="P8536">
        <v>0</v>
      </c>
      <c r="Q8536">
        <v>3</v>
      </c>
      <c r="R8536" t="s">
        <v>44</v>
      </c>
      <c r="S8536" t="s">
        <v>89</v>
      </c>
      <c r="T8536" t="s">
        <v>63</v>
      </c>
      <c r="U8536" t="s">
        <v>64</v>
      </c>
      <c r="V8536">
        <v>388.8</v>
      </c>
      <c r="W8536" t="s">
        <v>47</v>
      </c>
      <c r="X8536" t="s">
        <v>38</v>
      </c>
    </row>
    <row r="8537" spans="1:24" x14ac:dyDescent="0.3">
      <c r="A8537" t="s">
        <v>8616</v>
      </c>
      <c r="B8537" t="s">
        <v>52</v>
      </c>
      <c r="C8537">
        <v>5372.3519669999996</v>
      </c>
      <c r="D8537" t="s">
        <v>26</v>
      </c>
      <c r="E8537" t="s">
        <v>27</v>
      </c>
      <c r="F8537" t="s">
        <v>28</v>
      </c>
      <c r="G8537" s="1">
        <v>49108</v>
      </c>
      <c r="H8537" t="s">
        <v>29</v>
      </c>
      <c r="I8537" t="s">
        <v>53</v>
      </c>
      <c r="J8537">
        <v>70286</v>
      </c>
      <c r="K8537" t="s">
        <v>58</v>
      </c>
      <c r="L8537" t="s">
        <v>32</v>
      </c>
      <c r="M8537">
        <v>67</v>
      </c>
      <c r="N8537">
        <v>16</v>
      </c>
      <c r="O8537">
        <v>66</v>
      </c>
      <c r="P8537">
        <v>0</v>
      </c>
      <c r="Q8537">
        <v>3</v>
      </c>
      <c r="R8537" t="s">
        <v>33</v>
      </c>
      <c r="S8537" t="s">
        <v>34</v>
      </c>
      <c r="T8537" t="s">
        <v>63</v>
      </c>
      <c r="U8537" t="s">
        <v>64</v>
      </c>
      <c r="V8537">
        <v>130.143497</v>
      </c>
      <c r="W8537" t="s">
        <v>47</v>
      </c>
      <c r="X8537" t="s">
        <v>38</v>
      </c>
    </row>
    <row r="8538" spans="1:24" x14ac:dyDescent="0.3">
      <c r="A8538" t="s">
        <v>8617</v>
      </c>
      <c r="B8538" t="s">
        <v>52</v>
      </c>
      <c r="C8538">
        <v>5165.2023680000002</v>
      </c>
      <c r="D8538" t="s">
        <v>26</v>
      </c>
      <c r="E8538" t="s">
        <v>41</v>
      </c>
      <c r="F8538" t="s">
        <v>68</v>
      </c>
      <c r="G8538" s="1">
        <v>49109</v>
      </c>
      <c r="H8538" t="s">
        <v>94</v>
      </c>
      <c r="I8538" t="s">
        <v>30</v>
      </c>
      <c r="J8538">
        <v>12904</v>
      </c>
      <c r="K8538" t="s">
        <v>31</v>
      </c>
      <c r="L8538" t="s">
        <v>32</v>
      </c>
      <c r="M8538">
        <v>132</v>
      </c>
      <c r="N8538">
        <v>17</v>
      </c>
      <c r="O8538">
        <v>31</v>
      </c>
      <c r="P8538">
        <v>0</v>
      </c>
      <c r="Q8538">
        <v>1</v>
      </c>
      <c r="R8538" t="s">
        <v>44</v>
      </c>
      <c r="S8538" t="s">
        <v>89</v>
      </c>
      <c r="T8538" t="s">
        <v>35</v>
      </c>
      <c r="U8538" t="s">
        <v>36</v>
      </c>
      <c r="V8538">
        <v>633.6</v>
      </c>
      <c r="W8538" t="s">
        <v>56</v>
      </c>
      <c r="X8538" t="s">
        <v>38</v>
      </c>
    </row>
    <row r="8539" spans="1:24" x14ac:dyDescent="0.3">
      <c r="A8539" t="s">
        <v>8618</v>
      </c>
      <c r="B8539" t="s">
        <v>52</v>
      </c>
      <c r="C8539">
        <v>8264.7478630000005</v>
      </c>
      <c r="D8539" t="s">
        <v>26</v>
      </c>
      <c r="E8539" t="s">
        <v>27</v>
      </c>
      <c r="F8539" t="s">
        <v>83</v>
      </c>
      <c r="G8539" s="1">
        <v>49110</v>
      </c>
      <c r="H8539" t="s">
        <v>29</v>
      </c>
      <c r="I8539" t="s">
        <v>30</v>
      </c>
      <c r="J8539">
        <v>42045</v>
      </c>
      <c r="K8539" t="s">
        <v>58</v>
      </c>
      <c r="L8539" t="s">
        <v>32</v>
      </c>
      <c r="M8539">
        <v>103</v>
      </c>
      <c r="N8539">
        <v>7</v>
      </c>
      <c r="O8539">
        <v>12</v>
      </c>
      <c r="P8539">
        <v>0</v>
      </c>
      <c r="Q8539">
        <v>3</v>
      </c>
      <c r="R8539" t="s">
        <v>44</v>
      </c>
      <c r="S8539" t="s">
        <v>89</v>
      </c>
      <c r="T8539" t="s">
        <v>35</v>
      </c>
      <c r="U8539" t="s">
        <v>36</v>
      </c>
      <c r="V8539">
        <v>40.839964999999999</v>
      </c>
      <c r="W8539" t="s">
        <v>56</v>
      </c>
      <c r="X8539" t="s">
        <v>38</v>
      </c>
    </row>
    <row r="8540" spans="1:24" x14ac:dyDescent="0.3">
      <c r="A8540" t="s">
        <v>8619</v>
      </c>
      <c r="B8540" t="s">
        <v>52</v>
      </c>
      <c r="C8540">
        <v>5193.7705720000004</v>
      </c>
      <c r="D8540" t="s">
        <v>26</v>
      </c>
      <c r="E8540" t="s">
        <v>27</v>
      </c>
      <c r="F8540" t="s">
        <v>68</v>
      </c>
      <c r="G8540" s="1">
        <v>49111</v>
      </c>
      <c r="H8540" t="s">
        <v>29</v>
      </c>
      <c r="I8540" t="s">
        <v>30</v>
      </c>
      <c r="J8540">
        <v>24948</v>
      </c>
      <c r="K8540" t="s">
        <v>69</v>
      </c>
      <c r="L8540" t="s">
        <v>32</v>
      </c>
      <c r="M8540">
        <v>65</v>
      </c>
      <c r="N8540">
        <v>3</v>
      </c>
      <c r="O8540">
        <v>51</v>
      </c>
      <c r="P8540">
        <v>0</v>
      </c>
      <c r="Q8540">
        <v>4</v>
      </c>
      <c r="R8540" t="s">
        <v>44</v>
      </c>
      <c r="S8540" t="s">
        <v>45</v>
      </c>
      <c r="T8540" t="s">
        <v>63</v>
      </c>
      <c r="U8540" t="s">
        <v>76</v>
      </c>
      <c r="V8540">
        <v>280.35276699999997</v>
      </c>
      <c r="W8540" t="s">
        <v>47</v>
      </c>
      <c r="X8540" t="s">
        <v>38</v>
      </c>
    </row>
    <row r="8541" spans="1:24" x14ac:dyDescent="0.3">
      <c r="A8541" t="s">
        <v>8620</v>
      </c>
      <c r="B8541" t="s">
        <v>52</v>
      </c>
      <c r="C8541">
        <v>8099.5712130000002</v>
      </c>
      <c r="D8541" t="s">
        <v>26</v>
      </c>
      <c r="E8541" t="s">
        <v>27</v>
      </c>
      <c r="F8541" t="s">
        <v>66</v>
      </c>
      <c r="G8541" s="1">
        <v>49112</v>
      </c>
      <c r="H8541" t="s">
        <v>94</v>
      </c>
      <c r="I8541" t="s">
        <v>53</v>
      </c>
      <c r="J8541">
        <v>25452</v>
      </c>
      <c r="K8541" t="s">
        <v>31</v>
      </c>
      <c r="L8541" t="s">
        <v>43</v>
      </c>
      <c r="M8541">
        <v>107</v>
      </c>
      <c r="N8541">
        <v>20</v>
      </c>
      <c r="O8541">
        <v>60</v>
      </c>
      <c r="P8541">
        <v>0</v>
      </c>
      <c r="Q8541">
        <v>3</v>
      </c>
      <c r="R8541" t="s">
        <v>44</v>
      </c>
      <c r="S8541" t="s">
        <v>45</v>
      </c>
      <c r="T8541" t="s">
        <v>35</v>
      </c>
      <c r="U8541" t="s">
        <v>36</v>
      </c>
      <c r="V8541">
        <v>954.68849899999998</v>
      </c>
      <c r="W8541" t="s">
        <v>119</v>
      </c>
      <c r="X8541" t="s">
        <v>38</v>
      </c>
    </row>
    <row r="8542" spans="1:24" x14ac:dyDescent="0.3">
      <c r="A8542" t="s">
        <v>8621</v>
      </c>
      <c r="B8542" t="s">
        <v>52</v>
      </c>
      <c r="C8542">
        <v>8845.0737059999992</v>
      </c>
      <c r="D8542" t="s">
        <v>26</v>
      </c>
      <c r="E8542" t="s">
        <v>27</v>
      </c>
      <c r="F8542" t="s">
        <v>83</v>
      </c>
      <c r="G8542" s="1">
        <v>49113</v>
      </c>
      <c r="H8542" t="s">
        <v>29</v>
      </c>
      <c r="I8542" t="s">
        <v>30</v>
      </c>
      <c r="J8542">
        <v>95850</v>
      </c>
      <c r="K8542" t="s">
        <v>69</v>
      </c>
      <c r="L8542" t="s">
        <v>32</v>
      </c>
      <c r="M8542">
        <v>109</v>
      </c>
      <c r="N8542">
        <v>3</v>
      </c>
      <c r="O8542">
        <v>16</v>
      </c>
      <c r="P8542">
        <v>0</v>
      </c>
      <c r="Q8542">
        <v>3</v>
      </c>
      <c r="R8542" t="s">
        <v>33</v>
      </c>
      <c r="S8542" t="s">
        <v>81</v>
      </c>
      <c r="T8542" t="s">
        <v>35</v>
      </c>
      <c r="U8542" t="s">
        <v>36</v>
      </c>
      <c r="V8542">
        <v>328.502498</v>
      </c>
      <c r="W8542" t="s">
        <v>119</v>
      </c>
      <c r="X8542" t="s">
        <v>38</v>
      </c>
    </row>
    <row r="8543" spans="1:24" x14ac:dyDescent="0.3">
      <c r="A8543" t="s">
        <v>8622</v>
      </c>
      <c r="B8543" t="s">
        <v>52</v>
      </c>
      <c r="C8543">
        <v>8295.9772709999997</v>
      </c>
      <c r="D8543" t="s">
        <v>26</v>
      </c>
      <c r="E8543" t="s">
        <v>27</v>
      </c>
      <c r="F8543" t="s">
        <v>68</v>
      </c>
      <c r="G8543" s="1">
        <v>49114</v>
      </c>
      <c r="H8543" t="s">
        <v>29</v>
      </c>
      <c r="I8543" t="s">
        <v>53</v>
      </c>
      <c r="J8543">
        <v>73556</v>
      </c>
      <c r="K8543" t="s">
        <v>69</v>
      </c>
      <c r="L8543" t="s">
        <v>72</v>
      </c>
      <c r="M8543">
        <v>104</v>
      </c>
      <c r="N8543">
        <v>31</v>
      </c>
      <c r="O8543">
        <v>4</v>
      </c>
      <c r="P8543">
        <v>0</v>
      </c>
      <c r="Q8543">
        <v>9</v>
      </c>
      <c r="R8543" t="s">
        <v>44</v>
      </c>
      <c r="S8543" t="s">
        <v>45</v>
      </c>
      <c r="T8543" t="s">
        <v>35</v>
      </c>
      <c r="U8543" t="s">
        <v>36</v>
      </c>
      <c r="V8543">
        <v>497.68401699999998</v>
      </c>
      <c r="W8543" t="s">
        <v>56</v>
      </c>
      <c r="X8543" t="s">
        <v>38</v>
      </c>
    </row>
    <row r="8544" spans="1:24" x14ac:dyDescent="0.3">
      <c r="A8544" t="s">
        <v>8623</v>
      </c>
      <c r="B8544" t="s">
        <v>52</v>
      </c>
      <c r="C8544">
        <v>9344.4316220000001</v>
      </c>
      <c r="D8544" t="s">
        <v>26</v>
      </c>
      <c r="E8544" t="s">
        <v>27</v>
      </c>
      <c r="F8544" t="s">
        <v>83</v>
      </c>
      <c r="G8544" s="1">
        <v>49115</v>
      </c>
      <c r="H8544" t="s">
        <v>42</v>
      </c>
      <c r="I8544" t="s">
        <v>30</v>
      </c>
      <c r="J8544">
        <v>0</v>
      </c>
      <c r="K8544" t="s">
        <v>31</v>
      </c>
      <c r="L8544" t="s">
        <v>32</v>
      </c>
      <c r="M8544">
        <v>64</v>
      </c>
      <c r="N8544">
        <v>25</v>
      </c>
      <c r="O8544">
        <v>96</v>
      </c>
      <c r="P8544">
        <v>1</v>
      </c>
      <c r="Q8544">
        <v>2</v>
      </c>
      <c r="R8544" t="s">
        <v>44</v>
      </c>
      <c r="S8544" t="s">
        <v>89</v>
      </c>
      <c r="T8544" t="s">
        <v>63</v>
      </c>
      <c r="U8544" t="s">
        <v>76</v>
      </c>
      <c r="V8544">
        <v>307.2</v>
      </c>
      <c r="W8544" t="s">
        <v>37</v>
      </c>
      <c r="X8544" t="s">
        <v>38</v>
      </c>
    </row>
    <row r="8545" spans="1:24" x14ac:dyDescent="0.3">
      <c r="A8545" t="s">
        <v>8624</v>
      </c>
      <c r="B8545" t="s">
        <v>52</v>
      </c>
      <c r="C8545">
        <v>5081.7419760000002</v>
      </c>
      <c r="D8545" t="s">
        <v>26</v>
      </c>
      <c r="E8545" t="s">
        <v>27</v>
      </c>
      <c r="F8545" t="s">
        <v>83</v>
      </c>
      <c r="G8545" s="1">
        <v>49116</v>
      </c>
      <c r="H8545" t="s">
        <v>42</v>
      </c>
      <c r="I8545" t="s">
        <v>30</v>
      </c>
      <c r="J8545">
        <v>0</v>
      </c>
      <c r="K8545" t="s">
        <v>58</v>
      </c>
      <c r="L8545" t="s">
        <v>32</v>
      </c>
      <c r="M8545">
        <v>69</v>
      </c>
      <c r="N8545">
        <v>17</v>
      </c>
      <c r="O8545">
        <v>76</v>
      </c>
      <c r="P8545">
        <v>0</v>
      </c>
      <c r="Q8545">
        <v>7</v>
      </c>
      <c r="R8545" t="s">
        <v>44</v>
      </c>
      <c r="S8545" t="s">
        <v>59</v>
      </c>
      <c r="T8545" t="s">
        <v>46</v>
      </c>
      <c r="U8545" t="s">
        <v>76</v>
      </c>
      <c r="V8545">
        <v>93.697637999999998</v>
      </c>
      <c r="W8545" t="s">
        <v>37</v>
      </c>
      <c r="X8545" t="s">
        <v>38</v>
      </c>
    </row>
    <row r="8546" spans="1:24" x14ac:dyDescent="0.3">
      <c r="A8546" t="s">
        <v>8625</v>
      </c>
      <c r="B8546" t="s">
        <v>52</v>
      </c>
      <c r="C8546">
        <v>5363.5310170000002</v>
      </c>
      <c r="D8546" t="s">
        <v>26</v>
      </c>
      <c r="E8546" t="s">
        <v>27</v>
      </c>
      <c r="F8546" t="s">
        <v>28</v>
      </c>
      <c r="G8546" s="1">
        <v>49117</v>
      </c>
      <c r="H8546" t="s">
        <v>29</v>
      </c>
      <c r="I8546" t="s">
        <v>30</v>
      </c>
      <c r="J8546">
        <v>43879</v>
      </c>
      <c r="K8546" t="s">
        <v>69</v>
      </c>
      <c r="L8546" t="s">
        <v>43</v>
      </c>
      <c r="M8546">
        <v>69</v>
      </c>
      <c r="N8546">
        <v>19</v>
      </c>
      <c r="O8546">
        <v>60</v>
      </c>
      <c r="P8546">
        <v>0</v>
      </c>
      <c r="Q8546">
        <v>5</v>
      </c>
      <c r="R8546" t="s">
        <v>33</v>
      </c>
      <c r="S8546" t="s">
        <v>34</v>
      </c>
      <c r="T8546" t="s">
        <v>35</v>
      </c>
      <c r="U8546" t="s">
        <v>76</v>
      </c>
      <c r="V8546">
        <v>242.13355200000001</v>
      </c>
      <c r="W8546" t="s">
        <v>47</v>
      </c>
      <c r="X8546" t="s">
        <v>38</v>
      </c>
    </row>
    <row r="8547" spans="1:24" x14ac:dyDescent="0.3">
      <c r="A8547" t="s">
        <v>8626</v>
      </c>
      <c r="B8547" t="s">
        <v>52</v>
      </c>
      <c r="C8547">
        <v>2429.600516</v>
      </c>
      <c r="D8547" t="s">
        <v>26</v>
      </c>
      <c r="E8547" t="s">
        <v>27</v>
      </c>
      <c r="F8547" t="s">
        <v>83</v>
      </c>
      <c r="G8547" s="1">
        <v>49118</v>
      </c>
      <c r="H8547" t="s">
        <v>29</v>
      </c>
      <c r="I8547" t="s">
        <v>30</v>
      </c>
      <c r="J8547">
        <v>23941</v>
      </c>
      <c r="K8547" t="s">
        <v>31</v>
      </c>
      <c r="L8547" t="s">
        <v>32</v>
      </c>
      <c r="M8547">
        <v>61</v>
      </c>
      <c r="N8547">
        <v>12</v>
      </c>
      <c r="O8547">
        <v>1</v>
      </c>
      <c r="P8547">
        <v>0</v>
      </c>
      <c r="Q8547">
        <v>1</v>
      </c>
      <c r="R8547" t="s">
        <v>33</v>
      </c>
      <c r="S8547" t="s">
        <v>54</v>
      </c>
      <c r="T8547" t="s">
        <v>46</v>
      </c>
      <c r="U8547" t="s">
        <v>36</v>
      </c>
      <c r="V8547">
        <v>292.8</v>
      </c>
      <c r="W8547" t="s">
        <v>47</v>
      </c>
      <c r="X8547" t="s">
        <v>38</v>
      </c>
    </row>
    <row r="8548" spans="1:24" x14ac:dyDescent="0.3">
      <c r="A8548" t="s">
        <v>8627</v>
      </c>
      <c r="B8548" t="s">
        <v>52</v>
      </c>
      <c r="C8548">
        <v>7183.0711149999997</v>
      </c>
      <c r="D8548" t="s">
        <v>26</v>
      </c>
      <c r="E8548" t="s">
        <v>27</v>
      </c>
      <c r="F8548" t="s">
        <v>28</v>
      </c>
      <c r="G8548" s="1">
        <v>49119</v>
      </c>
      <c r="H8548" t="s">
        <v>71</v>
      </c>
      <c r="I8548" t="s">
        <v>53</v>
      </c>
      <c r="J8548">
        <v>14390</v>
      </c>
      <c r="K8548" t="s">
        <v>31</v>
      </c>
      <c r="L8548" t="s">
        <v>43</v>
      </c>
      <c r="M8548">
        <v>65</v>
      </c>
      <c r="N8548">
        <v>16</v>
      </c>
      <c r="O8548">
        <v>4</v>
      </c>
      <c r="P8548">
        <v>0</v>
      </c>
      <c r="Q8548">
        <v>2</v>
      </c>
      <c r="R8548" t="s">
        <v>44</v>
      </c>
      <c r="S8548" t="s">
        <v>89</v>
      </c>
      <c r="T8548" t="s">
        <v>35</v>
      </c>
      <c r="U8548" t="s">
        <v>36</v>
      </c>
      <c r="V8548">
        <v>402.77886699999999</v>
      </c>
      <c r="W8548" t="s">
        <v>47</v>
      </c>
      <c r="X8548" t="s">
        <v>38</v>
      </c>
    </row>
    <row r="8549" spans="1:24" x14ac:dyDescent="0.3">
      <c r="A8549" t="s">
        <v>8628</v>
      </c>
      <c r="B8549" t="s">
        <v>52</v>
      </c>
      <c r="C8549">
        <v>5376.8873199999998</v>
      </c>
      <c r="D8549" t="s">
        <v>26</v>
      </c>
      <c r="E8549" t="s">
        <v>27</v>
      </c>
      <c r="F8549" t="s">
        <v>66</v>
      </c>
      <c r="G8549" s="1">
        <v>49120</v>
      </c>
      <c r="H8549" t="s">
        <v>29</v>
      </c>
      <c r="I8549" t="s">
        <v>53</v>
      </c>
      <c r="J8549">
        <v>30039</v>
      </c>
      <c r="K8549" t="s">
        <v>31</v>
      </c>
      <c r="L8549" t="s">
        <v>43</v>
      </c>
      <c r="M8549">
        <v>70</v>
      </c>
      <c r="N8549">
        <v>21</v>
      </c>
      <c r="O8549">
        <v>52</v>
      </c>
      <c r="P8549">
        <v>0</v>
      </c>
      <c r="Q8549">
        <v>9</v>
      </c>
      <c r="R8549" t="s">
        <v>33</v>
      </c>
      <c r="S8549" t="s">
        <v>34</v>
      </c>
      <c r="T8549" t="s">
        <v>46</v>
      </c>
      <c r="U8549" t="s">
        <v>36</v>
      </c>
      <c r="V8549">
        <v>498.61263200000002</v>
      </c>
      <c r="W8549" t="s">
        <v>47</v>
      </c>
      <c r="X8549" t="s">
        <v>38</v>
      </c>
    </row>
    <row r="8550" spans="1:24" x14ac:dyDescent="0.3">
      <c r="A8550" t="s">
        <v>8629</v>
      </c>
      <c r="B8550" t="s">
        <v>52</v>
      </c>
      <c r="C8550">
        <v>7019.1771859999999</v>
      </c>
      <c r="D8550" t="s">
        <v>62</v>
      </c>
      <c r="E8550" t="s">
        <v>27</v>
      </c>
      <c r="F8550" t="s">
        <v>66</v>
      </c>
      <c r="G8550" s="1">
        <v>49121</v>
      </c>
      <c r="H8550" t="s">
        <v>139</v>
      </c>
      <c r="I8550" t="s">
        <v>53</v>
      </c>
      <c r="J8550">
        <v>26806</v>
      </c>
      <c r="K8550" t="s">
        <v>31</v>
      </c>
      <c r="L8550" t="s">
        <v>32</v>
      </c>
      <c r="M8550">
        <v>63</v>
      </c>
      <c r="N8550">
        <v>32</v>
      </c>
      <c r="O8550">
        <v>19</v>
      </c>
      <c r="P8550">
        <v>0</v>
      </c>
      <c r="Q8550">
        <v>2</v>
      </c>
      <c r="R8550" t="s">
        <v>44</v>
      </c>
      <c r="S8550" t="s">
        <v>89</v>
      </c>
      <c r="T8550" t="s">
        <v>35</v>
      </c>
      <c r="U8550" t="s">
        <v>36</v>
      </c>
      <c r="V8550">
        <v>302.39999999999998</v>
      </c>
      <c r="W8550" t="s">
        <v>47</v>
      </c>
      <c r="X8550" t="s">
        <v>38</v>
      </c>
    </row>
    <row r="8551" spans="1:24" x14ac:dyDescent="0.3">
      <c r="A8551" t="s">
        <v>8630</v>
      </c>
      <c r="B8551" t="s">
        <v>52</v>
      </c>
      <c r="C8551">
        <v>7079.1702370000003</v>
      </c>
      <c r="D8551" t="s">
        <v>26</v>
      </c>
      <c r="E8551" t="s">
        <v>41</v>
      </c>
      <c r="F8551" t="s">
        <v>66</v>
      </c>
      <c r="G8551" s="1">
        <v>49122</v>
      </c>
      <c r="H8551" t="s">
        <v>29</v>
      </c>
      <c r="I8551" t="s">
        <v>30</v>
      </c>
      <c r="J8551">
        <v>24450</v>
      </c>
      <c r="K8551" t="s">
        <v>69</v>
      </c>
      <c r="L8551" t="s">
        <v>32</v>
      </c>
      <c r="M8551">
        <v>90</v>
      </c>
      <c r="N8551">
        <v>4</v>
      </c>
      <c r="O8551">
        <v>65</v>
      </c>
      <c r="P8551">
        <v>0</v>
      </c>
      <c r="Q8551">
        <v>4</v>
      </c>
      <c r="R8551" t="s">
        <v>44</v>
      </c>
      <c r="S8551" t="s">
        <v>89</v>
      </c>
      <c r="T8551" t="s">
        <v>46</v>
      </c>
      <c r="U8551" t="s">
        <v>36</v>
      </c>
      <c r="V8551">
        <v>250.959093</v>
      </c>
      <c r="W8551" t="s">
        <v>47</v>
      </c>
      <c r="X8551" t="s">
        <v>38</v>
      </c>
    </row>
    <row r="8552" spans="1:24" x14ac:dyDescent="0.3">
      <c r="A8552" t="s">
        <v>8631</v>
      </c>
      <c r="B8552" t="s">
        <v>52</v>
      </c>
      <c r="C8552">
        <v>2415.8348500000002</v>
      </c>
      <c r="D8552" t="s">
        <v>26</v>
      </c>
      <c r="E8552" t="s">
        <v>27</v>
      </c>
      <c r="F8552" t="s">
        <v>83</v>
      </c>
      <c r="G8552" s="1">
        <v>49123</v>
      </c>
      <c r="H8552" t="s">
        <v>42</v>
      </c>
      <c r="I8552" t="s">
        <v>30</v>
      </c>
      <c r="J8552">
        <v>0</v>
      </c>
      <c r="K8552" t="s">
        <v>31</v>
      </c>
      <c r="L8552" t="s">
        <v>32</v>
      </c>
      <c r="M8552">
        <v>64</v>
      </c>
      <c r="N8552">
        <v>26</v>
      </c>
      <c r="O8552">
        <v>17</v>
      </c>
      <c r="P8552">
        <v>0</v>
      </c>
      <c r="Q8552">
        <v>1</v>
      </c>
      <c r="R8552" t="s">
        <v>44</v>
      </c>
      <c r="S8552" t="s">
        <v>45</v>
      </c>
      <c r="T8552" t="s">
        <v>63</v>
      </c>
      <c r="U8552" t="s">
        <v>64</v>
      </c>
      <c r="V8552">
        <v>360.21729900000003</v>
      </c>
      <c r="W8552" t="s">
        <v>47</v>
      </c>
      <c r="X8552" t="s">
        <v>99</v>
      </c>
    </row>
    <row r="8553" spans="1:24" x14ac:dyDescent="0.3">
      <c r="A8553" t="s">
        <v>8632</v>
      </c>
      <c r="B8553" t="s">
        <v>52</v>
      </c>
      <c r="C8553">
        <v>8193.1605280000003</v>
      </c>
      <c r="D8553" t="s">
        <v>26</v>
      </c>
      <c r="E8553" t="s">
        <v>27</v>
      </c>
      <c r="F8553" t="s">
        <v>66</v>
      </c>
      <c r="G8553" s="1">
        <v>49124</v>
      </c>
      <c r="H8553" t="s">
        <v>29</v>
      </c>
      <c r="I8553" t="s">
        <v>53</v>
      </c>
      <c r="J8553">
        <v>89219</v>
      </c>
      <c r="K8553" t="s">
        <v>31</v>
      </c>
      <c r="L8553" t="s">
        <v>43</v>
      </c>
      <c r="M8553">
        <v>73</v>
      </c>
      <c r="N8553">
        <v>12</v>
      </c>
      <c r="O8553">
        <v>9</v>
      </c>
      <c r="P8553">
        <v>4</v>
      </c>
      <c r="Q8553">
        <v>2</v>
      </c>
      <c r="R8553" t="s">
        <v>44</v>
      </c>
      <c r="S8553" t="s">
        <v>45</v>
      </c>
      <c r="T8553" t="s">
        <v>63</v>
      </c>
      <c r="U8553" t="s">
        <v>76</v>
      </c>
      <c r="V8553">
        <v>350.4</v>
      </c>
      <c r="W8553" t="s">
        <v>47</v>
      </c>
      <c r="X8553" t="s">
        <v>38</v>
      </c>
    </row>
    <row r="8554" spans="1:24" x14ac:dyDescent="0.3">
      <c r="A8554" t="s">
        <v>8633</v>
      </c>
      <c r="B8554" t="s">
        <v>52</v>
      </c>
      <c r="C8554">
        <v>6952.6511870000004</v>
      </c>
      <c r="D8554" t="s">
        <v>26</v>
      </c>
      <c r="E8554" t="s">
        <v>27</v>
      </c>
      <c r="F8554" t="s">
        <v>66</v>
      </c>
      <c r="G8554" s="1">
        <v>49125</v>
      </c>
      <c r="H8554" t="s">
        <v>42</v>
      </c>
      <c r="I8554" t="s">
        <v>30</v>
      </c>
      <c r="J8554">
        <v>0</v>
      </c>
      <c r="K8554" t="s">
        <v>31</v>
      </c>
      <c r="L8554" t="s">
        <v>43</v>
      </c>
      <c r="M8554">
        <v>73</v>
      </c>
      <c r="N8554">
        <v>2</v>
      </c>
      <c r="O8554">
        <v>38</v>
      </c>
      <c r="P8554">
        <v>3</v>
      </c>
      <c r="Q8554">
        <v>2</v>
      </c>
      <c r="R8554" t="s">
        <v>33</v>
      </c>
      <c r="S8554" t="s">
        <v>81</v>
      </c>
      <c r="T8554" t="s">
        <v>63</v>
      </c>
      <c r="U8554" t="s">
        <v>36</v>
      </c>
      <c r="V8554">
        <v>525.6</v>
      </c>
      <c r="W8554" t="s">
        <v>47</v>
      </c>
      <c r="X8554" t="s">
        <v>38</v>
      </c>
    </row>
    <row r="8555" spans="1:24" x14ac:dyDescent="0.3">
      <c r="A8555" t="s">
        <v>8634</v>
      </c>
      <c r="B8555" t="s">
        <v>52</v>
      </c>
      <c r="C8555">
        <v>7465.9805560000004</v>
      </c>
      <c r="D8555" t="s">
        <v>26</v>
      </c>
      <c r="E8555" t="s">
        <v>27</v>
      </c>
      <c r="F8555" t="s">
        <v>83</v>
      </c>
      <c r="G8555" s="1">
        <v>49126</v>
      </c>
      <c r="H8555" t="s">
        <v>42</v>
      </c>
      <c r="I8555" t="s">
        <v>53</v>
      </c>
      <c r="J8555">
        <v>0</v>
      </c>
      <c r="K8555" t="s">
        <v>31</v>
      </c>
      <c r="L8555" t="s">
        <v>43</v>
      </c>
      <c r="M8555">
        <v>109</v>
      </c>
      <c r="N8555">
        <v>4</v>
      </c>
      <c r="O8555">
        <v>33</v>
      </c>
      <c r="P8555">
        <v>0</v>
      </c>
      <c r="Q8555">
        <v>8</v>
      </c>
      <c r="R8555" t="s">
        <v>44</v>
      </c>
      <c r="S8555" t="s">
        <v>45</v>
      </c>
      <c r="T8555" t="s">
        <v>46</v>
      </c>
      <c r="U8555" t="s">
        <v>76</v>
      </c>
      <c r="V8555">
        <v>784.8</v>
      </c>
      <c r="W8555" t="s">
        <v>56</v>
      </c>
      <c r="X8555" t="s">
        <v>38</v>
      </c>
    </row>
    <row r="8556" spans="1:24" x14ac:dyDescent="0.3">
      <c r="A8556" t="s">
        <v>8635</v>
      </c>
      <c r="B8556" t="s">
        <v>52</v>
      </c>
      <c r="C8556">
        <v>13220.80421</v>
      </c>
      <c r="D8556" t="s">
        <v>26</v>
      </c>
      <c r="E8556" t="s">
        <v>27</v>
      </c>
      <c r="F8556" t="s">
        <v>66</v>
      </c>
      <c r="G8556" s="1">
        <v>49127</v>
      </c>
      <c r="H8556" t="s">
        <v>94</v>
      </c>
      <c r="I8556" t="s">
        <v>53</v>
      </c>
      <c r="J8556">
        <v>29504</v>
      </c>
      <c r="K8556" t="s">
        <v>31</v>
      </c>
      <c r="L8556" t="s">
        <v>32</v>
      </c>
      <c r="M8556">
        <v>117</v>
      </c>
      <c r="N8556">
        <v>24</v>
      </c>
      <c r="O8556">
        <v>90</v>
      </c>
      <c r="P8556">
        <v>0</v>
      </c>
      <c r="Q8556">
        <v>2</v>
      </c>
      <c r="R8556" t="s">
        <v>44</v>
      </c>
      <c r="S8556" t="s">
        <v>89</v>
      </c>
      <c r="T8556" t="s">
        <v>35</v>
      </c>
      <c r="U8556" t="s">
        <v>76</v>
      </c>
      <c r="V8556">
        <v>809.03907100000004</v>
      </c>
      <c r="W8556" t="s">
        <v>56</v>
      </c>
      <c r="X8556" t="s">
        <v>38</v>
      </c>
    </row>
    <row r="8557" spans="1:24" x14ac:dyDescent="0.3">
      <c r="A8557" t="s">
        <v>8636</v>
      </c>
      <c r="B8557" t="s">
        <v>52</v>
      </c>
      <c r="C8557">
        <v>4014.9185000000002</v>
      </c>
      <c r="D8557" t="s">
        <v>26</v>
      </c>
      <c r="E8557" t="s">
        <v>27</v>
      </c>
      <c r="F8557" t="s">
        <v>83</v>
      </c>
      <c r="G8557" s="1">
        <v>49128</v>
      </c>
      <c r="H8557" t="s">
        <v>42</v>
      </c>
      <c r="I8557" t="s">
        <v>30</v>
      </c>
      <c r="J8557">
        <v>0</v>
      </c>
      <c r="K8557" t="s">
        <v>31</v>
      </c>
      <c r="L8557" t="s">
        <v>43</v>
      </c>
      <c r="M8557">
        <v>113</v>
      </c>
      <c r="N8557">
        <v>35</v>
      </c>
      <c r="O8557">
        <v>29</v>
      </c>
      <c r="P8557">
        <v>0</v>
      </c>
      <c r="Q8557">
        <v>1</v>
      </c>
      <c r="R8557" t="s">
        <v>44</v>
      </c>
      <c r="S8557" t="s">
        <v>59</v>
      </c>
      <c r="T8557" t="s">
        <v>63</v>
      </c>
      <c r="U8557" t="s">
        <v>55</v>
      </c>
      <c r="V8557">
        <v>1305.2754319999999</v>
      </c>
      <c r="W8557" t="s">
        <v>56</v>
      </c>
      <c r="X8557" t="s">
        <v>38</v>
      </c>
    </row>
    <row r="8558" spans="1:24" x14ac:dyDescent="0.3">
      <c r="A8558" t="s">
        <v>8637</v>
      </c>
      <c r="B8558" t="s">
        <v>52</v>
      </c>
      <c r="C8558">
        <v>8744.7271729999993</v>
      </c>
      <c r="D8558" t="s">
        <v>26</v>
      </c>
      <c r="E8558" t="s">
        <v>27</v>
      </c>
      <c r="F8558" t="s">
        <v>28</v>
      </c>
      <c r="G8558" s="1">
        <v>49129</v>
      </c>
      <c r="H8558" t="s">
        <v>29</v>
      </c>
      <c r="I8558" t="s">
        <v>53</v>
      </c>
      <c r="J8558">
        <v>61706</v>
      </c>
      <c r="K8558" t="s">
        <v>58</v>
      </c>
      <c r="L8558" t="s">
        <v>32</v>
      </c>
      <c r="M8558">
        <v>110</v>
      </c>
      <c r="N8558">
        <v>6</v>
      </c>
      <c r="O8558">
        <v>71</v>
      </c>
      <c r="P8558">
        <v>0</v>
      </c>
      <c r="Q8558">
        <v>7</v>
      </c>
      <c r="R8558" t="s">
        <v>33</v>
      </c>
      <c r="S8558" t="s">
        <v>34</v>
      </c>
      <c r="T8558" t="s">
        <v>46</v>
      </c>
      <c r="U8558" t="s">
        <v>55</v>
      </c>
      <c r="V8558">
        <v>223.90552400000001</v>
      </c>
      <c r="W8558" t="s">
        <v>56</v>
      </c>
      <c r="X8558" t="s">
        <v>78</v>
      </c>
    </row>
    <row r="8559" spans="1:24" x14ac:dyDescent="0.3">
      <c r="A8559" t="s">
        <v>8638</v>
      </c>
      <c r="B8559" t="s">
        <v>52</v>
      </c>
      <c r="C8559">
        <v>5948.9889599999997</v>
      </c>
      <c r="D8559" t="s">
        <v>26</v>
      </c>
      <c r="E8559" t="s">
        <v>50</v>
      </c>
      <c r="F8559" t="s">
        <v>83</v>
      </c>
      <c r="G8559" s="1">
        <v>49130</v>
      </c>
      <c r="H8559" t="s">
        <v>29</v>
      </c>
      <c r="I8559" t="s">
        <v>30</v>
      </c>
      <c r="J8559">
        <v>88122</v>
      </c>
      <c r="K8559" t="s">
        <v>31</v>
      </c>
      <c r="L8559" t="s">
        <v>32</v>
      </c>
      <c r="M8559">
        <v>148</v>
      </c>
      <c r="N8559">
        <v>15</v>
      </c>
      <c r="O8559">
        <v>10</v>
      </c>
      <c r="P8559">
        <v>0</v>
      </c>
      <c r="Q8559">
        <v>1</v>
      </c>
      <c r="R8559" t="s">
        <v>33</v>
      </c>
      <c r="S8559" t="s">
        <v>54</v>
      </c>
      <c r="T8559" t="s">
        <v>63</v>
      </c>
      <c r="U8559" t="s">
        <v>55</v>
      </c>
      <c r="V8559">
        <v>840.23157500000002</v>
      </c>
      <c r="W8559" t="s">
        <v>56</v>
      </c>
      <c r="X8559" t="s">
        <v>38</v>
      </c>
    </row>
    <row r="8560" spans="1:24" x14ac:dyDescent="0.3">
      <c r="A8560" t="s">
        <v>8639</v>
      </c>
      <c r="B8560" t="s">
        <v>52</v>
      </c>
      <c r="C8560">
        <v>5520.1499690000001</v>
      </c>
      <c r="D8560" t="s">
        <v>26</v>
      </c>
      <c r="E8560" t="s">
        <v>27</v>
      </c>
      <c r="F8560" t="s">
        <v>28</v>
      </c>
      <c r="G8560" s="1">
        <v>49131</v>
      </c>
      <c r="H8560" t="s">
        <v>29</v>
      </c>
      <c r="I8560" t="s">
        <v>30</v>
      </c>
      <c r="J8560">
        <v>26129</v>
      </c>
      <c r="K8560" t="s">
        <v>31</v>
      </c>
      <c r="L8560" t="s">
        <v>72</v>
      </c>
      <c r="M8560">
        <v>70</v>
      </c>
      <c r="N8560">
        <v>4</v>
      </c>
      <c r="O8560">
        <v>38</v>
      </c>
      <c r="P8560">
        <v>0</v>
      </c>
      <c r="Q8560">
        <v>3</v>
      </c>
      <c r="R8560" t="s">
        <v>44</v>
      </c>
      <c r="S8560" t="s">
        <v>89</v>
      </c>
      <c r="T8560" t="s">
        <v>35</v>
      </c>
      <c r="U8560" t="s">
        <v>36</v>
      </c>
      <c r="V8560">
        <v>419.18711400000001</v>
      </c>
      <c r="W8560" t="s">
        <v>47</v>
      </c>
      <c r="X8560" t="s">
        <v>38</v>
      </c>
    </row>
    <row r="8561" spans="1:24" x14ac:dyDescent="0.3">
      <c r="A8561" t="s">
        <v>8640</v>
      </c>
      <c r="B8561" t="s">
        <v>52</v>
      </c>
      <c r="C8561">
        <v>5040.7754340000001</v>
      </c>
      <c r="D8561" t="s">
        <v>26</v>
      </c>
      <c r="E8561" t="s">
        <v>27</v>
      </c>
      <c r="F8561" t="s">
        <v>28</v>
      </c>
      <c r="G8561" s="1">
        <v>49132</v>
      </c>
      <c r="H8561" t="s">
        <v>94</v>
      </c>
      <c r="I8561" t="s">
        <v>30</v>
      </c>
      <c r="J8561">
        <v>22350</v>
      </c>
      <c r="K8561" t="s">
        <v>31</v>
      </c>
      <c r="L8561" t="s">
        <v>32</v>
      </c>
      <c r="M8561">
        <v>66</v>
      </c>
      <c r="N8561">
        <v>9</v>
      </c>
      <c r="O8561">
        <v>3</v>
      </c>
      <c r="P8561">
        <v>0</v>
      </c>
      <c r="Q8561">
        <v>5</v>
      </c>
      <c r="R8561" t="s">
        <v>33</v>
      </c>
      <c r="S8561" t="s">
        <v>34</v>
      </c>
      <c r="T8561" t="s">
        <v>35</v>
      </c>
      <c r="U8561" t="s">
        <v>36</v>
      </c>
      <c r="V8561">
        <v>316.8</v>
      </c>
      <c r="W8561" t="s">
        <v>37</v>
      </c>
      <c r="X8561" t="s">
        <v>99</v>
      </c>
    </row>
    <row r="8562" spans="1:24" x14ac:dyDescent="0.3">
      <c r="A8562" t="s">
        <v>8641</v>
      </c>
      <c r="B8562" t="s">
        <v>52</v>
      </c>
      <c r="C8562">
        <v>5654.5930449999996</v>
      </c>
      <c r="D8562" t="s">
        <v>26</v>
      </c>
      <c r="E8562" t="s">
        <v>41</v>
      </c>
      <c r="F8562" t="s">
        <v>28</v>
      </c>
      <c r="G8562" s="1">
        <v>49133</v>
      </c>
      <c r="H8562" t="s">
        <v>42</v>
      </c>
      <c r="I8562" t="s">
        <v>30</v>
      </c>
      <c r="J8562">
        <v>0</v>
      </c>
      <c r="K8562" t="s">
        <v>31</v>
      </c>
      <c r="L8562" t="s">
        <v>43</v>
      </c>
      <c r="M8562">
        <v>83</v>
      </c>
      <c r="N8562">
        <v>0</v>
      </c>
      <c r="O8562">
        <v>12</v>
      </c>
      <c r="P8562">
        <v>0</v>
      </c>
      <c r="Q8562">
        <v>7</v>
      </c>
      <c r="R8562" t="s">
        <v>44</v>
      </c>
      <c r="S8562" t="s">
        <v>89</v>
      </c>
      <c r="T8562" t="s">
        <v>46</v>
      </c>
      <c r="U8562" t="s">
        <v>55</v>
      </c>
      <c r="V8562">
        <v>597.6</v>
      </c>
      <c r="W8562" t="s">
        <v>47</v>
      </c>
      <c r="X8562" t="s">
        <v>38</v>
      </c>
    </row>
    <row r="8563" spans="1:24" x14ac:dyDescent="0.3">
      <c r="A8563" t="s">
        <v>8642</v>
      </c>
      <c r="B8563" t="s">
        <v>52</v>
      </c>
      <c r="C8563">
        <v>8896.5002650000006</v>
      </c>
      <c r="D8563" t="s">
        <v>26</v>
      </c>
      <c r="E8563" t="s">
        <v>27</v>
      </c>
      <c r="F8563" t="s">
        <v>83</v>
      </c>
      <c r="G8563" s="1">
        <v>49134</v>
      </c>
      <c r="H8563" t="s">
        <v>29</v>
      </c>
      <c r="I8563" t="s">
        <v>30</v>
      </c>
      <c r="J8563">
        <v>26201</v>
      </c>
      <c r="K8563" t="s">
        <v>58</v>
      </c>
      <c r="L8563" t="s">
        <v>32</v>
      </c>
      <c r="M8563">
        <v>112</v>
      </c>
      <c r="N8563">
        <v>4</v>
      </c>
      <c r="O8563">
        <v>48</v>
      </c>
      <c r="P8563">
        <v>0</v>
      </c>
      <c r="Q8563">
        <v>8</v>
      </c>
      <c r="R8563" t="s">
        <v>44</v>
      </c>
      <c r="S8563" t="s">
        <v>89</v>
      </c>
      <c r="T8563" t="s">
        <v>85</v>
      </c>
      <c r="U8563" t="s">
        <v>55</v>
      </c>
      <c r="V8563">
        <v>168.901895</v>
      </c>
      <c r="W8563" t="s">
        <v>56</v>
      </c>
      <c r="X8563" t="s">
        <v>78</v>
      </c>
    </row>
    <row r="8564" spans="1:24" x14ac:dyDescent="0.3">
      <c r="A8564" t="s">
        <v>8643</v>
      </c>
      <c r="B8564" t="s">
        <v>52</v>
      </c>
      <c r="C8564">
        <v>8715.9454690000002</v>
      </c>
      <c r="D8564" t="s">
        <v>26</v>
      </c>
      <c r="E8564" t="s">
        <v>41</v>
      </c>
      <c r="F8564" t="s">
        <v>28</v>
      </c>
      <c r="G8564" s="1">
        <v>49135</v>
      </c>
      <c r="H8564" t="s">
        <v>42</v>
      </c>
      <c r="I8564" t="s">
        <v>53</v>
      </c>
      <c r="J8564">
        <v>0</v>
      </c>
      <c r="K8564" t="s">
        <v>31</v>
      </c>
      <c r="L8564" t="s">
        <v>43</v>
      </c>
      <c r="M8564">
        <v>84</v>
      </c>
      <c r="N8564">
        <v>33</v>
      </c>
      <c r="O8564">
        <v>20</v>
      </c>
      <c r="P8564">
        <v>0</v>
      </c>
      <c r="Q8564">
        <v>2</v>
      </c>
      <c r="R8564" t="s">
        <v>44</v>
      </c>
      <c r="S8564" t="s">
        <v>45</v>
      </c>
      <c r="T8564" t="s">
        <v>46</v>
      </c>
      <c r="U8564" t="s">
        <v>76</v>
      </c>
      <c r="V8564">
        <v>604.79999999999995</v>
      </c>
      <c r="W8564" t="s">
        <v>47</v>
      </c>
      <c r="X8564" t="s">
        <v>38</v>
      </c>
    </row>
    <row r="8565" spans="1:24" x14ac:dyDescent="0.3">
      <c r="A8565" t="s">
        <v>8644</v>
      </c>
      <c r="B8565" t="s">
        <v>52</v>
      </c>
      <c r="C8565">
        <v>7868.808884</v>
      </c>
      <c r="D8565" t="s">
        <v>26</v>
      </c>
      <c r="E8565" t="s">
        <v>27</v>
      </c>
      <c r="F8565" t="s">
        <v>28</v>
      </c>
      <c r="G8565" s="1">
        <v>49136</v>
      </c>
      <c r="H8565" t="s">
        <v>42</v>
      </c>
      <c r="I8565" t="s">
        <v>30</v>
      </c>
      <c r="J8565">
        <v>0</v>
      </c>
      <c r="K8565" t="s">
        <v>31</v>
      </c>
      <c r="L8565" t="s">
        <v>32</v>
      </c>
      <c r="M8565">
        <v>107</v>
      </c>
      <c r="N8565">
        <v>28</v>
      </c>
      <c r="O8565">
        <v>14</v>
      </c>
      <c r="P8565">
        <v>0</v>
      </c>
      <c r="Q8565">
        <v>7</v>
      </c>
      <c r="R8565" t="s">
        <v>44</v>
      </c>
      <c r="S8565" t="s">
        <v>45</v>
      </c>
      <c r="T8565" t="s">
        <v>35</v>
      </c>
      <c r="U8565" t="s">
        <v>36</v>
      </c>
      <c r="V8565">
        <v>513.6</v>
      </c>
      <c r="W8565" t="s">
        <v>56</v>
      </c>
      <c r="X8565" t="s">
        <v>78</v>
      </c>
    </row>
    <row r="8566" spans="1:24" x14ac:dyDescent="0.3">
      <c r="A8566" t="s">
        <v>8645</v>
      </c>
      <c r="B8566" t="s">
        <v>52</v>
      </c>
      <c r="C8566">
        <v>6878.0084029999998</v>
      </c>
      <c r="D8566" t="s">
        <v>26</v>
      </c>
      <c r="E8566" t="s">
        <v>41</v>
      </c>
      <c r="F8566" t="s">
        <v>83</v>
      </c>
      <c r="G8566" s="1">
        <v>49137</v>
      </c>
      <c r="H8566" t="s">
        <v>29</v>
      </c>
      <c r="I8566" t="s">
        <v>53</v>
      </c>
      <c r="J8566">
        <v>39020</v>
      </c>
      <c r="K8566" t="s">
        <v>31</v>
      </c>
      <c r="L8566" t="s">
        <v>32</v>
      </c>
      <c r="M8566">
        <v>87</v>
      </c>
      <c r="N8566">
        <v>0</v>
      </c>
      <c r="O8566">
        <v>4</v>
      </c>
      <c r="P8566">
        <v>0</v>
      </c>
      <c r="Q8566">
        <v>5</v>
      </c>
      <c r="R8566" t="s">
        <v>33</v>
      </c>
      <c r="S8566" t="s">
        <v>81</v>
      </c>
      <c r="T8566" t="s">
        <v>46</v>
      </c>
      <c r="U8566" t="s">
        <v>36</v>
      </c>
      <c r="V8566">
        <v>485.01384000000002</v>
      </c>
      <c r="W8566" t="s">
        <v>47</v>
      </c>
      <c r="X8566" t="s">
        <v>78</v>
      </c>
    </row>
    <row r="8567" spans="1:24" x14ac:dyDescent="0.3">
      <c r="A8567" t="s">
        <v>8646</v>
      </c>
      <c r="B8567" t="s">
        <v>52</v>
      </c>
      <c r="C8567">
        <v>6411.6753040000003</v>
      </c>
      <c r="D8567" t="s">
        <v>26</v>
      </c>
      <c r="E8567" t="s">
        <v>41</v>
      </c>
      <c r="F8567" t="s">
        <v>28</v>
      </c>
      <c r="G8567" s="1">
        <v>49138</v>
      </c>
      <c r="H8567" t="s">
        <v>29</v>
      </c>
      <c r="I8567" t="s">
        <v>30</v>
      </c>
      <c r="J8567">
        <v>47606</v>
      </c>
      <c r="K8567" t="s">
        <v>31</v>
      </c>
      <c r="L8567" t="s">
        <v>72</v>
      </c>
      <c r="M8567">
        <v>81</v>
      </c>
      <c r="N8567">
        <v>24</v>
      </c>
      <c r="O8567">
        <v>50</v>
      </c>
      <c r="P8567">
        <v>0</v>
      </c>
      <c r="Q8567">
        <v>4</v>
      </c>
      <c r="R8567" t="s">
        <v>44</v>
      </c>
      <c r="S8567" t="s">
        <v>45</v>
      </c>
      <c r="T8567" t="s">
        <v>46</v>
      </c>
      <c r="U8567" t="s">
        <v>36</v>
      </c>
      <c r="V8567">
        <v>388.8</v>
      </c>
      <c r="W8567" t="s">
        <v>37</v>
      </c>
      <c r="X8567" t="s">
        <v>78</v>
      </c>
    </row>
    <row r="8568" spans="1:24" x14ac:dyDescent="0.3">
      <c r="A8568" t="s">
        <v>8647</v>
      </c>
      <c r="B8568" t="s">
        <v>52</v>
      </c>
      <c r="C8568">
        <v>10144.3094</v>
      </c>
      <c r="D8568" t="s">
        <v>26</v>
      </c>
      <c r="E8568" t="s">
        <v>41</v>
      </c>
      <c r="F8568" t="s">
        <v>66</v>
      </c>
      <c r="G8568" s="1">
        <v>49139</v>
      </c>
      <c r="H8568" t="s">
        <v>71</v>
      </c>
      <c r="I8568" t="s">
        <v>30</v>
      </c>
      <c r="J8568">
        <v>27231</v>
      </c>
      <c r="K8568" t="s">
        <v>31</v>
      </c>
      <c r="L8568" t="s">
        <v>32</v>
      </c>
      <c r="M8568">
        <v>88</v>
      </c>
      <c r="N8568">
        <v>0</v>
      </c>
      <c r="O8568">
        <v>7</v>
      </c>
      <c r="P8568">
        <v>0</v>
      </c>
      <c r="Q8568">
        <v>2</v>
      </c>
      <c r="R8568" t="s">
        <v>44</v>
      </c>
      <c r="S8568" t="s">
        <v>89</v>
      </c>
      <c r="T8568" t="s">
        <v>35</v>
      </c>
      <c r="U8568" t="s">
        <v>76</v>
      </c>
      <c r="V8568">
        <v>422.4</v>
      </c>
      <c r="W8568" t="s">
        <v>47</v>
      </c>
      <c r="X8568" t="s">
        <v>38</v>
      </c>
    </row>
    <row r="8569" spans="1:24" x14ac:dyDescent="0.3">
      <c r="A8569" t="s">
        <v>8648</v>
      </c>
      <c r="B8569" t="s">
        <v>52</v>
      </c>
      <c r="C8569">
        <v>8575.9617190000008</v>
      </c>
      <c r="D8569" t="s">
        <v>26</v>
      </c>
      <c r="E8569" t="s">
        <v>41</v>
      </c>
      <c r="F8569" t="s">
        <v>66</v>
      </c>
      <c r="G8569" s="1">
        <v>49140</v>
      </c>
      <c r="H8569" t="s">
        <v>29</v>
      </c>
      <c r="I8569" t="s">
        <v>30</v>
      </c>
      <c r="J8569">
        <v>39946</v>
      </c>
      <c r="K8569" t="s">
        <v>31</v>
      </c>
      <c r="L8569" t="s">
        <v>72</v>
      </c>
      <c r="M8569">
        <v>218</v>
      </c>
      <c r="N8569">
        <v>23</v>
      </c>
      <c r="O8569">
        <v>99</v>
      </c>
      <c r="P8569">
        <v>0</v>
      </c>
      <c r="Q8569">
        <v>1</v>
      </c>
      <c r="R8569" t="s">
        <v>44</v>
      </c>
      <c r="S8569" t="s">
        <v>59</v>
      </c>
      <c r="T8569" t="s">
        <v>35</v>
      </c>
      <c r="U8569" t="s">
        <v>76</v>
      </c>
      <c r="V8569">
        <v>1046.4000000000001</v>
      </c>
      <c r="W8569" t="s">
        <v>106</v>
      </c>
      <c r="X8569" t="s">
        <v>78</v>
      </c>
    </row>
    <row r="8570" spans="1:24" x14ac:dyDescent="0.3">
      <c r="A8570" t="s">
        <v>8649</v>
      </c>
      <c r="B8570" t="s">
        <v>52</v>
      </c>
      <c r="C8570">
        <v>4510.5426079999997</v>
      </c>
      <c r="D8570" t="s">
        <v>26</v>
      </c>
      <c r="E8570" t="s">
        <v>27</v>
      </c>
      <c r="F8570" t="s">
        <v>66</v>
      </c>
      <c r="G8570" s="1">
        <v>49141</v>
      </c>
      <c r="H8570" t="s">
        <v>29</v>
      </c>
      <c r="I8570" t="s">
        <v>53</v>
      </c>
      <c r="J8570">
        <v>84300</v>
      </c>
      <c r="K8570" t="s">
        <v>58</v>
      </c>
      <c r="L8570" t="s">
        <v>32</v>
      </c>
      <c r="M8570">
        <v>111</v>
      </c>
      <c r="N8570">
        <v>13</v>
      </c>
      <c r="O8570">
        <v>0</v>
      </c>
      <c r="P8570">
        <v>0</v>
      </c>
      <c r="Q8570">
        <v>1</v>
      </c>
      <c r="R8570" t="s">
        <v>33</v>
      </c>
      <c r="S8570" t="s">
        <v>34</v>
      </c>
      <c r="T8570" t="s">
        <v>63</v>
      </c>
      <c r="U8570" t="s">
        <v>76</v>
      </c>
      <c r="V8570">
        <v>202.22495000000001</v>
      </c>
      <c r="W8570" t="s">
        <v>56</v>
      </c>
      <c r="X8570" t="s">
        <v>38</v>
      </c>
    </row>
    <row r="8571" spans="1:24" x14ac:dyDescent="0.3">
      <c r="A8571" t="s">
        <v>8650</v>
      </c>
      <c r="B8571" t="s">
        <v>52</v>
      </c>
      <c r="C8571">
        <v>3746.7516249999999</v>
      </c>
      <c r="D8571" t="s">
        <v>62</v>
      </c>
      <c r="E8571" t="s">
        <v>41</v>
      </c>
      <c r="F8571" t="s">
        <v>66</v>
      </c>
      <c r="G8571" s="1">
        <v>49142</v>
      </c>
      <c r="H8571" t="s">
        <v>29</v>
      </c>
      <c r="I8571" t="s">
        <v>30</v>
      </c>
      <c r="J8571">
        <v>41479</v>
      </c>
      <c r="K8571" t="s">
        <v>58</v>
      </c>
      <c r="L8571" t="s">
        <v>32</v>
      </c>
      <c r="M8571">
        <v>94</v>
      </c>
      <c r="N8571">
        <v>14</v>
      </c>
      <c r="O8571">
        <v>38</v>
      </c>
      <c r="P8571">
        <v>1</v>
      </c>
      <c r="Q8571">
        <v>1</v>
      </c>
      <c r="R8571" t="s">
        <v>33</v>
      </c>
      <c r="S8571" t="s">
        <v>54</v>
      </c>
      <c r="T8571" t="s">
        <v>63</v>
      </c>
      <c r="U8571" t="s">
        <v>55</v>
      </c>
      <c r="V8571">
        <v>19.575683000000001</v>
      </c>
      <c r="W8571" t="s">
        <v>37</v>
      </c>
      <c r="X8571" t="s">
        <v>99</v>
      </c>
    </row>
    <row r="8572" spans="1:24" x14ac:dyDescent="0.3">
      <c r="A8572" t="s">
        <v>8651</v>
      </c>
      <c r="B8572" t="s">
        <v>52</v>
      </c>
      <c r="C8572">
        <v>5479.5550810000004</v>
      </c>
      <c r="D8572" t="s">
        <v>62</v>
      </c>
      <c r="E8572" t="s">
        <v>27</v>
      </c>
      <c r="F8572" t="s">
        <v>68</v>
      </c>
      <c r="G8572" s="1">
        <v>49143</v>
      </c>
      <c r="H8572" t="s">
        <v>29</v>
      </c>
      <c r="I8572" t="s">
        <v>53</v>
      </c>
      <c r="J8572">
        <v>56005</v>
      </c>
      <c r="K8572" t="s">
        <v>31</v>
      </c>
      <c r="L8572" t="s">
        <v>32</v>
      </c>
      <c r="M8572">
        <v>68</v>
      </c>
      <c r="N8572">
        <v>31</v>
      </c>
      <c r="O8572">
        <v>30</v>
      </c>
      <c r="P8572">
        <v>1</v>
      </c>
      <c r="Q8572">
        <v>3</v>
      </c>
      <c r="R8572" t="s">
        <v>44</v>
      </c>
      <c r="S8572" t="s">
        <v>89</v>
      </c>
      <c r="T8572" t="s">
        <v>35</v>
      </c>
      <c r="U8572" t="s">
        <v>76</v>
      </c>
      <c r="V8572">
        <v>326.39999999999998</v>
      </c>
      <c r="W8572" t="s">
        <v>47</v>
      </c>
      <c r="X8572" t="s">
        <v>78</v>
      </c>
    </row>
    <row r="8573" spans="1:24" x14ac:dyDescent="0.3">
      <c r="A8573" t="s">
        <v>8652</v>
      </c>
      <c r="B8573" t="s">
        <v>52</v>
      </c>
      <c r="C8573">
        <v>7164.0119969999996</v>
      </c>
      <c r="D8573" t="s">
        <v>26</v>
      </c>
      <c r="E8573" t="s">
        <v>27</v>
      </c>
      <c r="F8573" t="s">
        <v>83</v>
      </c>
      <c r="G8573" s="1">
        <v>49144</v>
      </c>
      <c r="H8573" t="s">
        <v>42</v>
      </c>
      <c r="I8573" t="s">
        <v>53</v>
      </c>
      <c r="J8573">
        <v>0</v>
      </c>
      <c r="K8573" t="s">
        <v>31</v>
      </c>
      <c r="L8573" t="s">
        <v>43</v>
      </c>
      <c r="M8573">
        <v>108</v>
      </c>
      <c r="N8573">
        <v>19</v>
      </c>
      <c r="O8573">
        <v>97</v>
      </c>
      <c r="P8573">
        <v>0</v>
      </c>
      <c r="Q8573">
        <v>9</v>
      </c>
      <c r="R8573" t="s">
        <v>33</v>
      </c>
      <c r="S8573" t="s">
        <v>34</v>
      </c>
      <c r="T8573" t="s">
        <v>35</v>
      </c>
      <c r="U8573" t="s">
        <v>36</v>
      </c>
      <c r="V8573">
        <v>1260.4561940000001</v>
      </c>
      <c r="W8573" t="s">
        <v>56</v>
      </c>
      <c r="X8573" t="s">
        <v>99</v>
      </c>
    </row>
    <row r="8574" spans="1:24" x14ac:dyDescent="0.3">
      <c r="A8574" t="s">
        <v>8653</v>
      </c>
      <c r="B8574" t="s">
        <v>52</v>
      </c>
      <c r="C8574">
        <v>13265.510389999999</v>
      </c>
      <c r="D8574" t="s">
        <v>26</v>
      </c>
      <c r="E8574" t="s">
        <v>27</v>
      </c>
      <c r="F8574" t="s">
        <v>28</v>
      </c>
      <c r="G8574" s="1">
        <v>49145</v>
      </c>
      <c r="H8574" t="s">
        <v>29</v>
      </c>
      <c r="I8574" t="s">
        <v>30</v>
      </c>
      <c r="J8574">
        <v>99617</v>
      </c>
      <c r="K8574" t="s">
        <v>58</v>
      </c>
      <c r="L8574" t="s">
        <v>32</v>
      </c>
      <c r="M8574">
        <v>109</v>
      </c>
      <c r="N8574">
        <v>1</v>
      </c>
      <c r="O8574">
        <v>62</v>
      </c>
      <c r="P8574">
        <v>0</v>
      </c>
      <c r="Q8574">
        <v>2</v>
      </c>
      <c r="R8574" t="s">
        <v>44</v>
      </c>
      <c r="S8574" t="s">
        <v>89</v>
      </c>
      <c r="T8574" t="s">
        <v>46</v>
      </c>
      <c r="U8574" t="s">
        <v>36</v>
      </c>
      <c r="V8574">
        <v>74.934678000000005</v>
      </c>
      <c r="W8574" t="s">
        <v>56</v>
      </c>
      <c r="X8574" t="s">
        <v>38</v>
      </c>
    </row>
    <row r="8575" spans="1:24" x14ac:dyDescent="0.3">
      <c r="A8575" t="s">
        <v>8654</v>
      </c>
      <c r="B8575" t="s">
        <v>52</v>
      </c>
      <c r="C8575">
        <v>5246.2783749999999</v>
      </c>
      <c r="D8575" t="s">
        <v>62</v>
      </c>
      <c r="E8575" t="s">
        <v>27</v>
      </c>
      <c r="F8575" t="s">
        <v>28</v>
      </c>
      <c r="G8575" s="1">
        <v>49146</v>
      </c>
      <c r="H8575" t="s">
        <v>29</v>
      </c>
      <c r="I8575" t="s">
        <v>30</v>
      </c>
      <c r="J8575">
        <v>28909</v>
      </c>
      <c r="K8575" t="s">
        <v>31</v>
      </c>
      <c r="L8575" t="s">
        <v>32</v>
      </c>
      <c r="M8575">
        <v>66</v>
      </c>
      <c r="N8575">
        <v>15</v>
      </c>
      <c r="O8575">
        <v>66</v>
      </c>
      <c r="P8575">
        <v>0</v>
      </c>
      <c r="Q8575">
        <v>8</v>
      </c>
      <c r="R8575" t="s">
        <v>44</v>
      </c>
      <c r="S8575" t="s">
        <v>89</v>
      </c>
      <c r="T8575" t="s">
        <v>35</v>
      </c>
      <c r="U8575" t="s">
        <v>36</v>
      </c>
      <c r="V8575">
        <v>456.70273500000002</v>
      </c>
      <c r="W8575" t="s">
        <v>37</v>
      </c>
      <c r="X8575" t="s">
        <v>38</v>
      </c>
    </row>
    <row r="8576" spans="1:24" x14ac:dyDescent="0.3">
      <c r="A8576" t="s">
        <v>8655</v>
      </c>
      <c r="B8576" t="s">
        <v>52</v>
      </c>
      <c r="C8576">
        <v>4556.0683179999996</v>
      </c>
      <c r="D8576" t="s">
        <v>26</v>
      </c>
      <c r="E8576" t="s">
        <v>27</v>
      </c>
      <c r="F8576" t="s">
        <v>28</v>
      </c>
      <c r="G8576" s="1">
        <v>49147</v>
      </c>
      <c r="H8576" t="s">
        <v>71</v>
      </c>
      <c r="I8576" t="s">
        <v>53</v>
      </c>
      <c r="J8576">
        <v>25617</v>
      </c>
      <c r="K8576" t="s">
        <v>31</v>
      </c>
      <c r="L8576" t="s">
        <v>72</v>
      </c>
      <c r="M8576">
        <v>63</v>
      </c>
      <c r="N8576">
        <v>22</v>
      </c>
      <c r="O8576">
        <v>3</v>
      </c>
      <c r="P8576">
        <v>0</v>
      </c>
      <c r="Q8576">
        <v>3</v>
      </c>
      <c r="R8576" t="s">
        <v>44</v>
      </c>
      <c r="S8576" t="s">
        <v>45</v>
      </c>
      <c r="T8576" t="s">
        <v>63</v>
      </c>
      <c r="U8576" t="s">
        <v>55</v>
      </c>
      <c r="V8576">
        <v>302.39999999999998</v>
      </c>
      <c r="W8576" t="s">
        <v>37</v>
      </c>
      <c r="X8576" t="s">
        <v>38</v>
      </c>
    </row>
    <row r="8577" spans="1:24" x14ac:dyDescent="0.3">
      <c r="A8577" t="s">
        <v>8656</v>
      </c>
      <c r="B8577" t="s">
        <v>52</v>
      </c>
      <c r="C8577">
        <v>2751.2502089999998</v>
      </c>
      <c r="D8577" t="s">
        <v>26</v>
      </c>
      <c r="E8577" t="s">
        <v>27</v>
      </c>
      <c r="F8577" t="s">
        <v>83</v>
      </c>
      <c r="G8577" s="1">
        <v>49148</v>
      </c>
      <c r="H8577" t="s">
        <v>29</v>
      </c>
      <c r="I8577" t="s">
        <v>53</v>
      </c>
      <c r="J8577">
        <v>86788</v>
      </c>
      <c r="K8577" t="s">
        <v>31</v>
      </c>
      <c r="L8577" t="s">
        <v>43</v>
      </c>
      <c r="M8577">
        <v>70</v>
      </c>
      <c r="N8577">
        <v>32</v>
      </c>
      <c r="O8577">
        <v>68</v>
      </c>
      <c r="P8577">
        <v>0</v>
      </c>
      <c r="Q8577">
        <v>1</v>
      </c>
      <c r="R8577" t="s">
        <v>44</v>
      </c>
      <c r="S8577" t="s">
        <v>45</v>
      </c>
      <c r="T8577" t="s">
        <v>63</v>
      </c>
      <c r="U8577" t="s">
        <v>36</v>
      </c>
      <c r="V8577">
        <v>336</v>
      </c>
      <c r="W8577" t="s">
        <v>47</v>
      </c>
      <c r="X8577" t="s">
        <v>38</v>
      </c>
    </row>
    <row r="8578" spans="1:24" x14ac:dyDescent="0.3">
      <c r="A8578" t="s">
        <v>8657</v>
      </c>
      <c r="B8578" t="s">
        <v>52</v>
      </c>
      <c r="C8578">
        <v>2914.0946100000001</v>
      </c>
      <c r="D8578" t="s">
        <v>26</v>
      </c>
      <c r="E8578" t="s">
        <v>41</v>
      </c>
      <c r="F8578" t="s">
        <v>83</v>
      </c>
      <c r="G8578" s="1">
        <v>49149</v>
      </c>
      <c r="H8578" t="s">
        <v>94</v>
      </c>
      <c r="I8578" t="s">
        <v>53</v>
      </c>
      <c r="J8578">
        <v>28523</v>
      </c>
      <c r="K8578" t="s">
        <v>31</v>
      </c>
      <c r="L8578" t="s">
        <v>32</v>
      </c>
      <c r="M8578">
        <v>77</v>
      </c>
      <c r="N8578">
        <v>15</v>
      </c>
      <c r="O8578">
        <v>12</v>
      </c>
      <c r="P8578">
        <v>0</v>
      </c>
      <c r="Q8578">
        <v>1</v>
      </c>
      <c r="R8578" t="s">
        <v>33</v>
      </c>
      <c r="S8578" t="s">
        <v>81</v>
      </c>
      <c r="T8578" t="s">
        <v>46</v>
      </c>
      <c r="U8578" t="s">
        <v>36</v>
      </c>
      <c r="V8578">
        <v>369.6</v>
      </c>
      <c r="W8578" t="s">
        <v>47</v>
      </c>
      <c r="X8578" t="s">
        <v>99</v>
      </c>
    </row>
    <row r="8579" spans="1:24" x14ac:dyDescent="0.3">
      <c r="A8579" t="s">
        <v>8658</v>
      </c>
      <c r="B8579" t="s">
        <v>52</v>
      </c>
      <c r="C8579">
        <v>5824.7670250000001</v>
      </c>
      <c r="D8579" t="s">
        <v>26</v>
      </c>
      <c r="E8579" t="s">
        <v>27</v>
      </c>
      <c r="F8579" t="s">
        <v>28</v>
      </c>
      <c r="G8579" s="1">
        <v>49150</v>
      </c>
      <c r="H8579" t="s">
        <v>29</v>
      </c>
      <c r="I8579" t="s">
        <v>30</v>
      </c>
      <c r="J8579">
        <v>38492</v>
      </c>
      <c r="K8579" t="s">
        <v>69</v>
      </c>
      <c r="L8579" t="s">
        <v>32</v>
      </c>
      <c r="M8579">
        <v>72</v>
      </c>
      <c r="N8579">
        <v>27</v>
      </c>
      <c r="O8579">
        <v>34</v>
      </c>
      <c r="P8579">
        <v>0</v>
      </c>
      <c r="Q8579">
        <v>3</v>
      </c>
      <c r="R8579" t="s">
        <v>44</v>
      </c>
      <c r="S8579" t="s">
        <v>45</v>
      </c>
      <c r="T8579" t="s">
        <v>63</v>
      </c>
      <c r="U8579" t="s">
        <v>76</v>
      </c>
      <c r="V8579">
        <v>207.90165400000001</v>
      </c>
      <c r="W8579" t="s">
        <v>47</v>
      </c>
      <c r="X8579" t="s">
        <v>38</v>
      </c>
    </row>
    <row r="8580" spans="1:24" x14ac:dyDescent="0.3">
      <c r="A8580" t="s">
        <v>8659</v>
      </c>
      <c r="B8580" t="s">
        <v>52</v>
      </c>
      <c r="C8580">
        <v>5755.1821399999999</v>
      </c>
      <c r="D8580" t="s">
        <v>26</v>
      </c>
      <c r="E8580" t="s">
        <v>27</v>
      </c>
      <c r="F8580" t="s">
        <v>83</v>
      </c>
      <c r="G8580" s="1">
        <v>49151</v>
      </c>
      <c r="H8580" t="s">
        <v>29</v>
      </c>
      <c r="I8580" t="s">
        <v>30</v>
      </c>
      <c r="J8580">
        <v>97657</v>
      </c>
      <c r="K8580" t="s">
        <v>58</v>
      </c>
      <c r="L8580" t="s">
        <v>32</v>
      </c>
      <c r="M8580">
        <v>71</v>
      </c>
      <c r="N8580">
        <v>2</v>
      </c>
      <c r="O8580">
        <v>19</v>
      </c>
      <c r="P8580">
        <v>0</v>
      </c>
      <c r="Q8580">
        <v>8</v>
      </c>
      <c r="R8580" t="s">
        <v>44</v>
      </c>
      <c r="S8580" t="s">
        <v>89</v>
      </c>
      <c r="T8580" t="s">
        <v>63</v>
      </c>
      <c r="U8580" t="s">
        <v>76</v>
      </c>
      <c r="V8580">
        <v>107.32523500000001</v>
      </c>
      <c r="W8580" t="s">
        <v>37</v>
      </c>
      <c r="X8580" t="s">
        <v>38</v>
      </c>
    </row>
    <row r="8581" spans="1:24" x14ac:dyDescent="0.3">
      <c r="A8581" t="s">
        <v>8660</v>
      </c>
      <c r="B8581" t="s">
        <v>52</v>
      </c>
      <c r="C8581">
        <v>2424.6907759999999</v>
      </c>
      <c r="D8581" t="s">
        <v>26</v>
      </c>
      <c r="E8581" t="s">
        <v>27</v>
      </c>
      <c r="F8581" t="s">
        <v>68</v>
      </c>
      <c r="G8581" s="1">
        <v>49152</v>
      </c>
      <c r="H8581" t="s">
        <v>29</v>
      </c>
      <c r="I8581" t="s">
        <v>53</v>
      </c>
      <c r="J8581">
        <v>49008</v>
      </c>
      <c r="K8581" t="s">
        <v>31</v>
      </c>
      <c r="L8581" t="s">
        <v>32</v>
      </c>
      <c r="M8581">
        <v>61</v>
      </c>
      <c r="N8581">
        <v>11</v>
      </c>
      <c r="O8581">
        <v>74</v>
      </c>
      <c r="P8581">
        <v>1</v>
      </c>
      <c r="Q8581">
        <v>1</v>
      </c>
      <c r="R8581" t="s">
        <v>44</v>
      </c>
      <c r="S8581" t="s">
        <v>59</v>
      </c>
      <c r="T8581" t="s">
        <v>35</v>
      </c>
      <c r="U8581" t="s">
        <v>76</v>
      </c>
      <c r="V8581">
        <v>292.8</v>
      </c>
      <c r="W8581" t="s">
        <v>47</v>
      </c>
      <c r="X8581" t="s">
        <v>38</v>
      </c>
    </row>
    <row r="8582" spans="1:24" x14ac:dyDescent="0.3">
      <c r="A8582" t="s">
        <v>8661</v>
      </c>
      <c r="B8582" t="s">
        <v>52</v>
      </c>
      <c r="C8582">
        <v>5138.2449980000001</v>
      </c>
      <c r="D8582" t="s">
        <v>26</v>
      </c>
      <c r="E8582" t="s">
        <v>27</v>
      </c>
      <c r="F8582" t="s">
        <v>28</v>
      </c>
      <c r="G8582" s="1">
        <v>49153</v>
      </c>
      <c r="H8582" t="s">
        <v>29</v>
      </c>
      <c r="I8582" t="s">
        <v>30</v>
      </c>
      <c r="J8582">
        <v>72264</v>
      </c>
      <c r="K8582" t="s">
        <v>69</v>
      </c>
      <c r="L8582" t="s">
        <v>32</v>
      </c>
      <c r="M8582">
        <v>64</v>
      </c>
      <c r="N8582">
        <v>2</v>
      </c>
      <c r="O8582">
        <v>66</v>
      </c>
      <c r="P8582">
        <v>0</v>
      </c>
      <c r="Q8582">
        <v>9</v>
      </c>
      <c r="R8582" t="s">
        <v>33</v>
      </c>
      <c r="S8582" t="s">
        <v>34</v>
      </c>
      <c r="T8582" t="s">
        <v>46</v>
      </c>
      <c r="U8582" t="s">
        <v>64</v>
      </c>
      <c r="V8582">
        <v>272.64984399999997</v>
      </c>
      <c r="W8582" t="s">
        <v>47</v>
      </c>
      <c r="X8582" t="s">
        <v>38</v>
      </c>
    </row>
    <row r="8583" spans="1:24" x14ac:dyDescent="0.3">
      <c r="A8583" t="s">
        <v>8662</v>
      </c>
      <c r="B8583" t="s">
        <v>52</v>
      </c>
      <c r="C8583">
        <v>6047.0251600000001</v>
      </c>
      <c r="D8583" t="s">
        <v>62</v>
      </c>
      <c r="E8583" t="s">
        <v>41</v>
      </c>
      <c r="F8583" t="s">
        <v>66</v>
      </c>
      <c r="G8583" s="1">
        <v>49154</v>
      </c>
      <c r="H8583" t="s">
        <v>29</v>
      </c>
      <c r="I8583" t="s">
        <v>53</v>
      </c>
      <c r="J8583">
        <v>20396</v>
      </c>
      <c r="K8583" t="s">
        <v>31</v>
      </c>
      <c r="L8583" t="s">
        <v>32</v>
      </c>
      <c r="M8583">
        <v>76</v>
      </c>
      <c r="N8583">
        <v>15</v>
      </c>
      <c r="O8583">
        <v>60</v>
      </c>
      <c r="P8583">
        <v>1</v>
      </c>
      <c r="Q8583">
        <v>4</v>
      </c>
      <c r="R8583" t="s">
        <v>33</v>
      </c>
      <c r="S8583" t="s">
        <v>54</v>
      </c>
      <c r="T8583" t="s">
        <v>35</v>
      </c>
      <c r="U8583" t="s">
        <v>76</v>
      </c>
      <c r="V8583">
        <v>364.8</v>
      </c>
      <c r="W8583" t="s">
        <v>47</v>
      </c>
      <c r="X8583" t="s">
        <v>38</v>
      </c>
    </row>
    <row r="8584" spans="1:24" x14ac:dyDescent="0.3">
      <c r="A8584" t="s">
        <v>8663</v>
      </c>
      <c r="B8584" t="s">
        <v>52</v>
      </c>
      <c r="C8584">
        <v>6106.4687450000001</v>
      </c>
      <c r="D8584" t="s">
        <v>26</v>
      </c>
      <c r="E8584" t="s">
        <v>50</v>
      </c>
      <c r="F8584" t="s">
        <v>83</v>
      </c>
      <c r="G8584" s="1">
        <v>49155</v>
      </c>
      <c r="H8584" t="s">
        <v>29</v>
      </c>
      <c r="I8584" t="s">
        <v>30</v>
      </c>
      <c r="J8584">
        <v>60234</v>
      </c>
      <c r="K8584" t="s">
        <v>58</v>
      </c>
      <c r="L8584" t="s">
        <v>32</v>
      </c>
      <c r="M8584">
        <v>152</v>
      </c>
      <c r="N8584">
        <v>14</v>
      </c>
      <c r="O8584">
        <v>98</v>
      </c>
      <c r="P8584">
        <v>0</v>
      </c>
      <c r="Q8584">
        <v>1</v>
      </c>
      <c r="R8584" t="s">
        <v>44</v>
      </c>
      <c r="S8584" t="s">
        <v>89</v>
      </c>
      <c r="T8584" t="s">
        <v>46</v>
      </c>
      <c r="U8584" t="s">
        <v>64</v>
      </c>
      <c r="V8584">
        <v>136.21706599999999</v>
      </c>
      <c r="W8584" t="s">
        <v>56</v>
      </c>
      <c r="X8584" t="s">
        <v>38</v>
      </c>
    </row>
    <row r="8585" spans="1:24" x14ac:dyDescent="0.3">
      <c r="A8585" t="s">
        <v>8664</v>
      </c>
      <c r="B8585" t="s">
        <v>52</v>
      </c>
      <c r="C8585">
        <v>3329.887725</v>
      </c>
      <c r="D8585" t="s">
        <v>26</v>
      </c>
      <c r="E8585" t="s">
        <v>41</v>
      </c>
      <c r="F8585" t="s">
        <v>28</v>
      </c>
      <c r="G8585" s="1">
        <v>49156</v>
      </c>
      <c r="H8585" t="s">
        <v>29</v>
      </c>
      <c r="I8585" t="s">
        <v>53</v>
      </c>
      <c r="J8585">
        <v>75556</v>
      </c>
      <c r="K8585" t="s">
        <v>31</v>
      </c>
      <c r="L8585" t="s">
        <v>32</v>
      </c>
      <c r="M8585">
        <v>84</v>
      </c>
      <c r="N8585">
        <v>24</v>
      </c>
      <c r="O8585">
        <v>78</v>
      </c>
      <c r="P8585">
        <v>0</v>
      </c>
      <c r="Q8585">
        <v>1</v>
      </c>
      <c r="R8585" t="s">
        <v>33</v>
      </c>
      <c r="S8585" t="s">
        <v>34</v>
      </c>
      <c r="T8585" t="s">
        <v>63</v>
      </c>
      <c r="U8585" t="s">
        <v>36</v>
      </c>
      <c r="V8585">
        <v>498.927007</v>
      </c>
      <c r="W8585" t="s">
        <v>47</v>
      </c>
      <c r="X8585" t="s">
        <v>78</v>
      </c>
    </row>
    <row r="8586" spans="1:24" x14ac:dyDescent="0.3">
      <c r="A8586" t="s">
        <v>8665</v>
      </c>
      <c r="B8586" t="s">
        <v>52</v>
      </c>
      <c r="C8586">
        <v>40132.011350000001</v>
      </c>
      <c r="D8586" t="s">
        <v>26</v>
      </c>
      <c r="E8586" t="s">
        <v>41</v>
      </c>
      <c r="F8586" t="s">
        <v>28</v>
      </c>
      <c r="G8586" s="1">
        <v>49157</v>
      </c>
      <c r="H8586" t="s">
        <v>29</v>
      </c>
      <c r="I8586" t="s">
        <v>30</v>
      </c>
      <c r="J8586">
        <v>98710</v>
      </c>
      <c r="K8586" t="s">
        <v>69</v>
      </c>
      <c r="L8586" t="s">
        <v>32</v>
      </c>
      <c r="M8586">
        <v>123</v>
      </c>
      <c r="N8586">
        <v>21</v>
      </c>
      <c r="O8586">
        <v>42</v>
      </c>
      <c r="P8586">
        <v>0</v>
      </c>
      <c r="Q8586">
        <v>2</v>
      </c>
      <c r="R8586" t="s">
        <v>44</v>
      </c>
      <c r="S8586" t="s">
        <v>89</v>
      </c>
      <c r="T8586" t="s">
        <v>63</v>
      </c>
      <c r="U8586" t="s">
        <v>76</v>
      </c>
      <c r="V8586">
        <v>587.391029</v>
      </c>
      <c r="W8586" t="s">
        <v>119</v>
      </c>
      <c r="X8586" t="s">
        <v>38</v>
      </c>
    </row>
    <row r="8587" spans="1:24" x14ac:dyDescent="0.3">
      <c r="A8587" t="s">
        <v>8666</v>
      </c>
      <c r="B8587" t="s">
        <v>52</v>
      </c>
      <c r="C8587">
        <v>5095.3659930000003</v>
      </c>
      <c r="D8587" t="s">
        <v>26</v>
      </c>
      <c r="E8587" t="s">
        <v>27</v>
      </c>
      <c r="F8587" t="s">
        <v>28</v>
      </c>
      <c r="G8587" s="1">
        <v>49158</v>
      </c>
      <c r="H8587" t="s">
        <v>29</v>
      </c>
      <c r="I8587" t="s">
        <v>30</v>
      </c>
      <c r="J8587">
        <v>69461</v>
      </c>
      <c r="K8587" t="s">
        <v>58</v>
      </c>
      <c r="L8587" t="s">
        <v>43</v>
      </c>
      <c r="M8587">
        <v>64</v>
      </c>
      <c r="N8587">
        <v>7</v>
      </c>
      <c r="O8587">
        <v>61</v>
      </c>
      <c r="P8587">
        <v>0</v>
      </c>
      <c r="Q8587">
        <v>6</v>
      </c>
      <c r="R8587" t="s">
        <v>44</v>
      </c>
      <c r="S8587" t="s">
        <v>89</v>
      </c>
      <c r="T8587" t="s">
        <v>46</v>
      </c>
      <c r="U8587" t="s">
        <v>76</v>
      </c>
      <c r="V8587">
        <v>101.417253</v>
      </c>
      <c r="W8587" t="s">
        <v>37</v>
      </c>
      <c r="X8587" t="s">
        <v>99</v>
      </c>
    </row>
    <row r="8588" spans="1:24" x14ac:dyDescent="0.3">
      <c r="A8588" t="s">
        <v>8667</v>
      </c>
      <c r="B8588" t="s">
        <v>52</v>
      </c>
      <c r="C8588">
        <v>4471.7478760000004</v>
      </c>
      <c r="D8588" t="s">
        <v>26</v>
      </c>
      <c r="E8588" t="s">
        <v>27</v>
      </c>
      <c r="F8588" t="s">
        <v>83</v>
      </c>
      <c r="G8588" s="1">
        <v>49159</v>
      </c>
      <c r="H8588" t="s">
        <v>42</v>
      </c>
      <c r="I8588" t="s">
        <v>53</v>
      </c>
      <c r="J8588">
        <v>0</v>
      </c>
      <c r="K8588" t="s">
        <v>31</v>
      </c>
      <c r="L8588" t="s">
        <v>43</v>
      </c>
      <c r="M8588">
        <v>68</v>
      </c>
      <c r="N8588">
        <v>35</v>
      </c>
      <c r="O8588">
        <v>98</v>
      </c>
      <c r="P8588">
        <v>2</v>
      </c>
      <c r="Q8588">
        <v>9</v>
      </c>
      <c r="R8588" t="s">
        <v>44</v>
      </c>
      <c r="S8588" t="s">
        <v>45</v>
      </c>
      <c r="T8588" t="s">
        <v>35</v>
      </c>
      <c r="U8588" t="s">
        <v>76</v>
      </c>
      <c r="V8588">
        <v>489.6</v>
      </c>
      <c r="W8588" t="s">
        <v>47</v>
      </c>
      <c r="X8588" t="s">
        <v>38</v>
      </c>
    </row>
    <row r="8589" spans="1:24" x14ac:dyDescent="0.3">
      <c r="A8589" t="s">
        <v>8668</v>
      </c>
      <c r="B8589" t="s">
        <v>52</v>
      </c>
      <c r="C8589">
        <v>8773.5075479999996</v>
      </c>
      <c r="D8589" t="s">
        <v>26</v>
      </c>
      <c r="E8589" t="s">
        <v>41</v>
      </c>
      <c r="F8589" t="s">
        <v>83</v>
      </c>
      <c r="G8589" s="1">
        <v>49160</v>
      </c>
      <c r="H8589" t="s">
        <v>42</v>
      </c>
      <c r="I8589" t="s">
        <v>53</v>
      </c>
      <c r="J8589">
        <v>0</v>
      </c>
      <c r="K8589" t="s">
        <v>31</v>
      </c>
      <c r="L8589" t="s">
        <v>43</v>
      </c>
      <c r="M8589">
        <v>87</v>
      </c>
      <c r="N8589">
        <v>24</v>
      </c>
      <c r="O8589">
        <v>53</v>
      </c>
      <c r="P8589">
        <v>0</v>
      </c>
      <c r="Q8589">
        <v>2</v>
      </c>
      <c r="R8589" t="s">
        <v>44</v>
      </c>
      <c r="S8589" t="s">
        <v>45</v>
      </c>
      <c r="T8589" t="s">
        <v>85</v>
      </c>
      <c r="U8589" t="s">
        <v>76</v>
      </c>
      <c r="V8589">
        <v>626.4</v>
      </c>
      <c r="W8589" t="s">
        <v>47</v>
      </c>
      <c r="X8589" t="s">
        <v>38</v>
      </c>
    </row>
    <row r="8590" spans="1:24" x14ac:dyDescent="0.3">
      <c r="A8590" t="s">
        <v>8669</v>
      </c>
      <c r="B8590" t="s">
        <v>52</v>
      </c>
      <c r="C8590">
        <v>10351.372649999999</v>
      </c>
      <c r="D8590" t="s">
        <v>26</v>
      </c>
      <c r="E8590" t="s">
        <v>41</v>
      </c>
      <c r="F8590" t="s">
        <v>66</v>
      </c>
      <c r="G8590" s="1">
        <v>49161</v>
      </c>
      <c r="H8590" t="s">
        <v>29</v>
      </c>
      <c r="I8590" t="s">
        <v>30</v>
      </c>
      <c r="J8590">
        <v>73895</v>
      </c>
      <c r="K8590" t="s">
        <v>31</v>
      </c>
      <c r="L8590" t="s">
        <v>32</v>
      </c>
      <c r="M8590">
        <v>129</v>
      </c>
      <c r="N8590">
        <v>2</v>
      </c>
      <c r="O8590">
        <v>31</v>
      </c>
      <c r="P8590">
        <v>0</v>
      </c>
      <c r="Q8590">
        <v>7</v>
      </c>
      <c r="R8590" t="s">
        <v>33</v>
      </c>
      <c r="S8590" t="s">
        <v>81</v>
      </c>
      <c r="T8590" t="s">
        <v>85</v>
      </c>
      <c r="U8590" t="s">
        <v>76</v>
      </c>
      <c r="V8590">
        <v>825.41682600000001</v>
      </c>
      <c r="W8590" t="s">
        <v>56</v>
      </c>
      <c r="X8590" t="s">
        <v>38</v>
      </c>
    </row>
    <row r="8591" spans="1:24" x14ac:dyDescent="0.3">
      <c r="A8591" t="s">
        <v>8670</v>
      </c>
      <c r="B8591" t="s">
        <v>52</v>
      </c>
      <c r="C8591">
        <v>10408.968650000001</v>
      </c>
      <c r="D8591" t="s">
        <v>62</v>
      </c>
      <c r="E8591" t="s">
        <v>27</v>
      </c>
      <c r="F8591" t="s">
        <v>83</v>
      </c>
      <c r="G8591" s="1">
        <v>49162</v>
      </c>
      <c r="H8591" t="s">
        <v>139</v>
      </c>
      <c r="I8591" t="s">
        <v>53</v>
      </c>
      <c r="J8591">
        <v>20228</v>
      </c>
      <c r="K8591" t="s">
        <v>31</v>
      </c>
      <c r="L8591" t="s">
        <v>72</v>
      </c>
      <c r="M8591">
        <v>101</v>
      </c>
      <c r="N8591">
        <v>3</v>
      </c>
      <c r="O8591">
        <v>43</v>
      </c>
      <c r="P8591">
        <v>1</v>
      </c>
      <c r="Q8591">
        <v>2</v>
      </c>
      <c r="R8591" t="s">
        <v>44</v>
      </c>
      <c r="S8591" t="s">
        <v>45</v>
      </c>
      <c r="T8591" t="s">
        <v>35</v>
      </c>
      <c r="U8591" t="s">
        <v>76</v>
      </c>
      <c r="V8591">
        <v>523.81583899999998</v>
      </c>
      <c r="W8591" t="s">
        <v>56</v>
      </c>
      <c r="X8591" t="s">
        <v>38</v>
      </c>
    </row>
    <row r="8592" spans="1:24" x14ac:dyDescent="0.3">
      <c r="A8592" t="s">
        <v>8671</v>
      </c>
      <c r="B8592" t="s">
        <v>52</v>
      </c>
      <c r="C8592">
        <v>8201.3300330000002</v>
      </c>
      <c r="D8592" t="s">
        <v>26</v>
      </c>
      <c r="E8592" t="s">
        <v>27</v>
      </c>
      <c r="F8592" t="s">
        <v>68</v>
      </c>
      <c r="G8592" s="1">
        <v>49163</v>
      </c>
      <c r="H8592" t="s">
        <v>29</v>
      </c>
      <c r="I8592" t="s">
        <v>30</v>
      </c>
      <c r="J8592">
        <v>81785</v>
      </c>
      <c r="K8592" t="s">
        <v>31</v>
      </c>
      <c r="L8592" t="s">
        <v>72</v>
      </c>
      <c r="M8592">
        <v>67</v>
      </c>
      <c r="N8592">
        <v>12</v>
      </c>
      <c r="O8592">
        <v>44</v>
      </c>
      <c r="P8592">
        <v>0</v>
      </c>
      <c r="Q8592">
        <v>2</v>
      </c>
      <c r="R8592" t="s">
        <v>44</v>
      </c>
      <c r="S8592" t="s">
        <v>89</v>
      </c>
      <c r="T8592" t="s">
        <v>35</v>
      </c>
      <c r="U8592" t="s">
        <v>36</v>
      </c>
      <c r="V8592">
        <v>321.60000000000002</v>
      </c>
      <c r="W8592" t="s">
        <v>47</v>
      </c>
      <c r="X8592" t="s">
        <v>99</v>
      </c>
    </row>
    <row r="8593" spans="1:24" x14ac:dyDescent="0.3">
      <c r="A8593" t="s">
        <v>8672</v>
      </c>
      <c r="B8593" t="s">
        <v>52</v>
      </c>
      <c r="C8593">
        <v>2248.4496330000002</v>
      </c>
      <c r="D8593" t="s">
        <v>62</v>
      </c>
      <c r="E8593" t="s">
        <v>27</v>
      </c>
      <c r="F8593" t="s">
        <v>28</v>
      </c>
      <c r="G8593" s="1">
        <v>49164</v>
      </c>
      <c r="H8593" t="s">
        <v>139</v>
      </c>
      <c r="I8593" t="s">
        <v>30</v>
      </c>
      <c r="J8593">
        <v>24910</v>
      </c>
      <c r="K8593" t="s">
        <v>31</v>
      </c>
      <c r="L8593" t="s">
        <v>43</v>
      </c>
      <c r="M8593">
        <v>63</v>
      </c>
      <c r="N8593">
        <v>7</v>
      </c>
      <c r="O8593">
        <v>63</v>
      </c>
      <c r="P8593">
        <v>1</v>
      </c>
      <c r="Q8593">
        <v>1</v>
      </c>
      <c r="R8593" t="s">
        <v>44</v>
      </c>
      <c r="S8593" t="s">
        <v>59</v>
      </c>
      <c r="T8593" t="s">
        <v>35</v>
      </c>
      <c r="U8593" t="s">
        <v>76</v>
      </c>
      <c r="V8593">
        <v>347.857619</v>
      </c>
      <c r="W8593" t="s">
        <v>47</v>
      </c>
      <c r="X8593" t="s">
        <v>38</v>
      </c>
    </row>
    <row r="8594" spans="1:24" x14ac:dyDescent="0.3">
      <c r="A8594" t="s">
        <v>8673</v>
      </c>
      <c r="B8594" t="s">
        <v>52</v>
      </c>
      <c r="C8594">
        <v>5205.0248419999998</v>
      </c>
      <c r="D8594" t="s">
        <v>26</v>
      </c>
      <c r="E8594" t="s">
        <v>27</v>
      </c>
      <c r="F8594" t="s">
        <v>28</v>
      </c>
      <c r="G8594" s="1">
        <v>49165</v>
      </c>
      <c r="H8594" t="s">
        <v>29</v>
      </c>
      <c r="I8594" t="s">
        <v>53</v>
      </c>
      <c r="J8594">
        <v>32946</v>
      </c>
      <c r="K8594" t="s">
        <v>31</v>
      </c>
      <c r="L8594" t="s">
        <v>32</v>
      </c>
      <c r="M8594">
        <v>66</v>
      </c>
      <c r="N8594">
        <v>13</v>
      </c>
      <c r="O8594">
        <v>7</v>
      </c>
      <c r="P8594">
        <v>0</v>
      </c>
      <c r="Q8594">
        <v>6</v>
      </c>
      <c r="R8594" t="s">
        <v>33</v>
      </c>
      <c r="S8594" t="s">
        <v>34</v>
      </c>
      <c r="T8594" t="s">
        <v>35</v>
      </c>
      <c r="U8594" t="s">
        <v>76</v>
      </c>
      <c r="V8594">
        <v>316.8</v>
      </c>
      <c r="W8594" t="s">
        <v>37</v>
      </c>
      <c r="X8594" t="s">
        <v>78</v>
      </c>
    </row>
    <row r="8595" spans="1:24" x14ac:dyDescent="0.3">
      <c r="A8595" t="s">
        <v>8674</v>
      </c>
      <c r="B8595" t="s">
        <v>52</v>
      </c>
      <c r="C8595">
        <v>15306.133959999999</v>
      </c>
      <c r="D8595" t="s">
        <v>26</v>
      </c>
      <c r="E8595" t="s">
        <v>27</v>
      </c>
      <c r="F8595" t="s">
        <v>83</v>
      </c>
      <c r="G8595" s="1">
        <v>49166</v>
      </c>
      <c r="H8595" t="s">
        <v>29</v>
      </c>
      <c r="I8595" t="s">
        <v>30</v>
      </c>
      <c r="J8595">
        <v>83868</v>
      </c>
      <c r="K8595" t="s">
        <v>58</v>
      </c>
      <c r="L8595" t="s">
        <v>32</v>
      </c>
      <c r="M8595">
        <v>189</v>
      </c>
      <c r="N8595">
        <v>30</v>
      </c>
      <c r="O8595">
        <v>91</v>
      </c>
      <c r="P8595">
        <v>0</v>
      </c>
      <c r="Q8595">
        <v>7</v>
      </c>
      <c r="R8595" t="s">
        <v>33</v>
      </c>
      <c r="S8595" t="s">
        <v>54</v>
      </c>
      <c r="T8595" t="s">
        <v>35</v>
      </c>
      <c r="U8595" t="s">
        <v>36</v>
      </c>
      <c r="V8595">
        <v>134.83623700000001</v>
      </c>
      <c r="W8595" t="s">
        <v>159</v>
      </c>
      <c r="X8595" t="s">
        <v>38</v>
      </c>
    </row>
    <row r="8596" spans="1:24" x14ac:dyDescent="0.3">
      <c r="A8596" t="s">
        <v>8675</v>
      </c>
      <c r="B8596" t="s">
        <v>52</v>
      </c>
      <c r="C8596">
        <v>8002.3083329999999</v>
      </c>
      <c r="D8596" t="s">
        <v>62</v>
      </c>
      <c r="E8596" t="s">
        <v>27</v>
      </c>
      <c r="F8596" t="s">
        <v>66</v>
      </c>
      <c r="G8596" s="1">
        <v>49167</v>
      </c>
      <c r="H8596" t="s">
        <v>42</v>
      </c>
      <c r="I8596" t="s">
        <v>30</v>
      </c>
      <c r="J8596">
        <v>0</v>
      </c>
      <c r="K8596" t="s">
        <v>31</v>
      </c>
      <c r="L8596" t="s">
        <v>32</v>
      </c>
      <c r="M8596">
        <v>107</v>
      </c>
      <c r="N8596">
        <v>3</v>
      </c>
      <c r="O8596">
        <v>65</v>
      </c>
      <c r="P8596">
        <v>0</v>
      </c>
      <c r="Q8596">
        <v>3</v>
      </c>
      <c r="R8596" t="s">
        <v>44</v>
      </c>
      <c r="S8596" t="s">
        <v>89</v>
      </c>
      <c r="T8596" t="s">
        <v>35</v>
      </c>
      <c r="U8596" t="s">
        <v>36</v>
      </c>
      <c r="V8596">
        <v>513.6</v>
      </c>
      <c r="W8596" t="s">
        <v>56</v>
      </c>
      <c r="X8596" t="s">
        <v>38</v>
      </c>
    </row>
    <row r="8597" spans="1:24" x14ac:dyDescent="0.3">
      <c r="A8597" t="s">
        <v>8676</v>
      </c>
      <c r="B8597" t="s">
        <v>52</v>
      </c>
      <c r="C8597">
        <v>4553.1855569999998</v>
      </c>
      <c r="D8597" t="s">
        <v>26</v>
      </c>
      <c r="E8597" t="s">
        <v>41</v>
      </c>
      <c r="F8597" t="s">
        <v>83</v>
      </c>
      <c r="G8597" s="1">
        <v>49168</v>
      </c>
      <c r="H8597" t="s">
        <v>42</v>
      </c>
      <c r="I8597" t="s">
        <v>53</v>
      </c>
      <c r="J8597">
        <v>0</v>
      </c>
      <c r="K8597" t="s">
        <v>31</v>
      </c>
      <c r="L8597" t="s">
        <v>32</v>
      </c>
      <c r="M8597">
        <v>124</v>
      </c>
      <c r="N8597">
        <v>1</v>
      </c>
      <c r="O8597">
        <v>43</v>
      </c>
      <c r="P8597">
        <v>0</v>
      </c>
      <c r="Q8597">
        <v>1</v>
      </c>
      <c r="R8597" t="s">
        <v>33</v>
      </c>
      <c r="S8597" t="s">
        <v>34</v>
      </c>
      <c r="T8597" t="s">
        <v>35</v>
      </c>
      <c r="U8597" t="s">
        <v>76</v>
      </c>
      <c r="V8597">
        <v>714.49474599999996</v>
      </c>
      <c r="W8597" t="s">
        <v>56</v>
      </c>
      <c r="X8597" t="s">
        <v>38</v>
      </c>
    </row>
    <row r="8598" spans="1:24" x14ac:dyDescent="0.3">
      <c r="A8598" t="s">
        <v>8677</v>
      </c>
      <c r="B8598" t="s">
        <v>52</v>
      </c>
      <c r="C8598">
        <v>5354.3655349999999</v>
      </c>
      <c r="D8598" t="s">
        <v>26</v>
      </c>
      <c r="E8598" t="s">
        <v>27</v>
      </c>
      <c r="F8598" t="s">
        <v>83</v>
      </c>
      <c r="G8598" s="1">
        <v>49169</v>
      </c>
      <c r="H8598" t="s">
        <v>94</v>
      </c>
      <c r="I8598" t="s">
        <v>30</v>
      </c>
      <c r="J8598">
        <v>17099</v>
      </c>
      <c r="K8598" t="s">
        <v>31</v>
      </c>
      <c r="L8598" t="s">
        <v>32</v>
      </c>
      <c r="M8598">
        <v>69</v>
      </c>
      <c r="N8598">
        <v>13</v>
      </c>
      <c r="O8598">
        <v>28</v>
      </c>
      <c r="P8598">
        <v>0</v>
      </c>
      <c r="Q8598">
        <v>9</v>
      </c>
      <c r="R8598" t="s">
        <v>44</v>
      </c>
      <c r="S8598" t="s">
        <v>89</v>
      </c>
      <c r="T8598" t="s">
        <v>35</v>
      </c>
      <c r="U8598" t="s">
        <v>64</v>
      </c>
      <c r="V8598">
        <v>331.2</v>
      </c>
      <c r="W8598" t="s">
        <v>47</v>
      </c>
      <c r="X8598" t="s">
        <v>78</v>
      </c>
    </row>
    <row r="8599" spans="1:24" x14ac:dyDescent="0.3">
      <c r="A8599" t="s">
        <v>8678</v>
      </c>
      <c r="B8599" t="s">
        <v>52</v>
      </c>
      <c r="C8599">
        <v>7449.855125</v>
      </c>
      <c r="D8599" t="s">
        <v>26</v>
      </c>
      <c r="E8599" t="s">
        <v>41</v>
      </c>
      <c r="F8599" t="s">
        <v>83</v>
      </c>
      <c r="G8599" s="1">
        <v>49170</v>
      </c>
      <c r="H8599" t="s">
        <v>42</v>
      </c>
      <c r="I8599" t="s">
        <v>30</v>
      </c>
      <c r="J8599">
        <v>0</v>
      </c>
      <c r="K8599" t="s">
        <v>31</v>
      </c>
      <c r="L8599" t="s">
        <v>43</v>
      </c>
      <c r="M8599">
        <v>206</v>
      </c>
      <c r="N8599">
        <v>7</v>
      </c>
      <c r="O8599">
        <v>82</v>
      </c>
      <c r="P8599">
        <v>0</v>
      </c>
      <c r="Q8599">
        <v>1</v>
      </c>
      <c r="R8599" t="s">
        <v>44</v>
      </c>
      <c r="S8599" t="s">
        <v>89</v>
      </c>
      <c r="T8599" t="s">
        <v>63</v>
      </c>
      <c r="U8599" t="s">
        <v>36</v>
      </c>
      <c r="V8599">
        <v>1483.2</v>
      </c>
      <c r="W8599" t="s">
        <v>106</v>
      </c>
      <c r="X8599" t="s">
        <v>99</v>
      </c>
    </row>
    <row r="8600" spans="1:24" x14ac:dyDescent="0.3">
      <c r="A8600" t="s">
        <v>8679</v>
      </c>
      <c r="B8600" t="s">
        <v>52</v>
      </c>
      <c r="C8600">
        <v>3112.049841</v>
      </c>
      <c r="D8600" t="s">
        <v>26</v>
      </c>
      <c r="E8600" t="s">
        <v>41</v>
      </c>
      <c r="F8600" t="s">
        <v>66</v>
      </c>
      <c r="G8600" s="1">
        <v>49171</v>
      </c>
      <c r="H8600" t="s">
        <v>29</v>
      </c>
      <c r="I8600" t="s">
        <v>53</v>
      </c>
      <c r="J8600">
        <v>33046</v>
      </c>
      <c r="K8600" t="s">
        <v>58</v>
      </c>
      <c r="L8600" t="s">
        <v>32</v>
      </c>
      <c r="M8600">
        <v>79</v>
      </c>
      <c r="N8600">
        <v>14</v>
      </c>
      <c r="O8600">
        <v>26</v>
      </c>
      <c r="P8600">
        <v>0</v>
      </c>
      <c r="Q8600">
        <v>1</v>
      </c>
      <c r="R8600" t="s">
        <v>44</v>
      </c>
      <c r="S8600" t="s">
        <v>45</v>
      </c>
      <c r="T8600" t="s">
        <v>85</v>
      </c>
      <c r="U8600" t="s">
        <v>76</v>
      </c>
      <c r="V8600">
        <v>181.538354</v>
      </c>
      <c r="W8600" t="s">
        <v>47</v>
      </c>
      <c r="X8600" t="s">
        <v>38</v>
      </c>
    </row>
    <row r="8601" spans="1:24" x14ac:dyDescent="0.3">
      <c r="A8601" t="s">
        <v>8680</v>
      </c>
      <c r="B8601" t="s">
        <v>52</v>
      </c>
      <c r="C8601">
        <v>4386.2775579999998</v>
      </c>
      <c r="D8601" t="s">
        <v>62</v>
      </c>
      <c r="E8601" t="s">
        <v>27</v>
      </c>
      <c r="F8601" t="s">
        <v>66</v>
      </c>
      <c r="G8601" s="1">
        <v>49172</v>
      </c>
      <c r="H8601" t="s">
        <v>139</v>
      </c>
      <c r="I8601" t="s">
        <v>53</v>
      </c>
      <c r="J8601">
        <v>10621</v>
      </c>
      <c r="K8601" t="s">
        <v>31</v>
      </c>
      <c r="L8601" t="s">
        <v>43</v>
      </c>
      <c r="M8601">
        <v>67</v>
      </c>
      <c r="N8601">
        <v>28</v>
      </c>
      <c r="O8601">
        <v>22</v>
      </c>
      <c r="P8601">
        <v>0</v>
      </c>
      <c r="Q8601">
        <v>5</v>
      </c>
      <c r="R8601" t="s">
        <v>44</v>
      </c>
      <c r="S8601" t="s">
        <v>45</v>
      </c>
      <c r="T8601" t="s">
        <v>35</v>
      </c>
      <c r="U8601" t="s">
        <v>36</v>
      </c>
      <c r="V8601">
        <v>321.60000000000002</v>
      </c>
      <c r="W8601" t="s">
        <v>47</v>
      </c>
      <c r="X8601" t="s">
        <v>38</v>
      </c>
    </row>
    <row r="8602" spans="1:24" x14ac:dyDescent="0.3">
      <c r="A8602" t="s">
        <v>8681</v>
      </c>
      <c r="B8602" t="s">
        <v>52</v>
      </c>
      <c r="C8602">
        <v>4865.8482180000001</v>
      </c>
      <c r="D8602" t="s">
        <v>26</v>
      </c>
      <c r="E8602" t="s">
        <v>27</v>
      </c>
      <c r="F8602" t="s">
        <v>28</v>
      </c>
      <c r="G8602" s="1">
        <v>49173</v>
      </c>
      <c r="H8602" t="s">
        <v>29</v>
      </c>
      <c r="I8602" t="s">
        <v>53</v>
      </c>
      <c r="J8602">
        <v>21498</v>
      </c>
      <c r="K8602" t="s">
        <v>31</v>
      </c>
      <c r="L8602" t="s">
        <v>32</v>
      </c>
      <c r="M8602">
        <v>63</v>
      </c>
      <c r="N8602">
        <v>23</v>
      </c>
      <c r="O8602">
        <v>72</v>
      </c>
      <c r="P8602">
        <v>0</v>
      </c>
      <c r="Q8602">
        <v>9</v>
      </c>
      <c r="R8602" t="s">
        <v>33</v>
      </c>
      <c r="S8602" t="s">
        <v>81</v>
      </c>
      <c r="T8602" t="s">
        <v>63</v>
      </c>
      <c r="U8602" t="s">
        <v>36</v>
      </c>
      <c r="V8602">
        <v>302.39999999999998</v>
      </c>
      <c r="W8602" t="s">
        <v>47</v>
      </c>
      <c r="X8602" t="s">
        <v>38</v>
      </c>
    </row>
    <row r="8603" spans="1:24" x14ac:dyDescent="0.3">
      <c r="A8603" t="s">
        <v>8682</v>
      </c>
      <c r="B8603" t="s">
        <v>52</v>
      </c>
      <c r="C8603">
        <v>6993.380588</v>
      </c>
      <c r="D8603" t="s">
        <v>26</v>
      </c>
      <c r="E8603" t="s">
        <v>27</v>
      </c>
      <c r="F8603" t="s">
        <v>28</v>
      </c>
      <c r="G8603" s="1">
        <v>49174</v>
      </c>
      <c r="H8603" t="s">
        <v>42</v>
      </c>
      <c r="I8603" t="s">
        <v>53</v>
      </c>
      <c r="J8603">
        <v>0</v>
      </c>
      <c r="K8603" t="s">
        <v>31</v>
      </c>
      <c r="L8603" t="s">
        <v>43</v>
      </c>
      <c r="M8603">
        <v>66</v>
      </c>
      <c r="N8603">
        <v>7</v>
      </c>
      <c r="O8603">
        <v>59</v>
      </c>
      <c r="P8603">
        <v>0</v>
      </c>
      <c r="Q8603">
        <v>2</v>
      </c>
      <c r="R8603" t="s">
        <v>44</v>
      </c>
      <c r="S8603" t="s">
        <v>45</v>
      </c>
      <c r="T8603" t="s">
        <v>35</v>
      </c>
      <c r="U8603" t="s">
        <v>36</v>
      </c>
      <c r="V8603">
        <v>439.70111800000001</v>
      </c>
      <c r="W8603" t="s">
        <v>47</v>
      </c>
      <c r="X8603" t="s">
        <v>38</v>
      </c>
    </row>
    <row r="8604" spans="1:24" x14ac:dyDescent="0.3">
      <c r="A8604" t="s">
        <v>8683</v>
      </c>
      <c r="B8604" t="s">
        <v>52</v>
      </c>
      <c r="C8604">
        <v>5860.4830899999997</v>
      </c>
      <c r="D8604" t="s">
        <v>26</v>
      </c>
      <c r="E8604" t="s">
        <v>27</v>
      </c>
      <c r="F8604" t="s">
        <v>28</v>
      </c>
      <c r="G8604" s="1">
        <v>49175</v>
      </c>
      <c r="H8604" t="s">
        <v>29</v>
      </c>
      <c r="I8604" t="s">
        <v>30</v>
      </c>
      <c r="J8604">
        <v>36889</v>
      </c>
      <c r="K8604" t="s">
        <v>69</v>
      </c>
      <c r="L8604" t="s">
        <v>32</v>
      </c>
      <c r="M8604">
        <v>74</v>
      </c>
      <c r="N8604">
        <v>24</v>
      </c>
      <c r="O8604">
        <v>82</v>
      </c>
      <c r="P8604">
        <v>1</v>
      </c>
      <c r="Q8604">
        <v>3</v>
      </c>
      <c r="R8604" t="s">
        <v>44</v>
      </c>
      <c r="S8604" t="s">
        <v>89</v>
      </c>
      <c r="T8604" t="s">
        <v>35</v>
      </c>
      <c r="U8604" t="s">
        <v>36</v>
      </c>
      <c r="V8604">
        <v>192.186026</v>
      </c>
      <c r="W8604" t="s">
        <v>47</v>
      </c>
      <c r="X8604" t="s">
        <v>38</v>
      </c>
    </row>
    <row r="8605" spans="1:24" x14ac:dyDescent="0.3">
      <c r="A8605" t="s">
        <v>8684</v>
      </c>
      <c r="B8605" t="s">
        <v>52</v>
      </c>
      <c r="C8605">
        <v>9115.5716900000007</v>
      </c>
      <c r="D8605" t="s">
        <v>26</v>
      </c>
      <c r="E8605" t="s">
        <v>27</v>
      </c>
      <c r="F8605" t="s">
        <v>28</v>
      </c>
      <c r="G8605" s="1">
        <v>49176</v>
      </c>
      <c r="H8605" t="s">
        <v>29</v>
      </c>
      <c r="I8605" t="s">
        <v>30</v>
      </c>
      <c r="J8605">
        <v>69588</v>
      </c>
      <c r="K8605" t="s">
        <v>58</v>
      </c>
      <c r="L8605" t="s">
        <v>32</v>
      </c>
      <c r="M8605">
        <v>114</v>
      </c>
      <c r="N8605">
        <v>19</v>
      </c>
      <c r="O8605">
        <v>45</v>
      </c>
      <c r="P8605">
        <v>0</v>
      </c>
      <c r="Q8605">
        <v>6</v>
      </c>
      <c r="R8605" t="s">
        <v>44</v>
      </c>
      <c r="S8605" t="s">
        <v>59</v>
      </c>
      <c r="T8605" t="s">
        <v>35</v>
      </c>
      <c r="U8605" t="s">
        <v>76</v>
      </c>
      <c r="V8605">
        <v>173.08002400000001</v>
      </c>
      <c r="W8605" t="s">
        <v>56</v>
      </c>
      <c r="X8605" t="s">
        <v>38</v>
      </c>
    </row>
    <row r="8606" spans="1:24" x14ac:dyDescent="0.3">
      <c r="A8606" t="s">
        <v>8685</v>
      </c>
      <c r="B8606" t="s">
        <v>52</v>
      </c>
      <c r="C8606">
        <v>5300.6863940000003</v>
      </c>
      <c r="D8606" t="s">
        <v>26</v>
      </c>
      <c r="E8606" t="s">
        <v>27</v>
      </c>
      <c r="F8606" t="s">
        <v>68</v>
      </c>
      <c r="G8606" s="1">
        <v>49177</v>
      </c>
      <c r="H8606" t="s">
        <v>94</v>
      </c>
      <c r="I8606" t="s">
        <v>53</v>
      </c>
      <c r="J8606">
        <v>26585</v>
      </c>
      <c r="K8606" t="s">
        <v>69</v>
      </c>
      <c r="L8606" t="s">
        <v>32</v>
      </c>
      <c r="M8606">
        <v>69</v>
      </c>
      <c r="N8606">
        <v>26</v>
      </c>
      <c r="O8606">
        <v>23</v>
      </c>
      <c r="P8606">
        <v>0</v>
      </c>
      <c r="Q8606">
        <v>4</v>
      </c>
      <c r="R8606" t="s">
        <v>33</v>
      </c>
      <c r="S8606" t="s">
        <v>34</v>
      </c>
      <c r="T8606" t="s">
        <v>35</v>
      </c>
      <c r="U8606" t="s">
        <v>55</v>
      </c>
      <c r="V8606">
        <v>308.65119499999997</v>
      </c>
      <c r="W8606" t="s">
        <v>47</v>
      </c>
      <c r="X8606" t="s">
        <v>99</v>
      </c>
    </row>
    <row r="8607" spans="1:24" x14ac:dyDescent="0.3">
      <c r="A8607" t="s">
        <v>8686</v>
      </c>
      <c r="B8607" t="s">
        <v>52</v>
      </c>
      <c r="C8607">
        <v>3630.269217</v>
      </c>
      <c r="D8607" t="s">
        <v>26</v>
      </c>
      <c r="E8607" t="s">
        <v>27</v>
      </c>
      <c r="F8607" t="s">
        <v>28</v>
      </c>
      <c r="G8607" s="1">
        <v>49178</v>
      </c>
      <c r="H8607" t="s">
        <v>42</v>
      </c>
      <c r="I8607" t="s">
        <v>30</v>
      </c>
      <c r="J8607">
        <v>0</v>
      </c>
      <c r="K8607" t="s">
        <v>31</v>
      </c>
      <c r="L8607" t="s">
        <v>43</v>
      </c>
      <c r="M8607">
        <v>101</v>
      </c>
      <c r="N8607">
        <v>34</v>
      </c>
      <c r="O8607">
        <v>53</v>
      </c>
      <c r="P8607">
        <v>0</v>
      </c>
      <c r="Q8607">
        <v>1</v>
      </c>
      <c r="R8607" t="s">
        <v>33</v>
      </c>
      <c r="S8607" t="s">
        <v>54</v>
      </c>
      <c r="T8607" t="s">
        <v>63</v>
      </c>
      <c r="U8607" t="s">
        <v>64</v>
      </c>
      <c r="V8607">
        <v>727.2</v>
      </c>
      <c r="W8607" t="s">
        <v>56</v>
      </c>
      <c r="X8607" t="s">
        <v>78</v>
      </c>
    </row>
    <row r="8608" spans="1:24" x14ac:dyDescent="0.3">
      <c r="A8608" t="s">
        <v>8687</v>
      </c>
      <c r="B8608" t="s">
        <v>52</v>
      </c>
      <c r="C8608">
        <v>8819.0189339999997</v>
      </c>
      <c r="D8608" t="s">
        <v>62</v>
      </c>
      <c r="E8608" t="s">
        <v>27</v>
      </c>
      <c r="F8608" t="s">
        <v>83</v>
      </c>
      <c r="G8608" s="1">
        <v>49179</v>
      </c>
      <c r="H8608" t="s">
        <v>29</v>
      </c>
      <c r="I8608" t="s">
        <v>53</v>
      </c>
      <c r="J8608">
        <v>99845</v>
      </c>
      <c r="K8608" t="s">
        <v>31</v>
      </c>
      <c r="L8608" t="s">
        <v>32</v>
      </c>
      <c r="M8608">
        <v>110</v>
      </c>
      <c r="N8608">
        <v>23</v>
      </c>
      <c r="O8608">
        <v>25</v>
      </c>
      <c r="P8608">
        <v>1</v>
      </c>
      <c r="Q8608">
        <v>8</v>
      </c>
      <c r="R8608" t="s">
        <v>44</v>
      </c>
      <c r="S8608" t="s">
        <v>89</v>
      </c>
      <c r="T8608" t="s">
        <v>63</v>
      </c>
      <c r="U8608" t="s">
        <v>76</v>
      </c>
      <c r="V8608">
        <v>528</v>
      </c>
      <c r="W8608" t="s">
        <v>56</v>
      </c>
      <c r="X8608" t="s">
        <v>38</v>
      </c>
    </row>
    <row r="8609" spans="1:24" x14ac:dyDescent="0.3">
      <c r="A8609" t="s">
        <v>8688</v>
      </c>
      <c r="B8609" t="s">
        <v>52</v>
      </c>
      <c r="C8609">
        <v>5389.4994649999999</v>
      </c>
      <c r="D8609" t="s">
        <v>62</v>
      </c>
      <c r="E8609" t="s">
        <v>41</v>
      </c>
      <c r="F8609" t="s">
        <v>66</v>
      </c>
      <c r="G8609" s="1">
        <v>49180</v>
      </c>
      <c r="H8609" t="s">
        <v>29</v>
      </c>
      <c r="I8609" t="s">
        <v>53</v>
      </c>
      <c r="J8609">
        <v>66429</v>
      </c>
      <c r="K8609" t="s">
        <v>58</v>
      </c>
      <c r="L8609" t="s">
        <v>32</v>
      </c>
      <c r="M8609">
        <v>136</v>
      </c>
      <c r="N8609">
        <v>35</v>
      </c>
      <c r="O8609">
        <v>93</v>
      </c>
      <c r="P8609">
        <v>0</v>
      </c>
      <c r="Q8609">
        <v>1</v>
      </c>
      <c r="R8609" t="s">
        <v>33</v>
      </c>
      <c r="S8609" t="s">
        <v>34</v>
      </c>
      <c r="T8609" t="s">
        <v>63</v>
      </c>
      <c r="U8609" t="s">
        <v>36</v>
      </c>
      <c r="V8609">
        <v>57.712985000000003</v>
      </c>
      <c r="W8609" t="s">
        <v>119</v>
      </c>
      <c r="X8609" t="s">
        <v>38</v>
      </c>
    </row>
    <row r="8610" spans="1:24" x14ac:dyDescent="0.3">
      <c r="A8610" t="s">
        <v>8689</v>
      </c>
      <c r="B8610" t="s">
        <v>52</v>
      </c>
      <c r="C8610">
        <v>3123.0809939999999</v>
      </c>
      <c r="D8610" t="s">
        <v>62</v>
      </c>
      <c r="E8610" t="s">
        <v>27</v>
      </c>
      <c r="F8610" t="s">
        <v>28</v>
      </c>
      <c r="G8610" s="1">
        <v>49181</v>
      </c>
      <c r="H8610" t="s">
        <v>42</v>
      </c>
      <c r="I8610" t="s">
        <v>53</v>
      </c>
      <c r="J8610">
        <v>0</v>
      </c>
      <c r="K8610" t="s">
        <v>31</v>
      </c>
      <c r="L8610" t="s">
        <v>32</v>
      </c>
      <c r="M8610">
        <v>101</v>
      </c>
      <c r="N8610">
        <v>1</v>
      </c>
      <c r="O8610">
        <v>83</v>
      </c>
      <c r="P8610">
        <v>4</v>
      </c>
      <c r="Q8610">
        <v>1</v>
      </c>
      <c r="R8610" t="s">
        <v>44</v>
      </c>
      <c r="S8610" t="s">
        <v>89</v>
      </c>
      <c r="T8610" t="s">
        <v>35</v>
      </c>
      <c r="U8610" t="s">
        <v>36</v>
      </c>
      <c r="V8610">
        <v>960.11539900000002</v>
      </c>
      <c r="W8610" t="s">
        <v>56</v>
      </c>
      <c r="X8610" t="s">
        <v>99</v>
      </c>
    </row>
    <row r="8611" spans="1:24" x14ac:dyDescent="0.3">
      <c r="A8611" t="s">
        <v>8690</v>
      </c>
      <c r="B8611" t="s">
        <v>52</v>
      </c>
      <c r="C8611">
        <v>2435.3215449999998</v>
      </c>
      <c r="D8611" t="s">
        <v>26</v>
      </c>
      <c r="E8611" t="s">
        <v>27</v>
      </c>
      <c r="F8611" t="s">
        <v>66</v>
      </c>
      <c r="G8611" s="1">
        <v>49182</v>
      </c>
      <c r="H8611" t="s">
        <v>29</v>
      </c>
      <c r="I8611" t="s">
        <v>30</v>
      </c>
      <c r="J8611">
        <v>43721</v>
      </c>
      <c r="K8611" t="s">
        <v>31</v>
      </c>
      <c r="L8611" t="s">
        <v>32</v>
      </c>
      <c r="M8611">
        <v>61</v>
      </c>
      <c r="N8611">
        <v>5</v>
      </c>
      <c r="O8611">
        <v>84</v>
      </c>
      <c r="P8611">
        <v>0</v>
      </c>
      <c r="Q8611">
        <v>1</v>
      </c>
      <c r="R8611" t="s">
        <v>44</v>
      </c>
      <c r="S8611" t="s">
        <v>89</v>
      </c>
      <c r="T8611" t="s">
        <v>63</v>
      </c>
      <c r="U8611" t="s">
        <v>76</v>
      </c>
      <c r="V8611">
        <v>292.8</v>
      </c>
      <c r="W8611" t="s">
        <v>47</v>
      </c>
      <c r="X8611" t="s">
        <v>78</v>
      </c>
    </row>
    <row r="8612" spans="1:24" x14ac:dyDescent="0.3">
      <c r="A8612" t="s">
        <v>8691</v>
      </c>
      <c r="B8612" t="s">
        <v>52</v>
      </c>
      <c r="C8612">
        <v>8754.2334040000005</v>
      </c>
      <c r="D8612" t="s">
        <v>26</v>
      </c>
      <c r="E8612" t="s">
        <v>27</v>
      </c>
      <c r="F8612" t="s">
        <v>83</v>
      </c>
      <c r="G8612" s="1">
        <v>49183</v>
      </c>
      <c r="H8612" t="s">
        <v>29</v>
      </c>
      <c r="I8612" t="s">
        <v>53</v>
      </c>
      <c r="J8612">
        <v>51209</v>
      </c>
      <c r="K8612" t="s">
        <v>58</v>
      </c>
      <c r="L8612" t="s">
        <v>32</v>
      </c>
      <c r="M8612">
        <v>109</v>
      </c>
      <c r="N8612">
        <v>35</v>
      </c>
      <c r="O8612">
        <v>3</v>
      </c>
      <c r="P8612">
        <v>0</v>
      </c>
      <c r="Q8612">
        <v>6</v>
      </c>
      <c r="R8612" t="s">
        <v>44</v>
      </c>
      <c r="S8612" t="s">
        <v>45</v>
      </c>
      <c r="T8612" t="s">
        <v>35</v>
      </c>
      <c r="U8612" t="s">
        <v>55</v>
      </c>
      <c r="V8612">
        <v>39.497929999999997</v>
      </c>
      <c r="W8612" t="s">
        <v>56</v>
      </c>
      <c r="X8612" t="s">
        <v>38</v>
      </c>
    </row>
    <row r="8613" spans="1:24" x14ac:dyDescent="0.3">
      <c r="A8613" t="s">
        <v>8692</v>
      </c>
      <c r="B8613" t="s">
        <v>52</v>
      </c>
      <c r="C8613">
        <v>2628.5630959999999</v>
      </c>
      <c r="D8613" t="s">
        <v>26</v>
      </c>
      <c r="E8613" t="s">
        <v>27</v>
      </c>
      <c r="F8613" t="s">
        <v>66</v>
      </c>
      <c r="G8613" s="1">
        <v>49184</v>
      </c>
      <c r="H8613" t="s">
        <v>29</v>
      </c>
      <c r="I8613" t="s">
        <v>30</v>
      </c>
      <c r="J8613">
        <v>84498</v>
      </c>
      <c r="K8613" t="s">
        <v>69</v>
      </c>
      <c r="L8613" t="s">
        <v>32</v>
      </c>
      <c r="M8613">
        <v>65</v>
      </c>
      <c r="N8613">
        <v>18</v>
      </c>
      <c r="O8613">
        <v>83</v>
      </c>
      <c r="P8613">
        <v>0</v>
      </c>
      <c r="Q8613">
        <v>1</v>
      </c>
      <c r="R8613" t="s">
        <v>44</v>
      </c>
      <c r="S8613" t="s">
        <v>45</v>
      </c>
      <c r="T8613" t="s">
        <v>63</v>
      </c>
      <c r="U8613" t="s">
        <v>76</v>
      </c>
      <c r="V8613">
        <v>255.210049</v>
      </c>
      <c r="W8613" t="s">
        <v>47</v>
      </c>
      <c r="X8613" t="s">
        <v>38</v>
      </c>
    </row>
    <row r="8614" spans="1:24" x14ac:dyDescent="0.3">
      <c r="A8614" t="s">
        <v>8693</v>
      </c>
      <c r="B8614" t="s">
        <v>52</v>
      </c>
      <c r="C8614">
        <v>6669.184698</v>
      </c>
      <c r="D8614" t="s">
        <v>26</v>
      </c>
      <c r="E8614" t="s">
        <v>27</v>
      </c>
      <c r="F8614" t="s">
        <v>83</v>
      </c>
      <c r="G8614" s="1">
        <v>49185</v>
      </c>
      <c r="H8614" t="s">
        <v>42</v>
      </c>
      <c r="I8614" t="s">
        <v>53</v>
      </c>
      <c r="J8614">
        <v>0</v>
      </c>
      <c r="K8614" t="s">
        <v>31</v>
      </c>
      <c r="L8614" t="s">
        <v>32</v>
      </c>
      <c r="M8614">
        <v>65</v>
      </c>
      <c r="N8614">
        <v>30</v>
      </c>
      <c r="O8614">
        <v>5</v>
      </c>
      <c r="P8614">
        <v>1</v>
      </c>
      <c r="Q8614">
        <v>2</v>
      </c>
      <c r="R8614" t="s">
        <v>33</v>
      </c>
      <c r="S8614" t="s">
        <v>81</v>
      </c>
      <c r="T8614" t="s">
        <v>46</v>
      </c>
      <c r="U8614" t="s">
        <v>36</v>
      </c>
      <c r="V8614">
        <v>312</v>
      </c>
      <c r="W8614" t="s">
        <v>47</v>
      </c>
      <c r="X8614" t="s">
        <v>38</v>
      </c>
    </row>
    <row r="8615" spans="1:24" x14ac:dyDescent="0.3">
      <c r="A8615" t="s">
        <v>8694</v>
      </c>
      <c r="B8615" t="s">
        <v>52</v>
      </c>
      <c r="C8615">
        <v>6765.8005320000002</v>
      </c>
      <c r="D8615" t="s">
        <v>26</v>
      </c>
      <c r="E8615" t="s">
        <v>41</v>
      </c>
      <c r="F8615" t="s">
        <v>66</v>
      </c>
      <c r="G8615" s="1">
        <v>49186</v>
      </c>
      <c r="H8615" t="s">
        <v>29</v>
      </c>
      <c r="I8615" t="s">
        <v>53</v>
      </c>
      <c r="J8615">
        <v>59034</v>
      </c>
      <c r="K8615" t="s">
        <v>69</v>
      </c>
      <c r="L8615" t="s">
        <v>32</v>
      </c>
      <c r="M8615">
        <v>85</v>
      </c>
      <c r="N8615">
        <v>0</v>
      </c>
      <c r="O8615">
        <v>85</v>
      </c>
      <c r="P8615">
        <v>0</v>
      </c>
      <c r="Q8615">
        <v>3</v>
      </c>
      <c r="R8615" t="s">
        <v>44</v>
      </c>
      <c r="S8615" t="s">
        <v>45</v>
      </c>
      <c r="T8615" t="s">
        <v>35</v>
      </c>
      <c r="U8615" t="s">
        <v>36</v>
      </c>
      <c r="V8615">
        <v>378.75258000000002</v>
      </c>
      <c r="W8615" t="s">
        <v>47</v>
      </c>
      <c r="X8615" t="s">
        <v>38</v>
      </c>
    </row>
    <row r="8616" spans="1:24" x14ac:dyDescent="0.3">
      <c r="A8616" t="s">
        <v>8695</v>
      </c>
      <c r="B8616" t="s">
        <v>52</v>
      </c>
      <c r="C8616">
        <v>10013.77995</v>
      </c>
      <c r="D8616" t="s">
        <v>26</v>
      </c>
      <c r="E8616" t="s">
        <v>41</v>
      </c>
      <c r="F8616" t="s">
        <v>28</v>
      </c>
      <c r="G8616" s="1">
        <v>49187</v>
      </c>
      <c r="H8616" t="s">
        <v>42</v>
      </c>
      <c r="I8616" t="s">
        <v>30</v>
      </c>
      <c r="J8616">
        <v>0</v>
      </c>
      <c r="K8616" t="s">
        <v>31</v>
      </c>
      <c r="L8616" t="s">
        <v>32</v>
      </c>
      <c r="M8616">
        <v>135</v>
      </c>
      <c r="N8616">
        <v>26</v>
      </c>
      <c r="O8616">
        <v>38</v>
      </c>
      <c r="P8616">
        <v>0</v>
      </c>
      <c r="Q8616">
        <v>3</v>
      </c>
      <c r="R8616" t="s">
        <v>44</v>
      </c>
      <c r="S8616" t="s">
        <v>89</v>
      </c>
      <c r="T8616" t="s">
        <v>63</v>
      </c>
      <c r="U8616" t="s">
        <v>76</v>
      </c>
      <c r="V8616">
        <v>773.69026799999995</v>
      </c>
      <c r="W8616" t="s">
        <v>119</v>
      </c>
      <c r="X8616" t="s">
        <v>38</v>
      </c>
    </row>
    <row r="8617" spans="1:24" x14ac:dyDescent="0.3">
      <c r="A8617" t="s">
        <v>8696</v>
      </c>
      <c r="B8617" t="s">
        <v>52</v>
      </c>
      <c r="C8617">
        <v>11288.172039999999</v>
      </c>
      <c r="D8617" t="s">
        <v>26</v>
      </c>
      <c r="E8617" t="s">
        <v>27</v>
      </c>
      <c r="F8617" t="s">
        <v>66</v>
      </c>
      <c r="G8617" s="1">
        <v>49188</v>
      </c>
      <c r="H8617" t="s">
        <v>29</v>
      </c>
      <c r="I8617" t="s">
        <v>30</v>
      </c>
      <c r="J8617">
        <v>96399</v>
      </c>
      <c r="K8617" t="s">
        <v>69</v>
      </c>
      <c r="L8617" t="s">
        <v>32</v>
      </c>
      <c r="M8617">
        <v>70</v>
      </c>
      <c r="N8617">
        <v>1</v>
      </c>
      <c r="O8617">
        <v>28</v>
      </c>
      <c r="P8617">
        <v>0</v>
      </c>
      <c r="Q8617">
        <v>2</v>
      </c>
      <c r="R8617" t="s">
        <v>44</v>
      </c>
      <c r="S8617" t="s">
        <v>59</v>
      </c>
      <c r="T8617" t="s">
        <v>63</v>
      </c>
      <c r="U8617" t="s">
        <v>36</v>
      </c>
      <c r="V8617">
        <v>307.89535000000001</v>
      </c>
      <c r="W8617" t="s">
        <v>47</v>
      </c>
      <c r="X8617" t="s">
        <v>38</v>
      </c>
    </row>
    <row r="8618" spans="1:24" x14ac:dyDescent="0.3">
      <c r="A8618" t="s">
        <v>8697</v>
      </c>
      <c r="B8618" t="s">
        <v>52</v>
      </c>
      <c r="C8618">
        <v>4686.4696739999999</v>
      </c>
      <c r="D8618" t="s">
        <v>62</v>
      </c>
      <c r="E8618" t="s">
        <v>27</v>
      </c>
      <c r="F8618" t="s">
        <v>66</v>
      </c>
      <c r="G8618" s="1">
        <v>49189</v>
      </c>
      <c r="H8618" t="s">
        <v>29</v>
      </c>
      <c r="I8618" t="s">
        <v>53</v>
      </c>
      <c r="J8618">
        <v>58089</v>
      </c>
      <c r="K8618" t="s">
        <v>31</v>
      </c>
      <c r="L8618" t="s">
        <v>32</v>
      </c>
      <c r="M8618">
        <v>118</v>
      </c>
      <c r="N8618">
        <v>31</v>
      </c>
      <c r="O8618">
        <v>83</v>
      </c>
      <c r="P8618">
        <v>0</v>
      </c>
      <c r="Q8618">
        <v>1</v>
      </c>
      <c r="R8618" t="s">
        <v>33</v>
      </c>
      <c r="S8618" t="s">
        <v>34</v>
      </c>
      <c r="T8618" t="s">
        <v>35</v>
      </c>
      <c r="U8618" t="s">
        <v>36</v>
      </c>
      <c r="V8618">
        <v>566.4</v>
      </c>
      <c r="W8618" t="s">
        <v>56</v>
      </c>
      <c r="X8618" t="s">
        <v>38</v>
      </c>
    </row>
    <row r="8619" spans="1:24" x14ac:dyDescent="0.3">
      <c r="A8619" t="s">
        <v>8698</v>
      </c>
      <c r="B8619" t="s">
        <v>52</v>
      </c>
      <c r="C8619">
        <v>7131.7312910000001</v>
      </c>
      <c r="D8619" t="s">
        <v>26</v>
      </c>
      <c r="E8619" t="s">
        <v>27</v>
      </c>
      <c r="F8619" t="s">
        <v>83</v>
      </c>
      <c r="G8619" s="1">
        <v>49190</v>
      </c>
      <c r="H8619" t="s">
        <v>42</v>
      </c>
      <c r="I8619" t="s">
        <v>53</v>
      </c>
      <c r="J8619">
        <v>0</v>
      </c>
      <c r="K8619" t="s">
        <v>31</v>
      </c>
      <c r="L8619" t="s">
        <v>43</v>
      </c>
      <c r="M8619">
        <v>103</v>
      </c>
      <c r="N8619">
        <v>29</v>
      </c>
      <c r="O8619">
        <v>58</v>
      </c>
      <c r="P8619">
        <v>0</v>
      </c>
      <c r="Q8619">
        <v>3</v>
      </c>
      <c r="R8619" t="s">
        <v>33</v>
      </c>
      <c r="S8619" t="s">
        <v>54</v>
      </c>
      <c r="T8619" t="s">
        <v>46</v>
      </c>
      <c r="U8619" t="s">
        <v>55</v>
      </c>
      <c r="V8619">
        <v>741.6</v>
      </c>
      <c r="W8619" t="s">
        <v>119</v>
      </c>
      <c r="X8619" t="s">
        <v>78</v>
      </c>
    </row>
    <row r="8620" spans="1:24" x14ac:dyDescent="0.3">
      <c r="A8620" t="s">
        <v>8699</v>
      </c>
      <c r="B8620" t="s">
        <v>52</v>
      </c>
      <c r="C8620">
        <v>9051.7121609999995</v>
      </c>
      <c r="D8620" t="s">
        <v>26</v>
      </c>
      <c r="E8620" t="s">
        <v>50</v>
      </c>
      <c r="F8620" t="s">
        <v>68</v>
      </c>
      <c r="G8620" s="1">
        <v>49191</v>
      </c>
      <c r="H8620" t="s">
        <v>29</v>
      </c>
      <c r="I8620" t="s">
        <v>53</v>
      </c>
      <c r="J8620">
        <v>60964</v>
      </c>
      <c r="K8620" t="s">
        <v>69</v>
      </c>
      <c r="L8620" t="s">
        <v>32</v>
      </c>
      <c r="M8620">
        <v>113</v>
      </c>
      <c r="N8620">
        <v>21</v>
      </c>
      <c r="O8620">
        <v>16</v>
      </c>
      <c r="P8620">
        <v>0</v>
      </c>
      <c r="Q8620">
        <v>4</v>
      </c>
      <c r="R8620" t="s">
        <v>44</v>
      </c>
      <c r="S8620" t="s">
        <v>89</v>
      </c>
      <c r="T8620" t="s">
        <v>46</v>
      </c>
      <c r="U8620" t="s">
        <v>36</v>
      </c>
      <c r="V8620">
        <v>327.72371299999998</v>
      </c>
      <c r="W8620" t="s">
        <v>47</v>
      </c>
      <c r="X8620" t="s">
        <v>38</v>
      </c>
    </row>
    <row r="8621" spans="1:24" x14ac:dyDescent="0.3">
      <c r="A8621" t="s">
        <v>8700</v>
      </c>
      <c r="B8621" t="s">
        <v>52</v>
      </c>
      <c r="C8621">
        <v>5306.1627410000001</v>
      </c>
      <c r="D8621" t="s">
        <v>26</v>
      </c>
      <c r="E8621" t="s">
        <v>27</v>
      </c>
      <c r="F8621" t="s">
        <v>66</v>
      </c>
      <c r="G8621" s="1">
        <v>49192</v>
      </c>
      <c r="H8621" t="s">
        <v>29</v>
      </c>
      <c r="I8621" t="s">
        <v>53</v>
      </c>
      <c r="J8621">
        <v>42871</v>
      </c>
      <c r="K8621" t="s">
        <v>31</v>
      </c>
      <c r="L8621" t="s">
        <v>32</v>
      </c>
      <c r="M8621">
        <v>67</v>
      </c>
      <c r="N8621">
        <v>2</v>
      </c>
      <c r="O8621">
        <v>13</v>
      </c>
      <c r="P8621">
        <v>0</v>
      </c>
      <c r="Q8621">
        <v>6</v>
      </c>
      <c r="R8621" t="s">
        <v>33</v>
      </c>
      <c r="S8621" t="s">
        <v>34</v>
      </c>
      <c r="T8621" t="s">
        <v>46</v>
      </c>
      <c r="U8621" t="s">
        <v>64</v>
      </c>
      <c r="V8621">
        <v>321.60000000000002</v>
      </c>
      <c r="W8621" t="s">
        <v>47</v>
      </c>
      <c r="X8621" t="s">
        <v>78</v>
      </c>
    </row>
    <row r="8622" spans="1:24" x14ac:dyDescent="0.3">
      <c r="A8622" t="s">
        <v>8701</v>
      </c>
      <c r="B8622" t="s">
        <v>52</v>
      </c>
      <c r="C8622">
        <v>5133.635886</v>
      </c>
      <c r="D8622" t="s">
        <v>26</v>
      </c>
      <c r="E8622" t="s">
        <v>27</v>
      </c>
      <c r="F8622" t="s">
        <v>66</v>
      </c>
      <c r="G8622" s="1">
        <v>49193</v>
      </c>
      <c r="H8622" t="s">
        <v>29</v>
      </c>
      <c r="I8622" t="s">
        <v>53</v>
      </c>
      <c r="J8622">
        <v>38795</v>
      </c>
      <c r="K8622" t="s">
        <v>58</v>
      </c>
      <c r="L8622" t="s">
        <v>32</v>
      </c>
      <c r="M8622">
        <v>65</v>
      </c>
      <c r="N8622">
        <v>23</v>
      </c>
      <c r="O8622">
        <v>64</v>
      </c>
      <c r="P8622">
        <v>0</v>
      </c>
      <c r="Q8622">
        <v>3</v>
      </c>
      <c r="R8622" t="s">
        <v>44</v>
      </c>
      <c r="S8622" t="s">
        <v>89</v>
      </c>
      <c r="T8622" t="s">
        <v>63</v>
      </c>
      <c r="U8622" t="s">
        <v>36</v>
      </c>
      <c r="V8622">
        <v>98.354737</v>
      </c>
      <c r="W8622" t="s">
        <v>47</v>
      </c>
      <c r="X8622" t="s">
        <v>38</v>
      </c>
    </row>
    <row r="8623" spans="1:24" x14ac:dyDescent="0.3">
      <c r="A8623" t="s">
        <v>8702</v>
      </c>
      <c r="B8623" t="s">
        <v>52</v>
      </c>
      <c r="C8623">
        <v>11124.60499</v>
      </c>
      <c r="D8623" t="s">
        <v>26</v>
      </c>
      <c r="E8623" t="s">
        <v>50</v>
      </c>
      <c r="F8623" t="s">
        <v>28</v>
      </c>
      <c r="G8623" s="1">
        <v>49194</v>
      </c>
      <c r="H8623" t="s">
        <v>42</v>
      </c>
      <c r="I8623" t="s">
        <v>53</v>
      </c>
      <c r="J8623">
        <v>0</v>
      </c>
      <c r="K8623" t="s">
        <v>31</v>
      </c>
      <c r="L8623" t="s">
        <v>43</v>
      </c>
      <c r="M8623">
        <v>112</v>
      </c>
      <c r="N8623">
        <v>25</v>
      </c>
      <c r="O8623">
        <v>69</v>
      </c>
      <c r="P8623">
        <v>0</v>
      </c>
      <c r="Q8623">
        <v>2</v>
      </c>
      <c r="R8623" t="s">
        <v>44</v>
      </c>
      <c r="S8623" t="s">
        <v>89</v>
      </c>
      <c r="T8623" t="s">
        <v>46</v>
      </c>
      <c r="U8623" t="s">
        <v>36</v>
      </c>
      <c r="V8623">
        <v>806.4</v>
      </c>
      <c r="W8623" t="s">
        <v>37</v>
      </c>
      <c r="X8623" t="s">
        <v>78</v>
      </c>
    </row>
    <row r="8624" spans="1:24" x14ac:dyDescent="0.3">
      <c r="A8624" t="s">
        <v>8703</v>
      </c>
      <c r="B8624" t="s">
        <v>52</v>
      </c>
      <c r="C8624">
        <v>7285.1039129999999</v>
      </c>
      <c r="D8624" t="s">
        <v>26</v>
      </c>
      <c r="E8624" t="s">
        <v>41</v>
      </c>
      <c r="F8624" t="s">
        <v>68</v>
      </c>
      <c r="G8624" s="1">
        <v>49195</v>
      </c>
      <c r="H8624" t="s">
        <v>29</v>
      </c>
      <c r="I8624" t="s">
        <v>53</v>
      </c>
      <c r="J8624">
        <v>57134</v>
      </c>
      <c r="K8624" t="s">
        <v>31</v>
      </c>
      <c r="L8624" t="s">
        <v>32</v>
      </c>
      <c r="M8624">
        <v>91</v>
      </c>
      <c r="N8624">
        <v>6</v>
      </c>
      <c r="O8624">
        <v>6</v>
      </c>
      <c r="P8624">
        <v>1</v>
      </c>
      <c r="Q8624">
        <v>8</v>
      </c>
      <c r="R8624" t="s">
        <v>44</v>
      </c>
      <c r="S8624" t="s">
        <v>45</v>
      </c>
      <c r="T8624" t="s">
        <v>35</v>
      </c>
      <c r="U8624" t="s">
        <v>76</v>
      </c>
      <c r="V8624">
        <v>436.8</v>
      </c>
      <c r="W8624" t="s">
        <v>37</v>
      </c>
      <c r="X8624" t="s">
        <v>38</v>
      </c>
    </row>
    <row r="8625" spans="1:24" x14ac:dyDescent="0.3">
      <c r="A8625" t="s">
        <v>8704</v>
      </c>
      <c r="B8625" t="s">
        <v>52</v>
      </c>
      <c r="C8625">
        <v>14627.92807</v>
      </c>
      <c r="D8625" t="s">
        <v>26</v>
      </c>
      <c r="E8625" t="s">
        <v>41</v>
      </c>
      <c r="F8625" t="s">
        <v>66</v>
      </c>
      <c r="G8625" s="1">
        <v>49196</v>
      </c>
      <c r="H8625" t="s">
        <v>29</v>
      </c>
      <c r="I8625" t="s">
        <v>30</v>
      </c>
      <c r="J8625">
        <v>40711</v>
      </c>
      <c r="K8625" t="s">
        <v>31</v>
      </c>
      <c r="L8625" t="s">
        <v>32</v>
      </c>
      <c r="M8625">
        <v>121</v>
      </c>
      <c r="N8625">
        <v>12</v>
      </c>
      <c r="O8625">
        <v>38</v>
      </c>
      <c r="P8625">
        <v>0</v>
      </c>
      <c r="Q8625">
        <v>2</v>
      </c>
      <c r="R8625" t="s">
        <v>44</v>
      </c>
      <c r="S8625" t="s">
        <v>45</v>
      </c>
      <c r="T8625" t="s">
        <v>46</v>
      </c>
      <c r="U8625" t="s">
        <v>64</v>
      </c>
      <c r="V8625">
        <v>580.79999999999995</v>
      </c>
      <c r="W8625" t="s">
        <v>56</v>
      </c>
      <c r="X8625" t="s">
        <v>38</v>
      </c>
    </row>
    <row r="8626" spans="1:24" x14ac:dyDescent="0.3">
      <c r="A8626" t="s">
        <v>8705</v>
      </c>
      <c r="B8626" t="s">
        <v>52</v>
      </c>
      <c r="C8626">
        <v>17086.753710000001</v>
      </c>
      <c r="D8626" t="s">
        <v>26</v>
      </c>
      <c r="E8626" t="s">
        <v>27</v>
      </c>
      <c r="F8626" t="s">
        <v>66</v>
      </c>
      <c r="G8626" s="1">
        <v>49197</v>
      </c>
      <c r="H8626" t="s">
        <v>29</v>
      </c>
      <c r="I8626" t="s">
        <v>53</v>
      </c>
      <c r="J8626">
        <v>26334</v>
      </c>
      <c r="K8626" t="s">
        <v>31</v>
      </c>
      <c r="L8626" t="s">
        <v>32</v>
      </c>
      <c r="M8626">
        <v>63</v>
      </c>
      <c r="N8626">
        <v>3</v>
      </c>
      <c r="O8626">
        <v>73</v>
      </c>
      <c r="P8626">
        <v>2</v>
      </c>
      <c r="Q8626">
        <v>2</v>
      </c>
      <c r="R8626" t="s">
        <v>33</v>
      </c>
      <c r="S8626" t="s">
        <v>81</v>
      </c>
      <c r="T8626" t="s">
        <v>63</v>
      </c>
      <c r="U8626" t="s">
        <v>76</v>
      </c>
      <c r="V8626">
        <v>453.6</v>
      </c>
      <c r="W8626" t="s">
        <v>37</v>
      </c>
      <c r="X8626" t="s">
        <v>78</v>
      </c>
    </row>
    <row r="8627" spans="1:24" x14ac:dyDescent="0.3">
      <c r="A8627" t="s">
        <v>8706</v>
      </c>
      <c r="B8627" t="s">
        <v>52</v>
      </c>
      <c r="C8627">
        <v>4298.3785669999997</v>
      </c>
      <c r="D8627" t="s">
        <v>26</v>
      </c>
      <c r="E8627" t="s">
        <v>27</v>
      </c>
      <c r="F8627" t="s">
        <v>28</v>
      </c>
      <c r="G8627" s="1">
        <v>49198</v>
      </c>
      <c r="H8627" t="s">
        <v>29</v>
      </c>
      <c r="I8627" t="s">
        <v>30</v>
      </c>
      <c r="J8627">
        <v>31414</v>
      </c>
      <c r="K8627" t="s">
        <v>31</v>
      </c>
      <c r="L8627" t="s">
        <v>32</v>
      </c>
      <c r="M8627">
        <v>116</v>
      </c>
      <c r="N8627">
        <v>0</v>
      </c>
      <c r="O8627">
        <v>68</v>
      </c>
      <c r="P8627">
        <v>4</v>
      </c>
      <c r="Q8627">
        <v>1</v>
      </c>
      <c r="R8627" t="s">
        <v>44</v>
      </c>
      <c r="S8627" t="s">
        <v>45</v>
      </c>
      <c r="T8627" t="s">
        <v>35</v>
      </c>
      <c r="U8627" t="s">
        <v>55</v>
      </c>
      <c r="V8627">
        <v>556.79999999999995</v>
      </c>
      <c r="W8627" t="s">
        <v>56</v>
      </c>
      <c r="X8627" t="s">
        <v>38</v>
      </c>
    </row>
    <row r="8628" spans="1:24" x14ac:dyDescent="0.3">
      <c r="A8628" t="s">
        <v>8707</v>
      </c>
      <c r="B8628" t="s">
        <v>52</v>
      </c>
      <c r="C8628">
        <v>5018.894421</v>
      </c>
      <c r="D8628" t="s">
        <v>26</v>
      </c>
      <c r="E8628" t="s">
        <v>27</v>
      </c>
      <c r="F8628" t="s">
        <v>122</v>
      </c>
      <c r="G8628" s="1">
        <v>49199</v>
      </c>
      <c r="H8628" t="s">
        <v>29</v>
      </c>
      <c r="I8628" t="s">
        <v>30</v>
      </c>
      <c r="J8628">
        <v>74423</v>
      </c>
      <c r="K8628" t="s">
        <v>58</v>
      </c>
      <c r="L8628" t="s">
        <v>32</v>
      </c>
      <c r="M8628">
        <v>62</v>
      </c>
      <c r="N8628">
        <v>31</v>
      </c>
      <c r="O8628">
        <v>10</v>
      </c>
      <c r="P8628">
        <v>0</v>
      </c>
      <c r="Q8628">
        <v>5</v>
      </c>
      <c r="R8628" t="s">
        <v>44</v>
      </c>
      <c r="S8628" t="s">
        <v>89</v>
      </c>
      <c r="T8628" t="s">
        <v>63</v>
      </c>
      <c r="U8628" t="s">
        <v>36</v>
      </c>
      <c r="V8628">
        <v>50.800185999999997</v>
      </c>
      <c r="W8628" t="s">
        <v>47</v>
      </c>
      <c r="X8628" t="s">
        <v>38</v>
      </c>
    </row>
    <row r="8629" spans="1:24" x14ac:dyDescent="0.3">
      <c r="A8629" t="s">
        <v>8708</v>
      </c>
      <c r="B8629" t="s">
        <v>52</v>
      </c>
      <c r="C8629">
        <v>7200.6648770000002</v>
      </c>
      <c r="D8629" t="s">
        <v>62</v>
      </c>
      <c r="E8629" t="s">
        <v>27</v>
      </c>
      <c r="F8629" t="s">
        <v>66</v>
      </c>
      <c r="G8629" s="1">
        <v>49200</v>
      </c>
      <c r="H8629" t="s">
        <v>42</v>
      </c>
      <c r="I8629" t="s">
        <v>30</v>
      </c>
      <c r="J8629">
        <v>0</v>
      </c>
      <c r="K8629" t="s">
        <v>31</v>
      </c>
      <c r="L8629" t="s">
        <v>32</v>
      </c>
      <c r="M8629">
        <v>66</v>
      </c>
      <c r="N8629">
        <v>16</v>
      </c>
      <c r="O8629">
        <v>77</v>
      </c>
      <c r="P8629">
        <v>0</v>
      </c>
      <c r="Q8629">
        <v>2</v>
      </c>
      <c r="R8629" t="s">
        <v>44</v>
      </c>
      <c r="S8629" t="s">
        <v>59</v>
      </c>
      <c r="T8629" t="s">
        <v>63</v>
      </c>
      <c r="U8629" t="s">
        <v>36</v>
      </c>
      <c r="V8629">
        <v>316.8</v>
      </c>
      <c r="W8629" t="s">
        <v>47</v>
      </c>
      <c r="X8629" t="s">
        <v>38</v>
      </c>
    </row>
    <row r="8630" spans="1:24" x14ac:dyDescent="0.3">
      <c r="A8630" t="s">
        <v>8709</v>
      </c>
      <c r="B8630" t="s">
        <v>52</v>
      </c>
      <c r="C8630">
        <v>9591.0282530000004</v>
      </c>
      <c r="D8630" t="s">
        <v>26</v>
      </c>
      <c r="E8630" t="s">
        <v>41</v>
      </c>
      <c r="F8630" t="s">
        <v>28</v>
      </c>
      <c r="G8630" s="1">
        <v>49201</v>
      </c>
      <c r="H8630" t="s">
        <v>42</v>
      </c>
      <c r="I8630" t="s">
        <v>30</v>
      </c>
      <c r="J8630">
        <v>0</v>
      </c>
      <c r="K8630" t="s">
        <v>58</v>
      </c>
      <c r="L8630" t="s">
        <v>32</v>
      </c>
      <c r="M8630">
        <v>128</v>
      </c>
      <c r="N8630">
        <v>23</v>
      </c>
      <c r="O8630">
        <v>27</v>
      </c>
      <c r="P8630">
        <v>0</v>
      </c>
      <c r="Q8630">
        <v>6</v>
      </c>
      <c r="R8630" t="s">
        <v>33</v>
      </c>
      <c r="S8630" t="s">
        <v>34</v>
      </c>
      <c r="T8630" t="s">
        <v>35</v>
      </c>
      <c r="U8630" t="s">
        <v>55</v>
      </c>
      <c r="V8630">
        <v>150.952506</v>
      </c>
      <c r="W8630" t="s">
        <v>56</v>
      </c>
      <c r="X8630" t="s">
        <v>38</v>
      </c>
    </row>
    <row r="8631" spans="1:24" x14ac:dyDescent="0.3">
      <c r="A8631" t="s">
        <v>8710</v>
      </c>
      <c r="B8631" t="s">
        <v>52</v>
      </c>
      <c r="C8631">
        <v>3240.6675310000001</v>
      </c>
      <c r="D8631" t="s">
        <v>26</v>
      </c>
      <c r="E8631" t="s">
        <v>41</v>
      </c>
      <c r="F8631" t="s">
        <v>83</v>
      </c>
      <c r="G8631" s="1">
        <v>49202</v>
      </c>
      <c r="H8631" t="s">
        <v>29</v>
      </c>
      <c r="I8631" t="s">
        <v>30</v>
      </c>
      <c r="J8631">
        <v>30646</v>
      </c>
      <c r="K8631" t="s">
        <v>58</v>
      </c>
      <c r="L8631" t="s">
        <v>32</v>
      </c>
      <c r="M8631">
        <v>81</v>
      </c>
      <c r="N8631">
        <v>26</v>
      </c>
      <c r="O8631">
        <v>26</v>
      </c>
      <c r="P8631">
        <v>0</v>
      </c>
      <c r="Q8631">
        <v>1</v>
      </c>
      <c r="R8631" t="s">
        <v>33</v>
      </c>
      <c r="S8631" t="s">
        <v>54</v>
      </c>
      <c r="T8631" t="s">
        <v>35</v>
      </c>
      <c r="U8631" t="s">
        <v>36</v>
      </c>
      <c r="V8631">
        <v>128.57791</v>
      </c>
      <c r="W8631" t="s">
        <v>47</v>
      </c>
      <c r="X8631" t="s">
        <v>38</v>
      </c>
    </row>
    <row r="8632" spans="1:24" x14ac:dyDescent="0.3">
      <c r="A8632" t="s">
        <v>8711</v>
      </c>
      <c r="B8632" t="s">
        <v>52</v>
      </c>
      <c r="C8632">
        <v>8906.5060900000008</v>
      </c>
      <c r="D8632" t="s">
        <v>26</v>
      </c>
      <c r="E8632" t="s">
        <v>27</v>
      </c>
      <c r="F8632" t="s">
        <v>83</v>
      </c>
      <c r="G8632" s="1">
        <v>49203</v>
      </c>
      <c r="H8632" t="s">
        <v>42</v>
      </c>
      <c r="I8632" t="s">
        <v>30</v>
      </c>
      <c r="J8632">
        <v>0</v>
      </c>
      <c r="K8632" t="s">
        <v>31</v>
      </c>
      <c r="L8632" t="s">
        <v>43</v>
      </c>
      <c r="M8632">
        <v>118</v>
      </c>
      <c r="N8632">
        <v>28</v>
      </c>
      <c r="O8632">
        <v>33</v>
      </c>
      <c r="P8632">
        <v>0</v>
      </c>
      <c r="Q8632">
        <v>3</v>
      </c>
      <c r="R8632" t="s">
        <v>44</v>
      </c>
      <c r="S8632" t="s">
        <v>89</v>
      </c>
      <c r="T8632" t="s">
        <v>63</v>
      </c>
      <c r="U8632" t="s">
        <v>36</v>
      </c>
      <c r="V8632">
        <v>566.4</v>
      </c>
      <c r="W8632" t="s">
        <v>56</v>
      </c>
      <c r="X8632" t="s">
        <v>38</v>
      </c>
    </row>
    <row r="8633" spans="1:24" x14ac:dyDescent="0.3">
      <c r="A8633" t="s">
        <v>8712</v>
      </c>
      <c r="B8633" t="s">
        <v>52</v>
      </c>
      <c r="C8633">
        <v>2499.0365510000001</v>
      </c>
      <c r="D8633" t="s">
        <v>26</v>
      </c>
      <c r="E8633" t="s">
        <v>27</v>
      </c>
      <c r="F8633" t="s">
        <v>68</v>
      </c>
      <c r="G8633" s="1">
        <v>49204</v>
      </c>
      <c r="H8633" t="s">
        <v>29</v>
      </c>
      <c r="I8633" t="s">
        <v>30</v>
      </c>
      <c r="J8633">
        <v>28264</v>
      </c>
      <c r="K8633" t="s">
        <v>31</v>
      </c>
      <c r="L8633" t="s">
        <v>72</v>
      </c>
      <c r="M8633">
        <v>63</v>
      </c>
      <c r="N8633">
        <v>22</v>
      </c>
      <c r="O8633">
        <v>9</v>
      </c>
      <c r="P8633">
        <v>0</v>
      </c>
      <c r="Q8633">
        <v>1</v>
      </c>
      <c r="R8633" t="s">
        <v>33</v>
      </c>
      <c r="S8633" t="s">
        <v>34</v>
      </c>
      <c r="T8633" t="s">
        <v>63</v>
      </c>
      <c r="U8633" t="s">
        <v>36</v>
      </c>
      <c r="V8633">
        <v>364.622773</v>
      </c>
      <c r="W8633" t="s">
        <v>37</v>
      </c>
      <c r="X8633" t="s">
        <v>78</v>
      </c>
    </row>
    <row r="8634" spans="1:24" x14ac:dyDescent="0.3">
      <c r="A8634" t="s">
        <v>8713</v>
      </c>
      <c r="B8634" t="s">
        <v>52</v>
      </c>
      <c r="C8634">
        <v>8167.9923220000001</v>
      </c>
      <c r="D8634" t="s">
        <v>26</v>
      </c>
      <c r="E8634" t="s">
        <v>50</v>
      </c>
      <c r="F8634" t="s">
        <v>83</v>
      </c>
      <c r="G8634" s="1">
        <v>49205</v>
      </c>
      <c r="H8634" t="s">
        <v>42</v>
      </c>
      <c r="I8634" t="s">
        <v>30</v>
      </c>
      <c r="J8634">
        <v>0</v>
      </c>
      <c r="K8634" t="s">
        <v>31</v>
      </c>
      <c r="L8634" t="s">
        <v>43</v>
      </c>
      <c r="M8634">
        <v>117</v>
      </c>
      <c r="N8634">
        <v>5</v>
      </c>
      <c r="O8634">
        <v>27</v>
      </c>
      <c r="P8634">
        <v>0</v>
      </c>
      <c r="Q8634">
        <v>6</v>
      </c>
      <c r="R8634" t="s">
        <v>44</v>
      </c>
      <c r="S8634" t="s">
        <v>89</v>
      </c>
      <c r="T8634" t="s">
        <v>35</v>
      </c>
      <c r="U8634" t="s">
        <v>55</v>
      </c>
      <c r="V8634">
        <v>842.4</v>
      </c>
      <c r="W8634" t="s">
        <v>37</v>
      </c>
      <c r="X8634" t="s">
        <v>38</v>
      </c>
    </row>
    <row r="8635" spans="1:24" x14ac:dyDescent="0.3">
      <c r="A8635" t="s">
        <v>8714</v>
      </c>
      <c r="B8635" t="s">
        <v>52</v>
      </c>
      <c r="C8635">
        <v>5811.6118500000002</v>
      </c>
      <c r="D8635" t="s">
        <v>26</v>
      </c>
      <c r="E8635" t="s">
        <v>41</v>
      </c>
      <c r="F8635" t="s">
        <v>66</v>
      </c>
      <c r="G8635" s="1">
        <v>49206</v>
      </c>
      <c r="H8635" t="s">
        <v>42</v>
      </c>
      <c r="I8635" t="s">
        <v>30</v>
      </c>
      <c r="J8635">
        <v>0</v>
      </c>
      <c r="K8635" t="s">
        <v>69</v>
      </c>
      <c r="L8635" t="s">
        <v>32</v>
      </c>
      <c r="M8635">
        <v>79</v>
      </c>
      <c r="N8635">
        <v>10</v>
      </c>
      <c r="O8635">
        <v>22</v>
      </c>
      <c r="P8635">
        <v>0</v>
      </c>
      <c r="Q8635">
        <v>8</v>
      </c>
      <c r="R8635" t="s">
        <v>44</v>
      </c>
      <c r="S8635" t="s">
        <v>89</v>
      </c>
      <c r="T8635" t="s">
        <v>46</v>
      </c>
      <c r="U8635" t="s">
        <v>36</v>
      </c>
      <c r="V8635">
        <v>304.55012900000003</v>
      </c>
      <c r="W8635" t="s">
        <v>47</v>
      </c>
      <c r="X8635" t="s">
        <v>38</v>
      </c>
    </row>
    <row r="8636" spans="1:24" x14ac:dyDescent="0.3">
      <c r="A8636" t="s">
        <v>8715</v>
      </c>
      <c r="B8636" t="s">
        <v>52</v>
      </c>
      <c r="C8636">
        <v>18732.2012</v>
      </c>
      <c r="D8636" t="s">
        <v>26</v>
      </c>
      <c r="E8636" t="s">
        <v>27</v>
      </c>
      <c r="F8636" t="s">
        <v>66</v>
      </c>
      <c r="G8636" s="1">
        <v>49207</v>
      </c>
      <c r="H8636" t="s">
        <v>29</v>
      </c>
      <c r="I8636" t="s">
        <v>30</v>
      </c>
      <c r="J8636">
        <v>70187</v>
      </c>
      <c r="K8636" t="s">
        <v>31</v>
      </c>
      <c r="L8636" t="s">
        <v>32</v>
      </c>
      <c r="M8636">
        <v>117</v>
      </c>
      <c r="N8636">
        <v>4</v>
      </c>
      <c r="O8636">
        <v>61</v>
      </c>
      <c r="P8636">
        <v>0</v>
      </c>
      <c r="Q8636">
        <v>2</v>
      </c>
      <c r="R8636" t="s">
        <v>44</v>
      </c>
      <c r="S8636" t="s">
        <v>45</v>
      </c>
      <c r="T8636" t="s">
        <v>46</v>
      </c>
      <c r="U8636" t="s">
        <v>55</v>
      </c>
      <c r="V8636">
        <v>632.16097000000002</v>
      </c>
      <c r="W8636" t="s">
        <v>119</v>
      </c>
      <c r="X8636" t="s">
        <v>38</v>
      </c>
    </row>
    <row r="8637" spans="1:24" x14ac:dyDescent="0.3">
      <c r="A8637" t="s">
        <v>8716</v>
      </c>
      <c r="B8637" t="s">
        <v>52</v>
      </c>
      <c r="C8637">
        <v>5260.623466</v>
      </c>
      <c r="D8637" t="s">
        <v>26</v>
      </c>
      <c r="E8637" t="s">
        <v>27</v>
      </c>
      <c r="F8637" t="s">
        <v>28</v>
      </c>
      <c r="G8637" s="1">
        <v>49208</v>
      </c>
      <c r="H8637" t="s">
        <v>29</v>
      </c>
      <c r="I8637" t="s">
        <v>30</v>
      </c>
      <c r="J8637">
        <v>31006</v>
      </c>
      <c r="K8637" t="s">
        <v>31</v>
      </c>
      <c r="L8637" t="s">
        <v>72</v>
      </c>
      <c r="M8637">
        <v>67</v>
      </c>
      <c r="N8637">
        <v>20</v>
      </c>
      <c r="O8637">
        <v>16</v>
      </c>
      <c r="P8637">
        <v>0</v>
      </c>
      <c r="Q8637">
        <v>4</v>
      </c>
      <c r="R8637" t="s">
        <v>44</v>
      </c>
      <c r="S8637" t="s">
        <v>45</v>
      </c>
      <c r="T8637" t="s">
        <v>63</v>
      </c>
      <c r="U8637" t="s">
        <v>55</v>
      </c>
      <c r="V8637">
        <v>321.60000000000002</v>
      </c>
      <c r="W8637" t="s">
        <v>47</v>
      </c>
      <c r="X8637" t="s">
        <v>38</v>
      </c>
    </row>
    <row r="8638" spans="1:24" x14ac:dyDescent="0.3">
      <c r="A8638" t="s">
        <v>8717</v>
      </c>
      <c r="B8638" t="s">
        <v>52</v>
      </c>
      <c r="C8638">
        <v>8869.6311430000005</v>
      </c>
      <c r="D8638" t="s">
        <v>26</v>
      </c>
      <c r="E8638" t="s">
        <v>27</v>
      </c>
      <c r="F8638" t="s">
        <v>83</v>
      </c>
      <c r="G8638" s="1">
        <v>49209</v>
      </c>
      <c r="H8638" t="s">
        <v>42</v>
      </c>
      <c r="I8638" t="s">
        <v>30</v>
      </c>
      <c r="J8638">
        <v>0</v>
      </c>
      <c r="K8638" t="s">
        <v>31</v>
      </c>
      <c r="L8638" t="s">
        <v>32</v>
      </c>
      <c r="M8638">
        <v>119</v>
      </c>
      <c r="N8638">
        <v>12</v>
      </c>
      <c r="O8638">
        <v>57</v>
      </c>
      <c r="P8638">
        <v>0</v>
      </c>
      <c r="Q8638">
        <v>4</v>
      </c>
      <c r="R8638" t="s">
        <v>33</v>
      </c>
      <c r="S8638" t="s">
        <v>81</v>
      </c>
      <c r="T8638" t="s">
        <v>35</v>
      </c>
      <c r="U8638" t="s">
        <v>36</v>
      </c>
      <c r="V8638">
        <v>571.20000000000005</v>
      </c>
      <c r="W8638" t="s">
        <v>56</v>
      </c>
      <c r="X8638" t="s">
        <v>38</v>
      </c>
    </row>
    <row r="8639" spans="1:24" x14ac:dyDescent="0.3">
      <c r="A8639" t="s">
        <v>8718</v>
      </c>
      <c r="B8639" t="s">
        <v>52</v>
      </c>
      <c r="C8639">
        <v>2878.8469409999998</v>
      </c>
      <c r="D8639" t="s">
        <v>26</v>
      </c>
      <c r="E8639" t="s">
        <v>41</v>
      </c>
      <c r="F8639" t="s">
        <v>83</v>
      </c>
      <c r="G8639" s="1">
        <v>49210</v>
      </c>
      <c r="H8639" t="s">
        <v>42</v>
      </c>
      <c r="I8639" t="s">
        <v>53</v>
      </c>
      <c r="J8639">
        <v>0</v>
      </c>
      <c r="K8639" t="s">
        <v>31</v>
      </c>
      <c r="L8639" t="s">
        <v>43</v>
      </c>
      <c r="M8639">
        <v>85</v>
      </c>
      <c r="N8639">
        <v>33</v>
      </c>
      <c r="O8639">
        <v>69</v>
      </c>
      <c r="P8639">
        <v>0</v>
      </c>
      <c r="Q8639">
        <v>1</v>
      </c>
      <c r="R8639" t="s">
        <v>44</v>
      </c>
      <c r="S8639" t="s">
        <v>45</v>
      </c>
      <c r="T8639" t="s">
        <v>46</v>
      </c>
      <c r="U8639" t="s">
        <v>55</v>
      </c>
      <c r="V8639">
        <v>612</v>
      </c>
      <c r="W8639" t="s">
        <v>47</v>
      </c>
      <c r="X8639" t="s">
        <v>99</v>
      </c>
    </row>
    <row r="8640" spans="1:24" x14ac:dyDescent="0.3">
      <c r="A8640" t="s">
        <v>8719</v>
      </c>
      <c r="B8640" t="s">
        <v>52</v>
      </c>
      <c r="C8640">
        <v>2810.9570530000001</v>
      </c>
      <c r="D8640" t="s">
        <v>26</v>
      </c>
      <c r="E8640" t="s">
        <v>27</v>
      </c>
      <c r="F8640" t="s">
        <v>83</v>
      </c>
      <c r="G8640" s="1">
        <v>49211</v>
      </c>
      <c r="H8640" t="s">
        <v>29</v>
      </c>
      <c r="I8640" t="s">
        <v>53</v>
      </c>
      <c r="J8640">
        <v>20371</v>
      </c>
      <c r="K8640" t="s">
        <v>31</v>
      </c>
      <c r="L8640" t="s">
        <v>32</v>
      </c>
      <c r="M8640">
        <v>71</v>
      </c>
      <c r="N8640">
        <v>19</v>
      </c>
      <c r="O8640">
        <v>14</v>
      </c>
      <c r="P8640">
        <v>1</v>
      </c>
      <c r="Q8640">
        <v>1</v>
      </c>
      <c r="R8640" t="s">
        <v>44</v>
      </c>
      <c r="S8640" t="s">
        <v>89</v>
      </c>
      <c r="T8640" t="s">
        <v>85</v>
      </c>
      <c r="U8640" t="s">
        <v>55</v>
      </c>
      <c r="V8640">
        <v>340.8</v>
      </c>
      <c r="W8640" t="s">
        <v>47</v>
      </c>
      <c r="X8640" t="s">
        <v>38</v>
      </c>
    </row>
    <row r="8641" spans="1:24" x14ac:dyDescent="0.3">
      <c r="A8641" t="s">
        <v>8720</v>
      </c>
      <c r="B8641" t="s">
        <v>52</v>
      </c>
      <c r="C8641">
        <v>2701.0397189999999</v>
      </c>
      <c r="D8641" t="s">
        <v>26</v>
      </c>
      <c r="E8641" t="s">
        <v>27</v>
      </c>
      <c r="F8641" t="s">
        <v>66</v>
      </c>
      <c r="G8641" s="1">
        <v>49212</v>
      </c>
      <c r="H8641" t="s">
        <v>29</v>
      </c>
      <c r="I8641" t="s">
        <v>30</v>
      </c>
      <c r="J8641">
        <v>39141</v>
      </c>
      <c r="K8641" t="s">
        <v>31</v>
      </c>
      <c r="L8641" t="s">
        <v>32</v>
      </c>
      <c r="M8641">
        <v>68</v>
      </c>
      <c r="N8641">
        <v>22</v>
      </c>
      <c r="O8641">
        <v>7</v>
      </c>
      <c r="P8641">
        <v>0</v>
      </c>
      <c r="Q8641">
        <v>1</v>
      </c>
      <c r="R8641" t="s">
        <v>44</v>
      </c>
      <c r="S8641" t="s">
        <v>59</v>
      </c>
      <c r="T8641" t="s">
        <v>63</v>
      </c>
      <c r="U8641" t="s">
        <v>76</v>
      </c>
      <c r="V8641">
        <v>402.45629600000001</v>
      </c>
      <c r="W8641" t="s">
        <v>47</v>
      </c>
      <c r="X8641" t="s">
        <v>78</v>
      </c>
    </row>
    <row r="8642" spans="1:24" x14ac:dyDescent="0.3">
      <c r="A8642" t="s">
        <v>8721</v>
      </c>
      <c r="B8642" t="s">
        <v>52</v>
      </c>
      <c r="C8642">
        <v>2449.5800479999998</v>
      </c>
      <c r="D8642" t="s">
        <v>26</v>
      </c>
      <c r="E8642" t="s">
        <v>27</v>
      </c>
      <c r="F8642" t="s">
        <v>83</v>
      </c>
      <c r="G8642" s="1">
        <v>49213</v>
      </c>
      <c r="H8642" t="s">
        <v>42</v>
      </c>
      <c r="I8642" t="s">
        <v>53</v>
      </c>
      <c r="J8642">
        <v>0</v>
      </c>
      <c r="K8642" t="s">
        <v>31</v>
      </c>
      <c r="L8642" t="s">
        <v>43</v>
      </c>
      <c r="M8642">
        <v>69</v>
      </c>
      <c r="N8642">
        <v>20</v>
      </c>
      <c r="O8642">
        <v>44</v>
      </c>
      <c r="P8642">
        <v>0</v>
      </c>
      <c r="Q8642">
        <v>1</v>
      </c>
      <c r="R8642" t="s">
        <v>33</v>
      </c>
      <c r="S8642" t="s">
        <v>34</v>
      </c>
      <c r="T8642" t="s">
        <v>46</v>
      </c>
      <c r="U8642" t="s">
        <v>76</v>
      </c>
      <c r="V8642">
        <v>496.8</v>
      </c>
      <c r="W8642" t="s">
        <v>47</v>
      </c>
      <c r="X8642" t="s">
        <v>99</v>
      </c>
    </row>
    <row r="8643" spans="1:24" x14ac:dyDescent="0.3">
      <c r="A8643" t="s">
        <v>8722</v>
      </c>
      <c r="B8643" t="s">
        <v>52</v>
      </c>
      <c r="C8643">
        <v>9445.9259849999999</v>
      </c>
      <c r="D8643" t="s">
        <v>26</v>
      </c>
      <c r="E8643" t="s">
        <v>41</v>
      </c>
      <c r="F8643" t="s">
        <v>66</v>
      </c>
      <c r="G8643" s="1">
        <v>49214</v>
      </c>
      <c r="H8643" t="s">
        <v>29</v>
      </c>
      <c r="I8643" t="s">
        <v>53</v>
      </c>
      <c r="J8643">
        <v>76837</v>
      </c>
      <c r="K8643" t="s">
        <v>58</v>
      </c>
      <c r="L8643" t="s">
        <v>72</v>
      </c>
      <c r="M8643">
        <v>78</v>
      </c>
      <c r="N8643">
        <v>2</v>
      </c>
      <c r="O8643">
        <v>12</v>
      </c>
      <c r="P8643">
        <v>0</v>
      </c>
      <c r="Q8643">
        <v>2</v>
      </c>
      <c r="R8643" t="s">
        <v>33</v>
      </c>
      <c r="S8643" t="s">
        <v>54</v>
      </c>
      <c r="T8643" t="s">
        <v>85</v>
      </c>
      <c r="U8643" t="s">
        <v>55</v>
      </c>
      <c r="V8643">
        <v>23.788022000000002</v>
      </c>
      <c r="W8643" t="s">
        <v>47</v>
      </c>
      <c r="X8643" t="s">
        <v>78</v>
      </c>
    </row>
    <row r="8644" spans="1:24" x14ac:dyDescent="0.3">
      <c r="A8644" t="s">
        <v>8723</v>
      </c>
      <c r="B8644" t="s">
        <v>52</v>
      </c>
      <c r="C8644">
        <v>4414.5776880000003</v>
      </c>
      <c r="D8644" t="s">
        <v>26</v>
      </c>
      <c r="E8644" t="s">
        <v>27</v>
      </c>
      <c r="F8644" t="s">
        <v>83</v>
      </c>
      <c r="G8644" s="1">
        <v>49215</v>
      </c>
      <c r="H8644" t="s">
        <v>42</v>
      </c>
      <c r="I8644" t="s">
        <v>30</v>
      </c>
      <c r="J8644">
        <v>0</v>
      </c>
      <c r="K8644" t="s">
        <v>31</v>
      </c>
      <c r="L8644" t="s">
        <v>43</v>
      </c>
      <c r="M8644">
        <v>61</v>
      </c>
      <c r="N8644">
        <v>23</v>
      </c>
      <c r="O8644">
        <v>46</v>
      </c>
      <c r="P8644">
        <v>0</v>
      </c>
      <c r="Q8644">
        <v>7</v>
      </c>
      <c r="R8644" t="s">
        <v>44</v>
      </c>
      <c r="S8644" t="s">
        <v>89</v>
      </c>
      <c r="T8644" t="s">
        <v>46</v>
      </c>
      <c r="U8644" t="s">
        <v>36</v>
      </c>
      <c r="V8644">
        <v>643.87706700000001</v>
      </c>
      <c r="W8644" t="s">
        <v>47</v>
      </c>
      <c r="X8644" t="s">
        <v>38</v>
      </c>
    </row>
    <row r="8645" spans="1:24" x14ac:dyDescent="0.3">
      <c r="A8645" t="s">
        <v>8724</v>
      </c>
      <c r="B8645" t="s">
        <v>52</v>
      </c>
      <c r="C8645">
        <v>6785.5363340000004</v>
      </c>
      <c r="D8645" t="s">
        <v>26</v>
      </c>
      <c r="E8645" t="s">
        <v>50</v>
      </c>
      <c r="F8645" t="s">
        <v>28</v>
      </c>
      <c r="G8645" s="1">
        <v>49216</v>
      </c>
      <c r="H8645" t="s">
        <v>42</v>
      </c>
      <c r="I8645" t="s">
        <v>30</v>
      </c>
      <c r="J8645">
        <v>0</v>
      </c>
      <c r="K8645" t="s">
        <v>31</v>
      </c>
      <c r="L8645" t="s">
        <v>43</v>
      </c>
      <c r="M8645">
        <v>197</v>
      </c>
      <c r="N8645">
        <v>6</v>
      </c>
      <c r="O8645">
        <v>22</v>
      </c>
      <c r="P8645">
        <v>0</v>
      </c>
      <c r="Q8645">
        <v>1</v>
      </c>
      <c r="R8645" t="s">
        <v>33</v>
      </c>
      <c r="S8645" t="s">
        <v>34</v>
      </c>
      <c r="T8645" t="s">
        <v>35</v>
      </c>
      <c r="U8645" t="s">
        <v>36</v>
      </c>
      <c r="V8645">
        <v>1439.6760019999999</v>
      </c>
      <c r="W8645" t="s">
        <v>119</v>
      </c>
      <c r="X8645" t="s">
        <v>78</v>
      </c>
    </row>
    <row r="8646" spans="1:24" x14ac:dyDescent="0.3">
      <c r="A8646" t="s">
        <v>8725</v>
      </c>
      <c r="B8646" t="s">
        <v>52</v>
      </c>
      <c r="C8646">
        <v>3600.9343260000001</v>
      </c>
      <c r="D8646" t="s">
        <v>62</v>
      </c>
      <c r="E8646" t="s">
        <v>27</v>
      </c>
      <c r="F8646" t="s">
        <v>83</v>
      </c>
      <c r="G8646" s="1">
        <v>49217</v>
      </c>
      <c r="H8646" t="s">
        <v>139</v>
      </c>
      <c r="I8646" t="s">
        <v>30</v>
      </c>
      <c r="J8646">
        <v>25147</v>
      </c>
      <c r="K8646" t="s">
        <v>31</v>
      </c>
      <c r="L8646" t="s">
        <v>43</v>
      </c>
      <c r="M8646">
        <v>101</v>
      </c>
      <c r="N8646">
        <v>7</v>
      </c>
      <c r="O8646">
        <v>54</v>
      </c>
      <c r="P8646">
        <v>0</v>
      </c>
      <c r="Q8646">
        <v>1</v>
      </c>
      <c r="R8646" t="s">
        <v>44</v>
      </c>
      <c r="S8646" t="s">
        <v>89</v>
      </c>
      <c r="T8646" t="s">
        <v>35</v>
      </c>
      <c r="U8646" t="s">
        <v>36</v>
      </c>
      <c r="V8646">
        <v>694.59828800000003</v>
      </c>
      <c r="W8646" t="s">
        <v>56</v>
      </c>
      <c r="X8646" t="s">
        <v>38</v>
      </c>
    </row>
    <row r="8647" spans="1:24" x14ac:dyDescent="0.3">
      <c r="A8647" t="s">
        <v>8726</v>
      </c>
      <c r="B8647" t="s">
        <v>52</v>
      </c>
      <c r="C8647">
        <v>7452.9391910000004</v>
      </c>
      <c r="D8647" t="s">
        <v>26</v>
      </c>
      <c r="E8647" t="s">
        <v>27</v>
      </c>
      <c r="F8647" t="s">
        <v>28</v>
      </c>
      <c r="G8647" s="1">
        <v>49218</v>
      </c>
      <c r="H8647" t="s">
        <v>42</v>
      </c>
      <c r="I8647" t="s">
        <v>30</v>
      </c>
      <c r="J8647">
        <v>0</v>
      </c>
      <c r="K8647" t="s">
        <v>31</v>
      </c>
      <c r="L8647" t="s">
        <v>43</v>
      </c>
      <c r="M8647">
        <v>106</v>
      </c>
      <c r="N8647">
        <v>5</v>
      </c>
      <c r="O8647">
        <v>32</v>
      </c>
      <c r="P8647">
        <v>0</v>
      </c>
      <c r="Q8647">
        <v>4</v>
      </c>
      <c r="R8647" t="s">
        <v>44</v>
      </c>
      <c r="S8647" t="s">
        <v>89</v>
      </c>
      <c r="T8647" t="s">
        <v>35</v>
      </c>
      <c r="U8647" t="s">
        <v>64</v>
      </c>
      <c r="V8647">
        <v>763.2</v>
      </c>
      <c r="W8647" t="s">
        <v>56</v>
      </c>
      <c r="X8647" t="s">
        <v>38</v>
      </c>
    </row>
    <row r="8648" spans="1:24" x14ac:dyDescent="0.3">
      <c r="A8648" t="s">
        <v>8727</v>
      </c>
      <c r="B8648" t="s">
        <v>52</v>
      </c>
      <c r="C8648">
        <v>12723.153109999999</v>
      </c>
      <c r="D8648" t="s">
        <v>26</v>
      </c>
      <c r="E8648" t="s">
        <v>27</v>
      </c>
      <c r="F8648" t="s">
        <v>68</v>
      </c>
      <c r="G8648" s="1">
        <v>49219</v>
      </c>
      <c r="H8648" t="s">
        <v>29</v>
      </c>
      <c r="I8648" t="s">
        <v>53</v>
      </c>
      <c r="J8648">
        <v>34665</v>
      </c>
      <c r="K8648" t="s">
        <v>31</v>
      </c>
      <c r="L8648" t="s">
        <v>32</v>
      </c>
      <c r="M8648">
        <v>64</v>
      </c>
      <c r="N8648">
        <v>29</v>
      </c>
      <c r="O8648">
        <v>58</v>
      </c>
      <c r="P8648">
        <v>0</v>
      </c>
      <c r="Q8648">
        <v>2</v>
      </c>
      <c r="R8648" t="s">
        <v>44</v>
      </c>
      <c r="S8648" t="s">
        <v>45</v>
      </c>
      <c r="T8648" t="s">
        <v>63</v>
      </c>
      <c r="U8648" t="s">
        <v>76</v>
      </c>
      <c r="V8648">
        <v>450.85948000000002</v>
      </c>
      <c r="W8648" t="s">
        <v>37</v>
      </c>
      <c r="X8648" t="s">
        <v>78</v>
      </c>
    </row>
    <row r="8649" spans="1:24" x14ac:dyDescent="0.3">
      <c r="A8649" t="s">
        <v>8728</v>
      </c>
      <c r="B8649" t="s">
        <v>52</v>
      </c>
      <c r="C8649">
        <v>4312.642503</v>
      </c>
      <c r="D8649" t="s">
        <v>26</v>
      </c>
      <c r="E8649" t="s">
        <v>27</v>
      </c>
      <c r="F8649" t="s">
        <v>68</v>
      </c>
      <c r="G8649" s="1">
        <v>49220</v>
      </c>
      <c r="H8649" t="s">
        <v>94</v>
      </c>
      <c r="I8649" t="s">
        <v>30</v>
      </c>
      <c r="J8649">
        <v>25404</v>
      </c>
      <c r="K8649" t="s">
        <v>31</v>
      </c>
      <c r="L8649" t="s">
        <v>72</v>
      </c>
      <c r="M8649">
        <v>112</v>
      </c>
      <c r="N8649">
        <v>16</v>
      </c>
      <c r="O8649">
        <v>4</v>
      </c>
      <c r="P8649">
        <v>0</v>
      </c>
      <c r="Q8649">
        <v>1</v>
      </c>
      <c r="R8649" t="s">
        <v>44</v>
      </c>
      <c r="S8649" t="s">
        <v>45</v>
      </c>
      <c r="T8649" t="s">
        <v>35</v>
      </c>
      <c r="U8649" t="s">
        <v>76</v>
      </c>
      <c r="V8649">
        <v>578.17523400000005</v>
      </c>
      <c r="W8649" t="s">
        <v>56</v>
      </c>
      <c r="X8649" t="s">
        <v>38</v>
      </c>
    </row>
    <row r="8650" spans="1:24" x14ac:dyDescent="0.3">
      <c r="A8650" t="s">
        <v>8729</v>
      </c>
      <c r="B8650" t="s">
        <v>52</v>
      </c>
      <c r="C8650">
        <v>12148.940979999999</v>
      </c>
      <c r="D8650" t="s">
        <v>26</v>
      </c>
      <c r="E8650" t="s">
        <v>27</v>
      </c>
      <c r="F8650" t="s">
        <v>83</v>
      </c>
      <c r="G8650" s="1">
        <v>49221</v>
      </c>
      <c r="H8650" t="s">
        <v>29</v>
      </c>
      <c r="I8650" t="s">
        <v>30</v>
      </c>
      <c r="J8650">
        <v>37025</v>
      </c>
      <c r="K8650" t="s">
        <v>69</v>
      </c>
      <c r="L8650" t="s">
        <v>32</v>
      </c>
      <c r="M8650">
        <v>101</v>
      </c>
      <c r="N8650">
        <v>15</v>
      </c>
      <c r="O8650">
        <v>36</v>
      </c>
      <c r="P8650">
        <v>0</v>
      </c>
      <c r="Q8650">
        <v>2</v>
      </c>
      <c r="R8650" t="s">
        <v>33</v>
      </c>
      <c r="S8650" t="s">
        <v>81</v>
      </c>
      <c r="T8650" t="s">
        <v>46</v>
      </c>
      <c r="U8650" t="s">
        <v>76</v>
      </c>
      <c r="V8650">
        <v>427.24380300000001</v>
      </c>
      <c r="W8650" t="s">
        <v>56</v>
      </c>
      <c r="X8650" t="s">
        <v>38</v>
      </c>
    </row>
    <row r="8651" spans="1:24" x14ac:dyDescent="0.3">
      <c r="A8651" t="s">
        <v>8730</v>
      </c>
      <c r="B8651" t="s">
        <v>52</v>
      </c>
      <c r="C8651">
        <v>3549.7474659999998</v>
      </c>
      <c r="D8651" t="s">
        <v>26</v>
      </c>
      <c r="E8651" t="s">
        <v>27</v>
      </c>
      <c r="F8651" t="s">
        <v>28</v>
      </c>
      <c r="G8651" s="1">
        <v>49222</v>
      </c>
      <c r="H8651" t="s">
        <v>42</v>
      </c>
      <c r="I8651" t="s">
        <v>53</v>
      </c>
      <c r="J8651">
        <v>0</v>
      </c>
      <c r="K8651" t="s">
        <v>31</v>
      </c>
      <c r="L8651" t="s">
        <v>32</v>
      </c>
      <c r="M8651">
        <v>100</v>
      </c>
      <c r="N8651">
        <v>27</v>
      </c>
      <c r="O8651">
        <v>32</v>
      </c>
      <c r="P8651">
        <v>1</v>
      </c>
      <c r="Q8651">
        <v>1</v>
      </c>
      <c r="R8651" t="s">
        <v>44</v>
      </c>
      <c r="S8651" t="s">
        <v>45</v>
      </c>
      <c r="T8651" t="s">
        <v>63</v>
      </c>
      <c r="U8651" t="s">
        <v>36</v>
      </c>
      <c r="V8651">
        <v>480</v>
      </c>
      <c r="W8651" t="s">
        <v>56</v>
      </c>
      <c r="X8651" t="s">
        <v>38</v>
      </c>
    </row>
    <row r="8652" spans="1:24" x14ac:dyDescent="0.3">
      <c r="A8652" t="s">
        <v>8731</v>
      </c>
      <c r="B8652" t="s">
        <v>52</v>
      </c>
      <c r="C8652">
        <v>6153.3948380000002</v>
      </c>
      <c r="D8652" t="s">
        <v>26</v>
      </c>
      <c r="E8652" t="s">
        <v>50</v>
      </c>
      <c r="F8652" t="s">
        <v>83</v>
      </c>
      <c r="G8652" s="1">
        <v>49223</v>
      </c>
      <c r="H8652" t="s">
        <v>94</v>
      </c>
      <c r="I8652" t="s">
        <v>30</v>
      </c>
      <c r="J8652">
        <v>23939</v>
      </c>
      <c r="K8652" t="s">
        <v>31</v>
      </c>
      <c r="L8652" t="s">
        <v>32</v>
      </c>
      <c r="M8652">
        <v>160</v>
      </c>
      <c r="N8652">
        <v>33</v>
      </c>
      <c r="O8652">
        <v>78</v>
      </c>
      <c r="P8652">
        <v>1</v>
      </c>
      <c r="Q8652">
        <v>1</v>
      </c>
      <c r="R8652" t="s">
        <v>44</v>
      </c>
      <c r="S8652" t="s">
        <v>89</v>
      </c>
      <c r="T8652" t="s">
        <v>35</v>
      </c>
      <c r="U8652" t="s">
        <v>55</v>
      </c>
      <c r="V8652">
        <v>768</v>
      </c>
      <c r="W8652" t="s">
        <v>56</v>
      </c>
      <c r="X8652" t="s">
        <v>38</v>
      </c>
    </row>
    <row r="8653" spans="1:24" x14ac:dyDescent="0.3">
      <c r="A8653" t="s">
        <v>8732</v>
      </c>
      <c r="B8653" t="s">
        <v>52</v>
      </c>
      <c r="C8653">
        <v>6272.4168229999996</v>
      </c>
      <c r="D8653" t="s">
        <v>26</v>
      </c>
      <c r="E8653" t="s">
        <v>41</v>
      </c>
      <c r="F8653" t="s">
        <v>66</v>
      </c>
      <c r="G8653" s="1">
        <v>49224</v>
      </c>
      <c r="H8653" t="s">
        <v>29</v>
      </c>
      <c r="I8653" t="s">
        <v>53</v>
      </c>
      <c r="J8653">
        <v>76673</v>
      </c>
      <c r="K8653" t="s">
        <v>58</v>
      </c>
      <c r="L8653" t="s">
        <v>72</v>
      </c>
      <c r="M8653">
        <v>80</v>
      </c>
      <c r="N8653">
        <v>2</v>
      </c>
      <c r="O8653">
        <v>59</v>
      </c>
      <c r="P8653">
        <v>1</v>
      </c>
      <c r="Q8653">
        <v>4</v>
      </c>
      <c r="R8653" t="s">
        <v>44</v>
      </c>
      <c r="S8653" t="s">
        <v>59</v>
      </c>
      <c r="T8653" t="s">
        <v>35</v>
      </c>
      <c r="U8653" t="s">
        <v>76</v>
      </c>
      <c r="V8653">
        <v>56.082107000000001</v>
      </c>
      <c r="W8653" t="s">
        <v>47</v>
      </c>
      <c r="X8653" t="s">
        <v>38</v>
      </c>
    </row>
    <row r="8654" spans="1:24" x14ac:dyDescent="0.3">
      <c r="A8654" t="s">
        <v>8733</v>
      </c>
      <c r="B8654" t="s">
        <v>52</v>
      </c>
      <c r="C8654">
        <v>2851.1611210000001</v>
      </c>
      <c r="D8654" t="s">
        <v>26</v>
      </c>
      <c r="E8654" t="s">
        <v>27</v>
      </c>
      <c r="F8654" t="s">
        <v>83</v>
      </c>
      <c r="G8654" s="1">
        <v>49225</v>
      </c>
      <c r="H8654" t="s">
        <v>29</v>
      </c>
      <c r="I8654" t="s">
        <v>30</v>
      </c>
      <c r="J8654">
        <v>55274</v>
      </c>
      <c r="K8654" t="s">
        <v>31</v>
      </c>
      <c r="L8654" t="s">
        <v>32</v>
      </c>
      <c r="M8654">
        <v>71</v>
      </c>
      <c r="N8654">
        <v>14</v>
      </c>
      <c r="O8654">
        <v>35</v>
      </c>
      <c r="P8654">
        <v>0</v>
      </c>
      <c r="Q8654">
        <v>1</v>
      </c>
      <c r="R8654" t="s">
        <v>33</v>
      </c>
      <c r="S8654" t="s">
        <v>34</v>
      </c>
      <c r="T8654" t="s">
        <v>63</v>
      </c>
      <c r="U8654" t="s">
        <v>55</v>
      </c>
      <c r="V8654">
        <v>484.72815300000002</v>
      </c>
      <c r="W8654" t="s">
        <v>37</v>
      </c>
      <c r="X8654" t="s">
        <v>38</v>
      </c>
    </row>
    <row r="8655" spans="1:24" x14ac:dyDescent="0.3">
      <c r="A8655" t="s">
        <v>8734</v>
      </c>
      <c r="B8655" t="s">
        <v>52</v>
      </c>
      <c r="C8655">
        <v>6781.1256720000001</v>
      </c>
      <c r="D8655" t="s">
        <v>26</v>
      </c>
      <c r="E8655" t="s">
        <v>41</v>
      </c>
      <c r="F8655" t="s">
        <v>66</v>
      </c>
      <c r="G8655" s="1">
        <v>49226</v>
      </c>
      <c r="H8655" t="s">
        <v>29</v>
      </c>
      <c r="I8655" t="s">
        <v>30</v>
      </c>
      <c r="J8655">
        <v>30324</v>
      </c>
      <c r="K8655" t="s">
        <v>58</v>
      </c>
      <c r="L8655" t="s">
        <v>72</v>
      </c>
      <c r="M8655">
        <v>86</v>
      </c>
      <c r="N8655">
        <v>15</v>
      </c>
      <c r="O8655">
        <v>67</v>
      </c>
      <c r="P8655">
        <v>0</v>
      </c>
      <c r="Q8655">
        <v>8</v>
      </c>
      <c r="R8655" t="s">
        <v>33</v>
      </c>
      <c r="S8655" t="s">
        <v>54</v>
      </c>
      <c r="T8655" t="s">
        <v>35</v>
      </c>
      <c r="U8655" t="s">
        <v>55</v>
      </c>
      <c r="V8655">
        <v>143.943749</v>
      </c>
      <c r="W8655" t="s">
        <v>47</v>
      </c>
      <c r="X8655" t="s">
        <v>38</v>
      </c>
    </row>
    <row r="8656" spans="1:24" x14ac:dyDescent="0.3">
      <c r="A8656" t="s">
        <v>8735</v>
      </c>
      <c r="B8656" t="s">
        <v>52</v>
      </c>
      <c r="C8656">
        <v>4985.2392250000003</v>
      </c>
      <c r="D8656" t="s">
        <v>26</v>
      </c>
      <c r="E8656" t="s">
        <v>27</v>
      </c>
      <c r="F8656" t="s">
        <v>66</v>
      </c>
      <c r="G8656" s="1">
        <v>49227</v>
      </c>
      <c r="H8656" t="s">
        <v>29</v>
      </c>
      <c r="I8656" t="s">
        <v>30</v>
      </c>
      <c r="J8656">
        <v>31702</v>
      </c>
      <c r="K8656" t="s">
        <v>31</v>
      </c>
      <c r="L8656" t="s">
        <v>32</v>
      </c>
      <c r="M8656">
        <v>63</v>
      </c>
      <c r="N8656">
        <v>13</v>
      </c>
      <c r="O8656">
        <v>3</v>
      </c>
      <c r="P8656">
        <v>1</v>
      </c>
      <c r="Q8656">
        <v>7</v>
      </c>
      <c r="R8656" t="s">
        <v>44</v>
      </c>
      <c r="S8656" t="s">
        <v>89</v>
      </c>
      <c r="T8656" t="s">
        <v>35</v>
      </c>
      <c r="U8656" t="s">
        <v>64</v>
      </c>
      <c r="V8656">
        <v>302.39999999999998</v>
      </c>
      <c r="W8656" t="s">
        <v>47</v>
      </c>
      <c r="X8656" t="s">
        <v>38</v>
      </c>
    </row>
    <row r="8657" spans="1:24" x14ac:dyDescent="0.3">
      <c r="A8657" t="s">
        <v>8736</v>
      </c>
      <c r="B8657" t="s">
        <v>52</v>
      </c>
      <c r="C8657">
        <v>6725.0437469999997</v>
      </c>
      <c r="D8657" t="s">
        <v>26</v>
      </c>
      <c r="E8657" t="s">
        <v>41</v>
      </c>
      <c r="F8657" t="s">
        <v>66</v>
      </c>
      <c r="G8657" s="1">
        <v>49228</v>
      </c>
      <c r="H8657" t="s">
        <v>42</v>
      </c>
      <c r="I8657" t="s">
        <v>30</v>
      </c>
      <c r="J8657">
        <v>0</v>
      </c>
      <c r="K8657" t="s">
        <v>31</v>
      </c>
      <c r="L8657" t="s">
        <v>43</v>
      </c>
      <c r="M8657">
        <v>95</v>
      </c>
      <c r="N8657">
        <v>15</v>
      </c>
      <c r="O8657">
        <v>8</v>
      </c>
      <c r="P8657">
        <v>0</v>
      </c>
      <c r="Q8657">
        <v>5</v>
      </c>
      <c r="R8657" t="s">
        <v>33</v>
      </c>
      <c r="S8657" t="s">
        <v>34</v>
      </c>
      <c r="T8657" t="s">
        <v>35</v>
      </c>
      <c r="U8657" t="s">
        <v>36</v>
      </c>
      <c r="V8657">
        <v>684</v>
      </c>
      <c r="W8657" t="s">
        <v>47</v>
      </c>
      <c r="X8657" t="s">
        <v>38</v>
      </c>
    </row>
    <row r="8658" spans="1:24" x14ac:dyDescent="0.3">
      <c r="A8658" t="s">
        <v>8737</v>
      </c>
      <c r="B8658" t="s">
        <v>52</v>
      </c>
      <c r="C8658">
        <v>36632.534319999999</v>
      </c>
      <c r="D8658" t="s">
        <v>26</v>
      </c>
      <c r="E8658" t="s">
        <v>41</v>
      </c>
      <c r="F8658" t="s">
        <v>28</v>
      </c>
      <c r="G8658" s="1">
        <v>49229</v>
      </c>
      <c r="H8658" t="s">
        <v>29</v>
      </c>
      <c r="I8658" t="s">
        <v>53</v>
      </c>
      <c r="J8658">
        <v>70908</v>
      </c>
      <c r="K8658" t="s">
        <v>69</v>
      </c>
      <c r="L8658" t="s">
        <v>72</v>
      </c>
      <c r="M8658">
        <v>132</v>
      </c>
      <c r="N8658">
        <v>0</v>
      </c>
      <c r="O8658">
        <v>71</v>
      </c>
      <c r="P8658">
        <v>1</v>
      </c>
      <c r="Q8658">
        <v>2</v>
      </c>
      <c r="R8658" t="s">
        <v>44</v>
      </c>
      <c r="S8658" t="s">
        <v>89</v>
      </c>
      <c r="T8658" t="s">
        <v>35</v>
      </c>
      <c r="U8658" t="s">
        <v>55</v>
      </c>
      <c r="V8658">
        <v>521.44401100000005</v>
      </c>
      <c r="W8658" t="s">
        <v>56</v>
      </c>
      <c r="X8658" t="s">
        <v>38</v>
      </c>
    </row>
    <row r="8659" spans="1:24" x14ac:dyDescent="0.3">
      <c r="A8659" t="s">
        <v>8738</v>
      </c>
      <c r="B8659" t="s">
        <v>52</v>
      </c>
      <c r="C8659">
        <v>5838.8991500000002</v>
      </c>
      <c r="D8659" t="s">
        <v>62</v>
      </c>
      <c r="E8659" t="s">
        <v>27</v>
      </c>
      <c r="F8659" t="s">
        <v>83</v>
      </c>
      <c r="G8659" s="1">
        <v>49230</v>
      </c>
      <c r="H8659" t="s">
        <v>29</v>
      </c>
      <c r="I8659" t="s">
        <v>53</v>
      </c>
      <c r="J8659">
        <v>81082</v>
      </c>
      <c r="K8659" t="s">
        <v>69</v>
      </c>
      <c r="L8659" t="s">
        <v>32</v>
      </c>
      <c r="M8659">
        <v>73</v>
      </c>
      <c r="N8659">
        <v>5</v>
      </c>
      <c r="O8659">
        <v>85</v>
      </c>
      <c r="P8659">
        <v>0</v>
      </c>
      <c r="Q8659">
        <v>4</v>
      </c>
      <c r="R8659" t="s">
        <v>44</v>
      </c>
      <c r="S8659" t="s">
        <v>89</v>
      </c>
      <c r="T8659" t="s">
        <v>63</v>
      </c>
      <c r="U8659" t="s">
        <v>36</v>
      </c>
      <c r="V8659">
        <v>281.29590300000001</v>
      </c>
      <c r="W8659" t="s">
        <v>47</v>
      </c>
      <c r="X8659" t="s">
        <v>99</v>
      </c>
    </row>
    <row r="8660" spans="1:24" x14ac:dyDescent="0.3">
      <c r="A8660" t="s">
        <v>8739</v>
      </c>
      <c r="B8660" t="s">
        <v>52</v>
      </c>
      <c r="C8660">
        <v>12206.89208</v>
      </c>
      <c r="D8660" t="s">
        <v>26</v>
      </c>
      <c r="E8660" t="s">
        <v>50</v>
      </c>
      <c r="F8660" t="s">
        <v>66</v>
      </c>
      <c r="G8660" s="1">
        <v>49231</v>
      </c>
      <c r="H8660" t="s">
        <v>94</v>
      </c>
      <c r="I8660" t="s">
        <v>30</v>
      </c>
      <c r="J8660">
        <v>17705</v>
      </c>
      <c r="K8660" t="s">
        <v>31</v>
      </c>
      <c r="L8660" t="s">
        <v>32</v>
      </c>
      <c r="M8660">
        <v>108</v>
      </c>
      <c r="N8660">
        <v>7</v>
      </c>
      <c r="O8660">
        <v>19</v>
      </c>
      <c r="P8660">
        <v>1</v>
      </c>
      <c r="Q8660">
        <v>2</v>
      </c>
      <c r="R8660" t="s">
        <v>44</v>
      </c>
      <c r="S8660" t="s">
        <v>45</v>
      </c>
      <c r="T8660" t="s">
        <v>63</v>
      </c>
      <c r="U8660" t="s">
        <v>36</v>
      </c>
      <c r="V8660">
        <v>668.73901000000001</v>
      </c>
      <c r="W8660" t="s">
        <v>37</v>
      </c>
      <c r="X8660" t="s">
        <v>38</v>
      </c>
    </row>
    <row r="8661" spans="1:24" x14ac:dyDescent="0.3">
      <c r="A8661" t="s">
        <v>8740</v>
      </c>
      <c r="B8661" t="s">
        <v>52</v>
      </c>
      <c r="C8661">
        <v>14196.96535</v>
      </c>
      <c r="D8661" t="s">
        <v>26</v>
      </c>
      <c r="E8661" t="s">
        <v>27</v>
      </c>
      <c r="F8661" t="s">
        <v>83</v>
      </c>
      <c r="G8661" s="1">
        <v>49232</v>
      </c>
      <c r="H8661" t="s">
        <v>29</v>
      </c>
      <c r="I8661" t="s">
        <v>30</v>
      </c>
      <c r="J8661">
        <v>77738</v>
      </c>
      <c r="K8661" t="s">
        <v>69</v>
      </c>
      <c r="L8661" t="s">
        <v>32</v>
      </c>
      <c r="M8661">
        <v>118</v>
      </c>
      <c r="N8661">
        <v>18</v>
      </c>
      <c r="O8661">
        <v>47</v>
      </c>
      <c r="P8661">
        <v>0</v>
      </c>
      <c r="Q8661">
        <v>2</v>
      </c>
      <c r="R8661" t="s">
        <v>44</v>
      </c>
      <c r="S8661" t="s">
        <v>45</v>
      </c>
      <c r="T8661" t="s">
        <v>63</v>
      </c>
      <c r="U8661" t="s">
        <v>55</v>
      </c>
      <c r="V8661">
        <v>463.45735200000001</v>
      </c>
      <c r="W8661" t="s">
        <v>56</v>
      </c>
      <c r="X8661" t="s">
        <v>78</v>
      </c>
    </row>
    <row r="8662" spans="1:24" x14ac:dyDescent="0.3">
      <c r="A8662" t="s">
        <v>8741</v>
      </c>
      <c r="B8662" t="s">
        <v>52</v>
      </c>
      <c r="C8662">
        <v>2670.7978210000001</v>
      </c>
      <c r="D8662" t="s">
        <v>26</v>
      </c>
      <c r="E8662" t="s">
        <v>27</v>
      </c>
      <c r="F8662" t="s">
        <v>28</v>
      </c>
      <c r="G8662" s="1">
        <v>49233</v>
      </c>
      <c r="H8662" t="s">
        <v>42</v>
      </c>
      <c r="I8662" t="s">
        <v>30</v>
      </c>
      <c r="J8662">
        <v>0</v>
      </c>
      <c r="K8662" t="s">
        <v>31</v>
      </c>
      <c r="L8662" t="s">
        <v>43</v>
      </c>
      <c r="M8662">
        <v>72</v>
      </c>
      <c r="N8662">
        <v>18</v>
      </c>
      <c r="O8662">
        <v>41</v>
      </c>
      <c r="P8662">
        <v>0</v>
      </c>
      <c r="Q8662">
        <v>1</v>
      </c>
      <c r="R8662" t="s">
        <v>33</v>
      </c>
      <c r="S8662" t="s">
        <v>81</v>
      </c>
      <c r="T8662" t="s">
        <v>35</v>
      </c>
      <c r="U8662" t="s">
        <v>64</v>
      </c>
      <c r="V8662">
        <v>366.27722399999999</v>
      </c>
      <c r="W8662" t="s">
        <v>47</v>
      </c>
      <c r="X8662" t="s">
        <v>38</v>
      </c>
    </row>
    <row r="8663" spans="1:24" x14ac:dyDescent="0.3">
      <c r="A8663" t="s">
        <v>8742</v>
      </c>
      <c r="B8663" t="s">
        <v>52</v>
      </c>
      <c r="C8663">
        <v>8033.9108619999997</v>
      </c>
      <c r="D8663" t="s">
        <v>26</v>
      </c>
      <c r="E8663" t="s">
        <v>27</v>
      </c>
      <c r="F8663" t="s">
        <v>66</v>
      </c>
      <c r="G8663" s="1">
        <v>49234</v>
      </c>
      <c r="H8663" t="s">
        <v>29</v>
      </c>
      <c r="I8663" t="s">
        <v>30</v>
      </c>
      <c r="J8663">
        <v>70311</v>
      </c>
      <c r="K8663" t="s">
        <v>31</v>
      </c>
      <c r="L8663" t="s">
        <v>32</v>
      </c>
      <c r="M8663">
        <v>66</v>
      </c>
      <c r="N8663">
        <v>18</v>
      </c>
      <c r="O8663">
        <v>15</v>
      </c>
      <c r="P8663">
        <v>0</v>
      </c>
      <c r="Q8663">
        <v>2</v>
      </c>
      <c r="R8663" t="s">
        <v>44</v>
      </c>
      <c r="S8663" t="s">
        <v>45</v>
      </c>
      <c r="T8663" t="s">
        <v>35</v>
      </c>
      <c r="U8663" t="s">
        <v>76</v>
      </c>
      <c r="V8663">
        <v>341.39510300000001</v>
      </c>
      <c r="W8663" t="s">
        <v>37</v>
      </c>
      <c r="X8663" t="s">
        <v>38</v>
      </c>
    </row>
    <row r="8664" spans="1:24" x14ac:dyDescent="0.3">
      <c r="A8664" t="s">
        <v>8743</v>
      </c>
      <c r="B8664" t="s">
        <v>52</v>
      </c>
      <c r="C8664">
        <v>9685.5429769999992</v>
      </c>
      <c r="D8664" t="s">
        <v>26</v>
      </c>
      <c r="E8664" t="s">
        <v>41</v>
      </c>
      <c r="F8664" t="s">
        <v>28</v>
      </c>
      <c r="G8664" s="1">
        <v>49235</v>
      </c>
      <c r="H8664" t="s">
        <v>29</v>
      </c>
      <c r="I8664" t="s">
        <v>30</v>
      </c>
      <c r="J8664">
        <v>66022</v>
      </c>
      <c r="K8664" t="s">
        <v>58</v>
      </c>
      <c r="L8664" t="s">
        <v>32</v>
      </c>
      <c r="M8664">
        <v>239</v>
      </c>
      <c r="N8664">
        <v>17</v>
      </c>
      <c r="O8664">
        <v>80</v>
      </c>
      <c r="P8664">
        <v>0</v>
      </c>
      <c r="Q8664">
        <v>1</v>
      </c>
      <c r="R8664" t="s">
        <v>44</v>
      </c>
      <c r="S8664" t="s">
        <v>89</v>
      </c>
      <c r="T8664" t="s">
        <v>85</v>
      </c>
      <c r="U8664" t="s">
        <v>64</v>
      </c>
      <c r="V8664">
        <v>538.22950200000002</v>
      </c>
      <c r="W8664" t="s">
        <v>159</v>
      </c>
      <c r="X8664" t="s">
        <v>38</v>
      </c>
    </row>
    <row r="8665" spans="1:24" x14ac:dyDescent="0.3">
      <c r="A8665" t="s">
        <v>8744</v>
      </c>
      <c r="B8665" t="s">
        <v>52</v>
      </c>
      <c r="C8665">
        <v>36168.341059999999</v>
      </c>
      <c r="D8665" t="s">
        <v>26</v>
      </c>
      <c r="E8665" t="s">
        <v>27</v>
      </c>
      <c r="F8665" t="s">
        <v>83</v>
      </c>
      <c r="G8665" s="1">
        <v>49236</v>
      </c>
      <c r="H8665" t="s">
        <v>29</v>
      </c>
      <c r="I8665" t="s">
        <v>53</v>
      </c>
      <c r="J8665">
        <v>74140</v>
      </c>
      <c r="K8665" t="s">
        <v>31</v>
      </c>
      <c r="L8665" t="s">
        <v>32</v>
      </c>
      <c r="M8665">
        <v>101</v>
      </c>
      <c r="N8665">
        <v>31</v>
      </c>
      <c r="O8665">
        <v>23</v>
      </c>
      <c r="P8665">
        <v>2</v>
      </c>
      <c r="Q8665">
        <v>2</v>
      </c>
      <c r="R8665" t="s">
        <v>44</v>
      </c>
      <c r="S8665" t="s">
        <v>59</v>
      </c>
      <c r="T8665" t="s">
        <v>63</v>
      </c>
      <c r="U8665" t="s">
        <v>64</v>
      </c>
      <c r="V8665">
        <v>484.8</v>
      </c>
      <c r="W8665" t="s">
        <v>56</v>
      </c>
      <c r="X8665" t="s">
        <v>38</v>
      </c>
    </row>
    <row r="8666" spans="1:24" x14ac:dyDescent="0.3">
      <c r="A8666" t="s">
        <v>8745</v>
      </c>
      <c r="B8666" t="s">
        <v>52</v>
      </c>
      <c r="C8666">
        <v>10453.255800000001</v>
      </c>
      <c r="D8666" t="s">
        <v>26</v>
      </c>
      <c r="E8666" t="s">
        <v>41</v>
      </c>
      <c r="F8666" t="s">
        <v>28</v>
      </c>
      <c r="G8666" s="1">
        <v>49237</v>
      </c>
      <c r="H8666" t="s">
        <v>29</v>
      </c>
      <c r="I8666" t="s">
        <v>30</v>
      </c>
      <c r="J8666">
        <v>73604</v>
      </c>
      <c r="K8666" t="s">
        <v>69</v>
      </c>
      <c r="L8666" t="s">
        <v>72</v>
      </c>
      <c r="M8666">
        <v>88</v>
      </c>
      <c r="N8666">
        <v>12</v>
      </c>
      <c r="O8666">
        <v>75</v>
      </c>
      <c r="P8666">
        <v>0</v>
      </c>
      <c r="Q8666">
        <v>2</v>
      </c>
      <c r="R8666" t="s">
        <v>33</v>
      </c>
      <c r="S8666" t="s">
        <v>34</v>
      </c>
      <c r="T8666" t="s">
        <v>63</v>
      </c>
      <c r="U8666" t="s">
        <v>36</v>
      </c>
      <c r="V8666">
        <v>398.19283999999999</v>
      </c>
      <c r="W8666" t="s">
        <v>37</v>
      </c>
      <c r="X8666" t="s">
        <v>38</v>
      </c>
    </row>
    <row r="8667" spans="1:24" x14ac:dyDescent="0.3">
      <c r="A8667" t="s">
        <v>8746</v>
      </c>
      <c r="B8667" t="s">
        <v>52</v>
      </c>
      <c r="C8667">
        <v>5406.6948540000003</v>
      </c>
      <c r="D8667" t="s">
        <v>26</v>
      </c>
      <c r="E8667" t="s">
        <v>27</v>
      </c>
      <c r="F8667" t="s">
        <v>66</v>
      </c>
      <c r="G8667" s="1">
        <v>49238</v>
      </c>
      <c r="H8667" t="s">
        <v>71</v>
      </c>
      <c r="I8667" t="s">
        <v>53</v>
      </c>
      <c r="J8667">
        <v>21855</v>
      </c>
      <c r="K8667" t="s">
        <v>31</v>
      </c>
      <c r="L8667" t="s">
        <v>32</v>
      </c>
      <c r="M8667">
        <v>74</v>
      </c>
      <c r="N8667">
        <v>21</v>
      </c>
      <c r="O8667">
        <v>49</v>
      </c>
      <c r="P8667">
        <v>1</v>
      </c>
      <c r="Q8667">
        <v>6</v>
      </c>
      <c r="R8667" t="s">
        <v>33</v>
      </c>
      <c r="S8667" t="s">
        <v>54</v>
      </c>
      <c r="T8667" t="s">
        <v>35</v>
      </c>
      <c r="U8667" t="s">
        <v>64</v>
      </c>
      <c r="V8667">
        <v>355.2</v>
      </c>
      <c r="W8667" t="s">
        <v>47</v>
      </c>
      <c r="X8667" t="s">
        <v>38</v>
      </c>
    </row>
    <row r="8668" spans="1:24" x14ac:dyDescent="0.3">
      <c r="A8668" t="s">
        <v>8747</v>
      </c>
      <c r="B8668" t="s">
        <v>52</v>
      </c>
      <c r="C8668">
        <v>2671.1666489999998</v>
      </c>
      <c r="D8668" t="s">
        <v>26</v>
      </c>
      <c r="E8668" t="s">
        <v>27</v>
      </c>
      <c r="F8668" t="s">
        <v>68</v>
      </c>
      <c r="G8668" s="1">
        <v>49239</v>
      </c>
      <c r="H8668" t="s">
        <v>71</v>
      </c>
      <c r="I8668" t="s">
        <v>30</v>
      </c>
      <c r="J8668">
        <v>23305</v>
      </c>
      <c r="K8668" t="s">
        <v>58</v>
      </c>
      <c r="L8668" t="s">
        <v>32</v>
      </c>
      <c r="M8668">
        <v>68</v>
      </c>
      <c r="N8668">
        <v>25</v>
      </c>
      <c r="O8668">
        <v>26</v>
      </c>
      <c r="P8668">
        <v>0</v>
      </c>
      <c r="Q8668">
        <v>1</v>
      </c>
      <c r="R8668" t="s">
        <v>44</v>
      </c>
      <c r="S8668" t="s">
        <v>89</v>
      </c>
      <c r="T8668" t="s">
        <v>63</v>
      </c>
      <c r="U8668" t="s">
        <v>76</v>
      </c>
      <c r="V8668">
        <v>127.15713700000001</v>
      </c>
      <c r="W8668" t="s">
        <v>47</v>
      </c>
      <c r="X8668" t="s">
        <v>38</v>
      </c>
    </row>
    <row r="8669" spans="1:24" x14ac:dyDescent="0.3">
      <c r="A8669" t="s">
        <v>8748</v>
      </c>
      <c r="B8669" t="s">
        <v>52</v>
      </c>
      <c r="C8669">
        <v>3531.3481649999999</v>
      </c>
      <c r="D8669" t="s">
        <v>26</v>
      </c>
      <c r="E8669" t="s">
        <v>41</v>
      </c>
      <c r="F8669" t="s">
        <v>83</v>
      </c>
      <c r="G8669" s="1">
        <v>49240</v>
      </c>
      <c r="H8669" t="s">
        <v>42</v>
      </c>
      <c r="I8669" t="s">
        <v>53</v>
      </c>
      <c r="J8669">
        <v>0</v>
      </c>
      <c r="K8669" t="s">
        <v>31</v>
      </c>
      <c r="L8669" t="s">
        <v>43</v>
      </c>
      <c r="M8669">
        <v>98</v>
      </c>
      <c r="N8669">
        <v>23</v>
      </c>
      <c r="O8669">
        <v>46</v>
      </c>
      <c r="P8669">
        <v>0</v>
      </c>
      <c r="Q8669">
        <v>1</v>
      </c>
      <c r="R8669" t="s">
        <v>33</v>
      </c>
      <c r="S8669" t="s">
        <v>34</v>
      </c>
      <c r="T8669" t="s">
        <v>63</v>
      </c>
      <c r="U8669" t="s">
        <v>55</v>
      </c>
      <c r="V8669">
        <v>958.50274300000001</v>
      </c>
      <c r="W8669" t="s">
        <v>37</v>
      </c>
      <c r="X8669" t="s">
        <v>78</v>
      </c>
    </row>
    <row r="8670" spans="1:24" x14ac:dyDescent="0.3">
      <c r="A8670" t="s">
        <v>8749</v>
      </c>
      <c r="B8670" t="s">
        <v>52</v>
      </c>
      <c r="C8670">
        <v>4835.5695050000004</v>
      </c>
      <c r="D8670" t="s">
        <v>26</v>
      </c>
      <c r="E8670" t="s">
        <v>27</v>
      </c>
      <c r="F8670" t="s">
        <v>83</v>
      </c>
      <c r="G8670" s="1">
        <v>49241</v>
      </c>
      <c r="H8670" t="s">
        <v>42</v>
      </c>
      <c r="I8670" t="s">
        <v>53</v>
      </c>
      <c r="J8670">
        <v>0</v>
      </c>
      <c r="K8670" t="s">
        <v>31</v>
      </c>
      <c r="L8670" t="s">
        <v>43</v>
      </c>
      <c r="M8670">
        <v>71</v>
      </c>
      <c r="N8670">
        <v>11</v>
      </c>
      <c r="O8670">
        <v>71</v>
      </c>
      <c r="P8670">
        <v>0</v>
      </c>
      <c r="Q8670">
        <v>6</v>
      </c>
      <c r="R8670" t="s">
        <v>44</v>
      </c>
      <c r="S8670" t="s">
        <v>89</v>
      </c>
      <c r="T8670" t="s">
        <v>46</v>
      </c>
      <c r="U8670" t="s">
        <v>36</v>
      </c>
      <c r="V8670">
        <v>511.2</v>
      </c>
      <c r="W8670" t="s">
        <v>47</v>
      </c>
      <c r="X8670" t="s">
        <v>38</v>
      </c>
    </row>
    <row r="8671" spans="1:24" x14ac:dyDescent="0.3">
      <c r="A8671" t="s">
        <v>8750</v>
      </c>
      <c r="B8671" t="s">
        <v>52</v>
      </c>
      <c r="C8671">
        <v>13422.06378</v>
      </c>
      <c r="D8671" t="s">
        <v>26</v>
      </c>
      <c r="E8671" t="s">
        <v>27</v>
      </c>
      <c r="F8671" t="s">
        <v>66</v>
      </c>
      <c r="G8671" s="1">
        <v>49242</v>
      </c>
      <c r="H8671" t="s">
        <v>29</v>
      </c>
      <c r="I8671" t="s">
        <v>30</v>
      </c>
      <c r="J8671">
        <v>65024</v>
      </c>
      <c r="K8671" t="s">
        <v>69</v>
      </c>
      <c r="L8671" t="s">
        <v>32</v>
      </c>
      <c r="M8671">
        <v>67</v>
      </c>
      <c r="N8671">
        <v>17</v>
      </c>
      <c r="O8671">
        <v>15</v>
      </c>
      <c r="P8671">
        <v>0</v>
      </c>
      <c r="Q8671">
        <v>2</v>
      </c>
      <c r="R8671" t="s">
        <v>44</v>
      </c>
      <c r="S8671" t="s">
        <v>89</v>
      </c>
      <c r="T8671" t="s">
        <v>63</v>
      </c>
      <c r="U8671" t="s">
        <v>55</v>
      </c>
      <c r="V8671">
        <v>189.86932899999999</v>
      </c>
      <c r="W8671" t="s">
        <v>47</v>
      </c>
      <c r="X8671" t="s">
        <v>38</v>
      </c>
    </row>
    <row r="8672" spans="1:24" x14ac:dyDescent="0.3">
      <c r="A8672" t="s">
        <v>8751</v>
      </c>
      <c r="B8672" t="s">
        <v>52</v>
      </c>
      <c r="C8672">
        <v>2424.2246620000001</v>
      </c>
      <c r="D8672" t="s">
        <v>26</v>
      </c>
      <c r="E8672" t="s">
        <v>27</v>
      </c>
      <c r="F8672" t="s">
        <v>28</v>
      </c>
      <c r="G8672" s="1">
        <v>49243</v>
      </c>
      <c r="H8672" t="s">
        <v>94</v>
      </c>
      <c r="I8672" t="s">
        <v>30</v>
      </c>
      <c r="J8672">
        <v>22590</v>
      </c>
      <c r="K8672" t="s">
        <v>58</v>
      </c>
      <c r="L8672" t="s">
        <v>43</v>
      </c>
      <c r="M8672">
        <v>67</v>
      </c>
      <c r="N8672">
        <v>7</v>
      </c>
      <c r="O8672">
        <v>61</v>
      </c>
      <c r="P8672">
        <v>0</v>
      </c>
      <c r="Q8672">
        <v>1</v>
      </c>
      <c r="R8672" t="s">
        <v>44</v>
      </c>
      <c r="S8672" t="s">
        <v>45</v>
      </c>
      <c r="T8672" t="s">
        <v>35</v>
      </c>
      <c r="U8672" t="s">
        <v>55</v>
      </c>
      <c r="V8672">
        <v>85.683520000000001</v>
      </c>
      <c r="W8672" t="s">
        <v>37</v>
      </c>
      <c r="X8672" t="s">
        <v>38</v>
      </c>
    </row>
    <row r="8673" spans="1:24" x14ac:dyDescent="0.3">
      <c r="A8673" t="s">
        <v>8752</v>
      </c>
      <c r="B8673" t="s">
        <v>52</v>
      </c>
      <c r="C8673">
        <v>2983.1104140000002</v>
      </c>
      <c r="D8673" t="s">
        <v>26</v>
      </c>
      <c r="E8673" t="s">
        <v>41</v>
      </c>
      <c r="F8673" t="s">
        <v>66</v>
      </c>
      <c r="G8673" s="1">
        <v>49244</v>
      </c>
      <c r="H8673" t="s">
        <v>42</v>
      </c>
      <c r="I8673" t="s">
        <v>53</v>
      </c>
      <c r="J8673">
        <v>0</v>
      </c>
      <c r="K8673" t="s">
        <v>31</v>
      </c>
      <c r="L8673" t="s">
        <v>43</v>
      </c>
      <c r="M8673">
        <v>91</v>
      </c>
      <c r="N8673">
        <v>3</v>
      </c>
      <c r="O8673">
        <v>57</v>
      </c>
      <c r="P8673">
        <v>0</v>
      </c>
      <c r="Q8673">
        <v>1</v>
      </c>
      <c r="R8673" t="s">
        <v>44</v>
      </c>
      <c r="S8673" t="s">
        <v>45</v>
      </c>
      <c r="T8673" t="s">
        <v>85</v>
      </c>
      <c r="U8673" t="s">
        <v>55</v>
      </c>
      <c r="V8673">
        <v>436.8</v>
      </c>
      <c r="W8673" t="s">
        <v>47</v>
      </c>
      <c r="X8673" t="s">
        <v>78</v>
      </c>
    </row>
    <row r="8674" spans="1:24" x14ac:dyDescent="0.3">
      <c r="A8674" t="s">
        <v>8753</v>
      </c>
      <c r="B8674" t="s">
        <v>52</v>
      </c>
      <c r="C8674">
        <v>14723.40712</v>
      </c>
      <c r="D8674" t="s">
        <v>26</v>
      </c>
      <c r="E8674" t="s">
        <v>41</v>
      </c>
      <c r="F8674" t="s">
        <v>68</v>
      </c>
      <c r="G8674" s="1">
        <v>49245</v>
      </c>
      <c r="H8674" t="s">
        <v>29</v>
      </c>
      <c r="I8674" t="s">
        <v>30</v>
      </c>
      <c r="J8674">
        <v>38401</v>
      </c>
      <c r="K8674" t="s">
        <v>31</v>
      </c>
      <c r="L8674" t="s">
        <v>32</v>
      </c>
      <c r="M8674">
        <v>92</v>
      </c>
      <c r="N8674">
        <v>17</v>
      </c>
      <c r="O8674">
        <v>62</v>
      </c>
      <c r="P8674">
        <v>0</v>
      </c>
      <c r="Q8674">
        <v>2</v>
      </c>
      <c r="R8674" t="s">
        <v>33</v>
      </c>
      <c r="S8674" t="s">
        <v>81</v>
      </c>
      <c r="T8674" t="s">
        <v>35</v>
      </c>
      <c r="U8674" t="s">
        <v>36</v>
      </c>
      <c r="V8674">
        <v>441.6</v>
      </c>
      <c r="W8674" t="s">
        <v>47</v>
      </c>
      <c r="X8674" t="s">
        <v>38</v>
      </c>
    </row>
    <row r="8675" spans="1:24" x14ac:dyDescent="0.3">
      <c r="A8675" t="s">
        <v>8754</v>
      </c>
      <c r="B8675" t="s">
        <v>52</v>
      </c>
      <c r="C8675">
        <v>8438.4637829999992</v>
      </c>
      <c r="D8675" t="s">
        <v>26</v>
      </c>
      <c r="E8675" t="s">
        <v>27</v>
      </c>
      <c r="F8675" t="s">
        <v>66</v>
      </c>
      <c r="G8675" s="1">
        <v>49246</v>
      </c>
      <c r="H8675" t="s">
        <v>94</v>
      </c>
      <c r="I8675" t="s">
        <v>53</v>
      </c>
      <c r="J8675">
        <v>25539</v>
      </c>
      <c r="K8675" t="s">
        <v>31</v>
      </c>
      <c r="L8675" t="s">
        <v>32</v>
      </c>
      <c r="M8675">
        <v>112</v>
      </c>
      <c r="N8675">
        <v>15</v>
      </c>
      <c r="O8675">
        <v>63</v>
      </c>
      <c r="P8675">
        <v>0</v>
      </c>
      <c r="Q8675">
        <v>3</v>
      </c>
      <c r="R8675" t="s">
        <v>44</v>
      </c>
      <c r="S8675" t="s">
        <v>45</v>
      </c>
      <c r="T8675" t="s">
        <v>35</v>
      </c>
      <c r="U8675" t="s">
        <v>64</v>
      </c>
      <c r="V8675">
        <v>585.06982500000004</v>
      </c>
      <c r="W8675" t="s">
        <v>56</v>
      </c>
      <c r="X8675" t="s">
        <v>78</v>
      </c>
    </row>
    <row r="8676" spans="1:24" x14ac:dyDescent="0.3">
      <c r="A8676" t="s">
        <v>8755</v>
      </c>
      <c r="B8676" t="s">
        <v>52</v>
      </c>
      <c r="C8676">
        <v>14435.673650000001</v>
      </c>
      <c r="D8676" t="s">
        <v>62</v>
      </c>
      <c r="E8676" t="s">
        <v>50</v>
      </c>
      <c r="F8676" t="s">
        <v>68</v>
      </c>
      <c r="G8676" s="1">
        <v>49247</v>
      </c>
      <c r="H8676" t="s">
        <v>29</v>
      </c>
      <c r="I8676" t="s">
        <v>53</v>
      </c>
      <c r="J8676">
        <v>60880</v>
      </c>
      <c r="K8676" t="s">
        <v>58</v>
      </c>
      <c r="L8676" t="s">
        <v>32</v>
      </c>
      <c r="M8676">
        <v>119</v>
      </c>
      <c r="N8676">
        <v>25</v>
      </c>
      <c r="O8676">
        <v>89</v>
      </c>
      <c r="P8676">
        <v>0</v>
      </c>
      <c r="Q8676">
        <v>2</v>
      </c>
      <c r="R8676" t="s">
        <v>44</v>
      </c>
      <c r="S8676" t="s">
        <v>89</v>
      </c>
      <c r="T8676" t="s">
        <v>35</v>
      </c>
      <c r="U8676" t="s">
        <v>36</v>
      </c>
      <c r="V8676">
        <v>109.906628</v>
      </c>
      <c r="W8676" t="s">
        <v>37</v>
      </c>
      <c r="X8676" t="s">
        <v>38</v>
      </c>
    </row>
    <row r="8677" spans="1:24" x14ac:dyDescent="0.3">
      <c r="A8677" t="s">
        <v>8756</v>
      </c>
      <c r="B8677" t="s">
        <v>52</v>
      </c>
      <c r="C8677">
        <v>2690.0697540000001</v>
      </c>
      <c r="D8677" t="s">
        <v>26</v>
      </c>
      <c r="E8677" t="s">
        <v>27</v>
      </c>
      <c r="F8677" t="s">
        <v>28</v>
      </c>
      <c r="G8677" s="1">
        <v>49248</v>
      </c>
      <c r="H8677" t="s">
        <v>29</v>
      </c>
      <c r="I8677" t="s">
        <v>53</v>
      </c>
      <c r="J8677">
        <v>87313</v>
      </c>
      <c r="K8677" t="s">
        <v>31</v>
      </c>
      <c r="L8677" t="s">
        <v>72</v>
      </c>
      <c r="M8677">
        <v>67</v>
      </c>
      <c r="N8677">
        <v>4</v>
      </c>
      <c r="O8677">
        <v>5</v>
      </c>
      <c r="P8677">
        <v>0</v>
      </c>
      <c r="Q8677">
        <v>1</v>
      </c>
      <c r="R8677" t="s">
        <v>44</v>
      </c>
      <c r="S8677" t="s">
        <v>59</v>
      </c>
      <c r="T8677" t="s">
        <v>63</v>
      </c>
      <c r="U8677" t="s">
        <v>36</v>
      </c>
      <c r="V8677">
        <v>321.60000000000002</v>
      </c>
      <c r="W8677" t="s">
        <v>47</v>
      </c>
      <c r="X8677" t="s">
        <v>78</v>
      </c>
    </row>
    <row r="8678" spans="1:24" x14ac:dyDescent="0.3">
      <c r="A8678" t="s">
        <v>8757</v>
      </c>
      <c r="B8678" t="s">
        <v>52</v>
      </c>
      <c r="C8678">
        <v>7948.5447510000004</v>
      </c>
      <c r="D8678" t="s">
        <v>26</v>
      </c>
      <c r="E8678" t="s">
        <v>27</v>
      </c>
      <c r="F8678" t="s">
        <v>66</v>
      </c>
      <c r="G8678" s="1">
        <v>49249</v>
      </c>
      <c r="H8678" t="s">
        <v>29</v>
      </c>
      <c r="I8678" t="s">
        <v>53</v>
      </c>
      <c r="J8678">
        <v>23916</v>
      </c>
      <c r="K8678" t="s">
        <v>31</v>
      </c>
      <c r="L8678" t="s">
        <v>32</v>
      </c>
      <c r="M8678">
        <v>68</v>
      </c>
      <c r="N8678">
        <v>33</v>
      </c>
      <c r="O8678">
        <v>86</v>
      </c>
      <c r="P8678">
        <v>0</v>
      </c>
      <c r="Q8678">
        <v>2</v>
      </c>
      <c r="R8678" t="s">
        <v>33</v>
      </c>
      <c r="S8678" t="s">
        <v>34</v>
      </c>
      <c r="T8678" t="s">
        <v>85</v>
      </c>
      <c r="U8678" t="s">
        <v>55</v>
      </c>
      <c r="V8678">
        <v>481.113765</v>
      </c>
      <c r="W8678" t="s">
        <v>37</v>
      </c>
      <c r="X8678" t="s">
        <v>38</v>
      </c>
    </row>
    <row r="8679" spans="1:24" x14ac:dyDescent="0.3">
      <c r="A8679" t="s">
        <v>8758</v>
      </c>
      <c r="B8679" t="s">
        <v>52</v>
      </c>
      <c r="C8679">
        <v>11378.88711</v>
      </c>
      <c r="D8679" t="s">
        <v>26</v>
      </c>
      <c r="E8679" t="s">
        <v>41</v>
      </c>
      <c r="F8679" t="s">
        <v>28</v>
      </c>
      <c r="G8679" s="1">
        <v>49250</v>
      </c>
      <c r="H8679" t="s">
        <v>29</v>
      </c>
      <c r="I8679" t="s">
        <v>30</v>
      </c>
      <c r="J8679">
        <v>34854</v>
      </c>
      <c r="K8679" t="s">
        <v>31</v>
      </c>
      <c r="L8679" t="s">
        <v>32</v>
      </c>
      <c r="M8679">
        <v>95</v>
      </c>
      <c r="N8679">
        <v>35</v>
      </c>
      <c r="O8679">
        <v>50</v>
      </c>
      <c r="P8679">
        <v>0</v>
      </c>
      <c r="Q8679">
        <v>2</v>
      </c>
      <c r="R8679" t="s">
        <v>33</v>
      </c>
      <c r="S8679" t="s">
        <v>54</v>
      </c>
      <c r="T8679" t="s">
        <v>63</v>
      </c>
      <c r="U8679" t="s">
        <v>55</v>
      </c>
      <c r="V8679">
        <v>456</v>
      </c>
      <c r="W8679" t="s">
        <v>47</v>
      </c>
      <c r="X8679" t="s">
        <v>38</v>
      </c>
    </row>
    <row r="8680" spans="1:24" x14ac:dyDescent="0.3">
      <c r="A8680" t="s">
        <v>8759</v>
      </c>
      <c r="B8680" t="s">
        <v>52</v>
      </c>
      <c r="C8680">
        <v>5219.7540449999997</v>
      </c>
      <c r="D8680" t="s">
        <v>26</v>
      </c>
      <c r="E8680" t="s">
        <v>27</v>
      </c>
      <c r="F8680" t="s">
        <v>66</v>
      </c>
      <c r="G8680" s="1">
        <v>49251</v>
      </c>
      <c r="H8680" t="s">
        <v>29</v>
      </c>
      <c r="I8680" t="s">
        <v>30</v>
      </c>
      <c r="J8680">
        <v>48203</v>
      </c>
      <c r="K8680" t="s">
        <v>31</v>
      </c>
      <c r="L8680" t="s">
        <v>72</v>
      </c>
      <c r="M8680">
        <v>66</v>
      </c>
      <c r="N8680">
        <v>20</v>
      </c>
      <c r="O8680">
        <v>47</v>
      </c>
      <c r="P8680">
        <v>0</v>
      </c>
      <c r="Q8680">
        <v>6</v>
      </c>
      <c r="R8680" t="s">
        <v>44</v>
      </c>
      <c r="S8680" t="s">
        <v>89</v>
      </c>
      <c r="T8680" t="s">
        <v>85</v>
      </c>
      <c r="U8680" t="s">
        <v>55</v>
      </c>
      <c r="V8680">
        <v>413.23884500000003</v>
      </c>
      <c r="W8680" t="s">
        <v>47</v>
      </c>
      <c r="X8680" t="s">
        <v>38</v>
      </c>
    </row>
    <row r="8681" spans="1:24" x14ac:dyDescent="0.3">
      <c r="A8681" t="s">
        <v>8760</v>
      </c>
      <c r="B8681" t="s">
        <v>52</v>
      </c>
      <c r="C8681">
        <v>9486.0370050000001</v>
      </c>
      <c r="D8681" t="s">
        <v>26</v>
      </c>
      <c r="E8681" t="s">
        <v>41</v>
      </c>
      <c r="F8681" t="s">
        <v>83</v>
      </c>
      <c r="G8681" s="1">
        <v>49252</v>
      </c>
      <c r="H8681" t="s">
        <v>71</v>
      </c>
      <c r="I8681" t="s">
        <v>53</v>
      </c>
      <c r="J8681">
        <v>25322</v>
      </c>
      <c r="K8681" t="s">
        <v>31</v>
      </c>
      <c r="L8681" t="s">
        <v>72</v>
      </c>
      <c r="M8681">
        <v>126</v>
      </c>
      <c r="N8681">
        <v>23</v>
      </c>
      <c r="O8681">
        <v>52</v>
      </c>
      <c r="P8681">
        <v>0</v>
      </c>
      <c r="Q8681">
        <v>3</v>
      </c>
      <c r="R8681" t="s">
        <v>33</v>
      </c>
      <c r="S8681" t="s">
        <v>34</v>
      </c>
      <c r="T8681" t="s">
        <v>46</v>
      </c>
      <c r="U8681" t="s">
        <v>55</v>
      </c>
      <c r="V8681">
        <v>886.03355399999998</v>
      </c>
      <c r="W8681" t="s">
        <v>119</v>
      </c>
      <c r="X8681" t="s">
        <v>38</v>
      </c>
    </row>
    <row r="8682" spans="1:24" x14ac:dyDescent="0.3">
      <c r="A8682" t="s">
        <v>8761</v>
      </c>
      <c r="B8682" t="s">
        <v>52</v>
      </c>
      <c r="C8682">
        <v>4762.557323</v>
      </c>
      <c r="D8682" t="s">
        <v>26</v>
      </c>
      <c r="E8682" t="s">
        <v>27</v>
      </c>
      <c r="F8682" t="s">
        <v>28</v>
      </c>
      <c r="G8682" s="1">
        <v>49253</v>
      </c>
      <c r="H8682" t="s">
        <v>71</v>
      </c>
      <c r="I8682" t="s">
        <v>30</v>
      </c>
      <c r="J8682">
        <v>16656</v>
      </c>
      <c r="K8682" t="s">
        <v>31</v>
      </c>
      <c r="L8682" t="s">
        <v>32</v>
      </c>
      <c r="M8682">
        <v>63</v>
      </c>
      <c r="N8682">
        <v>11</v>
      </c>
      <c r="O8682">
        <v>53</v>
      </c>
      <c r="P8682">
        <v>1</v>
      </c>
      <c r="Q8682">
        <v>9</v>
      </c>
      <c r="R8682" t="s">
        <v>44</v>
      </c>
      <c r="S8682" t="s">
        <v>89</v>
      </c>
      <c r="T8682" t="s">
        <v>35</v>
      </c>
      <c r="U8682" t="s">
        <v>76</v>
      </c>
      <c r="V8682">
        <v>302.39999999999998</v>
      </c>
      <c r="W8682" t="s">
        <v>37</v>
      </c>
      <c r="X8682" t="s">
        <v>38</v>
      </c>
    </row>
    <row r="8683" spans="1:24" x14ac:dyDescent="0.3">
      <c r="A8683" t="s">
        <v>8762</v>
      </c>
      <c r="B8683" t="s">
        <v>52</v>
      </c>
      <c r="C8683">
        <v>4975.1710419999999</v>
      </c>
      <c r="D8683" t="s">
        <v>26</v>
      </c>
      <c r="E8683" t="s">
        <v>41</v>
      </c>
      <c r="F8683" t="s">
        <v>68</v>
      </c>
      <c r="G8683" s="1">
        <v>49254</v>
      </c>
      <c r="H8683" t="s">
        <v>29</v>
      </c>
      <c r="I8683" t="s">
        <v>30</v>
      </c>
      <c r="J8683">
        <v>44723</v>
      </c>
      <c r="K8683" t="s">
        <v>69</v>
      </c>
      <c r="L8683" t="s">
        <v>32</v>
      </c>
      <c r="M8683">
        <v>124</v>
      </c>
      <c r="N8683">
        <v>26</v>
      </c>
      <c r="O8683">
        <v>3</v>
      </c>
      <c r="P8683">
        <v>0</v>
      </c>
      <c r="Q8683">
        <v>1</v>
      </c>
      <c r="R8683" t="s">
        <v>44</v>
      </c>
      <c r="S8683" t="s">
        <v>89</v>
      </c>
      <c r="T8683" t="s">
        <v>35</v>
      </c>
      <c r="U8683" t="s">
        <v>55</v>
      </c>
      <c r="V8683">
        <v>341.08827600000001</v>
      </c>
      <c r="W8683" t="s">
        <v>56</v>
      </c>
      <c r="X8683" t="s">
        <v>38</v>
      </c>
    </row>
    <row r="8684" spans="1:24" x14ac:dyDescent="0.3">
      <c r="A8684" t="s">
        <v>8763</v>
      </c>
      <c r="B8684" t="s">
        <v>52</v>
      </c>
      <c r="C8684">
        <v>4422.615495</v>
      </c>
      <c r="D8684" t="s">
        <v>26</v>
      </c>
      <c r="E8684" t="s">
        <v>27</v>
      </c>
      <c r="F8684" t="s">
        <v>83</v>
      </c>
      <c r="G8684" s="1">
        <v>49255</v>
      </c>
      <c r="H8684" t="s">
        <v>29</v>
      </c>
      <c r="I8684" t="s">
        <v>53</v>
      </c>
      <c r="J8684">
        <v>35979</v>
      </c>
      <c r="K8684" t="s">
        <v>31</v>
      </c>
      <c r="L8684" t="s">
        <v>43</v>
      </c>
      <c r="M8684">
        <v>116</v>
      </c>
      <c r="N8684">
        <v>34</v>
      </c>
      <c r="O8684">
        <v>28</v>
      </c>
      <c r="P8684">
        <v>2</v>
      </c>
      <c r="Q8684">
        <v>1</v>
      </c>
      <c r="R8684" t="s">
        <v>44</v>
      </c>
      <c r="S8684" t="s">
        <v>45</v>
      </c>
      <c r="T8684" t="s">
        <v>46</v>
      </c>
      <c r="U8684" t="s">
        <v>55</v>
      </c>
      <c r="V8684">
        <v>556.79999999999995</v>
      </c>
      <c r="W8684" t="s">
        <v>119</v>
      </c>
      <c r="X8684" t="s">
        <v>78</v>
      </c>
    </row>
    <row r="8685" spans="1:24" x14ac:dyDescent="0.3">
      <c r="A8685" t="s">
        <v>8764</v>
      </c>
      <c r="B8685" t="s">
        <v>52</v>
      </c>
      <c r="C8685">
        <v>4849.6979449999999</v>
      </c>
      <c r="D8685" t="s">
        <v>26</v>
      </c>
      <c r="E8685" t="s">
        <v>27</v>
      </c>
      <c r="F8685" t="s">
        <v>66</v>
      </c>
      <c r="G8685" s="1">
        <v>49256</v>
      </c>
      <c r="H8685" t="s">
        <v>29</v>
      </c>
      <c r="I8685" t="s">
        <v>30</v>
      </c>
      <c r="J8685">
        <v>36413</v>
      </c>
      <c r="K8685" t="s">
        <v>58</v>
      </c>
      <c r="L8685" t="s">
        <v>32</v>
      </c>
      <c r="M8685">
        <v>61</v>
      </c>
      <c r="N8685">
        <v>21</v>
      </c>
      <c r="O8685">
        <v>76</v>
      </c>
      <c r="P8685">
        <v>0</v>
      </c>
      <c r="Q8685">
        <v>3</v>
      </c>
      <c r="R8685" t="s">
        <v>44</v>
      </c>
      <c r="S8685" t="s">
        <v>45</v>
      </c>
      <c r="T8685" t="s">
        <v>35</v>
      </c>
      <c r="U8685" t="s">
        <v>76</v>
      </c>
      <c r="V8685">
        <v>153.013115</v>
      </c>
      <c r="W8685" t="s">
        <v>47</v>
      </c>
      <c r="X8685" t="s">
        <v>38</v>
      </c>
    </row>
    <row r="8686" spans="1:24" x14ac:dyDescent="0.3">
      <c r="A8686" t="s">
        <v>8765</v>
      </c>
      <c r="B8686" t="s">
        <v>52</v>
      </c>
      <c r="C8686">
        <v>19237.69976</v>
      </c>
      <c r="D8686" t="s">
        <v>26</v>
      </c>
      <c r="E8686" t="s">
        <v>27</v>
      </c>
      <c r="F8686" t="s">
        <v>28</v>
      </c>
      <c r="G8686" s="1">
        <v>49257</v>
      </c>
      <c r="H8686" t="s">
        <v>42</v>
      </c>
      <c r="I8686" t="s">
        <v>53</v>
      </c>
      <c r="J8686">
        <v>0</v>
      </c>
      <c r="K8686" t="s">
        <v>31</v>
      </c>
      <c r="L8686" t="s">
        <v>43</v>
      </c>
      <c r="M8686">
        <v>196</v>
      </c>
      <c r="N8686">
        <v>31</v>
      </c>
      <c r="O8686">
        <v>78</v>
      </c>
      <c r="P8686">
        <v>0</v>
      </c>
      <c r="Q8686">
        <v>2</v>
      </c>
      <c r="R8686" t="s">
        <v>33</v>
      </c>
      <c r="S8686" t="s">
        <v>81</v>
      </c>
      <c r="T8686" t="s">
        <v>63</v>
      </c>
      <c r="U8686" t="s">
        <v>55</v>
      </c>
      <c r="V8686">
        <v>2092.5234209999999</v>
      </c>
      <c r="W8686" t="s">
        <v>159</v>
      </c>
      <c r="X8686" t="s">
        <v>38</v>
      </c>
    </row>
    <row r="8687" spans="1:24" x14ac:dyDescent="0.3">
      <c r="A8687" t="s">
        <v>8766</v>
      </c>
      <c r="B8687" t="s">
        <v>52</v>
      </c>
      <c r="C8687">
        <v>8518.5491189999993</v>
      </c>
      <c r="D8687" t="s">
        <v>26</v>
      </c>
      <c r="E8687" t="s">
        <v>27</v>
      </c>
      <c r="F8687" t="s">
        <v>122</v>
      </c>
      <c r="G8687" s="1">
        <v>49258</v>
      </c>
      <c r="H8687" t="s">
        <v>42</v>
      </c>
      <c r="I8687" t="s">
        <v>30</v>
      </c>
      <c r="J8687">
        <v>0</v>
      </c>
      <c r="K8687" t="s">
        <v>31</v>
      </c>
      <c r="L8687" t="s">
        <v>32</v>
      </c>
      <c r="M8687">
        <v>112</v>
      </c>
      <c r="N8687">
        <v>19</v>
      </c>
      <c r="O8687">
        <v>86</v>
      </c>
      <c r="P8687">
        <v>1</v>
      </c>
      <c r="Q8687">
        <v>8</v>
      </c>
      <c r="R8687" t="s">
        <v>44</v>
      </c>
      <c r="S8687" t="s">
        <v>45</v>
      </c>
      <c r="T8687" t="s">
        <v>63</v>
      </c>
      <c r="U8687" t="s">
        <v>76</v>
      </c>
      <c r="V8687">
        <v>537.6</v>
      </c>
      <c r="W8687" t="s">
        <v>119</v>
      </c>
      <c r="X8687" t="s">
        <v>38</v>
      </c>
    </row>
    <row r="8688" spans="1:24" x14ac:dyDescent="0.3">
      <c r="A8688" t="s">
        <v>8767</v>
      </c>
      <c r="B8688" t="s">
        <v>52</v>
      </c>
      <c r="C8688">
        <v>5194.6548839999996</v>
      </c>
      <c r="D8688" t="s">
        <v>26</v>
      </c>
      <c r="E8688" t="s">
        <v>27</v>
      </c>
      <c r="F8688" t="s">
        <v>66</v>
      </c>
      <c r="G8688" s="1">
        <v>49259</v>
      </c>
      <c r="H8688" t="s">
        <v>29</v>
      </c>
      <c r="I8688" t="s">
        <v>53</v>
      </c>
      <c r="J8688">
        <v>51883</v>
      </c>
      <c r="K8688" t="s">
        <v>31</v>
      </c>
      <c r="L8688" t="s">
        <v>32</v>
      </c>
      <c r="M8688">
        <v>66</v>
      </c>
      <c r="N8688">
        <v>8</v>
      </c>
      <c r="O8688">
        <v>99</v>
      </c>
      <c r="P8688">
        <v>0</v>
      </c>
      <c r="Q8688">
        <v>9</v>
      </c>
      <c r="R8688" t="s">
        <v>44</v>
      </c>
      <c r="S8688" t="s">
        <v>89</v>
      </c>
      <c r="T8688" t="s">
        <v>63</v>
      </c>
      <c r="U8688" t="s">
        <v>55</v>
      </c>
      <c r="V8688">
        <v>623.75112100000001</v>
      </c>
      <c r="W8688" t="s">
        <v>37</v>
      </c>
      <c r="X8688" t="s">
        <v>78</v>
      </c>
    </row>
    <row r="8689" spans="1:24" x14ac:dyDescent="0.3">
      <c r="A8689" t="s">
        <v>8768</v>
      </c>
      <c r="B8689" t="s">
        <v>52</v>
      </c>
      <c r="C8689">
        <v>46302.075620000003</v>
      </c>
      <c r="D8689" t="s">
        <v>26</v>
      </c>
      <c r="E8689" t="s">
        <v>50</v>
      </c>
      <c r="F8689" t="s">
        <v>83</v>
      </c>
      <c r="G8689" s="1">
        <v>49260</v>
      </c>
      <c r="H8689" t="s">
        <v>42</v>
      </c>
      <c r="I8689" t="s">
        <v>30</v>
      </c>
      <c r="J8689">
        <v>0</v>
      </c>
      <c r="K8689" t="s">
        <v>31</v>
      </c>
      <c r="L8689" t="s">
        <v>32</v>
      </c>
      <c r="M8689">
        <v>151</v>
      </c>
      <c r="N8689">
        <v>33</v>
      </c>
      <c r="O8689">
        <v>94</v>
      </c>
      <c r="P8689">
        <v>1</v>
      </c>
      <c r="Q8689">
        <v>2</v>
      </c>
      <c r="R8689" t="s">
        <v>44</v>
      </c>
      <c r="S8689" t="s">
        <v>59</v>
      </c>
      <c r="T8689" t="s">
        <v>35</v>
      </c>
      <c r="U8689" t="s">
        <v>55</v>
      </c>
      <c r="V8689">
        <v>1087.2</v>
      </c>
      <c r="W8689" t="s">
        <v>56</v>
      </c>
      <c r="X8689" t="s">
        <v>38</v>
      </c>
    </row>
    <row r="8690" spans="1:24" x14ac:dyDescent="0.3">
      <c r="A8690" t="s">
        <v>8769</v>
      </c>
      <c r="B8690" t="s">
        <v>52</v>
      </c>
      <c r="C8690">
        <v>2538.6263199999999</v>
      </c>
      <c r="D8690" t="s">
        <v>62</v>
      </c>
      <c r="E8690" t="s">
        <v>27</v>
      </c>
      <c r="F8690" t="s">
        <v>28</v>
      </c>
      <c r="G8690" s="1">
        <v>49261</v>
      </c>
      <c r="H8690" t="s">
        <v>139</v>
      </c>
      <c r="I8690" t="s">
        <v>53</v>
      </c>
      <c r="J8690">
        <v>18608</v>
      </c>
      <c r="K8690" t="s">
        <v>31</v>
      </c>
      <c r="L8690" t="s">
        <v>72</v>
      </c>
      <c r="M8690">
        <v>71</v>
      </c>
      <c r="N8690">
        <v>13</v>
      </c>
      <c r="O8690">
        <v>24</v>
      </c>
      <c r="P8690">
        <v>0</v>
      </c>
      <c r="Q8690">
        <v>1</v>
      </c>
      <c r="R8690" t="s">
        <v>33</v>
      </c>
      <c r="S8690" t="s">
        <v>34</v>
      </c>
      <c r="T8690" t="s">
        <v>63</v>
      </c>
      <c r="U8690" t="s">
        <v>64</v>
      </c>
      <c r="V8690">
        <v>340.8</v>
      </c>
      <c r="W8690" t="s">
        <v>47</v>
      </c>
      <c r="X8690" t="s">
        <v>38</v>
      </c>
    </row>
    <row r="8691" spans="1:24" x14ac:dyDescent="0.3">
      <c r="A8691" t="s">
        <v>8770</v>
      </c>
      <c r="B8691" t="s">
        <v>52</v>
      </c>
      <c r="C8691">
        <v>14070.63897</v>
      </c>
      <c r="D8691" t="s">
        <v>26</v>
      </c>
      <c r="E8691" t="s">
        <v>41</v>
      </c>
      <c r="F8691" t="s">
        <v>66</v>
      </c>
      <c r="G8691" s="1">
        <v>49262</v>
      </c>
      <c r="H8691" t="s">
        <v>42</v>
      </c>
      <c r="I8691" t="s">
        <v>30</v>
      </c>
      <c r="J8691">
        <v>0</v>
      </c>
      <c r="K8691" t="s">
        <v>31</v>
      </c>
      <c r="L8691" t="s">
        <v>43</v>
      </c>
      <c r="M8691">
        <v>127</v>
      </c>
      <c r="N8691">
        <v>0</v>
      </c>
      <c r="O8691">
        <v>71</v>
      </c>
      <c r="P8691">
        <v>0</v>
      </c>
      <c r="Q8691">
        <v>2</v>
      </c>
      <c r="R8691" t="s">
        <v>33</v>
      </c>
      <c r="S8691" t="s">
        <v>54</v>
      </c>
      <c r="T8691" t="s">
        <v>35</v>
      </c>
      <c r="U8691" t="s">
        <v>64</v>
      </c>
      <c r="V8691">
        <v>677.86820599999999</v>
      </c>
      <c r="W8691" t="s">
        <v>56</v>
      </c>
      <c r="X8691" t="s">
        <v>38</v>
      </c>
    </row>
    <row r="8692" spans="1:24" x14ac:dyDescent="0.3">
      <c r="A8692" t="s">
        <v>8771</v>
      </c>
      <c r="B8692" t="s">
        <v>52</v>
      </c>
      <c r="C8692">
        <v>2748.9337340000002</v>
      </c>
      <c r="D8692" t="s">
        <v>26</v>
      </c>
      <c r="E8692" t="s">
        <v>27</v>
      </c>
      <c r="F8692" t="s">
        <v>83</v>
      </c>
      <c r="G8692" s="1">
        <v>49263</v>
      </c>
      <c r="H8692" t="s">
        <v>29</v>
      </c>
      <c r="I8692" t="s">
        <v>53</v>
      </c>
      <c r="J8692">
        <v>55964</v>
      </c>
      <c r="K8692" t="s">
        <v>31</v>
      </c>
      <c r="L8692" t="s">
        <v>72</v>
      </c>
      <c r="M8692">
        <v>69</v>
      </c>
      <c r="N8692">
        <v>20</v>
      </c>
      <c r="O8692">
        <v>0</v>
      </c>
      <c r="P8692">
        <v>0</v>
      </c>
      <c r="Q8692">
        <v>1</v>
      </c>
      <c r="R8692" t="s">
        <v>44</v>
      </c>
      <c r="S8692" t="s">
        <v>89</v>
      </c>
      <c r="T8692" t="s">
        <v>63</v>
      </c>
      <c r="U8692" t="s">
        <v>76</v>
      </c>
      <c r="V8692">
        <v>496.8</v>
      </c>
      <c r="W8692" t="s">
        <v>47</v>
      </c>
      <c r="X8692" t="s">
        <v>38</v>
      </c>
    </row>
    <row r="8693" spans="1:24" x14ac:dyDescent="0.3">
      <c r="A8693" t="s">
        <v>8772</v>
      </c>
      <c r="B8693" t="s">
        <v>52</v>
      </c>
      <c r="C8693">
        <v>6006.2116109999997</v>
      </c>
      <c r="D8693" t="s">
        <v>26</v>
      </c>
      <c r="E8693" t="s">
        <v>27</v>
      </c>
      <c r="F8693" t="s">
        <v>83</v>
      </c>
      <c r="G8693" s="1">
        <v>49264</v>
      </c>
      <c r="H8693" t="s">
        <v>29</v>
      </c>
      <c r="I8693" t="s">
        <v>53</v>
      </c>
      <c r="J8693">
        <v>85510</v>
      </c>
      <c r="K8693" t="s">
        <v>31</v>
      </c>
      <c r="L8693" t="s">
        <v>32</v>
      </c>
      <c r="M8693">
        <v>74</v>
      </c>
      <c r="N8693">
        <v>19</v>
      </c>
      <c r="O8693">
        <v>68</v>
      </c>
      <c r="P8693">
        <v>0</v>
      </c>
      <c r="Q8693">
        <v>4</v>
      </c>
      <c r="R8693" t="s">
        <v>33</v>
      </c>
      <c r="S8693" t="s">
        <v>34</v>
      </c>
      <c r="T8693" t="s">
        <v>35</v>
      </c>
      <c r="U8693" t="s">
        <v>36</v>
      </c>
      <c r="V8693">
        <v>355.2</v>
      </c>
      <c r="W8693" t="s">
        <v>47</v>
      </c>
      <c r="X8693" t="s">
        <v>78</v>
      </c>
    </row>
    <row r="8694" spans="1:24" x14ac:dyDescent="0.3">
      <c r="A8694" t="s">
        <v>8773</v>
      </c>
      <c r="B8694" t="s">
        <v>52</v>
      </c>
      <c r="C8694">
        <v>3286.4409150000001</v>
      </c>
      <c r="D8694" t="s">
        <v>26</v>
      </c>
      <c r="E8694" t="s">
        <v>41</v>
      </c>
      <c r="F8694" t="s">
        <v>83</v>
      </c>
      <c r="G8694" s="1">
        <v>49265</v>
      </c>
      <c r="H8694" t="s">
        <v>29</v>
      </c>
      <c r="I8694" t="s">
        <v>53</v>
      </c>
      <c r="J8694">
        <v>30706</v>
      </c>
      <c r="K8694" t="s">
        <v>69</v>
      </c>
      <c r="L8694" t="s">
        <v>32</v>
      </c>
      <c r="M8694">
        <v>84</v>
      </c>
      <c r="N8694">
        <v>6</v>
      </c>
      <c r="O8694">
        <v>34</v>
      </c>
      <c r="P8694">
        <v>0</v>
      </c>
      <c r="Q8694">
        <v>1</v>
      </c>
      <c r="R8694" t="s">
        <v>44</v>
      </c>
      <c r="S8694" t="s">
        <v>89</v>
      </c>
      <c r="T8694" t="s">
        <v>63</v>
      </c>
      <c r="U8694" t="s">
        <v>36</v>
      </c>
      <c r="V8694">
        <v>225.65480600000001</v>
      </c>
      <c r="W8694" t="s">
        <v>47</v>
      </c>
      <c r="X8694" t="s">
        <v>38</v>
      </c>
    </row>
    <row r="8695" spans="1:24" x14ac:dyDescent="0.3">
      <c r="A8695" t="s">
        <v>8774</v>
      </c>
      <c r="B8695" t="s">
        <v>52</v>
      </c>
      <c r="C8695">
        <v>2648.3504630000002</v>
      </c>
      <c r="D8695" t="s">
        <v>26</v>
      </c>
      <c r="E8695" t="s">
        <v>27</v>
      </c>
      <c r="F8695" t="s">
        <v>83</v>
      </c>
      <c r="G8695" s="1">
        <v>49266</v>
      </c>
      <c r="H8695" t="s">
        <v>71</v>
      </c>
      <c r="I8695" t="s">
        <v>30</v>
      </c>
      <c r="J8695">
        <v>29587</v>
      </c>
      <c r="K8695" t="s">
        <v>31</v>
      </c>
      <c r="L8695" t="s">
        <v>32</v>
      </c>
      <c r="M8695">
        <v>69</v>
      </c>
      <c r="N8695">
        <v>8</v>
      </c>
      <c r="O8695">
        <v>68</v>
      </c>
      <c r="P8695">
        <v>0</v>
      </c>
      <c r="Q8695">
        <v>1</v>
      </c>
      <c r="R8695" t="s">
        <v>44</v>
      </c>
      <c r="S8695" t="s">
        <v>89</v>
      </c>
      <c r="T8695" t="s">
        <v>85</v>
      </c>
      <c r="U8695" t="s">
        <v>64</v>
      </c>
      <c r="V8695">
        <v>331.2</v>
      </c>
      <c r="W8695" t="s">
        <v>37</v>
      </c>
      <c r="X8695" t="s">
        <v>78</v>
      </c>
    </row>
    <row r="8696" spans="1:24" x14ac:dyDescent="0.3">
      <c r="A8696" t="s">
        <v>8775</v>
      </c>
      <c r="B8696" t="s">
        <v>52</v>
      </c>
      <c r="C8696">
        <v>20936.331050000001</v>
      </c>
      <c r="D8696" t="s">
        <v>26</v>
      </c>
      <c r="E8696" t="s">
        <v>27</v>
      </c>
      <c r="F8696" t="s">
        <v>66</v>
      </c>
      <c r="G8696" s="1">
        <v>49267</v>
      </c>
      <c r="H8696" t="s">
        <v>29</v>
      </c>
      <c r="I8696" t="s">
        <v>53</v>
      </c>
      <c r="J8696">
        <v>20309</v>
      </c>
      <c r="K8696" t="s">
        <v>31</v>
      </c>
      <c r="L8696" t="s">
        <v>72</v>
      </c>
      <c r="M8696">
        <v>181</v>
      </c>
      <c r="N8696">
        <v>5</v>
      </c>
      <c r="O8696">
        <v>12</v>
      </c>
      <c r="P8696">
        <v>0</v>
      </c>
      <c r="Q8696">
        <v>2</v>
      </c>
      <c r="R8696" t="s">
        <v>44</v>
      </c>
      <c r="S8696" t="s">
        <v>45</v>
      </c>
      <c r="T8696" t="s">
        <v>35</v>
      </c>
      <c r="U8696" t="s">
        <v>36</v>
      </c>
      <c r="V8696">
        <v>1579.854155</v>
      </c>
      <c r="W8696" t="s">
        <v>159</v>
      </c>
      <c r="X8696" t="s">
        <v>38</v>
      </c>
    </row>
    <row r="8697" spans="1:24" x14ac:dyDescent="0.3">
      <c r="A8697" t="s">
        <v>8776</v>
      </c>
      <c r="B8697" t="s">
        <v>52</v>
      </c>
      <c r="C8697">
        <v>7194.2330910000001</v>
      </c>
      <c r="D8697" t="s">
        <v>26</v>
      </c>
      <c r="E8697" t="s">
        <v>27</v>
      </c>
      <c r="F8697" t="s">
        <v>28</v>
      </c>
      <c r="G8697" s="1">
        <v>49268</v>
      </c>
      <c r="H8697" t="s">
        <v>42</v>
      </c>
      <c r="I8697" t="s">
        <v>53</v>
      </c>
      <c r="J8697">
        <v>0</v>
      </c>
      <c r="K8697" t="s">
        <v>31</v>
      </c>
      <c r="L8697" t="s">
        <v>43</v>
      </c>
      <c r="M8697">
        <v>71</v>
      </c>
      <c r="N8697">
        <v>22</v>
      </c>
      <c r="O8697">
        <v>0</v>
      </c>
      <c r="P8697">
        <v>0</v>
      </c>
      <c r="Q8697">
        <v>2</v>
      </c>
      <c r="R8697" t="s">
        <v>44</v>
      </c>
      <c r="S8697" t="s">
        <v>45</v>
      </c>
      <c r="T8697" t="s">
        <v>35</v>
      </c>
      <c r="U8697" t="s">
        <v>76</v>
      </c>
      <c r="V8697">
        <v>599.37509899999998</v>
      </c>
      <c r="W8697" t="s">
        <v>47</v>
      </c>
      <c r="X8697" t="s">
        <v>38</v>
      </c>
    </row>
    <row r="8698" spans="1:24" x14ac:dyDescent="0.3">
      <c r="A8698" t="s">
        <v>8777</v>
      </c>
      <c r="B8698" t="s">
        <v>52</v>
      </c>
      <c r="C8698">
        <v>11435.231239999999</v>
      </c>
      <c r="D8698" t="s">
        <v>26</v>
      </c>
      <c r="E8698" t="s">
        <v>27</v>
      </c>
      <c r="F8698" t="s">
        <v>66</v>
      </c>
      <c r="G8698" s="1">
        <v>49269</v>
      </c>
      <c r="H8698" t="s">
        <v>94</v>
      </c>
      <c r="I8698" t="s">
        <v>30</v>
      </c>
      <c r="J8698">
        <v>12470</v>
      </c>
      <c r="K8698" t="s">
        <v>31</v>
      </c>
      <c r="L8698" t="s">
        <v>32</v>
      </c>
      <c r="M8698">
        <v>103</v>
      </c>
      <c r="N8698">
        <v>30</v>
      </c>
      <c r="O8698">
        <v>52</v>
      </c>
      <c r="P8698">
        <v>1</v>
      </c>
      <c r="Q8698">
        <v>2</v>
      </c>
      <c r="R8698" t="s">
        <v>33</v>
      </c>
      <c r="S8698" t="s">
        <v>81</v>
      </c>
      <c r="T8698" t="s">
        <v>35</v>
      </c>
      <c r="U8698" t="s">
        <v>36</v>
      </c>
      <c r="V8698">
        <v>618.68865100000005</v>
      </c>
      <c r="W8698" t="s">
        <v>56</v>
      </c>
      <c r="X8698" t="s">
        <v>38</v>
      </c>
    </row>
    <row r="8699" spans="1:24" x14ac:dyDescent="0.3">
      <c r="A8699" t="s">
        <v>8778</v>
      </c>
      <c r="B8699" t="s">
        <v>52</v>
      </c>
      <c r="C8699">
        <v>4064.1075289999999</v>
      </c>
      <c r="D8699" t="s">
        <v>26</v>
      </c>
      <c r="E8699" t="s">
        <v>27</v>
      </c>
      <c r="F8699" t="s">
        <v>68</v>
      </c>
      <c r="G8699" s="1">
        <v>49270</v>
      </c>
      <c r="H8699" t="s">
        <v>42</v>
      </c>
      <c r="I8699" t="s">
        <v>53</v>
      </c>
      <c r="J8699">
        <v>0</v>
      </c>
      <c r="K8699" t="s">
        <v>31</v>
      </c>
      <c r="L8699" t="s">
        <v>32</v>
      </c>
      <c r="M8699">
        <v>107</v>
      </c>
      <c r="N8699">
        <v>31</v>
      </c>
      <c r="O8699">
        <v>41</v>
      </c>
      <c r="P8699">
        <v>0</v>
      </c>
      <c r="Q8699">
        <v>1</v>
      </c>
      <c r="R8699" t="s">
        <v>44</v>
      </c>
      <c r="S8699" t="s">
        <v>45</v>
      </c>
      <c r="T8699" t="s">
        <v>85</v>
      </c>
      <c r="U8699" t="s">
        <v>76</v>
      </c>
      <c r="V8699">
        <v>513.6</v>
      </c>
      <c r="W8699" t="s">
        <v>119</v>
      </c>
      <c r="X8699" t="s">
        <v>38</v>
      </c>
    </row>
    <row r="8700" spans="1:24" x14ac:dyDescent="0.3">
      <c r="A8700" t="s">
        <v>8779</v>
      </c>
      <c r="B8700" t="s">
        <v>52</v>
      </c>
      <c r="C8700">
        <v>5893.3689059999997</v>
      </c>
      <c r="D8700" t="s">
        <v>26</v>
      </c>
      <c r="E8700" t="s">
        <v>27</v>
      </c>
      <c r="F8700" t="s">
        <v>28</v>
      </c>
      <c r="G8700" s="1">
        <v>49271</v>
      </c>
      <c r="H8700" t="s">
        <v>29</v>
      </c>
      <c r="I8700" t="s">
        <v>30</v>
      </c>
      <c r="J8700">
        <v>86498</v>
      </c>
      <c r="K8700" t="s">
        <v>58</v>
      </c>
      <c r="L8700" t="s">
        <v>32</v>
      </c>
      <c r="M8700">
        <v>74</v>
      </c>
      <c r="N8700">
        <v>13</v>
      </c>
      <c r="O8700">
        <v>13</v>
      </c>
      <c r="P8700">
        <v>1</v>
      </c>
      <c r="Q8700">
        <v>5</v>
      </c>
      <c r="R8700" t="s">
        <v>44</v>
      </c>
      <c r="S8700" t="s">
        <v>89</v>
      </c>
      <c r="T8700" t="s">
        <v>46</v>
      </c>
      <c r="U8700" t="s">
        <v>36</v>
      </c>
      <c r="V8700">
        <v>8.5297780000000003</v>
      </c>
      <c r="W8700" t="s">
        <v>37</v>
      </c>
      <c r="X8700" t="s">
        <v>38</v>
      </c>
    </row>
    <row r="8701" spans="1:24" x14ac:dyDescent="0.3">
      <c r="A8701" t="s">
        <v>8780</v>
      </c>
      <c r="B8701" t="s">
        <v>52</v>
      </c>
      <c r="C8701">
        <v>8256.2978000000003</v>
      </c>
      <c r="D8701" t="s">
        <v>62</v>
      </c>
      <c r="E8701" t="s">
        <v>27</v>
      </c>
      <c r="F8701" t="s">
        <v>28</v>
      </c>
      <c r="G8701" s="1">
        <v>49272</v>
      </c>
      <c r="H8701" t="s">
        <v>29</v>
      </c>
      <c r="I8701" t="s">
        <v>30</v>
      </c>
      <c r="J8701">
        <v>62902</v>
      </c>
      <c r="K8701" t="s">
        <v>58</v>
      </c>
      <c r="L8701" t="s">
        <v>32</v>
      </c>
      <c r="M8701">
        <v>69</v>
      </c>
      <c r="N8701">
        <v>14</v>
      </c>
      <c r="O8701">
        <v>94</v>
      </c>
      <c r="P8701">
        <v>0</v>
      </c>
      <c r="Q8701">
        <v>2</v>
      </c>
      <c r="R8701" t="s">
        <v>44</v>
      </c>
      <c r="S8701" t="s">
        <v>59</v>
      </c>
      <c r="T8701" t="s">
        <v>63</v>
      </c>
      <c r="U8701" t="s">
        <v>64</v>
      </c>
      <c r="V8701">
        <v>159.38304199999999</v>
      </c>
      <c r="W8701" t="s">
        <v>37</v>
      </c>
      <c r="X8701" t="s">
        <v>38</v>
      </c>
    </row>
    <row r="8702" spans="1:24" x14ac:dyDescent="0.3">
      <c r="A8702" t="s">
        <v>8781</v>
      </c>
      <c r="B8702" t="s">
        <v>52</v>
      </c>
      <c r="C8702">
        <v>8061.1987980000004</v>
      </c>
      <c r="D8702" t="s">
        <v>26</v>
      </c>
      <c r="E8702" t="s">
        <v>27</v>
      </c>
      <c r="F8702" t="s">
        <v>66</v>
      </c>
      <c r="G8702" s="1">
        <v>49273</v>
      </c>
      <c r="H8702" t="s">
        <v>29</v>
      </c>
      <c r="I8702" t="s">
        <v>53</v>
      </c>
      <c r="J8702">
        <v>57293</v>
      </c>
      <c r="K8702" t="s">
        <v>69</v>
      </c>
      <c r="L8702" t="s">
        <v>32</v>
      </c>
      <c r="M8702">
        <v>102</v>
      </c>
      <c r="N8702">
        <v>19</v>
      </c>
      <c r="O8702">
        <v>87</v>
      </c>
      <c r="P8702">
        <v>0</v>
      </c>
      <c r="Q8702">
        <v>7</v>
      </c>
      <c r="R8702" t="s">
        <v>33</v>
      </c>
      <c r="S8702" t="s">
        <v>34</v>
      </c>
      <c r="T8702" t="s">
        <v>35</v>
      </c>
      <c r="U8702" t="s">
        <v>36</v>
      </c>
      <c r="V8702">
        <v>347.99604199999999</v>
      </c>
      <c r="W8702" t="s">
        <v>119</v>
      </c>
      <c r="X8702" t="s">
        <v>38</v>
      </c>
    </row>
    <row r="8703" spans="1:24" x14ac:dyDescent="0.3">
      <c r="A8703" t="s">
        <v>8782</v>
      </c>
      <c r="B8703" t="s">
        <v>52</v>
      </c>
      <c r="C8703">
        <v>9333.0760009999995</v>
      </c>
      <c r="D8703" t="s">
        <v>26</v>
      </c>
      <c r="E8703" t="s">
        <v>41</v>
      </c>
      <c r="F8703" t="s">
        <v>83</v>
      </c>
      <c r="G8703" s="1">
        <v>49274</v>
      </c>
      <c r="H8703" t="s">
        <v>42</v>
      </c>
      <c r="I8703" t="s">
        <v>30</v>
      </c>
      <c r="J8703">
        <v>0</v>
      </c>
      <c r="K8703" t="s">
        <v>31</v>
      </c>
      <c r="L8703" t="s">
        <v>43</v>
      </c>
      <c r="M8703">
        <v>129</v>
      </c>
      <c r="N8703">
        <v>33</v>
      </c>
      <c r="O8703">
        <v>14</v>
      </c>
      <c r="P8703">
        <v>0</v>
      </c>
      <c r="Q8703">
        <v>3</v>
      </c>
      <c r="R8703" t="s">
        <v>33</v>
      </c>
      <c r="S8703" t="s">
        <v>54</v>
      </c>
      <c r="T8703" t="s">
        <v>35</v>
      </c>
      <c r="U8703" t="s">
        <v>36</v>
      </c>
      <c r="V8703">
        <v>928.8</v>
      </c>
      <c r="W8703" t="s">
        <v>119</v>
      </c>
      <c r="X8703" t="s">
        <v>38</v>
      </c>
    </row>
    <row r="8704" spans="1:24" x14ac:dyDescent="0.3">
      <c r="A8704" t="s">
        <v>8783</v>
      </c>
      <c r="B8704" t="s">
        <v>52</v>
      </c>
      <c r="C8704">
        <v>34243.510340000001</v>
      </c>
      <c r="D8704" t="s">
        <v>26</v>
      </c>
      <c r="E8704" t="s">
        <v>41</v>
      </c>
      <c r="F8704" t="s">
        <v>83</v>
      </c>
      <c r="G8704" s="1">
        <v>49275</v>
      </c>
      <c r="H8704" t="s">
        <v>29</v>
      </c>
      <c r="I8704" t="s">
        <v>30</v>
      </c>
      <c r="J8704">
        <v>51255</v>
      </c>
      <c r="K8704" t="s">
        <v>69</v>
      </c>
      <c r="L8704" t="s">
        <v>32</v>
      </c>
      <c r="M8704">
        <v>122</v>
      </c>
      <c r="N8704">
        <v>12</v>
      </c>
      <c r="O8704">
        <v>0</v>
      </c>
      <c r="P8704">
        <v>0</v>
      </c>
      <c r="Q8704">
        <v>2</v>
      </c>
      <c r="R8704" t="s">
        <v>44</v>
      </c>
      <c r="S8704" t="s">
        <v>89</v>
      </c>
      <c r="T8704" t="s">
        <v>35</v>
      </c>
      <c r="U8704" t="s">
        <v>55</v>
      </c>
      <c r="V8704">
        <v>421.70553999999998</v>
      </c>
      <c r="W8704" t="s">
        <v>56</v>
      </c>
      <c r="X8704" t="s">
        <v>38</v>
      </c>
    </row>
    <row r="8705" spans="1:24" x14ac:dyDescent="0.3">
      <c r="A8705" t="s">
        <v>8784</v>
      </c>
      <c r="B8705" t="s">
        <v>52</v>
      </c>
      <c r="C8705">
        <v>31516.508399999999</v>
      </c>
      <c r="D8705" t="s">
        <v>26</v>
      </c>
      <c r="E8705" t="s">
        <v>41</v>
      </c>
      <c r="F8705" t="s">
        <v>66</v>
      </c>
      <c r="G8705" s="1">
        <v>49276</v>
      </c>
      <c r="H8705" t="s">
        <v>42</v>
      </c>
      <c r="I8705" t="s">
        <v>53</v>
      </c>
      <c r="J8705">
        <v>0</v>
      </c>
      <c r="K8705" t="s">
        <v>31</v>
      </c>
      <c r="L8705" t="s">
        <v>32</v>
      </c>
      <c r="M8705">
        <v>125</v>
      </c>
      <c r="N8705">
        <v>23</v>
      </c>
      <c r="O8705">
        <v>4</v>
      </c>
      <c r="P8705">
        <v>0</v>
      </c>
      <c r="Q8705">
        <v>2</v>
      </c>
      <c r="R8705" t="s">
        <v>33</v>
      </c>
      <c r="S8705" t="s">
        <v>34</v>
      </c>
      <c r="T8705" t="s">
        <v>46</v>
      </c>
      <c r="U8705" t="s">
        <v>76</v>
      </c>
      <c r="V8705">
        <v>626.411563</v>
      </c>
      <c r="W8705" t="s">
        <v>56</v>
      </c>
      <c r="X8705" t="s">
        <v>38</v>
      </c>
    </row>
    <row r="8706" spans="1:24" x14ac:dyDescent="0.3">
      <c r="A8706" t="s">
        <v>8785</v>
      </c>
      <c r="B8706" t="s">
        <v>52</v>
      </c>
      <c r="C8706">
        <v>2460.167359</v>
      </c>
      <c r="D8706" t="s">
        <v>26</v>
      </c>
      <c r="E8706" t="s">
        <v>27</v>
      </c>
      <c r="F8706" t="s">
        <v>66</v>
      </c>
      <c r="G8706" s="1">
        <v>49277</v>
      </c>
      <c r="H8706" t="s">
        <v>29</v>
      </c>
      <c r="I8706" t="s">
        <v>30</v>
      </c>
      <c r="J8706">
        <v>69241</v>
      </c>
      <c r="K8706" t="s">
        <v>58</v>
      </c>
      <c r="L8706" t="s">
        <v>32</v>
      </c>
      <c r="M8706">
        <v>61</v>
      </c>
      <c r="N8706">
        <v>14</v>
      </c>
      <c r="O8706">
        <v>84</v>
      </c>
      <c r="P8706">
        <v>0</v>
      </c>
      <c r="Q8706">
        <v>1</v>
      </c>
      <c r="R8706" t="s">
        <v>44</v>
      </c>
      <c r="S8706" t="s">
        <v>89</v>
      </c>
      <c r="T8706" t="s">
        <v>46</v>
      </c>
      <c r="U8706" t="s">
        <v>64</v>
      </c>
      <c r="V8706">
        <v>47.959159999999997</v>
      </c>
      <c r="W8706" t="s">
        <v>47</v>
      </c>
      <c r="X8706" t="s">
        <v>78</v>
      </c>
    </row>
    <row r="8707" spans="1:24" x14ac:dyDescent="0.3">
      <c r="A8707" t="s">
        <v>8786</v>
      </c>
      <c r="B8707" t="s">
        <v>52</v>
      </c>
      <c r="C8707">
        <v>4929.5496990000001</v>
      </c>
      <c r="D8707" t="s">
        <v>62</v>
      </c>
      <c r="E8707" t="s">
        <v>27</v>
      </c>
      <c r="F8707" t="s">
        <v>28</v>
      </c>
      <c r="G8707" s="1">
        <v>49278</v>
      </c>
      <c r="H8707" t="s">
        <v>29</v>
      </c>
      <c r="I8707" t="s">
        <v>53</v>
      </c>
      <c r="J8707">
        <v>25632</v>
      </c>
      <c r="K8707" t="s">
        <v>31</v>
      </c>
      <c r="L8707" t="s">
        <v>32</v>
      </c>
      <c r="M8707">
        <v>63</v>
      </c>
      <c r="N8707">
        <v>27</v>
      </c>
      <c r="O8707">
        <v>52</v>
      </c>
      <c r="P8707">
        <v>0</v>
      </c>
      <c r="Q8707">
        <v>7</v>
      </c>
      <c r="R8707" t="s">
        <v>44</v>
      </c>
      <c r="S8707" t="s">
        <v>89</v>
      </c>
      <c r="T8707" t="s">
        <v>63</v>
      </c>
      <c r="U8707" t="s">
        <v>55</v>
      </c>
      <c r="V8707">
        <v>351.270869</v>
      </c>
      <c r="W8707" t="s">
        <v>37</v>
      </c>
      <c r="X8707" t="s">
        <v>38</v>
      </c>
    </row>
    <row r="8708" spans="1:24" x14ac:dyDescent="0.3">
      <c r="A8708" t="s">
        <v>8787</v>
      </c>
      <c r="B8708" t="s">
        <v>52</v>
      </c>
      <c r="C8708">
        <v>2866.8249289999999</v>
      </c>
      <c r="D8708" t="s">
        <v>26</v>
      </c>
      <c r="E8708" t="s">
        <v>27</v>
      </c>
      <c r="F8708" t="s">
        <v>83</v>
      </c>
      <c r="G8708" s="1">
        <v>49279</v>
      </c>
      <c r="H8708" t="s">
        <v>29</v>
      </c>
      <c r="I8708" t="s">
        <v>30</v>
      </c>
      <c r="J8708">
        <v>87428</v>
      </c>
      <c r="K8708" t="s">
        <v>69</v>
      </c>
      <c r="L8708" t="s">
        <v>72</v>
      </c>
      <c r="M8708">
        <v>72</v>
      </c>
      <c r="N8708">
        <v>27</v>
      </c>
      <c r="O8708">
        <v>42</v>
      </c>
      <c r="P8708">
        <v>0</v>
      </c>
      <c r="Q8708">
        <v>1</v>
      </c>
      <c r="R8708" t="s">
        <v>44</v>
      </c>
      <c r="S8708" t="s">
        <v>45</v>
      </c>
      <c r="T8708" t="s">
        <v>63</v>
      </c>
      <c r="U8708" t="s">
        <v>36</v>
      </c>
      <c r="V8708">
        <v>224.48333700000001</v>
      </c>
      <c r="W8708" t="s">
        <v>47</v>
      </c>
      <c r="X8708" t="s">
        <v>38</v>
      </c>
    </row>
    <row r="8709" spans="1:24" x14ac:dyDescent="0.3">
      <c r="A8709" t="s">
        <v>8788</v>
      </c>
      <c r="B8709" t="s">
        <v>52</v>
      </c>
      <c r="C8709">
        <v>8429.491575</v>
      </c>
      <c r="D8709" t="s">
        <v>26</v>
      </c>
      <c r="E8709" t="s">
        <v>27</v>
      </c>
      <c r="F8709" t="s">
        <v>68</v>
      </c>
      <c r="G8709" s="1">
        <v>49280</v>
      </c>
      <c r="H8709" t="s">
        <v>29</v>
      </c>
      <c r="I8709" t="s">
        <v>53</v>
      </c>
      <c r="J8709">
        <v>98796</v>
      </c>
      <c r="K8709" t="s">
        <v>31</v>
      </c>
      <c r="L8709" t="s">
        <v>32</v>
      </c>
      <c r="M8709">
        <v>104</v>
      </c>
      <c r="N8709">
        <v>22</v>
      </c>
      <c r="O8709">
        <v>32</v>
      </c>
      <c r="P8709">
        <v>0</v>
      </c>
      <c r="Q8709">
        <v>3</v>
      </c>
      <c r="R8709" t="s">
        <v>44</v>
      </c>
      <c r="S8709" t="s">
        <v>45</v>
      </c>
      <c r="T8709" t="s">
        <v>85</v>
      </c>
      <c r="U8709" t="s">
        <v>36</v>
      </c>
      <c r="V8709">
        <v>499.2</v>
      </c>
      <c r="W8709" t="s">
        <v>56</v>
      </c>
      <c r="X8709" t="s">
        <v>38</v>
      </c>
    </row>
    <row r="8710" spans="1:24" x14ac:dyDescent="0.3">
      <c r="A8710" t="s">
        <v>8789</v>
      </c>
      <c r="B8710" t="s">
        <v>52</v>
      </c>
      <c r="C8710">
        <v>8052.2435079999996</v>
      </c>
      <c r="D8710" t="s">
        <v>26</v>
      </c>
      <c r="E8710" t="s">
        <v>50</v>
      </c>
      <c r="F8710" t="s">
        <v>66</v>
      </c>
      <c r="G8710" s="1">
        <v>49281</v>
      </c>
      <c r="H8710" t="s">
        <v>29</v>
      </c>
      <c r="I8710" t="s">
        <v>53</v>
      </c>
      <c r="J8710">
        <v>78617</v>
      </c>
      <c r="K8710" t="s">
        <v>58</v>
      </c>
      <c r="L8710" t="s">
        <v>32</v>
      </c>
      <c r="M8710">
        <v>101</v>
      </c>
      <c r="N8710">
        <v>3</v>
      </c>
      <c r="O8710">
        <v>95</v>
      </c>
      <c r="P8710">
        <v>0</v>
      </c>
      <c r="Q8710">
        <v>3</v>
      </c>
      <c r="R8710" t="s">
        <v>33</v>
      </c>
      <c r="S8710" t="s">
        <v>81</v>
      </c>
      <c r="T8710" t="s">
        <v>85</v>
      </c>
      <c r="U8710" t="s">
        <v>64</v>
      </c>
      <c r="V8710">
        <v>233.16957500000001</v>
      </c>
      <c r="W8710" t="s">
        <v>47</v>
      </c>
      <c r="X8710" t="s">
        <v>38</v>
      </c>
    </row>
    <row r="8711" spans="1:24" x14ac:dyDescent="0.3">
      <c r="A8711" t="s">
        <v>8790</v>
      </c>
      <c r="B8711" t="s">
        <v>52</v>
      </c>
      <c r="C8711">
        <v>4916.4797170000002</v>
      </c>
      <c r="D8711" t="s">
        <v>26</v>
      </c>
      <c r="E8711" t="s">
        <v>27</v>
      </c>
      <c r="F8711" t="s">
        <v>28</v>
      </c>
      <c r="G8711" s="1">
        <v>49282</v>
      </c>
      <c r="H8711" t="s">
        <v>42</v>
      </c>
      <c r="I8711" t="s">
        <v>30</v>
      </c>
      <c r="J8711">
        <v>0</v>
      </c>
      <c r="K8711" t="s">
        <v>31</v>
      </c>
      <c r="L8711" t="s">
        <v>43</v>
      </c>
      <c r="M8711">
        <v>65</v>
      </c>
      <c r="N8711">
        <v>21</v>
      </c>
      <c r="O8711">
        <v>61</v>
      </c>
      <c r="P8711">
        <v>0</v>
      </c>
      <c r="Q8711">
        <v>7</v>
      </c>
      <c r="R8711" t="s">
        <v>44</v>
      </c>
      <c r="S8711" t="s">
        <v>45</v>
      </c>
      <c r="T8711" t="s">
        <v>35</v>
      </c>
      <c r="U8711" t="s">
        <v>36</v>
      </c>
      <c r="V8711">
        <v>312</v>
      </c>
      <c r="W8711" t="s">
        <v>37</v>
      </c>
      <c r="X8711" t="s">
        <v>99</v>
      </c>
    </row>
    <row r="8712" spans="1:24" x14ac:dyDescent="0.3">
      <c r="A8712" t="s">
        <v>8791</v>
      </c>
      <c r="B8712" t="s">
        <v>52</v>
      </c>
      <c r="C8712">
        <v>5386.969384</v>
      </c>
      <c r="D8712" t="s">
        <v>26</v>
      </c>
      <c r="E8712" t="s">
        <v>27</v>
      </c>
      <c r="F8712" t="s">
        <v>83</v>
      </c>
      <c r="G8712" s="1">
        <v>49283</v>
      </c>
      <c r="H8712" t="s">
        <v>29</v>
      </c>
      <c r="I8712" t="s">
        <v>53</v>
      </c>
      <c r="J8712">
        <v>93893</v>
      </c>
      <c r="K8712" t="s">
        <v>58</v>
      </c>
      <c r="L8712" t="s">
        <v>32</v>
      </c>
      <c r="M8712">
        <v>67</v>
      </c>
      <c r="N8712">
        <v>16</v>
      </c>
      <c r="O8712">
        <v>70</v>
      </c>
      <c r="P8712">
        <v>0</v>
      </c>
      <c r="Q8712">
        <v>8</v>
      </c>
      <c r="R8712" t="s">
        <v>44</v>
      </c>
      <c r="S8712" t="s">
        <v>89</v>
      </c>
      <c r="T8712" t="s">
        <v>46</v>
      </c>
      <c r="U8712" t="s">
        <v>36</v>
      </c>
      <c r="V8712">
        <v>98.66095</v>
      </c>
      <c r="W8712" t="s">
        <v>47</v>
      </c>
      <c r="X8712" t="s">
        <v>38</v>
      </c>
    </row>
    <row r="8713" spans="1:24" x14ac:dyDescent="0.3">
      <c r="A8713" t="s">
        <v>8792</v>
      </c>
      <c r="B8713" t="s">
        <v>52</v>
      </c>
      <c r="C8713">
        <v>3508.9058110000001</v>
      </c>
      <c r="D8713" t="s">
        <v>26</v>
      </c>
      <c r="E8713" t="s">
        <v>41</v>
      </c>
      <c r="F8713" t="s">
        <v>28</v>
      </c>
      <c r="G8713" s="1">
        <v>49284</v>
      </c>
      <c r="H8713" t="s">
        <v>29</v>
      </c>
      <c r="I8713" t="s">
        <v>53</v>
      </c>
      <c r="J8713">
        <v>23629</v>
      </c>
      <c r="K8713" t="s">
        <v>31</v>
      </c>
      <c r="L8713" t="s">
        <v>32</v>
      </c>
      <c r="M8713">
        <v>88</v>
      </c>
      <c r="N8713">
        <v>15</v>
      </c>
      <c r="O8713">
        <v>81</v>
      </c>
      <c r="P8713">
        <v>0</v>
      </c>
      <c r="Q8713">
        <v>1</v>
      </c>
      <c r="R8713" t="s">
        <v>44</v>
      </c>
      <c r="S8713" t="s">
        <v>59</v>
      </c>
      <c r="T8713" t="s">
        <v>46</v>
      </c>
      <c r="U8713" t="s">
        <v>36</v>
      </c>
      <c r="V8713">
        <v>633.6</v>
      </c>
      <c r="W8713" t="s">
        <v>47</v>
      </c>
      <c r="X8713" t="s">
        <v>78</v>
      </c>
    </row>
    <row r="8714" spans="1:24" x14ac:dyDescent="0.3">
      <c r="A8714" t="s">
        <v>8793</v>
      </c>
      <c r="B8714" t="s">
        <v>52</v>
      </c>
      <c r="C8714">
        <v>6511.1031629999998</v>
      </c>
      <c r="D8714" t="s">
        <v>26</v>
      </c>
      <c r="E8714" t="s">
        <v>41</v>
      </c>
      <c r="F8714" t="s">
        <v>28</v>
      </c>
      <c r="G8714" s="1">
        <v>49285</v>
      </c>
      <c r="H8714" t="s">
        <v>42</v>
      </c>
      <c r="I8714" t="s">
        <v>53</v>
      </c>
      <c r="J8714">
        <v>0</v>
      </c>
      <c r="K8714" t="s">
        <v>31</v>
      </c>
      <c r="L8714" t="s">
        <v>43</v>
      </c>
      <c r="M8714">
        <v>91</v>
      </c>
      <c r="N8714">
        <v>24</v>
      </c>
      <c r="O8714">
        <v>28</v>
      </c>
      <c r="P8714">
        <v>0</v>
      </c>
      <c r="Q8714">
        <v>8</v>
      </c>
      <c r="R8714" t="s">
        <v>33</v>
      </c>
      <c r="S8714" t="s">
        <v>34</v>
      </c>
      <c r="T8714" t="s">
        <v>46</v>
      </c>
      <c r="U8714" t="s">
        <v>76</v>
      </c>
      <c r="V8714">
        <v>655.40448100000003</v>
      </c>
      <c r="W8714" t="s">
        <v>37</v>
      </c>
      <c r="X8714" t="s">
        <v>38</v>
      </c>
    </row>
    <row r="8715" spans="1:24" x14ac:dyDescent="0.3">
      <c r="A8715" t="s">
        <v>8794</v>
      </c>
      <c r="B8715" t="s">
        <v>52</v>
      </c>
      <c r="C8715">
        <v>4335.6767380000001</v>
      </c>
      <c r="D8715" t="s">
        <v>26</v>
      </c>
      <c r="E8715" t="s">
        <v>27</v>
      </c>
      <c r="F8715" t="s">
        <v>83</v>
      </c>
      <c r="G8715" s="1">
        <v>49286</v>
      </c>
      <c r="H8715" t="s">
        <v>29</v>
      </c>
      <c r="I8715" t="s">
        <v>53</v>
      </c>
      <c r="J8715">
        <v>30574</v>
      </c>
      <c r="K8715" t="s">
        <v>69</v>
      </c>
      <c r="L8715" t="s">
        <v>43</v>
      </c>
      <c r="M8715">
        <v>114</v>
      </c>
      <c r="N8715">
        <v>19</v>
      </c>
      <c r="O8715">
        <v>10</v>
      </c>
      <c r="P8715">
        <v>1</v>
      </c>
      <c r="Q8715">
        <v>1</v>
      </c>
      <c r="R8715" t="s">
        <v>33</v>
      </c>
      <c r="S8715" t="s">
        <v>54</v>
      </c>
      <c r="T8715" t="s">
        <v>46</v>
      </c>
      <c r="U8715" t="s">
        <v>64</v>
      </c>
      <c r="V8715">
        <v>396.10547300000002</v>
      </c>
      <c r="W8715" t="s">
        <v>119</v>
      </c>
      <c r="X8715" t="s">
        <v>38</v>
      </c>
    </row>
    <row r="8716" spans="1:24" x14ac:dyDescent="0.3">
      <c r="A8716" t="s">
        <v>8795</v>
      </c>
      <c r="B8716" t="s">
        <v>52</v>
      </c>
      <c r="C8716">
        <v>3673.5257320000001</v>
      </c>
      <c r="D8716" t="s">
        <v>26</v>
      </c>
      <c r="E8716" t="s">
        <v>41</v>
      </c>
      <c r="F8716" t="s">
        <v>28</v>
      </c>
      <c r="G8716" s="1">
        <v>49287</v>
      </c>
      <c r="H8716" t="s">
        <v>29</v>
      </c>
      <c r="I8716" t="s">
        <v>30</v>
      </c>
      <c r="J8716">
        <v>69555</v>
      </c>
      <c r="K8716" t="s">
        <v>69</v>
      </c>
      <c r="L8716" t="s">
        <v>43</v>
      </c>
      <c r="M8716">
        <v>92</v>
      </c>
      <c r="N8716">
        <v>16</v>
      </c>
      <c r="O8716">
        <v>59</v>
      </c>
      <c r="P8716">
        <v>0</v>
      </c>
      <c r="Q8716">
        <v>1</v>
      </c>
      <c r="R8716" t="s">
        <v>44</v>
      </c>
      <c r="S8716" t="s">
        <v>89</v>
      </c>
      <c r="T8716" t="s">
        <v>35</v>
      </c>
      <c r="U8716" t="s">
        <v>36</v>
      </c>
      <c r="V8716">
        <v>255.277041</v>
      </c>
      <c r="W8716" t="s">
        <v>47</v>
      </c>
      <c r="X8716" t="s">
        <v>38</v>
      </c>
    </row>
    <row r="8717" spans="1:24" x14ac:dyDescent="0.3">
      <c r="A8717" t="s">
        <v>8796</v>
      </c>
      <c r="B8717" t="s">
        <v>52</v>
      </c>
      <c r="C8717">
        <v>7426.4629269999996</v>
      </c>
      <c r="D8717" t="s">
        <v>26</v>
      </c>
      <c r="E8717" t="s">
        <v>41</v>
      </c>
      <c r="F8717" t="s">
        <v>28</v>
      </c>
      <c r="G8717" s="1">
        <v>49288</v>
      </c>
      <c r="H8717" t="s">
        <v>71</v>
      </c>
      <c r="I8717" t="s">
        <v>53</v>
      </c>
      <c r="J8717">
        <v>19634</v>
      </c>
      <c r="K8717" t="s">
        <v>31</v>
      </c>
      <c r="L8717" t="s">
        <v>32</v>
      </c>
      <c r="M8717">
        <v>98</v>
      </c>
      <c r="N8717">
        <v>29</v>
      </c>
      <c r="O8717">
        <v>89</v>
      </c>
      <c r="P8717">
        <v>0</v>
      </c>
      <c r="Q8717">
        <v>6</v>
      </c>
      <c r="R8717" t="s">
        <v>33</v>
      </c>
      <c r="S8717" t="s">
        <v>34</v>
      </c>
      <c r="T8717" t="s">
        <v>35</v>
      </c>
      <c r="U8717" t="s">
        <v>76</v>
      </c>
      <c r="V8717">
        <v>470.4</v>
      </c>
      <c r="W8717" t="s">
        <v>37</v>
      </c>
      <c r="X8717" t="s">
        <v>78</v>
      </c>
    </row>
    <row r="8718" spans="1:24" x14ac:dyDescent="0.3">
      <c r="A8718" t="s">
        <v>8797</v>
      </c>
      <c r="B8718" t="s">
        <v>52</v>
      </c>
      <c r="C8718">
        <v>2640.4889050000002</v>
      </c>
      <c r="D8718" t="s">
        <v>26</v>
      </c>
      <c r="E8718" t="s">
        <v>27</v>
      </c>
      <c r="F8718" t="s">
        <v>28</v>
      </c>
      <c r="G8718" s="1">
        <v>49289</v>
      </c>
      <c r="H8718" t="s">
        <v>94</v>
      </c>
      <c r="I8718" t="s">
        <v>53</v>
      </c>
      <c r="J8718">
        <v>15776</v>
      </c>
      <c r="K8718" t="s">
        <v>31</v>
      </c>
      <c r="L8718" t="s">
        <v>32</v>
      </c>
      <c r="M8718">
        <v>69</v>
      </c>
      <c r="N8718">
        <v>20</v>
      </c>
      <c r="O8718">
        <v>59</v>
      </c>
      <c r="P8718">
        <v>0</v>
      </c>
      <c r="Q8718">
        <v>1</v>
      </c>
      <c r="R8718" t="s">
        <v>44</v>
      </c>
      <c r="S8718" t="s">
        <v>89</v>
      </c>
      <c r="T8718" t="s">
        <v>63</v>
      </c>
      <c r="U8718" t="s">
        <v>55</v>
      </c>
      <c r="V8718">
        <v>337.59691400000003</v>
      </c>
      <c r="W8718" t="s">
        <v>37</v>
      </c>
      <c r="X8718" t="s">
        <v>38</v>
      </c>
    </row>
    <row r="8719" spans="1:24" x14ac:dyDescent="0.3">
      <c r="A8719" t="s">
        <v>8798</v>
      </c>
      <c r="B8719" t="s">
        <v>52</v>
      </c>
      <c r="C8719">
        <v>4889.7653639999999</v>
      </c>
      <c r="D8719" t="s">
        <v>26</v>
      </c>
      <c r="E8719" t="s">
        <v>27</v>
      </c>
      <c r="F8719" t="s">
        <v>28</v>
      </c>
      <c r="G8719" s="1">
        <v>49290</v>
      </c>
      <c r="H8719" t="s">
        <v>29</v>
      </c>
      <c r="I8719" t="s">
        <v>30</v>
      </c>
      <c r="J8719">
        <v>46819</v>
      </c>
      <c r="K8719" t="s">
        <v>69</v>
      </c>
      <c r="L8719" t="s">
        <v>72</v>
      </c>
      <c r="M8719">
        <v>62</v>
      </c>
      <c r="N8719">
        <v>15</v>
      </c>
      <c r="O8719">
        <v>0</v>
      </c>
      <c r="P8719">
        <v>0</v>
      </c>
      <c r="Q8719">
        <v>5</v>
      </c>
      <c r="R8719" t="s">
        <v>44</v>
      </c>
      <c r="S8719" t="s">
        <v>89</v>
      </c>
      <c r="T8719" t="s">
        <v>35</v>
      </c>
      <c r="U8719" t="s">
        <v>36</v>
      </c>
      <c r="V8719">
        <v>157.99012300000001</v>
      </c>
      <c r="W8719" t="s">
        <v>47</v>
      </c>
      <c r="X8719" t="s">
        <v>99</v>
      </c>
    </row>
    <row r="8720" spans="1:24" x14ac:dyDescent="0.3">
      <c r="A8720" t="s">
        <v>8799</v>
      </c>
      <c r="B8720" t="s">
        <v>52</v>
      </c>
      <c r="C8720">
        <v>10537.40467</v>
      </c>
      <c r="D8720" t="s">
        <v>26</v>
      </c>
      <c r="E8720" t="s">
        <v>27</v>
      </c>
      <c r="F8720" t="s">
        <v>68</v>
      </c>
      <c r="G8720" s="1">
        <v>49291</v>
      </c>
      <c r="H8720" t="s">
        <v>29</v>
      </c>
      <c r="I8720" t="s">
        <v>30</v>
      </c>
      <c r="J8720">
        <v>47950</v>
      </c>
      <c r="K8720" t="s">
        <v>69</v>
      </c>
      <c r="L8720" t="s">
        <v>32</v>
      </c>
      <c r="M8720">
        <v>65</v>
      </c>
      <c r="N8720">
        <v>27</v>
      </c>
      <c r="O8720">
        <v>14</v>
      </c>
      <c r="P8720">
        <v>0</v>
      </c>
      <c r="Q8720">
        <v>2</v>
      </c>
      <c r="R8720" t="s">
        <v>44</v>
      </c>
      <c r="S8720" t="s">
        <v>45</v>
      </c>
      <c r="T8720" t="s">
        <v>46</v>
      </c>
      <c r="U8720" t="s">
        <v>55</v>
      </c>
      <c r="V8720">
        <v>301.86789499999998</v>
      </c>
      <c r="W8720" t="s">
        <v>47</v>
      </c>
      <c r="X8720" t="s">
        <v>99</v>
      </c>
    </row>
    <row r="8721" spans="1:24" x14ac:dyDescent="0.3">
      <c r="A8721" t="s">
        <v>8800</v>
      </c>
      <c r="B8721" t="s">
        <v>52</v>
      </c>
      <c r="C8721">
        <v>6385.6178520000003</v>
      </c>
      <c r="D8721" t="s">
        <v>26</v>
      </c>
      <c r="E8721" t="s">
        <v>27</v>
      </c>
      <c r="F8721" t="s">
        <v>83</v>
      </c>
      <c r="G8721" s="1">
        <v>49292</v>
      </c>
      <c r="H8721" t="s">
        <v>42</v>
      </c>
      <c r="I8721" t="s">
        <v>30</v>
      </c>
      <c r="J8721">
        <v>0</v>
      </c>
      <c r="K8721" t="s">
        <v>31</v>
      </c>
      <c r="L8721" t="s">
        <v>43</v>
      </c>
      <c r="M8721">
        <v>63</v>
      </c>
      <c r="N8721">
        <v>16</v>
      </c>
      <c r="O8721">
        <v>35</v>
      </c>
      <c r="P8721">
        <v>1</v>
      </c>
      <c r="Q8721">
        <v>2</v>
      </c>
      <c r="R8721" t="s">
        <v>44</v>
      </c>
      <c r="S8721" t="s">
        <v>45</v>
      </c>
      <c r="T8721" t="s">
        <v>35</v>
      </c>
      <c r="U8721" t="s">
        <v>36</v>
      </c>
      <c r="V8721">
        <v>302.39999999999998</v>
      </c>
      <c r="W8721" t="s">
        <v>37</v>
      </c>
      <c r="X8721" t="s">
        <v>38</v>
      </c>
    </row>
    <row r="8722" spans="1:24" x14ac:dyDescent="0.3">
      <c r="A8722" t="s">
        <v>8801</v>
      </c>
      <c r="B8722" t="s">
        <v>52</v>
      </c>
      <c r="C8722">
        <v>4564.512659</v>
      </c>
      <c r="D8722" t="s">
        <v>26</v>
      </c>
      <c r="E8722" t="s">
        <v>27</v>
      </c>
      <c r="F8722" t="s">
        <v>68</v>
      </c>
      <c r="G8722" s="1">
        <v>49293</v>
      </c>
      <c r="H8722" t="s">
        <v>71</v>
      </c>
      <c r="I8722" t="s">
        <v>30</v>
      </c>
      <c r="J8722">
        <v>12626</v>
      </c>
      <c r="K8722" t="s">
        <v>31</v>
      </c>
      <c r="L8722" t="s">
        <v>43</v>
      </c>
      <c r="M8722">
        <v>69</v>
      </c>
      <c r="N8722">
        <v>31</v>
      </c>
      <c r="O8722">
        <v>15</v>
      </c>
      <c r="P8722">
        <v>4</v>
      </c>
      <c r="Q8722">
        <v>3</v>
      </c>
      <c r="R8722" t="s">
        <v>44</v>
      </c>
      <c r="S8722" t="s">
        <v>89</v>
      </c>
      <c r="T8722" t="s">
        <v>85</v>
      </c>
      <c r="U8722" t="s">
        <v>76</v>
      </c>
      <c r="V8722">
        <v>331.2</v>
      </c>
      <c r="W8722" t="s">
        <v>47</v>
      </c>
      <c r="X8722" t="s">
        <v>78</v>
      </c>
    </row>
    <row r="8723" spans="1:24" x14ac:dyDescent="0.3">
      <c r="A8723" t="s">
        <v>8802</v>
      </c>
      <c r="B8723" t="s">
        <v>52</v>
      </c>
      <c r="C8723">
        <v>4772.9438479999999</v>
      </c>
      <c r="D8723" t="s">
        <v>62</v>
      </c>
      <c r="E8723" t="s">
        <v>41</v>
      </c>
      <c r="F8723" t="s">
        <v>83</v>
      </c>
      <c r="G8723" s="1">
        <v>49294</v>
      </c>
      <c r="H8723" t="s">
        <v>139</v>
      </c>
      <c r="I8723" t="s">
        <v>53</v>
      </c>
      <c r="J8723">
        <v>20993</v>
      </c>
      <c r="K8723" t="s">
        <v>31</v>
      </c>
      <c r="L8723" t="s">
        <v>72</v>
      </c>
      <c r="M8723">
        <v>133</v>
      </c>
      <c r="N8723">
        <v>35</v>
      </c>
      <c r="O8723">
        <v>90</v>
      </c>
      <c r="P8723">
        <v>0</v>
      </c>
      <c r="Q8723">
        <v>1</v>
      </c>
      <c r="R8723" t="s">
        <v>44</v>
      </c>
      <c r="S8723" t="s">
        <v>89</v>
      </c>
      <c r="T8723" t="s">
        <v>63</v>
      </c>
      <c r="U8723" t="s">
        <v>36</v>
      </c>
      <c r="V8723">
        <v>638.4</v>
      </c>
      <c r="W8723" t="s">
        <v>56</v>
      </c>
      <c r="X8723" t="s">
        <v>38</v>
      </c>
    </row>
    <row r="8724" spans="1:24" x14ac:dyDescent="0.3">
      <c r="A8724" t="s">
        <v>8803</v>
      </c>
      <c r="B8724" t="s">
        <v>52</v>
      </c>
      <c r="C8724">
        <v>10387.245989999999</v>
      </c>
      <c r="D8724" t="s">
        <v>26</v>
      </c>
      <c r="E8724" t="s">
        <v>41</v>
      </c>
      <c r="F8724" t="s">
        <v>83</v>
      </c>
      <c r="G8724" s="1">
        <v>49295</v>
      </c>
      <c r="H8724" t="s">
        <v>94</v>
      </c>
      <c r="I8724" t="s">
        <v>53</v>
      </c>
      <c r="J8724">
        <v>24392</v>
      </c>
      <c r="K8724" t="s">
        <v>31</v>
      </c>
      <c r="L8724" t="s">
        <v>32</v>
      </c>
      <c r="M8724">
        <v>93</v>
      </c>
      <c r="N8724">
        <v>2</v>
      </c>
      <c r="O8724">
        <v>63</v>
      </c>
      <c r="P8724">
        <v>0</v>
      </c>
      <c r="Q8724">
        <v>2</v>
      </c>
      <c r="R8724" t="s">
        <v>44</v>
      </c>
      <c r="S8724" t="s">
        <v>59</v>
      </c>
      <c r="T8724" t="s">
        <v>63</v>
      </c>
      <c r="U8724" t="s">
        <v>36</v>
      </c>
      <c r="V8724">
        <v>446.4</v>
      </c>
      <c r="W8724" t="s">
        <v>47</v>
      </c>
      <c r="X8724" t="s">
        <v>78</v>
      </c>
    </row>
    <row r="8725" spans="1:24" x14ac:dyDescent="0.3">
      <c r="A8725" t="s">
        <v>8804</v>
      </c>
      <c r="B8725" t="s">
        <v>52</v>
      </c>
      <c r="C8725">
        <v>4984.6186550000002</v>
      </c>
      <c r="D8725" t="s">
        <v>62</v>
      </c>
      <c r="E8725" t="s">
        <v>27</v>
      </c>
      <c r="F8725" t="s">
        <v>28</v>
      </c>
      <c r="G8725" s="1">
        <v>49296</v>
      </c>
      <c r="H8725" t="s">
        <v>29</v>
      </c>
      <c r="I8725" t="s">
        <v>53</v>
      </c>
      <c r="J8725">
        <v>86305</v>
      </c>
      <c r="K8725" t="s">
        <v>58</v>
      </c>
      <c r="L8725" t="s">
        <v>32</v>
      </c>
      <c r="M8725">
        <v>62</v>
      </c>
      <c r="N8725">
        <v>1</v>
      </c>
      <c r="O8725">
        <v>99</v>
      </c>
      <c r="P8725">
        <v>0</v>
      </c>
      <c r="Q8725">
        <v>5</v>
      </c>
      <c r="R8725" t="s">
        <v>44</v>
      </c>
      <c r="S8725" t="s">
        <v>59</v>
      </c>
      <c r="T8725" t="s">
        <v>63</v>
      </c>
      <c r="U8725" t="s">
        <v>55</v>
      </c>
      <c r="V8725">
        <v>80.73124</v>
      </c>
      <c r="W8725" t="s">
        <v>47</v>
      </c>
      <c r="X8725" t="s">
        <v>38</v>
      </c>
    </row>
    <row r="8726" spans="1:24" x14ac:dyDescent="0.3">
      <c r="A8726" t="s">
        <v>8805</v>
      </c>
      <c r="B8726" t="s">
        <v>52</v>
      </c>
      <c r="C8726">
        <v>6600.4779509999998</v>
      </c>
      <c r="D8726" t="s">
        <v>26</v>
      </c>
      <c r="E8726" t="s">
        <v>27</v>
      </c>
      <c r="F8726" t="s">
        <v>28</v>
      </c>
      <c r="G8726" s="1">
        <v>49297</v>
      </c>
      <c r="H8726" t="s">
        <v>42</v>
      </c>
      <c r="I8726" t="s">
        <v>53</v>
      </c>
      <c r="J8726">
        <v>0</v>
      </c>
      <c r="K8726" t="s">
        <v>31</v>
      </c>
      <c r="L8726" t="s">
        <v>43</v>
      </c>
      <c r="M8726">
        <v>110</v>
      </c>
      <c r="N8726">
        <v>18</v>
      </c>
      <c r="O8726">
        <v>95</v>
      </c>
      <c r="P8726">
        <v>3</v>
      </c>
      <c r="Q8726">
        <v>7</v>
      </c>
      <c r="R8726" t="s">
        <v>44</v>
      </c>
      <c r="S8726" t="s">
        <v>45</v>
      </c>
      <c r="T8726" t="s">
        <v>35</v>
      </c>
      <c r="U8726" t="s">
        <v>36</v>
      </c>
      <c r="V8726">
        <v>1011.772647</v>
      </c>
      <c r="W8726" t="s">
        <v>119</v>
      </c>
      <c r="X8726" t="s">
        <v>38</v>
      </c>
    </row>
    <row r="8727" spans="1:24" x14ac:dyDescent="0.3">
      <c r="A8727" t="s">
        <v>8806</v>
      </c>
      <c r="B8727" t="s">
        <v>52</v>
      </c>
      <c r="C8727">
        <v>2591.7497979999998</v>
      </c>
      <c r="D8727" t="s">
        <v>26</v>
      </c>
      <c r="E8727" t="s">
        <v>27</v>
      </c>
      <c r="F8727" t="s">
        <v>66</v>
      </c>
      <c r="G8727" s="1">
        <v>49298</v>
      </c>
      <c r="H8727" t="s">
        <v>29</v>
      </c>
      <c r="I8727" t="s">
        <v>30</v>
      </c>
      <c r="J8727">
        <v>56701</v>
      </c>
      <c r="K8727" t="s">
        <v>31</v>
      </c>
      <c r="L8727" t="s">
        <v>32</v>
      </c>
      <c r="M8727">
        <v>65</v>
      </c>
      <c r="N8727">
        <v>34</v>
      </c>
      <c r="O8727">
        <v>36</v>
      </c>
      <c r="P8727">
        <v>0</v>
      </c>
      <c r="Q8727">
        <v>1</v>
      </c>
      <c r="R8727" t="s">
        <v>44</v>
      </c>
      <c r="S8727" t="s">
        <v>59</v>
      </c>
      <c r="T8727" t="s">
        <v>85</v>
      </c>
      <c r="U8727" t="s">
        <v>64</v>
      </c>
      <c r="V8727">
        <v>333.44167299999998</v>
      </c>
      <c r="W8727" t="s">
        <v>47</v>
      </c>
      <c r="X8727" t="s">
        <v>78</v>
      </c>
    </row>
    <row r="8728" spans="1:24" x14ac:dyDescent="0.3">
      <c r="A8728" t="s">
        <v>8807</v>
      </c>
      <c r="B8728" t="s">
        <v>52</v>
      </c>
      <c r="C8728">
        <v>8355.6429279999993</v>
      </c>
      <c r="D8728" t="s">
        <v>26</v>
      </c>
      <c r="E8728" t="s">
        <v>27</v>
      </c>
      <c r="F8728" t="s">
        <v>66</v>
      </c>
      <c r="G8728" s="1">
        <v>49299</v>
      </c>
      <c r="H8728" t="s">
        <v>29</v>
      </c>
      <c r="I8728" t="s">
        <v>53</v>
      </c>
      <c r="J8728">
        <v>57074</v>
      </c>
      <c r="K8728" t="s">
        <v>58</v>
      </c>
      <c r="L8728" t="s">
        <v>32</v>
      </c>
      <c r="M8728">
        <v>105</v>
      </c>
      <c r="N8728">
        <v>28</v>
      </c>
      <c r="O8728">
        <v>19</v>
      </c>
      <c r="P8728">
        <v>0</v>
      </c>
      <c r="Q8728">
        <v>3</v>
      </c>
      <c r="R8728" t="s">
        <v>44</v>
      </c>
      <c r="S8728" t="s">
        <v>89</v>
      </c>
      <c r="T8728" t="s">
        <v>63</v>
      </c>
      <c r="U8728" t="s">
        <v>64</v>
      </c>
      <c r="V8728">
        <v>80.129332000000005</v>
      </c>
      <c r="W8728" t="s">
        <v>56</v>
      </c>
      <c r="X8728" t="s">
        <v>38</v>
      </c>
    </row>
    <row r="8729" spans="1:24" x14ac:dyDescent="0.3">
      <c r="A8729" t="s">
        <v>8808</v>
      </c>
      <c r="B8729" t="s">
        <v>52</v>
      </c>
      <c r="C8729">
        <v>5142.0455300000003</v>
      </c>
      <c r="D8729" t="s">
        <v>26</v>
      </c>
      <c r="E8729" t="s">
        <v>27</v>
      </c>
      <c r="F8729" t="s">
        <v>28</v>
      </c>
      <c r="G8729" s="1">
        <v>49300</v>
      </c>
      <c r="H8729" t="s">
        <v>42</v>
      </c>
      <c r="I8729" t="s">
        <v>53</v>
      </c>
      <c r="J8729">
        <v>0</v>
      </c>
      <c r="K8729" t="s">
        <v>31</v>
      </c>
      <c r="L8729" t="s">
        <v>43</v>
      </c>
      <c r="M8729">
        <v>72</v>
      </c>
      <c r="N8729">
        <v>17</v>
      </c>
      <c r="O8729">
        <v>87</v>
      </c>
      <c r="P8729">
        <v>0</v>
      </c>
      <c r="Q8729">
        <v>8</v>
      </c>
      <c r="R8729" t="s">
        <v>44</v>
      </c>
      <c r="S8729" t="s">
        <v>89</v>
      </c>
      <c r="T8729" t="s">
        <v>63</v>
      </c>
      <c r="U8729" t="s">
        <v>76</v>
      </c>
      <c r="V8729">
        <v>345.6</v>
      </c>
      <c r="W8729" t="s">
        <v>37</v>
      </c>
      <c r="X8729" t="s">
        <v>38</v>
      </c>
    </row>
    <row r="8730" spans="1:24" x14ac:dyDescent="0.3">
      <c r="A8730" t="s">
        <v>8809</v>
      </c>
      <c r="B8730" t="s">
        <v>52</v>
      </c>
      <c r="C8730">
        <v>5205.256308</v>
      </c>
      <c r="D8730" t="s">
        <v>26</v>
      </c>
      <c r="E8730" t="s">
        <v>27</v>
      </c>
      <c r="F8730" t="s">
        <v>28</v>
      </c>
      <c r="G8730" s="1">
        <v>49301</v>
      </c>
      <c r="H8730" t="s">
        <v>29</v>
      </c>
      <c r="I8730" t="s">
        <v>30</v>
      </c>
      <c r="J8730">
        <v>53614</v>
      </c>
      <c r="K8730" t="s">
        <v>31</v>
      </c>
      <c r="L8730" t="s">
        <v>32</v>
      </c>
      <c r="M8730">
        <v>65</v>
      </c>
      <c r="N8730">
        <v>25</v>
      </c>
      <c r="O8730">
        <v>70</v>
      </c>
      <c r="P8730">
        <v>1</v>
      </c>
      <c r="Q8730">
        <v>5</v>
      </c>
      <c r="R8730" t="s">
        <v>44</v>
      </c>
      <c r="S8730" t="s">
        <v>59</v>
      </c>
      <c r="T8730" t="s">
        <v>35</v>
      </c>
      <c r="U8730" t="s">
        <v>36</v>
      </c>
      <c r="V8730">
        <v>725.84925299999998</v>
      </c>
      <c r="W8730" t="s">
        <v>47</v>
      </c>
      <c r="X8730" t="s">
        <v>78</v>
      </c>
    </row>
    <row r="8731" spans="1:24" x14ac:dyDescent="0.3">
      <c r="A8731" t="s">
        <v>8810</v>
      </c>
      <c r="B8731" t="s">
        <v>52</v>
      </c>
      <c r="C8731">
        <v>14816.951590000001</v>
      </c>
      <c r="D8731" t="s">
        <v>26</v>
      </c>
      <c r="E8731" t="s">
        <v>41</v>
      </c>
      <c r="F8731" t="s">
        <v>68</v>
      </c>
      <c r="G8731" s="1">
        <v>49302</v>
      </c>
      <c r="H8731" t="s">
        <v>42</v>
      </c>
      <c r="I8731" t="s">
        <v>53</v>
      </c>
      <c r="J8731">
        <v>0</v>
      </c>
      <c r="K8731" t="s">
        <v>31</v>
      </c>
      <c r="L8731" t="s">
        <v>72</v>
      </c>
      <c r="M8731">
        <v>135</v>
      </c>
      <c r="N8731">
        <v>18</v>
      </c>
      <c r="O8731">
        <v>56</v>
      </c>
      <c r="P8731">
        <v>0</v>
      </c>
      <c r="Q8731">
        <v>2</v>
      </c>
      <c r="R8731" t="s">
        <v>44</v>
      </c>
      <c r="S8731" t="s">
        <v>89</v>
      </c>
      <c r="T8731" t="s">
        <v>35</v>
      </c>
      <c r="U8731" t="s">
        <v>76</v>
      </c>
      <c r="V8731">
        <v>648</v>
      </c>
      <c r="W8731" t="s">
        <v>56</v>
      </c>
      <c r="X8731" t="s">
        <v>38</v>
      </c>
    </row>
    <row r="8732" spans="1:24" x14ac:dyDescent="0.3">
      <c r="A8732" t="s">
        <v>8811</v>
      </c>
      <c r="B8732" t="s">
        <v>52</v>
      </c>
      <c r="C8732">
        <v>12812.438980000001</v>
      </c>
      <c r="D8732" t="s">
        <v>26</v>
      </c>
      <c r="E8732" t="s">
        <v>41</v>
      </c>
      <c r="F8732" t="s">
        <v>28</v>
      </c>
      <c r="G8732" s="1">
        <v>49303</v>
      </c>
      <c r="H8732" t="s">
        <v>42</v>
      </c>
      <c r="I8732" t="s">
        <v>53</v>
      </c>
      <c r="J8732">
        <v>0</v>
      </c>
      <c r="K8732" t="s">
        <v>31</v>
      </c>
      <c r="L8732" t="s">
        <v>43</v>
      </c>
      <c r="M8732">
        <v>128</v>
      </c>
      <c r="N8732">
        <v>35</v>
      </c>
      <c r="O8732">
        <v>71</v>
      </c>
      <c r="P8732">
        <v>0</v>
      </c>
      <c r="Q8732">
        <v>2</v>
      </c>
      <c r="R8732" t="s">
        <v>44</v>
      </c>
      <c r="S8732" t="s">
        <v>89</v>
      </c>
      <c r="T8732" t="s">
        <v>63</v>
      </c>
      <c r="U8732" t="s">
        <v>36</v>
      </c>
      <c r="V8732">
        <v>789.77512300000001</v>
      </c>
      <c r="W8732" t="s">
        <v>56</v>
      </c>
      <c r="X8732" t="s">
        <v>38</v>
      </c>
    </row>
    <row r="8733" spans="1:24" x14ac:dyDescent="0.3">
      <c r="A8733" t="s">
        <v>8812</v>
      </c>
      <c r="B8733" t="s">
        <v>52</v>
      </c>
      <c r="C8733">
        <v>2472.2272929999999</v>
      </c>
      <c r="D8733" t="s">
        <v>26</v>
      </c>
      <c r="E8733" t="s">
        <v>27</v>
      </c>
      <c r="F8733" t="s">
        <v>68</v>
      </c>
      <c r="G8733" s="1">
        <v>49304</v>
      </c>
      <c r="H8733" t="s">
        <v>29</v>
      </c>
      <c r="I8733" t="s">
        <v>53</v>
      </c>
      <c r="J8733">
        <v>76441</v>
      </c>
      <c r="K8733" t="s">
        <v>69</v>
      </c>
      <c r="L8733" t="s">
        <v>43</v>
      </c>
      <c r="M8733">
        <v>62</v>
      </c>
      <c r="N8733">
        <v>22</v>
      </c>
      <c r="O8733">
        <v>61</v>
      </c>
      <c r="P8733">
        <v>0</v>
      </c>
      <c r="Q8733">
        <v>1</v>
      </c>
      <c r="R8733" t="s">
        <v>44</v>
      </c>
      <c r="S8733" t="s">
        <v>89</v>
      </c>
      <c r="T8733" t="s">
        <v>63</v>
      </c>
      <c r="U8733" t="s">
        <v>76</v>
      </c>
      <c r="V8733">
        <v>294.25861200000003</v>
      </c>
      <c r="W8733" t="s">
        <v>47</v>
      </c>
      <c r="X8733" t="s">
        <v>38</v>
      </c>
    </row>
    <row r="8734" spans="1:24" x14ac:dyDescent="0.3">
      <c r="A8734" t="s">
        <v>8813</v>
      </c>
      <c r="B8734" t="s">
        <v>52</v>
      </c>
      <c r="C8734">
        <v>35186.256110000002</v>
      </c>
      <c r="D8734" t="s">
        <v>26</v>
      </c>
      <c r="E8734" t="s">
        <v>41</v>
      </c>
      <c r="F8734" t="s">
        <v>28</v>
      </c>
      <c r="G8734" s="1">
        <v>49305</v>
      </c>
      <c r="H8734" t="s">
        <v>29</v>
      </c>
      <c r="I8734" t="s">
        <v>30</v>
      </c>
      <c r="J8734">
        <v>86134</v>
      </c>
      <c r="K8734" t="s">
        <v>58</v>
      </c>
      <c r="L8734" t="s">
        <v>72</v>
      </c>
      <c r="M8734">
        <v>98</v>
      </c>
      <c r="N8734">
        <v>17</v>
      </c>
      <c r="O8734">
        <v>78</v>
      </c>
      <c r="P8734">
        <v>0</v>
      </c>
      <c r="Q8734">
        <v>2</v>
      </c>
      <c r="R8734" t="s">
        <v>33</v>
      </c>
      <c r="S8734" t="s">
        <v>34</v>
      </c>
      <c r="T8734" t="s">
        <v>35</v>
      </c>
      <c r="U8734" t="s">
        <v>36</v>
      </c>
      <c r="V8734">
        <v>3.2462029999999999</v>
      </c>
      <c r="W8734" t="s">
        <v>37</v>
      </c>
      <c r="X8734" t="s">
        <v>78</v>
      </c>
    </row>
    <row r="8735" spans="1:24" x14ac:dyDescent="0.3">
      <c r="A8735" t="s">
        <v>8814</v>
      </c>
      <c r="B8735" t="s">
        <v>52</v>
      </c>
      <c r="C8735">
        <v>9336.1234949999998</v>
      </c>
      <c r="D8735" t="s">
        <v>26</v>
      </c>
      <c r="E8735" t="s">
        <v>50</v>
      </c>
      <c r="F8735" t="s">
        <v>83</v>
      </c>
      <c r="G8735" s="1">
        <v>49306</v>
      </c>
      <c r="H8735" t="s">
        <v>29</v>
      </c>
      <c r="I8735" t="s">
        <v>53</v>
      </c>
      <c r="J8735">
        <v>45262</v>
      </c>
      <c r="K8735" t="s">
        <v>31</v>
      </c>
      <c r="L8735" t="s">
        <v>32</v>
      </c>
      <c r="M8735">
        <v>117</v>
      </c>
      <c r="N8735">
        <v>25</v>
      </c>
      <c r="O8735">
        <v>32</v>
      </c>
      <c r="P8735">
        <v>0</v>
      </c>
      <c r="Q8735">
        <v>7</v>
      </c>
      <c r="R8735" t="s">
        <v>33</v>
      </c>
      <c r="S8735" t="s">
        <v>54</v>
      </c>
      <c r="T8735" t="s">
        <v>35</v>
      </c>
      <c r="U8735" t="s">
        <v>76</v>
      </c>
      <c r="V8735">
        <v>842.4</v>
      </c>
      <c r="W8735" t="s">
        <v>47</v>
      </c>
      <c r="X8735" t="s">
        <v>78</v>
      </c>
    </row>
    <row r="8736" spans="1:24" x14ac:dyDescent="0.3">
      <c r="A8736" t="s">
        <v>8815</v>
      </c>
      <c r="B8736" t="s">
        <v>52</v>
      </c>
      <c r="C8736">
        <v>14980.046259999999</v>
      </c>
      <c r="D8736" t="s">
        <v>26</v>
      </c>
      <c r="E8736" t="s">
        <v>41</v>
      </c>
      <c r="F8736" t="s">
        <v>28</v>
      </c>
      <c r="G8736" s="1">
        <v>49307</v>
      </c>
      <c r="H8736" t="s">
        <v>42</v>
      </c>
      <c r="I8736" t="s">
        <v>30</v>
      </c>
      <c r="J8736">
        <v>0</v>
      </c>
      <c r="K8736" t="s">
        <v>31</v>
      </c>
      <c r="L8736" t="s">
        <v>43</v>
      </c>
      <c r="M8736">
        <v>222</v>
      </c>
      <c r="N8736">
        <v>26</v>
      </c>
      <c r="O8736">
        <v>50</v>
      </c>
      <c r="P8736">
        <v>0</v>
      </c>
      <c r="Q8736">
        <v>8</v>
      </c>
      <c r="R8736" t="s">
        <v>44</v>
      </c>
      <c r="S8736" t="s">
        <v>89</v>
      </c>
      <c r="T8736" t="s">
        <v>35</v>
      </c>
      <c r="U8736" t="s">
        <v>76</v>
      </c>
      <c r="V8736">
        <v>1123.4853290000001</v>
      </c>
      <c r="W8736" t="s">
        <v>159</v>
      </c>
      <c r="X8736" t="s">
        <v>38</v>
      </c>
    </row>
    <row r="8737" spans="1:24" x14ac:dyDescent="0.3">
      <c r="A8737" t="s">
        <v>8816</v>
      </c>
      <c r="B8737" t="s">
        <v>52</v>
      </c>
      <c r="C8737">
        <v>4773.6562789999998</v>
      </c>
      <c r="D8737" t="s">
        <v>26</v>
      </c>
      <c r="E8737" t="s">
        <v>27</v>
      </c>
      <c r="F8737" t="s">
        <v>28</v>
      </c>
      <c r="G8737" s="1">
        <v>49308</v>
      </c>
      <c r="H8737" t="s">
        <v>29</v>
      </c>
      <c r="I8737" t="s">
        <v>30</v>
      </c>
      <c r="J8737">
        <v>27725</v>
      </c>
      <c r="K8737" t="s">
        <v>31</v>
      </c>
      <c r="L8737" t="s">
        <v>32</v>
      </c>
      <c r="M8737">
        <v>63</v>
      </c>
      <c r="N8737">
        <v>1</v>
      </c>
      <c r="O8737">
        <v>93</v>
      </c>
      <c r="P8737">
        <v>4</v>
      </c>
      <c r="Q8737">
        <v>4</v>
      </c>
      <c r="R8737" t="s">
        <v>44</v>
      </c>
      <c r="S8737" t="s">
        <v>59</v>
      </c>
      <c r="T8737" t="s">
        <v>35</v>
      </c>
      <c r="U8737" t="s">
        <v>76</v>
      </c>
      <c r="V8737">
        <v>302.39999999999998</v>
      </c>
      <c r="W8737" t="s">
        <v>47</v>
      </c>
      <c r="X8737" t="s">
        <v>38</v>
      </c>
    </row>
    <row r="8738" spans="1:24" x14ac:dyDescent="0.3">
      <c r="A8738" t="s">
        <v>8817</v>
      </c>
      <c r="B8738" t="s">
        <v>52</v>
      </c>
      <c r="C8738">
        <v>4698.5213519999998</v>
      </c>
      <c r="D8738" t="s">
        <v>26</v>
      </c>
      <c r="E8738" t="s">
        <v>50</v>
      </c>
      <c r="F8738" t="s">
        <v>122</v>
      </c>
      <c r="G8738" s="1">
        <v>49309</v>
      </c>
      <c r="H8738" t="s">
        <v>29</v>
      </c>
      <c r="I8738" t="s">
        <v>53</v>
      </c>
      <c r="J8738">
        <v>27985</v>
      </c>
      <c r="K8738" t="s">
        <v>31</v>
      </c>
      <c r="L8738" t="s">
        <v>32</v>
      </c>
      <c r="M8738">
        <v>117</v>
      </c>
      <c r="N8738">
        <v>8</v>
      </c>
      <c r="O8738">
        <v>90</v>
      </c>
      <c r="P8738">
        <v>0</v>
      </c>
      <c r="Q8738">
        <v>1</v>
      </c>
      <c r="R8738" t="s">
        <v>44</v>
      </c>
      <c r="S8738" t="s">
        <v>89</v>
      </c>
      <c r="T8738" t="s">
        <v>85</v>
      </c>
      <c r="U8738" t="s">
        <v>55</v>
      </c>
      <c r="V8738">
        <v>561.6</v>
      </c>
      <c r="W8738" t="s">
        <v>37</v>
      </c>
      <c r="X8738" t="s">
        <v>78</v>
      </c>
    </row>
    <row r="8739" spans="1:24" x14ac:dyDescent="0.3">
      <c r="A8739" t="s">
        <v>8818</v>
      </c>
      <c r="B8739" t="s">
        <v>52</v>
      </c>
      <c r="C8739">
        <v>3491.2616200000002</v>
      </c>
      <c r="D8739" t="s">
        <v>26</v>
      </c>
      <c r="E8739" t="s">
        <v>41</v>
      </c>
      <c r="F8739" t="s">
        <v>68</v>
      </c>
      <c r="G8739" s="1">
        <v>49310</v>
      </c>
      <c r="H8739" t="s">
        <v>29</v>
      </c>
      <c r="I8739" t="s">
        <v>30</v>
      </c>
      <c r="J8739">
        <v>29673</v>
      </c>
      <c r="K8739" t="s">
        <v>69</v>
      </c>
      <c r="L8739" t="s">
        <v>43</v>
      </c>
      <c r="M8739">
        <v>92</v>
      </c>
      <c r="N8739">
        <v>21</v>
      </c>
      <c r="O8739">
        <v>49</v>
      </c>
      <c r="P8739">
        <v>2</v>
      </c>
      <c r="Q8739">
        <v>1</v>
      </c>
      <c r="R8739" t="s">
        <v>33</v>
      </c>
      <c r="S8739" t="s">
        <v>34</v>
      </c>
      <c r="T8739" t="s">
        <v>63</v>
      </c>
      <c r="U8739" t="s">
        <v>76</v>
      </c>
      <c r="V8739">
        <v>328.34850599999999</v>
      </c>
      <c r="W8739" t="s">
        <v>37</v>
      </c>
      <c r="X8739" t="s">
        <v>38</v>
      </c>
    </row>
    <row r="8740" spans="1:24" x14ac:dyDescent="0.3">
      <c r="A8740" t="s">
        <v>8819</v>
      </c>
      <c r="B8740" t="s">
        <v>52</v>
      </c>
      <c r="C8740">
        <v>4505.842815</v>
      </c>
      <c r="D8740" t="s">
        <v>26</v>
      </c>
      <c r="E8740" t="s">
        <v>27</v>
      </c>
      <c r="F8740" t="s">
        <v>68</v>
      </c>
      <c r="G8740" s="1">
        <v>49311</v>
      </c>
      <c r="H8740" t="s">
        <v>29</v>
      </c>
      <c r="I8740" t="s">
        <v>53</v>
      </c>
      <c r="J8740">
        <v>24790</v>
      </c>
      <c r="K8740" t="s">
        <v>31</v>
      </c>
      <c r="L8740" t="s">
        <v>32</v>
      </c>
      <c r="M8740">
        <v>113</v>
      </c>
      <c r="N8740">
        <v>4</v>
      </c>
      <c r="O8740">
        <v>39</v>
      </c>
      <c r="P8740">
        <v>0</v>
      </c>
      <c r="Q8740">
        <v>1</v>
      </c>
      <c r="R8740" t="s">
        <v>44</v>
      </c>
      <c r="S8740" t="s">
        <v>89</v>
      </c>
      <c r="T8740" t="s">
        <v>46</v>
      </c>
      <c r="U8740" t="s">
        <v>36</v>
      </c>
      <c r="V8740">
        <v>767.24233700000002</v>
      </c>
      <c r="W8740" t="s">
        <v>56</v>
      </c>
      <c r="X8740" t="s">
        <v>78</v>
      </c>
    </row>
    <row r="8741" spans="1:24" x14ac:dyDescent="0.3">
      <c r="A8741" t="s">
        <v>8820</v>
      </c>
      <c r="B8741" t="s">
        <v>52</v>
      </c>
      <c r="C8741">
        <v>5765.502751</v>
      </c>
      <c r="D8741" t="s">
        <v>26</v>
      </c>
      <c r="E8741" t="s">
        <v>27</v>
      </c>
      <c r="F8741" t="s">
        <v>83</v>
      </c>
      <c r="G8741" s="1">
        <v>49312</v>
      </c>
      <c r="H8741" t="s">
        <v>29</v>
      </c>
      <c r="I8741" t="s">
        <v>30</v>
      </c>
      <c r="J8741">
        <v>57846</v>
      </c>
      <c r="K8741" t="s">
        <v>31</v>
      </c>
      <c r="L8741" t="s">
        <v>43</v>
      </c>
      <c r="M8741">
        <v>73</v>
      </c>
      <c r="N8741">
        <v>7</v>
      </c>
      <c r="O8741">
        <v>42</v>
      </c>
      <c r="P8741">
        <v>1</v>
      </c>
      <c r="Q8741">
        <v>3</v>
      </c>
      <c r="R8741" t="s">
        <v>44</v>
      </c>
      <c r="S8741" t="s">
        <v>59</v>
      </c>
      <c r="T8741" t="s">
        <v>35</v>
      </c>
      <c r="U8741" t="s">
        <v>36</v>
      </c>
      <c r="V8741">
        <v>481.01430900000003</v>
      </c>
      <c r="W8741" t="s">
        <v>47</v>
      </c>
      <c r="X8741" t="s">
        <v>38</v>
      </c>
    </row>
    <row r="8742" spans="1:24" x14ac:dyDescent="0.3">
      <c r="A8742" t="s">
        <v>8821</v>
      </c>
      <c r="B8742" t="s">
        <v>52</v>
      </c>
      <c r="C8742">
        <v>7685.6521679999996</v>
      </c>
      <c r="D8742" t="s">
        <v>26</v>
      </c>
      <c r="E8742" t="s">
        <v>50</v>
      </c>
      <c r="F8742" t="s">
        <v>83</v>
      </c>
      <c r="G8742" s="1">
        <v>49313</v>
      </c>
      <c r="H8742" t="s">
        <v>42</v>
      </c>
      <c r="I8742" t="s">
        <v>53</v>
      </c>
      <c r="J8742">
        <v>0</v>
      </c>
      <c r="K8742" t="s">
        <v>31</v>
      </c>
      <c r="L8742" t="s">
        <v>43</v>
      </c>
      <c r="M8742">
        <v>111</v>
      </c>
      <c r="N8742">
        <v>22</v>
      </c>
      <c r="O8742">
        <v>95</v>
      </c>
      <c r="P8742">
        <v>0</v>
      </c>
      <c r="Q8742">
        <v>3</v>
      </c>
      <c r="R8742" t="s">
        <v>33</v>
      </c>
      <c r="S8742" t="s">
        <v>34</v>
      </c>
      <c r="T8742" t="s">
        <v>46</v>
      </c>
      <c r="U8742" t="s">
        <v>76</v>
      </c>
      <c r="V8742">
        <v>799.2</v>
      </c>
      <c r="W8742" t="s">
        <v>47</v>
      </c>
      <c r="X8742" t="s">
        <v>99</v>
      </c>
    </row>
    <row r="8743" spans="1:24" x14ac:dyDescent="0.3">
      <c r="A8743" t="s">
        <v>8822</v>
      </c>
      <c r="B8743" t="s">
        <v>52</v>
      </c>
      <c r="C8743">
        <v>2309.8767929999999</v>
      </c>
      <c r="D8743" t="s">
        <v>26</v>
      </c>
      <c r="E8743" t="s">
        <v>27</v>
      </c>
      <c r="F8743" t="s">
        <v>28</v>
      </c>
      <c r="G8743" s="1">
        <v>49314</v>
      </c>
      <c r="H8743" t="s">
        <v>42</v>
      </c>
      <c r="I8743" t="s">
        <v>30</v>
      </c>
      <c r="J8743">
        <v>0</v>
      </c>
      <c r="K8743" t="s">
        <v>58</v>
      </c>
      <c r="L8743" t="s">
        <v>72</v>
      </c>
      <c r="M8743">
        <v>61</v>
      </c>
      <c r="N8743">
        <v>16</v>
      </c>
      <c r="O8743">
        <v>57</v>
      </c>
      <c r="P8743">
        <v>0</v>
      </c>
      <c r="Q8743">
        <v>1</v>
      </c>
      <c r="R8743" t="s">
        <v>44</v>
      </c>
      <c r="S8743" t="s">
        <v>45</v>
      </c>
      <c r="T8743" t="s">
        <v>35</v>
      </c>
      <c r="U8743" t="s">
        <v>36</v>
      </c>
      <c r="V8743">
        <v>32.454658999999999</v>
      </c>
      <c r="W8743" t="s">
        <v>47</v>
      </c>
      <c r="X8743" t="s">
        <v>38</v>
      </c>
    </row>
    <row r="8744" spans="1:24" x14ac:dyDescent="0.3">
      <c r="A8744" t="s">
        <v>8823</v>
      </c>
      <c r="B8744" t="s">
        <v>52</v>
      </c>
      <c r="C8744">
        <v>6582.286333</v>
      </c>
      <c r="D8744" t="s">
        <v>26</v>
      </c>
      <c r="E8744" t="s">
        <v>50</v>
      </c>
      <c r="F8744" t="s">
        <v>83</v>
      </c>
      <c r="G8744" s="1">
        <v>49315</v>
      </c>
      <c r="H8744" t="s">
        <v>139</v>
      </c>
      <c r="I8744" t="s">
        <v>53</v>
      </c>
      <c r="J8744">
        <v>10738</v>
      </c>
      <c r="K8744" t="s">
        <v>31</v>
      </c>
      <c r="L8744" t="s">
        <v>43</v>
      </c>
      <c r="M8744">
        <v>109</v>
      </c>
      <c r="N8744">
        <v>5</v>
      </c>
      <c r="O8744">
        <v>36</v>
      </c>
      <c r="P8744">
        <v>4</v>
      </c>
      <c r="Q8744">
        <v>3</v>
      </c>
      <c r="R8744" t="s">
        <v>44</v>
      </c>
      <c r="S8744" t="s">
        <v>45</v>
      </c>
      <c r="T8744" t="s">
        <v>35</v>
      </c>
      <c r="U8744" t="s">
        <v>36</v>
      </c>
      <c r="V8744">
        <v>852.25618799999995</v>
      </c>
      <c r="W8744" t="s">
        <v>47</v>
      </c>
      <c r="X8744" t="s">
        <v>38</v>
      </c>
    </row>
    <row r="8745" spans="1:24" x14ac:dyDescent="0.3">
      <c r="A8745" t="s">
        <v>8824</v>
      </c>
      <c r="B8745" t="s">
        <v>52</v>
      </c>
      <c r="C8745">
        <v>2860.4409179999998</v>
      </c>
      <c r="D8745" t="s">
        <v>26</v>
      </c>
      <c r="E8745" t="s">
        <v>41</v>
      </c>
      <c r="F8745" t="s">
        <v>66</v>
      </c>
      <c r="G8745" s="1">
        <v>49316</v>
      </c>
      <c r="H8745" t="s">
        <v>29</v>
      </c>
      <c r="I8745" t="s">
        <v>53</v>
      </c>
      <c r="J8745">
        <v>45587</v>
      </c>
      <c r="K8745" t="s">
        <v>69</v>
      </c>
      <c r="L8745" t="s">
        <v>72</v>
      </c>
      <c r="M8745">
        <v>81</v>
      </c>
      <c r="N8745">
        <v>8</v>
      </c>
      <c r="O8745">
        <v>49</v>
      </c>
      <c r="P8745">
        <v>5</v>
      </c>
      <c r="Q8745">
        <v>1</v>
      </c>
      <c r="R8745" t="s">
        <v>44</v>
      </c>
      <c r="S8745" t="s">
        <v>45</v>
      </c>
      <c r="T8745" t="s">
        <v>46</v>
      </c>
      <c r="U8745" t="s">
        <v>36</v>
      </c>
      <c r="V8745">
        <v>380.59552200000002</v>
      </c>
      <c r="W8745" t="s">
        <v>47</v>
      </c>
      <c r="X8745" t="s">
        <v>38</v>
      </c>
    </row>
    <row r="8746" spans="1:24" x14ac:dyDescent="0.3">
      <c r="A8746" t="s">
        <v>8825</v>
      </c>
      <c r="B8746" t="s">
        <v>52</v>
      </c>
      <c r="C8746">
        <v>5039.4353440000004</v>
      </c>
      <c r="D8746" t="s">
        <v>26</v>
      </c>
      <c r="E8746" t="s">
        <v>27</v>
      </c>
      <c r="F8746" t="s">
        <v>66</v>
      </c>
      <c r="G8746" s="1">
        <v>49317</v>
      </c>
      <c r="H8746" t="s">
        <v>29</v>
      </c>
      <c r="I8746" t="s">
        <v>30</v>
      </c>
      <c r="J8746">
        <v>82940</v>
      </c>
      <c r="K8746" t="s">
        <v>31</v>
      </c>
      <c r="L8746" t="s">
        <v>43</v>
      </c>
      <c r="M8746">
        <v>63</v>
      </c>
      <c r="N8746">
        <v>12</v>
      </c>
      <c r="O8746">
        <v>56</v>
      </c>
      <c r="P8746">
        <v>0</v>
      </c>
      <c r="Q8746">
        <v>3</v>
      </c>
      <c r="R8746" t="s">
        <v>44</v>
      </c>
      <c r="S8746" t="s">
        <v>89</v>
      </c>
      <c r="T8746" t="s">
        <v>46</v>
      </c>
      <c r="U8746" t="s">
        <v>36</v>
      </c>
      <c r="V8746">
        <v>332.847984</v>
      </c>
      <c r="W8746" t="s">
        <v>47</v>
      </c>
      <c r="X8746" t="s">
        <v>38</v>
      </c>
    </row>
    <row r="8747" spans="1:24" x14ac:dyDescent="0.3">
      <c r="A8747" t="s">
        <v>8826</v>
      </c>
      <c r="B8747" t="s">
        <v>52</v>
      </c>
      <c r="C8747">
        <v>3979.2826409999998</v>
      </c>
      <c r="D8747" t="s">
        <v>26</v>
      </c>
      <c r="E8747" t="s">
        <v>27</v>
      </c>
      <c r="F8747" t="s">
        <v>66</v>
      </c>
      <c r="G8747" s="1">
        <v>49318</v>
      </c>
      <c r="H8747" t="s">
        <v>29</v>
      </c>
      <c r="I8747" t="s">
        <v>53</v>
      </c>
      <c r="J8747">
        <v>42633</v>
      </c>
      <c r="K8747" t="s">
        <v>69</v>
      </c>
      <c r="L8747" t="s">
        <v>32</v>
      </c>
      <c r="M8747">
        <v>101</v>
      </c>
      <c r="N8747">
        <v>4</v>
      </c>
      <c r="O8747">
        <v>29</v>
      </c>
      <c r="P8747">
        <v>0</v>
      </c>
      <c r="Q8747">
        <v>1</v>
      </c>
      <c r="R8747" t="s">
        <v>33</v>
      </c>
      <c r="S8747" t="s">
        <v>54</v>
      </c>
      <c r="T8747" t="s">
        <v>35</v>
      </c>
      <c r="U8747" t="s">
        <v>36</v>
      </c>
      <c r="V8747">
        <v>285.04869200000002</v>
      </c>
      <c r="W8747" t="s">
        <v>56</v>
      </c>
      <c r="X8747" t="s">
        <v>38</v>
      </c>
    </row>
    <row r="8748" spans="1:24" x14ac:dyDescent="0.3">
      <c r="A8748" t="s">
        <v>8827</v>
      </c>
      <c r="B8748" t="s">
        <v>52</v>
      </c>
      <c r="C8748">
        <v>6273.9118740000004</v>
      </c>
      <c r="D8748" t="s">
        <v>62</v>
      </c>
      <c r="E8748" t="s">
        <v>41</v>
      </c>
      <c r="F8748" t="s">
        <v>66</v>
      </c>
      <c r="G8748" s="1">
        <v>49319</v>
      </c>
      <c r="H8748" t="s">
        <v>139</v>
      </c>
      <c r="I8748" t="s">
        <v>30</v>
      </c>
      <c r="J8748">
        <v>18577</v>
      </c>
      <c r="K8748" t="s">
        <v>31</v>
      </c>
      <c r="L8748" t="s">
        <v>72</v>
      </c>
      <c r="M8748">
        <v>86</v>
      </c>
      <c r="N8748">
        <v>21</v>
      </c>
      <c r="O8748">
        <v>76</v>
      </c>
      <c r="P8748">
        <v>0</v>
      </c>
      <c r="Q8748">
        <v>6</v>
      </c>
      <c r="R8748" t="s">
        <v>33</v>
      </c>
      <c r="S8748" t="s">
        <v>54</v>
      </c>
      <c r="T8748" t="s">
        <v>35</v>
      </c>
      <c r="U8748" t="s">
        <v>76</v>
      </c>
      <c r="V8748">
        <v>412.8</v>
      </c>
      <c r="W8748" t="s">
        <v>47</v>
      </c>
      <c r="X8748" t="s">
        <v>38</v>
      </c>
    </row>
    <row r="8749" spans="1:24" x14ac:dyDescent="0.3">
      <c r="A8749" t="s">
        <v>8828</v>
      </c>
      <c r="B8749" t="s">
        <v>52</v>
      </c>
      <c r="C8749">
        <v>14435.673650000001</v>
      </c>
      <c r="D8749" t="s">
        <v>62</v>
      </c>
      <c r="E8749" t="s">
        <v>50</v>
      </c>
      <c r="F8749" t="s">
        <v>68</v>
      </c>
      <c r="G8749" s="1">
        <v>49320</v>
      </c>
      <c r="H8749" t="s">
        <v>29</v>
      </c>
      <c r="I8749" t="s">
        <v>53</v>
      </c>
      <c r="J8749">
        <v>60880</v>
      </c>
      <c r="K8749" t="s">
        <v>58</v>
      </c>
      <c r="L8749" t="s">
        <v>32</v>
      </c>
      <c r="M8749">
        <v>119</v>
      </c>
      <c r="N8749">
        <v>25</v>
      </c>
      <c r="O8749">
        <v>89</v>
      </c>
      <c r="P8749">
        <v>0</v>
      </c>
      <c r="Q8749">
        <v>2</v>
      </c>
      <c r="R8749" t="s">
        <v>44</v>
      </c>
      <c r="S8749" t="s">
        <v>89</v>
      </c>
      <c r="T8749" t="s">
        <v>35</v>
      </c>
      <c r="U8749" t="s">
        <v>36</v>
      </c>
      <c r="V8749">
        <v>109.906628</v>
      </c>
      <c r="W8749" t="s">
        <v>37</v>
      </c>
      <c r="X8749" t="s">
        <v>38</v>
      </c>
    </row>
    <row r="8750" spans="1:24" x14ac:dyDescent="0.3">
      <c r="A8750" t="s">
        <v>8829</v>
      </c>
      <c r="B8750" t="s">
        <v>52</v>
      </c>
      <c r="C8750">
        <v>19339.202819999999</v>
      </c>
      <c r="D8750" t="s">
        <v>26</v>
      </c>
      <c r="E8750" t="s">
        <v>27</v>
      </c>
      <c r="F8750" t="s">
        <v>68</v>
      </c>
      <c r="G8750" s="1">
        <v>49321</v>
      </c>
      <c r="H8750" t="s">
        <v>29</v>
      </c>
      <c r="I8750" t="s">
        <v>53</v>
      </c>
      <c r="J8750">
        <v>22582</v>
      </c>
      <c r="K8750" t="s">
        <v>31</v>
      </c>
      <c r="L8750" t="s">
        <v>32</v>
      </c>
      <c r="M8750">
        <v>61</v>
      </c>
      <c r="N8750">
        <v>0</v>
      </c>
      <c r="O8750">
        <v>74</v>
      </c>
      <c r="P8750">
        <v>0</v>
      </c>
      <c r="Q8750">
        <v>2</v>
      </c>
      <c r="R8750" t="s">
        <v>44</v>
      </c>
      <c r="S8750" t="s">
        <v>59</v>
      </c>
      <c r="T8750" t="s">
        <v>63</v>
      </c>
      <c r="U8750" t="s">
        <v>64</v>
      </c>
      <c r="V8750">
        <v>292.8</v>
      </c>
      <c r="W8750" t="s">
        <v>47</v>
      </c>
      <c r="X8750" t="s">
        <v>38</v>
      </c>
    </row>
    <row r="8751" spans="1:24" x14ac:dyDescent="0.3">
      <c r="A8751" t="s">
        <v>8830</v>
      </c>
      <c r="B8751" t="s">
        <v>52</v>
      </c>
      <c r="C8751">
        <v>6872.0435120000002</v>
      </c>
      <c r="D8751" t="s">
        <v>26</v>
      </c>
      <c r="E8751" t="s">
        <v>27</v>
      </c>
      <c r="F8751" t="s">
        <v>28</v>
      </c>
      <c r="G8751" s="1">
        <v>49322</v>
      </c>
      <c r="H8751" t="s">
        <v>42</v>
      </c>
      <c r="I8751" t="s">
        <v>30</v>
      </c>
      <c r="J8751">
        <v>0</v>
      </c>
      <c r="K8751" t="s">
        <v>31</v>
      </c>
      <c r="L8751" t="s">
        <v>43</v>
      </c>
      <c r="M8751">
        <v>64</v>
      </c>
      <c r="N8751">
        <v>0</v>
      </c>
      <c r="O8751">
        <v>72</v>
      </c>
      <c r="P8751">
        <v>0</v>
      </c>
      <c r="Q8751">
        <v>2</v>
      </c>
      <c r="R8751" t="s">
        <v>33</v>
      </c>
      <c r="S8751" t="s">
        <v>81</v>
      </c>
      <c r="T8751" t="s">
        <v>35</v>
      </c>
      <c r="U8751" t="s">
        <v>55</v>
      </c>
      <c r="V8751">
        <v>585.05887700000005</v>
      </c>
      <c r="W8751" t="s">
        <v>47</v>
      </c>
      <c r="X8751" t="s">
        <v>78</v>
      </c>
    </row>
    <row r="8752" spans="1:24" x14ac:dyDescent="0.3">
      <c r="A8752" t="s">
        <v>8831</v>
      </c>
      <c r="B8752" t="s">
        <v>52</v>
      </c>
      <c r="C8752">
        <v>7613.7060140000003</v>
      </c>
      <c r="D8752" t="s">
        <v>26</v>
      </c>
      <c r="E8752" t="s">
        <v>27</v>
      </c>
      <c r="F8752" t="s">
        <v>83</v>
      </c>
      <c r="G8752" s="1">
        <v>49323</v>
      </c>
      <c r="H8752" t="s">
        <v>139</v>
      </c>
      <c r="I8752" t="s">
        <v>53</v>
      </c>
      <c r="J8752">
        <v>25944</v>
      </c>
      <c r="K8752" t="s">
        <v>31</v>
      </c>
      <c r="L8752" t="s">
        <v>72</v>
      </c>
      <c r="M8752">
        <v>70</v>
      </c>
      <c r="N8752">
        <v>20</v>
      </c>
      <c r="O8752">
        <v>34</v>
      </c>
      <c r="P8752">
        <v>0</v>
      </c>
      <c r="Q8752">
        <v>2</v>
      </c>
      <c r="R8752" t="s">
        <v>44</v>
      </c>
      <c r="S8752" t="s">
        <v>45</v>
      </c>
      <c r="T8752" t="s">
        <v>85</v>
      </c>
      <c r="U8752" t="s">
        <v>76</v>
      </c>
      <c r="V8752">
        <v>336</v>
      </c>
      <c r="W8752" t="s">
        <v>47</v>
      </c>
      <c r="X8752" t="s">
        <v>38</v>
      </c>
    </row>
    <row r="8753" spans="1:24" x14ac:dyDescent="0.3">
      <c r="A8753" t="s">
        <v>8832</v>
      </c>
      <c r="B8753" t="s">
        <v>52</v>
      </c>
      <c r="C8753">
        <v>6369.2623549999998</v>
      </c>
      <c r="D8753" t="s">
        <v>62</v>
      </c>
      <c r="E8753" t="s">
        <v>41</v>
      </c>
      <c r="F8753" t="s">
        <v>83</v>
      </c>
      <c r="G8753" s="1">
        <v>49324</v>
      </c>
      <c r="H8753" t="s">
        <v>29</v>
      </c>
      <c r="I8753" t="s">
        <v>53</v>
      </c>
      <c r="J8753">
        <v>34498</v>
      </c>
      <c r="K8753" t="s">
        <v>31</v>
      </c>
      <c r="L8753" t="s">
        <v>43</v>
      </c>
      <c r="M8753">
        <v>83</v>
      </c>
      <c r="N8753">
        <v>30</v>
      </c>
      <c r="O8753">
        <v>72</v>
      </c>
      <c r="P8753">
        <v>0</v>
      </c>
      <c r="Q8753">
        <v>7</v>
      </c>
      <c r="R8753" t="s">
        <v>44</v>
      </c>
      <c r="S8753" t="s">
        <v>89</v>
      </c>
      <c r="T8753" t="s">
        <v>63</v>
      </c>
      <c r="U8753" t="s">
        <v>76</v>
      </c>
      <c r="V8753">
        <v>398.4</v>
      </c>
      <c r="W8753" t="s">
        <v>37</v>
      </c>
      <c r="X8753" t="s">
        <v>78</v>
      </c>
    </row>
    <row r="8754" spans="1:24" x14ac:dyDescent="0.3">
      <c r="A8754" t="s">
        <v>8833</v>
      </c>
      <c r="B8754" t="s">
        <v>52</v>
      </c>
      <c r="C8754">
        <v>14255.23041</v>
      </c>
      <c r="D8754" t="s">
        <v>26</v>
      </c>
      <c r="E8754" t="s">
        <v>41</v>
      </c>
      <c r="F8754" t="s">
        <v>83</v>
      </c>
      <c r="G8754" s="1">
        <v>49325</v>
      </c>
      <c r="H8754" t="s">
        <v>29</v>
      </c>
      <c r="I8754" t="s">
        <v>30</v>
      </c>
      <c r="J8754">
        <v>31027</v>
      </c>
      <c r="K8754" t="s">
        <v>31</v>
      </c>
      <c r="L8754" t="s">
        <v>43</v>
      </c>
      <c r="M8754">
        <v>124</v>
      </c>
      <c r="N8754">
        <v>30</v>
      </c>
      <c r="O8754">
        <v>66</v>
      </c>
      <c r="P8754">
        <v>1</v>
      </c>
      <c r="Q8754">
        <v>2</v>
      </c>
      <c r="R8754" t="s">
        <v>44</v>
      </c>
      <c r="S8754" t="s">
        <v>59</v>
      </c>
      <c r="T8754" t="s">
        <v>35</v>
      </c>
      <c r="U8754" t="s">
        <v>55</v>
      </c>
      <c r="V8754">
        <v>597.57887500000004</v>
      </c>
      <c r="W8754" t="s">
        <v>56</v>
      </c>
      <c r="X8754" t="s">
        <v>38</v>
      </c>
    </row>
    <row r="8755" spans="1:24" x14ac:dyDescent="0.3">
      <c r="A8755" t="s">
        <v>8834</v>
      </c>
      <c r="B8755" t="s">
        <v>52</v>
      </c>
      <c r="C8755">
        <v>2469.0885060000001</v>
      </c>
      <c r="D8755" t="s">
        <v>26</v>
      </c>
      <c r="E8755" t="s">
        <v>27</v>
      </c>
      <c r="F8755" t="s">
        <v>28</v>
      </c>
      <c r="G8755" s="1">
        <v>49326</v>
      </c>
      <c r="H8755" t="s">
        <v>42</v>
      </c>
      <c r="I8755" t="s">
        <v>53</v>
      </c>
      <c r="J8755">
        <v>0</v>
      </c>
      <c r="K8755" t="s">
        <v>31</v>
      </c>
      <c r="L8755" t="s">
        <v>43</v>
      </c>
      <c r="M8755">
        <v>71</v>
      </c>
      <c r="N8755">
        <v>10</v>
      </c>
      <c r="O8755">
        <v>20</v>
      </c>
      <c r="P8755">
        <v>0</v>
      </c>
      <c r="Q8755">
        <v>1</v>
      </c>
      <c r="R8755" t="s">
        <v>33</v>
      </c>
      <c r="S8755" t="s">
        <v>34</v>
      </c>
      <c r="T8755" t="s">
        <v>35</v>
      </c>
      <c r="U8755" t="s">
        <v>76</v>
      </c>
      <c r="V8755">
        <v>484.87846999999999</v>
      </c>
      <c r="W8755" t="s">
        <v>47</v>
      </c>
      <c r="X8755" t="s">
        <v>38</v>
      </c>
    </row>
    <row r="8756" spans="1:24" x14ac:dyDescent="0.3">
      <c r="A8756" t="s">
        <v>8835</v>
      </c>
      <c r="B8756" t="s">
        <v>52</v>
      </c>
      <c r="C8756">
        <v>3451.2510600000001</v>
      </c>
      <c r="D8756" t="s">
        <v>26</v>
      </c>
      <c r="E8756" t="s">
        <v>41</v>
      </c>
      <c r="F8756" t="s">
        <v>83</v>
      </c>
      <c r="G8756" s="1">
        <v>49327</v>
      </c>
      <c r="H8756" t="s">
        <v>29</v>
      </c>
      <c r="I8756" t="s">
        <v>53</v>
      </c>
      <c r="J8756">
        <v>45609</v>
      </c>
      <c r="K8756" t="s">
        <v>69</v>
      </c>
      <c r="L8756" t="s">
        <v>32</v>
      </c>
      <c r="M8756">
        <v>87</v>
      </c>
      <c r="N8756">
        <v>4</v>
      </c>
      <c r="O8756">
        <v>30</v>
      </c>
      <c r="P8756">
        <v>0</v>
      </c>
      <c r="Q8756">
        <v>1</v>
      </c>
      <c r="R8756" t="s">
        <v>33</v>
      </c>
      <c r="S8756" t="s">
        <v>54</v>
      </c>
      <c r="T8756" t="s">
        <v>85</v>
      </c>
      <c r="U8756" t="s">
        <v>36</v>
      </c>
      <c r="V8756">
        <v>246.51592099999999</v>
      </c>
      <c r="W8756" t="s">
        <v>37</v>
      </c>
      <c r="X8756" t="s">
        <v>38</v>
      </c>
    </row>
    <row r="8757" spans="1:24" x14ac:dyDescent="0.3">
      <c r="A8757" t="s">
        <v>8836</v>
      </c>
      <c r="B8757" t="s">
        <v>52</v>
      </c>
      <c r="C8757">
        <v>13736.1325</v>
      </c>
      <c r="D8757" t="s">
        <v>62</v>
      </c>
      <c r="E8757" t="s">
        <v>50</v>
      </c>
      <c r="F8757" t="s">
        <v>68</v>
      </c>
      <c r="G8757" s="1">
        <v>49328</v>
      </c>
      <c r="H8757" t="s">
        <v>94</v>
      </c>
      <c r="I8757" t="s">
        <v>30</v>
      </c>
      <c r="J8757">
        <v>16181</v>
      </c>
      <c r="K8757" t="s">
        <v>31</v>
      </c>
      <c r="L8757" t="s">
        <v>72</v>
      </c>
      <c r="M8757">
        <v>181</v>
      </c>
      <c r="N8757">
        <v>22</v>
      </c>
      <c r="O8757">
        <v>79</v>
      </c>
      <c r="P8757">
        <v>0</v>
      </c>
      <c r="Q8757">
        <v>8</v>
      </c>
      <c r="R8757" t="s">
        <v>44</v>
      </c>
      <c r="S8757" t="s">
        <v>89</v>
      </c>
      <c r="T8757" t="s">
        <v>35</v>
      </c>
      <c r="U8757" t="s">
        <v>64</v>
      </c>
      <c r="V8757">
        <v>1261.3198689999999</v>
      </c>
      <c r="W8757" t="s">
        <v>56</v>
      </c>
      <c r="X8757" t="s">
        <v>38</v>
      </c>
    </row>
    <row r="8758" spans="1:24" x14ac:dyDescent="0.3">
      <c r="A8758" t="s">
        <v>8837</v>
      </c>
      <c r="B8758" t="s">
        <v>52</v>
      </c>
      <c r="C8758">
        <v>6360.6495329999998</v>
      </c>
      <c r="D8758" t="s">
        <v>26</v>
      </c>
      <c r="E8758" t="s">
        <v>50</v>
      </c>
      <c r="F8758" t="s">
        <v>83</v>
      </c>
      <c r="G8758" s="1">
        <v>49329</v>
      </c>
      <c r="H8758" t="s">
        <v>29</v>
      </c>
      <c r="I8758" t="s">
        <v>53</v>
      </c>
      <c r="J8758">
        <v>41195</v>
      </c>
      <c r="K8758" t="s">
        <v>58</v>
      </c>
      <c r="L8758" t="s">
        <v>32</v>
      </c>
      <c r="M8758">
        <v>160</v>
      </c>
      <c r="N8758">
        <v>32</v>
      </c>
      <c r="O8758">
        <v>33</v>
      </c>
      <c r="P8758">
        <v>0</v>
      </c>
      <c r="Q8758">
        <v>1</v>
      </c>
      <c r="R8758" t="s">
        <v>33</v>
      </c>
      <c r="S8758" t="s">
        <v>34</v>
      </c>
      <c r="T8758" t="s">
        <v>85</v>
      </c>
      <c r="U8758" t="s">
        <v>76</v>
      </c>
      <c r="V8758">
        <v>323.18970000000002</v>
      </c>
      <c r="W8758" t="s">
        <v>56</v>
      </c>
      <c r="X8758" t="s">
        <v>78</v>
      </c>
    </row>
    <row r="8759" spans="1:24" x14ac:dyDescent="0.3">
      <c r="A8759" t="s">
        <v>8838</v>
      </c>
      <c r="B8759" t="s">
        <v>52</v>
      </c>
      <c r="C8759">
        <v>4770.9841459999998</v>
      </c>
      <c r="D8759" t="s">
        <v>26</v>
      </c>
      <c r="E8759" t="s">
        <v>27</v>
      </c>
      <c r="F8759" t="s">
        <v>68</v>
      </c>
      <c r="G8759" s="1">
        <v>49330</v>
      </c>
      <c r="H8759" t="s">
        <v>29</v>
      </c>
      <c r="I8759" t="s">
        <v>30</v>
      </c>
      <c r="J8759">
        <v>76194</v>
      </c>
      <c r="K8759" t="s">
        <v>69</v>
      </c>
      <c r="L8759" t="s">
        <v>43</v>
      </c>
      <c r="M8759">
        <v>119</v>
      </c>
      <c r="N8759">
        <v>5</v>
      </c>
      <c r="O8759">
        <v>85</v>
      </c>
      <c r="P8759">
        <v>0</v>
      </c>
      <c r="Q8759">
        <v>1</v>
      </c>
      <c r="R8759" t="s">
        <v>44</v>
      </c>
      <c r="S8759" t="s">
        <v>89</v>
      </c>
      <c r="T8759" t="s">
        <v>35</v>
      </c>
      <c r="U8759" t="s">
        <v>36</v>
      </c>
      <c r="V8759">
        <v>388.31359900000001</v>
      </c>
      <c r="W8759" t="s">
        <v>56</v>
      </c>
      <c r="X8759" t="s">
        <v>99</v>
      </c>
    </row>
    <row r="8760" spans="1:24" x14ac:dyDescent="0.3">
      <c r="A8760" t="s">
        <v>8839</v>
      </c>
      <c r="B8760" t="s">
        <v>52</v>
      </c>
      <c r="C8760">
        <v>10296.996499999999</v>
      </c>
      <c r="D8760" t="s">
        <v>26</v>
      </c>
      <c r="E8760" t="s">
        <v>41</v>
      </c>
      <c r="F8760" t="s">
        <v>28</v>
      </c>
      <c r="G8760" s="1">
        <v>49331</v>
      </c>
      <c r="H8760" t="s">
        <v>42</v>
      </c>
      <c r="I8760" t="s">
        <v>30</v>
      </c>
      <c r="J8760">
        <v>0</v>
      </c>
      <c r="K8760" t="s">
        <v>31</v>
      </c>
      <c r="L8760" t="s">
        <v>43</v>
      </c>
      <c r="M8760">
        <v>138</v>
      </c>
      <c r="N8760">
        <v>11</v>
      </c>
      <c r="O8760">
        <v>84</v>
      </c>
      <c r="P8760">
        <v>0</v>
      </c>
      <c r="Q8760">
        <v>9</v>
      </c>
      <c r="R8760" t="s">
        <v>44</v>
      </c>
      <c r="S8760" t="s">
        <v>89</v>
      </c>
      <c r="T8760" t="s">
        <v>63</v>
      </c>
      <c r="U8760" t="s">
        <v>55</v>
      </c>
      <c r="V8760">
        <v>666.977979</v>
      </c>
      <c r="W8760" t="s">
        <v>56</v>
      </c>
      <c r="X8760" t="s">
        <v>99</v>
      </c>
    </row>
    <row r="8761" spans="1:24" x14ac:dyDescent="0.3">
      <c r="A8761" t="s">
        <v>8840</v>
      </c>
      <c r="B8761" t="s">
        <v>52</v>
      </c>
      <c r="C8761">
        <v>3237.9235450000001</v>
      </c>
      <c r="D8761" t="s">
        <v>26</v>
      </c>
      <c r="E8761" t="s">
        <v>41</v>
      </c>
      <c r="F8761" t="s">
        <v>66</v>
      </c>
      <c r="G8761" s="1">
        <v>49332</v>
      </c>
      <c r="H8761" t="s">
        <v>29</v>
      </c>
      <c r="I8761" t="s">
        <v>30</v>
      </c>
      <c r="J8761">
        <v>60097</v>
      </c>
      <c r="K8761" t="s">
        <v>69</v>
      </c>
      <c r="L8761" t="s">
        <v>43</v>
      </c>
      <c r="M8761">
        <v>82</v>
      </c>
      <c r="N8761">
        <v>11</v>
      </c>
      <c r="O8761">
        <v>62</v>
      </c>
      <c r="P8761">
        <v>0</v>
      </c>
      <c r="Q8761">
        <v>1</v>
      </c>
      <c r="R8761" t="s">
        <v>44</v>
      </c>
      <c r="S8761" t="s">
        <v>45</v>
      </c>
      <c r="T8761" t="s">
        <v>46</v>
      </c>
      <c r="U8761" t="s">
        <v>76</v>
      </c>
      <c r="V8761">
        <v>278.73577899999998</v>
      </c>
      <c r="W8761" t="s">
        <v>47</v>
      </c>
      <c r="X8761" t="s">
        <v>38</v>
      </c>
    </row>
    <row r="8762" spans="1:24" x14ac:dyDescent="0.3">
      <c r="A8762" t="s">
        <v>8841</v>
      </c>
      <c r="B8762" t="s">
        <v>52</v>
      </c>
      <c r="C8762">
        <v>5254.0191420000001</v>
      </c>
      <c r="D8762" t="s">
        <v>26</v>
      </c>
      <c r="E8762" t="s">
        <v>27</v>
      </c>
      <c r="F8762" t="s">
        <v>66</v>
      </c>
      <c r="G8762" s="1">
        <v>49333</v>
      </c>
      <c r="H8762" t="s">
        <v>29</v>
      </c>
      <c r="I8762" t="s">
        <v>30</v>
      </c>
      <c r="J8762">
        <v>95017</v>
      </c>
      <c r="K8762" t="s">
        <v>31</v>
      </c>
      <c r="L8762" t="s">
        <v>32</v>
      </c>
      <c r="M8762">
        <v>65</v>
      </c>
      <c r="N8762">
        <v>5</v>
      </c>
      <c r="O8762">
        <v>36</v>
      </c>
      <c r="P8762">
        <v>0</v>
      </c>
      <c r="Q8762">
        <v>3</v>
      </c>
      <c r="R8762" t="s">
        <v>44</v>
      </c>
      <c r="S8762" t="s">
        <v>45</v>
      </c>
      <c r="T8762" t="s">
        <v>63</v>
      </c>
      <c r="U8762" t="s">
        <v>64</v>
      </c>
      <c r="V8762">
        <v>324.99943999999999</v>
      </c>
      <c r="W8762" t="s">
        <v>47</v>
      </c>
      <c r="X8762" t="s">
        <v>38</v>
      </c>
    </row>
    <row r="8763" spans="1:24" x14ac:dyDescent="0.3">
      <c r="A8763" t="s">
        <v>8842</v>
      </c>
      <c r="B8763" t="s">
        <v>52</v>
      </c>
      <c r="C8763">
        <v>10129.50677</v>
      </c>
      <c r="D8763" t="s">
        <v>26</v>
      </c>
      <c r="E8763" t="s">
        <v>27</v>
      </c>
      <c r="F8763" t="s">
        <v>83</v>
      </c>
      <c r="G8763" s="1">
        <v>49334</v>
      </c>
      <c r="H8763" t="s">
        <v>42</v>
      </c>
      <c r="I8763" t="s">
        <v>30</v>
      </c>
      <c r="J8763">
        <v>0</v>
      </c>
      <c r="K8763" t="s">
        <v>31</v>
      </c>
      <c r="L8763" t="s">
        <v>32</v>
      </c>
      <c r="M8763">
        <v>68</v>
      </c>
      <c r="N8763">
        <v>34</v>
      </c>
      <c r="O8763">
        <v>31</v>
      </c>
      <c r="P8763">
        <v>0</v>
      </c>
      <c r="Q8763">
        <v>2</v>
      </c>
      <c r="R8763" t="s">
        <v>33</v>
      </c>
      <c r="S8763" t="s">
        <v>81</v>
      </c>
      <c r="T8763" t="s">
        <v>85</v>
      </c>
      <c r="U8763" t="s">
        <v>55</v>
      </c>
      <c r="V8763">
        <v>326.39999999999998</v>
      </c>
      <c r="W8763" t="s">
        <v>47</v>
      </c>
      <c r="X8763" t="s">
        <v>38</v>
      </c>
    </row>
    <row r="8764" spans="1:24" x14ac:dyDescent="0.3">
      <c r="A8764" t="s">
        <v>8843</v>
      </c>
      <c r="B8764" t="s">
        <v>52</v>
      </c>
      <c r="C8764">
        <v>2228.5252380000002</v>
      </c>
      <c r="D8764" t="s">
        <v>26</v>
      </c>
      <c r="E8764" t="s">
        <v>27</v>
      </c>
      <c r="F8764" t="s">
        <v>66</v>
      </c>
      <c r="G8764" s="1">
        <v>49335</v>
      </c>
      <c r="H8764" t="s">
        <v>42</v>
      </c>
      <c r="I8764" t="s">
        <v>30</v>
      </c>
      <c r="J8764">
        <v>0</v>
      </c>
      <c r="K8764" t="s">
        <v>31</v>
      </c>
      <c r="L8764" t="s">
        <v>43</v>
      </c>
      <c r="M8764">
        <v>64</v>
      </c>
      <c r="N8764">
        <v>3</v>
      </c>
      <c r="O8764">
        <v>26</v>
      </c>
      <c r="P8764">
        <v>0</v>
      </c>
      <c r="Q8764">
        <v>1</v>
      </c>
      <c r="R8764" t="s">
        <v>44</v>
      </c>
      <c r="S8764" t="s">
        <v>45</v>
      </c>
      <c r="T8764" t="s">
        <v>85</v>
      </c>
      <c r="U8764" t="s">
        <v>55</v>
      </c>
      <c r="V8764">
        <v>744.92433100000005</v>
      </c>
      <c r="W8764" t="s">
        <v>47</v>
      </c>
      <c r="X8764" t="s">
        <v>38</v>
      </c>
    </row>
    <row r="8765" spans="1:24" x14ac:dyDescent="0.3">
      <c r="A8765" t="s">
        <v>8844</v>
      </c>
      <c r="B8765" t="s">
        <v>52</v>
      </c>
      <c r="C8765">
        <v>16501.06524</v>
      </c>
      <c r="D8765" t="s">
        <v>26</v>
      </c>
      <c r="E8765" t="s">
        <v>41</v>
      </c>
      <c r="F8765" t="s">
        <v>28</v>
      </c>
      <c r="G8765" s="1">
        <v>49336</v>
      </c>
      <c r="H8765" t="s">
        <v>29</v>
      </c>
      <c r="I8765" t="s">
        <v>30</v>
      </c>
      <c r="J8765">
        <v>83547</v>
      </c>
      <c r="K8765" t="s">
        <v>58</v>
      </c>
      <c r="L8765" t="s">
        <v>32</v>
      </c>
      <c r="M8765">
        <v>137</v>
      </c>
      <c r="N8765">
        <v>6</v>
      </c>
      <c r="O8765">
        <v>14</v>
      </c>
      <c r="P8765">
        <v>1</v>
      </c>
      <c r="Q8765">
        <v>2</v>
      </c>
      <c r="R8765" t="s">
        <v>44</v>
      </c>
      <c r="S8765" t="s">
        <v>89</v>
      </c>
      <c r="T8765" t="s">
        <v>35</v>
      </c>
      <c r="U8765" t="s">
        <v>55</v>
      </c>
      <c r="V8765">
        <v>75.663572000000002</v>
      </c>
      <c r="W8765" t="s">
        <v>56</v>
      </c>
      <c r="X8765" t="s">
        <v>38</v>
      </c>
    </row>
    <row r="8766" spans="1:24" x14ac:dyDescent="0.3">
      <c r="A8766" t="s">
        <v>8845</v>
      </c>
      <c r="B8766" t="s">
        <v>52</v>
      </c>
      <c r="C8766">
        <v>2178.5201910000001</v>
      </c>
      <c r="D8766" t="s">
        <v>26</v>
      </c>
      <c r="E8766" t="s">
        <v>27</v>
      </c>
      <c r="F8766" t="s">
        <v>28</v>
      </c>
      <c r="G8766" s="1">
        <v>49337</v>
      </c>
      <c r="H8766" t="s">
        <v>42</v>
      </c>
      <c r="I8766" t="s">
        <v>53</v>
      </c>
      <c r="J8766">
        <v>0</v>
      </c>
      <c r="K8766" t="s">
        <v>31</v>
      </c>
      <c r="L8766" t="s">
        <v>43</v>
      </c>
      <c r="M8766">
        <v>65</v>
      </c>
      <c r="N8766">
        <v>18</v>
      </c>
      <c r="O8766">
        <v>63</v>
      </c>
      <c r="P8766">
        <v>0</v>
      </c>
      <c r="Q8766">
        <v>1</v>
      </c>
      <c r="R8766" t="s">
        <v>44</v>
      </c>
      <c r="S8766" t="s">
        <v>59</v>
      </c>
      <c r="T8766" t="s">
        <v>35</v>
      </c>
      <c r="U8766" t="s">
        <v>36</v>
      </c>
      <c r="V8766">
        <v>319.49223000000001</v>
      </c>
      <c r="W8766" t="s">
        <v>47</v>
      </c>
      <c r="X8766" t="s">
        <v>99</v>
      </c>
    </row>
    <row r="8767" spans="1:24" x14ac:dyDescent="0.3">
      <c r="A8767" t="s">
        <v>8846</v>
      </c>
      <c r="B8767" t="s">
        <v>52</v>
      </c>
      <c r="C8767">
        <v>14642.14003</v>
      </c>
      <c r="D8767" t="s">
        <v>26</v>
      </c>
      <c r="E8767" t="s">
        <v>27</v>
      </c>
      <c r="F8767" t="s">
        <v>66</v>
      </c>
      <c r="G8767" s="1">
        <v>49338</v>
      </c>
      <c r="H8767" t="s">
        <v>29</v>
      </c>
      <c r="I8767" t="s">
        <v>53</v>
      </c>
      <c r="J8767">
        <v>57561</v>
      </c>
      <c r="K8767" t="s">
        <v>31</v>
      </c>
      <c r="L8767" t="s">
        <v>32</v>
      </c>
      <c r="M8767">
        <v>62</v>
      </c>
      <c r="N8767">
        <v>18</v>
      </c>
      <c r="O8767">
        <v>57</v>
      </c>
      <c r="P8767">
        <v>1</v>
      </c>
      <c r="Q8767">
        <v>2</v>
      </c>
      <c r="R8767" t="s">
        <v>33</v>
      </c>
      <c r="S8767" t="s">
        <v>34</v>
      </c>
      <c r="T8767" t="s">
        <v>35</v>
      </c>
      <c r="U8767" t="s">
        <v>36</v>
      </c>
      <c r="V8767">
        <v>298.43023399999998</v>
      </c>
      <c r="W8767" t="s">
        <v>47</v>
      </c>
      <c r="X8767" t="s">
        <v>38</v>
      </c>
    </row>
    <row r="8768" spans="1:24" x14ac:dyDescent="0.3">
      <c r="A8768" t="s">
        <v>8847</v>
      </c>
      <c r="B8768" t="s">
        <v>52</v>
      </c>
      <c r="C8768">
        <v>5049.7653090000003</v>
      </c>
      <c r="D8768" t="s">
        <v>26</v>
      </c>
      <c r="E8768" t="s">
        <v>27</v>
      </c>
      <c r="F8768" t="s">
        <v>28</v>
      </c>
      <c r="G8768" s="1">
        <v>49339</v>
      </c>
      <c r="H8768" t="s">
        <v>139</v>
      </c>
      <c r="I8768" t="s">
        <v>30</v>
      </c>
      <c r="J8768">
        <v>10180</v>
      </c>
      <c r="K8768" t="s">
        <v>31</v>
      </c>
      <c r="L8768" t="s">
        <v>32</v>
      </c>
      <c r="M8768">
        <v>65</v>
      </c>
      <c r="N8768">
        <v>17</v>
      </c>
      <c r="O8768">
        <v>99</v>
      </c>
      <c r="P8768">
        <v>0</v>
      </c>
      <c r="Q8768">
        <v>4</v>
      </c>
      <c r="R8768" t="s">
        <v>33</v>
      </c>
      <c r="S8768" t="s">
        <v>54</v>
      </c>
      <c r="T8768" t="s">
        <v>35</v>
      </c>
      <c r="U8768" t="s">
        <v>76</v>
      </c>
      <c r="V8768">
        <v>455.65403199999997</v>
      </c>
      <c r="W8768" t="s">
        <v>37</v>
      </c>
      <c r="X8768" t="s">
        <v>38</v>
      </c>
    </row>
    <row r="8769" spans="1:24" x14ac:dyDescent="0.3">
      <c r="A8769" t="s">
        <v>8848</v>
      </c>
      <c r="B8769" t="s">
        <v>52</v>
      </c>
      <c r="C8769">
        <v>3544.541005</v>
      </c>
      <c r="D8769" t="s">
        <v>26</v>
      </c>
      <c r="E8769" t="s">
        <v>41</v>
      </c>
      <c r="F8769" t="s">
        <v>68</v>
      </c>
      <c r="G8769" s="1">
        <v>49340</v>
      </c>
      <c r="H8769" t="s">
        <v>29</v>
      </c>
      <c r="I8769" t="s">
        <v>53</v>
      </c>
      <c r="J8769">
        <v>40658</v>
      </c>
      <c r="K8769" t="s">
        <v>31</v>
      </c>
      <c r="L8769" t="s">
        <v>43</v>
      </c>
      <c r="M8769">
        <v>90</v>
      </c>
      <c r="N8769">
        <v>25</v>
      </c>
      <c r="O8769">
        <v>20</v>
      </c>
      <c r="P8769">
        <v>0</v>
      </c>
      <c r="Q8769">
        <v>1</v>
      </c>
      <c r="R8769" t="s">
        <v>44</v>
      </c>
      <c r="S8769" t="s">
        <v>89</v>
      </c>
      <c r="T8769" t="s">
        <v>46</v>
      </c>
      <c r="U8769" t="s">
        <v>76</v>
      </c>
      <c r="V8769">
        <v>502.87321500000002</v>
      </c>
      <c r="W8769" t="s">
        <v>37</v>
      </c>
      <c r="X8769" t="s">
        <v>38</v>
      </c>
    </row>
    <row r="8770" spans="1:24" x14ac:dyDescent="0.3">
      <c r="A8770" t="s">
        <v>8849</v>
      </c>
      <c r="B8770" t="s">
        <v>52</v>
      </c>
      <c r="C8770">
        <v>3210.1362490000001</v>
      </c>
      <c r="D8770" t="s">
        <v>26</v>
      </c>
      <c r="E8770" t="s">
        <v>41</v>
      </c>
      <c r="F8770" t="s">
        <v>66</v>
      </c>
      <c r="G8770" s="1">
        <v>49341</v>
      </c>
      <c r="H8770" t="s">
        <v>71</v>
      </c>
      <c r="I8770" t="s">
        <v>30</v>
      </c>
      <c r="J8770">
        <v>23554</v>
      </c>
      <c r="K8770" t="s">
        <v>31</v>
      </c>
      <c r="L8770" t="s">
        <v>72</v>
      </c>
      <c r="M8770">
        <v>86</v>
      </c>
      <c r="N8770">
        <v>7</v>
      </c>
      <c r="O8770">
        <v>17</v>
      </c>
      <c r="P8770">
        <v>0</v>
      </c>
      <c r="Q8770">
        <v>1</v>
      </c>
      <c r="R8770" t="s">
        <v>33</v>
      </c>
      <c r="S8770" t="s">
        <v>34</v>
      </c>
      <c r="T8770" t="s">
        <v>85</v>
      </c>
      <c r="U8770" t="s">
        <v>64</v>
      </c>
      <c r="V8770">
        <v>412.8</v>
      </c>
      <c r="W8770" t="s">
        <v>47</v>
      </c>
      <c r="X8770" t="s">
        <v>78</v>
      </c>
    </row>
    <row r="8771" spans="1:24" x14ac:dyDescent="0.3">
      <c r="A8771" t="s">
        <v>8850</v>
      </c>
      <c r="B8771" t="s">
        <v>52</v>
      </c>
      <c r="C8771">
        <v>4531.3662830000003</v>
      </c>
      <c r="D8771" t="s">
        <v>26</v>
      </c>
      <c r="E8771" t="s">
        <v>50</v>
      </c>
      <c r="F8771" t="s">
        <v>28</v>
      </c>
      <c r="G8771" s="1">
        <v>49342</v>
      </c>
      <c r="H8771" t="s">
        <v>42</v>
      </c>
      <c r="I8771" t="s">
        <v>30</v>
      </c>
      <c r="J8771">
        <v>0</v>
      </c>
      <c r="K8771" t="s">
        <v>31</v>
      </c>
      <c r="L8771" t="s">
        <v>32</v>
      </c>
      <c r="M8771">
        <v>119</v>
      </c>
      <c r="N8771">
        <v>30</v>
      </c>
      <c r="O8771">
        <v>95</v>
      </c>
      <c r="P8771">
        <v>0</v>
      </c>
      <c r="Q8771">
        <v>1</v>
      </c>
      <c r="R8771" t="s">
        <v>44</v>
      </c>
      <c r="S8771" t="s">
        <v>89</v>
      </c>
      <c r="T8771" t="s">
        <v>35</v>
      </c>
      <c r="U8771" t="s">
        <v>76</v>
      </c>
      <c r="V8771">
        <v>571.20000000000005</v>
      </c>
      <c r="W8771" t="s">
        <v>47</v>
      </c>
      <c r="X8771" t="s">
        <v>38</v>
      </c>
    </row>
    <row r="8772" spans="1:24" x14ac:dyDescent="0.3">
      <c r="A8772" t="s">
        <v>8851</v>
      </c>
      <c r="B8772" t="s">
        <v>52</v>
      </c>
      <c r="C8772">
        <v>3373.8692139999998</v>
      </c>
      <c r="D8772" t="s">
        <v>26</v>
      </c>
      <c r="E8772" t="s">
        <v>41</v>
      </c>
      <c r="F8772" t="s">
        <v>68</v>
      </c>
      <c r="G8772" s="1">
        <v>49343</v>
      </c>
      <c r="H8772" t="s">
        <v>29</v>
      </c>
      <c r="I8772" t="s">
        <v>53</v>
      </c>
      <c r="J8772">
        <v>28989</v>
      </c>
      <c r="K8772" t="s">
        <v>31</v>
      </c>
      <c r="L8772" t="s">
        <v>32</v>
      </c>
      <c r="M8772">
        <v>85</v>
      </c>
      <c r="N8772">
        <v>12</v>
      </c>
      <c r="O8772">
        <v>7</v>
      </c>
      <c r="P8772">
        <v>0</v>
      </c>
      <c r="Q8772">
        <v>1</v>
      </c>
      <c r="R8772" t="s">
        <v>44</v>
      </c>
      <c r="S8772" t="s">
        <v>89</v>
      </c>
      <c r="T8772" t="s">
        <v>63</v>
      </c>
      <c r="U8772" t="s">
        <v>55</v>
      </c>
      <c r="V8772">
        <v>408</v>
      </c>
      <c r="W8772" t="s">
        <v>47</v>
      </c>
      <c r="X8772" t="s">
        <v>38</v>
      </c>
    </row>
    <row r="8773" spans="1:24" x14ac:dyDescent="0.3">
      <c r="A8773" t="s">
        <v>8852</v>
      </c>
      <c r="B8773" t="s">
        <v>52</v>
      </c>
      <c r="C8773">
        <v>5451.8022870000004</v>
      </c>
      <c r="D8773" t="s">
        <v>26</v>
      </c>
      <c r="E8773" t="s">
        <v>27</v>
      </c>
      <c r="F8773" t="s">
        <v>28</v>
      </c>
      <c r="G8773" s="1">
        <v>49344</v>
      </c>
      <c r="H8773" t="s">
        <v>29</v>
      </c>
      <c r="I8773" t="s">
        <v>53</v>
      </c>
      <c r="J8773">
        <v>55898</v>
      </c>
      <c r="K8773" t="s">
        <v>31</v>
      </c>
      <c r="L8773" t="s">
        <v>32</v>
      </c>
      <c r="M8773">
        <v>69</v>
      </c>
      <c r="N8773">
        <v>35</v>
      </c>
      <c r="O8773">
        <v>87</v>
      </c>
      <c r="P8773">
        <v>0</v>
      </c>
      <c r="Q8773">
        <v>6</v>
      </c>
      <c r="R8773" t="s">
        <v>44</v>
      </c>
      <c r="S8773" t="s">
        <v>45</v>
      </c>
      <c r="T8773" t="s">
        <v>35</v>
      </c>
      <c r="U8773" t="s">
        <v>36</v>
      </c>
      <c r="V8773">
        <v>441.95175799999998</v>
      </c>
      <c r="W8773" t="s">
        <v>37</v>
      </c>
      <c r="X8773" t="s">
        <v>38</v>
      </c>
    </row>
    <row r="8774" spans="1:24" x14ac:dyDescent="0.3">
      <c r="A8774" t="s">
        <v>8853</v>
      </c>
      <c r="B8774" t="s">
        <v>52</v>
      </c>
      <c r="C8774">
        <v>3045.0581299999999</v>
      </c>
      <c r="D8774" t="s">
        <v>26</v>
      </c>
      <c r="E8774" t="s">
        <v>41</v>
      </c>
      <c r="F8774" t="s">
        <v>83</v>
      </c>
      <c r="G8774" s="1">
        <v>49345</v>
      </c>
      <c r="H8774" t="s">
        <v>29</v>
      </c>
      <c r="I8774" t="s">
        <v>30</v>
      </c>
      <c r="J8774">
        <v>53441</v>
      </c>
      <c r="K8774" t="s">
        <v>31</v>
      </c>
      <c r="L8774" t="s">
        <v>32</v>
      </c>
      <c r="M8774">
        <v>76</v>
      </c>
      <c r="N8774">
        <v>11</v>
      </c>
      <c r="O8774">
        <v>78</v>
      </c>
      <c r="P8774">
        <v>0</v>
      </c>
      <c r="Q8774">
        <v>1</v>
      </c>
      <c r="R8774" t="s">
        <v>44</v>
      </c>
      <c r="S8774" t="s">
        <v>45</v>
      </c>
      <c r="T8774" t="s">
        <v>85</v>
      </c>
      <c r="U8774" t="s">
        <v>36</v>
      </c>
      <c r="V8774">
        <v>364.8</v>
      </c>
      <c r="W8774" t="s">
        <v>37</v>
      </c>
      <c r="X8774" t="s">
        <v>38</v>
      </c>
    </row>
    <row r="8775" spans="1:24" x14ac:dyDescent="0.3">
      <c r="A8775" t="s">
        <v>8854</v>
      </c>
      <c r="B8775" t="s">
        <v>52</v>
      </c>
      <c r="C8775">
        <v>2715.6874299999999</v>
      </c>
      <c r="D8775" t="s">
        <v>26</v>
      </c>
      <c r="E8775" t="s">
        <v>27</v>
      </c>
      <c r="F8775" t="s">
        <v>122</v>
      </c>
      <c r="G8775" s="1">
        <v>49346</v>
      </c>
      <c r="H8775" t="s">
        <v>71</v>
      </c>
      <c r="I8775" t="s">
        <v>53</v>
      </c>
      <c r="J8775">
        <v>20848</v>
      </c>
      <c r="K8775" t="s">
        <v>31</v>
      </c>
      <c r="L8775" t="s">
        <v>32</v>
      </c>
      <c r="M8775">
        <v>71</v>
      </c>
      <c r="N8775">
        <v>9</v>
      </c>
      <c r="O8775">
        <v>76</v>
      </c>
      <c r="P8775">
        <v>0</v>
      </c>
      <c r="Q8775">
        <v>1</v>
      </c>
      <c r="R8775" t="s">
        <v>33</v>
      </c>
      <c r="S8775" t="s">
        <v>81</v>
      </c>
      <c r="T8775" t="s">
        <v>85</v>
      </c>
      <c r="U8775" t="s">
        <v>36</v>
      </c>
      <c r="V8775">
        <v>350.14387199999999</v>
      </c>
      <c r="W8775" t="s">
        <v>47</v>
      </c>
      <c r="X8775" t="s">
        <v>78</v>
      </c>
    </row>
    <row r="8776" spans="1:24" x14ac:dyDescent="0.3">
      <c r="A8776" t="s">
        <v>8855</v>
      </c>
      <c r="B8776" t="s">
        <v>52</v>
      </c>
      <c r="C8776">
        <v>3802.994357</v>
      </c>
      <c r="D8776" t="s">
        <v>26</v>
      </c>
      <c r="E8776" t="s">
        <v>27</v>
      </c>
      <c r="F8776" t="s">
        <v>83</v>
      </c>
      <c r="G8776" s="1">
        <v>49347</v>
      </c>
      <c r="H8776" t="s">
        <v>42</v>
      </c>
      <c r="I8776" t="s">
        <v>30</v>
      </c>
      <c r="J8776">
        <v>0</v>
      </c>
      <c r="K8776" t="s">
        <v>31</v>
      </c>
      <c r="L8776" t="s">
        <v>43</v>
      </c>
      <c r="M8776">
        <v>108</v>
      </c>
      <c r="N8776">
        <v>4</v>
      </c>
      <c r="O8776">
        <v>29</v>
      </c>
      <c r="P8776">
        <v>0</v>
      </c>
      <c r="Q8776">
        <v>1</v>
      </c>
      <c r="R8776" t="s">
        <v>44</v>
      </c>
      <c r="S8776" t="s">
        <v>45</v>
      </c>
      <c r="T8776" t="s">
        <v>35</v>
      </c>
      <c r="U8776" t="s">
        <v>64</v>
      </c>
      <c r="V8776">
        <v>932.65494200000001</v>
      </c>
      <c r="W8776" t="s">
        <v>119</v>
      </c>
      <c r="X8776" t="s">
        <v>38</v>
      </c>
    </row>
    <row r="8777" spans="1:24" x14ac:dyDescent="0.3">
      <c r="A8777" t="s">
        <v>8856</v>
      </c>
      <c r="B8777" t="s">
        <v>52</v>
      </c>
      <c r="C8777">
        <v>5498.9406790000003</v>
      </c>
      <c r="D8777" t="s">
        <v>62</v>
      </c>
      <c r="E8777" t="s">
        <v>27</v>
      </c>
      <c r="F8777" t="s">
        <v>66</v>
      </c>
      <c r="G8777" s="1">
        <v>49348</v>
      </c>
      <c r="H8777" t="s">
        <v>71</v>
      </c>
      <c r="I8777" t="s">
        <v>53</v>
      </c>
      <c r="J8777">
        <v>22520</v>
      </c>
      <c r="K8777" t="s">
        <v>31</v>
      </c>
      <c r="L8777" t="s">
        <v>32</v>
      </c>
      <c r="M8777">
        <v>73</v>
      </c>
      <c r="N8777">
        <v>17</v>
      </c>
      <c r="O8777">
        <v>64</v>
      </c>
      <c r="P8777">
        <v>0</v>
      </c>
      <c r="Q8777">
        <v>3</v>
      </c>
      <c r="R8777" t="s">
        <v>44</v>
      </c>
      <c r="S8777" t="s">
        <v>89</v>
      </c>
      <c r="T8777" t="s">
        <v>35</v>
      </c>
      <c r="U8777" t="s">
        <v>76</v>
      </c>
      <c r="V8777">
        <v>350.4</v>
      </c>
      <c r="W8777" t="s">
        <v>47</v>
      </c>
      <c r="X8777" t="s">
        <v>38</v>
      </c>
    </row>
    <row r="8778" spans="1:24" x14ac:dyDescent="0.3">
      <c r="A8778" t="s">
        <v>8857</v>
      </c>
      <c r="B8778" t="s">
        <v>52</v>
      </c>
      <c r="C8778">
        <v>23990.147379999999</v>
      </c>
      <c r="D8778" t="s">
        <v>26</v>
      </c>
      <c r="E8778" t="s">
        <v>27</v>
      </c>
      <c r="F8778" t="s">
        <v>28</v>
      </c>
      <c r="G8778" s="1">
        <v>49349</v>
      </c>
      <c r="H8778" t="s">
        <v>29</v>
      </c>
      <c r="I8778" t="s">
        <v>53</v>
      </c>
      <c r="J8778">
        <v>69781</v>
      </c>
      <c r="K8778" t="s">
        <v>31</v>
      </c>
      <c r="L8778" t="s">
        <v>32</v>
      </c>
      <c r="M8778">
        <v>119</v>
      </c>
      <c r="N8778">
        <v>25</v>
      </c>
      <c r="O8778">
        <v>49</v>
      </c>
      <c r="P8778">
        <v>0</v>
      </c>
      <c r="Q8778">
        <v>2</v>
      </c>
      <c r="R8778" t="s">
        <v>44</v>
      </c>
      <c r="S8778" t="s">
        <v>59</v>
      </c>
      <c r="T8778" t="s">
        <v>63</v>
      </c>
      <c r="U8778" t="s">
        <v>55</v>
      </c>
      <c r="V8778">
        <v>849.20860100000004</v>
      </c>
      <c r="W8778" t="s">
        <v>56</v>
      </c>
      <c r="X8778" t="s">
        <v>78</v>
      </c>
    </row>
    <row r="8779" spans="1:24" x14ac:dyDescent="0.3">
      <c r="A8779" t="s">
        <v>8858</v>
      </c>
      <c r="B8779" t="s">
        <v>52</v>
      </c>
      <c r="C8779">
        <v>7901.4273890000004</v>
      </c>
      <c r="D8779" t="s">
        <v>26</v>
      </c>
      <c r="E8779" t="s">
        <v>41</v>
      </c>
      <c r="F8779" t="s">
        <v>28</v>
      </c>
      <c r="G8779" s="1">
        <v>49350</v>
      </c>
      <c r="H8779" t="s">
        <v>29</v>
      </c>
      <c r="I8779" t="s">
        <v>53</v>
      </c>
      <c r="J8779">
        <v>99711</v>
      </c>
      <c r="K8779" t="s">
        <v>58</v>
      </c>
      <c r="L8779" t="s">
        <v>32</v>
      </c>
      <c r="M8779">
        <v>98</v>
      </c>
      <c r="N8779">
        <v>24</v>
      </c>
      <c r="O8779">
        <v>24</v>
      </c>
      <c r="P8779">
        <v>0</v>
      </c>
      <c r="Q8779">
        <v>7</v>
      </c>
      <c r="R8779" t="s">
        <v>33</v>
      </c>
      <c r="S8779" t="s">
        <v>34</v>
      </c>
      <c r="T8779" t="s">
        <v>63</v>
      </c>
      <c r="U8779" t="s">
        <v>76</v>
      </c>
      <c r="V8779">
        <v>11.549206999999999</v>
      </c>
      <c r="W8779" t="s">
        <v>47</v>
      </c>
      <c r="X8779" t="s">
        <v>78</v>
      </c>
    </row>
    <row r="8780" spans="1:24" x14ac:dyDescent="0.3">
      <c r="A8780" t="s">
        <v>8859</v>
      </c>
      <c r="B8780" t="s">
        <v>52</v>
      </c>
      <c r="C8780">
        <v>8596.5676280000007</v>
      </c>
      <c r="D8780" t="s">
        <v>26</v>
      </c>
      <c r="E8780" t="s">
        <v>27</v>
      </c>
      <c r="F8780" t="s">
        <v>66</v>
      </c>
      <c r="G8780" s="1">
        <v>49351</v>
      </c>
      <c r="H8780" t="s">
        <v>29</v>
      </c>
      <c r="I8780" t="s">
        <v>30</v>
      </c>
      <c r="J8780">
        <v>25785</v>
      </c>
      <c r="K8780" t="s">
        <v>31</v>
      </c>
      <c r="L8780" t="s">
        <v>43</v>
      </c>
      <c r="M8780">
        <v>112</v>
      </c>
      <c r="N8780">
        <v>8</v>
      </c>
      <c r="O8780">
        <v>22</v>
      </c>
      <c r="P8780">
        <v>1</v>
      </c>
      <c r="Q8780">
        <v>4</v>
      </c>
      <c r="R8780" t="s">
        <v>33</v>
      </c>
      <c r="S8780" t="s">
        <v>54</v>
      </c>
      <c r="T8780" t="s">
        <v>35</v>
      </c>
      <c r="U8780" t="s">
        <v>55</v>
      </c>
      <c r="V8780">
        <v>537.6</v>
      </c>
      <c r="W8780" t="s">
        <v>56</v>
      </c>
      <c r="X8780" t="s">
        <v>78</v>
      </c>
    </row>
    <row r="8781" spans="1:24" x14ac:dyDescent="0.3">
      <c r="A8781" t="s">
        <v>8860</v>
      </c>
      <c r="B8781" t="s">
        <v>52</v>
      </c>
      <c r="C8781">
        <v>3964.5279970000001</v>
      </c>
      <c r="D8781" t="s">
        <v>26</v>
      </c>
      <c r="E8781" t="s">
        <v>27</v>
      </c>
      <c r="F8781" t="s">
        <v>83</v>
      </c>
      <c r="G8781" s="1">
        <v>49352</v>
      </c>
      <c r="H8781" t="s">
        <v>29</v>
      </c>
      <c r="I8781" t="s">
        <v>53</v>
      </c>
      <c r="J8781">
        <v>62638</v>
      </c>
      <c r="K8781" t="s">
        <v>69</v>
      </c>
      <c r="L8781" t="s">
        <v>32</v>
      </c>
      <c r="M8781">
        <v>100</v>
      </c>
      <c r="N8781">
        <v>20</v>
      </c>
      <c r="O8781">
        <v>62</v>
      </c>
      <c r="P8781">
        <v>0</v>
      </c>
      <c r="Q8781">
        <v>1</v>
      </c>
      <c r="R8781" t="s">
        <v>44</v>
      </c>
      <c r="S8781" t="s">
        <v>89</v>
      </c>
      <c r="T8781" t="s">
        <v>63</v>
      </c>
      <c r="U8781" t="s">
        <v>36</v>
      </c>
      <c r="V8781">
        <v>441.98886800000002</v>
      </c>
      <c r="W8781" t="s">
        <v>56</v>
      </c>
      <c r="X8781" t="s">
        <v>78</v>
      </c>
    </row>
    <row r="8782" spans="1:24" x14ac:dyDescent="0.3">
      <c r="A8782" t="s">
        <v>8861</v>
      </c>
      <c r="B8782" t="s">
        <v>52</v>
      </c>
      <c r="C8782">
        <v>8262.6292489999996</v>
      </c>
      <c r="D8782" t="s">
        <v>26</v>
      </c>
      <c r="E8782" t="s">
        <v>27</v>
      </c>
      <c r="F8782" t="s">
        <v>66</v>
      </c>
      <c r="G8782" s="1">
        <v>49353</v>
      </c>
      <c r="H8782" t="s">
        <v>42</v>
      </c>
      <c r="I8782" t="s">
        <v>30</v>
      </c>
      <c r="J8782">
        <v>0</v>
      </c>
      <c r="K8782" t="s">
        <v>31</v>
      </c>
      <c r="L8782" t="s">
        <v>43</v>
      </c>
      <c r="M8782">
        <v>113</v>
      </c>
      <c r="N8782">
        <v>25</v>
      </c>
      <c r="O8782">
        <v>55</v>
      </c>
      <c r="P8782">
        <v>0</v>
      </c>
      <c r="Q8782">
        <v>3</v>
      </c>
      <c r="R8782" t="s">
        <v>33</v>
      </c>
      <c r="S8782" t="s">
        <v>34</v>
      </c>
      <c r="T8782" t="s">
        <v>35</v>
      </c>
      <c r="U8782" t="s">
        <v>36</v>
      </c>
      <c r="V8782">
        <v>813.6</v>
      </c>
      <c r="W8782" t="s">
        <v>56</v>
      </c>
      <c r="X8782" t="s">
        <v>38</v>
      </c>
    </row>
    <row r="8783" spans="1:24" x14ac:dyDescent="0.3">
      <c r="A8783" t="s">
        <v>8862</v>
      </c>
      <c r="B8783" t="s">
        <v>52</v>
      </c>
      <c r="C8783">
        <v>6676.7263139999995</v>
      </c>
      <c r="D8783" t="s">
        <v>26</v>
      </c>
      <c r="E8783" t="s">
        <v>41</v>
      </c>
      <c r="F8783" t="s">
        <v>83</v>
      </c>
      <c r="G8783" s="1">
        <v>49354</v>
      </c>
      <c r="H8783" t="s">
        <v>29</v>
      </c>
      <c r="I8783" t="s">
        <v>53</v>
      </c>
      <c r="J8783">
        <v>56875</v>
      </c>
      <c r="K8783" t="s">
        <v>58</v>
      </c>
      <c r="L8783" t="s">
        <v>32</v>
      </c>
      <c r="M8783">
        <v>84</v>
      </c>
      <c r="N8783">
        <v>0</v>
      </c>
      <c r="O8783">
        <v>70</v>
      </c>
      <c r="P8783">
        <v>0</v>
      </c>
      <c r="Q8783">
        <v>6</v>
      </c>
      <c r="R8783" t="s">
        <v>44</v>
      </c>
      <c r="S8783" t="s">
        <v>89</v>
      </c>
      <c r="T8783" t="s">
        <v>46</v>
      </c>
      <c r="U8783" t="s">
        <v>76</v>
      </c>
      <c r="V8783">
        <v>145.44840099999999</v>
      </c>
      <c r="W8783" t="s">
        <v>37</v>
      </c>
      <c r="X8783" t="s">
        <v>38</v>
      </c>
    </row>
    <row r="8784" spans="1:24" x14ac:dyDescent="0.3">
      <c r="A8784" t="s">
        <v>8863</v>
      </c>
      <c r="B8784" t="s">
        <v>52</v>
      </c>
      <c r="C8784">
        <v>2750.8782839999999</v>
      </c>
      <c r="D8784" t="s">
        <v>26</v>
      </c>
      <c r="E8784" t="s">
        <v>27</v>
      </c>
      <c r="F8784" t="s">
        <v>83</v>
      </c>
      <c r="G8784" s="1">
        <v>49355</v>
      </c>
      <c r="H8784" t="s">
        <v>29</v>
      </c>
      <c r="I8784" t="s">
        <v>53</v>
      </c>
      <c r="J8784">
        <v>93102</v>
      </c>
      <c r="K8784" t="s">
        <v>31</v>
      </c>
      <c r="L8784" t="s">
        <v>32</v>
      </c>
      <c r="M8784">
        <v>68</v>
      </c>
      <c r="N8784">
        <v>24</v>
      </c>
      <c r="O8784">
        <v>2</v>
      </c>
      <c r="P8784">
        <v>0</v>
      </c>
      <c r="Q8784">
        <v>1</v>
      </c>
      <c r="R8784" t="s">
        <v>44</v>
      </c>
      <c r="S8784" t="s">
        <v>89</v>
      </c>
      <c r="T8784" t="s">
        <v>85</v>
      </c>
      <c r="U8784" t="s">
        <v>76</v>
      </c>
      <c r="V8784">
        <v>578.94576099999995</v>
      </c>
      <c r="W8784" t="s">
        <v>37</v>
      </c>
      <c r="X8784" t="s">
        <v>78</v>
      </c>
    </row>
    <row r="8785" spans="1:24" x14ac:dyDescent="0.3">
      <c r="A8785" t="s">
        <v>8864</v>
      </c>
      <c r="B8785" t="s">
        <v>52</v>
      </c>
      <c r="C8785">
        <v>5495.1833219999999</v>
      </c>
      <c r="D8785" t="s">
        <v>26</v>
      </c>
      <c r="E8785" t="s">
        <v>27</v>
      </c>
      <c r="F8785" t="s">
        <v>66</v>
      </c>
      <c r="G8785" s="1">
        <v>49356</v>
      </c>
      <c r="H8785" t="s">
        <v>29</v>
      </c>
      <c r="I8785" t="s">
        <v>53</v>
      </c>
      <c r="J8785">
        <v>25564</v>
      </c>
      <c r="K8785" t="s">
        <v>69</v>
      </c>
      <c r="L8785" t="s">
        <v>72</v>
      </c>
      <c r="M8785">
        <v>71</v>
      </c>
      <c r="N8785">
        <v>29</v>
      </c>
      <c r="O8785">
        <v>58</v>
      </c>
      <c r="P8785">
        <v>0</v>
      </c>
      <c r="Q8785">
        <v>6</v>
      </c>
      <c r="R8785" t="s">
        <v>44</v>
      </c>
      <c r="S8785" t="s">
        <v>45</v>
      </c>
      <c r="T8785" t="s">
        <v>35</v>
      </c>
      <c r="U8785" t="s">
        <v>36</v>
      </c>
      <c r="V8785">
        <v>228.515513</v>
      </c>
      <c r="W8785" t="s">
        <v>47</v>
      </c>
      <c r="X8785" t="s">
        <v>38</v>
      </c>
    </row>
    <row r="8786" spans="1:24" x14ac:dyDescent="0.3">
      <c r="A8786" t="s">
        <v>8865</v>
      </c>
      <c r="B8786" t="s">
        <v>52</v>
      </c>
      <c r="C8786">
        <v>2471.278718</v>
      </c>
      <c r="D8786" t="s">
        <v>26</v>
      </c>
      <c r="E8786" t="s">
        <v>27</v>
      </c>
      <c r="F8786" t="s">
        <v>28</v>
      </c>
      <c r="G8786" s="1">
        <v>49357</v>
      </c>
      <c r="H8786" t="s">
        <v>29</v>
      </c>
      <c r="I8786" t="s">
        <v>30</v>
      </c>
      <c r="J8786">
        <v>29918</v>
      </c>
      <c r="K8786" t="s">
        <v>58</v>
      </c>
      <c r="L8786" t="s">
        <v>32</v>
      </c>
      <c r="M8786">
        <v>62</v>
      </c>
      <c r="N8786">
        <v>1</v>
      </c>
      <c r="O8786">
        <v>53</v>
      </c>
      <c r="P8786">
        <v>0</v>
      </c>
      <c r="Q8786">
        <v>1</v>
      </c>
      <c r="R8786" t="s">
        <v>44</v>
      </c>
      <c r="S8786" t="s">
        <v>45</v>
      </c>
      <c r="T8786" t="s">
        <v>85</v>
      </c>
      <c r="U8786" t="s">
        <v>64</v>
      </c>
      <c r="V8786">
        <v>108.892382</v>
      </c>
      <c r="W8786" t="s">
        <v>47</v>
      </c>
      <c r="X8786" t="s">
        <v>38</v>
      </c>
    </row>
    <row r="8787" spans="1:24" x14ac:dyDescent="0.3">
      <c r="A8787" t="s">
        <v>8866</v>
      </c>
      <c r="B8787" t="s">
        <v>52</v>
      </c>
      <c r="C8787">
        <v>4128.3858650000002</v>
      </c>
      <c r="D8787" t="s">
        <v>26</v>
      </c>
      <c r="E8787" t="s">
        <v>27</v>
      </c>
      <c r="F8787" t="s">
        <v>28</v>
      </c>
      <c r="G8787" s="1">
        <v>49358</v>
      </c>
      <c r="H8787" t="s">
        <v>29</v>
      </c>
      <c r="I8787" t="s">
        <v>30</v>
      </c>
      <c r="J8787">
        <v>95891</v>
      </c>
      <c r="K8787" t="s">
        <v>58</v>
      </c>
      <c r="L8787" t="s">
        <v>32</v>
      </c>
      <c r="M8787">
        <v>102</v>
      </c>
      <c r="N8787">
        <v>3</v>
      </c>
      <c r="O8787">
        <v>13</v>
      </c>
      <c r="P8787">
        <v>0</v>
      </c>
      <c r="Q8787">
        <v>1</v>
      </c>
      <c r="R8787" t="s">
        <v>33</v>
      </c>
      <c r="S8787" t="s">
        <v>81</v>
      </c>
      <c r="T8787" t="s">
        <v>35</v>
      </c>
      <c r="U8787" t="s">
        <v>36</v>
      </c>
      <c r="V8787">
        <v>34.235959000000001</v>
      </c>
      <c r="W8787" t="s">
        <v>56</v>
      </c>
      <c r="X8787" t="s">
        <v>38</v>
      </c>
    </row>
    <row r="8788" spans="1:24" x14ac:dyDescent="0.3">
      <c r="A8788" t="s">
        <v>8867</v>
      </c>
      <c r="B8788" t="s">
        <v>52</v>
      </c>
      <c r="C8788">
        <v>15234.7459</v>
      </c>
      <c r="D8788" t="s">
        <v>26</v>
      </c>
      <c r="E8788" t="s">
        <v>41</v>
      </c>
      <c r="F8788" t="s">
        <v>83</v>
      </c>
      <c r="G8788" s="1">
        <v>49359</v>
      </c>
      <c r="H8788" t="s">
        <v>29</v>
      </c>
      <c r="I8788" t="s">
        <v>53</v>
      </c>
      <c r="J8788">
        <v>72988</v>
      </c>
      <c r="K8788" t="s">
        <v>58</v>
      </c>
      <c r="L8788" t="s">
        <v>32</v>
      </c>
      <c r="M8788">
        <v>127</v>
      </c>
      <c r="N8788">
        <v>6</v>
      </c>
      <c r="O8788">
        <v>77</v>
      </c>
      <c r="P8788">
        <v>0</v>
      </c>
      <c r="Q8788">
        <v>2</v>
      </c>
      <c r="R8788" t="s">
        <v>44</v>
      </c>
      <c r="S8788" t="s">
        <v>45</v>
      </c>
      <c r="T8788" t="s">
        <v>46</v>
      </c>
      <c r="U8788" t="s">
        <v>55</v>
      </c>
      <c r="V8788">
        <v>276.503559</v>
      </c>
      <c r="W8788" t="s">
        <v>56</v>
      </c>
      <c r="X8788" t="s">
        <v>38</v>
      </c>
    </row>
    <row r="8789" spans="1:24" x14ac:dyDescent="0.3">
      <c r="A8789" t="s">
        <v>8868</v>
      </c>
      <c r="B8789" t="s">
        <v>52</v>
      </c>
      <c r="C8789">
        <v>6366.2257749999999</v>
      </c>
      <c r="D8789" t="s">
        <v>62</v>
      </c>
      <c r="E8789" t="s">
        <v>41</v>
      </c>
      <c r="F8789" t="s">
        <v>83</v>
      </c>
      <c r="G8789" s="1">
        <v>49360</v>
      </c>
      <c r="H8789" t="s">
        <v>29</v>
      </c>
      <c r="I8789" t="s">
        <v>53</v>
      </c>
      <c r="J8789">
        <v>44368</v>
      </c>
      <c r="K8789" t="s">
        <v>31</v>
      </c>
      <c r="L8789" t="s">
        <v>32</v>
      </c>
      <c r="M8789">
        <v>80</v>
      </c>
      <c r="N8789">
        <v>5</v>
      </c>
      <c r="O8789">
        <v>72</v>
      </c>
      <c r="P8789">
        <v>0</v>
      </c>
      <c r="Q8789">
        <v>3</v>
      </c>
      <c r="R8789" t="s">
        <v>44</v>
      </c>
      <c r="S8789" t="s">
        <v>89</v>
      </c>
      <c r="T8789" t="s">
        <v>63</v>
      </c>
      <c r="U8789" t="s">
        <v>55</v>
      </c>
      <c r="V8789">
        <v>384</v>
      </c>
      <c r="W8789" t="s">
        <v>37</v>
      </c>
      <c r="X8789" t="s">
        <v>99</v>
      </c>
    </row>
    <row r="8790" spans="1:24" x14ac:dyDescent="0.3">
      <c r="A8790" t="s">
        <v>8869</v>
      </c>
      <c r="B8790" t="s">
        <v>52</v>
      </c>
      <c r="C8790">
        <v>6575.4518840000001</v>
      </c>
      <c r="D8790" t="s">
        <v>26</v>
      </c>
      <c r="E8790" t="s">
        <v>41</v>
      </c>
      <c r="F8790" t="s">
        <v>28</v>
      </c>
      <c r="G8790" s="1">
        <v>49361</v>
      </c>
      <c r="H8790" t="s">
        <v>29</v>
      </c>
      <c r="I8790" t="s">
        <v>53</v>
      </c>
      <c r="J8790">
        <v>84146</v>
      </c>
      <c r="K8790" t="s">
        <v>31</v>
      </c>
      <c r="L8790" t="s">
        <v>32</v>
      </c>
      <c r="M8790">
        <v>82</v>
      </c>
      <c r="N8790">
        <v>0</v>
      </c>
      <c r="O8790">
        <v>79</v>
      </c>
      <c r="P8790">
        <v>0</v>
      </c>
      <c r="Q8790">
        <v>7</v>
      </c>
      <c r="R8790" t="s">
        <v>44</v>
      </c>
      <c r="S8790" t="s">
        <v>59</v>
      </c>
      <c r="T8790" t="s">
        <v>85</v>
      </c>
      <c r="U8790" t="s">
        <v>36</v>
      </c>
      <c r="V8790">
        <v>464.71418799999998</v>
      </c>
      <c r="W8790" t="s">
        <v>47</v>
      </c>
      <c r="X8790" t="s">
        <v>38</v>
      </c>
    </row>
    <row r="8791" spans="1:24" x14ac:dyDescent="0.3">
      <c r="A8791" t="s">
        <v>8870</v>
      </c>
      <c r="B8791" t="s">
        <v>52</v>
      </c>
      <c r="C8791">
        <v>7425.2692440000001</v>
      </c>
      <c r="D8791" t="s">
        <v>26</v>
      </c>
      <c r="E8791" t="s">
        <v>27</v>
      </c>
      <c r="F8791" t="s">
        <v>66</v>
      </c>
      <c r="G8791" s="1">
        <v>49362</v>
      </c>
      <c r="H8791" t="s">
        <v>29</v>
      </c>
      <c r="I8791" t="s">
        <v>53</v>
      </c>
      <c r="J8791">
        <v>36259</v>
      </c>
      <c r="K8791" t="s">
        <v>31</v>
      </c>
      <c r="L8791" t="s">
        <v>32</v>
      </c>
      <c r="M8791">
        <v>63</v>
      </c>
      <c r="N8791">
        <v>14</v>
      </c>
      <c r="O8791">
        <v>60</v>
      </c>
      <c r="P8791">
        <v>0</v>
      </c>
      <c r="Q8791">
        <v>2</v>
      </c>
      <c r="R8791" t="s">
        <v>33</v>
      </c>
      <c r="S8791" t="s">
        <v>34</v>
      </c>
      <c r="T8791" t="s">
        <v>85</v>
      </c>
      <c r="U8791" t="s">
        <v>76</v>
      </c>
      <c r="V8791">
        <v>302.39999999999998</v>
      </c>
      <c r="W8791" t="s">
        <v>47</v>
      </c>
      <c r="X8791" t="s">
        <v>38</v>
      </c>
    </row>
    <row r="8792" spans="1:24" x14ac:dyDescent="0.3">
      <c r="A8792" t="s">
        <v>8871</v>
      </c>
      <c r="B8792" t="s">
        <v>52</v>
      </c>
      <c r="C8792">
        <v>3924.4162769999998</v>
      </c>
      <c r="D8792" t="s">
        <v>26</v>
      </c>
      <c r="E8792" t="s">
        <v>27</v>
      </c>
      <c r="F8792" t="s">
        <v>66</v>
      </c>
      <c r="G8792" s="1">
        <v>49363</v>
      </c>
      <c r="H8792" t="s">
        <v>29</v>
      </c>
      <c r="I8792" t="s">
        <v>53</v>
      </c>
      <c r="J8792">
        <v>56480</v>
      </c>
      <c r="K8792" t="s">
        <v>31</v>
      </c>
      <c r="L8792" t="s">
        <v>43</v>
      </c>
      <c r="M8792">
        <v>101</v>
      </c>
      <c r="N8792">
        <v>32</v>
      </c>
      <c r="O8792">
        <v>65</v>
      </c>
      <c r="P8792">
        <v>0</v>
      </c>
      <c r="Q8792">
        <v>1</v>
      </c>
      <c r="R8792" t="s">
        <v>33</v>
      </c>
      <c r="S8792" t="s">
        <v>54</v>
      </c>
      <c r="T8792" t="s">
        <v>46</v>
      </c>
      <c r="U8792" t="s">
        <v>76</v>
      </c>
      <c r="V8792">
        <v>617.65075100000001</v>
      </c>
      <c r="W8792" t="s">
        <v>56</v>
      </c>
      <c r="X8792" t="s">
        <v>38</v>
      </c>
    </row>
    <row r="8793" spans="1:24" x14ac:dyDescent="0.3">
      <c r="A8793" t="s">
        <v>8872</v>
      </c>
      <c r="B8793" t="s">
        <v>52</v>
      </c>
      <c r="C8793">
        <v>8660.8389740000002</v>
      </c>
      <c r="D8793" t="s">
        <v>26</v>
      </c>
      <c r="E8793" t="s">
        <v>27</v>
      </c>
      <c r="F8793" t="s">
        <v>66</v>
      </c>
      <c r="G8793" s="1">
        <v>49364</v>
      </c>
      <c r="H8793" t="s">
        <v>29</v>
      </c>
      <c r="I8793" t="s">
        <v>30</v>
      </c>
      <c r="J8793">
        <v>79674</v>
      </c>
      <c r="K8793" t="s">
        <v>58</v>
      </c>
      <c r="L8793" t="s">
        <v>32</v>
      </c>
      <c r="M8793">
        <v>107</v>
      </c>
      <c r="N8793">
        <v>29</v>
      </c>
      <c r="O8793">
        <v>50</v>
      </c>
      <c r="P8793">
        <v>0</v>
      </c>
      <c r="Q8793">
        <v>3</v>
      </c>
      <c r="R8793" t="s">
        <v>44</v>
      </c>
      <c r="S8793" t="s">
        <v>89</v>
      </c>
      <c r="T8793" t="s">
        <v>46</v>
      </c>
      <c r="U8793" t="s">
        <v>55</v>
      </c>
      <c r="V8793">
        <v>9.2758590000000005</v>
      </c>
      <c r="W8793" t="s">
        <v>56</v>
      </c>
      <c r="X8793" t="s">
        <v>38</v>
      </c>
    </row>
    <row r="8794" spans="1:24" x14ac:dyDescent="0.3">
      <c r="A8794" t="s">
        <v>8873</v>
      </c>
      <c r="B8794" t="s">
        <v>52</v>
      </c>
      <c r="C8794">
        <v>8130.6514470000002</v>
      </c>
      <c r="D8794" t="s">
        <v>26</v>
      </c>
      <c r="E8794" t="s">
        <v>27</v>
      </c>
      <c r="F8794" t="s">
        <v>66</v>
      </c>
      <c r="G8794" s="1">
        <v>49365</v>
      </c>
      <c r="H8794" t="s">
        <v>29</v>
      </c>
      <c r="I8794" t="s">
        <v>53</v>
      </c>
      <c r="J8794">
        <v>61036</v>
      </c>
      <c r="K8794" t="s">
        <v>31</v>
      </c>
      <c r="L8794" t="s">
        <v>32</v>
      </c>
      <c r="M8794">
        <v>68</v>
      </c>
      <c r="N8794">
        <v>2</v>
      </c>
      <c r="O8794">
        <v>75</v>
      </c>
      <c r="P8794">
        <v>0</v>
      </c>
      <c r="Q8794">
        <v>2</v>
      </c>
      <c r="R8794" t="s">
        <v>33</v>
      </c>
      <c r="S8794" t="s">
        <v>34</v>
      </c>
      <c r="T8794" t="s">
        <v>46</v>
      </c>
      <c r="U8794" t="s">
        <v>64</v>
      </c>
      <c r="V8794">
        <v>413.25232999999997</v>
      </c>
      <c r="W8794" t="s">
        <v>37</v>
      </c>
      <c r="X8794" t="s">
        <v>38</v>
      </c>
    </row>
    <row r="8795" spans="1:24" x14ac:dyDescent="0.3">
      <c r="A8795" t="s">
        <v>8874</v>
      </c>
      <c r="B8795" t="s">
        <v>52</v>
      </c>
      <c r="C8795">
        <v>12751.27591</v>
      </c>
      <c r="D8795" t="s">
        <v>26</v>
      </c>
      <c r="E8795" t="s">
        <v>27</v>
      </c>
      <c r="F8795" t="s">
        <v>28</v>
      </c>
      <c r="G8795" s="1">
        <v>49366</v>
      </c>
      <c r="H8795" t="s">
        <v>29</v>
      </c>
      <c r="I8795" t="s">
        <v>30</v>
      </c>
      <c r="J8795">
        <v>33235</v>
      </c>
      <c r="K8795" t="s">
        <v>58</v>
      </c>
      <c r="L8795" t="s">
        <v>43</v>
      </c>
      <c r="M8795">
        <v>110</v>
      </c>
      <c r="N8795">
        <v>18</v>
      </c>
      <c r="O8795">
        <v>79</v>
      </c>
      <c r="P8795">
        <v>0</v>
      </c>
      <c r="Q8795">
        <v>2</v>
      </c>
      <c r="R8795" t="s">
        <v>44</v>
      </c>
      <c r="S8795" t="s">
        <v>89</v>
      </c>
      <c r="T8795" t="s">
        <v>35</v>
      </c>
      <c r="U8795" t="s">
        <v>55</v>
      </c>
      <c r="V8795">
        <v>113.80411700000001</v>
      </c>
      <c r="W8795" t="s">
        <v>56</v>
      </c>
      <c r="X8795" t="s">
        <v>78</v>
      </c>
    </row>
    <row r="8796" spans="1:24" x14ac:dyDescent="0.3">
      <c r="A8796" t="s">
        <v>8875</v>
      </c>
      <c r="B8796" t="s">
        <v>52</v>
      </c>
      <c r="C8796">
        <v>4170.6873480000004</v>
      </c>
      <c r="D8796" t="s">
        <v>62</v>
      </c>
      <c r="E8796" t="s">
        <v>27</v>
      </c>
      <c r="F8796" t="s">
        <v>68</v>
      </c>
      <c r="G8796" s="1">
        <v>49367</v>
      </c>
      <c r="H8796" t="s">
        <v>29</v>
      </c>
      <c r="I8796" t="s">
        <v>30</v>
      </c>
      <c r="J8796">
        <v>29462</v>
      </c>
      <c r="K8796" t="s">
        <v>31</v>
      </c>
      <c r="L8796" t="s">
        <v>43</v>
      </c>
      <c r="M8796">
        <v>107</v>
      </c>
      <c r="N8796">
        <v>28</v>
      </c>
      <c r="O8796">
        <v>23</v>
      </c>
      <c r="P8796">
        <v>1</v>
      </c>
      <c r="Q8796">
        <v>1</v>
      </c>
      <c r="R8796" t="s">
        <v>44</v>
      </c>
      <c r="S8796" t="s">
        <v>89</v>
      </c>
      <c r="T8796" t="s">
        <v>63</v>
      </c>
      <c r="U8796" t="s">
        <v>76</v>
      </c>
      <c r="V8796">
        <v>513.6</v>
      </c>
      <c r="W8796" t="s">
        <v>56</v>
      </c>
      <c r="X8796" t="s">
        <v>99</v>
      </c>
    </row>
    <row r="8797" spans="1:24" x14ac:dyDescent="0.3">
      <c r="A8797" t="s">
        <v>8876</v>
      </c>
      <c r="B8797" t="s">
        <v>52</v>
      </c>
      <c r="C8797">
        <v>6405.7389320000002</v>
      </c>
      <c r="D8797" t="s">
        <v>26</v>
      </c>
      <c r="E8797" t="s">
        <v>41</v>
      </c>
      <c r="F8797" t="s">
        <v>83</v>
      </c>
      <c r="G8797" s="1">
        <v>49368</v>
      </c>
      <c r="H8797" t="s">
        <v>29</v>
      </c>
      <c r="I8797" t="s">
        <v>53</v>
      </c>
      <c r="J8797">
        <v>48131</v>
      </c>
      <c r="K8797" t="s">
        <v>31</v>
      </c>
      <c r="L8797" t="s">
        <v>72</v>
      </c>
      <c r="M8797">
        <v>82</v>
      </c>
      <c r="N8797">
        <v>6</v>
      </c>
      <c r="O8797">
        <v>86</v>
      </c>
      <c r="P8797">
        <v>0</v>
      </c>
      <c r="Q8797">
        <v>3</v>
      </c>
      <c r="R8797" t="s">
        <v>44</v>
      </c>
      <c r="S8797" t="s">
        <v>45</v>
      </c>
      <c r="T8797" t="s">
        <v>35</v>
      </c>
      <c r="U8797" t="s">
        <v>55</v>
      </c>
      <c r="V8797">
        <v>393.6</v>
      </c>
      <c r="W8797" t="s">
        <v>47</v>
      </c>
      <c r="X8797" t="s">
        <v>38</v>
      </c>
    </row>
    <row r="8798" spans="1:24" x14ac:dyDescent="0.3">
      <c r="A8798" t="s">
        <v>8877</v>
      </c>
      <c r="B8798" t="s">
        <v>52</v>
      </c>
      <c r="C8798">
        <v>3573.2918690000001</v>
      </c>
      <c r="D8798" t="s">
        <v>26</v>
      </c>
      <c r="E8798" t="s">
        <v>27</v>
      </c>
      <c r="F8798" t="s">
        <v>28</v>
      </c>
      <c r="G8798" s="1">
        <v>49369</v>
      </c>
      <c r="H8798" t="s">
        <v>42</v>
      </c>
      <c r="I8798" t="s">
        <v>30</v>
      </c>
      <c r="J8798">
        <v>0</v>
      </c>
      <c r="K8798" t="s">
        <v>31</v>
      </c>
      <c r="L8798" t="s">
        <v>43</v>
      </c>
      <c r="M8798">
        <v>109</v>
      </c>
      <c r="N8798">
        <v>25</v>
      </c>
      <c r="O8798">
        <v>21</v>
      </c>
      <c r="P8798">
        <v>1</v>
      </c>
      <c r="Q8798">
        <v>1</v>
      </c>
      <c r="R8798" t="s">
        <v>44</v>
      </c>
      <c r="S8798" t="s">
        <v>45</v>
      </c>
      <c r="T8798" t="s">
        <v>35</v>
      </c>
      <c r="U8798" t="s">
        <v>55</v>
      </c>
      <c r="V8798">
        <v>523.20000000000005</v>
      </c>
      <c r="W8798" t="s">
        <v>56</v>
      </c>
      <c r="X8798" t="s">
        <v>38</v>
      </c>
    </row>
    <row r="8799" spans="1:24" x14ac:dyDescent="0.3">
      <c r="A8799" t="s">
        <v>8878</v>
      </c>
      <c r="B8799" t="s">
        <v>52</v>
      </c>
      <c r="C8799">
        <v>9095.0498680000001</v>
      </c>
      <c r="D8799" t="s">
        <v>62</v>
      </c>
      <c r="E8799" t="s">
        <v>27</v>
      </c>
      <c r="F8799" t="s">
        <v>66</v>
      </c>
      <c r="G8799" s="1">
        <v>49370</v>
      </c>
      <c r="H8799" t="s">
        <v>29</v>
      </c>
      <c r="I8799" t="s">
        <v>53</v>
      </c>
      <c r="J8799">
        <v>37937</v>
      </c>
      <c r="K8799" t="s">
        <v>31</v>
      </c>
      <c r="L8799" t="s">
        <v>32</v>
      </c>
      <c r="M8799">
        <v>116</v>
      </c>
      <c r="N8799">
        <v>11</v>
      </c>
      <c r="O8799">
        <v>42</v>
      </c>
      <c r="P8799">
        <v>0</v>
      </c>
      <c r="Q8799">
        <v>5</v>
      </c>
      <c r="R8799" t="s">
        <v>33</v>
      </c>
      <c r="S8799" t="s">
        <v>81</v>
      </c>
      <c r="T8799" t="s">
        <v>63</v>
      </c>
      <c r="U8799" t="s">
        <v>55</v>
      </c>
      <c r="V8799">
        <v>556.79999999999995</v>
      </c>
      <c r="W8799" t="s">
        <v>56</v>
      </c>
      <c r="X8799" t="s">
        <v>38</v>
      </c>
    </row>
    <row r="8800" spans="1:24" x14ac:dyDescent="0.3">
      <c r="A8800" t="s">
        <v>8879</v>
      </c>
      <c r="B8800" t="s">
        <v>52</v>
      </c>
      <c r="C8800">
        <v>4794.1163280000001</v>
      </c>
      <c r="D8800" t="s">
        <v>26</v>
      </c>
      <c r="E8800" t="s">
        <v>27</v>
      </c>
      <c r="F8800" t="s">
        <v>66</v>
      </c>
      <c r="G8800" s="1">
        <v>49371</v>
      </c>
      <c r="H8800" t="s">
        <v>29</v>
      </c>
      <c r="I8800" t="s">
        <v>30</v>
      </c>
      <c r="J8800">
        <v>70012</v>
      </c>
      <c r="K8800" t="s">
        <v>31</v>
      </c>
      <c r="L8800" t="s">
        <v>32</v>
      </c>
      <c r="M8800">
        <v>119</v>
      </c>
      <c r="N8800">
        <v>22</v>
      </c>
      <c r="O8800">
        <v>33</v>
      </c>
      <c r="P8800">
        <v>0</v>
      </c>
      <c r="Q8800">
        <v>1</v>
      </c>
      <c r="R8800" t="s">
        <v>44</v>
      </c>
      <c r="S8800" t="s">
        <v>45</v>
      </c>
      <c r="T8800" t="s">
        <v>85</v>
      </c>
      <c r="U8800" t="s">
        <v>36</v>
      </c>
      <c r="V8800">
        <v>755.19862999999998</v>
      </c>
      <c r="W8800" t="s">
        <v>56</v>
      </c>
      <c r="X8800" t="s">
        <v>78</v>
      </c>
    </row>
    <row r="8801" spans="1:24" x14ac:dyDescent="0.3">
      <c r="A8801" t="s">
        <v>8880</v>
      </c>
      <c r="B8801" t="s">
        <v>52</v>
      </c>
      <c r="C8801">
        <v>14435.673650000001</v>
      </c>
      <c r="D8801" t="s">
        <v>62</v>
      </c>
      <c r="E8801" t="s">
        <v>50</v>
      </c>
      <c r="F8801" t="s">
        <v>68</v>
      </c>
      <c r="G8801" s="1">
        <v>49372</v>
      </c>
      <c r="H8801" t="s">
        <v>29</v>
      </c>
      <c r="I8801" t="s">
        <v>53</v>
      </c>
      <c r="J8801">
        <v>60880</v>
      </c>
      <c r="K8801" t="s">
        <v>58</v>
      </c>
      <c r="L8801" t="s">
        <v>32</v>
      </c>
      <c r="M8801">
        <v>119</v>
      </c>
      <c r="N8801">
        <v>25</v>
      </c>
      <c r="O8801">
        <v>89</v>
      </c>
      <c r="P8801">
        <v>0</v>
      </c>
      <c r="Q8801">
        <v>2</v>
      </c>
      <c r="R8801" t="s">
        <v>44</v>
      </c>
      <c r="S8801" t="s">
        <v>89</v>
      </c>
      <c r="T8801" t="s">
        <v>35</v>
      </c>
      <c r="U8801" t="s">
        <v>36</v>
      </c>
      <c r="V8801">
        <v>109.906628</v>
      </c>
      <c r="W8801" t="s">
        <v>37</v>
      </c>
      <c r="X8801" t="s">
        <v>38</v>
      </c>
    </row>
    <row r="8802" spans="1:24" x14ac:dyDescent="0.3">
      <c r="A8802" t="s">
        <v>8881</v>
      </c>
      <c r="B8802" t="s">
        <v>52</v>
      </c>
      <c r="C8802">
        <v>8166.5122510000001</v>
      </c>
      <c r="D8802" t="s">
        <v>26</v>
      </c>
      <c r="E8802" t="s">
        <v>41</v>
      </c>
      <c r="F8802" t="s">
        <v>83</v>
      </c>
      <c r="G8802" s="1">
        <v>49373</v>
      </c>
      <c r="H8802" t="s">
        <v>42</v>
      </c>
      <c r="I8802" t="s">
        <v>53</v>
      </c>
      <c r="J8802">
        <v>0</v>
      </c>
      <c r="K8802" t="s">
        <v>31</v>
      </c>
      <c r="L8802" t="s">
        <v>43</v>
      </c>
      <c r="M8802">
        <v>82</v>
      </c>
      <c r="N8802">
        <v>34</v>
      </c>
      <c r="O8802">
        <v>5</v>
      </c>
      <c r="P8802">
        <v>0</v>
      </c>
      <c r="Q8802">
        <v>2</v>
      </c>
      <c r="R8802" t="s">
        <v>44</v>
      </c>
      <c r="S8802" t="s">
        <v>59</v>
      </c>
      <c r="T8802" t="s">
        <v>63</v>
      </c>
      <c r="U8802" t="s">
        <v>64</v>
      </c>
      <c r="V8802">
        <v>590.4</v>
      </c>
      <c r="W8802" t="s">
        <v>47</v>
      </c>
      <c r="X8802" t="s">
        <v>78</v>
      </c>
    </row>
    <row r="8803" spans="1:24" x14ac:dyDescent="0.3">
      <c r="A8803" t="s">
        <v>8882</v>
      </c>
      <c r="B8803" t="s">
        <v>52</v>
      </c>
      <c r="C8803">
        <v>8807.6096579999994</v>
      </c>
      <c r="D8803" t="s">
        <v>26</v>
      </c>
      <c r="E8803" t="s">
        <v>27</v>
      </c>
      <c r="F8803" t="s">
        <v>83</v>
      </c>
      <c r="G8803" s="1">
        <v>49374</v>
      </c>
      <c r="H8803" t="s">
        <v>29</v>
      </c>
      <c r="I8803" t="s">
        <v>53</v>
      </c>
      <c r="J8803">
        <v>59762</v>
      </c>
      <c r="K8803" t="s">
        <v>31</v>
      </c>
      <c r="L8803" t="s">
        <v>72</v>
      </c>
      <c r="M8803">
        <v>113</v>
      </c>
      <c r="N8803">
        <v>27</v>
      </c>
      <c r="O8803">
        <v>91</v>
      </c>
      <c r="P8803">
        <v>0</v>
      </c>
      <c r="Q8803">
        <v>3</v>
      </c>
      <c r="R8803" t="s">
        <v>33</v>
      </c>
      <c r="S8803" t="s">
        <v>34</v>
      </c>
      <c r="T8803" t="s">
        <v>46</v>
      </c>
      <c r="U8803" t="s">
        <v>55</v>
      </c>
      <c r="V8803">
        <v>542.4</v>
      </c>
      <c r="W8803" t="s">
        <v>56</v>
      </c>
      <c r="X8803" t="s">
        <v>38</v>
      </c>
    </row>
    <row r="8804" spans="1:24" x14ac:dyDescent="0.3">
      <c r="A8804" t="s">
        <v>8883</v>
      </c>
      <c r="B8804" t="s">
        <v>52</v>
      </c>
      <c r="C8804">
        <v>9061.6336499999998</v>
      </c>
      <c r="D8804" t="s">
        <v>26</v>
      </c>
      <c r="E8804" t="s">
        <v>27</v>
      </c>
      <c r="F8804" t="s">
        <v>28</v>
      </c>
      <c r="G8804" s="1">
        <v>49375</v>
      </c>
      <c r="H8804" t="s">
        <v>42</v>
      </c>
      <c r="I8804" t="s">
        <v>53</v>
      </c>
      <c r="J8804">
        <v>0</v>
      </c>
      <c r="K8804" t="s">
        <v>31</v>
      </c>
      <c r="L8804" t="s">
        <v>43</v>
      </c>
      <c r="M8804">
        <v>65</v>
      </c>
      <c r="N8804">
        <v>19</v>
      </c>
      <c r="O8804">
        <v>87</v>
      </c>
      <c r="P8804">
        <v>0</v>
      </c>
      <c r="Q8804">
        <v>2</v>
      </c>
      <c r="R8804" t="s">
        <v>33</v>
      </c>
      <c r="S8804" t="s">
        <v>54</v>
      </c>
      <c r="T8804" t="s">
        <v>35</v>
      </c>
      <c r="U8804" t="s">
        <v>76</v>
      </c>
      <c r="V8804">
        <v>413.28852799999999</v>
      </c>
      <c r="W8804" t="s">
        <v>47</v>
      </c>
      <c r="X8804" t="s">
        <v>78</v>
      </c>
    </row>
    <row r="8805" spans="1:24" x14ac:dyDescent="0.3">
      <c r="A8805" t="s">
        <v>8884</v>
      </c>
      <c r="B8805" t="s">
        <v>52</v>
      </c>
      <c r="C8805">
        <v>8256.2978000000003</v>
      </c>
      <c r="D8805" t="s">
        <v>62</v>
      </c>
      <c r="E8805" t="s">
        <v>27</v>
      </c>
      <c r="F8805" t="s">
        <v>28</v>
      </c>
      <c r="G8805" s="1">
        <v>49376</v>
      </c>
      <c r="H8805" t="s">
        <v>29</v>
      </c>
      <c r="I8805" t="s">
        <v>30</v>
      </c>
      <c r="J8805">
        <v>62902</v>
      </c>
      <c r="K8805" t="s">
        <v>58</v>
      </c>
      <c r="L8805" t="s">
        <v>32</v>
      </c>
      <c r="M8805">
        <v>69</v>
      </c>
      <c r="N8805">
        <v>14</v>
      </c>
      <c r="O8805">
        <v>94</v>
      </c>
      <c r="P8805">
        <v>0</v>
      </c>
      <c r="Q8805">
        <v>2</v>
      </c>
      <c r="R8805" t="s">
        <v>44</v>
      </c>
      <c r="S8805" t="s">
        <v>89</v>
      </c>
      <c r="T8805" t="s">
        <v>63</v>
      </c>
      <c r="U8805" t="s">
        <v>64</v>
      </c>
      <c r="V8805">
        <v>159.38304199999999</v>
      </c>
      <c r="W8805" t="s">
        <v>37</v>
      </c>
      <c r="X8805" t="s">
        <v>38</v>
      </c>
    </row>
    <row r="8806" spans="1:24" x14ac:dyDescent="0.3">
      <c r="A8806" t="s">
        <v>8885</v>
      </c>
      <c r="B8806" t="s">
        <v>52</v>
      </c>
      <c r="C8806">
        <v>19327.874059999998</v>
      </c>
      <c r="D8806" t="s">
        <v>26</v>
      </c>
      <c r="E8806" t="s">
        <v>41</v>
      </c>
      <c r="F8806" t="s">
        <v>28</v>
      </c>
      <c r="G8806" s="1">
        <v>49377</v>
      </c>
      <c r="H8806" t="s">
        <v>29</v>
      </c>
      <c r="I8806" t="s">
        <v>30</v>
      </c>
      <c r="J8806">
        <v>57245</v>
      </c>
      <c r="K8806" t="s">
        <v>31</v>
      </c>
      <c r="L8806" t="s">
        <v>43</v>
      </c>
      <c r="M8806">
        <v>124</v>
      </c>
      <c r="N8806">
        <v>25</v>
      </c>
      <c r="O8806">
        <v>15</v>
      </c>
      <c r="P8806">
        <v>0</v>
      </c>
      <c r="Q8806">
        <v>2</v>
      </c>
      <c r="R8806" t="s">
        <v>33</v>
      </c>
      <c r="S8806" t="s">
        <v>34</v>
      </c>
      <c r="T8806" t="s">
        <v>63</v>
      </c>
      <c r="U8806" t="s">
        <v>55</v>
      </c>
      <c r="V8806">
        <v>681.57774199999994</v>
      </c>
      <c r="W8806" t="s">
        <v>119</v>
      </c>
      <c r="X8806" t="s">
        <v>78</v>
      </c>
    </row>
    <row r="8807" spans="1:24" x14ac:dyDescent="0.3">
      <c r="A8807" t="s">
        <v>8886</v>
      </c>
      <c r="B8807" t="s">
        <v>52</v>
      </c>
      <c r="C8807">
        <v>7050.9721659999996</v>
      </c>
      <c r="D8807" t="s">
        <v>26</v>
      </c>
      <c r="E8807" t="s">
        <v>50</v>
      </c>
      <c r="F8807" t="s">
        <v>28</v>
      </c>
      <c r="G8807" s="1">
        <v>49378</v>
      </c>
      <c r="H8807" t="s">
        <v>29</v>
      </c>
      <c r="I8807" t="s">
        <v>30</v>
      </c>
      <c r="J8807">
        <v>39040</v>
      </c>
      <c r="K8807" t="s">
        <v>31</v>
      </c>
      <c r="L8807" t="s">
        <v>32</v>
      </c>
      <c r="M8807">
        <v>174</v>
      </c>
      <c r="N8807">
        <v>4</v>
      </c>
      <c r="O8807">
        <v>34</v>
      </c>
      <c r="P8807">
        <v>0</v>
      </c>
      <c r="Q8807">
        <v>1</v>
      </c>
      <c r="R8807" t="s">
        <v>44</v>
      </c>
      <c r="S8807" t="s">
        <v>89</v>
      </c>
      <c r="T8807" t="s">
        <v>63</v>
      </c>
      <c r="U8807" t="s">
        <v>64</v>
      </c>
      <c r="V8807">
        <v>835.2</v>
      </c>
      <c r="W8807" t="s">
        <v>56</v>
      </c>
      <c r="X8807" t="s">
        <v>38</v>
      </c>
    </row>
    <row r="8808" spans="1:24" x14ac:dyDescent="0.3">
      <c r="A8808" t="s">
        <v>8887</v>
      </c>
      <c r="B8808" t="s">
        <v>52</v>
      </c>
      <c r="C8808">
        <v>2409.7006999999999</v>
      </c>
      <c r="D8808" t="s">
        <v>26</v>
      </c>
      <c r="E8808" t="s">
        <v>27</v>
      </c>
      <c r="F8808" t="s">
        <v>83</v>
      </c>
      <c r="G8808" s="1">
        <v>49379</v>
      </c>
      <c r="H8808" t="s">
        <v>42</v>
      </c>
      <c r="I8808" t="s">
        <v>53</v>
      </c>
      <c r="J8808">
        <v>0</v>
      </c>
      <c r="K8808" t="s">
        <v>31</v>
      </c>
      <c r="L8808" t="s">
        <v>43</v>
      </c>
      <c r="M8808">
        <v>70</v>
      </c>
      <c r="N8808">
        <v>14</v>
      </c>
      <c r="O8808">
        <v>95</v>
      </c>
      <c r="P8808">
        <v>0</v>
      </c>
      <c r="Q8808">
        <v>1</v>
      </c>
      <c r="R8808" t="s">
        <v>44</v>
      </c>
      <c r="S8808" t="s">
        <v>89</v>
      </c>
      <c r="T8808" t="s">
        <v>35</v>
      </c>
      <c r="U8808" t="s">
        <v>36</v>
      </c>
      <c r="V8808">
        <v>504</v>
      </c>
      <c r="W8808" t="s">
        <v>47</v>
      </c>
      <c r="X8808" t="s">
        <v>78</v>
      </c>
    </row>
    <row r="8809" spans="1:24" x14ac:dyDescent="0.3">
      <c r="A8809" t="s">
        <v>8888</v>
      </c>
      <c r="B8809" t="s">
        <v>52</v>
      </c>
      <c r="C8809">
        <v>5519.5130749999998</v>
      </c>
      <c r="D8809" t="s">
        <v>26</v>
      </c>
      <c r="E8809" t="s">
        <v>27</v>
      </c>
      <c r="F8809" t="s">
        <v>122</v>
      </c>
      <c r="G8809" s="1">
        <v>49380</v>
      </c>
      <c r="H8809" t="s">
        <v>29</v>
      </c>
      <c r="I8809" t="s">
        <v>30</v>
      </c>
      <c r="J8809">
        <v>70914</v>
      </c>
      <c r="K8809" t="s">
        <v>58</v>
      </c>
      <c r="L8809" t="s">
        <v>32</v>
      </c>
      <c r="M8809">
        <v>68</v>
      </c>
      <c r="N8809">
        <v>15</v>
      </c>
      <c r="O8809">
        <v>82</v>
      </c>
      <c r="P8809">
        <v>0</v>
      </c>
      <c r="Q8809">
        <v>3</v>
      </c>
      <c r="R8809" t="s">
        <v>44</v>
      </c>
      <c r="S8809" t="s">
        <v>45</v>
      </c>
      <c r="T8809" t="s">
        <v>35</v>
      </c>
      <c r="U8809" t="s">
        <v>36</v>
      </c>
      <c r="V8809">
        <v>77.695518000000007</v>
      </c>
      <c r="W8809" t="s">
        <v>47</v>
      </c>
      <c r="X8809" t="s">
        <v>38</v>
      </c>
    </row>
    <row r="8810" spans="1:24" x14ac:dyDescent="0.3">
      <c r="A8810" t="s">
        <v>8889</v>
      </c>
      <c r="B8810" t="s">
        <v>52</v>
      </c>
      <c r="C8810">
        <v>10090.408079999999</v>
      </c>
      <c r="D8810" t="s">
        <v>26</v>
      </c>
      <c r="E8810" t="s">
        <v>41</v>
      </c>
      <c r="F8810" t="s">
        <v>66</v>
      </c>
      <c r="G8810" s="1">
        <v>49381</v>
      </c>
      <c r="H8810" t="s">
        <v>29</v>
      </c>
      <c r="I8810" t="s">
        <v>30</v>
      </c>
      <c r="J8810">
        <v>97238</v>
      </c>
      <c r="K8810" t="s">
        <v>31</v>
      </c>
      <c r="L8810" t="s">
        <v>72</v>
      </c>
      <c r="M8810">
        <v>126</v>
      </c>
      <c r="N8810">
        <v>6</v>
      </c>
      <c r="O8810">
        <v>91</v>
      </c>
      <c r="P8810">
        <v>0</v>
      </c>
      <c r="Q8810">
        <v>3</v>
      </c>
      <c r="R8810" t="s">
        <v>44</v>
      </c>
      <c r="S8810" t="s">
        <v>45</v>
      </c>
      <c r="T8810" t="s">
        <v>46</v>
      </c>
      <c r="U8810" t="s">
        <v>64</v>
      </c>
      <c r="V8810">
        <v>604.79999999999995</v>
      </c>
      <c r="W8810" t="s">
        <v>56</v>
      </c>
      <c r="X8810" t="s">
        <v>38</v>
      </c>
    </row>
    <row r="8811" spans="1:24" x14ac:dyDescent="0.3">
      <c r="A8811" t="s">
        <v>8890</v>
      </c>
      <c r="B8811" t="s">
        <v>52</v>
      </c>
      <c r="C8811">
        <v>31316.613580000001</v>
      </c>
      <c r="D8811" t="s">
        <v>26</v>
      </c>
      <c r="E8811" t="s">
        <v>41</v>
      </c>
      <c r="F8811" t="s">
        <v>28</v>
      </c>
      <c r="G8811" s="1">
        <v>49382</v>
      </c>
      <c r="H8811" t="s">
        <v>29</v>
      </c>
      <c r="I8811" t="s">
        <v>30</v>
      </c>
      <c r="J8811">
        <v>42522</v>
      </c>
      <c r="K8811" t="s">
        <v>31</v>
      </c>
      <c r="L8811" t="s">
        <v>32</v>
      </c>
      <c r="M8811">
        <v>132</v>
      </c>
      <c r="N8811">
        <v>3</v>
      </c>
      <c r="O8811">
        <v>85</v>
      </c>
      <c r="P8811">
        <v>0</v>
      </c>
      <c r="Q8811">
        <v>2</v>
      </c>
      <c r="R8811" t="s">
        <v>33</v>
      </c>
      <c r="S8811" t="s">
        <v>81</v>
      </c>
      <c r="T8811" t="s">
        <v>46</v>
      </c>
      <c r="U8811" t="s">
        <v>36</v>
      </c>
      <c r="V8811">
        <v>909.87661400000002</v>
      </c>
      <c r="W8811" t="s">
        <v>56</v>
      </c>
      <c r="X8811" t="s">
        <v>38</v>
      </c>
    </row>
    <row r="8812" spans="1:24" x14ac:dyDescent="0.3">
      <c r="A8812" t="s">
        <v>8891</v>
      </c>
      <c r="B8812" t="s">
        <v>52</v>
      </c>
      <c r="C8812">
        <v>2590.8401829999998</v>
      </c>
      <c r="D8812" t="s">
        <v>26</v>
      </c>
      <c r="E8812" t="s">
        <v>27</v>
      </c>
      <c r="F8812" t="s">
        <v>83</v>
      </c>
      <c r="G8812" s="1">
        <v>49383</v>
      </c>
      <c r="H8812" t="s">
        <v>42</v>
      </c>
      <c r="I8812" t="s">
        <v>30</v>
      </c>
      <c r="J8812">
        <v>0</v>
      </c>
      <c r="K8812" t="s">
        <v>31</v>
      </c>
      <c r="L8812" t="s">
        <v>32</v>
      </c>
      <c r="M8812">
        <v>67</v>
      </c>
      <c r="N8812">
        <v>16</v>
      </c>
      <c r="O8812">
        <v>66</v>
      </c>
      <c r="P8812">
        <v>0</v>
      </c>
      <c r="Q8812">
        <v>1</v>
      </c>
      <c r="R8812" t="s">
        <v>44</v>
      </c>
      <c r="S8812" t="s">
        <v>45</v>
      </c>
      <c r="T8812" t="s">
        <v>35</v>
      </c>
      <c r="U8812" t="s">
        <v>55</v>
      </c>
      <c r="V8812">
        <v>321.60000000000002</v>
      </c>
      <c r="W8812" t="s">
        <v>47</v>
      </c>
      <c r="X8812" t="s">
        <v>38</v>
      </c>
    </row>
    <row r="8813" spans="1:24" x14ac:dyDescent="0.3">
      <c r="A8813" t="s">
        <v>8892</v>
      </c>
      <c r="B8813" t="s">
        <v>52</v>
      </c>
      <c r="C8813">
        <v>4957.1611999999996</v>
      </c>
      <c r="D8813" t="s">
        <v>26</v>
      </c>
      <c r="E8813" t="s">
        <v>27</v>
      </c>
      <c r="F8813" t="s">
        <v>28</v>
      </c>
      <c r="G8813" s="1">
        <v>49384</v>
      </c>
      <c r="H8813" t="s">
        <v>42</v>
      </c>
      <c r="I8813" t="s">
        <v>30</v>
      </c>
      <c r="J8813">
        <v>0</v>
      </c>
      <c r="K8813" t="s">
        <v>31</v>
      </c>
      <c r="L8813" t="s">
        <v>72</v>
      </c>
      <c r="M8813">
        <v>67</v>
      </c>
      <c r="N8813">
        <v>3</v>
      </c>
      <c r="O8813">
        <v>69</v>
      </c>
      <c r="P8813">
        <v>0</v>
      </c>
      <c r="Q8813">
        <v>7</v>
      </c>
      <c r="R8813" t="s">
        <v>44</v>
      </c>
      <c r="S8813" t="s">
        <v>89</v>
      </c>
      <c r="T8813" t="s">
        <v>63</v>
      </c>
      <c r="U8813" t="s">
        <v>76</v>
      </c>
      <c r="V8813">
        <v>321.60000000000002</v>
      </c>
      <c r="W8813" t="s">
        <v>47</v>
      </c>
      <c r="X8813" t="s">
        <v>38</v>
      </c>
    </row>
    <row r="8814" spans="1:24" x14ac:dyDescent="0.3">
      <c r="A8814" t="s">
        <v>8893</v>
      </c>
      <c r="B8814" t="s">
        <v>52</v>
      </c>
      <c r="C8814">
        <v>4014.453113</v>
      </c>
      <c r="D8814" t="s">
        <v>62</v>
      </c>
      <c r="E8814" t="s">
        <v>41</v>
      </c>
      <c r="F8814" t="s">
        <v>122</v>
      </c>
      <c r="G8814" s="1">
        <v>49385</v>
      </c>
      <c r="H8814" t="s">
        <v>29</v>
      </c>
      <c r="I8814" t="s">
        <v>30</v>
      </c>
      <c r="J8814">
        <v>37384</v>
      </c>
      <c r="K8814" t="s">
        <v>31</v>
      </c>
      <c r="L8814" t="s">
        <v>32</v>
      </c>
      <c r="M8814">
        <v>99</v>
      </c>
      <c r="N8814">
        <v>9</v>
      </c>
      <c r="O8814">
        <v>17</v>
      </c>
      <c r="P8814">
        <v>0</v>
      </c>
      <c r="Q8814">
        <v>1</v>
      </c>
      <c r="R8814" t="s">
        <v>44</v>
      </c>
      <c r="S8814" t="s">
        <v>59</v>
      </c>
      <c r="T8814" t="s">
        <v>63</v>
      </c>
      <c r="U8814" t="s">
        <v>36</v>
      </c>
      <c r="V8814">
        <v>475.2</v>
      </c>
      <c r="W8814" t="s">
        <v>47</v>
      </c>
      <c r="X8814" t="s">
        <v>38</v>
      </c>
    </row>
    <row r="8815" spans="1:24" x14ac:dyDescent="0.3">
      <c r="A8815" t="s">
        <v>8894</v>
      </c>
      <c r="B8815" t="s">
        <v>52</v>
      </c>
      <c r="C8815">
        <v>5601.1380609999997</v>
      </c>
      <c r="D8815" t="s">
        <v>26</v>
      </c>
      <c r="E8815" t="s">
        <v>27</v>
      </c>
      <c r="F8815" t="s">
        <v>83</v>
      </c>
      <c r="G8815" s="1">
        <v>49386</v>
      </c>
      <c r="H8815" t="s">
        <v>29</v>
      </c>
      <c r="I8815" t="s">
        <v>53</v>
      </c>
      <c r="J8815">
        <v>42360</v>
      </c>
      <c r="K8815" t="s">
        <v>58</v>
      </c>
      <c r="L8815" t="s">
        <v>43</v>
      </c>
      <c r="M8815">
        <v>71</v>
      </c>
      <c r="N8815">
        <v>29</v>
      </c>
      <c r="O8815">
        <v>62</v>
      </c>
      <c r="P8815">
        <v>0</v>
      </c>
      <c r="Q8815">
        <v>8</v>
      </c>
      <c r="R8815" t="s">
        <v>33</v>
      </c>
      <c r="S8815" t="s">
        <v>34</v>
      </c>
      <c r="T8815" t="s">
        <v>35</v>
      </c>
      <c r="U8815" t="s">
        <v>76</v>
      </c>
      <c r="V8815">
        <v>99.509191000000001</v>
      </c>
      <c r="W8815" t="s">
        <v>47</v>
      </c>
      <c r="X8815" t="s">
        <v>38</v>
      </c>
    </row>
    <row r="8816" spans="1:24" x14ac:dyDescent="0.3">
      <c r="A8816" t="s">
        <v>8895</v>
      </c>
      <c r="B8816" t="s">
        <v>52</v>
      </c>
      <c r="C8816">
        <v>7370.6168399999997</v>
      </c>
      <c r="D8816" t="s">
        <v>26</v>
      </c>
      <c r="E8816" t="s">
        <v>27</v>
      </c>
      <c r="F8816" t="s">
        <v>28</v>
      </c>
      <c r="G8816" s="1">
        <v>49387</v>
      </c>
      <c r="H8816" t="s">
        <v>29</v>
      </c>
      <c r="I8816" t="s">
        <v>30</v>
      </c>
      <c r="J8816">
        <v>67871</v>
      </c>
      <c r="K8816" t="s">
        <v>58</v>
      </c>
      <c r="L8816" t="s">
        <v>32</v>
      </c>
      <c r="M8816">
        <v>61</v>
      </c>
      <c r="N8816">
        <v>1</v>
      </c>
      <c r="O8816">
        <v>21</v>
      </c>
      <c r="P8816">
        <v>0</v>
      </c>
      <c r="Q8816">
        <v>2</v>
      </c>
      <c r="R8816" t="s">
        <v>33</v>
      </c>
      <c r="S8816" t="s">
        <v>54</v>
      </c>
      <c r="T8816" t="s">
        <v>35</v>
      </c>
      <c r="U8816" t="s">
        <v>76</v>
      </c>
      <c r="V8816">
        <v>10.475529</v>
      </c>
      <c r="W8816" t="s">
        <v>47</v>
      </c>
      <c r="X8816" t="s">
        <v>38</v>
      </c>
    </row>
    <row r="8817" spans="1:24" x14ac:dyDescent="0.3">
      <c r="A8817" t="s">
        <v>8896</v>
      </c>
      <c r="B8817" t="s">
        <v>52</v>
      </c>
      <c r="C8817">
        <v>15503.72309</v>
      </c>
      <c r="D8817" t="s">
        <v>26</v>
      </c>
      <c r="E8817" t="s">
        <v>27</v>
      </c>
      <c r="F8817" t="s">
        <v>66</v>
      </c>
      <c r="G8817" s="1">
        <v>49388</v>
      </c>
      <c r="H8817" t="s">
        <v>29</v>
      </c>
      <c r="I8817" t="s">
        <v>30</v>
      </c>
      <c r="J8817">
        <v>29932</v>
      </c>
      <c r="K8817" t="s">
        <v>31</v>
      </c>
      <c r="L8817" t="s">
        <v>32</v>
      </c>
      <c r="M8817">
        <v>64</v>
      </c>
      <c r="N8817">
        <v>34</v>
      </c>
      <c r="O8817">
        <v>5</v>
      </c>
      <c r="P8817">
        <v>0</v>
      </c>
      <c r="Q8817">
        <v>2</v>
      </c>
      <c r="R8817" t="s">
        <v>44</v>
      </c>
      <c r="S8817" t="s">
        <v>89</v>
      </c>
      <c r="T8817" t="s">
        <v>35</v>
      </c>
      <c r="U8817" t="s">
        <v>76</v>
      </c>
      <c r="V8817">
        <v>319.71012400000001</v>
      </c>
      <c r="W8817" t="s">
        <v>37</v>
      </c>
      <c r="X8817" t="s">
        <v>38</v>
      </c>
    </row>
    <row r="8818" spans="1:24" x14ac:dyDescent="0.3">
      <c r="A8818" t="s">
        <v>8897</v>
      </c>
      <c r="B8818" t="s">
        <v>52</v>
      </c>
      <c r="C8818">
        <v>5384.7318160000004</v>
      </c>
      <c r="D8818" t="s">
        <v>26</v>
      </c>
      <c r="E8818" t="s">
        <v>41</v>
      </c>
      <c r="F8818" t="s">
        <v>83</v>
      </c>
      <c r="G8818" s="1">
        <v>49389</v>
      </c>
      <c r="H8818" t="s">
        <v>42</v>
      </c>
      <c r="I8818" t="s">
        <v>53</v>
      </c>
      <c r="J8818">
        <v>0</v>
      </c>
      <c r="K8818" t="s">
        <v>31</v>
      </c>
      <c r="L8818" t="s">
        <v>72</v>
      </c>
      <c r="M8818">
        <v>78</v>
      </c>
      <c r="N8818">
        <v>14</v>
      </c>
      <c r="O8818">
        <v>68</v>
      </c>
      <c r="P8818">
        <v>0</v>
      </c>
      <c r="Q8818">
        <v>5</v>
      </c>
      <c r="R8818" t="s">
        <v>33</v>
      </c>
      <c r="S8818" t="s">
        <v>34</v>
      </c>
      <c r="T8818" t="s">
        <v>46</v>
      </c>
      <c r="U8818" t="s">
        <v>36</v>
      </c>
      <c r="V8818">
        <v>748.77477299999998</v>
      </c>
      <c r="W8818" t="s">
        <v>47</v>
      </c>
      <c r="X8818" t="s">
        <v>38</v>
      </c>
    </row>
    <row r="8819" spans="1:24" x14ac:dyDescent="0.3">
      <c r="A8819" t="s">
        <v>8898</v>
      </c>
      <c r="B8819" t="s">
        <v>52</v>
      </c>
      <c r="C8819">
        <v>4050.2800569999999</v>
      </c>
      <c r="D8819" t="s">
        <v>26</v>
      </c>
      <c r="E8819" t="s">
        <v>50</v>
      </c>
      <c r="F8819" t="s">
        <v>83</v>
      </c>
      <c r="G8819" s="1">
        <v>49390</v>
      </c>
      <c r="H8819" t="s">
        <v>29</v>
      </c>
      <c r="I8819" t="s">
        <v>53</v>
      </c>
      <c r="J8819">
        <v>82758</v>
      </c>
      <c r="K8819" t="s">
        <v>58</v>
      </c>
      <c r="L8819" t="s">
        <v>32</v>
      </c>
      <c r="M8819">
        <v>101</v>
      </c>
      <c r="N8819">
        <v>16</v>
      </c>
      <c r="O8819">
        <v>37</v>
      </c>
      <c r="P8819">
        <v>0</v>
      </c>
      <c r="Q8819">
        <v>1</v>
      </c>
      <c r="R8819" t="s">
        <v>44</v>
      </c>
      <c r="S8819" t="s">
        <v>89</v>
      </c>
      <c r="T8819" t="s">
        <v>63</v>
      </c>
      <c r="U8819" t="s">
        <v>76</v>
      </c>
      <c r="V8819">
        <v>179.430114</v>
      </c>
      <c r="W8819" t="s">
        <v>37</v>
      </c>
      <c r="X8819" t="s">
        <v>99</v>
      </c>
    </row>
    <row r="8820" spans="1:24" x14ac:dyDescent="0.3">
      <c r="A8820" t="s">
        <v>8899</v>
      </c>
      <c r="B8820" t="s">
        <v>52</v>
      </c>
      <c r="C8820">
        <v>12765.777040000001</v>
      </c>
      <c r="D8820" t="s">
        <v>26</v>
      </c>
      <c r="E8820" t="s">
        <v>27</v>
      </c>
      <c r="F8820" t="s">
        <v>28</v>
      </c>
      <c r="G8820" s="1">
        <v>49391</v>
      </c>
      <c r="H8820" t="s">
        <v>42</v>
      </c>
      <c r="I8820" t="s">
        <v>30</v>
      </c>
      <c r="J8820">
        <v>0</v>
      </c>
      <c r="K8820" t="s">
        <v>31</v>
      </c>
      <c r="L8820" t="s">
        <v>43</v>
      </c>
      <c r="M8820">
        <v>117</v>
      </c>
      <c r="N8820">
        <v>13</v>
      </c>
      <c r="O8820">
        <v>47</v>
      </c>
      <c r="P8820">
        <v>0</v>
      </c>
      <c r="Q8820">
        <v>2</v>
      </c>
      <c r="R8820" t="s">
        <v>44</v>
      </c>
      <c r="S8820" t="s">
        <v>89</v>
      </c>
      <c r="T8820" t="s">
        <v>63</v>
      </c>
      <c r="U8820" t="s">
        <v>64</v>
      </c>
      <c r="V8820">
        <v>842.4</v>
      </c>
      <c r="W8820" t="s">
        <v>56</v>
      </c>
      <c r="X8820" t="s">
        <v>38</v>
      </c>
    </row>
    <row r="8821" spans="1:24" x14ac:dyDescent="0.3">
      <c r="A8821" t="s">
        <v>8900</v>
      </c>
      <c r="B8821" t="s">
        <v>52</v>
      </c>
      <c r="C8821">
        <v>9159.0057710000001</v>
      </c>
      <c r="D8821" t="s">
        <v>26</v>
      </c>
      <c r="E8821" t="s">
        <v>50</v>
      </c>
      <c r="F8821" t="s">
        <v>28</v>
      </c>
      <c r="G8821" s="1">
        <v>49392</v>
      </c>
      <c r="H8821" t="s">
        <v>29</v>
      </c>
      <c r="I8821" t="s">
        <v>30</v>
      </c>
      <c r="J8821">
        <v>96331</v>
      </c>
      <c r="K8821" t="s">
        <v>69</v>
      </c>
      <c r="L8821" t="s">
        <v>72</v>
      </c>
      <c r="M8821">
        <v>114</v>
      </c>
      <c r="N8821">
        <v>33</v>
      </c>
      <c r="O8821">
        <v>38</v>
      </c>
      <c r="P8821">
        <v>0</v>
      </c>
      <c r="Q8821">
        <v>9</v>
      </c>
      <c r="R8821" t="s">
        <v>44</v>
      </c>
      <c r="S8821" t="s">
        <v>45</v>
      </c>
      <c r="T8821" t="s">
        <v>46</v>
      </c>
      <c r="U8821" t="s">
        <v>36</v>
      </c>
      <c r="V8821">
        <v>491.02702399999998</v>
      </c>
      <c r="W8821" t="s">
        <v>37</v>
      </c>
      <c r="X8821" t="s">
        <v>38</v>
      </c>
    </row>
    <row r="8822" spans="1:24" x14ac:dyDescent="0.3">
      <c r="A8822" t="s">
        <v>8901</v>
      </c>
      <c r="B8822" t="s">
        <v>52</v>
      </c>
      <c r="C8822">
        <v>5325.7245409999996</v>
      </c>
      <c r="D8822" t="s">
        <v>62</v>
      </c>
      <c r="E8822" t="s">
        <v>27</v>
      </c>
      <c r="F8822" t="s">
        <v>83</v>
      </c>
      <c r="G8822" s="1">
        <v>49393</v>
      </c>
      <c r="H8822" t="s">
        <v>42</v>
      </c>
      <c r="I8822" t="s">
        <v>53</v>
      </c>
      <c r="J8822">
        <v>0</v>
      </c>
      <c r="K8822" t="s">
        <v>31</v>
      </c>
      <c r="L8822" t="s">
        <v>32</v>
      </c>
      <c r="M8822">
        <v>73</v>
      </c>
      <c r="N8822">
        <v>17</v>
      </c>
      <c r="O8822">
        <v>44</v>
      </c>
      <c r="P8822">
        <v>0</v>
      </c>
      <c r="Q8822">
        <v>7</v>
      </c>
      <c r="R8822" t="s">
        <v>44</v>
      </c>
      <c r="S8822" t="s">
        <v>45</v>
      </c>
      <c r="T8822" t="s">
        <v>63</v>
      </c>
      <c r="U8822" t="s">
        <v>55</v>
      </c>
      <c r="V8822">
        <v>496.47476699999999</v>
      </c>
      <c r="W8822" t="s">
        <v>37</v>
      </c>
      <c r="X8822" t="s">
        <v>38</v>
      </c>
    </row>
    <row r="8823" spans="1:24" x14ac:dyDescent="0.3">
      <c r="A8823" t="s">
        <v>8902</v>
      </c>
      <c r="B8823" t="s">
        <v>52</v>
      </c>
      <c r="C8823">
        <v>11072.031929999999</v>
      </c>
      <c r="D8823" t="s">
        <v>26</v>
      </c>
      <c r="E8823" t="s">
        <v>41</v>
      </c>
      <c r="F8823" t="s">
        <v>28</v>
      </c>
      <c r="G8823" s="1">
        <v>49394</v>
      </c>
      <c r="H8823" t="s">
        <v>29</v>
      </c>
      <c r="I8823" t="s">
        <v>53</v>
      </c>
      <c r="J8823">
        <v>58971</v>
      </c>
      <c r="K8823" t="s">
        <v>69</v>
      </c>
      <c r="L8823" t="s">
        <v>72</v>
      </c>
      <c r="M8823">
        <v>94</v>
      </c>
      <c r="N8823">
        <v>12</v>
      </c>
      <c r="O8823">
        <v>75</v>
      </c>
      <c r="P8823">
        <v>1</v>
      </c>
      <c r="Q8823">
        <v>2</v>
      </c>
      <c r="R8823" t="s">
        <v>33</v>
      </c>
      <c r="S8823" t="s">
        <v>81</v>
      </c>
      <c r="T8823" t="s">
        <v>35</v>
      </c>
      <c r="U8823" t="s">
        <v>36</v>
      </c>
      <c r="V8823">
        <v>318.88205299999998</v>
      </c>
      <c r="W8823" t="s">
        <v>47</v>
      </c>
      <c r="X8823" t="s">
        <v>38</v>
      </c>
    </row>
    <row r="8824" spans="1:24" x14ac:dyDescent="0.3">
      <c r="A8824" t="s">
        <v>8903</v>
      </c>
      <c r="B8824" t="s">
        <v>52</v>
      </c>
      <c r="C8824">
        <v>12851.42404</v>
      </c>
      <c r="D8824" t="s">
        <v>26</v>
      </c>
      <c r="E8824" t="s">
        <v>27</v>
      </c>
      <c r="F8824" t="s">
        <v>83</v>
      </c>
      <c r="G8824" s="1">
        <v>49395</v>
      </c>
      <c r="H8824" t="s">
        <v>42</v>
      </c>
      <c r="I8824" t="s">
        <v>30</v>
      </c>
      <c r="J8824">
        <v>0</v>
      </c>
      <c r="K8824" t="s">
        <v>31</v>
      </c>
      <c r="L8824" t="s">
        <v>43</v>
      </c>
      <c r="M8824">
        <v>186</v>
      </c>
      <c r="N8824">
        <v>11</v>
      </c>
      <c r="O8824">
        <v>31</v>
      </c>
      <c r="P8824">
        <v>0</v>
      </c>
      <c r="Q8824">
        <v>8</v>
      </c>
      <c r="R8824" t="s">
        <v>44</v>
      </c>
      <c r="S8824" t="s">
        <v>45</v>
      </c>
      <c r="T8824" t="s">
        <v>35</v>
      </c>
      <c r="U8824" t="s">
        <v>76</v>
      </c>
      <c r="V8824">
        <v>1339.2</v>
      </c>
      <c r="W8824" t="s">
        <v>106</v>
      </c>
      <c r="X8824" t="s">
        <v>78</v>
      </c>
    </row>
    <row r="8825" spans="1:24" x14ac:dyDescent="0.3">
      <c r="A8825" t="s">
        <v>8904</v>
      </c>
      <c r="B8825" t="s">
        <v>52</v>
      </c>
      <c r="C8825">
        <v>8607.4820710000004</v>
      </c>
      <c r="D8825" t="s">
        <v>26</v>
      </c>
      <c r="E8825" t="s">
        <v>50</v>
      </c>
      <c r="F8825" t="s">
        <v>66</v>
      </c>
      <c r="G8825" s="1">
        <v>49396</v>
      </c>
      <c r="H8825" t="s">
        <v>42</v>
      </c>
      <c r="I8825" t="s">
        <v>53</v>
      </c>
      <c r="J8825">
        <v>0</v>
      </c>
      <c r="K8825" t="s">
        <v>31</v>
      </c>
      <c r="L8825" t="s">
        <v>32</v>
      </c>
      <c r="M8825">
        <v>118</v>
      </c>
      <c r="N8825">
        <v>30</v>
      </c>
      <c r="O8825">
        <v>52</v>
      </c>
      <c r="P8825">
        <v>0</v>
      </c>
      <c r="Q8825">
        <v>7</v>
      </c>
      <c r="R8825" t="s">
        <v>44</v>
      </c>
      <c r="S8825" t="s">
        <v>89</v>
      </c>
      <c r="T8825" t="s">
        <v>35</v>
      </c>
      <c r="U8825" t="s">
        <v>64</v>
      </c>
      <c r="V8825">
        <v>566.4</v>
      </c>
      <c r="W8825" t="s">
        <v>47</v>
      </c>
      <c r="X8825" t="s">
        <v>38</v>
      </c>
    </row>
    <row r="8826" spans="1:24" x14ac:dyDescent="0.3">
      <c r="A8826" t="s">
        <v>8905</v>
      </c>
      <c r="B8826" t="s">
        <v>52</v>
      </c>
      <c r="C8826">
        <v>4222.9776019999999</v>
      </c>
      <c r="D8826" t="s">
        <v>26</v>
      </c>
      <c r="E8826" t="s">
        <v>27</v>
      </c>
      <c r="F8826" t="s">
        <v>28</v>
      </c>
      <c r="G8826" s="1">
        <v>49397</v>
      </c>
      <c r="H8826" t="s">
        <v>42</v>
      </c>
      <c r="I8826" t="s">
        <v>53</v>
      </c>
      <c r="J8826">
        <v>0</v>
      </c>
      <c r="K8826" t="s">
        <v>31</v>
      </c>
      <c r="L8826" t="s">
        <v>43</v>
      </c>
      <c r="M8826">
        <v>63</v>
      </c>
      <c r="N8826">
        <v>26</v>
      </c>
      <c r="O8826">
        <v>78</v>
      </c>
      <c r="P8826">
        <v>0</v>
      </c>
      <c r="Q8826">
        <v>7</v>
      </c>
      <c r="R8826" t="s">
        <v>44</v>
      </c>
      <c r="S8826" t="s">
        <v>59</v>
      </c>
      <c r="T8826" t="s">
        <v>35</v>
      </c>
      <c r="U8826" t="s">
        <v>36</v>
      </c>
      <c r="V8826">
        <v>302.39999999999998</v>
      </c>
      <c r="W8826" t="s">
        <v>37</v>
      </c>
      <c r="X8826" t="s">
        <v>78</v>
      </c>
    </row>
    <row r="8827" spans="1:24" x14ac:dyDescent="0.3">
      <c r="A8827" t="s">
        <v>8906</v>
      </c>
      <c r="B8827" t="s">
        <v>52</v>
      </c>
      <c r="C8827">
        <v>61134.683069999999</v>
      </c>
      <c r="D8827" t="s">
        <v>26</v>
      </c>
      <c r="E8827" t="s">
        <v>27</v>
      </c>
      <c r="F8827" t="s">
        <v>66</v>
      </c>
      <c r="G8827" s="1">
        <v>49398</v>
      </c>
      <c r="H8827" t="s">
        <v>42</v>
      </c>
      <c r="I8827" t="s">
        <v>53</v>
      </c>
      <c r="J8827">
        <v>0</v>
      </c>
      <c r="K8827" t="s">
        <v>31</v>
      </c>
      <c r="L8827" t="s">
        <v>43</v>
      </c>
      <c r="M8827">
        <v>198</v>
      </c>
      <c r="N8827">
        <v>2</v>
      </c>
      <c r="O8827">
        <v>75</v>
      </c>
      <c r="P8827">
        <v>0</v>
      </c>
      <c r="Q8827">
        <v>2</v>
      </c>
      <c r="R8827" t="s">
        <v>33</v>
      </c>
      <c r="S8827" t="s">
        <v>34</v>
      </c>
      <c r="T8827" t="s">
        <v>63</v>
      </c>
      <c r="U8827" t="s">
        <v>76</v>
      </c>
      <c r="V8827">
        <v>2275.2650749999998</v>
      </c>
      <c r="W8827" t="s">
        <v>159</v>
      </c>
      <c r="X8827" t="s">
        <v>38</v>
      </c>
    </row>
    <row r="8828" spans="1:24" x14ac:dyDescent="0.3">
      <c r="A8828" t="s">
        <v>8907</v>
      </c>
      <c r="B8828" t="s">
        <v>52</v>
      </c>
      <c r="C8828">
        <v>9368.2710299999999</v>
      </c>
      <c r="D8828" t="s">
        <v>26</v>
      </c>
      <c r="E8828" t="s">
        <v>41</v>
      </c>
      <c r="F8828" t="s">
        <v>66</v>
      </c>
      <c r="G8828" s="1">
        <v>49399</v>
      </c>
      <c r="H8828" t="s">
        <v>29</v>
      </c>
      <c r="I8828" t="s">
        <v>53</v>
      </c>
      <c r="J8828">
        <v>44980</v>
      </c>
      <c r="K8828" t="s">
        <v>69</v>
      </c>
      <c r="L8828" t="s">
        <v>72</v>
      </c>
      <c r="M8828">
        <v>81</v>
      </c>
      <c r="N8828">
        <v>2</v>
      </c>
      <c r="O8828">
        <v>27</v>
      </c>
      <c r="P8828">
        <v>0</v>
      </c>
      <c r="Q8828">
        <v>2</v>
      </c>
      <c r="R8828" t="s">
        <v>33</v>
      </c>
      <c r="S8828" t="s">
        <v>54</v>
      </c>
      <c r="T8828" t="s">
        <v>46</v>
      </c>
      <c r="U8828" t="s">
        <v>36</v>
      </c>
      <c r="V8828">
        <v>333.47833300000002</v>
      </c>
      <c r="W8828" t="s">
        <v>37</v>
      </c>
      <c r="X8828" t="s">
        <v>38</v>
      </c>
    </row>
    <row r="8829" spans="1:24" x14ac:dyDescent="0.3">
      <c r="A8829" t="s">
        <v>8908</v>
      </c>
      <c r="B8829" t="s">
        <v>52</v>
      </c>
      <c r="C8829">
        <v>4365.256633</v>
      </c>
      <c r="D8829" t="s">
        <v>26</v>
      </c>
      <c r="E8829" t="s">
        <v>27</v>
      </c>
      <c r="F8829" t="s">
        <v>68</v>
      </c>
      <c r="G8829" s="1">
        <v>49400</v>
      </c>
      <c r="H8829" t="s">
        <v>94</v>
      </c>
      <c r="I8829" t="s">
        <v>53</v>
      </c>
      <c r="J8829">
        <v>23566</v>
      </c>
      <c r="K8829" t="s">
        <v>31</v>
      </c>
      <c r="L8829" t="s">
        <v>32</v>
      </c>
      <c r="M8829">
        <v>112</v>
      </c>
      <c r="N8829">
        <v>3</v>
      </c>
      <c r="O8829">
        <v>43</v>
      </c>
      <c r="P8829">
        <v>0</v>
      </c>
      <c r="Q8829">
        <v>1</v>
      </c>
      <c r="R8829" t="s">
        <v>44</v>
      </c>
      <c r="S8829" t="s">
        <v>89</v>
      </c>
      <c r="T8829" t="s">
        <v>63</v>
      </c>
      <c r="U8829" t="s">
        <v>36</v>
      </c>
      <c r="V8829">
        <v>537.6</v>
      </c>
      <c r="W8829" t="s">
        <v>56</v>
      </c>
      <c r="X8829" t="s">
        <v>38</v>
      </c>
    </row>
    <row r="8830" spans="1:24" x14ac:dyDescent="0.3">
      <c r="A8830" t="s">
        <v>8909</v>
      </c>
      <c r="B8830" t="s">
        <v>52</v>
      </c>
      <c r="C8830">
        <v>3384.4684259999999</v>
      </c>
      <c r="D8830" t="s">
        <v>26</v>
      </c>
      <c r="E8830" t="s">
        <v>41</v>
      </c>
      <c r="F8830" t="s">
        <v>66</v>
      </c>
      <c r="G8830" s="1">
        <v>49401</v>
      </c>
      <c r="H8830" t="s">
        <v>29</v>
      </c>
      <c r="I8830" t="s">
        <v>30</v>
      </c>
      <c r="J8830">
        <v>54603</v>
      </c>
      <c r="K8830" t="s">
        <v>31</v>
      </c>
      <c r="L8830" t="s">
        <v>43</v>
      </c>
      <c r="M8830">
        <v>86</v>
      </c>
      <c r="N8830">
        <v>29</v>
      </c>
      <c r="O8830">
        <v>68</v>
      </c>
      <c r="P8830">
        <v>0</v>
      </c>
      <c r="Q8830">
        <v>1</v>
      </c>
      <c r="R8830" t="s">
        <v>33</v>
      </c>
      <c r="S8830" t="s">
        <v>34</v>
      </c>
      <c r="T8830" t="s">
        <v>35</v>
      </c>
      <c r="U8830" t="s">
        <v>36</v>
      </c>
      <c r="V8830">
        <v>412.8</v>
      </c>
      <c r="W8830" t="s">
        <v>47</v>
      </c>
      <c r="X8830" t="s">
        <v>38</v>
      </c>
    </row>
    <row r="8831" spans="1:24" x14ac:dyDescent="0.3">
      <c r="A8831" t="s">
        <v>8910</v>
      </c>
      <c r="B8831" t="s">
        <v>52</v>
      </c>
      <c r="C8831">
        <v>2409.003095</v>
      </c>
      <c r="D8831" t="s">
        <v>26</v>
      </c>
      <c r="E8831" t="s">
        <v>27</v>
      </c>
      <c r="F8831" t="s">
        <v>83</v>
      </c>
      <c r="G8831" s="1">
        <v>49402</v>
      </c>
      <c r="H8831" t="s">
        <v>42</v>
      </c>
      <c r="I8831" t="s">
        <v>53</v>
      </c>
      <c r="J8831">
        <v>0</v>
      </c>
      <c r="K8831" t="s">
        <v>31</v>
      </c>
      <c r="L8831" t="s">
        <v>43</v>
      </c>
      <c r="M8831">
        <v>67</v>
      </c>
      <c r="N8831">
        <v>7</v>
      </c>
      <c r="O8831">
        <v>72</v>
      </c>
      <c r="P8831">
        <v>0</v>
      </c>
      <c r="Q8831">
        <v>1</v>
      </c>
      <c r="R8831" t="s">
        <v>44</v>
      </c>
      <c r="S8831" t="s">
        <v>89</v>
      </c>
      <c r="T8831" t="s">
        <v>63</v>
      </c>
      <c r="U8831" t="s">
        <v>55</v>
      </c>
      <c r="V8831">
        <v>482.4</v>
      </c>
      <c r="W8831" t="s">
        <v>37</v>
      </c>
      <c r="X8831" t="s">
        <v>38</v>
      </c>
    </row>
    <row r="8832" spans="1:24" x14ac:dyDescent="0.3">
      <c r="A8832" t="s">
        <v>8911</v>
      </c>
      <c r="B8832" t="s">
        <v>52</v>
      </c>
      <c r="C8832">
        <v>7209.0883990000002</v>
      </c>
      <c r="D8832" t="s">
        <v>26</v>
      </c>
      <c r="E8832" t="s">
        <v>41</v>
      </c>
      <c r="F8832" t="s">
        <v>83</v>
      </c>
      <c r="G8832" s="1">
        <v>49403</v>
      </c>
      <c r="H8832" t="s">
        <v>42</v>
      </c>
      <c r="I8832" t="s">
        <v>30</v>
      </c>
      <c r="J8832">
        <v>0</v>
      </c>
      <c r="K8832" t="s">
        <v>31</v>
      </c>
      <c r="L8832" t="s">
        <v>43</v>
      </c>
      <c r="M8832">
        <v>99</v>
      </c>
      <c r="N8832">
        <v>0</v>
      </c>
      <c r="O8832">
        <v>53</v>
      </c>
      <c r="P8832">
        <v>0</v>
      </c>
      <c r="Q8832">
        <v>5</v>
      </c>
      <c r="R8832" t="s">
        <v>44</v>
      </c>
      <c r="S8832" t="s">
        <v>89</v>
      </c>
      <c r="T8832" t="s">
        <v>35</v>
      </c>
      <c r="U8832" t="s">
        <v>36</v>
      </c>
      <c r="V8832">
        <v>715.03936299999998</v>
      </c>
      <c r="W8832" t="s">
        <v>47</v>
      </c>
      <c r="X8832" t="s">
        <v>38</v>
      </c>
    </row>
    <row r="8833" spans="1:24" x14ac:dyDescent="0.3">
      <c r="A8833" t="s">
        <v>8912</v>
      </c>
      <c r="B8833" t="s">
        <v>52</v>
      </c>
      <c r="C8833">
        <v>3875.5411410000002</v>
      </c>
      <c r="D8833" t="s">
        <v>26</v>
      </c>
      <c r="E8833" t="s">
        <v>27</v>
      </c>
      <c r="F8833" t="s">
        <v>66</v>
      </c>
      <c r="G8833" s="1">
        <v>49404</v>
      </c>
      <c r="H8833" t="s">
        <v>42</v>
      </c>
      <c r="I8833" t="s">
        <v>53</v>
      </c>
      <c r="J8833">
        <v>0</v>
      </c>
      <c r="K8833" t="s">
        <v>31</v>
      </c>
      <c r="L8833" t="s">
        <v>43</v>
      </c>
      <c r="M8833">
        <v>117</v>
      </c>
      <c r="N8833">
        <v>11</v>
      </c>
      <c r="O8833">
        <v>29</v>
      </c>
      <c r="P8833">
        <v>0</v>
      </c>
      <c r="Q8833">
        <v>1</v>
      </c>
      <c r="R8833" t="s">
        <v>44</v>
      </c>
      <c r="S8833" t="s">
        <v>45</v>
      </c>
      <c r="T8833" t="s">
        <v>35</v>
      </c>
      <c r="U8833" t="s">
        <v>76</v>
      </c>
      <c r="V8833">
        <v>842.4</v>
      </c>
      <c r="W8833" t="s">
        <v>119</v>
      </c>
      <c r="X8833" t="s">
        <v>38</v>
      </c>
    </row>
    <row r="8834" spans="1:24" x14ac:dyDescent="0.3">
      <c r="A8834" t="s">
        <v>8913</v>
      </c>
      <c r="B8834" t="s">
        <v>52</v>
      </c>
      <c r="C8834">
        <v>2735.4692650000002</v>
      </c>
      <c r="D8834" t="s">
        <v>26</v>
      </c>
      <c r="E8834" t="s">
        <v>27</v>
      </c>
      <c r="F8834" t="s">
        <v>66</v>
      </c>
      <c r="G8834" s="1">
        <v>49405</v>
      </c>
      <c r="H8834" t="s">
        <v>29</v>
      </c>
      <c r="I8834" t="s">
        <v>30</v>
      </c>
      <c r="J8834">
        <v>96314</v>
      </c>
      <c r="K8834" t="s">
        <v>69</v>
      </c>
      <c r="L8834" t="s">
        <v>43</v>
      </c>
      <c r="M8834">
        <v>69</v>
      </c>
      <c r="N8834">
        <v>2</v>
      </c>
      <c r="O8834">
        <v>76</v>
      </c>
      <c r="P8834">
        <v>0</v>
      </c>
      <c r="Q8834">
        <v>1</v>
      </c>
      <c r="R8834" t="s">
        <v>44</v>
      </c>
      <c r="S8834" t="s">
        <v>45</v>
      </c>
      <c r="T8834" t="s">
        <v>63</v>
      </c>
      <c r="U8834" t="s">
        <v>36</v>
      </c>
      <c r="V8834">
        <v>296.99579799999998</v>
      </c>
      <c r="W8834" t="s">
        <v>47</v>
      </c>
      <c r="X8834" t="s">
        <v>38</v>
      </c>
    </row>
    <row r="8835" spans="1:24" x14ac:dyDescent="0.3">
      <c r="A8835" t="s">
        <v>8914</v>
      </c>
      <c r="B8835" t="s">
        <v>52</v>
      </c>
      <c r="C8835">
        <v>3092.6327809999998</v>
      </c>
      <c r="D8835" t="s">
        <v>26</v>
      </c>
      <c r="E8835" t="s">
        <v>41</v>
      </c>
      <c r="F8835" t="s">
        <v>28</v>
      </c>
      <c r="G8835" s="1">
        <v>49406</v>
      </c>
      <c r="H8835" t="s">
        <v>29</v>
      </c>
      <c r="I8835" t="s">
        <v>30</v>
      </c>
      <c r="J8835">
        <v>31168</v>
      </c>
      <c r="K8835" t="s">
        <v>69</v>
      </c>
      <c r="L8835" t="s">
        <v>32</v>
      </c>
      <c r="M8835">
        <v>78</v>
      </c>
      <c r="N8835">
        <v>14</v>
      </c>
      <c r="O8835">
        <v>42</v>
      </c>
      <c r="P8835">
        <v>0</v>
      </c>
      <c r="Q8835">
        <v>1</v>
      </c>
      <c r="R8835" t="s">
        <v>33</v>
      </c>
      <c r="S8835" t="s">
        <v>81</v>
      </c>
      <c r="T8835" t="s">
        <v>35</v>
      </c>
      <c r="U8835" t="s">
        <v>36</v>
      </c>
      <c r="V8835">
        <v>289.38634300000001</v>
      </c>
      <c r="W8835" t="s">
        <v>47</v>
      </c>
      <c r="X8835" t="s">
        <v>38</v>
      </c>
    </row>
    <row r="8836" spans="1:24" x14ac:dyDescent="0.3">
      <c r="A8836" t="s">
        <v>8915</v>
      </c>
      <c r="B8836" t="s">
        <v>52</v>
      </c>
      <c r="C8836">
        <v>5006.6095770000002</v>
      </c>
      <c r="D8836" t="s">
        <v>26</v>
      </c>
      <c r="E8836" t="s">
        <v>27</v>
      </c>
      <c r="F8836" t="s">
        <v>83</v>
      </c>
      <c r="G8836" s="1">
        <v>49407</v>
      </c>
      <c r="H8836" t="s">
        <v>42</v>
      </c>
      <c r="I8836" t="s">
        <v>30</v>
      </c>
      <c r="J8836">
        <v>0</v>
      </c>
      <c r="K8836" t="s">
        <v>31</v>
      </c>
      <c r="L8836" t="s">
        <v>43</v>
      </c>
      <c r="M8836">
        <v>71</v>
      </c>
      <c r="N8836">
        <v>16</v>
      </c>
      <c r="O8836">
        <v>4</v>
      </c>
      <c r="P8836">
        <v>0</v>
      </c>
      <c r="Q8836">
        <v>5</v>
      </c>
      <c r="R8836" t="s">
        <v>44</v>
      </c>
      <c r="S8836" t="s">
        <v>45</v>
      </c>
      <c r="T8836" t="s">
        <v>63</v>
      </c>
      <c r="U8836" t="s">
        <v>55</v>
      </c>
      <c r="V8836">
        <v>358.98571299999998</v>
      </c>
      <c r="W8836" t="s">
        <v>37</v>
      </c>
      <c r="X8836" t="s">
        <v>38</v>
      </c>
    </row>
    <row r="8837" spans="1:24" x14ac:dyDescent="0.3">
      <c r="A8837" t="s">
        <v>8916</v>
      </c>
      <c r="B8837" t="s">
        <v>52</v>
      </c>
      <c r="C8837">
        <v>14382.564630000001</v>
      </c>
      <c r="D8837" t="s">
        <v>26</v>
      </c>
      <c r="E8837" t="s">
        <v>41</v>
      </c>
      <c r="F8837" t="s">
        <v>66</v>
      </c>
      <c r="G8837" s="1">
        <v>49408</v>
      </c>
      <c r="H8837" t="s">
        <v>29</v>
      </c>
      <c r="I8837" t="s">
        <v>53</v>
      </c>
      <c r="J8837">
        <v>52174</v>
      </c>
      <c r="K8837" t="s">
        <v>69</v>
      </c>
      <c r="L8837" t="s">
        <v>32</v>
      </c>
      <c r="M8837">
        <v>121</v>
      </c>
      <c r="N8837">
        <v>22</v>
      </c>
      <c r="O8837">
        <v>25</v>
      </c>
      <c r="P8837">
        <v>0</v>
      </c>
      <c r="Q8837">
        <v>2</v>
      </c>
      <c r="R8837" t="s">
        <v>44</v>
      </c>
      <c r="S8837" t="s">
        <v>89</v>
      </c>
      <c r="T8837" t="s">
        <v>35</v>
      </c>
      <c r="U8837" t="s">
        <v>55</v>
      </c>
      <c r="V8837">
        <v>403.73729300000002</v>
      </c>
      <c r="W8837" t="s">
        <v>56</v>
      </c>
      <c r="X8837" t="s">
        <v>38</v>
      </c>
    </row>
    <row r="8838" spans="1:24" x14ac:dyDescent="0.3">
      <c r="A8838" t="s">
        <v>8917</v>
      </c>
      <c r="B8838" t="s">
        <v>52</v>
      </c>
      <c r="C8838">
        <v>2762.8013390000001</v>
      </c>
      <c r="D8838" t="s">
        <v>26</v>
      </c>
      <c r="E8838" t="s">
        <v>27</v>
      </c>
      <c r="F8838" t="s">
        <v>66</v>
      </c>
      <c r="G8838" s="1">
        <v>49409</v>
      </c>
      <c r="H8838" t="s">
        <v>29</v>
      </c>
      <c r="I8838" t="s">
        <v>30</v>
      </c>
      <c r="J8838">
        <v>72335</v>
      </c>
      <c r="K8838" t="s">
        <v>31</v>
      </c>
      <c r="L8838" t="s">
        <v>43</v>
      </c>
      <c r="M8838">
        <v>69</v>
      </c>
      <c r="N8838">
        <v>23</v>
      </c>
      <c r="O8838">
        <v>35</v>
      </c>
      <c r="P8838">
        <v>0</v>
      </c>
      <c r="Q8838">
        <v>1</v>
      </c>
      <c r="R8838" t="s">
        <v>44</v>
      </c>
      <c r="S8838" t="s">
        <v>59</v>
      </c>
      <c r="T8838" t="s">
        <v>63</v>
      </c>
      <c r="U8838" t="s">
        <v>64</v>
      </c>
      <c r="V8838">
        <v>331.2</v>
      </c>
      <c r="W8838" t="s">
        <v>47</v>
      </c>
      <c r="X8838" t="s">
        <v>38</v>
      </c>
    </row>
    <row r="8839" spans="1:24" x14ac:dyDescent="0.3">
      <c r="A8839" t="s">
        <v>8918</v>
      </c>
      <c r="B8839" t="s">
        <v>52</v>
      </c>
      <c r="C8839">
        <v>3997.476302</v>
      </c>
      <c r="D8839" t="s">
        <v>26</v>
      </c>
      <c r="E8839" t="s">
        <v>27</v>
      </c>
      <c r="F8839" t="s">
        <v>83</v>
      </c>
      <c r="G8839" s="1">
        <v>49410</v>
      </c>
      <c r="H8839" t="s">
        <v>42</v>
      </c>
      <c r="I8839" t="s">
        <v>53</v>
      </c>
      <c r="J8839">
        <v>0</v>
      </c>
      <c r="K8839" t="s">
        <v>31</v>
      </c>
      <c r="L8839" t="s">
        <v>43</v>
      </c>
      <c r="M8839">
        <v>62</v>
      </c>
      <c r="N8839">
        <v>25</v>
      </c>
      <c r="O8839">
        <v>79</v>
      </c>
      <c r="P8839">
        <v>1</v>
      </c>
      <c r="Q8839">
        <v>3</v>
      </c>
      <c r="R8839" t="s">
        <v>33</v>
      </c>
      <c r="S8839" t="s">
        <v>34</v>
      </c>
      <c r="T8839" t="s">
        <v>46</v>
      </c>
      <c r="U8839" t="s">
        <v>36</v>
      </c>
      <c r="V8839">
        <v>552.84531800000002</v>
      </c>
      <c r="W8839" t="s">
        <v>47</v>
      </c>
      <c r="X8839" t="s">
        <v>38</v>
      </c>
    </row>
    <row r="8840" spans="1:24" x14ac:dyDescent="0.3">
      <c r="A8840" t="s">
        <v>8919</v>
      </c>
      <c r="B8840" t="s">
        <v>52</v>
      </c>
      <c r="C8840">
        <v>5599.6685020000004</v>
      </c>
      <c r="D8840" t="s">
        <v>26</v>
      </c>
      <c r="E8840" t="s">
        <v>27</v>
      </c>
      <c r="F8840" t="s">
        <v>122</v>
      </c>
      <c r="G8840" s="1">
        <v>49411</v>
      </c>
      <c r="H8840" t="s">
        <v>42</v>
      </c>
      <c r="I8840" t="s">
        <v>53</v>
      </c>
      <c r="J8840">
        <v>0</v>
      </c>
      <c r="K8840" t="s">
        <v>31</v>
      </c>
      <c r="L8840" t="s">
        <v>32</v>
      </c>
      <c r="M8840">
        <v>73</v>
      </c>
      <c r="N8840">
        <v>1</v>
      </c>
      <c r="O8840">
        <v>60</v>
      </c>
      <c r="P8840">
        <v>0</v>
      </c>
      <c r="Q8840">
        <v>5</v>
      </c>
      <c r="R8840" t="s">
        <v>33</v>
      </c>
      <c r="S8840" t="s">
        <v>54</v>
      </c>
      <c r="T8840" t="s">
        <v>85</v>
      </c>
      <c r="U8840" t="s">
        <v>64</v>
      </c>
      <c r="V8840">
        <v>350.4</v>
      </c>
      <c r="W8840" t="s">
        <v>47</v>
      </c>
      <c r="X8840" t="s">
        <v>38</v>
      </c>
    </row>
    <row r="8841" spans="1:24" x14ac:dyDescent="0.3">
      <c r="A8841" t="s">
        <v>8920</v>
      </c>
      <c r="B8841" t="s">
        <v>52</v>
      </c>
      <c r="C8841">
        <v>4974.801539</v>
      </c>
      <c r="D8841" t="s">
        <v>62</v>
      </c>
      <c r="E8841" t="s">
        <v>27</v>
      </c>
      <c r="F8841" t="s">
        <v>28</v>
      </c>
      <c r="G8841" s="1">
        <v>49412</v>
      </c>
      <c r="H8841" t="s">
        <v>29</v>
      </c>
      <c r="I8841" t="s">
        <v>53</v>
      </c>
      <c r="J8841">
        <v>75644</v>
      </c>
      <c r="K8841" t="s">
        <v>31</v>
      </c>
      <c r="L8841" t="s">
        <v>72</v>
      </c>
      <c r="M8841">
        <v>65</v>
      </c>
      <c r="N8841">
        <v>5</v>
      </c>
      <c r="O8841">
        <v>68</v>
      </c>
      <c r="P8841">
        <v>3</v>
      </c>
      <c r="Q8841">
        <v>9</v>
      </c>
      <c r="R8841" t="s">
        <v>44</v>
      </c>
      <c r="S8841" t="s">
        <v>89</v>
      </c>
      <c r="T8841" t="s">
        <v>63</v>
      </c>
      <c r="U8841" t="s">
        <v>76</v>
      </c>
      <c r="V8841">
        <v>467.80363799999998</v>
      </c>
      <c r="W8841" t="s">
        <v>37</v>
      </c>
      <c r="X8841" t="s">
        <v>38</v>
      </c>
    </row>
    <row r="8842" spans="1:24" x14ac:dyDescent="0.3">
      <c r="A8842" t="s">
        <v>8921</v>
      </c>
      <c r="B8842" t="s">
        <v>52</v>
      </c>
      <c r="C8842">
        <v>3435.6491780000001</v>
      </c>
      <c r="D8842" t="s">
        <v>26</v>
      </c>
      <c r="E8842" t="s">
        <v>41</v>
      </c>
      <c r="F8842" t="s">
        <v>83</v>
      </c>
      <c r="G8842" s="1">
        <v>49413</v>
      </c>
      <c r="H8842" t="s">
        <v>42</v>
      </c>
      <c r="I8842" t="s">
        <v>30</v>
      </c>
      <c r="J8842">
        <v>0</v>
      </c>
      <c r="K8842" t="s">
        <v>31</v>
      </c>
      <c r="L8842" t="s">
        <v>43</v>
      </c>
      <c r="M8842">
        <v>95</v>
      </c>
      <c r="N8842">
        <v>18</v>
      </c>
      <c r="O8842">
        <v>75</v>
      </c>
      <c r="P8842">
        <v>0</v>
      </c>
      <c r="Q8842">
        <v>1</v>
      </c>
      <c r="R8842" t="s">
        <v>33</v>
      </c>
      <c r="S8842" t="s">
        <v>34</v>
      </c>
      <c r="T8842" t="s">
        <v>35</v>
      </c>
      <c r="U8842" t="s">
        <v>36</v>
      </c>
      <c r="V8842">
        <v>679.05239800000004</v>
      </c>
      <c r="W8842" t="s">
        <v>47</v>
      </c>
      <c r="X8842" t="s">
        <v>38</v>
      </c>
    </row>
    <row r="8843" spans="1:24" x14ac:dyDescent="0.3">
      <c r="A8843" t="s">
        <v>8922</v>
      </c>
      <c r="B8843" t="s">
        <v>52</v>
      </c>
      <c r="C8843">
        <v>5574.6189009999998</v>
      </c>
      <c r="D8843" t="s">
        <v>26</v>
      </c>
      <c r="E8843" t="s">
        <v>27</v>
      </c>
      <c r="F8843" t="s">
        <v>66</v>
      </c>
      <c r="G8843" s="1">
        <v>49414</v>
      </c>
      <c r="H8843" t="s">
        <v>29</v>
      </c>
      <c r="I8843" t="s">
        <v>53</v>
      </c>
      <c r="J8843">
        <v>20075</v>
      </c>
      <c r="K8843" t="s">
        <v>31</v>
      </c>
      <c r="L8843" t="s">
        <v>32</v>
      </c>
      <c r="M8843">
        <v>71</v>
      </c>
      <c r="N8843">
        <v>0</v>
      </c>
      <c r="O8843">
        <v>28</v>
      </c>
      <c r="P8843">
        <v>0</v>
      </c>
      <c r="Q8843">
        <v>3</v>
      </c>
      <c r="R8843" t="s">
        <v>44</v>
      </c>
      <c r="S8843" t="s">
        <v>89</v>
      </c>
      <c r="T8843" t="s">
        <v>35</v>
      </c>
      <c r="U8843" t="s">
        <v>36</v>
      </c>
      <c r="V8843">
        <v>371.67918900000001</v>
      </c>
      <c r="W8843" t="s">
        <v>47</v>
      </c>
      <c r="X8843" t="s">
        <v>78</v>
      </c>
    </row>
    <row r="8844" spans="1:24" x14ac:dyDescent="0.3">
      <c r="A8844" t="s">
        <v>8923</v>
      </c>
      <c r="B8844" t="s">
        <v>52</v>
      </c>
      <c r="C8844">
        <v>6889.5187610000003</v>
      </c>
      <c r="D8844" t="s">
        <v>26</v>
      </c>
      <c r="E8844" t="s">
        <v>41</v>
      </c>
      <c r="F8844" t="s">
        <v>28</v>
      </c>
      <c r="G8844" s="1">
        <v>49415</v>
      </c>
      <c r="H8844" t="s">
        <v>29</v>
      </c>
      <c r="I8844" t="s">
        <v>30</v>
      </c>
      <c r="J8844">
        <v>33786</v>
      </c>
      <c r="K8844" t="s">
        <v>58</v>
      </c>
      <c r="L8844" t="s">
        <v>72</v>
      </c>
      <c r="M8844">
        <v>89</v>
      </c>
      <c r="N8844">
        <v>15</v>
      </c>
      <c r="O8844">
        <v>94</v>
      </c>
      <c r="P8844">
        <v>1</v>
      </c>
      <c r="Q8844">
        <v>3</v>
      </c>
      <c r="R8844" t="s">
        <v>44</v>
      </c>
      <c r="S8844" t="s">
        <v>89</v>
      </c>
      <c r="T8844" t="s">
        <v>35</v>
      </c>
      <c r="U8844" t="s">
        <v>55</v>
      </c>
      <c r="V8844">
        <v>75.110004000000004</v>
      </c>
      <c r="W8844" t="s">
        <v>37</v>
      </c>
      <c r="X8844" t="s">
        <v>99</v>
      </c>
    </row>
    <row r="8845" spans="1:24" x14ac:dyDescent="0.3">
      <c r="A8845" t="s">
        <v>8924</v>
      </c>
      <c r="B8845" t="s">
        <v>52</v>
      </c>
      <c r="C8845">
        <v>17497.522010000001</v>
      </c>
      <c r="D8845" t="s">
        <v>62</v>
      </c>
      <c r="E8845" t="s">
        <v>27</v>
      </c>
      <c r="F8845" t="s">
        <v>66</v>
      </c>
      <c r="G8845" s="1">
        <v>49416</v>
      </c>
      <c r="H8845" t="s">
        <v>42</v>
      </c>
      <c r="I8845" t="s">
        <v>53</v>
      </c>
      <c r="J8845">
        <v>0</v>
      </c>
      <c r="K8845" t="s">
        <v>31</v>
      </c>
      <c r="L8845" t="s">
        <v>72</v>
      </c>
      <c r="M8845">
        <v>73</v>
      </c>
      <c r="N8845">
        <v>9</v>
      </c>
      <c r="O8845">
        <v>94</v>
      </c>
      <c r="P8845">
        <v>0</v>
      </c>
      <c r="Q8845">
        <v>2</v>
      </c>
      <c r="R8845" t="s">
        <v>44</v>
      </c>
      <c r="S8845" t="s">
        <v>45</v>
      </c>
      <c r="T8845" t="s">
        <v>35</v>
      </c>
      <c r="U8845" t="s">
        <v>36</v>
      </c>
      <c r="V8845">
        <v>350.4</v>
      </c>
      <c r="W8845" t="s">
        <v>37</v>
      </c>
      <c r="X8845" t="s">
        <v>38</v>
      </c>
    </row>
    <row r="8846" spans="1:24" x14ac:dyDescent="0.3">
      <c r="A8846" t="s">
        <v>8925</v>
      </c>
      <c r="B8846" t="s">
        <v>52</v>
      </c>
      <c r="C8846">
        <v>10986.22795</v>
      </c>
      <c r="D8846" t="s">
        <v>26</v>
      </c>
      <c r="E8846" t="s">
        <v>41</v>
      </c>
      <c r="F8846" t="s">
        <v>83</v>
      </c>
      <c r="G8846" s="1">
        <v>49417</v>
      </c>
      <c r="H8846" t="s">
        <v>29</v>
      </c>
      <c r="I8846" t="s">
        <v>53</v>
      </c>
      <c r="J8846">
        <v>96721</v>
      </c>
      <c r="K8846" t="s">
        <v>31</v>
      </c>
      <c r="L8846" t="s">
        <v>32</v>
      </c>
      <c r="M8846">
        <v>138</v>
      </c>
      <c r="N8846">
        <v>4</v>
      </c>
      <c r="O8846">
        <v>50</v>
      </c>
      <c r="P8846">
        <v>1</v>
      </c>
      <c r="Q8846">
        <v>7</v>
      </c>
      <c r="R8846" t="s">
        <v>44</v>
      </c>
      <c r="S8846" t="s">
        <v>45</v>
      </c>
      <c r="T8846" t="s">
        <v>63</v>
      </c>
      <c r="U8846" t="s">
        <v>64</v>
      </c>
      <c r="V8846">
        <v>662.4</v>
      </c>
      <c r="W8846" t="s">
        <v>56</v>
      </c>
      <c r="X8846" t="s">
        <v>38</v>
      </c>
    </row>
    <row r="8847" spans="1:24" x14ac:dyDescent="0.3">
      <c r="A8847" t="s">
        <v>8926</v>
      </c>
      <c r="B8847" t="s">
        <v>52</v>
      </c>
      <c r="C8847">
        <v>5358.1633940000002</v>
      </c>
      <c r="D8847" t="s">
        <v>26</v>
      </c>
      <c r="E8847" t="s">
        <v>27</v>
      </c>
      <c r="F8847" t="s">
        <v>28</v>
      </c>
      <c r="G8847" s="1">
        <v>49418</v>
      </c>
      <c r="H8847" t="s">
        <v>29</v>
      </c>
      <c r="I8847" t="s">
        <v>30</v>
      </c>
      <c r="J8847">
        <v>40833</v>
      </c>
      <c r="K8847" t="s">
        <v>69</v>
      </c>
      <c r="L8847" t="s">
        <v>43</v>
      </c>
      <c r="M8847">
        <v>69</v>
      </c>
      <c r="N8847">
        <v>13</v>
      </c>
      <c r="O8847">
        <v>84</v>
      </c>
      <c r="P8847">
        <v>0</v>
      </c>
      <c r="Q8847">
        <v>6</v>
      </c>
      <c r="R8847" t="s">
        <v>33</v>
      </c>
      <c r="S8847" t="s">
        <v>81</v>
      </c>
      <c r="T8847" t="s">
        <v>63</v>
      </c>
      <c r="U8847" t="s">
        <v>55</v>
      </c>
      <c r="V8847">
        <v>294.59167600000001</v>
      </c>
      <c r="W8847" t="s">
        <v>47</v>
      </c>
      <c r="X8847" t="s">
        <v>38</v>
      </c>
    </row>
    <row r="8848" spans="1:24" x14ac:dyDescent="0.3">
      <c r="A8848" t="s">
        <v>8927</v>
      </c>
      <c r="B8848" t="s">
        <v>52</v>
      </c>
      <c r="C8848">
        <v>8532.7182969999994</v>
      </c>
      <c r="D8848" t="s">
        <v>26</v>
      </c>
      <c r="E8848" t="s">
        <v>41</v>
      </c>
      <c r="F8848" t="s">
        <v>83</v>
      </c>
      <c r="G8848" s="1">
        <v>49419</v>
      </c>
      <c r="H8848" t="s">
        <v>42</v>
      </c>
      <c r="I8848" t="s">
        <v>30</v>
      </c>
      <c r="J8848">
        <v>0</v>
      </c>
      <c r="K8848" t="s">
        <v>31</v>
      </c>
      <c r="L8848" t="s">
        <v>32</v>
      </c>
      <c r="M8848">
        <v>122</v>
      </c>
      <c r="N8848">
        <v>32</v>
      </c>
      <c r="O8848">
        <v>6</v>
      </c>
      <c r="P8848">
        <v>2</v>
      </c>
      <c r="Q8848">
        <v>7</v>
      </c>
      <c r="R8848" t="s">
        <v>44</v>
      </c>
      <c r="S8848" t="s">
        <v>45</v>
      </c>
      <c r="T8848" t="s">
        <v>63</v>
      </c>
      <c r="U8848" t="s">
        <v>55</v>
      </c>
      <c r="V8848">
        <v>585.6</v>
      </c>
      <c r="W8848" t="s">
        <v>56</v>
      </c>
      <c r="X8848" t="s">
        <v>78</v>
      </c>
    </row>
    <row r="8849" spans="1:24" x14ac:dyDescent="0.3">
      <c r="A8849" t="s">
        <v>8928</v>
      </c>
      <c r="B8849" t="s">
        <v>52</v>
      </c>
      <c r="C8849">
        <v>4634.7301969999999</v>
      </c>
      <c r="D8849" t="s">
        <v>26</v>
      </c>
      <c r="E8849" t="s">
        <v>27</v>
      </c>
      <c r="F8849" t="s">
        <v>83</v>
      </c>
      <c r="G8849" s="1">
        <v>49420</v>
      </c>
      <c r="H8849" t="s">
        <v>42</v>
      </c>
      <c r="I8849" t="s">
        <v>53</v>
      </c>
      <c r="J8849">
        <v>0</v>
      </c>
      <c r="K8849" t="s">
        <v>31</v>
      </c>
      <c r="L8849" t="s">
        <v>32</v>
      </c>
      <c r="M8849">
        <v>62</v>
      </c>
      <c r="N8849">
        <v>29</v>
      </c>
      <c r="O8849">
        <v>59</v>
      </c>
      <c r="P8849">
        <v>0</v>
      </c>
      <c r="Q8849">
        <v>3</v>
      </c>
      <c r="R8849" t="s">
        <v>44</v>
      </c>
      <c r="S8849" t="s">
        <v>89</v>
      </c>
      <c r="T8849" t="s">
        <v>46</v>
      </c>
      <c r="U8849" t="s">
        <v>55</v>
      </c>
      <c r="V8849">
        <v>297.60000000000002</v>
      </c>
      <c r="W8849" t="s">
        <v>47</v>
      </c>
      <c r="X8849" t="s">
        <v>38</v>
      </c>
    </row>
    <row r="8850" spans="1:24" x14ac:dyDescent="0.3">
      <c r="A8850" t="s">
        <v>8929</v>
      </c>
      <c r="B8850" t="s">
        <v>52</v>
      </c>
      <c r="C8850">
        <v>8080.9480979999998</v>
      </c>
      <c r="D8850" t="s">
        <v>26</v>
      </c>
      <c r="E8850" t="s">
        <v>27</v>
      </c>
      <c r="F8850" t="s">
        <v>66</v>
      </c>
      <c r="G8850" s="1">
        <v>49421</v>
      </c>
      <c r="H8850" t="s">
        <v>29</v>
      </c>
      <c r="I8850" t="s">
        <v>53</v>
      </c>
      <c r="J8850">
        <v>85210</v>
      </c>
      <c r="K8850" t="s">
        <v>58</v>
      </c>
      <c r="L8850" t="s">
        <v>43</v>
      </c>
      <c r="M8850">
        <v>68</v>
      </c>
      <c r="N8850">
        <v>34</v>
      </c>
      <c r="O8850">
        <v>9</v>
      </c>
      <c r="P8850">
        <v>0</v>
      </c>
      <c r="Q8850">
        <v>2</v>
      </c>
      <c r="R8850" t="s">
        <v>44</v>
      </c>
      <c r="S8850" t="s">
        <v>59</v>
      </c>
      <c r="T8850" t="s">
        <v>46</v>
      </c>
      <c r="U8850" t="s">
        <v>76</v>
      </c>
      <c r="V8850">
        <v>32.714225999999996</v>
      </c>
      <c r="W8850" t="s">
        <v>37</v>
      </c>
      <c r="X8850" t="s">
        <v>38</v>
      </c>
    </row>
    <row r="8851" spans="1:24" x14ac:dyDescent="0.3">
      <c r="A8851" t="s">
        <v>8930</v>
      </c>
      <c r="B8851" t="s">
        <v>52</v>
      </c>
      <c r="C8851">
        <v>5678.0501670000003</v>
      </c>
      <c r="D8851" t="s">
        <v>62</v>
      </c>
      <c r="E8851" t="s">
        <v>41</v>
      </c>
      <c r="F8851" t="s">
        <v>28</v>
      </c>
      <c r="G8851" s="1">
        <v>49422</v>
      </c>
      <c r="H8851" t="s">
        <v>42</v>
      </c>
      <c r="I8851" t="s">
        <v>30</v>
      </c>
      <c r="J8851">
        <v>0</v>
      </c>
      <c r="K8851" t="s">
        <v>31</v>
      </c>
      <c r="L8851" t="s">
        <v>32</v>
      </c>
      <c r="M8851">
        <v>76</v>
      </c>
      <c r="N8851">
        <v>8</v>
      </c>
      <c r="O8851">
        <v>44</v>
      </c>
      <c r="P8851">
        <v>0</v>
      </c>
      <c r="Q8851">
        <v>3</v>
      </c>
      <c r="R8851" t="s">
        <v>33</v>
      </c>
      <c r="S8851" t="s">
        <v>34</v>
      </c>
      <c r="T8851" t="s">
        <v>63</v>
      </c>
      <c r="U8851" t="s">
        <v>36</v>
      </c>
      <c r="V8851">
        <v>364.8</v>
      </c>
      <c r="W8851" t="s">
        <v>47</v>
      </c>
      <c r="X8851" t="s">
        <v>78</v>
      </c>
    </row>
    <row r="8852" spans="1:24" x14ac:dyDescent="0.3">
      <c r="A8852" t="s">
        <v>8931</v>
      </c>
      <c r="B8852" t="s">
        <v>52</v>
      </c>
      <c r="C8852">
        <v>5243.5382579999996</v>
      </c>
      <c r="D8852" t="s">
        <v>26</v>
      </c>
      <c r="E8852" t="s">
        <v>27</v>
      </c>
      <c r="F8852" t="s">
        <v>68</v>
      </c>
      <c r="G8852" s="1">
        <v>49423</v>
      </c>
      <c r="H8852" t="s">
        <v>29</v>
      </c>
      <c r="I8852" t="s">
        <v>30</v>
      </c>
      <c r="J8852">
        <v>44851</v>
      </c>
      <c r="K8852" t="s">
        <v>31</v>
      </c>
      <c r="L8852" t="s">
        <v>72</v>
      </c>
      <c r="M8852">
        <v>66</v>
      </c>
      <c r="N8852">
        <v>28</v>
      </c>
      <c r="O8852">
        <v>51</v>
      </c>
      <c r="P8852">
        <v>0</v>
      </c>
      <c r="Q8852">
        <v>3</v>
      </c>
      <c r="R8852" t="s">
        <v>33</v>
      </c>
      <c r="S8852" t="s">
        <v>54</v>
      </c>
      <c r="T8852" t="s">
        <v>46</v>
      </c>
      <c r="U8852" t="s">
        <v>64</v>
      </c>
      <c r="V8852">
        <v>439.762045</v>
      </c>
      <c r="W8852" t="s">
        <v>47</v>
      </c>
      <c r="X8852" t="s">
        <v>38</v>
      </c>
    </row>
    <row r="8853" spans="1:24" x14ac:dyDescent="0.3">
      <c r="A8853" t="s">
        <v>8932</v>
      </c>
      <c r="B8853" t="s">
        <v>52</v>
      </c>
      <c r="C8853">
        <v>12263.10529</v>
      </c>
      <c r="D8853" t="s">
        <v>26</v>
      </c>
      <c r="E8853" t="s">
        <v>50</v>
      </c>
      <c r="F8853" t="s">
        <v>83</v>
      </c>
      <c r="G8853" s="1">
        <v>49424</v>
      </c>
      <c r="H8853" t="s">
        <v>42</v>
      </c>
      <c r="I8853" t="s">
        <v>53</v>
      </c>
      <c r="J8853">
        <v>0</v>
      </c>
      <c r="K8853" t="s">
        <v>31</v>
      </c>
      <c r="L8853" t="s">
        <v>43</v>
      </c>
      <c r="M8853">
        <v>174</v>
      </c>
      <c r="N8853">
        <v>13</v>
      </c>
      <c r="O8853">
        <v>30</v>
      </c>
      <c r="P8853">
        <v>0</v>
      </c>
      <c r="Q8853">
        <v>8</v>
      </c>
      <c r="R8853" t="s">
        <v>44</v>
      </c>
      <c r="S8853" t="s">
        <v>89</v>
      </c>
      <c r="T8853" t="s">
        <v>63</v>
      </c>
      <c r="U8853" t="s">
        <v>36</v>
      </c>
      <c r="V8853">
        <v>1724.234933</v>
      </c>
      <c r="W8853" t="s">
        <v>56</v>
      </c>
      <c r="X8853" t="s">
        <v>38</v>
      </c>
    </row>
    <row r="8854" spans="1:24" x14ac:dyDescent="0.3">
      <c r="A8854" t="s">
        <v>8933</v>
      </c>
      <c r="B8854" t="s">
        <v>52</v>
      </c>
      <c r="C8854">
        <v>30859.36361</v>
      </c>
      <c r="D8854" t="s">
        <v>26</v>
      </c>
      <c r="E8854" t="s">
        <v>27</v>
      </c>
      <c r="F8854" t="s">
        <v>68</v>
      </c>
      <c r="G8854" s="1">
        <v>49425</v>
      </c>
      <c r="H8854" t="s">
        <v>29</v>
      </c>
      <c r="I8854" t="s">
        <v>53</v>
      </c>
      <c r="J8854">
        <v>69872</v>
      </c>
      <c r="K8854" t="s">
        <v>58</v>
      </c>
      <c r="L8854" t="s">
        <v>32</v>
      </c>
      <c r="M8854">
        <v>111</v>
      </c>
      <c r="N8854">
        <v>35</v>
      </c>
      <c r="O8854">
        <v>10</v>
      </c>
      <c r="P8854">
        <v>2</v>
      </c>
      <c r="Q8854">
        <v>2</v>
      </c>
      <c r="R8854" t="s">
        <v>33</v>
      </c>
      <c r="S8854" t="s">
        <v>34</v>
      </c>
      <c r="T8854" t="s">
        <v>63</v>
      </c>
      <c r="U8854" t="s">
        <v>64</v>
      </c>
      <c r="V8854">
        <v>218.39552499999999</v>
      </c>
      <c r="W8854" t="s">
        <v>119</v>
      </c>
      <c r="X8854" t="s">
        <v>38</v>
      </c>
    </row>
    <row r="8855" spans="1:24" x14ac:dyDescent="0.3">
      <c r="A8855" t="s">
        <v>8934</v>
      </c>
      <c r="B8855" t="s">
        <v>52</v>
      </c>
      <c r="C8855">
        <v>16320.767159999999</v>
      </c>
      <c r="D8855" t="s">
        <v>26</v>
      </c>
      <c r="E8855" t="s">
        <v>41</v>
      </c>
      <c r="F8855" t="s">
        <v>83</v>
      </c>
      <c r="G8855" s="1">
        <v>49426</v>
      </c>
      <c r="H8855" t="s">
        <v>42</v>
      </c>
      <c r="I8855" t="s">
        <v>30</v>
      </c>
      <c r="J8855">
        <v>0</v>
      </c>
      <c r="K8855" t="s">
        <v>31</v>
      </c>
      <c r="L8855" t="s">
        <v>43</v>
      </c>
      <c r="M8855">
        <v>247</v>
      </c>
      <c r="N8855">
        <v>5</v>
      </c>
      <c r="O8855">
        <v>12</v>
      </c>
      <c r="P8855">
        <v>3</v>
      </c>
      <c r="Q8855">
        <v>5</v>
      </c>
      <c r="R8855" t="s">
        <v>44</v>
      </c>
      <c r="S8855" t="s">
        <v>89</v>
      </c>
      <c r="T8855" t="s">
        <v>63</v>
      </c>
      <c r="U8855" t="s">
        <v>76</v>
      </c>
      <c r="V8855">
        <v>1778.4</v>
      </c>
      <c r="W8855" t="s">
        <v>159</v>
      </c>
      <c r="X8855" t="s">
        <v>38</v>
      </c>
    </row>
    <row r="8856" spans="1:24" x14ac:dyDescent="0.3">
      <c r="A8856" t="s">
        <v>8935</v>
      </c>
      <c r="B8856" t="s">
        <v>52</v>
      </c>
      <c r="C8856">
        <v>13447.371569999999</v>
      </c>
      <c r="D8856" t="s">
        <v>26</v>
      </c>
      <c r="E8856" t="s">
        <v>41</v>
      </c>
      <c r="F8856" t="s">
        <v>66</v>
      </c>
      <c r="G8856" s="1">
        <v>49427</v>
      </c>
      <c r="H8856" t="s">
        <v>139</v>
      </c>
      <c r="I8856" t="s">
        <v>30</v>
      </c>
      <c r="J8856">
        <v>26708</v>
      </c>
      <c r="K8856" t="s">
        <v>31</v>
      </c>
      <c r="L8856" t="s">
        <v>72</v>
      </c>
      <c r="M8856">
        <v>122</v>
      </c>
      <c r="N8856">
        <v>10</v>
      </c>
      <c r="O8856">
        <v>24</v>
      </c>
      <c r="P8856">
        <v>0</v>
      </c>
      <c r="Q8856">
        <v>2</v>
      </c>
      <c r="R8856" t="s">
        <v>44</v>
      </c>
      <c r="S8856" t="s">
        <v>89</v>
      </c>
      <c r="T8856" t="s">
        <v>63</v>
      </c>
      <c r="U8856" t="s">
        <v>55</v>
      </c>
      <c r="V8856">
        <v>585.6</v>
      </c>
      <c r="W8856" t="s">
        <v>56</v>
      </c>
      <c r="X8856" t="s">
        <v>38</v>
      </c>
    </row>
    <row r="8857" spans="1:24" x14ac:dyDescent="0.3">
      <c r="A8857" t="s">
        <v>8936</v>
      </c>
      <c r="B8857" t="s">
        <v>52</v>
      </c>
      <c r="C8857">
        <v>2722.2107070000002</v>
      </c>
      <c r="D8857" t="s">
        <v>62</v>
      </c>
      <c r="E8857" t="s">
        <v>27</v>
      </c>
      <c r="F8857" t="s">
        <v>66</v>
      </c>
      <c r="G8857" s="1">
        <v>49428</v>
      </c>
      <c r="H8857" t="s">
        <v>71</v>
      </c>
      <c r="I8857" t="s">
        <v>30</v>
      </c>
      <c r="J8857">
        <v>17576</v>
      </c>
      <c r="K8857" t="s">
        <v>31</v>
      </c>
      <c r="L8857" t="s">
        <v>32</v>
      </c>
      <c r="M8857">
        <v>71</v>
      </c>
      <c r="N8857">
        <v>29</v>
      </c>
      <c r="O8857">
        <v>70</v>
      </c>
      <c r="P8857">
        <v>0</v>
      </c>
      <c r="Q8857">
        <v>1</v>
      </c>
      <c r="R8857" t="s">
        <v>44</v>
      </c>
      <c r="S8857" t="s">
        <v>45</v>
      </c>
      <c r="T8857" t="s">
        <v>63</v>
      </c>
      <c r="U8857" t="s">
        <v>55</v>
      </c>
      <c r="V8857">
        <v>398.502948</v>
      </c>
      <c r="W8857" t="s">
        <v>47</v>
      </c>
      <c r="X8857" t="s">
        <v>38</v>
      </c>
    </row>
    <row r="8858" spans="1:24" x14ac:dyDescent="0.3">
      <c r="A8858" t="s">
        <v>8937</v>
      </c>
      <c r="B8858" t="s">
        <v>52</v>
      </c>
      <c r="C8858">
        <v>32317.032749999998</v>
      </c>
      <c r="D8858" t="s">
        <v>26</v>
      </c>
      <c r="E8858" t="s">
        <v>27</v>
      </c>
      <c r="F8858" t="s">
        <v>28</v>
      </c>
      <c r="G8858" s="1">
        <v>49429</v>
      </c>
      <c r="H8858" t="s">
        <v>29</v>
      </c>
      <c r="I8858" t="s">
        <v>30</v>
      </c>
      <c r="J8858">
        <v>55475</v>
      </c>
      <c r="K8858" t="s">
        <v>69</v>
      </c>
      <c r="L8858" t="s">
        <v>72</v>
      </c>
      <c r="M8858">
        <v>116</v>
      </c>
      <c r="N8858">
        <v>18</v>
      </c>
      <c r="O8858">
        <v>75</v>
      </c>
      <c r="P8858">
        <v>0</v>
      </c>
      <c r="Q8858">
        <v>2</v>
      </c>
      <c r="R8858" t="s">
        <v>44</v>
      </c>
      <c r="S8858" t="s">
        <v>45</v>
      </c>
      <c r="T8858" t="s">
        <v>35</v>
      </c>
      <c r="U8858" t="s">
        <v>36</v>
      </c>
      <c r="V8858">
        <v>412.471</v>
      </c>
      <c r="W8858" t="s">
        <v>56</v>
      </c>
      <c r="X8858" t="s">
        <v>38</v>
      </c>
    </row>
    <row r="8859" spans="1:24" x14ac:dyDescent="0.3">
      <c r="A8859" t="s">
        <v>8938</v>
      </c>
      <c r="B8859" t="s">
        <v>52</v>
      </c>
      <c r="C8859">
        <v>7896.7064460000001</v>
      </c>
      <c r="D8859" t="s">
        <v>26</v>
      </c>
      <c r="E8859" t="s">
        <v>27</v>
      </c>
      <c r="F8859" t="s">
        <v>66</v>
      </c>
      <c r="G8859" s="1">
        <v>49430</v>
      </c>
      <c r="H8859" t="s">
        <v>42</v>
      </c>
      <c r="I8859" t="s">
        <v>53</v>
      </c>
      <c r="J8859">
        <v>0</v>
      </c>
      <c r="K8859" t="s">
        <v>58</v>
      </c>
      <c r="L8859" t="s">
        <v>32</v>
      </c>
      <c r="M8859">
        <v>111</v>
      </c>
      <c r="N8859">
        <v>22</v>
      </c>
      <c r="O8859">
        <v>21</v>
      </c>
      <c r="P8859">
        <v>0</v>
      </c>
      <c r="Q8859">
        <v>8</v>
      </c>
      <c r="R8859" t="s">
        <v>33</v>
      </c>
      <c r="S8859" t="s">
        <v>81</v>
      </c>
      <c r="T8859" t="s">
        <v>35</v>
      </c>
      <c r="U8859" t="s">
        <v>76</v>
      </c>
      <c r="V8859">
        <v>190.12071399999999</v>
      </c>
      <c r="W8859" t="s">
        <v>56</v>
      </c>
      <c r="X8859" t="s">
        <v>38</v>
      </c>
    </row>
    <row r="8860" spans="1:24" x14ac:dyDescent="0.3">
      <c r="A8860" t="s">
        <v>8939</v>
      </c>
      <c r="B8860" t="s">
        <v>52</v>
      </c>
      <c r="C8860">
        <v>2820.7410049999999</v>
      </c>
      <c r="D8860" t="s">
        <v>26</v>
      </c>
      <c r="E8860" t="s">
        <v>27</v>
      </c>
      <c r="F8860" t="s">
        <v>68</v>
      </c>
      <c r="G8860" s="1">
        <v>49431</v>
      </c>
      <c r="H8860" t="s">
        <v>29</v>
      </c>
      <c r="I8860" t="s">
        <v>53</v>
      </c>
      <c r="J8860">
        <v>35855</v>
      </c>
      <c r="K8860" t="s">
        <v>69</v>
      </c>
      <c r="L8860" t="s">
        <v>32</v>
      </c>
      <c r="M8860">
        <v>70</v>
      </c>
      <c r="N8860">
        <v>13</v>
      </c>
      <c r="O8860">
        <v>51</v>
      </c>
      <c r="P8860">
        <v>0</v>
      </c>
      <c r="Q8860">
        <v>1</v>
      </c>
      <c r="R8860" t="s">
        <v>44</v>
      </c>
      <c r="S8860" t="s">
        <v>45</v>
      </c>
      <c r="T8860" t="s">
        <v>46</v>
      </c>
      <c r="U8860" t="s">
        <v>64</v>
      </c>
      <c r="V8860">
        <v>278.20862199999999</v>
      </c>
      <c r="W8860" t="s">
        <v>37</v>
      </c>
      <c r="X8860" t="s">
        <v>38</v>
      </c>
    </row>
    <row r="8861" spans="1:24" x14ac:dyDescent="0.3">
      <c r="A8861" t="s">
        <v>8940</v>
      </c>
      <c r="B8861" t="s">
        <v>52</v>
      </c>
      <c r="C8861">
        <v>6904.0811119999998</v>
      </c>
      <c r="D8861" t="s">
        <v>26</v>
      </c>
      <c r="E8861" t="s">
        <v>41</v>
      </c>
      <c r="F8861" t="s">
        <v>83</v>
      </c>
      <c r="G8861" s="1">
        <v>49432</v>
      </c>
      <c r="H8861" t="s">
        <v>42</v>
      </c>
      <c r="I8861" t="s">
        <v>30</v>
      </c>
      <c r="J8861">
        <v>0</v>
      </c>
      <c r="K8861" t="s">
        <v>31</v>
      </c>
      <c r="L8861" t="s">
        <v>43</v>
      </c>
      <c r="M8861">
        <v>98</v>
      </c>
      <c r="N8861">
        <v>26</v>
      </c>
      <c r="O8861">
        <v>31</v>
      </c>
      <c r="P8861">
        <v>0</v>
      </c>
      <c r="Q8861">
        <v>4</v>
      </c>
      <c r="R8861" t="s">
        <v>44</v>
      </c>
      <c r="S8861" t="s">
        <v>89</v>
      </c>
      <c r="T8861" t="s">
        <v>63</v>
      </c>
      <c r="U8861" t="s">
        <v>36</v>
      </c>
      <c r="V8861">
        <v>1032.3294450000001</v>
      </c>
      <c r="W8861" t="s">
        <v>47</v>
      </c>
      <c r="X8861" t="s">
        <v>38</v>
      </c>
    </row>
    <row r="8862" spans="1:24" x14ac:dyDescent="0.3">
      <c r="A8862" t="s">
        <v>8941</v>
      </c>
      <c r="B8862" t="s">
        <v>52</v>
      </c>
      <c r="C8862">
        <v>7689.7142809999996</v>
      </c>
      <c r="D8862" t="s">
        <v>26</v>
      </c>
      <c r="E8862" t="s">
        <v>27</v>
      </c>
      <c r="F8862" t="s">
        <v>28</v>
      </c>
      <c r="G8862" s="1">
        <v>49433</v>
      </c>
      <c r="H8862" t="s">
        <v>42</v>
      </c>
      <c r="I8862" t="s">
        <v>53</v>
      </c>
      <c r="J8862">
        <v>0</v>
      </c>
      <c r="K8862" t="s">
        <v>31</v>
      </c>
      <c r="L8862" t="s">
        <v>43</v>
      </c>
      <c r="M8862">
        <v>73</v>
      </c>
      <c r="N8862">
        <v>3</v>
      </c>
      <c r="O8862">
        <v>73</v>
      </c>
      <c r="P8862">
        <v>0</v>
      </c>
      <c r="Q8862">
        <v>2</v>
      </c>
      <c r="R8862" t="s">
        <v>44</v>
      </c>
      <c r="S8862" t="s">
        <v>59</v>
      </c>
      <c r="T8862" t="s">
        <v>63</v>
      </c>
      <c r="U8862" t="s">
        <v>64</v>
      </c>
      <c r="V8862">
        <v>617.70532300000002</v>
      </c>
      <c r="W8862" t="s">
        <v>47</v>
      </c>
      <c r="X8862" t="s">
        <v>38</v>
      </c>
    </row>
    <row r="8863" spans="1:24" x14ac:dyDescent="0.3">
      <c r="A8863" t="s">
        <v>8942</v>
      </c>
      <c r="B8863" t="s">
        <v>52</v>
      </c>
      <c r="C8863">
        <v>4821.2130120000002</v>
      </c>
      <c r="D8863" t="s">
        <v>26</v>
      </c>
      <c r="E8863" t="s">
        <v>27</v>
      </c>
      <c r="F8863" t="s">
        <v>66</v>
      </c>
      <c r="G8863" s="1">
        <v>49434</v>
      </c>
      <c r="H8863" t="s">
        <v>29</v>
      </c>
      <c r="I8863" t="s">
        <v>53</v>
      </c>
      <c r="J8863">
        <v>63391</v>
      </c>
      <c r="K8863" t="s">
        <v>58</v>
      </c>
      <c r="L8863" t="s">
        <v>32</v>
      </c>
      <c r="M8863">
        <v>64</v>
      </c>
      <c r="N8863">
        <v>28</v>
      </c>
      <c r="O8863">
        <v>48</v>
      </c>
      <c r="P8863">
        <v>4</v>
      </c>
      <c r="Q8863">
        <v>3</v>
      </c>
      <c r="R8863" t="s">
        <v>33</v>
      </c>
      <c r="S8863" t="s">
        <v>34</v>
      </c>
      <c r="T8863" t="s">
        <v>46</v>
      </c>
      <c r="U8863" t="s">
        <v>36</v>
      </c>
      <c r="V8863">
        <v>119.587974</v>
      </c>
      <c r="W8863" t="s">
        <v>47</v>
      </c>
      <c r="X8863" t="s">
        <v>38</v>
      </c>
    </row>
    <row r="8864" spans="1:24" x14ac:dyDescent="0.3">
      <c r="A8864" t="s">
        <v>8943</v>
      </c>
      <c r="B8864" t="s">
        <v>52</v>
      </c>
      <c r="C8864">
        <v>4077.5011639999998</v>
      </c>
      <c r="D8864" t="s">
        <v>26</v>
      </c>
      <c r="E8864" t="s">
        <v>27</v>
      </c>
      <c r="F8864" t="s">
        <v>28</v>
      </c>
      <c r="G8864" s="1">
        <v>49435</v>
      </c>
      <c r="H8864" t="s">
        <v>29</v>
      </c>
      <c r="I8864" t="s">
        <v>30</v>
      </c>
      <c r="J8864">
        <v>53093</v>
      </c>
      <c r="K8864" t="s">
        <v>58</v>
      </c>
      <c r="L8864" t="s">
        <v>72</v>
      </c>
      <c r="M8864">
        <v>103</v>
      </c>
      <c r="N8864">
        <v>3</v>
      </c>
      <c r="O8864">
        <v>62</v>
      </c>
      <c r="P8864">
        <v>0</v>
      </c>
      <c r="Q8864">
        <v>1</v>
      </c>
      <c r="R8864" t="s">
        <v>33</v>
      </c>
      <c r="S8864" t="s">
        <v>54</v>
      </c>
      <c r="T8864" t="s">
        <v>63</v>
      </c>
      <c r="U8864" t="s">
        <v>55</v>
      </c>
      <c r="V8864">
        <v>98.991732999999996</v>
      </c>
      <c r="W8864" t="s">
        <v>56</v>
      </c>
      <c r="X8864" t="s">
        <v>38</v>
      </c>
    </row>
    <row r="8865" spans="1:24" x14ac:dyDescent="0.3">
      <c r="A8865" t="s">
        <v>8944</v>
      </c>
      <c r="B8865" t="s">
        <v>52</v>
      </c>
      <c r="C8865">
        <v>2888.853662</v>
      </c>
      <c r="D8865" t="s">
        <v>26</v>
      </c>
      <c r="E8865" t="s">
        <v>27</v>
      </c>
      <c r="F8865" t="s">
        <v>66</v>
      </c>
      <c r="G8865" s="1">
        <v>49436</v>
      </c>
      <c r="H8865" t="s">
        <v>29</v>
      </c>
      <c r="I8865" t="s">
        <v>53</v>
      </c>
      <c r="J8865">
        <v>65412</v>
      </c>
      <c r="K8865" t="s">
        <v>58</v>
      </c>
      <c r="L8865" t="s">
        <v>32</v>
      </c>
      <c r="M8865">
        <v>73</v>
      </c>
      <c r="N8865">
        <v>1</v>
      </c>
      <c r="O8865">
        <v>74</v>
      </c>
      <c r="P8865">
        <v>1</v>
      </c>
      <c r="Q8865">
        <v>1</v>
      </c>
      <c r="R8865" t="s">
        <v>44</v>
      </c>
      <c r="S8865" t="s">
        <v>89</v>
      </c>
      <c r="T8865" t="s">
        <v>46</v>
      </c>
      <c r="U8865" t="s">
        <v>76</v>
      </c>
      <c r="V8865">
        <v>101.75309799999999</v>
      </c>
      <c r="W8865" t="s">
        <v>47</v>
      </c>
      <c r="X8865" t="s">
        <v>38</v>
      </c>
    </row>
    <row r="8866" spans="1:24" x14ac:dyDescent="0.3">
      <c r="A8866" t="s">
        <v>8945</v>
      </c>
      <c r="B8866" t="s">
        <v>52</v>
      </c>
      <c r="C8866">
        <v>3653.1260900000002</v>
      </c>
      <c r="D8866" t="s">
        <v>26</v>
      </c>
      <c r="E8866" t="s">
        <v>50</v>
      </c>
      <c r="F8866" t="s">
        <v>66</v>
      </c>
      <c r="G8866" s="1">
        <v>49437</v>
      </c>
      <c r="H8866" t="s">
        <v>42</v>
      </c>
      <c r="I8866" t="s">
        <v>53</v>
      </c>
      <c r="J8866">
        <v>0</v>
      </c>
      <c r="K8866" t="s">
        <v>31</v>
      </c>
      <c r="L8866" t="s">
        <v>43</v>
      </c>
      <c r="M8866">
        <v>107</v>
      </c>
      <c r="N8866">
        <v>32</v>
      </c>
      <c r="O8866">
        <v>43</v>
      </c>
      <c r="P8866">
        <v>0</v>
      </c>
      <c r="Q8866">
        <v>1</v>
      </c>
      <c r="R8866" t="s">
        <v>33</v>
      </c>
      <c r="S8866" t="s">
        <v>34</v>
      </c>
      <c r="T8866" t="s">
        <v>35</v>
      </c>
      <c r="U8866" t="s">
        <v>76</v>
      </c>
      <c r="V8866">
        <v>770.4</v>
      </c>
      <c r="W8866" t="s">
        <v>47</v>
      </c>
      <c r="X8866" t="s">
        <v>38</v>
      </c>
    </row>
    <row r="8867" spans="1:24" x14ac:dyDescent="0.3">
      <c r="A8867" t="s">
        <v>8946</v>
      </c>
      <c r="B8867" t="s">
        <v>52</v>
      </c>
      <c r="C8867">
        <v>4836.747754</v>
      </c>
      <c r="D8867" t="s">
        <v>26</v>
      </c>
      <c r="E8867" t="s">
        <v>41</v>
      </c>
      <c r="F8867" t="s">
        <v>28</v>
      </c>
      <c r="G8867" s="1">
        <v>49438</v>
      </c>
      <c r="H8867" t="s">
        <v>42</v>
      </c>
      <c r="I8867" t="s">
        <v>30</v>
      </c>
      <c r="J8867">
        <v>0</v>
      </c>
      <c r="K8867" t="s">
        <v>31</v>
      </c>
      <c r="L8867" t="s">
        <v>43</v>
      </c>
      <c r="M8867">
        <v>136</v>
      </c>
      <c r="N8867">
        <v>8</v>
      </c>
      <c r="O8867">
        <v>2</v>
      </c>
      <c r="P8867">
        <v>0</v>
      </c>
      <c r="Q8867">
        <v>1</v>
      </c>
      <c r="R8867" t="s">
        <v>44</v>
      </c>
      <c r="S8867" t="s">
        <v>89</v>
      </c>
      <c r="T8867" t="s">
        <v>35</v>
      </c>
      <c r="U8867" t="s">
        <v>76</v>
      </c>
      <c r="V8867">
        <v>979.2</v>
      </c>
      <c r="W8867" t="s">
        <v>56</v>
      </c>
      <c r="X8867" t="s">
        <v>78</v>
      </c>
    </row>
    <row r="8868" spans="1:24" x14ac:dyDescent="0.3">
      <c r="A8868" t="s">
        <v>8947</v>
      </c>
      <c r="B8868" t="s">
        <v>52</v>
      </c>
      <c r="C8868">
        <v>13009.18057</v>
      </c>
      <c r="D8868" t="s">
        <v>26</v>
      </c>
      <c r="E8868" t="s">
        <v>27</v>
      </c>
      <c r="F8868" t="s">
        <v>66</v>
      </c>
      <c r="G8868" s="1">
        <v>49439</v>
      </c>
      <c r="H8868" t="s">
        <v>42</v>
      </c>
      <c r="I8868" t="s">
        <v>53</v>
      </c>
      <c r="J8868">
        <v>0</v>
      </c>
      <c r="K8868" t="s">
        <v>31</v>
      </c>
      <c r="L8868" t="s">
        <v>43</v>
      </c>
      <c r="M8868">
        <v>61</v>
      </c>
      <c r="N8868">
        <v>2</v>
      </c>
      <c r="O8868">
        <v>81</v>
      </c>
      <c r="P8868">
        <v>0</v>
      </c>
      <c r="Q8868">
        <v>2</v>
      </c>
      <c r="R8868" t="s">
        <v>44</v>
      </c>
      <c r="S8868" t="s">
        <v>89</v>
      </c>
      <c r="T8868" t="s">
        <v>35</v>
      </c>
      <c r="U8868" t="s">
        <v>36</v>
      </c>
      <c r="V8868">
        <v>380.06905599999999</v>
      </c>
      <c r="W8868" t="s">
        <v>37</v>
      </c>
      <c r="X8868" t="s">
        <v>38</v>
      </c>
    </row>
    <row r="8869" spans="1:24" x14ac:dyDescent="0.3">
      <c r="A8869" t="s">
        <v>8948</v>
      </c>
      <c r="B8869" t="s">
        <v>52</v>
      </c>
      <c r="C8869">
        <v>2612.528734</v>
      </c>
      <c r="D8869" t="s">
        <v>26</v>
      </c>
      <c r="E8869" t="s">
        <v>27</v>
      </c>
      <c r="F8869" t="s">
        <v>66</v>
      </c>
      <c r="G8869" s="1">
        <v>49440</v>
      </c>
      <c r="H8869" t="s">
        <v>29</v>
      </c>
      <c r="I8869" t="s">
        <v>53</v>
      </c>
      <c r="J8869">
        <v>37073</v>
      </c>
      <c r="K8869" t="s">
        <v>31</v>
      </c>
      <c r="L8869" t="s">
        <v>32</v>
      </c>
      <c r="M8869">
        <v>66</v>
      </c>
      <c r="N8869">
        <v>16</v>
      </c>
      <c r="O8869">
        <v>35</v>
      </c>
      <c r="P8869">
        <v>0</v>
      </c>
      <c r="Q8869">
        <v>1</v>
      </c>
      <c r="R8869" t="s">
        <v>44</v>
      </c>
      <c r="S8869" t="s">
        <v>45</v>
      </c>
      <c r="T8869" t="s">
        <v>63</v>
      </c>
      <c r="U8869" t="s">
        <v>76</v>
      </c>
      <c r="V8869">
        <v>316.8</v>
      </c>
      <c r="W8869" t="s">
        <v>47</v>
      </c>
      <c r="X8869" t="s">
        <v>38</v>
      </c>
    </row>
    <row r="8870" spans="1:24" x14ac:dyDescent="0.3">
      <c r="A8870" t="s">
        <v>8949</v>
      </c>
      <c r="B8870" t="s">
        <v>52</v>
      </c>
      <c r="C8870">
        <v>25390.545460000001</v>
      </c>
      <c r="D8870" t="s">
        <v>26</v>
      </c>
      <c r="E8870" t="s">
        <v>41</v>
      </c>
      <c r="F8870" t="s">
        <v>83</v>
      </c>
      <c r="G8870" s="1">
        <v>49441</v>
      </c>
      <c r="H8870" t="s">
        <v>94</v>
      </c>
      <c r="I8870" t="s">
        <v>30</v>
      </c>
      <c r="J8870">
        <v>19359</v>
      </c>
      <c r="K8870" t="s">
        <v>31</v>
      </c>
      <c r="L8870" t="s">
        <v>32</v>
      </c>
      <c r="M8870">
        <v>129</v>
      </c>
      <c r="N8870">
        <v>0</v>
      </c>
      <c r="O8870">
        <v>62</v>
      </c>
      <c r="P8870">
        <v>0</v>
      </c>
      <c r="Q8870">
        <v>2</v>
      </c>
      <c r="R8870" t="s">
        <v>44</v>
      </c>
      <c r="S8870" t="s">
        <v>45</v>
      </c>
      <c r="T8870" t="s">
        <v>85</v>
      </c>
      <c r="U8870" t="s">
        <v>55</v>
      </c>
      <c r="V8870">
        <v>928.8</v>
      </c>
      <c r="W8870" t="s">
        <v>119</v>
      </c>
      <c r="X8870" t="s">
        <v>38</v>
      </c>
    </row>
    <row r="8871" spans="1:24" x14ac:dyDescent="0.3">
      <c r="A8871" t="s">
        <v>8950</v>
      </c>
      <c r="B8871" t="s">
        <v>52</v>
      </c>
      <c r="C8871">
        <v>8901.0557239999998</v>
      </c>
      <c r="D8871" t="s">
        <v>26</v>
      </c>
      <c r="E8871" t="s">
        <v>27</v>
      </c>
      <c r="F8871" t="s">
        <v>83</v>
      </c>
      <c r="G8871" s="1">
        <v>49442</v>
      </c>
      <c r="H8871" t="s">
        <v>29</v>
      </c>
      <c r="I8871" t="s">
        <v>53</v>
      </c>
      <c r="J8871">
        <v>46814</v>
      </c>
      <c r="K8871" t="s">
        <v>31</v>
      </c>
      <c r="L8871" t="s">
        <v>32</v>
      </c>
      <c r="M8871">
        <v>113</v>
      </c>
      <c r="N8871">
        <v>7</v>
      </c>
      <c r="O8871">
        <v>19</v>
      </c>
      <c r="P8871">
        <v>0</v>
      </c>
      <c r="Q8871">
        <v>3</v>
      </c>
      <c r="R8871" t="s">
        <v>33</v>
      </c>
      <c r="S8871" t="s">
        <v>81</v>
      </c>
      <c r="T8871" t="s">
        <v>85</v>
      </c>
      <c r="U8871" t="s">
        <v>36</v>
      </c>
      <c r="V8871">
        <v>542.4</v>
      </c>
      <c r="W8871" t="s">
        <v>56</v>
      </c>
      <c r="X8871" t="s">
        <v>38</v>
      </c>
    </row>
    <row r="8872" spans="1:24" x14ac:dyDescent="0.3">
      <c r="A8872" t="s">
        <v>8951</v>
      </c>
      <c r="B8872" t="s">
        <v>52</v>
      </c>
      <c r="C8872">
        <v>4704.1761310000002</v>
      </c>
      <c r="D8872" t="s">
        <v>26</v>
      </c>
      <c r="E8872" t="s">
        <v>27</v>
      </c>
      <c r="F8872" t="s">
        <v>66</v>
      </c>
      <c r="G8872" s="1">
        <v>49443</v>
      </c>
      <c r="H8872" t="s">
        <v>42</v>
      </c>
      <c r="I8872" t="s">
        <v>53</v>
      </c>
      <c r="J8872">
        <v>0</v>
      </c>
      <c r="K8872" t="s">
        <v>31</v>
      </c>
      <c r="L8872" t="s">
        <v>32</v>
      </c>
      <c r="M8872">
        <v>68</v>
      </c>
      <c r="N8872">
        <v>10</v>
      </c>
      <c r="O8872">
        <v>48</v>
      </c>
      <c r="P8872">
        <v>1</v>
      </c>
      <c r="Q8872">
        <v>3</v>
      </c>
      <c r="R8872" t="s">
        <v>44</v>
      </c>
      <c r="S8872" t="s">
        <v>45</v>
      </c>
      <c r="T8872" t="s">
        <v>46</v>
      </c>
      <c r="U8872" t="s">
        <v>55</v>
      </c>
      <c r="V8872">
        <v>326.39999999999998</v>
      </c>
      <c r="W8872" t="s">
        <v>37</v>
      </c>
      <c r="X8872" t="s">
        <v>38</v>
      </c>
    </row>
    <row r="8873" spans="1:24" x14ac:dyDescent="0.3">
      <c r="A8873" t="s">
        <v>8952</v>
      </c>
      <c r="B8873" t="s">
        <v>52</v>
      </c>
      <c r="C8873">
        <v>6240.9035640000002</v>
      </c>
      <c r="D8873" t="s">
        <v>26</v>
      </c>
      <c r="E8873" t="s">
        <v>41</v>
      </c>
      <c r="F8873" t="s">
        <v>66</v>
      </c>
      <c r="G8873" s="1">
        <v>49444</v>
      </c>
      <c r="H8873" t="s">
        <v>29</v>
      </c>
      <c r="I8873" t="s">
        <v>30</v>
      </c>
      <c r="J8873">
        <v>68332</v>
      </c>
      <c r="K8873" t="s">
        <v>31</v>
      </c>
      <c r="L8873" t="s">
        <v>32</v>
      </c>
      <c r="M8873">
        <v>79</v>
      </c>
      <c r="N8873">
        <v>23</v>
      </c>
      <c r="O8873">
        <v>21</v>
      </c>
      <c r="P8873">
        <v>3</v>
      </c>
      <c r="Q8873">
        <v>8</v>
      </c>
      <c r="R8873" t="s">
        <v>44</v>
      </c>
      <c r="S8873" t="s">
        <v>89</v>
      </c>
      <c r="T8873" t="s">
        <v>63</v>
      </c>
      <c r="U8873" t="s">
        <v>76</v>
      </c>
      <c r="V8873">
        <v>379.2</v>
      </c>
      <c r="W8873" t="s">
        <v>47</v>
      </c>
      <c r="X8873" t="s">
        <v>38</v>
      </c>
    </row>
    <row r="8874" spans="1:24" x14ac:dyDescent="0.3">
      <c r="A8874" t="s">
        <v>8953</v>
      </c>
      <c r="B8874" t="s">
        <v>52</v>
      </c>
      <c r="C8874">
        <v>8053.2688969999999</v>
      </c>
      <c r="D8874" t="s">
        <v>26</v>
      </c>
      <c r="E8874" t="s">
        <v>50</v>
      </c>
      <c r="F8874" t="s">
        <v>66</v>
      </c>
      <c r="G8874" s="1">
        <v>49445</v>
      </c>
      <c r="H8874" t="s">
        <v>94</v>
      </c>
      <c r="I8874" t="s">
        <v>53</v>
      </c>
      <c r="J8874">
        <v>17301</v>
      </c>
      <c r="K8874" t="s">
        <v>31</v>
      </c>
      <c r="L8874" t="s">
        <v>32</v>
      </c>
      <c r="M8874">
        <v>105</v>
      </c>
      <c r="N8874">
        <v>1</v>
      </c>
      <c r="O8874">
        <v>11</v>
      </c>
      <c r="P8874">
        <v>0</v>
      </c>
      <c r="Q8874">
        <v>5</v>
      </c>
      <c r="R8874" t="s">
        <v>44</v>
      </c>
      <c r="S8874" t="s">
        <v>59</v>
      </c>
      <c r="T8874" t="s">
        <v>63</v>
      </c>
      <c r="U8874" t="s">
        <v>55</v>
      </c>
      <c r="V8874">
        <v>638.54332599999998</v>
      </c>
      <c r="W8874" t="s">
        <v>47</v>
      </c>
      <c r="X8874" t="s">
        <v>78</v>
      </c>
    </row>
    <row r="8875" spans="1:24" x14ac:dyDescent="0.3">
      <c r="A8875" t="s">
        <v>8954</v>
      </c>
      <c r="B8875" t="s">
        <v>52</v>
      </c>
      <c r="C8875">
        <v>5229.4457519999996</v>
      </c>
      <c r="D8875" t="s">
        <v>26</v>
      </c>
      <c r="E8875" t="s">
        <v>27</v>
      </c>
      <c r="F8875" t="s">
        <v>83</v>
      </c>
      <c r="G8875" s="1">
        <v>49446</v>
      </c>
      <c r="H8875" t="s">
        <v>29</v>
      </c>
      <c r="I8875" t="s">
        <v>30</v>
      </c>
      <c r="J8875">
        <v>69545</v>
      </c>
      <c r="K8875" t="s">
        <v>31</v>
      </c>
      <c r="L8875" t="s">
        <v>32</v>
      </c>
      <c r="M8875">
        <v>65</v>
      </c>
      <c r="N8875">
        <v>17</v>
      </c>
      <c r="O8875">
        <v>97</v>
      </c>
      <c r="P8875">
        <v>0</v>
      </c>
      <c r="Q8875">
        <v>8</v>
      </c>
      <c r="R8875" t="s">
        <v>33</v>
      </c>
      <c r="S8875" t="s">
        <v>34</v>
      </c>
      <c r="T8875" t="s">
        <v>35</v>
      </c>
      <c r="U8875" t="s">
        <v>55</v>
      </c>
      <c r="V8875">
        <v>312</v>
      </c>
      <c r="W8875" t="s">
        <v>47</v>
      </c>
      <c r="X8875" t="s">
        <v>38</v>
      </c>
    </row>
    <row r="8876" spans="1:24" x14ac:dyDescent="0.3">
      <c r="A8876" t="s">
        <v>8955</v>
      </c>
      <c r="B8876" t="s">
        <v>52</v>
      </c>
      <c r="C8876">
        <v>5035.0352569999995</v>
      </c>
      <c r="D8876" t="s">
        <v>26</v>
      </c>
      <c r="E8876" t="s">
        <v>27</v>
      </c>
      <c r="F8876" t="s">
        <v>122</v>
      </c>
      <c r="G8876" s="1">
        <v>49447</v>
      </c>
      <c r="H8876" t="s">
        <v>29</v>
      </c>
      <c r="I8876" t="s">
        <v>30</v>
      </c>
      <c r="J8876">
        <v>37405</v>
      </c>
      <c r="K8876" t="s">
        <v>69</v>
      </c>
      <c r="L8876" t="s">
        <v>32</v>
      </c>
      <c r="M8876">
        <v>63</v>
      </c>
      <c r="N8876">
        <v>8</v>
      </c>
      <c r="O8876">
        <v>99</v>
      </c>
      <c r="P8876">
        <v>3</v>
      </c>
      <c r="Q8876">
        <v>4</v>
      </c>
      <c r="R8876" t="s">
        <v>33</v>
      </c>
      <c r="S8876" t="s">
        <v>54</v>
      </c>
      <c r="T8876" t="s">
        <v>63</v>
      </c>
      <c r="U8876" t="s">
        <v>76</v>
      </c>
      <c r="V8876">
        <v>287.556107</v>
      </c>
      <c r="W8876" t="s">
        <v>47</v>
      </c>
      <c r="X8876" t="s">
        <v>38</v>
      </c>
    </row>
    <row r="8877" spans="1:24" x14ac:dyDescent="0.3">
      <c r="A8877" t="s">
        <v>8956</v>
      </c>
      <c r="B8877" t="s">
        <v>52</v>
      </c>
      <c r="C8877">
        <v>5492.3884420000004</v>
      </c>
      <c r="D8877" t="s">
        <v>26</v>
      </c>
      <c r="E8877" t="s">
        <v>41</v>
      </c>
      <c r="F8877" t="s">
        <v>28</v>
      </c>
      <c r="G8877" s="1">
        <v>49448</v>
      </c>
      <c r="H8877" t="s">
        <v>29</v>
      </c>
      <c r="I8877" t="s">
        <v>53</v>
      </c>
      <c r="J8877">
        <v>74271</v>
      </c>
      <c r="K8877" t="s">
        <v>58</v>
      </c>
      <c r="L8877" t="s">
        <v>72</v>
      </c>
      <c r="M8877">
        <v>136</v>
      </c>
      <c r="N8877">
        <v>1</v>
      </c>
      <c r="O8877">
        <v>79</v>
      </c>
      <c r="P8877">
        <v>0</v>
      </c>
      <c r="Q8877">
        <v>1</v>
      </c>
      <c r="R8877" t="s">
        <v>44</v>
      </c>
      <c r="S8877" t="s">
        <v>89</v>
      </c>
      <c r="T8877" t="s">
        <v>35</v>
      </c>
      <c r="U8877" t="s">
        <v>55</v>
      </c>
      <c r="V8877">
        <v>174.32792499999999</v>
      </c>
      <c r="W8877" t="s">
        <v>119</v>
      </c>
      <c r="X8877" t="s">
        <v>38</v>
      </c>
    </row>
    <row r="8878" spans="1:24" x14ac:dyDescent="0.3">
      <c r="A8878" t="s">
        <v>8957</v>
      </c>
      <c r="B8878" t="s">
        <v>52</v>
      </c>
      <c r="C8878">
        <v>2592.437797</v>
      </c>
      <c r="D8878" t="s">
        <v>62</v>
      </c>
      <c r="E8878" t="s">
        <v>27</v>
      </c>
      <c r="F8878" t="s">
        <v>83</v>
      </c>
      <c r="G8878" s="1">
        <v>49449</v>
      </c>
      <c r="H8878" t="s">
        <v>29</v>
      </c>
      <c r="I8878" t="s">
        <v>53</v>
      </c>
      <c r="J8878">
        <v>72421</v>
      </c>
      <c r="K8878" t="s">
        <v>31</v>
      </c>
      <c r="L8878" t="s">
        <v>32</v>
      </c>
      <c r="M8878">
        <v>65</v>
      </c>
      <c r="N8878">
        <v>8</v>
      </c>
      <c r="O8878">
        <v>23</v>
      </c>
      <c r="P8878">
        <v>0</v>
      </c>
      <c r="Q8878">
        <v>1</v>
      </c>
      <c r="R8878" t="s">
        <v>33</v>
      </c>
      <c r="S8878" t="s">
        <v>34</v>
      </c>
      <c r="T8878" t="s">
        <v>63</v>
      </c>
      <c r="U8878" t="s">
        <v>55</v>
      </c>
      <c r="V8878">
        <v>312</v>
      </c>
      <c r="W8878" t="s">
        <v>47</v>
      </c>
      <c r="X8878" t="s">
        <v>78</v>
      </c>
    </row>
    <row r="8879" spans="1:24" x14ac:dyDescent="0.3">
      <c r="A8879" t="s">
        <v>8958</v>
      </c>
      <c r="B8879" t="s">
        <v>52</v>
      </c>
      <c r="C8879">
        <v>3657.5854490000002</v>
      </c>
      <c r="D8879" t="s">
        <v>26</v>
      </c>
      <c r="E8879" t="s">
        <v>41</v>
      </c>
      <c r="F8879" t="s">
        <v>28</v>
      </c>
      <c r="G8879" s="1">
        <v>49450</v>
      </c>
      <c r="H8879" t="s">
        <v>29</v>
      </c>
      <c r="I8879" t="s">
        <v>30</v>
      </c>
      <c r="J8879">
        <v>62650</v>
      </c>
      <c r="K8879" t="s">
        <v>58</v>
      </c>
      <c r="L8879" t="s">
        <v>32</v>
      </c>
      <c r="M8879">
        <v>92</v>
      </c>
      <c r="N8879">
        <v>0</v>
      </c>
      <c r="O8879">
        <v>42</v>
      </c>
      <c r="P8879">
        <v>0</v>
      </c>
      <c r="Q8879">
        <v>1</v>
      </c>
      <c r="R8879" t="s">
        <v>44</v>
      </c>
      <c r="S8879" t="s">
        <v>89</v>
      </c>
      <c r="T8879" t="s">
        <v>63</v>
      </c>
      <c r="U8879" t="s">
        <v>76</v>
      </c>
      <c r="V8879">
        <v>148.820742</v>
      </c>
      <c r="W8879" t="s">
        <v>47</v>
      </c>
      <c r="X8879" t="s">
        <v>99</v>
      </c>
    </row>
    <row r="8880" spans="1:24" x14ac:dyDescent="0.3">
      <c r="A8880" t="s">
        <v>8959</v>
      </c>
      <c r="B8880" t="s">
        <v>52</v>
      </c>
      <c r="C8880">
        <v>5319.3119129999995</v>
      </c>
      <c r="D8880" t="s">
        <v>26</v>
      </c>
      <c r="E8880" t="s">
        <v>41</v>
      </c>
      <c r="F8880" t="s">
        <v>83</v>
      </c>
      <c r="G8880" s="1">
        <v>49451</v>
      </c>
      <c r="H8880" t="s">
        <v>29</v>
      </c>
      <c r="I8880" t="s">
        <v>53</v>
      </c>
      <c r="J8880">
        <v>37331</v>
      </c>
      <c r="K8880" t="s">
        <v>31</v>
      </c>
      <c r="L8880" t="s">
        <v>32</v>
      </c>
      <c r="M8880">
        <v>134</v>
      </c>
      <c r="N8880">
        <v>26</v>
      </c>
      <c r="O8880">
        <v>7</v>
      </c>
      <c r="P8880">
        <v>0</v>
      </c>
      <c r="Q8880">
        <v>1</v>
      </c>
      <c r="R8880" t="s">
        <v>44</v>
      </c>
      <c r="S8880" t="s">
        <v>89</v>
      </c>
      <c r="T8880" t="s">
        <v>63</v>
      </c>
      <c r="U8880" t="s">
        <v>36</v>
      </c>
      <c r="V8880">
        <v>898.91419399999995</v>
      </c>
      <c r="W8880" t="s">
        <v>56</v>
      </c>
      <c r="X8880" t="s">
        <v>38</v>
      </c>
    </row>
    <row r="8881" spans="1:24" x14ac:dyDescent="0.3">
      <c r="A8881" t="s">
        <v>8960</v>
      </c>
      <c r="B8881" t="s">
        <v>52</v>
      </c>
      <c r="C8881">
        <v>41787.903429999998</v>
      </c>
      <c r="D8881" t="s">
        <v>62</v>
      </c>
      <c r="E8881" t="s">
        <v>50</v>
      </c>
      <c r="F8881" t="s">
        <v>83</v>
      </c>
      <c r="G8881" s="1">
        <v>49452</v>
      </c>
      <c r="H8881" t="s">
        <v>29</v>
      </c>
      <c r="I8881" t="s">
        <v>30</v>
      </c>
      <c r="J8881">
        <v>46587</v>
      </c>
      <c r="K8881" t="s">
        <v>31</v>
      </c>
      <c r="L8881" t="s">
        <v>72</v>
      </c>
      <c r="M8881">
        <v>119</v>
      </c>
      <c r="N8881">
        <v>34</v>
      </c>
      <c r="O8881">
        <v>74</v>
      </c>
      <c r="P8881">
        <v>2</v>
      </c>
      <c r="Q8881">
        <v>2</v>
      </c>
      <c r="R8881" t="s">
        <v>44</v>
      </c>
      <c r="S8881" t="s">
        <v>45</v>
      </c>
      <c r="T8881" t="s">
        <v>35</v>
      </c>
      <c r="U8881" t="s">
        <v>55</v>
      </c>
      <c r="V8881">
        <v>571.20000000000005</v>
      </c>
      <c r="W8881" t="s">
        <v>47</v>
      </c>
      <c r="X8881" t="s">
        <v>38</v>
      </c>
    </row>
    <row r="8882" spans="1:24" x14ac:dyDescent="0.3">
      <c r="A8882" t="s">
        <v>8961</v>
      </c>
      <c r="B8882" t="s">
        <v>52</v>
      </c>
      <c r="C8882">
        <v>5977.4104649999999</v>
      </c>
      <c r="D8882" t="s">
        <v>26</v>
      </c>
      <c r="E8882" t="s">
        <v>41</v>
      </c>
      <c r="F8882" t="s">
        <v>28</v>
      </c>
      <c r="G8882" s="1">
        <v>49453</v>
      </c>
      <c r="H8882" t="s">
        <v>29</v>
      </c>
      <c r="I8882" t="s">
        <v>30</v>
      </c>
      <c r="J8882">
        <v>25320</v>
      </c>
      <c r="K8882" t="s">
        <v>69</v>
      </c>
      <c r="L8882" t="s">
        <v>32</v>
      </c>
      <c r="M8882">
        <v>76</v>
      </c>
      <c r="N8882">
        <v>10</v>
      </c>
      <c r="O8882">
        <v>70</v>
      </c>
      <c r="P8882">
        <v>1</v>
      </c>
      <c r="Q8882">
        <v>8</v>
      </c>
      <c r="R8882" t="s">
        <v>44</v>
      </c>
      <c r="S8882" t="s">
        <v>45</v>
      </c>
      <c r="T8882" t="s">
        <v>35</v>
      </c>
      <c r="U8882" t="s">
        <v>36</v>
      </c>
      <c r="V8882">
        <v>269.06563599999998</v>
      </c>
      <c r="W8882" t="s">
        <v>47</v>
      </c>
      <c r="X8882" t="s">
        <v>99</v>
      </c>
    </row>
    <row r="8883" spans="1:24" x14ac:dyDescent="0.3">
      <c r="A8883" t="s">
        <v>8962</v>
      </c>
      <c r="B8883" t="s">
        <v>52</v>
      </c>
      <c r="C8883">
        <v>9298.8870110000007</v>
      </c>
      <c r="D8883" t="s">
        <v>26</v>
      </c>
      <c r="E8883" t="s">
        <v>41</v>
      </c>
      <c r="F8883" t="s">
        <v>66</v>
      </c>
      <c r="G8883" s="1">
        <v>49454</v>
      </c>
      <c r="H8883" t="s">
        <v>29</v>
      </c>
      <c r="I8883" t="s">
        <v>30</v>
      </c>
      <c r="J8883">
        <v>22094</v>
      </c>
      <c r="K8883" t="s">
        <v>31</v>
      </c>
      <c r="L8883" t="s">
        <v>32</v>
      </c>
      <c r="M8883">
        <v>79</v>
      </c>
      <c r="N8883">
        <v>2</v>
      </c>
      <c r="O8883">
        <v>34</v>
      </c>
      <c r="P8883">
        <v>1</v>
      </c>
      <c r="Q8883">
        <v>2</v>
      </c>
      <c r="R8883" t="s">
        <v>33</v>
      </c>
      <c r="S8883" t="s">
        <v>81</v>
      </c>
      <c r="T8883" t="s">
        <v>85</v>
      </c>
      <c r="U8883" t="s">
        <v>76</v>
      </c>
      <c r="V8883">
        <v>460.889274</v>
      </c>
      <c r="W8883" t="s">
        <v>47</v>
      </c>
      <c r="X8883" t="s">
        <v>78</v>
      </c>
    </row>
    <row r="8884" spans="1:24" x14ac:dyDescent="0.3">
      <c r="A8884" t="s">
        <v>8963</v>
      </c>
      <c r="B8884" t="s">
        <v>52</v>
      </c>
      <c r="C8884">
        <v>20531.645339999999</v>
      </c>
      <c r="D8884" t="s">
        <v>26</v>
      </c>
      <c r="E8884" t="s">
        <v>41</v>
      </c>
      <c r="F8884" t="s">
        <v>83</v>
      </c>
      <c r="G8884" s="1">
        <v>49455</v>
      </c>
      <c r="H8884" t="s">
        <v>94</v>
      </c>
      <c r="I8884" t="s">
        <v>30</v>
      </c>
      <c r="J8884">
        <v>12503</v>
      </c>
      <c r="K8884" t="s">
        <v>58</v>
      </c>
      <c r="L8884" t="s">
        <v>43</v>
      </c>
      <c r="M8884">
        <v>92</v>
      </c>
      <c r="N8884">
        <v>4</v>
      </c>
      <c r="O8884">
        <v>31</v>
      </c>
      <c r="P8884">
        <v>0</v>
      </c>
      <c r="Q8884">
        <v>2</v>
      </c>
      <c r="R8884" t="s">
        <v>44</v>
      </c>
      <c r="S8884" t="s">
        <v>45</v>
      </c>
      <c r="T8884" t="s">
        <v>35</v>
      </c>
      <c r="U8884" t="s">
        <v>76</v>
      </c>
      <c r="V8884">
        <v>120.69808</v>
      </c>
      <c r="W8884" t="s">
        <v>47</v>
      </c>
      <c r="X8884" t="s">
        <v>38</v>
      </c>
    </row>
    <row r="8885" spans="1:24" x14ac:dyDescent="0.3">
      <c r="A8885" t="s">
        <v>8964</v>
      </c>
      <c r="B8885" t="s">
        <v>52</v>
      </c>
      <c r="C8885">
        <v>8725.2927670000008</v>
      </c>
      <c r="D8885" t="s">
        <v>26</v>
      </c>
      <c r="E8885" t="s">
        <v>50</v>
      </c>
      <c r="F8885" t="s">
        <v>28</v>
      </c>
      <c r="G8885" s="1">
        <v>49456</v>
      </c>
      <c r="H8885" t="s">
        <v>29</v>
      </c>
      <c r="I8885" t="s">
        <v>53</v>
      </c>
      <c r="J8885">
        <v>69772</v>
      </c>
      <c r="K8885" t="s">
        <v>31</v>
      </c>
      <c r="L8885" t="s">
        <v>43</v>
      </c>
      <c r="M8885">
        <v>112</v>
      </c>
      <c r="N8885">
        <v>17</v>
      </c>
      <c r="O8885">
        <v>38</v>
      </c>
      <c r="P8885">
        <v>0</v>
      </c>
      <c r="Q8885">
        <v>9</v>
      </c>
      <c r="R8885" t="s">
        <v>44</v>
      </c>
      <c r="S8885" t="s">
        <v>89</v>
      </c>
      <c r="T8885" t="s">
        <v>46</v>
      </c>
      <c r="U8885" t="s">
        <v>76</v>
      </c>
      <c r="V8885">
        <v>537.6</v>
      </c>
      <c r="W8885" t="s">
        <v>47</v>
      </c>
      <c r="X8885" t="s">
        <v>38</v>
      </c>
    </row>
    <row r="8886" spans="1:24" x14ac:dyDescent="0.3">
      <c r="A8886" t="s">
        <v>8965</v>
      </c>
      <c r="B8886" t="s">
        <v>52</v>
      </c>
      <c r="C8886">
        <v>7687.2969869999997</v>
      </c>
      <c r="D8886" t="s">
        <v>26</v>
      </c>
      <c r="E8886" t="s">
        <v>27</v>
      </c>
      <c r="F8886" t="s">
        <v>28</v>
      </c>
      <c r="G8886" s="1">
        <v>49457</v>
      </c>
      <c r="H8886" t="s">
        <v>42</v>
      </c>
      <c r="I8886" t="s">
        <v>30</v>
      </c>
      <c r="J8886">
        <v>0</v>
      </c>
      <c r="K8886" t="s">
        <v>31</v>
      </c>
      <c r="L8886" t="s">
        <v>72</v>
      </c>
      <c r="M8886">
        <v>109</v>
      </c>
      <c r="N8886">
        <v>0</v>
      </c>
      <c r="O8886">
        <v>5</v>
      </c>
      <c r="P8886">
        <v>0</v>
      </c>
      <c r="Q8886">
        <v>3</v>
      </c>
      <c r="R8886" t="s">
        <v>44</v>
      </c>
      <c r="S8886" t="s">
        <v>59</v>
      </c>
      <c r="T8886" t="s">
        <v>46</v>
      </c>
      <c r="U8886" t="s">
        <v>55</v>
      </c>
      <c r="V8886">
        <v>523.20000000000005</v>
      </c>
      <c r="W8886" t="s">
        <v>56</v>
      </c>
      <c r="X8886" t="s">
        <v>38</v>
      </c>
    </row>
    <row r="8887" spans="1:24" x14ac:dyDescent="0.3">
      <c r="A8887" t="s">
        <v>8966</v>
      </c>
      <c r="B8887" t="s">
        <v>52</v>
      </c>
      <c r="C8887">
        <v>9150.1375989999997</v>
      </c>
      <c r="D8887" t="s">
        <v>26</v>
      </c>
      <c r="E8887" t="s">
        <v>27</v>
      </c>
      <c r="F8887" t="s">
        <v>68</v>
      </c>
      <c r="G8887" s="1">
        <v>49458</v>
      </c>
      <c r="H8887" t="s">
        <v>29</v>
      </c>
      <c r="I8887" t="s">
        <v>30</v>
      </c>
      <c r="J8887">
        <v>32370</v>
      </c>
      <c r="K8887" t="s">
        <v>31</v>
      </c>
      <c r="L8887" t="s">
        <v>32</v>
      </c>
      <c r="M8887">
        <v>115</v>
      </c>
      <c r="N8887">
        <v>2</v>
      </c>
      <c r="O8887">
        <v>77</v>
      </c>
      <c r="P8887">
        <v>0</v>
      </c>
      <c r="Q8887">
        <v>4</v>
      </c>
      <c r="R8887" t="s">
        <v>33</v>
      </c>
      <c r="S8887" t="s">
        <v>34</v>
      </c>
      <c r="T8887" t="s">
        <v>35</v>
      </c>
      <c r="U8887" t="s">
        <v>76</v>
      </c>
      <c r="V8887">
        <v>552</v>
      </c>
      <c r="W8887" t="s">
        <v>56</v>
      </c>
      <c r="X8887" t="s">
        <v>38</v>
      </c>
    </row>
    <row r="8888" spans="1:24" x14ac:dyDescent="0.3">
      <c r="A8888" t="s">
        <v>8967</v>
      </c>
      <c r="B8888" t="s">
        <v>52</v>
      </c>
      <c r="C8888">
        <v>20370.76787</v>
      </c>
      <c r="D8888" t="s">
        <v>26</v>
      </c>
      <c r="E8888" t="s">
        <v>27</v>
      </c>
      <c r="F8888" t="s">
        <v>28</v>
      </c>
      <c r="G8888" s="1">
        <v>49459</v>
      </c>
      <c r="H8888" t="s">
        <v>42</v>
      </c>
      <c r="I8888" t="s">
        <v>30</v>
      </c>
      <c r="J8888">
        <v>0</v>
      </c>
      <c r="K8888" t="s">
        <v>31</v>
      </c>
      <c r="L8888" t="s">
        <v>43</v>
      </c>
      <c r="M8888">
        <v>73</v>
      </c>
      <c r="N8888">
        <v>0</v>
      </c>
      <c r="O8888">
        <v>21</v>
      </c>
      <c r="P8888">
        <v>1</v>
      </c>
      <c r="Q8888">
        <v>2</v>
      </c>
      <c r="R8888" t="s">
        <v>33</v>
      </c>
      <c r="S8888" t="s">
        <v>54</v>
      </c>
      <c r="T8888" t="s">
        <v>35</v>
      </c>
      <c r="U8888" t="s">
        <v>76</v>
      </c>
      <c r="V8888">
        <v>525.6</v>
      </c>
      <c r="W8888" t="s">
        <v>47</v>
      </c>
      <c r="X8888" t="s">
        <v>38</v>
      </c>
    </row>
    <row r="8889" spans="1:24" x14ac:dyDescent="0.3">
      <c r="A8889" t="s">
        <v>8968</v>
      </c>
      <c r="B8889" t="s">
        <v>52</v>
      </c>
      <c r="C8889">
        <v>2775.671887</v>
      </c>
      <c r="D8889" t="s">
        <v>26</v>
      </c>
      <c r="E8889" t="s">
        <v>27</v>
      </c>
      <c r="F8889" t="s">
        <v>66</v>
      </c>
      <c r="G8889" s="1">
        <v>49460</v>
      </c>
      <c r="H8889" t="s">
        <v>29</v>
      </c>
      <c r="I8889" t="s">
        <v>30</v>
      </c>
      <c r="J8889">
        <v>38222</v>
      </c>
      <c r="K8889" t="s">
        <v>58</v>
      </c>
      <c r="L8889" t="s">
        <v>72</v>
      </c>
      <c r="M8889">
        <v>71</v>
      </c>
      <c r="N8889">
        <v>6</v>
      </c>
      <c r="O8889">
        <v>8</v>
      </c>
      <c r="P8889">
        <v>0</v>
      </c>
      <c r="Q8889">
        <v>1</v>
      </c>
      <c r="R8889" t="s">
        <v>44</v>
      </c>
      <c r="S8889" t="s">
        <v>89</v>
      </c>
      <c r="T8889" t="s">
        <v>63</v>
      </c>
      <c r="U8889" t="s">
        <v>55</v>
      </c>
      <c r="V8889">
        <v>166.78837999999999</v>
      </c>
      <c r="W8889" t="s">
        <v>47</v>
      </c>
      <c r="X8889" t="s">
        <v>38</v>
      </c>
    </row>
    <row r="8890" spans="1:24" x14ac:dyDescent="0.3">
      <c r="A8890" t="s">
        <v>8969</v>
      </c>
      <c r="B8890" t="s">
        <v>52</v>
      </c>
      <c r="C8890">
        <v>4384.3486830000002</v>
      </c>
      <c r="D8890" t="s">
        <v>26</v>
      </c>
      <c r="E8890" t="s">
        <v>27</v>
      </c>
      <c r="F8890" t="s">
        <v>83</v>
      </c>
      <c r="G8890" s="1">
        <v>49461</v>
      </c>
      <c r="H8890" t="s">
        <v>29</v>
      </c>
      <c r="I8890" t="s">
        <v>30</v>
      </c>
      <c r="J8890">
        <v>32272</v>
      </c>
      <c r="K8890" t="s">
        <v>58</v>
      </c>
      <c r="L8890" t="s">
        <v>32</v>
      </c>
      <c r="M8890">
        <v>110</v>
      </c>
      <c r="N8890">
        <v>6</v>
      </c>
      <c r="O8890">
        <v>5</v>
      </c>
      <c r="P8890">
        <v>0</v>
      </c>
      <c r="Q8890">
        <v>1</v>
      </c>
      <c r="R8890" t="s">
        <v>33</v>
      </c>
      <c r="S8890" t="s">
        <v>34</v>
      </c>
      <c r="T8890" t="s">
        <v>63</v>
      </c>
      <c r="U8890" t="s">
        <v>76</v>
      </c>
      <c r="V8890">
        <v>6.3427910000000001</v>
      </c>
      <c r="W8890" t="s">
        <v>56</v>
      </c>
      <c r="X8890" t="s">
        <v>38</v>
      </c>
    </row>
    <row r="8891" spans="1:24" x14ac:dyDescent="0.3">
      <c r="A8891" t="s">
        <v>8970</v>
      </c>
      <c r="B8891" t="s">
        <v>52</v>
      </c>
      <c r="C8891">
        <v>7712.0574829999996</v>
      </c>
      <c r="D8891" t="s">
        <v>26</v>
      </c>
      <c r="E8891" t="s">
        <v>27</v>
      </c>
      <c r="F8891" t="s">
        <v>66</v>
      </c>
      <c r="G8891" s="1">
        <v>49462</v>
      </c>
      <c r="H8891" t="s">
        <v>94</v>
      </c>
      <c r="I8891" t="s">
        <v>53</v>
      </c>
      <c r="J8891">
        <v>27816</v>
      </c>
      <c r="K8891" t="s">
        <v>31</v>
      </c>
      <c r="L8891" t="s">
        <v>32</v>
      </c>
      <c r="M8891">
        <v>118</v>
      </c>
      <c r="N8891">
        <v>4</v>
      </c>
      <c r="O8891">
        <v>90</v>
      </c>
      <c r="P8891">
        <v>5</v>
      </c>
      <c r="Q8891">
        <v>3</v>
      </c>
      <c r="R8891" t="s">
        <v>44</v>
      </c>
      <c r="S8891" t="s">
        <v>89</v>
      </c>
      <c r="T8891" t="s">
        <v>35</v>
      </c>
      <c r="U8891" t="s">
        <v>36</v>
      </c>
      <c r="V8891">
        <v>566.4</v>
      </c>
      <c r="W8891" t="s">
        <v>56</v>
      </c>
      <c r="X8891" t="s">
        <v>78</v>
      </c>
    </row>
    <row r="8892" spans="1:24" x14ac:dyDescent="0.3">
      <c r="A8892" t="s">
        <v>8971</v>
      </c>
      <c r="B8892" t="s">
        <v>52</v>
      </c>
      <c r="C8892">
        <v>11472.237010000001</v>
      </c>
      <c r="D8892" t="s">
        <v>26</v>
      </c>
      <c r="E8892" t="s">
        <v>27</v>
      </c>
      <c r="F8892" t="s">
        <v>66</v>
      </c>
      <c r="G8892" s="1">
        <v>49463</v>
      </c>
      <c r="H8892" t="s">
        <v>29</v>
      </c>
      <c r="I8892" t="s">
        <v>53</v>
      </c>
      <c r="J8892">
        <v>62134</v>
      </c>
      <c r="K8892" t="s">
        <v>58</v>
      </c>
      <c r="L8892" t="s">
        <v>43</v>
      </c>
      <c r="M8892">
        <v>73</v>
      </c>
      <c r="N8892">
        <v>13</v>
      </c>
      <c r="O8892">
        <v>14</v>
      </c>
      <c r="P8892">
        <v>0</v>
      </c>
      <c r="Q8892">
        <v>2</v>
      </c>
      <c r="R8892" t="s">
        <v>44</v>
      </c>
      <c r="S8892" t="s">
        <v>89</v>
      </c>
      <c r="T8892" t="s">
        <v>63</v>
      </c>
      <c r="U8892" t="s">
        <v>64</v>
      </c>
      <c r="V8892">
        <v>25.333594000000002</v>
      </c>
      <c r="W8892" t="s">
        <v>37</v>
      </c>
      <c r="X8892" t="s">
        <v>38</v>
      </c>
    </row>
    <row r="8893" spans="1:24" x14ac:dyDescent="0.3">
      <c r="A8893" t="s">
        <v>8972</v>
      </c>
      <c r="B8893" t="s">
        <v>52</v>
      </c>
      <c r="C8893">
        <v>4118.5885539999999</v>
      </c>
      <c r="D8893" t="s">
        <v>62</v>
      </c>
      <c r="E8893" t="s">
        <v>50</v>
      </c>
      <c r="F8893" t="s">
        <v>28</v>
      </c>
      <c r="G8893" s="1">
        <v>49464</v>
      </c>
      <c r="H8893" t="s">
        <v>29</v>
      </c>
      <c r="I8893" t="s">
        <v>30</v>
      </c>
      <c r="J8893">
        <v>69379</v>
      </c>
      <c r="K8893" t="s">
        <v>31</v>
      </c>
      <c r="L8893" t="s">
        <v>43</v>
      </c>
      <c r="M8893">
        <v>103</v>
      </c>
      <c r="N8893">
        <v>14</v>
      </c>
      <c r="O8893">
        <v>79</v>
      </c>
      <c r="P8893">
        <v>0</v>
      </c>
      <c r="Q8893">
        <v>1</v>
      </c>
      <c r="R8893" t="s">
        <v>44</v>
      </c>
      <c r="S8893" t="s">
        <v>45</v>
      </c>
      <c r="T8893" t="s">
        <v>35</v>
      </c>
      <c r="U8893" t="s">
        <v>76</v>
      </c>
      <c r="V8893">
        <v>494.4</v>
      </c>
      <c r="W8893" t="s">
        <v>37</v>
      </c>
      <c r="X8893" t="s">
        <v>38</v>
      </c>
    </row>
    <row r="8894" spans="1:24" x14ac:dyDescent="0.3">
      <c r="A8894" t="s">
        <v>8973</v>
      </c>
      <c r="B8894" t="s">
        <v>52</v>
      </c>
      <c r="C8894">
        <v>3450.0738289999999</v>
      </c>
      <c r="D8894" t="s">
        <v>26</v>
      </c>
      <c r="E8894" t="s">
        <v>41</v>
      </c>
      <c r="F8894" t="s">
        <v>28</v>
      </c>
      <c r="G8894" s="1">
        <v>49465</v>
      </c>
      <c r="H8894" t="s">
        <v>29</v>
      </c>
      <c r="I8894" t="s">
        <v>53</v>
      </c>
      <c r="J8894">
        <v>68082</v>
      </c>
      <c r="K8894" t="s">
        <v>58</v>
      </c>
      <c r="L8894" t="s">
        <v>43</v>
      </c>
      <c r="M8894">
        <v>88</v>
      </c>
      <c r="N8894">
        <v>24</v>
      </c>
      <c r="O8894">
        <v>53</v>
      </c>
      <c r="P8894">
        <v>0</v>
      </c>
      <c r="Q8894">
        <v>1</v>
      </c>
      <c r="R8894" t="s">
        <v>44</v>
      </c>
      <c r="S8894" t="s">
        <v>45</v>
      </c>
      <c r="T8894" t="s">
        <v>63</v>
      </c>
      <c r="U8894" t="s">
        <v>64</v>
      </c>
      <c r="V8894">
        <v>39.579515999999998</v>
      </c>
      <c r="W8894" t="s">
        <v>47</v>
      </c>
      <c r="X8894" t="s">
        <v>38</v>
      </c>
    </row>
    <row r="8895" spans="1:24" x14ac:dyDescent="0.3">
      <c r="A8895" t="s">
        <v>8974</v>
      </c>
      <c r="B8895" t="s">
        <v>52</v>
      </c>
      <c r="C8895">
        <v>2536.8853650000001</v>
      </c>
      <c r="D8895" t="s">
        <v>26</v>
      </c>
      <c r="E8895" t="s">
        <v>27</v>
      </c>
      <c r="F8895" t="s">
        <v>83</v>
      </c>
      <c r="G8895" s="1">
        <v>49466</v>
      </c>
      <c r="H8895" t="s">
        <v>29</v>
      </c>
      <c r="I8895" t="s">
        <v>30</v>
      </c>
      <c r="J8895">
        <v>34653</v>
      </c>
      <c r="K8895" t="s">
        <v>31</v>
      </c>
      <c r="L8895" t="s">
        <v>32</v>
      </c>
      <c r="M8895">
        <v>64</v>
      </c>
      <c r="N8895">
        <v>18</v>
      </c>
      <c r="O8895">
        <v>72</v>
      </c>
      <c r="P8895">
        <v>0</v>
      </c>
      <c r="Q8895">
        <v>1</v>
      </c>
      <c r="R8895" t="s">
        <v>33</v>
      </c>
      <c r="S8895" t="s">
        <v>81</v>
      </c>
      <c r="T8895" t="s">
        <v>85</v>
      </c>
      <c r="U8895" t="s">
        <v>76</v>
      </c>
      <c r="V8895">
        <v>307.2</v>
      </c>
      <c r="W8895" t="s">
        <v>47</v>
      </c>
      <c r="X8895" t="s">
        <v>78</v>
      </c>
    </row>
    <row r="8896" spans="1:24" x14ac:dyDescent="0.3">
      <c r="A8896" t="s">
        <v>8975</v>
      </c>
      <c r="B8896" t="s">
        <v>52</v>
      </c>
      <c r="C8896">
        <v>7330.1902209999998</v>
      </c>
      <c r="D8896" t="s">
        <v>26</v>
      </c>
      <c r="E8896" t="s">
        <v>41</v>
      </c>
      <c r="F8896" t="s">
        <v>66</v>
      </c>
      <c r="G8896" s="1">
        <v>49467</v>
      </c>
      <c r="H8896" t="s">
        <v>29</v>
      </c>
      <c r="I8896" t="s">
        <v>30</v>
      </c>
      <c r="J8896">
        <v>26906</v>
      </c>
      <c r="K8896" t="s">
        <v>58</v>
      </c>
      <c r="L8896" t="s">
        <v>32</v>
      </c>
      <c r="M8896">
        <v>92</v>
      </c>
      <c r="N8896">
        <v>17</v>
      </c>
      <c r="O8896">
        <v>12</v>
      </c>
      <c r="P8896">
        <v>0</v>
      </c>
      <c r="Q8896">
        <v>3</v>
      </c>
      <c r="R8896" t="s">
        <v>44</v>
      </c>
      <c r="S8896" t="s">
        <v>45</v>
      </c>
      <c r="T8896" t="s">
        <v>46</v>
      </c>
      <c r="U8896" t="s">
        <v>76</v>
      </c>
      <c r="V8896">
        <v>106.528651</v>
      </c>
      <c r="W8896" t="s">
        <v>37</v>
      </c>
      <c r="X8896" t="s">
        <v>38</v>
      </c>
    </row>
    <row r="8897" spans="1:24" x14ac:dyDescent="0.3">
      <c r="A8897" t="s">
        <v>8976</v>
      </c>
      <c r="B8897" t="s">
        <v>52</v>
      </c>
      <c r="C8897">
        <v>8886.2964240000001</v>
      </c>
      <c r="D8897" t="s">
        <v>26</v>
      </c>
      <c r="E8897" t="s">
        <v>27</v>
      </c>
      <c r="F8897" t="s">
        <v>83</v>
      </c>
      <c r="G8897" s="1">
        <v>49468</v>
      </c>
      <c r="H8897" t="s">
        <v>94</v>
      </c>
      <c r="I8897" t="s">
        <v>30</v>
      </c>
      <c r="J8897">
        <v>20903</v>
      </c>
      <c r="K8897" t="s">
        <v>31</v>
      </c>
      <c r="L8897" t="s">
        <v>32</v>
      </c>
      <c r="M8897">
        <v>117</v>
      </c>
      <c r="N8897">
        <v>4</v>
      </c>
      <c r="O8897">
        <v>40</v>
      </c>
      <c r="P8897">
        <v>0</v>
      </c>
      <c r="Q8897">
        <v>8</v>
      </c>
      <c r="R8897" t="s">
        <v>44</v>
      </c>
      <c r="S8897" t="s">
        <v>89</v>
      </c>
      <c r="T8897" t="s">
        <v>85</v>
      </c>
      <c r="U8897" t="s">
        <v>76</v>
      </c>
      <c r="V8897">
        <v>561.6</v>
      </c>
      <c r="W8897" t="s">
        <v>56</v>
      </c>
      <c r="X8897" t="s">
        <v>38</v>
      </c>
    </row>
    <row r="8898" spans="1:24" x14ac:dyDescent="0.3">
      <c r="A8898" t="s">
        <v>8977</v>
      </c>
      <c r="B8898" t="s">
        <v>52</v>
      </c>
      <c r="C8898">
        <v>3193.1561109999998</v>
      </c>
      <c r="D8898" t="s">
        <v>26</v>
      </c>
      <c r="E8898" t="s">
        <v>41</v>
      </c>
      <c r="F8898" t="s">
        <v>66</v>
      </c>
      <c r="G8898" s="1">
        <v>49469</v>
      </c>
      <c r="H8898" t="s">
        <v>29</v>
      </c>
      <c r="I8898" t="s">
        <v>30</v>
      </c>
      <c r="J8898">
        <v>80580</v>
      </c>
      <c r="K8898" t="s">
        <v>58</v>
      </c>
      <c r="L8898" t="s">
        <v>32</v>
      </c>
      <c r="M8898">
        <v>81</v>
      </c>
      <c r="N8898">
        <v>11</v>
      </c>
      <c r="O8898">
        <v>22</v>
      </c>
      <c r="P8898">
        <v>2</v>
      </c>
      <c r="Q8898">
        <v>1</v>
      </c>
      <c r="R8898" t="s">
        <v>44</v>
      </c>
      <c r="S8898" t="s">
        <v>59</v>
      </c>
      <c r="T8898" t="s">
        <v>85</v>
      </c>
      <c r="U8898" t="s">
        <v>64</v>
      </c>
      <c r="V8898">
        <v>41.694265999999999</v>
      </c>
      <c r="W8898" t="s">
        <v>37</v>
      </c>
      <c r="X8898" t="s">
        <v>38</v>
      </c>
    </row>
    <row r="8899" spans="1:24" x14ac:dyDescent="0.3">
      <c r="A8899" t="s">
        <v>8978</v>
      </c>
      <c r="B8899" t="s">
        <v>52</v>
      </c>
      <c r="C8899">
        <v>2698.6933640000002</v>
      </c>
      <c r="D8899" t="s">
        <v>26</v>
      </c>
      <c r="E8899" t="s">
        <v>27</v>
      </c>
      <c r="F8899" t="s">
        <v>83</v>
      </c>
      <c r="G8899" s="1">
        <v>49470</v>
      </c>
      <c r="H8899" t="s">
        <v>29</v>
      </c>
      <c r="I8899" t="s">
        <v>30</v>
      </c>
      <c r="J8899">
        <v>76025</v>
      </c>
      <c r="K8899" t="s">
        <v>58</v>
      </c>
      <c r="L8899" t="s">
        <v>32</v>
      </c>
      <c r="M8899">
        <v>67</v>
      </c>
      <c r="N8899">
        <v>29</v>
      </c>
      <c r="O8899">
        <v>0</v>
      </c>
      <c r="P8899">
        <v>0</v>
      </c>
      <c r="Q8899">
        <v>1</v>
      </c>
      <c r="R8899" t="s">
        <v>33</v>
      </c>
      <c r="S8899" t="s">
        <v>34</v>
      </c>
      <c r="T8899" t="s">
        <v>63</v>
      </c>
      <c r="U8899" t="s">
        <v>76</v>
      </c>
      <c r="V8899">
        <v>151.021648</v>
      </c>
      <c r="W8899" t="s">
        <v>47</v>
      </c>
      <c r="X8899" t="s">
        <v>38</v>
      </c>
    </row>
    <row r="8900" spans="1:24" x14ac:dyDescent="0.3">
      <c r="A8900" t="s">
        <v>8979</v>
      </c>
      <c r="B8900" t="s">
        <v>52</v>
      </c>
      <c r="C8900">
        <v>42937.34691</v>
      </c>
      <c r="D8900" t="s">
        <v>26</v>
      </c>
      <c r="E8900" t="s">
        <v>41</v>
      </c>
      <c r="F8900" t="s">
        <v>66</v>
      </c>
      <c r="G8900" s="1">
        <v>49471</v>
      </c>
      <c r="H8900" t="s">
        <v>29</v>
      </c>
      <c r="I8900" t="s">
        <v>30</v>
      </c>
      <c r="J8900">
        <v>64937</v>
      </c>
      <c r="K8900" t="s">
        <v>69</v>
      </c>
      <c r="L8900" t="s">
        <v>43</v>
      </c>
      <c r="M8900">
        <v>122</v>
      </c>
      <c r="N8900">
        <v>27</v>
      </c>
      <c r="O8900">
        <v>43</v>
      </c>
      <c r="P8900">
        <v>0</v>
      </c>
      <c r="Q8900">
        <v>2</v>
      </c>
      <c r="R8900" t="s">
        <v>33</v>
      </c>
      <c r="S8900" t="s">
        <v>54</v>
      </c>
      <c r="T8900" t="s">
        <v>46</v>
      </c>
      <c r="U8900" t="s">
        <v>36</v>
      </c>
      <c r="V8900">
        <v>328.82871999999998</v>
      </c>
      <c r="W8900" t="s">
        <v>56</v>
      </c>
      <c r="X8900" t="s">
        <v>38</v>
      </c>
    </row>
    <row r="8901" spans="1:24" x14ac:dyDescent="0.3">
      <c r="A8901" t="s">
        <v>8980</v>
      </c>
      <c r="B8901" t="s">
        <v>52</v>
      </c>
      <c r="C8901">
        <v>8151.7191089999997</v>
      </c>
      <c r="D8901" t="s">
        <v>26</v>
      </c>
      <c r="E8901" t="s">
        <v>27</v>
      </c>
      <c r="F8901" t="s">
        <v>66</v>
      </c>
      <c r="G8901" s="1">
        <v>49472</v>
      </c>
      <c r="H8901" t="s">
        <v>42</v>
      </c>
      <c r="I8901" t="s">
        <v>53</v>
      </c>
      <c r="J8901">
        <v>0</v>
      </c>
      <c r="K8901" t="s">
        <v>31</v>
      </c>
      <c r="L8901" t="s">
        <v>43</v>
      </c>
      <c r="M8901">
        <v>114</v>
      </c>
      <c r="N8901">
        <v>9</v>
      </c>
      <c r="O8901">
        <v>27</v>
      </c>
      <c r="P8901">
        <v>0</v>
      </c>
      <c r="Q8901">
        <v>5</v>
      </c>
      <c r="R8901" t="s">
        <v>44</v>
      </c>
      <c r="S8901" t="s">
        <v>89</v>
      </c>
      <c r="T8901" t="s">
        <v>63</v>
      </c>
      <c r="U8901" t="s">
        <v>76</v>
      </c>
      <c r="V8901">
        <v>820.8</v>
      </c>
      <c r="W8901" t="s">
        <v>56</v>
      </c>
      <c r="X8901" t="s">
        <v>78</v>
      </c>
    </row>
    <row r="8902" spans="1:24" x14ac:dyDescent="0.3">
      <c r="A8902" t="s">
        <v>8981</v>
      </c>
      <c r="B8902" t="s">
        <v>52</v>
      </c>
      <c r="C8902">
        <v>8622.8353750000006</v>
      </c>
      <c r="D8902" t="s">
        <v>62</v>
      </c>
      <c r="E8902" t="s">
        <v>27</v>
      </c>
      <c r="F8902" t="s">
        <v>28</v>
      </c>
      <c r="G8902" s="1">
        <v>49473</v>
      </c>
      <c r="H8902" t="s">
        <v>29</v>
      </c>
      <c r="I8902" t="s">
        <v>53</v>
      </c>
      <c r="J8902">
        <v>97361</v>
      </c>
      <c r="K8902" t="s">
        <v>31</v>
      </c>
      <c r="L8902" t="s">
        <v>43</v>
      </c>
      <c r="M8902">
        <v>73</v>
      </c>
      <c r="N8902">
        <v>6</v>
      </c>
      <c r="O8902">
        <v>85</v>
      </c>
      <c r="P8902">
        <v>0</v>
      </c>
      <c r="Q8902">
        <v>2</v>
      </c>
      <c r="R8902" t="s">
        <v>33</v>
      </c>
      <c r="S8902" t="s">
        <v>34</v>
      </c>
      <c r="T8902" t="s">
        <v>35</v>
      </c>
      <c r="U8902" t="s">
        <v>36</v>
      </c>
      <c r="V8902">
        <v>350.4</v>
      </c>
      <c r="W8902" t="s">
        <v>47</v>
      </c>
      <c r="X8902" t="s">
        <v>38</v>
      </c>
    </row>
    <row r="8903" spans="1:24" x14ac:dyDescent="0.3">
      <c r="A8903" t="s">
        <v>8982</v>
      </c>
      <c r="B8903" t="s">
        <v>52</v>
      </c>
      <c r="C8903">
        <v>2784.9112380000001</v>
      </c>
      <c r="D8903" t="s">
        <v>26</v>
      </c>
      <c r="E8903" t="s">
        <v>27</v>
      </c>
      <c r="F8903" t="s">
        <v>83</v>
      </c>
      <c r="G8903" s="1">
        <v>49474</v>
      </c>
      <c r="H8903" t="s">
        <v>94</v>
      </c>
      <c r="I8903" t="s">
        <v>30</v>
      </c>
      <c r="J8903">
        <v>20814</v>
      </c>
      <c r="K8903" t="s">
        <v>69</v>
      </c>
      <c r="L8903" t="s">
        <v>32</v>
      </c>
      <c r="M8903">
        <v>72</v>
      </c>
      <c r="N8903">
        <v>16</v>
      </c>
      <c r="O8903">
        <v>57</v>
      </c>
      <c r="P8903">
        <v>0</v>
      </c>
      <c r="Q8903">
        <v>1</v>
      </c>
      <c r="R8903" t="s">
        <v>44</v>
      </c>
      <c r="S8903" t="s">
        <v>89</v>
      </c>
      <c r="T8903" t="s">
        <v>46</v>
      </c>
      <c r="U8903" t="s">
        <v>55</v>
      </c>
      <c r="V8903">
        <v>288.59464100000002</v>
      </c>
      <c r="W8903" t="s">
        <v>47</v>
      </c>
      <c r="X8903" t="s">
        <v>38</v>
      </c>
    </row>
    <row r="8904" spans="1:24" x14ac:dyDescent="0.3">
      <c r="A8904" t="s">
        <v>8983</v>
      </c>
      <c r="B8904" t="s">
        <v>52</v>
      </c>
      <c r="C8904">
        <v>30647.631249999999</v>
      </c>
      <c r="D8904" t="s">
        <v>26</v>
      </c>
      <c r="E8904" t="s">
        <v>50</v>
      </c>
      <c r="F8904" t="s">
        <v>83</v>
      </c>
      <c r="G8904" s="1">
        <v>49475</v>
      </c>
      <c r="H8904" t="s">
        <v>42</v>
      </c>
      <c r="I8904" t="s">
        <v>30</v>
      </c>
      <c r="J8904">
        <v>0</v>
      </c>
      <c r="K8904" t="s">
        <v>31</v>
      </c>
      <c r="L8904" t="s">
        <v>43</v>
      </c>
      <c r="M8904">
        <v>105</v>
      </c>
      <c r="N8904">
        <v>8</v>
      </c>
      <c r="O8904">
        <v>29</v>
      </c>
      <c r="P8904">
        <v>0</v>
      </c>
      <c r="Q8904">
        <v>2</v>
      </c>
      <c r="R8904" t="s">
        <v>44</v>
      </c>
      <c r="S8904" t="s">
        <v>89</v>
      </c>
      <c r="T8904" t="s">
        <v>35</v>
      </c>
      <c r="U8904" t="s">
        <v>36</v>
      </c>
      <c r="V8904">
        <v>1212.054819</v>
      </c>
      <c r="W8904" t="s">
        <v>47</v>
      </c>
      <c r="X8904" t="s">
        <v>78</v>
      </c>
    </row>
    <row r="8905" spans="1:24" x14ac:dyDescent="0.3">
      <c r="A8905" t="s">
        <v>8984</v>
      </c>
      <c r="B8905" t="s">
        <v>52</v>
      </c>
      <c r="C8905">
        <v>8936.3703569999998</v>
      </c>
      <c r="D8905" t="s">
        <v>26</v>
      </c>
      <c r="E8905" t="s">
        <v>50</v>
      </c>
      <c r="F8905" t="s">
        <v>28</v>
      </c>
      <c r="G8905" s="1">
        <v>49476</v>
      </c>
      <c r="H8905" t="s">
        <v>94</v>
      </c>
      <c r="I8905" t="s">
        <v>53</v>
      </c>
      <c r="J8905">
        <v>18141</v>
      </c>
      <c r="K8905" t="s">
        <v>31</v>
      </c>
      <c r="L8905" t="s">
        <v>32</v>
      </c>
      <c r="M8905">
        <v>116</v>
      </c>
      <c r="N8905">
        <v>2</v>
      </c>
      <c r="O8905">
        <v>87</v>
      </c>
      <c r="P8905">
        <v>0</v>
      </c>
      <c r="Q8905">
        <v>3</v>
      </c>
      <c r="R8905" t="s">
        <v>44</v>
      </c>
      <c r="S8905" t="s">
        <v>45</v>
      </c>
      <c r="T8905" t="s">
        <v>63</v>
      </c>
      <c r="U8905" t="s">
        <v>55</v>
      </c>
      <c r="V8905">
        <v>722.40471100000002</v>
      </c>
      <c r="W8905" t="s">
        <v>47</v>
      </c>
      <c r="X8905" t="s">
        <v>78</v>
      </c>
    </row>
    <row r="8906" spans="1:24" x14ac:dyDescent="0.3">
      <c r="A8906" t="s">
        <v>8985</v>
      </c>
      <c r="B8906" t="s">
        <v>52</v>
      </c>
      <c r="C8906">
        <v>6480.0999439999996</v>
      </c>
      <c r="D8906" t="s">
        <v>26</v>
      </c>
      <c r="E8906" t="s">
        <v>41</v>
      </c>
      <c r="F8906" t="s">
        <v>28</v>
      </c>
      <c r="G8906" s="1">
        <v>49477</v>
      </c>
      <c r="H8906" t="s">
        <v>71</v>
      </c>
      <c r="I8906" t="s">
        <v>53</v>
      </c>
      <c r="J8906">
        <v>18820</v>
      </c>
      <c r="K8906" t="s">
        <v>31</v>
      </c>
      <c r="L8906" t="s">
        <v>32</v>
      </c>
      <c r="M8906">
        <v>95</v>
      </c>
      <c r="N8906">
        <v>3</v>
      </c>
      <c r="O8906">
        <v>51</v>
      </c>
      <c r="P8906">
        <v>4</v>
      </c>
      <c r="Q8906">
        <v>8</v>
      </c>
      <c r="R8906" t="s">
        <v>44</v>
      </c>
      <c r="S8906" t="s">
        <v>45</v>
      </c>
      <c r="T8906" t="s">
        <v>35</v>
      </c>
      <c r="U8906" t="s">
        <v>76</v>
      </c>
      <c r="V8906">
        <v>456</v>
      </c>
      <c r="W8906" t="s">
        <v>37</v>
      </c>
      <c r="X8906" t="s">
        <v>78</v>
      </c>
    </row>
    <row r="8907" spans="1:24" x14ac:dyDescent="0.3">
      <c r="A8907" t="s">
        <v>8986</v>
      </c>
      <c r="B8907" t="s">
        <v>52</v>
      </c>
      <c r="C8907">
        <v>2449.7896110000001</v>
      </c>
      <c r="D8907" t="s">
        <v>26</v>
      </c>
      <c r="E8907" t="s">
        <v>27</v>
      </c>
      <c r="F8907" t="s">
        <v>28</v>
      </c>
      <c r="G8907" s="1">
        <v>49478</v>
      </c>
      <c r="H8907" t="s">
        <v>29</v>
      </c>
      <c r="I8907" t="s">
        <v>30</v>
      </c>
      <c r="J8907">
        <v>44662</v>
      </c>
      <c r="K8907" t="s">
        <v>69</v>
      </c>
      <c r="L8907" t="s">
        <v>43</v>
      </c>
      <c r="M8907">
        <v>63</v>
      </c>
      <c r="N8907">
        <v>3</v>
      </c>
      <c r="O8907">
        <v>51</v>
      </c>
      <c r="P8907">
        <v>1</v>
      </c>
      <c r="Q8907">
        <v>1</v>
      </c>
      <c r="R8907" t="s">
        <v>33</v>
      </c>
      <c r="S8907" t="s">
        <v>81</v>
      </c>
      <c r="T8907" t="s">
        <v>35</v>
      </c>
      <c r="U8907" t="s">
        <v>36</v>
      </c>
      <c r="V8907">
        <v>165.098152</v>
      </c>
      <c r="W8907" t="s">
        <v>47</v>
      </c>
      <c r="X8907" t="s">
        <v>38</v>
      </c>
    </row>
    <row r="8908" spans="1:24" x14ac:dyDescent="0.3">
      <c r="A8908" t="s">
        <v>8987</v>
      </c>
      <c r="B8908" t="s">
        <v>52</v>
      </c>
      <c r="C8908">
        <v>10524.71154</v>
      </c>
      <c r="D8908" t="s">
        <v>26</v>
      </c>
      <c r="E8908" t="s">
        <v>41</v>
      </c>
      <c r="F8908" t="s">
        <v>83</v>
      </c>
      <c r="G8908" s="1">
        <v>49479</v>
      </c>
      <c r="H8908" t="s">
        <v>29</v>
      </c>
      <c r="I8908" t="s">
        <v>30</v>
      </c>
      <c r="J8908">
        <v>40332</v>
      </c>
      <c r="K8908" t="s">
        <v>69</v>
      </c>
      <c r="L8908" t="s">
        <v>32</v>
      </c>
      <c r="M8908">
        <v>132</v>
      </c>
      <c r="N8908">
        <v>10</v>
      </c>
      <c r="O8908">
        <v>59</v>
      </c>
      <c r="P8908">
        <v>2</v>
      </c>
      <c r="Q8908">
        <v>5</v>
      </c>
      <c r="R8908" t="s">
        <v>44</v>
      </c>
      <c r="S8908" t="s">
        <v>45</v>
      </c>
      <c r="T8908" t="s">
        <v>35</v>
      </c>
      <c r="U8908" t="s">
        <v>76</v>
      </c>
      <c r="V8908">
        <v>463.60431699999998</v>
      </c>
      <c r="W8908" t="s">
        <v>119</v>
      </c>
      <c r="X8908" t="s">
        <v>38</v>
      </c>
    </row>
    <row r="8909" spans="1:24" x14ac:dyDescent="0.3">
      <c r="A8909" t="s">
        <v>8988</v>
      </c>
      <c r="B8909" t="s">
        <v>52</v>
      </c>
      <c r="C8909">
        <v>5314.9585360000001</v>
      </c>
      <c r="D8909" t="s">
        <v>26</v>
      </c>
      <c r="E8909" t="s">
        <v>27</v>
      </c>
      <c r="F8909" t="s">
        <v>68</v>
      </c>
      <c r="G8909" s="1">
        <v>49480</v>
      </c>
      <c r="H8909" t="s">
        <v>29</v>
      </c>
      <c r="I8909" t="s">
        <v>53</v>
      </c>
      <c r="J8909">
        <v>66467</v>
      </c>
      <c r="K8909" t="s">
        <v>69</v>
      </c>
      <c r="L8909" t="s">
        <v>32</v>
      </c>
      <c r="M8909">
        <v>66</v>
      </c>
      <c r="N8909">
        <v>17</v>
      </c>
      <c r="O8909">
        <v>65</v>
      </c>
      <c r="P8909">
        <v>0</v>
      </c>
      <c r="Q8909">
        <v>3</v>
      </c>
      <c r="R8909" t="s">
        <v>44</v>
      </c>
      <c r="S8909" t="s">
        <v>89</v>
      </c>
      <c r="T8909" t="s">
        <v>85</v>
      </c>
      <c r="U8909" t="s">
        <v>64</v>
      </c>
      <c r="V8909">
        <v>294.70557300000002</v>
      </c>
      <c r="W8909" t="s">
        <v>37</v>
      </c>
      <c r="X8909" t="s">
        <v>38</v>
      </c>
    </row>
    <row r="8910" spans="1:24" x14ac:dyDescent="0.3">
      <c r="A8910" t="s">
        <v>8989</v>
      </c>
      <c r="B8910" t="s">
        <v>52</v>
      </c>
      <c r="C8910">
        <v>3522.4803729999999</v>
      </c>
      <c r="D8910" t="s">
        <v>26</v>
      </c>
      <c r="E8910" t="s">
        <v>41</v>
      </c>
      <c r="F8910" t="s">
        <v>66</v>
      </c>
      <c r="G8910" s="1">
        <v>49481</v>
      </c>
      <c r="H8910" t="s">
        <v>29</v>
      </c>
      <c r="I8910" t="s">
        <v>30</v>
      </c>
      <c r="J8910">
        <v>90804</v>
      </c>
      <c r="K8910" t="s">
        <v>58</v>
      </c>
      <c r="L8910" t="s">
        <v>32</v>
      </c>
      <c r="M8910">
        <v>87</v>
      </c>
      <c r="N8910">
        <v>1</v>
      </c>
      <c r="O8910">
        <v>95</v>
      </c>
      <c r="P8910">
        <v>0</v>
      </c>
      <c r="Q8910">
        <v>1</v>
      </c>
      <c r="R8910" t="s">
        <v>44</v>
      </c>
      <c r="S8910" t="s">
        <v>59</v>
      </c>
      <c r="T8910" t="s">
        <v>35</v>
      </c>
      <c r="U8910" t="s">
        <v>36</v>
      </c>
      <c r="V8910">
        <v>169.38612599999999</v>
      </c>
      <c r="W8910" t="s">
        <v>47</v>
      </c>
      <c r="X8910" t="s">
        <v>38</v>
      </c>
    </row>
    <row r="8911" spans="1:24" x14ac:dyDescent="0.3">
      <c r="A8911" t="s">
        <v>8990</v>
      </c>
      <c r="B8911" t="s">
        <v>52</v>
      </c>
      <c r="C8911">
        <v>8132.7027889999999</v>
      </c>
      <c r="D8911" t="s">
        <v>26</v>
      </c>
      <c r="E8911" t="s">
        <v>27</v>
      </c>
      <c r="F8911" t="s">
        <v>28</v>
      </c>
      <c r="G8911" s="1">
        <v>49482</v>
      </c>
      <c r="H8911" t="s">
        <v>29</v>
      </c>
      <c r="I8911" t="s">
        <v>30</v>
      </c>
      <c r="J8911">
        <v>36737</v>
      </c>
      <c r="K8911" t="s">
        <v>31</v>
      </c>
      <c r="L8911" t="s">
        <v>32</v>
      </c>
      <c r="M8911">
        <v>102</v>
      </c>
      <c r="N8911">
        <v>13</v>
      </c>
      <c r="O8911">
        <v>20</v>
      </c>
      <c r="P8911">
        <v>0</v>
      </c>
      <c r="Q8911">
        <v>8</v>
      </c>
      <c r="R8911" t="s">
        <v>33</v>
      </c>
      <c r="S8911" t="s">
        <v>34</v>
      </c>
      <c r="T8911" t="s">
        <v>35</v>
      </c>
      <c r="U8911" t="s">
        <v>36</v>
      </c>
      <c r="V8911">
        <v>512.86106299999994</v>
      </c>
      <c r="W8911" t="s">
        <v>119</v>
      </c>
      <c r="X8911" t="s">
        <v>99</v>
      </c>
    </row>
    <row r="8912" spans="1:24" x14ac:dyDescent="0.3">
      <c r="A8912" t="s">
        <v>8991</v>
      </c>
      <c r="B8912" t="s">
        <v>52</v>
      </c>
      <c r="C8912">
        <v>31758.353910000002</v>
      </c>
      <c r="D8912" t="s">
        <v>26</v>
      </c>
      <c r="E8912" t="s">
        <v>41</v>
      </c>
      <c r="F8912" t="s">
        <v>68</v>
      </c>
      <c r="G8912" s="1">
        <v>49483</v>
      </c>
      <c r="H8912" t="s">
        <v>29</v>
      </c>
      <c r="I8912" t="s">
        <v>30</v>
      </c>
      <c r="J8912">
        <v>44207</v>
      </c>
      <c r="K8912" t="s">
        <v>69</v>
      </c>
      <c r="L8912" t="s">
        <v>32</v>
      </c>
      <c r="M8912">
        <v>99</v>
      </c>
      <c r="N8912">
        <v>23</v>
      </c>
      <c r="O8912">
        <v>57</v>
      </c>
      <c r="P8912">
        <v>0</v>
      </c>
      <c r="Q8912">
        <v>2</v>
      </c>
      <c r="R8912" t="s">
        <v>33</v>
      </c>
      <c r="S8912" t="s">
        <v>54</v>
      </c>
      <c r="T8912" t="s">
        <v>46</v>
      </c>
      <c r="U8912" t="s">
        <v>36</v>
      </c>
      <c r="V8912">
        <v>407.63891699999999</v>
      </c>
      <c r="W8912" t="s">
        <v>47</v>
      </c>
      <c r="X8912" t="s">
        <v>38</v>
      </c>
    </row>
    <row r="8913" spans="1:24" x14ac:dyDescent="0.3">
      <c r="A8913" t="s">
        <v>8992</v>
      </c>
      <c r="B8913" t="s">
        <v>52</v>
      </c>
      <c r="C8913">
        <v>19849.735089999998</v>
      </c>
      <c r="D8913" t="s">
        <v>26</v>
      </c>
      <c r="E8913" t="s">
        <v>50</v>
      </c>
      <c r="F8913" t="s">
        <v>66</v>
      </c>
      <c r="G8913" s="1">
        <v>49484</v>
      </c>
      <c r="H8913" t="s">
        <v>42</v>
      </c>
      <c r="I8913" t="s">
        <v>53</v>
      </c>
      <c r="J8913">
        <v>0</v>
      </c>
      <c r="K8913" t="s">
        <v>31</v>
      </c>
      <c r="L8913" t="s">
        <v>43</v>
      </c>
      <c r="M8913">
        <v>286</v>
      </c>
      <c r="N8913">
        <v>3</v>
      </c>
      <c r="O8913">
        <v>3</v>
      </c>
      <c r="P8913">
        <v>0</v>
      </c>
      <c r="Q8913">
        <v>9</v>
      </c>
      <c r="R8913" t="s">
        <v>44</v>
      </c>
      <c r="S8913" t="s">
        <v>89</v>
      </c>
      <c r="T8913" t="s">
        <v>35</v>
      </c>
      <c r="U8913" t="s">
        <v>36</v>
      </c>
      <c r="V8913">
        <v>2059.1999999999998</v>
      </c>
      <c r="W8913" t="s">
        <v>106</v>
      </c>
      <c r="X8913" t="s">
        <v>78</v>
      </c>
    </row>
    <row r="8914" spans="1:24" x14ac:dyDescent="0.3">
      <c r="A8914" t="s">
        <v>8993</v>
      </c>
      <c r="B8914" t="s">
        <v>52</v>
      </c>
      <c r="C8914">
        <v>4349.3087500000001</v>
      </c>
      <c r="D8914" t="s">
        <v>62</v>
      </c>
      <c r="E8914" t="s">
        <v>27</v>
      </c>
      <c r="F8914" t="s">
        <v>66</v>
      </c>
      <c r="G8914" s="1">
        <v>49485</v>
      </c>
      <c r="H8914" t="s">
        <v>29</v>
      </c>
      <c r="I8914" t="s">
        <v>30</v>
      </c>
      <c r="J8914">
        <v>75648</v>
      </c>
      <c r="K8914" t="s">
        <v>58</v>
      </c>
      <c r="L8914" t="s">
        <v>32</v>
      </c>
      <c r="M8914">
        <v>108</v>
      </c>
      <c r="N8914">
        <v>28</v>
      </c>
      <c r="O8914">
        <v>10</v>
      </c>
      <c r="P8914">
        <v>0</v>
      </c>
      <c r="Q8914">
        <v>1</v>
      </c>
      <c r="R8914" t="s">
        <v>33</v>
      </c>
      <c r="S8914" t="s">
        <v>34</v>
      </c>
      <c r="T8914" t="s">
        <v>63</v>
      </c>
      <c r="U8914" t="s">
        <v>76</v>
      </c>
      <c r="V8914">
        <v>112.660916</v>
      </c>
      <c r="W8914" t="s">
        <v>56</v>
      </c>
      <c r="X8914" t="s">
        <v>99</v>
      </c>
    </row>
    <row r="8915" spans="1:24" x14ac:dyDescent="0.3">
      <c r="A8915" t="s">
        <v>8994</v>
      </c>
      <c r="B8915" t="s">
        <v>52</v>
      </c>
      <c r="C8915">
        <v>20878.41013</v>
      </c>
      <c r="D8915" t="s">
        <v>26</v>
      </c>
      <c r="E8915" t="s">
        <v>41</v>
      </c>
      <c r="F8915" t="s">
        <v>66</v>
      </c>
      <c r="G8915" s="1">
        <v>49486</v>
      </c>
      <c r="H8915" t="s">
        <v>29</v>
      </c>
      <c r="I8915" t="s">
        <v>53</v>
      </c>
      <c r="J8915">
        <v>50555</v>
      </c>
      <c r="K8915" t="s">
        <v>31</v>
      </c>
      <c r="L8915" t="s">
        <v>72</v>
      </c>
      <c r="M8915">
        <v>88</v>
      </c>
      <c r="N8915">
        <v>9</v>
      </c>
      <c r="O8915">
        <v>45</v>
      </c>
      <c r="P8915">
        <v>0</v>
      </c>
      <c r="Q8915">
        <v>2</v>
      </c>
      <c r="R8915" t="s">
        <v>44</v>
      </c>
      <c r="S8915" t="s">
        <v>89</v>
      </c>
      <c r="T8915" t="s">
        <v>85</v>
      </c>
      <c r="U8915" t="s">
        <v>64</v>
      </c>
      <c r="V8915">
        <v>422.4</v>
      </c>
      <c r="W8915" t="s">
        <v>47</v>
      </c>
      <c r="X8915" t="s">
        <v>99</v>
      </c>
    </row>
    <row r="8916" spans="1:24" x14ac:dyDescent="0.3">
      <c r="A8916" t="s">
        <v>8995</v>
      </c>
      <c r="B8916" t="s">
        <v>52</v>
      </c>
      <c r="C8916">
        <v>3528.0442520000001</v>
      </c>
      <c r="D8916" t="s">
        <v>62</v>
      </c>
      <c r="E8916" t="s">
        <v>41</v>
      </c>
      <c r="F8916" t="s">
        <v>122</v>
      </c>
      <c r="G8916" s="1">
        <v>49487</v>
      </c>
      <c r="H8916" t="s">
        <v>29</v>
      </c>
      <c r="I8916" t="s">
        <v>53</v>
      </c>
      <c r="J8916">
        <v>31278</v>
      </c>
      <c r="K8916" t="s">
        <v>31</v>
      </c>
      <c r="L8916" t="s">
        <v>32</v>
      </c>
      <c r="M8916">
        <v>92</v>
      </c>
      <c r="N8916">
        <v>24</v>
      </c>
      <c r="O8916">
        <v>95</v>
      </c>
      <c r="P8916">
        <v>4</v>
      </c>
      <c r="Q8916">
        <v>1</v>
      </c>
      <c r="R8916" t="s">
        <v>44</v>
      </c>
      <c r="S8916" t="s">
        <v>89</v>
      </c>
      <c r="T8916" t="s">
        <v>35</v>
      </c>
      <c r="U8916" t="s">
        <v>76</v>
      </c>
      <c r="V8916">
        <v>441.6</v>
      </c>
      <c r="W8916" t="s">
        <v>37</v>
      </c>
      <c r="X8916" t="s">
        <v>38</v>
      </c>
    </row>
    <row r="8917" spans="1:24" x14ac:dyDescent="0.3">
      <c r="A8917" t="s">
        <v>8996</v>
      </c>
      <c r="B8917" t="s">
        <v>52</v>
      </c>
      <c r="C8917">
        <v>8703.7271270000001</v>
      </c>
      <c r="D8917" t="s">
        <v>26</v>
      </c>
      <c r="E8917" t="s">
        <v>27</v>
      </c>
      <c r="F8917" t="s">
        <v>68</v>
      </c>
      <c r="G8917" s="1">
        <v>49488</v>
      </c>
      <c r="H8917" t="s">
        <v>29</v>
      </c>
      <c r="I8917" t="s">
        <v>30</v>
      </c>
      <c r="J8917">
        <v>61897</v>
      </c>
      <c r="K8917" t="s">
        <v>58</v>
      </c>
      <c r="L8917" t="s">
        <v>32</v>
      </c>
      <c r="M8917">
        <v>72</v>
      </c>
      <c r="N8917">
        <v>7</v>
      </c>
      <c r="O8917">
        <v>79</v>
      </c>
      <c r="P8917">
        <v>0</v>
      </c>
      <c r="Q8917">
        <v>2</v>
      </c>
      <c r="R8917" t="s">
        <v>44</v>
      </c>
      <c r="S8917" t="s">
        <v>45</v>
      </c>
      <c r="T8917" t="s">
        <v>46</v>
      </c>
      <c r="U8917" t="s">
        <v>64</v>
      </c>
      <c r="V8917">
        <v>3.4061360000000001</v>
      </c>
      <c r="W8917" t="s">
        <v>47</v>
      </c>
      <c r="X8917" t="s">
        <v>38</v>
      </c>
    </row>
    <row r="8918" spans="1:24" x14ac:dyDescent="0.3">
      <c r="A8918" t="s">
        <v>8997</v>
      </c>
      <c r="B8918" t="s">
        <v>52</v>
      </c>
      <c r="C8918">
        <v>8383.6770450000004</v>
      </c>
      <c r="D8918" t="s">
        <v>26</v>
      </c>
      <c r="E8918" t="s">
        <v>27</v>
      </c>
      <c r="F8918" t="s">
        <v>68</v>
      </c>
      <c r="G8918" s="1">
        <v>49489</v>
      </c>
      <c r="H8918" t="s">
        <v>29</v>
      </c>
      <c r="I8918" t="s">
        <v>53</v>
      </c>
      <c r="J8918">
        <v>68717</v>
      </c>
      <c r="K8918" t="s">
        <v>31</v>
      </c>
      <c r="L8918" t="s">
        <v>72</v>
      </c>
      <c r="M8918">
        <v>70</v>
      </c>
      <c r="N8918">
        <v>4</v>
      </c>
      <c r="O8918">
        <v>33</v>
      </c>
      <c r="P8918">
        <v>0</v>
      </c>
      <c r="Q8918">
        <v>2</v>
      </c>
      <c r="R8918" t="s">
        <v>44</v>
      </c>
      <c r="S8918" t="s">
        <v>45</v>
      </c>
      <c r="T8918" t="s">
        <v>85</v>
      </c>
      <c r="U8918" t="s">
        <v>76</v>
      </c>
      <c r="V8918">
        <v>810.907059</v>
      </c>
      <c r="W8918" t="s">
        <v>47</v>
      </c>
      <c r="X8918" t="s">
        <v>78</v>
      </c>
    </row>
    <row r="8919" spans="1:24" x14ac:dyDescent="0.3">
      <c r="A8919" t="s">
        <v>8998</v>
      </c>
      <c r="B8919" t="s">
        <v>52</v>
      </c>
      <c r="C8919">
        <v>3540.2062310000001</v>
      </c>
      <c r="D8919" t="s">
        <v>26</v>
      </c>
      <c r="E8919" t="s">
        <v>41</v>
      </c>
      <c r="F8919" t="s">
        <v>28</v>
      </c>
      <c r="G8919" s="1">
        <v>49490</v>
      </c>
      <c r="H8919" t="s">
        <v>29</v>
      </c>
      <c r="I8919" t="s">
        <v>30</v>
      </c>
      <c r="J8919">
        <v>62863</v>
      </c>
      <c r="K8919" t="s">
        <v>58</v>
      </c>
      <c r="L8919" t="s">
        <v>32</v>
      </c>
      <c r="M8919">
        <v>88</v>
      </c>
      <c r="N8919">
        <v>18</v>
      </c>
      <c r="O8919">
        <v>52</v>
      </c>
      <c r="P8919">
        <v>0</v>
      </c>
      <c r="Q8919">
        <v>1</v>
      </c>
      <c r="R8919" t="s">
        <v>33</v>
      </c>
      <c r="S8919" t="s">
        <v>81</v>
      </c>
      <c r="T8919" t="s">
        <v>46</v>
      </c>
      <c r="U8919" t="s">
        <v>36</v>
      </c>
      <c r="V8919">
        <v>94.507734999999997</v>
      </c>
      <c r="W8919" t="s">
        <v>47</v>
      </c>
      <c r="X8919" t="s">
        <v>38</v>
      </c>
    </row>
    <row r="8920" spans="1:24" x14ac:dyDescent="0.3">
      <c r="A8920" t="s">
        <v>8999</v>
      </c>
      <c r="B8920" t="s">
        <v>52</v>
      </c>
      <c r="C8920">
        <v>5379.482798</v>
      </c>
      <c r="D8920" t="s">
        <v>26</v>
      </c>
      <c r="E8920" t="s">
        <v>27</v>
      </c>
      <c r="F8920" t="s">
        <v>66</v>
      </c>
      <c r="G8920" s="1">
        <v>49491</v>
      </c>
      <c r="H8920" t="s">
        <v>29</v>
      </c>
      <c r="I8920" t="s">
        <v>30</v>
      </c>
      <c r="J8920">
        <v>24702</v>
      </c>
      <c r="K8920" t="s">
        <v>69</v>
      </c>
      <c r="L8920" t="s">
        <v>32</v>
      </c>
      <c r="M8920">
        <v>68</v>
      </c>
      <c r="N8920">
        <v>13</v>
      </c>
      <c r="O8920">
        <v>63</v>
      </c>
      <c r="P8920">
        <v>0</v>
      </c>
      <c r="Q8920">
        <v>8</v>
      </c>
      <c r="R8920" t="s">
        <v>44</v>
      </c>
      <c r="S8920" t="s">
        <v>45</v>
      </c>
      <c r="T8920" t="s">
        <v>63</v>
      </c>
      <c r="U8920" t="s">
        <v>64</v>
      </c>
      <c r="V8920">
        <v>214.91451000000001</v>
      </c>
      <c r="W8920" t="s">
        <v>47</v>
      </c>
      <c r="X8920" t="s">
        <v>99</v>
      </c>
    </row>
    <row r="8921" spans="1:24" x14ac:dyDescent="0.3">
      <c r="A8921" t="s">
        <v>9000</v>
      </c>
      <c r="B8921" t="s">
        <v>52</v>
      </c>
      <c r="C8921">
        <v>2944.7805290000001</v>
      </c>
      <c r="D8921" t="s">
        <v>26</v>
      </c>
      <c r="E8921" t="s">
        <v>27</v>
      </c>
      <c r="F8921" t="s">
        <v>68</v>
      </c>
      <c r="G8921" s="1">
        <v>49492</v>
      </c>
      <c r="H8921" t="s">
        <v>29</v>
      </c>
      <c r="I8921" t="s">
        <v>30</v>
      </c>
      <c r="J8921">
        <v>87274</v>
      </c>
      <c r="K8921" t="s">
        <v>31</v>
      </c>
      <c r="L8921" t="s">
        <v>32</v>
      </c>
      <c r="M8921">
        <v>73</v>
      </c>
      <c r="N8921">
        <v>2</v>
      </c>
      <c r="O8921">
        <v>30</v>
      </c>
      <c r="P8921">
        <v>1</v>
      </c>
      <c r="Q8921">
        <v>1</v>
      </c>
      <c r="R8921" t="s">
        <v>44</v>
      </c>
      <c r="S8921" t="s">
        <v>89</v>
      </c>
      <c r="T8921" t="s">
        <v>63</v>
      </c>
      <c r="U8921" t="s">
        <v>36</v>
      </c>
      <c r="V8921">
        <v>350.4</v>
      </c>
      <c r="W8921" t="s">
        <v>47</v>
      </c>
      <c r="X8921" t="s">
        <v>38</v>
      </c>
    </row>
    <row r="8922" spans="1:24" x14ac:dyDescent="0.3">
      <c r="A8922" t="s">
        <v>9001</v>
      </c>
      <c r="B8922" t="s">
        <v>52</v>
      </c>
      <c r="C8922">
        <v>8028.1798820000004</v>
      </c>
      <c r="D8922" t="s">
        <v>26</v>
      </c>
      <c r="E8922" t="s">
        <v>27</v>
      </c>
      <c r="F8922" t="s">
        <v>68</v>
      </c>
      <c r="G8922" s="1">
        <v>49493</v>
      </c>
      <c r="H8922" t="s">
        <v>29</v>
      </c>
      <c r="I8922" t="s">
        <v>53</v>
      </c>
      <c r="J8922">
        <v>56482</v>
      </c>
      <c r="K8922" t="s">
        <v>31</v>
      </c>
      <c r="L8922" t="s">
        <v>32</v>
      </c>
      <c r="M8922">
        <v>199</v>
      </c>
      <c r="N8922">
        <v>4</v>
      </c>
      <c r="O8922">
        <v>75</v>
      </c>
      <c r="P8922">
        <v>0</v>
      </c>
      <c r="Q8922">
        <v>1</v>
      </c>
      <c r="R8922" t="s">
        <v>44</v>
      </c>
      <c r="S8922" t="s">
        <v>59</v>
      </c>
      <c r="T8922" t="s">
        <v>85</v>
      </c>
      <c r="U8922" t="s">
        <v>55</v>
      </c>
      <c r="V8922">
        <v>955.2</v>
      </c>
      <c r="W8922" t="s">
        <v>106</v>
      </c>
      <c r="X8922" t="s">
        <v>38</v>
      </c>
    </row>
    <row r="8923" spans="1:24" x14ac:dyDescent="0.3">
      <c r="A8923" t="s">
        <v>9002</v>
      </c>
      <c r="B8923" t="s">
        <v>52</v>
      </c>
      <c r="C8923">
        <v>7522.0682290000004</v>
      </c>
      <c r="D8923" t="s">
        <v>26</v>
      </c>
      <c r="E8923" t="s">
        <v>41</v>
      </c>
      <c r="F8923" t="s">
        <v>83</v>
      </c>
      <c r="G8923" s="1">
        <v>49494</v>
      </c>
      <c r="H8923" t="s">
        <v>29</v>
      </c>
      <c r="I8923" t="s">
        <v>30</v>
      </c>
      <c r="J8923">
        <v>47727</v>
      </c>
      <c r="K8923" t="s">
        <v>31</v>
      </c>
      <c r="L8923" t="s">
        <v>32</v>
      </c>
      <c r="M8923">
        <v>94</v>
      </c>
      <c r="N8923">
        <v>25</v>
      </c>
      <c r="O8923">
        <v>33</v>
      </c>
      <c r="P8923">
        <v>0</v>
      </c>
      <c r="Q8923">
        <v>3</v>
      </c>
      <c r="R8923" t="s">
        <v>33</v>
      </c>
      <c r="S8923" t="s">
        <v>34</v>
      </c>
      <c r="T8923" t="s">
        <v>63</v>
      </c>
      <c r="U8923" t="s">
        <v>55</v>
      </c>
      <c r="V8923">
        <v>451.2</v>
      </c>
      <c r="W8923" t="s">
        <v>37</v>
      </c>
      <c r="X8923" t="s">
        <v>38</v>
      </c>
    </row>
    <row r="8924" spans="1:24" x14ac:dyDescent="0.3">
      <c r="A8924" t="s">
        <v>9003</v>
      </c>
      <c r="B8924" t="s">
        <v>52</v>
      </c>
      <c r="C8924">
        <v>9470.0631020000001</v>
      </c>
      <c r="D8924" t="s">
        <v>26</v>
      </c>
      <c r="E8924" t="s">
        <v>41</v>
      </c>
      <c r="F8924" t="s">
        <v>66</v>
      </c>
      <c r="G8924" s="1">
        <v>49495</v>
      </c>
      <c r="H8924" t="s">
        <v>29</v>
      </c>
      <c r="I8924" t="s">
        <v>30</v>
      </c>
      <c r="J8924">
        <v>46530</v>
      </c>
      <c r="K8924" t="s">
        <v>58</v>
      </c>
      <c r="L8924" t="s">
        <v>32</v>
      </c>
      <c r="M8924">
        <v>80</v>
      </c>
      <c r="N8924">
        <v>12</v>
      </c>
      <c r="O8924">
        <v>46</v>
      </c>
      <c r="P8924">
        <v>1</v>
      </c>
      <c r="Q8924">
        <v>2</v>
      </c>
      <c r="R8924" t="s">
        <v>33</v>
      </c>
      <c r="S8924" t="s">
        <v>54</v>
      </c>
      <c r="T8924" t="s">
        <v>35</v>
      </c>
      <c r="U8924" t="s">
        <v>36</v>
      </c>
      <c r="V8924">
        <v>118.556928</v>
      </c>
      <c r="W8924" t="s">
        <v>47</v>
      </c>
      <c r="X8924" t="s">
        <v>38</v>
      </c>
    </row>
    <row r="8925" spans="1:24" x14ac:dyDescent="0.3">
      <c r="A8925" t="s">
        <v>9004</v>
      </c>
      <c r="B8925" t="s">
        <v>52</v>
      </c>
      <c r="C8925">
        <v>6674.1776840000002</v>
      </c>
      <c r="D8925" t="s">
        <v>26</v>
      </c>
      <c r="E8925" t="s">
        <v>27</v>
      </c>
      <c r="F8925" t="s">
        <v>66</v>
      </c>
      <c r="G8925" s="1">
        <v>49496</v>
      </c>
      <c r="H8925" t="s">
        <v>42</v>
      </c>
      <c r="I8925" t="s">
        <v>53</v>
      </c>
      <c r="J8925">
        <v>0</v>
      </c>
      <c r="K8925" t="s">
        <v>31</v>
      </c>
      <c r="L8925" t="s">
        <v>43</v>
      </c>
      <c r="M8925">
        <v>189</v>
      </c>
      <c r="N8925">
        <v>23</v>
      </c>
      <c r="O8925">
        <v>14</v>
      </c>
      <c r="P8925">
        <v>0</v>
      </c>
      <c r="Q8925">
        <v>1</v>
      </c>
      <c r="R8925" t="s">
        <v>44</v>
      </c>
      <c r="S8925" t="s">
        <v>89</v>
      </c>
      <c r="T8925" t="s">
        <v>85</v>
      </c>
      <c r="U8925" t="s">
        <v>76</v>
      </c>
      <c r="V8925">
        <v>1737.3202759999999</v>
      </c>
      <c r="W8925" t="s">
        <v>106</v>
      </c>
      <c r="X8925" t="s">
        <v>99</v>
      </c>
    </row>
    <row r="8926" spans="1:24" x14ac:dyDescent="0.3">
      <c r="A8926" t="s">
        <v>9005</v>
      </c>
      <c r="B8926" t="s">
        <v>52</v>
      </c>
      <c r="C8926">
        <v>12694.888940000001</v>
      </c>
      <c r="D8926" t="s">
        <v>26</v>
      </c>
      <c r="E8926" t="s">
        <v>27</v>
      </c>
      <c r="F8926" t="s">
        <v>83</v>
      </c>
      <c r="G8926" s="1">
        <v>49497</v>
      </c>
      <c r="H8926" t="s">
        <v>29</v>
      </c>
      <c r="I8926" t="s">
        <v>30</v>
      </c>
      <c r="J8926">
        <v>73274</v>
      </c>
      <c r="K8926" t="s">
        <v>69</v>
      </c>
      <c r="L8926" t="s">
        <v>32</v>
      </c>
      <c r="M8926">
        <v>105</v>
      </c>
      <c r="N8926">
        <v>6</v>
      </c>
      <c r="O8926">
        <v>90</v>
      </c>
      <c r="P8926">
        <v>0</v>
      </c>
      <c r="Q8926">
        <v>2</v>
      </c>
      <c r="R8926" t="s">
        <v>33</v>
      </c>
      <c r="S8926" t="s">
        <v>34</v>
      </c>
      <c r="T8926" t="s">
        <v>46</v>
      </c>
      <c r="U8926" t="s">
        <v>76</v>
      </c>
      <c r="V8926">
        <v>284.21151600000002</v>
      </c>
      <c r="W8926" t="s">
        <v>56</v>
      </c>
      <c r="X8926" t="s">
        <v>38</v>
      </c>
    </row>
    <row r="8927" spans="1:24" x14ac:dyDescent="0.3">
      <c r="A8927" t="s">
        <v>9006</v>
      </c>
      <c r="B8927" t="s">
        <v>52</v>
      </c>
      <c r="C8927">
        <v>3590.6936230000001</v>
      </c>
      <c r="D8927" t="s">
        <v>26</v>
      </c>
      <c r="E8927" t="s">
        <v>41</v>
      </c>
      <c r="F8927" t="s">
        <v>66</v>
      </c>
      <c r="G8927" s="1">
        <v>49498</v>
      </c>
      <c r="H8927" t="s">
        <v>29</v>
      </c>
      <c r="I8927" t="s">
        <v>30</v>
      </c>
      <c r="J8927">
        <v>82918</v>
      </c>
      <c r="K8927" t="s">
        <v>58</v>
      </c>
      <c r="L8927" t="s">
        <v>32</v>
      </c>
      <c r="M8927">
        <v>89</v>
      </c>
      <c r="N8927">
        <v>28</v>
      </c>
      <c r="O8927">
        <v>50</v>
      </c>
      <c r="P8927">
        <v>0</v>
      </c>
      <c r="Q8927">
        <v>1</v>
      </c>
      <c r="R8927" t="s">
        <v>44</v>
      </c>
      <c r="S8927" t="s">
        <v>89</v>
      </c>
      <c r="T8927" t="s">
        <v>63</v>
      </c>
      <c r="U8927" t="s">
        <v>76</v>
      </c>
      <c r="V8927">
        <v>29.828668</v>
      </c>
      <c r="W8927" t="s">
        <v>37</v>
      </c>
      <c r="X8927" t="s">
        <v>78</v>
      </c>
    </row>
    <row r="8928" spans="1:24" x14ac:dyDescent="0.3">
      <c r="A8928" t="s">
        <v>9007</v>
      </c>
      <c r="B8928" t="s">
        <v>52</v>
      </c>
      <c r="C8928">
        <v>3934.0994219999998</v>
      </c>
      <c r="D8928" t="s">
        <v>26</v>
      </c>
      <c r="E8928" t="s">
        <v>50</v>
      </c>
      <c r="F8928" t="s">
        <v>83</v>
      </c>
      <c r="G8928" s="1">
        <v>49499</v>
      </c>
      <c r="H8928" t="s">
        <v>71</v>
      </c>
      <c r="I8928" t="s">
        <v>53</v>
      </c>
      <c r="J8928">
        <v>20920</v>
      </c>
      <c r="K8928" t="s">
        <v>31</v>
      </c>
      <c r="L8928" t="s">
        <v>32</v>
      </c>
      <c r="M8928">
        <v>103</v>
      </c>
      <c r="N8928">
        <v>25</v>
      </c>
      <c r="O8928">
        <v>88</v>
      </c>
      <c r="P8928">
        <v>0</v>
      </c>
      <c r="Q8928">
        <v>1</v>
      </c>
      <c r="R8928" t="s">
        <v>44</v>
      </c>
      <c r="S8928" t="s">
        <v>89</v>
      </c>
      <c r="T8928" t="s">
        <v>35</v>
      </c>
      <c r="U8928" t="s">
        <v>64</v>
      </c>
      <c r="V8928">
        <v>494.4</v>
      </c>
      <c r="W8928" t="s">
        <v>47</v>
      </c>
      <c r="X8928" t="s">
        <v>38</v>
      </c>
    </row>
    <row r="8929" spans="1:24" x14ac:dyDescent="0.3">
      <c r="A8929" t="s">
        <v>9008</v>
      </c>
      <c r="B8929" t="s">
        <v>52</v>
      </c>
      <c r="C8929">
        <v>11790.49617</v>
      </c>
      <c r="D8929" t="s">
        <v>62</v>
      </c>
      <c r="E8929" t="s">
        <v>27</v>
      </c>
      <c r="F8929" t="s">
        <v>66</v>
      </c>
      <c r="G8929" s="1">
        <v>49500</v>
      </c>
      <c r="H8929" t="s">
        <v>139</v>
      </c>
      <c r="I8929" t="s">
        <v>53</v>
      </c>
      <c r="J8929">
        <v>25251</v>
      </c>
      <c r="K8929" t="s">
        <v>31</v>
      </c>
      <c r="L8929" t="s">
        <v>72</v>
      </c>
      <c r="M8929">
        <v>66</v>
      </c>
      <c r="N8929">
        <v>13</v>
      </c>
      <c r="O8929">
        <v>43</v>
      </c>
      <c r="P8929">
        <v>0</v>
      </c>
      <c r="Q8929">
        <v>2</v>
      </c>
      <c r="R8929" t="s">
        <v>44</v>
      </c>
      <c r="S8929" t="s">
        <v>45</v>
      </c>
      <c r="T8929" t="s">
        <v>63</v>
      </c>
      <c r="U8929" t="s">
        <v>64</v>
      </c>
      <c r="V8929">
        <v>316.8</v>
      </c>
      <c r="W8929" t="s">
        <v>47</v>
      </c>
      <c r="X8929" t="s">
        <v>38</v>
      </c>
    </row>
    <row r="8930" spans="1:24" x14ac:dyDescent="0.3">
      <c r="A8930" t="s">
        <v>9009</v>
      </c>
      <c r="B8930" t="s">
        <v>52</v>
      </c>
      <c r="C8930">
        <v>5267.7602569999999</v>
      </c>
      <c r="D8930" t="s">
        <v>26</v>
      </c>
      <c r="E8930" t="s">
        <v>41</v>
      </c>
      <c r="F8930" t="s">
        <v>68</v>
      </c>
      <c r="G8930" s="1">
        <v>49501</v>
      </c>
      <c r="H8930" t="s">
        <v>29</v>
      </c>
      <c r="I8930" t="s">
        <v>53</v>
      </c>
      <c r="J8930">
        <v>39722</v>
      </c>
      <c r="K8930" t="s">
        <v>31</v>
      </c>
      <c r="L8930" t="s">
        <v>72</v>
      </c>
      <c r="M8930">
        <v>133</v>
      </c>
      <c r="N8930">
        <v>9</v>
      </c>
      <c r="O8930">
        <v>62</v>
      </c>
      <c r="P8930">
        <v>0</v>
      </c>
      <c r="Q8930">
        <v>1</v>
      </c>
      <c r="R8930" t="s">
        <v>44</v>
      </c>
      <c r="S8930" t="s">
        <v>45</v>
      </c>
      <c r="T8930" t="s">
        <v>35</v>
      </c>
      <c r="U8930" t="s">
        <v>55</v>
      </c>
      <c r="V8930">
        <v>638.4</v>
      </c>
      <c r="W8930" t="s">
        <v>56</v>
      </c>
      <c r="X8930" t="s">
        <v>99</v>
      </c>
    </row>
    <row r="8931" spans="1:24" x14ac:dyDescent="0.3">
      <c r="A8931" t="s">
        <v>9010</v>
      </c>
      <c r="B8931" t="s">
        <v>52</v>
      </c>
      <c r="C8931">
        <v>16468.220789999999</v>
      </c>
      <c r="D8931" t="s">
        <v>62</v>
      </c>
      <c r="E8931" t="s">
        <v>27</v>
      </c>
      <c r="F8931" t="s">
        <v>83</v>
      </c>
      <c r="G8931" s="1">
        <v>49502</v>
      </c>
      <c r="H8931" t="s">
        <v>42</v>
      </c>
      <c r="I8931" t="s">
        <v>30</v>
      </c>
      <c r="J8931">
        <v>0</v>
      </c>
      <c r="K8931" t="s">
        <v>31</v>
      </c>
      <c r="L8931" t="s">
        <v>72</v>
      </c>
      <c r="M8931">
        <v>63</v>
      </c>
      <c r="N8931">
        <v>4</v>
      </c>
      <c r="O8931">
        <v>52</v>
      </c>
      <c r="P8931">
        <v>0</v>
      </c>
      <c r="Q8931">
        <v>2</v>
      </c>
      <c r="R8931" t="s">
        <v>33</v>
      </c>
      <c r="S8931" t="s">
        <v>81</v>
      </c>
      <c r="T8931" t="s">
        <v>63</v>
      </c>
      <c r="U8931" t="s">
        <v>36</v>
      </c>
      <c r="V8931">
        <v>685.12693999999999</v>
      </c>
      <c r="W8931" t="s">
        <v>47</v>
      </c>
      <c r="X8931" t="s">
        <v>38</v>
      </c>
    </row>
    <row r="8932" spans="1:24" x14ac:dyDescent="0.3">
      <c r="A8932" t="s">
        <v>9011</v>
      </c>
      <c r="B8932" t="s">
        <v>52</v>
      </c>
      <c r="C8932">
        <v>5745.9592400000001</v>
      </c>
      <c r="D8932" t="s">
        <v>26</v>
      </c>
      <c r="E8932" t="s">
        <v>27</v>
      </c>
      <c r="F8932" t="s">
        <v>28</v>
      </c>
      <c r="G8932" s="1">
        <v>49503</v>
      </c>
      <c r="H8932" t="s">
        <v>29</v>
      </c>
      <c r="I8932" t="s">
        <v>30</v>
      </c>
      <c r="J8932">
        <v>51335</v>
      </c>
      <c r="K8932" t="s">
        <v>58</v>
      </c>
      <c r="L8932" t="s">
        <v>32</v>
      </c>
      <c r="M8932">
        <v>71</v>
      </c>
      <c r="N8932">
        <v>17</v>
      </c>
      <c r="O8932">
        <v>88</v>
      </c>
      <c r="P8932">
        <v>0</v>
      </c>
      <c r="Q8932">
        <v>9</v>
      </c>
      <c r="R8932" t="s">
        <v>44</v>
      </c>
      <c r="S8932" t="s">
        <v>45</v>
      </c>
      <c r="T8932" t="s">
        <v>35</v>
      </c>
      <c r="U8932" t="s">
        <v>76</v>
      </c>
      <c r="V8932">
        <v>171.68566899999999</v>
      </c>
      <c r="W8932" t="s">
        <v>47</v>
      </c>
      <c r="X8932" t="s">
        <v>38</v>
      </c>
    </row>
    <row r="8933" spans="1:24" x14ac:dyDescent="0.3">
      <c r="A8933" t="s">
        <v>9012</v>
      </c>
      <c r="B8933" t="s">
        <v>52</v>
      </c>
      <c r="C8933">
        <v>8845.1855329999999</v>
      </c>
      <c r="D8933" t="s">
        <v>26</v>
      </c>
      <c r="E8933" t="s">
        <v>27</v>
      </c>
      <c r="F8933" t="s">
        <v>28</v>
      </c>
      <c r="G8933" s="1">
        <v>49504</v>
      </c>
      <c r="H8933" t="s">
        <v>29</v>
      </c>
      <c r="I8933" t="s">
        <v>53</v>
      </c>
      <c r="J8933">
        <v>45600</v>
      </c>
      <c r="K8933" t="s">
        <v>31</v>
      </c>
      <c r="L8933" t="s">
        <v>32</v>
      </c>
      <c r="M8933">
        <v>113</v>
      </c>
      <c r="N8933">
        <v>6</v>
      </c>
      <c r="O8933">
        <v>96</v>
      </c>
      <c r="P8933">
        <v>0</v>
      </c>
      <c r="Q8933">
        <v>3</v>
      </c>
      <c r="R8933" t="s">
        <v>44</v>
      </c>
      <c r="S8933" t="s">
        <v>89</v>
      </c>
      <c r="T8933" t="s">
        <v>35</v>
      </c>
      <c r="U8933" t="s">
        <v>36</v>
      </c>
      <c r="V8933">
        <v>617.93688499999996</v>
      </c>
      <c r="W8933" t="s">
        <v>56</v>
      </c>
      <c r="X8933" t="s">
        <v>38</v>
      </c>
    </row>
    <row r="8934" spans="1:24" x14ac:dyDescent="0.3">
      <c r="A8934" t="s">
        <v>9013</v>
      </c>
      <c r="B8934" t="s">
        <v>52</v>
      </c>
      <c r="C8934">
        <v>6570.9706050000004</v>
      </c>
      <c r="D8934" t="s">
        <v>26</v>
      </c>
      <c r="E8934" t="s">
        <v>50</v>
      </c>
      <c r="F8934" t="s">
        <v>68</v>
      </c>
      <c r="G8934" s="1">
        <v>49505</v>
      </c>
      <c r="H8934" t="s">
        <v>29</v>
      </c>
      <c r="I8934" t="s">
        <v>30</v>
      </c>
      <c r="J8934">
        <v>52951</v>
      </c>
      <c r="K8934" t="s">
        <v>58</v>
      </c>
      <c r="L8934" t="s">
        <v>43</v>
      </c>
      <c r="M8934">
        <v>167</v>
      </c>
      <c r="N8934">
        <v>3</v>
      </c>
      <c r="O8934">
        <v>43</v>
      </c>
      <c r="P8934">
        <v>1</v>
      </c>
      <c r="Q8934">
        <v>1</v>
      </c>
      <c r="R8934" t="s">
        <v>44</v>
      </c>
      <c r="S8934" t="s">
        <v>59</v>
      </c>
      <c r="T8934" t="s">
        <v>35</v>
      </c>
      <c r="U8934" t="s">
        <v>76</v>
      </c>
      <c r="V8934">
        <v>289.77269000000001</v>
      </c>
      <c r="W8934" t="s">
        <v>56</v>
      </c>
      <c r="X8934" t="s">
        <v>78</v>
      </c>
    </row>
    <row r="8935" spans="1:24" x14ac:dyDescent="0.3">
      <c r="A8935" t="s">
        <v>9014</v>
      </c>
      <c r="B8935" t="s">
        <v>52</v>
      </c>
      <c r="C8935">
        <v>10212.019130000001</v>
      </c>
      <c r="D8935" t="s">
        <v>26</v>
      </c>
      <c r="E8935" t="s">
        <v>41</v>
      </c>
      <c r="F8935" t="s">
        <v>66</v>
      </c>
      <c r="G8935" s="1">
        <v>49506</v>
      </c>
      <c r="H8935" t="s">
        <v>29</v>
      </c>
      <c r="I8935" t="s">
        <v>53</v>
      </c>
      <c r="J8935">
        <v>93920</v>
      </c>
      <c r="K8935" t="s">
        <v>69</v>
      </c>
      <c r="L8935" t="s">
        <v>32</v>
      </c>
      <c r="M8935">
        <v>84</v>
      </c>
      <c r="N8935">
        <v>20</v>
      </c>
      <c r="O8935">
        <v>13</v>
      </c>
      <c r="P8935">
        <v>0</v>
      </c>
      <c r="Q8935">
        <v>2</v>
      </c>
      <c r="R8935" t="s">
        <v>33</v>
      </c>
      <c r="S8935" t="s">
        <v>34</v>
      </c>
      <c r="T8935" t="s">
        <v>63</v>
      </c>
      <c r="U8935" t="s">
        <v>64</v>
      </c>
      <c r="V8935">
        <v>213.02786800000001</v>
      </c>
      <c r="W8935" t="s">
        <v>47</v>
      </c>
      <c r="X8935" t="s">
        <v>38</v>
      </c>
    </row>
    <row r="8936" spans="1:24" x14ac:dyDescent="0.3">
      <c r="A8936" t="s">
        <v>9015</v>
      </c>
      <c r="B8936" t="s">
        <v>52</v>
      </c>
      <c r="C8936">
        <v>2556.674379</v>
      </c>
      <c r="D8936" t="s">
        <v>26</v>
      </c>
      <c r="E8936" t="s">
        <v>27</v>
      </c>
      <c r="F8936" t="s">
        <v>28</v>
      </c>
      <c r="G8936" s="1">
        <v>49507</v>
      </c>
      <c r="H8936" t="s">
        <v>42</v>
      </c>
      <c r="I8936" t="s">
        <v>53</v>
      </c>
      <c r="J8936">
        <v>0</v>
      </c>
      <c r="K8936" t="s">
        <v>31</v>
      </c>
      <c r="L8936" t="s">
        <v>43</v>
      </c>
      <c r="M8936">
        <v>71</v>
      </c>
      <c r="N8936">
        <v>17</v>
      </c>
      <c r="O8936">
        <v>22</v>
      </c>
      <c r="P8936">
        <v>0</v>
      </c>
      <c r="Q8936">
        <v>1</v>
      </c>
      <c r="R8936" t="s">
        <v>33</v>
      </c>
      <c r="S8936" t="s">
        <v>54</v>
      </c>
      <c r="T8936" t="s">
        <v>35</v>
      </c>
      <c r="U8936" t="s">
        <v>36</v>
      </c>
      <c r="V8936">
        <v>340.8</v>
      </c>
      <c r="W8936" t="s">
        <v>47</v>
      </c>
      <c r="X8936" t="s">
        <v>38</v>
      </c>
    </row>
    <row r="8937" spans="1:24" x14ac:dyDescent="0.3">
      <c r="A8937" t="s">
        <v>9016</v>
      </c>
      <c r="B8937" t="s">
        <v>52</v>
      </c>
      <c r="C8937">
        <v>15552.39651</v>
      </c>
      <c r="D8937" t="s">
        <v>26</v>
      </c>
      <c r="E8937" t="s">
        <v>27</v>
      </c>
      <c r="F8937" t="s">
        <v>28</v>
      </c>
      <c r="G8937" s="1">
        <v>49508</v>
      </c>
      <c r="H8937" t="s">
        <v>42</v>
      </c>
      <c r="I8937" t="s">
        <v>53</v>
      </c>
      <c r="J8937">
        <v>0</v>
      </c>
      <c r="K8937" t="s">
        <v>31</v>
      </c>
      <c r="L8937" t="s">
        <v>43</v>
      </c>
      <c r="M8937">
        <v>64</v>
      </c>
      <c r="N8937">
        <v>2</v>
      </c>
      <c r="O8937">
        <v>99</v>
      </c>
      <c r="P8937">
        <v>0</v>
      </c>
      <c r="Q8937">
        <v>2</v>
      </c>
      <c r="R8937" t="s">
        <v>44</v>
      </c>
      <c r="S8937" t="s">
        <v>89</v>
      </c>
      <c r="T8937" t="s">
        <v>35</v>
      </c>
      <c r="U8937" t="s">
        <v>55</v>
      </c>
      <c r="V8937">
        <v>307.2</v>
      </c>
      <c r="W8937" t="s">
        <v>47</v>
      </c>
      <c r="X8937" t="s">
        <v>38</v>
      </c>
    </row>
    <row r="8938" spans="1:24" x14ac:dyDescent="0.3">
      <c r="A8938" t="s">
        <v>9017</v>
      </c>
      <c r="B8938" t="s">
        <v>52</v>
      </c>
      <c r="C8938">
        <v>4904.4627540000001</v>
      </c>
      <c r="D8938" t="s">
        <v>26</v>
      </c>
      <c r="E8938" t="s">
        <v>27</v>
      </c>
      <c r="F8938" t="s">
        <v>68</v>
      </c>
      <c r="G8938" s="1">
        <v>49509</v>
      </c>
      <c r="H8938" t="s">
        <v>94</v>
      </c>
      <c r="I8938" t="s">
        <v>30</v>
      </c>
      <c r="J8938">
        <v>27593</v>
      </c>
      <c r="K8938" t="s">
        <v>69</v>
      </c>
      <c r="L8938" t="s">
        <v>32</v>
      </c>
      <c r="M8938">
        <v>63</v>
      </c>
      <c r="N8938">
        <v>31</v>
      </c>
      <c r="O8938">
        <v>78</v>
      </c>
      <c r="P8938">
        <v>0</v>
      </c>
      <c r="Q8938">
        <v>6</v>
      </c>
      <c r="R8938" t="s">
        <v>33</v>
      </c>
      <c r="S8938" t="s">
        <v>34</v>
      </c>
      <c r="T8938" t="s">
        <v>35</v>
      </c>
      <c r="U8938" t="s">
        <v>36</v>
      </c>
      <c r="V8938">
        <v>241.23219800000001</v>
      </c>
      <c r="W8938" t="s">
        <v>37</v>
      </c>
      <c r="X8938" t="s">
        <v>38</v>
      </c>
    </row>
    <row r="8939" spans="1:24" x14ac:dyDescent="0.3">
      <c r="A8939" t="s">
        <v>9018</v>
      </c>
      <c r="B8939" t="s">
        <v>52</v>
      </c>
      <c r="C8939">
        <v>13931.35067</v>
      </c>
      <c r="D8939" t="s">
        <v>26</v>
      </c>
      <c r="E8939" t="s">
        <v>27</v>
      </c>
      <c r="F8939" t="s">
        <v>28</v>
      </c>
      <c r="G8939" s="1">
        <v>49510</v>
      </c>
      <c r="H8939" t="s">
        <v>29</v>
      </c>
      <c r="I8939" t="s">
        <v>53</v>
      </c>
      <c r="J8939">
        <v>37695</v>
      </c>
      <c r="K8939" t="s">
        <v>69</v>
      </c>
      <c r="L8939" t="s">
        <v>32</v>
      </c>
      <c r="M8939">
        <v>118</v>
      </c>
      <c r="N8939">
        <v>11</v>
      </c>
      <c r="O8939">
        <v>62</v>
      </c>
      <c r="P8939">
        <v>0</v>
      </c>
      <c r="Q8939">
        <v>2</v>
      </c>
      <c r="R8939" t="s">
        <v>44</v>
      </c>
      <c r="S8939" t="s">
        <v>89</v>
      </c>
      <c r="T8939" t="s">
        <v>35</v>
      </c>
      <c r="U8939" t="s">
        <v>76</v>
      </c>
      <c r="V8939">
        <v>352.31174299999998</v>
      </c>
      <c r="W8939" t="s">
        <v>56</v>
      </c>
      <c r="X8939" t="s">
        <v>38</v>
      </c>
    </row>
    <row r="8940" spans="1:24" x14ac:dyDescent="0.3">
      <c r="A8940" t="s">
        <v>9019</v>
      </c>
      <c r="B8940" t="s">
        <v>52</v>
      </c>
      <c r="C8940">
        <v>7756.4379209999997</v>
      </c>
      <c r="D8940" t="s">
        <v>26</v>
      </c>
      <c r="E8940" t="s">
        <v>27</v>
      </c>
      <c r="F8940" t="s">
        <v>28</v>
      </c>
      <c r="G8940" s="1">
        <v>49511</v>
      </c>
      <c r="H8940" t="s">
        <v>29</v>
      </c>
      <c r="I8940" t="s">
        <v>53</v>
      </c>
      <c r="J8940">
        <v>97592</v>
      </c>
      <c r="K8940" t="s">
        <v>31</v>
      </c>
      <c r="L8940" t="s">
        <v>72</v>
      </c>
      <c r="M8940">
        <v>65</v>
      </c>
      <c r="N8940">
        <v>10</v>
      </c>
      <c r="O8940">
        <v>7</v>
      </c>
      <c r="P8940">
        <v>0</v>
      </c>
      <c r="Q8940">
        <v>2</v>
      </c>
      <c r="R8940" t="s">
        <v>44</v>
      </c>
      <c r="S8940" t="s">
        <v>89</v>
      </c>
      <c r="T8940" t="s">
        <v>85</v>
      </c>
      <c r="U8940" t="s">
        <v>36</v>
      </c>
      <c r="V8940">
        <v>312</v>
      </c>
      <c r="W8940" t="s">
        <v>47</v>
      </c>
      <c r="X8940" t="s">
        <v>38</v>
      </c>
    </row>
    <row r="8941" spans="1:24" x14ac:dyDescent="0.3">
      <c r="A8941" t="s">
        <v>9020</v>
      </c>
      <c r="B8941" t="s">
        <v>52</v>
      </c>
      <c r="C8941">
        <v>11232.982099999999</v>
      </c>
      <c r="D8941" t="s">
        <v>26</v>
      </c>
      <c r="E8941" t="s">
        <v>27</v>
      </c>
      <c r="F8941" t="s">
        <v>66</v>
      </c>
      <c r="G8941" s="1">
        <v>49512</v>
      </c>
      <c r="H8941" t="s">
        <v>42</v>
      </c>
      <c r="I8941" t="s">
        <v>53</v>
      </c>
      <c r="J8941">
        <v>0</v>
      </c>
      <c r="K8941" t="s">
        <v>31</v>
      </c>
      <c r="L8941" t="s">
        <v>32</v>
      </c>
      <c r="M8941">
        <v>74</v>
      </c>
      <c r="N8941">
        <v>12</v>
      </c>
      <c r="O8941">
        <v>68</v>
      </c>
      <c r="P8941">
        <v>0</v>
      </c>
      <c r="Q8941">
        <v>2</v>
      </c>
      <c r="R8941" t="s">
        <v>44</v>
      </c>
      <c r="S8941" t="s">
        <v>45</v>
      </c>
      <c r="T8941" t="s">
        <v>63</v>
      </c>
      <c r="U8941" t="s">
        <v>55</v>
      </c>
      <c r="V8941">
        <v>355.2</v>
      </c>
      <c r="W8941" t="s">
        <v>47</v>
      </c>
      <c r="X8941" t="s">
        <v>78</v>
      </c>
    </row>
    <row r="8942" spans="1:24" x14ac:dyDescent="0.3">
      <c r="A8942" t="s">
        <v>9021</v>
      </c>
      <c r="B8942" t="s">
        <v>52</v>
      </c>
      <c r="C8942">
        <v>12487.58095</v>
      </c>
      <c r="D8942" t="s">
        <v>26</v>
      </c>
      <c r="E8942" t="s">
        <v>50</v>
      </c>
      <c r="F8942" t="s">
        <v>83</v>
      </c>
      <c r="G8942" s="1">
        <v>49513</v>
      </c>
      <c r="H8942" t="s">
        <v>29</v>
      </c>
      <c r="I8942" t="s">
        <v>30</v>
      </c>
      <c r="J8942">
        <v>31283</v>
      </c>
      <c r="K8942" t="s">
        <v>31</v>
      </c>
      <c r="L8942" t="s">
        <v>32</v>
      </c>
      <c r="M8942">
        <v>104</v>
      </c>
      <c r="N8942">
        <v>18</v>
      </c>
      <c r="O8942">
        <v>3</v>
      </c>
      <c r="P8942">
        <v>0</v>
      </c>
      <c r="Q8942">
        <v>2</v>
      </c>
      <c r="R8942" t="s">
        <v>44</v>
      </c>
      <c r="S8942" t="s">
        <v>45</v>
      </c>
      <c r="T8942" t="s">
        <v>35</v>
      </c>
      <c r="U8942" t="s">
        <v>36</v>
      </c>
      <c r="V8942">
        <v>499.2</v>
      </c>
      <c r="W8942" t="s">
        <v>47</v>
      </c>
      <c r="X8942" t="s">
        <v>38</v>
      </c>
    </row>
    <row r="8943" spans="1:24" x14ac:dyDescent="0.3">
      <c r="A8943" t="s">
        <v>9022</v>
      </c>
      <c r="B8943" t="s">
        <v>52</v>
      </c>
      <c r="C8943">
        <v>17602.511460000002</v>
      </c>
      <c r="D8943" t="s">
        <v>26</v>
      </c>
      <c r="E8943" t="s">
        <v>50</v>
      </c>
      <c r="F8943" t="s">
        <v>66</v>
      </c>
      <c r="G8943" s="1">
        <v>49514</v>
      </c>
      <c r="H8943" t="s">
        <v>42</v>
      </c>
      <c r="I8943" t="s">
        <v>30</v>
      </c>
      <c r="J8943">
        <v>0</v>
      </c>
      <c r="K8943" t="s">
        <v>31</v>
      </c>
      <c r="L8943" t="s">
        <v>72</v>
      </c>
      <c r="M8943">
        <v>161</v>
      </c>
      <c r="N8943">
        <v>1</v>
      </c>
      <c r="O8943">
        <v>68</v>
      </c>
      <c r="P8943">
        <v>1</v>
      </c>
      <c r="Q8943">
        <v>2</v>
      </c>
      <c r="R8943" t="s">
        <v>33</v>
      </c>
      <c r="S8943" t="s">
        <v>81</v>
      </c>
      <c r="T8943" t="s">
        <v>35</v>
      </c>
      <c r="U8943" t="s">
        <v>36</v>
      </c>
      <c r="V8943">
        <v>772.8</v>
      </c>
      <c r="W8943" t="s">
        <v>56</v>
      </c>
      <c r="X8943" t="s">
        <v>38</v>
      </c>
    </row>
    <row r="8944" spans="1:24" x14ac:dyDescent="0.3">
      <c r="A8944" t="s">
        <v>9023</v>
      </c>
      <c r="B8944" t="s">
        <v>52</v>
      </c>
      <c r="C8944">
        <v>13277.08425</v>
      </c>
      <c r="D8944" t="s">
        <v>26</v>
      </c>
      <c r="E8944" t="s">
        <v>27</v>
      </c>
      <c r="F8944" t="s">
        <v>28</v>
      </c>
      <c r="G8944" s="1">
        <v>49515</v>
      </c>
      <c r="H8944" t="s">
        <v>29</v>
      </c>
      <c r="I8944" t="s">
        <v>53</v>
      </c>
      <c r="J8944">
        <v>96402</v>
      </c>
      <c r="K8944" t="s">
        <v>69</v>
      </c>
      <c r="L8944" t="s">
        <v>32</v>
      </c>
      <c r="M8944">
        <v>110</v>
      </c>
      <c r="N8944">
        <v>29</v>
      </c>
      <c r="O8944">
        <v>41</v>
      </c>
      <c r="P8944">
        <v>0</v>
      </c>
      <c r="Q8944">
        <v>2</v>
      </c>
      <c r="R8944" t="s">
        <v>44</v>
      </c>
      <c r="S8944" t="s">
        <v>45</v>
      </c>
      <c r="T8944" t="s">
        <v>46</v>
      </c>
      <c r="U8944" t="s">
        <v>36</v>
      </c>
      <c r="V8944">
        <v>379.897943</v>
      </c>
      <c r="W8944" t="s">
        <v>56</v>
      </c>
      <c r="X8944" t="s">
        <v>38</v>
      </c>
    </row>
    <row r="8945" spans="1:24" x14ac:dyDescent="0.3">
      <c r="A8945" t="s">
        <v>9024</v>
      </c>
      <c r="B8945" t="s">
        <v>52</v>
      </c>
      <c r="C8945">
        <v>19337.901030000001</v>
      </c>
      <c r="D8945" t="s">
        <v>26</v>
      </c>
      <c r="E8945" t="s">
        <v>41</v>
      </c>
      <c r="F8945" t="s">
        <v>66</v>
      </c>
      <c r="G8945" s="1">
        <v>49516</v>
      </c>
      <c r="H8945" t="s">
        <v>29</v>
      </c>
      <c r="I8945" t="s">
        <v>53</v>
      </c>
      <c r="J8945">
        <v>26488</v>
      </c>
      <c r="K8945" t="s">
        <v>31</v>
      </c>
      <c r="L8945" t="s">
        <v>72</v>
      </c>
      <c r="M8945">
        <v>247</v>
      </c>
      <c r="N8945">
        <v>21</v>
      </c>
      <c r="O8945">
        <v>39</v>
      </c>
      <c r="P8945">
        <v>0</v>
      </c>
      <c r="Q8945">
        <v>7</v>
      </c>
      <c r="R8945" t="s">
        <v>44</v>
      </c>
      <c r="S8945" t="s">
        <v>89</v>
      </c>
      <c r="T8945" t="s">
        <v>35</v>
      </c>
      <c r="U8945" t="s">
        <v>64</v>
      </c>
      <c r="V8945">
        <v>1321.584957</v>
      </c>
      <c r="W8945" t="s">
        <v>106</v>
      </c>
      <c r="X8945" t="s">
        <v>38</v>
      </c>
    </row>
    <row r="8946" spans="1:24" x14ac:dyDescent="0.3">
      <c r="A8946" t="s">
        <v>9025</v>
      </c>
      <c r="B8946" t="s">
        <v>52</v>
      </c>
      <c r="C8946">
        <v>4448.5645990000003</v>
      </c>
      <c r="D8946" t="s">
        <v>26</v>
      </c>
      <c r="E8946" t="s">
        <v>27</v>
      </c>
      <c r="F8946" t="s">
        <v>83</v>
      </c>
      <c r="G8946" s="1">
        <v>49517</v>
      </c>
      <c r="H8946" t="s">
        <v>42</v>
      </c>
      <c r="I8946" t="s">
        <v>53</v>
      </c>
      <c r="J8946">
        <v>0</v>
      </c>
      <c r="K8946" t="s">
        <v>31</v>
      </c>
      <c r="L8946" t="s">
        <v>43</v>
      </c>
      <c r="M8946">
        <v>70</v>
      </c>
      <c r="N8946">
        <v>27</v>
      </c>
      <c r="O8946">
        <v>24</v>
      </c>
      <c r="P8946">
        <v>3</v>
      </c>
      <c r="Q8946">
        <v>3</v>
      </c>
      <c r="R8946" t="s">
        <v>44</v>
      </c>
      <c r="S8946" t="s">
        <v>59</v>
      </c>
      <c r="T8946" t="s">
        <v>35</v>
      </c>
      <c r="U8946" t="s">
        <v>36</v>
      </c>
      <c r="V8946">
        <v>432.83598899999998</v>
      </c>
      <c r="W8946" t="s">
        <v>47</v>
      </c>
      <c r="X8946" t="s">
        <v>99</v>
      </c>
    </row>
    <row r="8947" spans="1:24" x14ac:dyDescent="0.3">
      <c r="A8947" t="s">
        <v>9026</v>
      </c>
      <c r="B8947" t="s">
        <v>52</v>
      </c>
      <c r="C8947">
        <v>10732.50747</v>
      </c>
      <c r="D8947" t="s">
        <v>26</v>
      </c>
      <c r="E8947" t="s">
        <v>41</v>
      </c>
      <c r="F8947" t="s">
        <v>122</v>
      </c>
      <c r="G8947" s="1">
        <v>49518</v>
      </c>
      <c r="H8947" t="s">
        <v>29</v>
      </c>
      <c r="I8947" t="s">
        <v>53</v>
      </c>
      <c r="J8947">
        <v>75728</v>
      </c>
      <c r="K8947" t="s">
        <v>58</v>
      </c>
      <c r="L8947" t="s">
        <v>32</v>
      </c>
      <c r="M8947">
        <v>133</v>
      </c>
      <c r="N8947">
        <v>24</v>
      </c>
      <c r="O8947">
        <v>68</v>
      </c>
      <c r="P8947">
        <v>0</v>
      </c>
      <c r="Q8947">
        <v>4</v>
      </c>
      <c r="R8947" t="s">
        <v>33</v>
      </c>
      <c r="S8947" t="s">
        <v>34</v>
      </c>
      <c r="T8947" t="s">
        <v>35</v>
      </c>
      <c r="U8947" t="s">
        <v>55</v>
      </c>
      <c r="V8947">
        <v>44.159064999999998</v>
      </c>
      <c r="W8947" t="s">
        <v>56</v>
      </c>
      <c r="X8947" t="s">
        <v>38</v>
      </c>
    </row>
    <row r="8948" spans="1:24" x14ac:dyDescent="0.3">
      <c r="A8948" t="s">
        <v>9027</v>
      </c>
      <c r="B8948" t="s">
        <v>52</v>
      </c>
      <c r="C8948">
        <v>7200.6648770000002</v>
      </c>
      <c r="D8948" t="s">
        <v>62</v>
      </c>
      <c r="E8948" t="s">
        <v>27</v>
      </c>
      <c r="F8948" t="s">
        <v>66</v>
      </c>
      <c r="G8948" s="1">
        <v>49519</v>
      </c>
      <c r="H8948" t="s">
        <v>42</v>
      </c>
      <c r="I8948" t="s">
        <v>30</v>
      </c>
      <c r="J8948">
        <v>0</v>
      </c>
      <c r="K8948" t="s">
        <v>31</v>
      </c>
      <c r="L8948" t="s">
        <v>32</v>
      </c>
      <c r="M8948">
        <v>66</v>
      </c>
      <c r="N8948">
        <v>16</v>
      </c>
      <c r="O8948">
        <v>77</v>
      </c>
      <c r="P8948">
        <v>0</v>
      </c>
      <c r="Q8948">
        <v>2</v>
      </c>
      <c r="R8948" t="s">
        <v>33</v>
      </c>
      <c r="S8948" t="s">
        <v>54</v>
      </c>
      <c r="T8948" t="s">
        <v>63</v>
      </c>
      <c r="U8948" t="s">
        <v>36</v>
      </c>
      <c r="V8948">
        <v>316.8</v>
      </c>
      <c r="W8948" t="s">
        <v>47</v>
      </c>
      <c r="X8948" t="s">
        <v>38</v>
      </c>
    </row>
    <row r="8949" spans="1:24" x14ac:dyDescent="0.3">
      <c r="A8949" t="s">
        <v>9028</v>
      </c>
      <c r="B8949" t="s">
        <v>52</v>
      </c>
      <c r="C8949">
        <v>2864.8203060000001</v>
      </c>
      <c r="D8949" t="s">
        <v>26</v>
      </c>
      <c r="E8949" t="s">
        <v>27</v>
      </c>
      <c r="F8949" t="s">
        <v>28</v>
      </c>
      <c r="G8949" s="1">
        <v>49520</v>
      </c>
      <c r="H8949" t="s">
        <v>42</v>
      </c>
      <c r="I8949" t="s">
        <v>53</v>
      </c>
      <c r="J8949">
        <v>0</v>
      </c>
      <c r="K8949" t="s">
        <v>31</v>
      </c>
      <c r="L8949" t="s">
        <v>43</v>
      </c>
      <c r="M8949">
        <v>109</v>
      </c>
      <c r="N8949">
        <v>2</v>
      </c>
      <c r="O8949">
        <v>8</v>
      </c>
      <c r="P8949">
        <v>4</v>
      </c>
      <c r="Q8949">
        <v>1</v>
      </c>
      <c r="R8949" t="s">
        <v>44</v>
      </c>
      <c r="S8949" t="s">
        <v>89</v>
      </c>
      <c r="T8949" t="s">
        <v>46</v>
      </c>
      <c r="U8949" t="s">
        <v>55</v>
      </c>
      <c r="V8949">
        <v>1145.7468449999999</v>
      </c>
      <c r="W8949" t="s">
        <v>56</v>
      </c>
      <c r="X8949" t="s">
        <v>78</v>
      </c>
    </row>
    <row r="8950" spans="1:24" x14ac:dyDescent="0.3">
      <c r="A8950" t="s">
        <v>9029</v>
      </c>
      <c r="B8950" t="s">
        <v>52</v>
      </c>
      <c r="C8950">
        <v>5308.4344279999996</v>
      </c>
      <c r="D8950" t="s">
        <v>26</v>
      </c>
      <c r="E8950" t="s">
        <v>27</v>
      </c>
      <c r="F8950" t="s">
        <v>83</v>
      </c>
      <c r="G8950" s="1">
        <v>49521</v>
      </c>
      <c r="H8950" t="s">
        <v>42</v>
      </c>
      <c r="I8950" t="s">
        <v>53</v>
      </c>
      <c r="J8950">
        <v>0</v>
      </c>
      <c r="K8950" t="s">
        <v>31</v>
      </c>
      <c r="L8950" t="s">
        <v>43</v>
      </c>
      <c r="M8950">
        <v>73</v>
      </c>
      <c r="N8950">
        <v>9</v>
      </c>
      <c r="O8950">
        <v>43</v>
      </c>
      <c r="P8950">
        <v>0</v>
      </c>
      <c r="Q8950">
        <v>3</v>
      </c>
      <c r="R8950" t="s">
        <v>33</v>
      </c>
      <c r="S8950" t="s">
        <v>34</v>
      </c>
      <c r="T8950" t="s">
        <v>35</v>
      </c>
      <c r="U8950" t="s">
        <v>36</v>
      </c>
      <c r="V8950">
        <v>525.6</v>
      </c>
      <c r="W8950" t="s">
        <v>47</v>
      </c>
      <c r="X8950" t="s">
        <v>38</v>
      </c>
    </row>
    <row r="8951" spans="1:24" x14ac:dyDescent="0.3">
      <c r="A8951" t="s">
        <v>9030</v>
      </c>
      <c r="B8951" t="s">
        <v>52</v>
      </c>
      <c r="C8951">
        <v>18321.244709999999</v>
      </c>
      <c r="D8951" t="s">
        <v>26</v>
      </c>
      <c r="E8951" t="s">
        <v>27</v>
      </c>
      <c r="F8951" t="s">
        <v>66</v>
      </c>
      <c r="G8951" s="1">
        <v>49522</v>
      </c>
      <c r="H8951" t="s">
        <v>29</v>
      </c>
      <c r="I8951" t="s">
        <v>30</v>
      </c>
      <c r="J8951">
        <v>76726</v>
      </c>
      <c r="K8951" t="s">
        <v>58</v>
      </c>
      <c r="L8951" t="s">
        <v>32</v>
      </c>
      <c r="M8951">
        <v>65</v>
      </c>
      <c r="N8951">
        <v>27</v>
      </c>
      <c r="O8951">
        <v>26</v>
      </c>
      <c r="P8951">
        <v>0</v>
      </c>
      <c r="Q8951">
        <v>2</v>
      </c>
      <c r="R8951" t="s">
        <v>44</v>
      </c>
      <c r="S8951" t="s">
        <v>89</v>
      </c>
      <c r="T8951" t="s">
        <v>63</v>
      </c>
      <c r="U8951" t="s">
        <v>76</v>
      </c>
      <c r="V8951">
        <v>10.36741</v>
      </c>
      <c r="W8951" t="s">
        <v>47</v>
      </c>
      <c r="X8951" t="s">
        <v>38</v>
      </c>
    </row>
    <row r="8952" spans="1:24" x14ac:dyDescent="0.3">
      <c r="A8952" t="s">
        <v>9031</v>
      </c>
      <c r="B8952" t="s">
        <v>52</v>
      </c>
      <c r="C8952">
        <v>4319.145955</v>
      </c>
      <c r="D8952" t="s">
        <v>26</v>
      </c>
      <c r="E8952" t="s">
        <v>27</v>
      </c>
      <c r="F8952" t="s">
        <v>28</v>
      </c>
      <c r="G8952" s="1">
        <v>49523</v>
      </c>
      <c r="H8952" t="s">
        <v>94</v>
      </c>
      <c r="I8952" t="s">
        <v>30</v>
      </c>
      <c r="J8952">
        <v>11811</v>
      </c>
      <c r="K8952" t="s">
        <v>31</v>
      </c>
      <c r="L8952" t="s">
        <v>32</v>
      </c>
      <c r="M8952">
        <v>110</v>
      </c>
      <c r="N8952">
        <v>20</v>
      </c>
      <c r="O8952">
        <v>20</v>
      </c>
      <c r="P8952">
        <v>0</v>
      </c>
      <c r="Q8952">
        <v>1</v>
      </c>
      <c r="R8952" t="s">
        <v>44</v>
      </c>
      <c r="S8952" t="s">
        <v>89</v>
      </c>
      <c r="T8952" t="s">
        <v>63</v>
      </c>
      <c r="U8952" t="s">
        <v>76</v>
      </c>
      <c r="V8952">
        <v>808.61830699999996</v>
      </c>
      <c r="W8952" t="s">
        <v>119</v>
      </c>
      <c r="X8952" t="s">
        <v>78</v>
      </c>
    </row>
    <row r="8953" spans="1:24" x14ac:dyDescent="0.3">
      <c r="A8953" t="s">
        <v>9032</v>
      </c>
      <c r="B8953" t="s">
        <v>52</v>
      </c>
      <c r="C8953">
        <v>6556.0991979999999</v>
      </c>
      <c r="D8953" t="s">
        <v>26</v>
      </c>
      <c r="E8953" t="s">
        <v>27</v>
      </c>
      <c r="F8953" t="s">
        <v>83</v>
      </c>
      <c r="G8953" s="1">
        <v>49524</v>
      </c>
      <c r="H8953" t="s">
        <v>42</v>
      </c>
      <c r="I8953" t="s">
        <v>53</v>
      </c>
      <c r="J8953">
        <v>0</v>
      </c>
      <c r="K8953" t="s">
        <v>31</v>
      </c>
      <c r="L8953" t="s">
        <v>43</v>
      </c>
      <c r="M8953">
        <v>63</v>
      </c>
      <c r="N8953">
        <v>6</v>
      </c>
      <c r="O8953">
        <v>58</v>
      </c>
      <c r="P8953">
        <v>0</v>
      </c>
      <c r="Q8953">
        <v>2</v>
      </c>
      <c r="R8953" t="s">
        <v>44</v>
      </c>
      <c r="S8953" t="s">
        <v>45</v>
      </c>
      <c r="T8953" t="s">
        <v>35</v>
      </c>
      <c r="U8953" t="s">
        <v>76</v>
      </c>
      <c r="V8953">
        <v>453.6</v>
      </c>
      <c r="W8953" t="s">
        <v>47</v>
      </c>
      <c r="X8953" t="s">
        <v>78</v>
      </c>
    </row>
    <row r="8954" spans="1:24" x14ac:dyDescent="0.3">
      <c r="A8954" t="s">
        <v>9033</v>
      </c>
      <c r="B8954" t="s">
        <v>52</v>
      </c>
      <c r="C8954">
        <v>5705.8991029999997</v>
      </c>
      <c r="D8954" t="s">
        <v>26</v>
      </c>
      <c r="E8954" t="s">
        <v>27</v>
      </c>
      <c r="F8954" t="s">
        <v>66</v>
      </c>
      <c r="G8954" s="1">
        <v>49525</v>
      </c>
      <c r="H8954" t="s">
        <v>42</v>
      </c>
      <c r="I8954" t="s">
        <v>30</v>
      </c>
      <c r="J8954">
        <v>0</v>
      </c>
      <c r="K8954" t="s">
        <v>31</v>
      </c>
      <c r="L8954" t="s">
        <v>32</v>
      </c>
      <c r="M8954">
        <v>74</v>
      </c>
      <c r="N8954">
        <v>2</v>
      </c>
      <c r="O8954">
        <v>34</v>
      </c>
      <c r="P8954">
        <v>0</v>
      </c>
      <c r="Q8954">
        <v>9</v>
      </c>
      <c r="R8954" t="s">
        <v>44</v>
      </c>
      <c r="S8954" t="s">
        <v>45</v>
      </c>
      <c r="T8954" t="s">
        <v>35</v>
      </c>
      <c r="U8954" t="s">
        <v>76</v>
      </c>
      <c r="V8954">
        <v>432.40809999999999</v>
      </c>
      <c r="W8954" t="s">
        <v>37</v>
      </c>
      <c r="X8954" t="s">
        <v>38</v>
      </c>
    </row>
    <row r="8955" spans="1:24" x14ac:dyDescent="0.3">
      <c r="A8955" t="s">
        <v>9034</v>
      </c>
      <c r="B8955" t="s">
        <v>52</v>
      </c>
      <c r="C8955">
        <v>6656.1504699999996</v>
      </c>
      <c r="D8955" t="s">
        <v>26</v>
      </c>
      <c r="E8955" t="s">
        <v>41</v>
      </c>
      <c r="F8955" t="s">
        <v>66</v>
      </c>
      <c r="G8955" s="1">
        <v>49526</v>
      </c>
      <c r="H8955" t="s">
        <v>94</v>
      </c>
      <c r="I8955" t="s">
        <v>30</v>
      </c>
      <c r="J8955">
        <v>26628</v>
      </c>
      <c r="K8955" t="s">
        <v>31</v>
      </c>
      <c r="L8955" t="s">
        <v>32</v>
      </c>
      <c r="M8955">
        <v>85</v>
      </c>
      <c r="N8955">
        <v>15</v>
      </c>
      <c r="O8955">
        <v>28</v>
      </c>
      <c r="P8955">
        <v>0</v>
      </c>
      <c r="Q8955">
        <v>6</v>
      </c>
      <c r="R8955" t="s">
        <v>33</v>
      </c>
      <c r="S8955" t="s">
        <v>81</v>
      </c>
      <c r="T8955" t="s">
        <v>35</v>
      </c>
      <c r="U8955" t="s">
        <v>36</v>
      </c>
      <c r="V8955">
        <v>408</v>
      </c>
      <c r="W8955" t="s">
        <v>37</v>
      </c>
      <c r="X8955" t="s">
        <v>99</v>
      </c>
    </row>
    <row r="8956" spans="1:24" x14ac:dyDescent="0.3">
      <c r="A8956" t="s">
        <v>9035</v>
      </c>
      <c r="B8956" t="s">
        <v>52</v>
      </c>
      <c r="C8956">
        <v>4905.3214820000003</v>
      </c>
      <c r="D8956" t="s">
        <v>26</v>
      </c>
      <c r="E8956" t="s">
        <v>27</v>
      </c>
      <c r="F8956" t="s">
        <v>68</v>
      </c>
      <c r="G8956" s="1">
        <v>49527</v>
      </c>
      <c r="H8956" t="s">
        <v>29</v>
      </c>
      <c r="I8956" t="s">
        <v>53</v>
      </c>
      <c r="J8956">
        <v>46177</v>
      </c>
      <c r="K8956" t="s">
        <v>31</v>
      </c>
      <c r="L8956" t="s">
        <v>32</v>
      </c>
      <c r="M8956">
        <v>61</v>
      </c>
      <c r="N8956">
        <v>8</v>
      </c>
      <c r="O8956">
        <v>32</v>
      </c>
      <c r="P8956">
        <v>0</v>
      </c>
      <c r="Q8956">
        <v>8</v>
      </c>
      <c r="R8956" t="s">
        <v>44</v>
      </c>
      <c r="S8956" t="s">
        <v>45</v>
      </c>
      <c r="T8956" t="s">
        <v>35</v>
      </c>
      <c r="U8956" t="s">
        <v>64</v>
      </c>
      <c r="V8956">
        <v>379.07592699999998</v>
      </c>
      <c r="W8956" t="s">
        <v>47</v>
      </c>
      <c r="X8956" t="s">
        <v>78</v>
      </c>
    </row>
    <row r="8957" spans="1:24" x14ac:dyDescent="0.3">
      <c r="A8957" t="s">
        <v>9036</v>
      </c>
      <c r="B8957" t="s">
        <v>52</v>
      </c>
      <c r="C8957">
        <v>5620.587184</v>
      </c>
      <c r="D8957" t="s">
        <v>26</v>
      </c>
      <c r="E8957" t="s">
        <v>27</v>
      </c>
      <c r="F8957" t="s">
        <v>122</v>
      </c>
      <c r="G8957" s="1">
        <v>49528</v>
      </c>
      <c r="H8957" t="s">
        <v>29</v>
      </c>
      <c r="I8957" t="s">
        <v>53</v>
      </c>
      <c r="J8957">
        <v>21142</v>
      </c>
      <c r="K8957" t="s">
        <v>58</v>
      </c>
      <c r="L8957" t="s">
        <v>43</v>
      </c>
      <c r="M8957">
        <v>71</v>
      </c>
      <c r="N8957">
        <v>16</v>
      </c>
      <c r="O8957">
        <v>79</v>
      </c>
      <c r="P8957">
        <v>0</v>
      </c>
      <c r="Q8957">
        <v>4</v>
      </c>
      <c r="R8957" t="s">
        <v>44</v>
      </c>
      <c r="S8957" t="s">
        <v>89</v>
      </c>
      <c r="T8957" t="s">
        <v>35</v>
      </c>
      <c r="U8957" t="s">
        <v>36</v>
      </c>
      <c r="V8957">
        <v>79.293115</v>
      </c>
      <c r="W8957" t="s">
        <v>37</v>
      </c>
      <c r="X8957" t="s">
        <v>99</v>
      </c>
    </row>
    <row r="8958" spans="1:24" x14ac:dyDescent="0.3">
      <c r="A8958" t="s">
        <v>9037</v>
      </c>
      <c r="B8958" t="s">
        <v>52</v>
      </c>
      <c r="C8958">
        <v>8382.4783920000009</v>
      </c>
      <c r="D8958" t="s">
        <v>62</v>
      </c>
      <c r="E8958" t="s">
        <v>27</v>
      </c>
      <c r="F8958" t="s">
        <v>28</v>
      </c>
      <c r="G8958" s="1">
        <v>49529</v>
      </c>
      <c r="H8958" t="s">
        <v>29</v>
      </c>
      <c r="I8958" t="s">
        <v>53</v>
      </c>
      <c r="J8958">
        <v>25998</v>
      </c>
      <c r="K8958" t="s">
        <v>31</v>
      </c>
      <c r="L8958" t="s">
        <v>32</v>
      </c>
      <c r="M8958">
        <v>71</v>
      </c>
      <c r="N8958">
        <v>16</v>
      </c>
      <c r="O8958">
        <v>38</v>
      </c>
      <c r="P8958">
        <v>0</v>
      </c>
      <c r="Q8958">
        <v>2</v>
      </c>
      <c r="R8958" t="s">
        <v>44</v>
      </c>
      <c r="S8958" t="s">
        <v>59</v>
      </c>
      <c r="T8958" t="s">
        <v>63</v>
      </c>
      <c r="U8958" t="s">
        <v>55</v>
      </c>
      <c r="V8958">
        <v>791.87804200000005</v>
      </c>
      <c r="W8958" t="s">
        <v>47</v>
      </c>
      <c r="X8958" t="s">
        <v>38</v>
      </c>
    </row>
    <row r="8959" spans="1:24" x14ac:dyDescent="0.3">
      <c r="A8959" t="s">
        <v>9038</v>
      </c>
      <c r="B8959" t="s">
        <v>52</v>
      </c>
      <c r="C8959">
        <v>2857.9927250000001</v>
      </c>
      <c r="D8959" t="s">
        <v>26</v>
      </c>
      <c r="E8959" t="s">
        <v>27</v>
      </c>
      <c r="F8959" t="s">
        <v>28</v>
      </c>
      <c r="G8959" s="1">
        <v>49530</v>
      </c>
      <c r="H8959" t="s">
        <v>29</v>
      </c>
      <c r="I8959" t="s">
        <v>30</v>
      </c>
      <c r="J8959">
        <v>85300</v>
      </c>
      <c r="K8959" t="s">
        <v>69</v>
      </c>
      <c r="L8959" t="s">
        <v>72</v>
      </c>
      <c r="M8959">
        <v>73</v>
      </c>
      <c r="N8959">
        <v>8</v>
      </c>
      <c r="O8959">
        <v>39</v>
      </c>
      <c r="P8959">
        <v>2</v>
      </c>
      <c r="Q8959">
        <v>1</v>
      </c>
      <c r="R8959" t="s">
        <v>33</v>
      </c>
      <c r="S8959" t="s">
        <v>34</v>
      </c>
      <c r="T8959" t="s">
        <v>63</v>
      </c>
      <c r="U8959" t="s">
        <v>55</v>
      </c>
      <c r="V8959">
        <v>319.86773499999998</v>
      </c>
      <c r="W8959" t="s">
        <v>47</v>
      </c>
      <c r="X8959" t="s">
        <v>99</v>
      </c>
    </row>
    <row r="8960" spans="1:24" x14ac:dyDescent="0.3">
      <c r="A8960" t="s">
        <v>9039</v>
      </c>
      <c r="B8960" t="s">
        <v>52</v>
      </c>
      <c r="C8960">
        <v>4291.0564029999996</v>
      </c>
      <c r="D8960" t="s">
        <v>26</v>
      </c>
      <c r="E8960" t="s">
        <v>27</v>
      </c>
      <c r="F8960" t="s">
        <v>83</v>
      </c>
      <c r="G8960" s="1">
        <v>49531</v>
      </c>
      <c r="H8960" t="s">
        <v>42</v>
      </c>
      <c r="I8960" t="s">
        <v>30</v>
      </c>
      <c r="J8960">
        <v>0</v>
      </c>
      <c r="K8960" t="s">
        <v>31</v>
      </c>
      <c r="L8960" t="s">
        <v>43</v>
      </c>
      <c r="M8960">
        <v>62</v>
      </c>
      <c r="N8960">
        <v>1</v>
      </c>
      <c r="O8960">
        <v>2</v>
      </c>
      <c r="P8960">
        <v>1</v>
      </c>
      <c r="Q8960">
        <v>7</v>
      </c>
      <c r="R8960" t="s">
        <v>33</v>
      </c>
      <c r="S8960" t="s">
        <v>54</v>
      </c>
      <c r="T8960" t="s">
        <v>35</v>
      </c>
      <c r="U8960" t="s">
        <v>36</v>
      </c>
      <c r="V8960">
        <v>403.99152400000003</v>
      </c>
      <c r="W8960" t="s">
        <v>47</v>
      </c>
      <c r="X8960" t="s">
        <v>99</v>
      </c>
    </row>
    <row r="8961" spans="1:24" x14ac:dyDescent="0.3">
      <c r="A8961" t="s">
        <v>9040</v>
      </c>
      <c r="B8961" t="s">
        <v>52</v>
      </c>
      <c r="C8961">
        <v>33288.161849999997</v>
      </c>
      <c r="D8961" t="s">
        <v>26</v>
      </c>
      <c r="E8961" t="s">
        <v>50</v>
      </c>
      <c r="F8961" t="s">
        <v>66</v>
      </c>
      <c r="G8961" s="1">
        <v>49532</v>
      </c>
      <c r="H8961" t="s">
        <v>29</v>
      </c>
      <c r="I8961" t="s">
        <v>30</v>
      </c>
      <c r="J8961">
        <v>91541</v>
      </c>
      <c r="K8961" t="s">
        <v>58</v>
      </c>
      <c r="L8961" t="s">
        <v>32</v>
      </c>
      <c r="M8961">
        <v>118</v>
      </c>
      <c r="N8961">
        <v>23</v>
      </c>
      <c r="O8961">
        <v>3</v>
      </c>
      <c r="P8961">
        <v>0</v>
      </c>
      <c r="Q8961">
        <v>2</v>
      </c>
      <c r="R8961" t="s">
        <v>44</v>
      </c>
      <c r="S8961" t="s">
        <v>89</v>
      </c>
      <c r="T8961" t="s">
        <v>63</v>
      </c>
      <c r="U8961" t="s">
        <v>76</v>
      </c>
      <c r="V8961">
        <v>51.549118999999997</v>
      </c>
      <c r="W8961" t="s">
        <v>47</v>
      </c>
      <c r="X8961" t="s">
        <v>38</v>
      </c>
    </row>
    <row r="8962" spans="1:24" x14ac:dyDescent="0.3">
      <c r="A8962" t="s">
        <v>9041</v>
      </c>
      <c r="B8962" t="s">
        <v>52</v>
      </c>
      <c r="C8962">
        <v>4145.0234</v>
      </c>
      <c r="D8962" t="s">
        <v>26</v>
      </c>
      <c r="E8962" t="s">
        <v>27</v>
      </c>
      <c r="F8962" t="s">
        <v>83</v>
      </c>
      <c r="G8962" s="1">
        <v>49533</v>
      </c>
      <c r="H8962" t="s">
        <v>42</v>
      </c>
      <c r="I8962" t="s">
        <v>53</v>
      </c>
      <c r="J8962">
        <v>0</v>
      </c>
      <c r="K8962" t="s">
        <v>31</v>
      </c>
      <c r="L8962" t="s">
        <v>72</v>
      </c>
      <c r="M8962">
        <v>118</v>
      </c>
      <c r="N8962">
        <v>12</v>
      </c>
      <c r="O8962">
        <v>88</v>
      </c>
      <c r="P8962">
        <v>0</v>
      </c>
      <c r="Q8962">
        <v>1</v>
      </c>
      <c r="R8962" t="s">
        <v>33</v>
      </c>
      <c r="S8962" t="s">
        <v>34</v>
      </c>
      <c r="T8962" t="s">
        <v>35</v>
      </c>
      <c r="U8962" t="s">
        <v>55</v>
      </c>
      <c r="V8962">
        <v>566.4</v>
      </c>
      <c r="W8962" t="s">
        <v>56</v>
      </c>
      <c r="X8962" t="s">
        <v>38</v>
      </c>
    </row>
    <row r="8963" spans="1:24" x14ac:dyDescent="0.3">
      <c r="A8963" t="s">
        <v>9042</v>
      </c>
      <c r="B8963" t="s">
        <v>52</v>
      </c>
      <c r="C8963">
        <v>4005.7206660000002</v>
      </c>
      <c r="D8963" t="s">
        <v>26</v>
      </c>
      <c r="E8963" t="s">
        <v>27</v>
      </c>
      <c r="F8963" t="s">
        <v>66</v>
      </c>
      <c r="G8963" s="1">
        <v>49534</v>
      </c>
      <c r="H8963" t="s">
        <v>29</v>
      </c>
      <c r="I8963" t="s">
        <v>30</v>
      </c>
      <c r="J8963">
        <v>28987</v>
      </c>
      <c r="K8963" t="s">
        <v>58</v>
      </c>
      <c r="L8963" t="s">
        <v>32</v>
      </c>
      <c r="M8963">
        <v>102</v>
      </c>
      <c r="N8963">
        <v>8</v>
      </c>
      <c r="O8963">
        <v>98</v>
      </c>
      <c r="P8963">
        <v>0</v>
      </c>
      <c r="Q8963">
        <v>1</v>
      </c>
      <c r="R8963" t="s">
        <v>44</v>
      </c>
      <c r="S8963" t="s">
        <v>89</v>
      </c>
      <c r="T8963" t="s">
        <v>46</v>
      </c>
      <c r="U8963" t="s">
        <v>76</v>
      </c>
      <c r="V8963">
        <v>245.693546</v>
      </c>
      <c r="W8963" t="s">
        <v>56</v>
      </c>
      <c r="X8963" t="s">
        <v>38</v>
      </c>
    </row>
    <row r="8964" spans="1:24" x14ac:dyDescent="0.3">
      <c r="A8964" t="s">
        <v>9043</v>
      </c>
      <c r="B8964" t="s">
        <v>52</v>
      </c>
      <c r="C8964">
        <v>16272.74322</v>
      </c>
      <c r="D8964" t="s">
        <v>26</v>
      </c>
      <c r="E8964" t="s">
        <v>27</v>
      </c>
      <c r="F8964" t="s">
        <v>28</v>
      </c>
      <c r="G8964" s="1">
        <v>49535</v>
      </c>
      <c r="H8964" t="s">
        <v>29</v>
      </c>
      <c r="I8964" t="s">
        <v>53</v>
      </c>
      <c r="J8964">
        <v>83589</v>
      </c>
      <c r="K8964" t="s">
        <v>69</v>
      </c>
      <c r="L8964" t="s">
        <v>43</v>
      </c>
      <c r="M8964">
        <v>103</v>
      </c>
      <c r="N8964">
        <v>27</v>
      </c>
      <c r="O8964">
        <v>65</v>
      </c>
      <c r="P8964">
        <v>0</v>
      </c>
      <c r="Q8964">
        <v>2</v>
      </c>
      <c r="R8964" t="s">
        <v>44</v>
      </c>
      <c r="S8964" t="s">
        <v>89</v>
      </c>
      <c r="T8964" t="s">
        <v>46</v>
      </c>
      <c r="U8964" t="s">
        <v>36</v>
      </c>
      <c r="V8964">
        <v>366.03960000000001</v>
      </c>
      <c r="W8964" t="s">
        <v>56</v>
      </c>
      <c r="X8964" t="s">
        <v>78</v>
      </c>
    </row>
    <row r="8965" spans="1:24" x14ac:dyDescent="0.3">
      <c r="A8965" t="s">
        <v>9044</v>
      </c>
      <c r="B8965" t="s">
        <v>52</v>
      </c>
      <c r="C8965">
        <v>5143.8653610000001</v>
      </c>
      <c r="D8965" t="s">
        <v>26</v>
      </c>
      <c r="E8965" t="s">
        <v>27</v>
      </c>
      <c r="F8965" t="s">
        <v>83</v>
      </c>
      <c r="G8965" s="1">
        <v>49536</v>
      </c>
      <c r="H8965" t="s">
        <v>42</v>
      </c>
      <c r="I8965" t="s">
        <v>30</v>
      </c>
      <c r="J8965">
        <v>0</v>
      </c>
      <c r="K8965" t="s">
        <v>31</v>
      </c>
      <c r="L8965" t="s">
        <v>43</v>
      </c>
      <c r="M8965">
        <v>72</v>
      </c>
      <c r="N8965">
        <v>9</v>
      </c>
      <c r="O8965">
        <v>84</v>
      </c>
      <c r="P8965">
        <v>0</v>
      </c>
      <c r="Q8965">
        <v>3</v>
      </c>
      <c r="R8965" t="s">
        <v>44</v>
      </c>
      <c r="S8965" t="s">
        <v>45</v>
      </c>
      <c r="T8965" t="s">
        <v>35</v>
      </c>
      <c r="U8965" t="s">
        <v>36</v>
      </c>
      <c r="V8965">
        <v>375.20444600000002</v>
      </c>
      <c r="W8965" t="s">
        <v>47</v>
      </c>
      <c r="X8965" t="s">
        <v>38</v>
      </c>
    </row>
    <row r="8966" spans="1:24" x14ac:dyDescent="0.3">
      <c r="A8966" t="s">
        <v>9045</v>
      </c>
      <c r="B8966" t="s">
        <v>52</v>
      </c>
      <c r="C8966">
        <v>26232.85024</v>
      </c>
      <c r="D8966" t="s">
        <v>26</v>
      </c>
      <c r="E8966" t="s">
        <v>27</v>
      </c>
      <c r="F8966" t="s">
        <v>28</v>
      </c>
      <c r="G8966" s="1">
        <v>49537</v>
      </c>
      <c r="H8966" t="s">
        <v>29</v>
      </c>
      <c r="I8966" t="s">
        <v>30</v>
      </c>
      <c r="J8966">
        <v>35868</v>
      </c>
      <c r="K8966" t="s">
        <v>31</v>
      </c>
      <c r="L8966" t="s">
        <v>43</v>
      </c>
      <c r="M8966">
        <v>110</v>
      </c>
      <c r="N8966">
        <v>20</v>
      </c>
      <c r="O8966">
        <v>51</v>
      </c>
      <c r="P8966">
        <v>0</v>
      </c>
      <c r="Q8966">
        <v>2</v>
      </c>
      <c r="R8966" t="s">
        <v>44</v>
      </c>
      <c r="S8966" t="s">
        <v>45</v>
      </c>
      <c r="T8966" t="s">
        <v>63</v>
      </c>
      <c r="U8966" t="s">
        <v>76</v>
      </c>
      <c r="V8966">
        <v>528</v>
      </c>
      <c r="W8966" t="s">
        <v>56</v>
      </c>
      <c r="X8966" t="s">
        <v>38</v>
      </c>
    </row>
    <row r="8967" spans="1:24" x14ac:dyDescent="0.3">
      <c r="A8967" t="s">
        <v>9046</v>
      </c>
      <c r="B8967" t="s">
        <v>52</v>
      </c>
      <c r="C8967">
        <v>5100.0882009999996</v>
      </c>
      <c r="D8967" t="s">
        <v>26</v>
      </c>
      <c r="E8967" t="s">
        <v>27</v>
      </c>
      <c r="F8967" t="s">
        <v>83</v>
      </c>
      <c r="G8967" s="1">
        <v>49538</v>
      </c>
      <c r="H8967" t="s">
        <v>42</v>
      </c>
      <c r="I8967" t="s">
        <v>30</v>
      </c>
      <c r="J8967">
        <v>0</v>
      </c>
      <c r="K8967" t="s">
        <v>31</v>
      </c>
      <c r="L8967" t="s">
        <v>43</v>
      </c>
      <c r="M8967">
        <v>71</v>
      </c>
      <c r="N8967">
        <v>9</v>
      </c>
      <c r="O8967">
        <v>2</v>
      </c>
      <c r="P8967">
        <v>1</v>
      </c>
      <c r="Q8967">
        <v>7</v>
      </c>
      <c r="R8967" t="s">
        <v>33</v>
      </c>
      <c r="S8967" t="s">
        <v>81</v>
      </c>
      <c r="T8967" t="s">
        <v>46</v>
      </c>
      <c r="U8967" t="s">
        <v>64</v>
      </c>
      <c r="V8967">
        <v>653.72691899999995</v>
      </c>
      <c r="W8967" t="s">
        <v>47</v>
      </c>
      <c r="X8967" t="s">
        <v>78</v>
      </c>
    </row>
    <row r="8968" spans="1:24" x14ac:dyDescent="0.3">
      <c r="A8968" t="s">
        <v>9047</v>
      </c>
      <c r="B8968" t="s">
        <v>52</v>
      </c>
      <c r="C8968">
        <v>2708.0193359999998</v>
      </c>
      <c r="D8968" t="s">
        <v>26</v>
      </c>
      <c r="E8968" t="s">
        <v>27</v>
      </c>
      <c r="F8968" t="s">
        <v>83</v>
      </c>
      <c r="G8968" s="1">
        <v>49539</v>
      </c>
      <c r="H8968" t="s">
        <v>29</v>
      </c>
      <c r="I8968" t="s">
        <v>53</v>
      </c>
      <c r="J8968">
        <v>53807</v>
      </c>
      <c r="K8968" t="s">
        <v>58</v>
      </c>
      <c r="L8968" t="s">
        <v>72</v>
      </c>
      <c r="M8968">
        <v>68</v>
      </c>
      <c r="N8968">
        <v>25</v>
      </c>
      <c r="O8968">
        <v>69</v>
      </c>
      <c r="P8968">
        <v>0</v>
      </c>
      <c r="Q8968">
        <v>1</v>
      </c>
      <c r="R8968" t="s">
        <v>44</v>
      </c>
      <c r="S8968" t="s">
        <v>45</v>
      </c>
      <c r="T8968" t="s">
        <v>85</v>
      </c>
      <c r="U8968" t="s">
        <v>64</v>
      </c>
      <c r="V8968">
        <v>63.760357999999997</v>
      </c>
      <c r="W8968" t="s">
        <v>37</v>
      </c>
      <c r="X8968" t="s">
        <v>38</v>
      </c>
    </row>
    <row r="8969" spans="1:24" x14ac:dyDescent="0.3">
      <c r="A8969" t="s">
        <v>9048</v>
      </c>
      <c r="B8969" t="s">
        <v>52</v>
      </c>
      <c r="C8969">
        <v>30745.96199</v>
      </c>
      <c r="D8969" t="s">
        <v>26</v>
      </c>
      <c r="E8969" t="s">
        <v>50</v>
      </c>
      <c r="F8969" t="s">
        <v>83</v>
      </c>
      <c r="G8969" s="1">
        <v>49540</v>
      </c>
      <c r="H8969" t="s">
        <v>42</v>
      </c>
      <c r="I8969" t="s">
        <v>53</v>
      </c>
      <c r="J8969">
        <v>0</v>
      </c>
      <c r="K8969" t="s">
        <v>31</v>
      </c>
      <c r="L8969" t="s">
        <v>43</v>
      </c>
      <c r="M8969">
        <v>110</v>
      </c>
      <c r="N8969">
        <v>27</v>
      </c>
      <c r="O8969">
        <v>89</v>
      </c>
      <c r="P8969">
        <v>0</v>
      </c>
      <c r="Q8969">
        <v>2</v>
      </c>
      <c r="R8969" t="s">
        <v>44</v>
      </c>
      <c r="S8969" t="s">
        <v>89</v>
      </c>
      <c r="T8969" t="s">
        <v>35</v>
      </c>
      <c r="U8969" t="s">
        <v>55</v>
      </c>
      <c r="V8969">
        <v>1004.755092</v>
      </c>
      <c r="W8969" t="s">
        <v>47</v>
      </c>
      <c r="X8969" t="s">
        <v>38</v>
      </c>
    </row>
    <row r="8970" spans="1:24" x14ac:dyDescent="0.3">
      <c r="A8970" t="s">
        <v>9049</v>
      </c>
      <c r="B8970" t="s">
        <v>52</v>
      </c>
      <c r="C8970">
        <v>4563.8726029999998</v>
      </c>
      <c r="D8970" t="s">
        <v>26</v>
      </c>
      <c r="E8970" t="s">
        <v>41</v>
      </c>
      <c r="F8970" t="s">
        <v>83</v>
      </c>
      <c r="G8970" s="1">
        <v>49541</v>
      </c>
      <c r="H8970" t="s">
        <v>42</v>
      </c>
      <c r="I8970" t="s">
        <v>53</v>
      </c>
      <c r="J8970">
        <v>0</v>
      </c>
      <c r="K8970" t="s">
        <v>31</v>
      </c>
      <c r="L8970" t="s">
        <v>32</v>
      </c>
      <c r="M8970">
        <v>124</v>
      </c>
      <c r="N8970">
        <v>32</v>
      </c>
      <c r="O8970">
        <v>39</v>
      </c>
      <c r="P8970">
        <v>0</v>
      </c>
      <c r="Q8970">
        <v>1</v>
      </c>
      <c r="R8970" t="s">
        <v>44</v>
      </c>
      <c r="S8970" t="s">
        <v>59</v>
      </c>
      <c r="T8970" t="s">
        <v>35</v>
      </c>
      <c r="U8970" t="s">
        <v>36</v>
      </c>
      <c r="V8970">
        <v>595.20000000000005</v>
      </c>
      <c r="W8970" t="s">
        <v>56</v>
      </c>
      <c r="X8970" t="s">
        <v>38</v>
      </c>
    </row>
    <row r="8971" spans="1:24" x14ac:dyDescent="0.3">
      <c r="A8971" t="s">
        <v>9050</v>
      </c>
      <c r="B8971" t="s">
        <v>52</v>
      </c>
      <c r="C8971">
        <v>7442.5704470000001</v>
      </c>
      <c r="D8971" t="s">
        <v>26</v>
      </c>
      <c r="E8971" t="s">
        <v>41</v>
      </c>
      <c r="F8971" t="s">
        <v>28</v>
      </c>
      <c r="G8971" s="1">
        <v>49542</v>
      </c>
      <c r="H8971" t="s">
        <v>29</v>
      </c>
      <c r="I8971" t="s">
        <v>53</v>
      </c>
      <c r="J8971">
        <v>57517</v>
      </c>
      <c r="K8971" t="s">
        <v>31</v>
      </c>
      <c r="L8971" t="s">
        <v>43</v>
      </c>
      <c r="M8971">
        <v>96</v>
      </c>
      <c r="N8971">
        <v>14</v>
      </c>
      <c r="O8971">
        <v>61</v>
      </c>
      <c r="P8971">
        <v>0</v>
      </c>
      <c r="Q8971">
        <v>8</v>
      </c>
      <c r="R8971" t="s">
        <v>33</v>
      </c>
      <c r="S8971" t="s">
        <v>34</v>
      </c>
      <c r="T8971" t="s">
        <v>63</v>
      </c>
      <c r="U8971" t="s">
        <v>64</v>
      </c>
      <c r="V8971">
        <v>460.8</v>
      </c>
      <c r="W8971" t="s">
        <v>47</v>
      </c>
      <c r="X8971" t="s">
        <v>38</v>
      </c>
    </row>
    <row r="8972" spans="1:24" x14ac:dyDescent="0.3">
      <c r="A8972" t="s">
        <v>9051</v>
      </c>
      <c r="B8972" t="s">
        <v>52</v>
      </c>
      <c r="C8972">
        <v>17636.42483</v>
      </c>
      <c r="D8972" t="s">
        <v>26</v>
      </c>
      <c r="E8972" t="s">
        <v>27</v>
      </c>
      <c r="F8972" t="s">
        <v>83</v>
      </c>
      <c r="G8972" s="1">
        <v>49543</v>
      </c>
      <c r="H8972" t="s">
        <v>29</v>
      </c>
      <c r="I8972" t="s">
        <v>30</v>
      </c>
      <c r="J8972">
        <v>37109</v>
      </c>
      <c r="K8972" t="s">
        <v>31</v>
      </c>
      <c r="L8972" t="s">
        <v>32</v>
      </c>
      <c r="M8972">
        <v>63</v>
      </c>
      <c r="N8972">
        <v>7</v>
      </c>
      <c r="O8972">
        <v>70</v>
      </c>
      <c r="P8972">
        <v>0</v>
      </c>
      <c r="Q8972">
        <v>2</v>
      </c>
      <c r="R8972" t="s">
        <v>33</v>
      </c>
      <c r="S8972" t="s">
        <v>54</v>
      </c>
      <c r="T8972" t="s">
        <v>35</v>
      </c>
      <c r="U8972" t="s">
        <v>36</v>
      </c>
      <c r="V8972">
        <v>302.39999999999998</v>
      </c>
      <c r="W8972" t="s">
        <v>37</v>
      </c>
      <c r="X8972" t="s">
        <v>38</v>
      </c>
    </row>
    <row r="8973" spans="1:24" x14ac:dyDescent="0.3">
      <c r="A8973" t="s">
        <v>9052</v>
      </c>
      <c r="B8973" t="s">
        <v>52</v>
      </c>
      <c r="C8973">
        <v>8418.5737840000002</v>
      </c>
      <c r="D8973" t="s">
        <v>26</v>
      </c>
      <c r="E8973" t="s">
        <v>27</v>
      </c>
      <c r="F8973" t="s">
        <v>28</v>
      </c>
      <c r="G8973" s="1">
        <v>49544</v>
      </c>
      <c r="H8973" t="s">
        <v>42</v>
      </c>
      <c r="I8973" t="s">
        <v>30</v>
      </c>
      <c r="J8973">
        <v>0</v>
      </c>
      <c r="K8973" t="s">
        <v>31</v>
      </c>
      <c r="L8973" t="s">
        <v>32</v>
      </c>
      <c r="M8973">
        <v>115</v>
      </c>
      <c r="N8973">
        <v>21</v>
      </c>
      <c r="O8973">
        <v>62</v>
      </c>
      <c r="P8973">
        <v>0</v>
      </c>
      <c r="Q8973">
        <v>9</v>
      </c>
      <c r="R8973" t="s">
        <v>44</v>
      </c>
      <c r="S8973" t="s">
        <v>89</v>
      </c>
      <c r="T8973" t="s">
        <v>46</v>
      </c>
      <c r="U8973" t="s">
        <v>76</v>
      </c>
      <c r="V8973">
        <v>552</v>
      </c>
      <c r="W8973" t="s">
        <v>56</v>
      </c>
      <c r="X8973" t="s">
        <v>38</v>
      </c>
    </row>
    <row r="8974" spans="1:24" x14ac:dyDescent="0.3">
      <c r="A8974" t="s">
        <v>9053</v>
      </c>
      <c r="B8974" t="s">
        <v>52</v>
      </c>
      <c r="C8974">
        <v>2486.4284069999999</v>
      </c>
      <c r="D8974" t="s">
        <v>26</v>
      </c>
      <c r="E8974" t="s">
        <v>27</v>
      </c>
      <c r="F8974" t="s">
        <v>83</v>
      </c>
      <c r="G8974" s="1">
        <v>49545</v>
      </c>
      <c r="H8974" t="s">
        <v>42</v>
      </c>
      <c r="I8974" t="s">
        <v>30</v>
      </c>
      <c r="J8974">
        <v>0</v>
      </c>
      <c r="K8974" t="s">
        <v>31</v>
      </c>
      <c r="L8974" t="s">
        <v>43</v>
      </c>
      <c r="M8974">
        <v>72</v>
      </c>
      <c r="N8974">
        <v>22</v>
      </c>
      <c r="O8974">
        <v>55</v>
      </c>
      <c r="P8974">
        <v>0</v>
      </c>
      <c r="Q8974">
        <v>1</v>
      </c>
      <c r="R8974" t="s">
        <v>33</v>
      </c>
      <c r="S8974" t="s">
        <v>34</v>
      </c>
      <c r="T8974" t="s">
        <v>63</v>
      </c>
      <c r="U8974" t="s">
        <v>76</v>
      </c>
      <c r="V8974">
        <v>518.4</v>
      </c>
      <c r="W8974" t="s">
        <v>37</v>
      </c>
      <c r="X8974" t="s">
        <v>99</v>
      </c>
    </row>
    <row r="8975" spans="1:24" x14ac:dyDescent="0.3">
      <c r="A8975" t="s">
        <v>9054</v>
      </c>
      <c r="B8975" t="s">
        <v>52</v>
      </c>
      <c r="C8975">
        <v>2866.5953880000002</v>
      </c>
      <c r="D8975" t="s">
        <v>26</v>
      </c>
      <c r="E8975" t="s">
        <v>27</v>
      </c>
      <c r="F8975" t="s">
        <v>68</v>
      </c>
      <c r="G8975" s="1">
        <v>49546</v>
      </c>
      <c r="H8975" t="s">
        <v>94</v>
      </c>
      <c r="I8975" t="s">
        <v>30</v>
      </c>
      <c r="J8975">
        <v>26924</v>
      </c>
      <c r="K8975" t="s">
        <v>69</v>
      </c>
      <c r="L8975" t="s">
        <v>32</v>
      </c>
      <c r="M8975">
        <v>73</v>
      </c>
      <c r="N8975">
        <v>12</v>
      </c>
      <c r="O8975">
        <v>80</v>
      </c>
      <c r="P8975">
        <v>0</v>
      </c>
      <c r="Q8975">
        <v>1</v>
      </c>
      <c r="R8975" t="s">
        <v>44</v>
      </c>
      <c r="S8975" t="s">
        <v>89</v>
      </c>
      <c r="T8975" t="s">
        <v>35</v>
      </c>
      <c r="U8975" t="s">
        <v>55</v>
      </c>
      <c r="V8975">
        <v>262.08602100000002</v>
      </c>
      <c r="W8975" t="s">
        <v>47</v>
      </c>
      <c r="X8975" t="s">
        <v>38</v>
      </c>
    </row>
    <row r="8976" spans="1:24" x14ac:dyDescent="0.3">
      <c r="A8976" t="s">
        <v>9055</v>
      </c>
      <c r="B8976" t="s">
        <v>52</v>
      </c>
      <c r="C8976">
        <v>6638.1222959999996</v>
      </c>
      <c r="D8976" t="s">
        <v>26</v>
      </c>
      <c r="E8976" t="s">
        <v>50</v>
      </c>
      <c r="F8976" t="s">
        <v>68</v>
      </c>
      <c r="G8976" s="1">
        <v>49547</v>
      </c>
      <c r="H8976" t="s">
        <v>29</v>
      </c>
      <c r="I8976" t="s">
        <v>53</v>
      </c>
      <c r="J8976">
        <v>21586</v>
      </c>
      <c r="K8976" t="s">
        <v>31</v>
      </c>
      <c r="L8976" t="s">
        <v>32</v>
      </c>
      <c r="M8976">
        <v>167</v>
      </c>
      <c r="N8976">
        <v>31</v>
      </c>
      <c r="O8976">
        <v>44</v>
      </c>
      <c r="P8976">
        <v>1</v>
      </c>
      <c r="Q8976">
        <v>1</v>
      </c>
      <c r="R8976" t="s">
        <v>44</v>
      </c>
      <c r="S8976" t="s">
        <v>89</v>
      </c>
      <c r="T8976" t="s">
        <v>85</v>
      </c>
      <c r="U8976" t="s">
        <v>36</v>
      </c>
      <c r="V8976">
        <v>801.6</v>
      </c>
      <c r="W8976" t="s">
        <v>119</v>
      </c>
      <c r="X8976" t="s">
        <v>38</v>
      </c>
    </row>
    <row r="8977" spans="1:24" x14ac:dyDescent="0.3">
      <c r="A8977" t="s">
        <v>9056</v>
      </c>
      <c r="B8977" t="s">
        <v>52</v>
      </c>
      <c r="C8977">
        <v>2530.7051369999999</v>
      </c>
      <c r="D8977" t="s">
        <v>62</v>
      </c>
      <c r="E8977" t="s">
        <v>27</v>
      </c>
      <c r="F8977" t="s">
        <v>28</v>
      </c>
      <c r="G8977" s="1">
        <v>49548</v>
      </c>
      <c r="H8977" t="s">
        <v>29</v>
      </c>
      <c r="I8977" t="s">
        <v>30</v>
      </c>
      <c r="J8977">
        <v>89451</v>
      </c>
      <c r="K8977" t="s">
        <v>58</v>
      </c>
      <c r="L8977" t="s">
        <v>43</v>
      </c>
      <c r="M8977">
        <v>63</v>
      </c>
      <c r="N8977">
        <v>11</v>
      </c>
      <c r="O8977">
        <v>2</v>
      </c>
      <c r="P8977">
        <v>0</v>
      </c>
      <c r="Q8977">
        <v>1</v>
      </c>
      <c r="R8977" t="s">
        <v>44</v>
      </c>
      <c r="S8977" t="s">
        <v>45</v>
      </c>
      <c r="T8977" t="s">
        <v>63</v>
      </c>
      <c r="U8977" t="s">
        <v>64</v>
      </c>
      <c r="V8977">
        <v>61.769564000000003</v>
      </c>
      <c r="W8977" t="s">
        <v>47</v>
      </c>
      <c r="X8977" t="s">
        <v>38</v>
      </c>
    </row>
    <row r="8978" spans="1:24" x14ac:dyDescent="0.3">
      <c r="A8978" t="s">
        <v>9057</v>
      </c>
      <c r="B8978" t="s">
        <v>52</v>
      </c>
      <c r="C8978">
        <v>5556.2822809999998</v>
      </c>
      <c r="D8978" t="s">
        <v>26</v>
      </c>
      <c r="E8978" t="s">
        <v>27</v>
      </c>
      <c r="F8978" t="s">
        <v>28</v>
      </c>
      <c r="G8978" s="1">
        <v>49549</v>
      </c>
      <c r="H8978" t="s">
        <v>29</v>
      </c>
      <c r="I8978" t="s">
        <v>30</v>
      </c>
      <c r="J8978">
        <v>97424</v>
      </c>
      <c r="K8978" t="s">
        <v>69</v>
      </c>
      <c r="L8978" t="s">
        <v>32</v>
      </c>
      <c r="M8978">
        <v>68</v>
      </c>
      <c r="N8978">
        <v>25</v>
      </c>
      <c r="O8978">
        <v>13</v>
      </c>
      <c r="P8978">
        <v>0</v>
      </c>
      <c r="Q8978">
        <v>5</v>
      </c>
      <c r="R8978" t="s">
        <v>44</v>
      </c>
      <c r="S8978" t="s">
        <v>45</v>
      </c>
      <c r="T8978" t="s">
        <v>35</v>
      </c>
      <c r="U8978" t="s">
        <v>36</v>
      </c>
      <c r="V8978">
        <v>230.43625599999999</v>
      </c>
      <c r="W8978" t="s">
        <v>37</v>
      </c>
      <c r="X8978" t="s">
        <v>38</v>
      </c>
    </row>
    <row r="8979" spans="1:24" x14ac:dyDescent="0.3">
      <c r="A8979" t="s">
        <v>9058</v>
      </c>
      <c r="B8979" t="s">
        <v>52</v>
      </c>
      <c r="C8979">
        <v>6264.6336000000001</v>
      </c>
      <c r="D8979" t="s">
        <v>26</v>
      </c>
      <c r="E8979" t="s">
        <v>41</v>
      </c>
      <c r="F8979" t="s">
        <v>28</v>
      </c>
      <c r="G8979" s="1">
        <v>49550</v>
      </c>
      <c r="H8979" t="s">
        <v>42</v>
      </c>
      <c r="I8979" t="s">
        <v>53</v>
      </c>
      <c r="J8979">
        <v>0</v>
      </c>
      <c r="K8979" t="s">
        <v>31</v>
      </c>
      <c r="L8979" t="s">
        <v>43</v>
      </c>
      <c r="M8979">
        <v>89</v>
      </c>
      <c r="N8979">
        <v>5</v>
      </c>
      <c r="O8979">
        <v>16</v>
      </c>
      <c r="P8979">
        <v>0</v>
      </c>
      <c r="Q8979">
        <v>3</v>
      </c>
      <c r="R8979" t="s">
        <v>33</v>
      </c>
      <c r="S8979" t="s">
        <v>81</v>
      </c>
      <c r="T8979" t="s">
        <v>35</v>
      </c>
      <c r="U8979" t="s">
        <v>36</v>
      </c>
      <c r="V8979">
        <v>850.17594099999997</v>
      </c>
      <c r="W8979" t="s">
        <v>37</v>
      </c>
      <c r="X8979" t="s">
        <v>38</v>
      </c>
    </row>
    <row r="8980" spans="1:24" x14ac:dyDescent="0.3">
      <c r="A8980" t="s">
        <v>9059</v>
      </c>
      <c r="B8980" t="s">
        <v>52</v>
      </c>
      <c r="C8980">
        <v>5639.4021409999996</v>
      </c>
      <c r="D8980" t="s">
        <v>26</v>
      </c>
      <c r="E8980" t="s">
        <v>41</v>
      </c>
      <c r="F8980" t="s">
        <v>66</v>
      </c>
      <c r="G8980" s="1">
        <v>49551</v>
      </c>
      <c r="H8980" t="s">
        <v>94</v>
      </c>
      <c r="I8980" t="s">
        <v>53</v>
      </c>
      <c r="J8980">
        <v>24636</v>
      </c>
      <c r="K8980" t="s">
        <v>31</v>
      </c>
      <c r="L8980" t="s">
        <v>43</v>
      </c>
      <c r="M8980">
        <v>77</v>
      </c>
      <c r="N8980">
        <v>5</v>
      </c>
      <c r="O8980">
        <v>72</v>
      </c>
      <c r="P8980">
        <v>0</v>
      </c>
      <c r="Q8980">
        <v>6</v>
      </c>
      <c r="R8980" t="s">
        <v>44</v>
      </c>
      <c r="S8980" t="s">
        <v>45</v>
      </c>
      <c r="T8980" t="s">
        <v>63</v>
      </c>
      <c r="U8980" t="s">
        <v>36</v>
      </c>
      <c r="V8980">
        <v>480.92530099999999</v>
      </c>
      <c r="W8980" t="s">
        <v>37</v>
      </c>
      <c r="X8980" t="s">
        <v>38</v>
      </c>
    </row>
    <row r="8981" spans="1:24" x14ac:dyDescent="0.3">
      <c r="A8981" t="s">
        <v>9060</v>
      </c>
      <c r="B8981" t="s">
        <v>52</v>
      </c>
      <c r="C8981">
        <v>3903.383926</v>
      </c>
      <c r="D8981" t="s">
        <v>26</v>
      </c>
      <c r="E8981" t="s">
        <v>50</v>
      </c>
      <c r="F8981" t="s">
        <v>68</v>
      </c>
      <c r="G8981" s="1">
        <v>49552</v>
      </c>
      <c r="H8981" t="s">
        <v>42</v>
      </c>
      <c r="I8981" t="s">
        <v>53</v>
      </c>
      <c r="J8981">
        <v>0</v>
      </c>
      <c r="K8981" t="s">
        <v>31</v>
      </c>
      <c r="L8981" t="s">
        <v>43</v>
      </c>
      <c r="M8981">
        <v>104</v>
      </c>
      <c r="N8981">
        <v>25</v>
      </c>
      <c r="O8981">
        <v>87</v>
      </c>
      <c r="P8981">
        <v>0</v>
      </c>
      <c r="Q8981">
        <v>1</v>
      </c>
      <c r="R8981" t="s">
        <v>44</v>
      </c>
      <c r="S8981" t="s">
        <v>89</v>
      </c>
      <c r="T8981" t="s">
        <v>35</v>
      </c>
      <c r="U8981" t="s">
        <v>55</v>
      </c>
      <c r="V8981">
        <v>499.2</v>
      </c>
      <c r="W8981" t="s">
        <v>47</v>
      </c>
      <c r="X8981" t="s">
        <v>38</v>
      </c>
    </row>
    <row r="8982" spans="1:24" x14ac:dyDescent="0.3">
      <c r="A8982" t="s">
        <v>9061</v>
      </c>
      <c r="B8982" t="s">
        <v>52</v>
      </c>
      <c r="C8982">
        <v>3919.3667220000002</v>
      </c>
      <c r="D8982" t="s">
        <v>62</v>
      </c>
      <c r="E8982" t="s">
        <v>41</v>
      </c>
      <c r="F8982" t="s">
        <v>83</v>
      </c>
      <c r="G8982" s="1">
        <v>49553</v>
      </c>
      <c r="H8982" t="s">
        <v>29</v>
      </c>
      <c r="I8982" t="s">
        <v>30</v>
      </c>
      <c r="J8982">
        <v>66676</v>
      </c>
      <c r="K8982" t="s">
        <v>31</v>
      </c>
      <c r="L8982" t="s">
        <v>32</v>
      </c>
      <c r="M8982">
        <v>97</v>
      </c>
      <c r="N8982">
        <v>0</v>
      </c>
      <c r="O8982">
        <v>40</v>
      </c>
      <c r="P8982">
        <v>0</v>
      </c>
      <c r="Q8982">
        <v>1</v>
      </c>
      <c r="R8982" t="s">
        <v>44</v>
      </c>
      <c r="S8982" t="s">
        <v>59</v>
      </c>
      <c r="T8982" t="s">
        <v>46</v>
      </c>
      <c r="U8982" t="s">
        <v>36</v>
      </c>
      <c r="V8982">
        <v>558.09935700000005</v>
      </c>
      <c r="W8982" t="s">
        <v>47</v>
      </c>
      <c r="X8982" t="s">
        <v>78</v>
      </c>
    </row>
    <row r="8983" spans="1:24" x14ac:dyDescent="0.3">
      <c r="A8983" t="s">
        <v>9062</v>
      </c>
      <c r="B8983" t="s">
        <v>52</v>
      </c>
      <c r="C8983">
        <v>2566.7822780000001</v>
      </c>
      <c r="D8983" t="s">
        <v>26</v>
      </c>
      <c r="E8983" t="s">
        <v>27</v>
      </c>
      <c r="F8983" t="s">
        <v>83</v>
      </c>
      <c r="G8983" s="1">
        <v>49554</v>
      </c>
      <c r="H8983" t="s">
        <v>29</v>
      </c>
      <c r="I8983" t="s">
        <v>30</v>
      </c>
      <c r="J8983">
        <v>21375</v>
      </c>
      <c r="K8983" t="s">
        <v>31</v>
      </c>
      <c r="L8983" t="s">
        <v>32</v>
      </c>
      <c r="M8983">
        <v>65</v>
      </c>
      <c r="N8983">
        <v>14</v>
      </c>
      <c r="O8983">
        <v>66</v>
      </c>
      <c r="P8983">
        <v>0</v>
      </c>
      <c r="Q8983">
        <v>1</v>
      </c>
      <c r="R8983" t="s">
        <v>33</v>
      </c>
      <c r="S8983" t="s">
        <v>34</v>
      </c>
      <c r="T8983" t="s">
        <v>46</v>
      </c>
      <c r="U8983" t="s">
        <v>55</v>
      </c>
      <c r="V8983">
        <v>312</v>
      </c>
      <c r="W8983" t="s">
        <v>47</v>
      </c>
      <c r="X8983" t="s">
        <v>99</v>
      </c>
    </row>
    <row r="8984" spans="1:24" x14ac:dyDescent="0.3">
      <c r="A8984" t="s">
        <v>9063</v>
      </c>
      <c r="B8984" t="s">
        <v>52</v>
      </c>
      <c r="C8984">
        <v>2837.007353</v>
      </c>
      <c r="D8984" t="s">
        <v>26</v>
      </c>
      <c r="E8984" t="s">
        <v>27</v>
      </c>
      <c r="F8984" t="s">
        <v>66</v>
      </c>
      <c r="G8984" s="1">
        <v>49555</v>
      </c>
      <c r="H8984" t="s">
        <v>29</v>
      </c>
      <c r="I8984" t="s">
        <v>30</v>
      </c>
      <c r="J8984">
        <v>41408</v>
      </c>
      <c r="K8984" t="s">
        <v>69</v>
      </c>
      <c r="L8984" t="s">
        <v>72</v>
      </c>
      <c r="M8984">
        <v>73</v>
      </c>
      <c r="N8984">
        <v>4</v>
      </c>
      <c r="O8984">
        <v>89</v>
      </c>
      <c r="P8984">
        <v>1</v>
      </c>
      <c r="Q8984">
        <v>1</v>
      </c>
      <c r="R8984" t="s">
        <v>33</v>
      </c>
      <c r="S8984" t="s">
        <v>54</v>
      </c>
      <c r="T8984" t="s">
        <v>35</v>
      </c>
      <c r="U8984" t="s">
        <v>76</v>
      </c>
      <c r="V8984">
        <v>268.71090800000002</v>
      </c>
      <c r="W8984" t="s">
        <v>47</v>
      </c>
      <c r="X8984" t="s">
        <v>38</v>
      </c>
    </row>
    <row r="8985" spans="1:24" x14ac:dyDescent="0.3">
      <c r="A8985" t="s">
        <v>9064</v>
      </c>
      <c r="B8985" t="s">
        <v>52</v>
      </c>
      <c r="C8985">
        <v>12741.847540000001</v>
      </c>
      <c r="D8985" t="s">
        <v>62</v>
      </c>
      <c r="E8985" t="s">
        <v>27</v>
      </c>
      <c r="F8985" t="s">
        <v>28</v>
      </c>
      <c r="G8985" s="1">
        <v>49556</v>
      </c>
      <c r="H8985" t="s">
        <v>29</v>
      </c>
      <c r="I8985" t="s">
        <v>30</v>
      </c>
      <c r="J8985">
        <v>73054</v>
      </c>
      <c r="K8985" t="s">
        <v>69</v>
      </c>
      <c r="L8985" t="s">
        <v>32</v>
      </c>
      <c r="M8985">
        <v>106</v>
      </c>
      <c r="N8985">
        <v>34</v>
      </c>
      <c r="O8985">
        <v>36</v>
      </c>
      <c r="P8985">
        <v>1</v>
      </c>
      <c r="Q8985">
        <v>2</v>
      </c>
      <c r="R8985" t="s">
        <v>44</v>
      </c>
      <c r="S8985" t="s">
        <v>89</v>
      </c>
      <c r="T8985" t="s">
        <v>35</v>
      </c>
      <c r="U8985" t="s">
        <v>76</v>
      </c>
      <c r="V8985">
        <v>419.36595799999998</v>
      </c>
      <c r="W8985" t="s">
        <v>56</v>
      </c>
      <c r="X8985" t="s">
        <v>38</v>
      </c>
    </row>
    <row r="8986" spans="1:24" x14ac:dyDescent="0.3">
      <c r="A8986" t="s">
        <v>9065</v>
      </c>
      <c r="B8986" t="s">
        <v>52</v>
      </c>
      <c r="C8986">
        <v>8888.8868259999999</v>
      </c>
      <c r="D8986" t="s">
        <v>26</v>
      </c>
      <c r="E8986" t="s">
        <v>27</v>
      </c>
      <c r="F8986" t="s">
        <v>66</v>
      </c>
      <c r="G8986" s="1">
        <v>49557</v>
      </c>
      <c r="H8986" t="s">
        <v>29</v>
      </c>
      <c r="I8986" t="s">
        <v>53</v>
      </c>
      <c r="J8986">
        <v>77104</v>
      </c>
      <c r="K8986" t="s">
        <v>69</v>
      </c>
      <c r="L8986" t="s">
        <v>32</v>
      </c>
      <c r="M8986">
        <v>112</v>
      </c>
      <c r="N8986">
        <v>21</v>
      </c>
      <c r="O8986">
        <v>65</v>
      </c>
      <c r="P8986">
        <v>1</v>
      </c>
      <c r="Q8986">
        <v>6</v>
      </c>
      <c r="R8986" t="s">
        <v>33</v>
      </c>
      <c r="S8986" t="s">
        <v>34</v>
      </c>
      <c r="T8986" t="s">
        <v>35</v>
      </c>
      <c r="U8986" t="s">
        <v>36</v>
      </c>
      <c r="V8986">
        <v>436.49429199999997</v>
      </c>
      <c r="W8986" t="s">
        <v>56</v>
      </c>
      <c r="X8986" t="s">
        <v>38</v>
      </c>
    </row>
    <row r="8987" spans="1:24" x14ac:dyDescent="0.3">
      <c r="A8987" t="s">
        <v>9066</v>
      </c>
      <c r="B8987" t="s">
        <v>52</v>
      </c>
      <c r="C8987">
        <v>4903.1311850000002</v>
      </c>
      <c r="D8987" t="s">
        <v>26</v>
      </c>
      <c r="E8987" t="s">
        <v>41</v>
      </c>
      <c r="F8987" t="s">
        <v>66</v>
      </c>
      <c r="G8987" s="1">
        <v>49558</v>
      </c>
      <c r="H8987" t="s">
        <v>42</v>
      </c>
      <c r="I8987" t="s">
        <v>30</v>
      </c>
      <c r="J8987">
        <v>0</v>
      </c>
      <c r="K8987" t="s">
        <v>31</v>
      </c>
      <c r="L8987" t="s">
        <v>32</v>
      </c>
      <c r="M8987">
        <v>133</v>
      </c>
      <c r="N8987">
        <v>11</v>
      </c>
      <c r="O8987">
        <v>95</v>
      </c>
      <c r="P8987">
        <v>0</v>
      </c>
      <c r="Q8987">
        <v>1</v>
      </c>
      <c r="R8987" t="s">
        <v>44</v>
      </c>
      <c r="S8987" t="s">
        <v>89</v>
      </c>
      <c r="T8987" t="s">
        <v>63</v>
      </c>
      <c r="U8987" t="s">
        <v>76</v>
      </c>
      <c r="V8987">
        <v>638.4</v>
      </c>
      <c r="W8987" t="s">
        <v>56</v>
      </c>
      <c r="X8987" t="s">
        <v>99</v>
      </c>
    </row>
    <row r="8988" spans="1:24" x14ac:dyDescent="0.3">
      <c r="A8988" t="s">
        <v>9067</v>
      </c>
      <c r="B8988" t="s">
        <v>52</v>
      </c>
      <c r="C8988">
        <v>2600.002868</v>
      </c>
      <c r="D8988" t="s">
        <v>26</v>
      </c>
      <c r="E8988" t="s">
        <v>27</v>
      </c>
      <c r="F8988" t="s">
        <v>28</v>
      </c>
      <c r="G8988" s="1">
        <v>49559</v>
      </c>
      <c r="H8988" t="s">
        <v>29</v>
      </c>
      <c r="I8988" t="s">
        <v>53</v>
      </c>
      <c r="J8988">
        <v>72766</v>
      </c>
      <c r="K8988" t="s">
        <v>58</v>
      </c>
      <c r="L8988" t="s">
        <v>32</v>
      </c>
      <c r="M8988">
        <v>65</v>
      </c>
      <c r="N8988">
        <v>23</v>
      </c>
      <c r="O8988">
        <v>93</v>
      </c>
      <c r="P8988">
        <v>0</v>
      </c>
      <c r="Q8988">
        <v>1</v>
      </c>
      <c r="R8988" t="s">
        <v>44</v>
      </c>
      <c r="S8988" t="s">
        <v>89</v>
      </c>
      <c r="T8988" t="s">
        <v>46</v>
      </c>
      <c r="U8988" t="s">
        <v>76</v>
      </c>
      <c r="V8988">
        <v>91.464232999999993</v>
      </c>
      <c r="W8988" t="s">
        <v>37</v>
      </c>
      <c r="X8988" t="s">
        <v>38</v>
      </c>
    </row>
    <row r="8989" spans="1:24" x14ac:dyDescent="0.3">
      <c r="A8989" t="s">
        <v>9068</v>
      </c>
      <c r="B8989" t="s">
        <v>52</v>
      </c>
      <c r="C8989">
        <v>4341.3635549999999</v>
      </c>
      <c r="D8989" t="s">
        <v>26</v>
      </c>
      <c r="E8989" t="s">
        <v>27</v>
      </c>
      <c r="F8989" t="s">
        <v>28</v>
      </c>
      <c r="G8989" s="1">
        <v>49560</v>
      </c>
      <c r="H8989" t="s">
        <v>29</v>
      </c>
      <c r="I8989" t="s">
        <v>53</v>
      </c>
      <c r="J8989">
        <v>23352</v>
      </c>
      <c r="K8989" t="s">
        <v>31</v>
      </c>
      <c r="L8989" t="s">
        <v>32</v>
      </c>
      <c r="M8989">
        <v>112</v>
      </c>
      <c r="N8989">
        <v>0</v>
      </c>
      <c r="O8989">
        <v>86</v>
      </c>
      <c r="P8989">
        <v>0</v>
      </c>
      <c r="Q8989">
        <v>1</v>
      </c>
      <c r="R8989" t="s">
        <v>44</v>
      </c>
      <c r="S8989" t="s">
        <v>45</v>
      </c>
      <c r="T8989" t="s">
        <v>63</v>
      </c>
      <c r="U8989" t="s">
        <v>76</v>
      </c>
      <c r="V8989">
        <v>537.6</v>
      </c>
      <c r="W8989" t="s">
        <v>56</v>
      </c>
      <c r="X8989" t="s">
        <v>38</v>
      </c>
    </row>
    <row r="8990" spans="1:24" x14ac:dyDescent="0.3">
      <c r="A8990" t="s">
        <v>9069</v>
      </c>
      <c r="B8990" t="s">
        <v>52</v>
      </c>
      <c r="C8990">
        <v>4298.6645420000004</v>
      </c>
      <c r="D8990" t="s">
        <v>26</v>
      </c>
      <c r="E8990" t="s">
        <v>27</v>
      </c>
      <c r="F8990" t="s">
        <v>66</v>
      </c>
      <c r="G8990" s="1">
        <v>49561</v>
      </c>
      <c r="H8990" t="s">
        <v>29</v>
      </c>
      <c r="I8990" t="s">
        <v>30</v>
      </c>
      <c r="J8990">
        <v>76778</v>
      </c>
      <c r="K8990" t="s">
        <v>69</v>
      </c>
      <c r="L8990" t="s">
        <v>32</v>
      </c>
      <c r="M8990">
        <v>107</v>
      </c>
      <c r="N8990">
        <v>31</v>
      </c>
      <c r="O8990">
        <v>46</v>
      </c>
      <c r="P8990">
        <v>1</v>
      </c>
      <c r="Q8990">
        <v>1</v>
      </c>
      <c r="R8990" t="s">
        <v>44</v>
      </c>
      <c r="S8990" t="s">
        <v>45</v>
      </c>
      <c r="T8990" t="s">
        <v>35</v>
      </c>
      <c r="U8990" t="s">
        <v>36</v>
      </c>
      <c r="V8990">
        <v>500.66506099999998</v>
      </c>
      <c r="W8990" t="s">
        <v>56</v>
      </c>
      <c r="X8990" t="s">
        <v>78</v>
      </c>
    </row>
    <row r="8991" spans="1:24" x14ac:dyDescent="0.3">
      <c r="A8991" t="s">
        <v>9070</v>
      </c>
      <c r="B8991" t="s">
        <v>52</v>
      </c>
      <c r="C8991">
        <v>2698.048753</v>
      </c>
      <c r="D8991" t="s">
        <v>26</v>
      </c>
      <c r="E8991" t="s">
        <v>27</v>
      </c>
      <c r="F8991" t="s">
        <v>68</v>
      </c>
      <c r="G8991" s="1">
        <v>49562</v>
      </c>
      <c r="H8991" t="s">
        <v>29</v>
      </c>
      <c r="I8991" t="s">
        <v>53</v>
      </c>
      <c r="J8991">
        <v>40154</v>
      </c>
      <c r="K8991" t="s">
        <v>31</v>
      </c>
      <c r="L8991" t="s">
        <v>32</v>
      </c>
      <c r="M8991">
        <v>67</v>
      </c>
      <c r="N8991">
        <v>24</v>
      </c>
      <c r="O8991">
        <v>17</v>
      </c>
      <c r="P8991">
        <v>0</v>
      </c>
      <c r="Q8991">
        <v>1</v>
      </c>
      <c r="R8991" t="s">
        <v>33</v>
      </c>
      <c r="S8991" t="s">
        <v>81</v>
      </c>
      <c r="T8991" t="s">
        <v>35</v>
      </c>
      <c r="U8991" t="s">
        <v>76</v>
      </c>
      <c r="V8991">
        <v>360.67064199999999</v>
      </c>
      <c r="W8991" t="s">
        <v>47</v>
      </c>
      <c r="X8991" t="s">
        <v>38</v>
      </c>
    </row>
    <row r="8992" spans="1:24" x14ac:dyDescent="0.3">
      <c r="A8992" t="s">
        <v>9071</v>
      </c>
      <c r="B8992" t="s">
        <v>52</v>
      </c>
      <c r="C8992">
        <v>5382.7618009999997</v>
      </c>
      <c r="D8992" t="s">
        <v>26</v>
      </c>
      <c r="E8992" t="s">
        <v>27</v>
      </c>
      <c r="F8992" t="s">
        <v>28</v>
      </c>
      <c r="G8992" s="1">
        <v>49563</v>
      </c>
      <c r="H8992" t="s">
        <v>29</v>
      </c>
      <c r="I8992" t="s">
        <v>30</v>
      </c>
      <c r="J8992">
        <v>74888</v>
      </c>
      <c r="K8992" t="s">
        <v>31</v>
      </c>
      <c r="L8992" t="s">
        <v>32</v>
      </c>
      <c r="M8992">
        <v>68</v>
      </c>
      <c r="N8992">
        <v>19</v>
      </c>
      <c r="O8992">
        <v>36</v>
      </c>
      <c r="P8992">
        <v>3</v>
      </c>
      <c r="Q8992">
        <v>7</v>
      </c>
      <c r="R8992" t="s">
        <v>44</v>
      </c>
      <c r="S8992" t="s">
        <v>45</v>
      </c>
      <c r="T8992" t="s">
        <v>46</v>
      </c>
      <c r="U8992" t="s">
        <v>55</v>
      </c>
      <c r="V8992">
        <v>335.93602099999998</v>
      </c>
      <c r="W8992" t="s">
        <v>37</v>
      </c>
      <c r="X8992" t="s">
        <v>78</v>
      </c>
    </row>
    <row r="8993" spans="1:24" x14ac:dyDescent="0.3">
      <c r="A8993" t="s">
        <v>9072</v>
      </c>
      <c r="B8993" t="s">
        <v>52</v>
      </c>
      <c r="C8993">
        <v>5732.6866419999997</v>
      </c>
      <c r="D8993" t="s">
        <v>26</v>
      </c>
      <c r="E8993" t="s">
        <v>27</v>
      </c>
      <c r="F8993" t="s">
        <v>66</v>
      </c>
      <c r="G8993" s="1">
        <v>49564</v>
      </c>
      <c r="H8993" t="s">
        <v>29</v>
      </c>
      <c r="I8993" t="s">
        <v>30</v>
      </c>
      <c r="J8993">
        <v>39337</v>
      </c>
      <c r="K8993" t="s">
        <v>69</v>
      </c>
      <c r="L8993" t="s">
        <v>43</v>
      </c>
      <c r="M8993">
        <v>74</v>
      </c>
      <c r="N8993">
        <v>29</v>
      </c>
      <c r="O8993">
        <v>1</v>
      </c>
      <c r="P8993">
        <v>1</v>
      </c>
      <c r="Q8993">
        <v>9</v>
      </c>
      <c r="R8993" t="s">
        <v>44</v>
      </c>
      <c r="S8993" t="s">
        <v>89</v>
      </c>
      <c r="T8993" t="s">
        <v>35</v>
      </c>
      <c r="U8993" t="s">
        <v>36</v>
      </c>
      <c r="V8993">
        <v>277.22586799999999</v>
      </c>
      <c r="W8993" t="s">
        <v>47</v>
      </c>
      <c r="X8993" t="s">
        <v>38</v>
      </c>
    </row>
    <row r="8994" spans="1:24" x14ac:dyDescent="0.3">
      <c r="A8994" t="s">
        <v>9073</v>
      </c>
      <c r="B8994" t="s">
        <v>52</v>
      </c>
      <c r="C8994">
        <v>7089.0460709999998</v>
      </c>
      <c r="D8994" t="s">
        <v>26</v>
      </c>
      <c r="E8994" t="s">
        <v>41</v>
      </c>
      <c r="F8994" t="s">
        <v>28</v>
      </c>
      <c r="G8994" s="1">
        <v>49565</v>
      </c>
      <c r="H8994" t="s">
        <v>29</v>
      </c>
      <c r="I8994" t="s">
        <v>53</v>
      </c>
      <c r="J8994">
        <v>28121</v>
      </c>
      <c r="K8994" t="s">
        <v>31</v>
      </c>
      <c r="L8994" t="s">
        <v>72</v>
      </c>
      <c r="M8994">
        <v>90</v>
      </c>
      <c r="N8994">
        <v>16</v>
      </c>
      <c r="O8994">
        <v>0</v>
      </c>
      <c r="P8994">
        <v>0</v>
      </c>
      <c r="Q8994">
        <v>4</v>
      </c>
      <c r="R8994" t="s">
        <v>44</v>
      </c>
      <c r="S8994" t="s">
        <v>59</v>
      </c>
      <c r="T8994" t="s">
        <v>63</v>
      </c>
      <c r="U8994" t="s">
        <v>36</v>
      </c>
      <c r="V8994">
        <v>432</v>
      </c>
      <c r="W8994" t="s">
        <v>37</v>
      </c>
      <c r="X8994" t="s">
        <v>38</v>
      </c>
    </row>
    <row r="8995" spans="1:24" x14ac:dyDescent="0.3">
      <c r="A8995" t="s">
        <v>9074</v>
      </c>
      <c r="B8995" t="s">
        <v>52</v>
      </c>
      <c r="C8995">
        <v>8302.3211680000004</v>
      </c>
      <c r="D8995" t="s">
        <v>26</v>
      </c>
      <c r="E8995" t="s">
        <v>27</v>
      </c>
      <c r="F8995" t="s">
        <v>68</v>
      </c>
      <c r="G8995" s="1">
        <v>49566</v>
      </c>
      <c r="H8995" t="s">
        <v>29</v>
      </c>
      <c r="I8995" t="s">
        <v>53</v>
      </c>
      <c r="J8995">
        <v>78032</v>
      </c>
      <c r="K8995" t="s">
        <v>69</v>
      </c>
      <c r="L8995" t="s">
        <v>32</v>
      </c>
      <c r="M8995">
        <v>103</v>
      </c>
      <c r="N8995">
        <v>8</v>
      </c>
      <c r="O8995">
        <v>49</v>
      </c>
      <c r="P8995">
        <v>0</v>
      </c>
      <c r="Q8995">
        <v>3</v>
      </c>
      <c r="R8995" t="s">
        <v>33</v>
      </c>
      <c r="S8995" t="s">
        <v>34</v>
      </c>
      <c r="T8995" t="s">
        <v>46</v>
      </c>
      <c r="U8995" t="s">
        <v>36</v>
      </c>
      <c r="V8995">
        <v>323.60707400000001</v>
      </c>
      <c r="W8995" t="s">
        <v>56</v>
      </c>
      <c r="X8995" t="s">
        <v>78</v>
      </c>
    </row>
    <row r="8996" spans="1:24" x14ac:dyDescent="0.3">
      <c r="A8996" t="s">
        <v>9075</v>
      </c>
      <c r="B8996" t="s">
        <v>52</v>
      </c>
      <c r="C8996">
        <v>5671.0946700000004</v>
      </c>
      <c r="D8996" t="s">
        <v>26</v>
      </c>
      <c r="E8996" t="s">
        <v>27</v>
      </c>
      <c r="F8996" t="s">
        <v>83</v>
      </c>
      <c r="G8996" s="1">
        <v>49567</v>
      </c>
      <c r="H8996" t="s">
        <v>29</v>
      </c>
      <c r="I8996" t="s">
        <v>30</v>
      </c>
      <c r="J8996">
        <v>69668</v>
      </c>
      <c r="K8996" t="s">
        <v>58</v>
      </c>
      <c r="L8996" t="s">
        <v>32</v>
      </c>
      <c r="M8996">
        <v>70</v>
      </c>
      <c r="N8996">
        <v>34</v>
      </c>
      <c r="O8996">
        <v>33</v>
      </c>
      <c r="P8996">
        <v>0</v>
      </c>
      <c r="Q8996">
        <v>4</v>
      </c>
      <c r="R8996" t="s">
        <v>33</v>
      </c>
      <c r="S8996" t="s">
        <v>54</v>
      </c>
      <c r="T8996" t="s">
        <v>35</v>
      </c>
      <c r="U8996" t="s">
        <v>76</v>
      </c>
      <c r="V8996">
        <v>64.855035000000001</v>
      </c>
      <c r="W8996" t="s">
        <v>37</v>
      </c>
      <c r="X8996" t="s">
        <v>99</v>
      </c>
    </row>
    <row r="8997" spans="1:24" x14ac:dyDescent="0.3">
      <c r="A8997" t="s">
        <v>9076</v>
      </c>
      <c r="B8997" t="s">
        <v>52</v>
      </c>
      <c r="C8997">
        <v>3371.5284750000001</v>
      </c>
      <c r="D8997" t="s">
        <v>26</v>
      </c>
      <c r="E8997" t="s">
        <v>27</v>
      </c>
      <c r="F8997" t="s">
        <v>66</v>
      </c>
      <c r="G8997" s="1">
        <v>49568</v>
      </c>
      <c r="H8997" t="s">
        <v>42</v>
      </c>
      <c r="I8997" t="s">
        <v>30</v>
      </c>
      <c r="J8997">
        <v>0</v>
      </c>
      <c r="K8997" t="s">
        <v>31</v>
      </c>
      <c r="L8997" t="s">
        <v>43</v>
      </c>
      <c r="M8997">
        <v>102</v>
      </c>
      <c r="N8997">
        <v>2</v>
      </c>
      <c r="O8997">
        <v>36</v>
      </c>
      <c r="P8997">
        <v>3</v>
      </c>
      <c r="Q8997">
        <v>1</v>
      </c>
      <c r="R8997" t="s">
        <v>44</v>
      </c>
      <c r="S8997" t="s">
        <v>89</v>
      </c>
      <c r="T8997" t="s">
        <v>35</v>
      </c>
      <c r="U8997" t="s">
        <v>36</v>
      </c>
      <c r="V8997">
        <v>489.6</v>
      </c>
      <c r="W8997" t="s">
        <v>56</v>
      </c>
      <c r="X8997" t="s">
        <v>38</v>
      </c>
    </row>
    <row r="8998" spans="1:24" x14ac:dyDescent="0.3">
      <c r="A8998" t="s">
        <v>9077</v>
      </c>
      <c r="B8998" t="s">
        <v>52</v>
      </c>
      <c r="C8998">
        <v>18939.50603</v>
      </c>
      <c r="D8998" t="s">
        <v>26</v>
      </c>
      <c r="E8998" t="s">
        <v>27</v>
      </c>
      <c r="F8998" t="s">
        <v>83</v>
      </c>
      <c r="G8998" s="1">
        <v>49569</v>
      </c>
      <c r="H8998" t="s">
        <v>29</v>
      </c>
      <c r="I8998" t="s">
        <v>30</v>
      </c>
      <c r="J8998">
        <v>21911</v>
      </c>
      <c r="K8998" t="s">
        <v>31</v>
      </c>
      <c r="L8998" t="s">
        <v>32</v>
      </c>
      <c r="M8998">
        <v>67</v>
      </c>
      <c r="N8998">
        <v>16</v>
      </c>
      <c r="O8998">
        <v>34</v>
      </c>
      <c r="P8998">
        <v>0</v>
      </c>
      <c r="Q8998">
        <v>2</v>
      </c>
      <c r="R8998" t="s">
        <v>33</v>
      </c>
      <c r="S8998" t="s">
        <v>34</v>
      </c>
      <c r="T8998" t="s">
        <v>63</v>
      </c>
      <c r="U8998" t="s">
        <v>36</v>
      </c>
      <c r="V8998">
        <v>705.42264</v>
      </c>
      <c r="W8998" t="s">
        <v>47</v>
      </c>
      <c r="X8998" t="s">
        <v>78</v>
      </c>
    </row>
    <row r="8999" spans="1:24" x14ac:dyDescent="0.3">
      <c r="A8999" t="s">
        <v>9078</v>
      </c>
      <c r="B8999" t="s">
        <v>52</v>
      </c>
      <c r="C8999">
        <v>2670.6359900000002</v>
      </c>
      <c r="D8999" t="s">
        <v>26</v>
      </c>
      <c r="E8999" t="s">
        <v>27</v>
      </c>
      <c r="F8999" t="s">
        <v>83</v>
      </c>
      <c r="G8999" s="1">
        <v>49570</v>
      </c>
      <c r="H8999" t="s">
        <v>29</v>
      </c>
      <c r="I8999" t="s">
        <v>53</v>
      </c>
      <c r="J8999">
        <v>52572</v>
      </c>
      <c r="K8999" t="s">
        <v>31</v>
      </c>
      <c r="L8999" t="s">
        <v>43</v>
      </c>
      <c r="M8999">
        <v>68</v>
      </c>
      <c r="N8999">
        <v>16</v>
      </c>
      <c r="O8999">
        <v>73</v>
      </c>
      <c r="P8999">
        <v>0</v>
      </c>
      <c r="Q8999">
        <v>1</v>
      </c>
      <c r="R8999" t="s">
        <v>44</v>
      </c>
      <c r="S8999" t="s">
        <v>89</v>
      </c>
      <c r="T8999" t="s">
        <v>85</v>
      </c>
      <c r="U8999" t="s">
        <v>64</v>
      </c>
      <c r="V8999">
        <v>379.28145499999999</v>
      </c>
      <c r="W8999" t="s">
        <v>47</v>
      </c>
      <c r="X8999" t="s">
        <v>38</v>
      </c>
    </row>
    <row r="9000" spans="1:24" x14ac:dyDescent="0.3">
      <c r="A9000" t="s">
        <v>9079</v>
      </c>
      <c r="B9000" t="s">
        <v>52</v>
      </c>
      <c r="C9000">
        <v>14031.704680000001</v>
      </c>
      <c r="D9000" t="s">
        <v>26</v>
      </c>
      <c r="E9000" t="s">
        <v>50</v>
      </c>
      <c r="F9000" t="s">
        <v>28</v>
      </c>
      <c r="G9000" s="1">
        <v>49571</v>
      </c>
      <c r="H9000" t="s">
        <v>29</v>
      </c>
      <c r="I9000" t="s">
        <v>30</v>
      </c>
      <c r="J9000">
        <v>91061</v>
      </c>
      <c r="K9000" t="s">
        <v>31</v>
      </c>
      <c r="L9000" t="s">
        <v>32</v>
      </c>
      <c r="M9000">
        <v>116</v>
      </c>
      <c r="N9000">
        <v>22</v>
      </c>
      <c r="O9000">
        <v>95</v>
      </c>
      <c r="P9000">
        <v>0</v>
      </c>
      <c r="Q9000">
        <v>2</v>
      </c>
      <c r="R9000" t="s">
        <v>44</v>
      </c>
      <c r="S9000" t="s">
        <v>89</v>
      </c>
      <c r="T9000" t="s">
        <v>35</v>
      </c>
      <c r="U9000" t="s">
        <v>36</v>
      </c>
      <c r="V9000">
        <v>556.79999999999995</v>
      </c>
      <c r="W9000" t="s">
        <v>47</v>
      </c>
      <c r="X9000" t="s">
        <v>38</v>
      </c>
    </row>
    <row r="9001" spans="1:24" x14ac:dyDescent="0.3">
      <c r="A9001" t="s">
        <v>9080</v>
      </c>
      <c r="B9001" t="s">
        <v>52</v>
      </c>
      <c r="C9001">
        <v>8314.306568</v>
      </c>
      <c r="D9001" t="s">
        <v>26</v>
      </c>
      <c r="E9001" t="s">
        <v>27</v>
      </c>
      <c r="F9001" t="s">
        <v>83</v>
      </c>
      <c r="G9001" s="1">
        <v>49572</v>
      </c>
      <c r="H9001" t="s">
        <v>29</v>
      </c>
      <c r="I9001" t="s">
        <v>53</v>
      </c>
      <c r="J9001">
        <v>40447</v>
      </c>
      <c r="K9001" t="s">
        <v>69</v>
      </c>
      <c r="L9001" t="s">
        <v>32</v>
      </c>
      <c r="M9001">
        <v>105</v>
      </c>
      <c r="N9001">
        <v>1</v>
      </c>
      <c r="O9001">
        <v>79</v>
      </c>
      <c r="P9001">
        <v>0</v>
      </c>
      <c r="Q9001">
        <v>6</v>
      </c>
      <c r="R9001" t="s">
        <v>44</v>
      </c>
      <c r="S9001" t="s">
        <v>45</v>
      </c>
      <c r="T9001" t="s">
        <v>35</v>
      </c>
      <c r="U9001" t="s">
        <v>36</v>
      </c>
      <c r="V9001">
        <v>377.561463</v>
      </c>
      <c r="W9001" t="s">
        <v>56</v>
      </c>
      <c r="X9001" t="s">
        <v>38</v>
      </c>
    </row>
    <row r="9002" spans="1:24" x14ac:dyDescent="0.3">
      <c r="A9002" t="s">
        <v>9081</v>
      </c>
      <c r="B9002" t="s">
        <v>52</v>
      </c>
      <c r="C9002">
        <v>7126.2639630000003</v>
      </c>
      <c r="D9002" t="s">
        <v>26</v>
      </c>
      <c r="E9002" t="s">
        <v>41</v>
      </c>
      <c r="F9002" t="s">
        <v>68</v>
      </c>
      <c r="G9002" s="1">
        <v>49573</v>
      </c>
      <c r="H9002" t="s">
        <v>71</v>
      </c>
      <c r="I9002" t="s">
        <v>30</v>
      </c>
      <c r="J9002">
        <v>22490</v>
      </c>
      <c r="K9002" t="s">
        <v>58</v>
      </c>
      <c r="L9002" t="s">
        <v>32</v>
      </c>
      <c r="M9002">
        <v>90</v>
      </c>
      <c r="N9002">
        <v>8</v>
      </c>
      <c r="O9002">
        <v>96</v>
      </c>
      <c r="P9002">
        <v>0</v>
      </c>
      <c r="Q9002">
        <v>8</v>
      </c>
      <c r="R9002" t="s">
        <v>44</v>
      </c>
      <c r="S9002" t="s">
        <v>45</v>
      </c>
      <c r="T9002" t="s">
        <v>35</v>
      </c>
      <c r="U9002" t="s">
        <v>36</v>
      </c>
      <c r="V9002">
        <v>88.765534000000002</v>
      </c>
      <c r="W9002" t="s">
        <v>37</v>
      </c>
      <c r="X9002" t="s">
        <v>99</v>
      </c>
    </row>
    <row r="9003" spans="1:24" x14ac:dyDescent="0.3">
      <c r="A9003" t="s">
        <v>9082</v>
      </c>
      <c r="B9003" t="s">
        <v>52</v>
      </c>
      <c r="C9003">
        <v>27430.144680000001</v>
      </c>
      <c r="D9003" t="s">
        <v>26</v>
      </c>
      <c r="E9003" t="s">
        <v>41</v>
      </c>
      <c r="F9003" t="s">
        <v>28</v>
      </c>
      <c r="G9003" s="1">
        <v>49574</v>
      </c>
      <c r="H9003" t="s">
        <v>29</v>
      </c>
      <c r="I9003" t="s">
        <v>53</v>
      </c>
      <c r="J9003">
        <v>49331</v>
      </c>
      <c r="K9003" t="s">
        <v>69</v>
      </c>
      <c r="L9003" t="s">
        <v>32</v>
      </c>
      <c r="M9003">
        <v>138</v>
      </c>
      <c r="N9003">
        <v>3</v>
      </c>
      <c r="O9003">
        <v>58</v>
      </c>
      <c r="P9003">
        <v>0</v>
      </c>
      <c r="Q9003">
        <v>2</v>
      </c>
      <c r="R9003" t="s">
        <v>44</v>
      </c>
      <c r="S9003" t="s">
        <v>89</v>
      </c>
      <c r="T9003" t="s">
        <v>35</v>
      </c>
      <c r="U9003" t="s">
        <v>76</v>
      </c>
      <c r="V9003">
        <v>386.25849499999998</v>
      </c>
      <c r="W9003" t="s">
        <v>56</v>
      </c>
      <c r="X9003" t="s">
        <v>38</v>
      </c>
    </row>
    <row r="9004" spans="1:24" x14ac:dyDescent="0.3">
      <c r="A9004" t="s">
        <v>9083</v>
      </c>
      <c r="B9004" t="s">
        <v>52</v>
      </c>
      <c r="C9004">
        <v>7019.1771859999999</v>
      </c>
      <c r="D9004" t="s">
        <v>62</v>
      </c>
      <c r="E9004" t="s">
        <v>27</v>
      </c>
      <c r="F9004" t="s">
        <v>66</v>
      </c>
      <c r="G9004" s="1">
        <v>49575</v>
      </c>
      <c r="H9004" t="s">
        <v>139</v>
      </c>
      <c r="I9004" t="s">
        <v>53</v>
      </c>
      <c r="J9004">
        <v>26806</v>
      </c>
      <c r="K9004" t="s">
        <v>31</v>
      </c>
      <c r="L9004" t="s">
        <v>32</v>
      </c>
      <c r="M9004">
        <v>63</v>
      </c>
      <c r="N9004">
        <v>32</v>
      </c>
      <c r="O9004">
        <v>19</v>
      </c>
      <c r="P9004">
        <v>0</v>
      </c>
      <c r="Q9004">
        <v>2</v>
      </c>
      <c r="R9004" t="s">
        <v>44</v>
      </c>
      <c r="S9004" t="s">
        <v>89</v>
      </c>
      <c r="T9004" t="s">
        <v>35</v>
      </c>
      <c r="U9004" t="s">
        <v>36</v>
      </c>
      <c r="V9004">
        <v>302.39999999999998</v>
      </c>
      <c r="W9004" t="s">
        <v>47</v>
      </c>
      <c r="X9004" t="s">
        <v>38</v>
      </c>
    </row>
    <row r="9005" spans="1:24" x14ac:dyDescent="0.3">
      <c r="A9005" t="s">
        <v>9084</v>
      </c>
      <c r="B9005" t="s">
        <v>52</v>
      </c>
      <c r="C9005">
        <v>24826.89127</v>
      </c>
      <c r="D9005" t="s">
        <v>26</v>
      </c>
      <c r="E9005" t="s">
        <v>27</v>
      </c>
      <c r="F9005" t="s">
        <v>122</v>
      </c>
      <c r="G9005" s="1">
        <v>49576</v>
      </c>
      <c r="H9005" t="s">
        <v>29</v>
      </c>
      <c r="I9005" t="s">
        <v>30</v>
      </c>
      <c r="J9005">
        <v>67572</v>
      </c>
      <c r="K9005" t="s">
        <v>69</v>
      </c>
      <c r="L9005" t="s">
        <v>32</v>
      </c>
      <c r="M9005">
        <v>102</v>
      </c>
      <c r="N9005">
        <v>7</v>
      </c>
      <c r="O9005">
        <v>55</v>
      </c>
      <c r="P9005">
        <v>0</v>
      </c>
      <c r="Q9005">
        <v>2</v>
      </c>
      <c r="R9005" t="s">
        <v>44</v>
      </c>
      <c r="S9005" t="s">
        <v>59</v>
      </c>
      <c r="T9005" t="s">
        <v>35</v>
      </c>
      <c r="U9005" t="s">
        <v>76</v>
      </c>
      <c r="V9005">
        <v>296.20912700000002</v>
      </c>
      <c r="W9005" t="s">
        <v>119</v>
      </c>
      <c r="X9005" t="s">
        <v>78</v>
      </c>
    </row>
    <row r="9006" spans="1:24" x14ac:dyDescent="0.3">
      <c r="A9006" t="s">
        <v>9085</v>
      </c>
      <c r="B9006" t="s">
        <v>52</v>
      </c>
      <c r="C9006">
        <v>3351.2134649999998</v>
      </c>
      <c r="D9006" t="s">
        <v>26</v>
      </c>
      <c r="E9006" t="s">
        <v>41</v>
      </c>
      <c r="F9006" t="s">
        <v>28</v>
      </c>
      <c r="G9006" s="1">
        <v>49577</v>
      </c>
      <c r="H9006" t="s">
        <v>29</v>
      </c>
      <c r="I9006" t="s">
        <v>30</v>
      </c>
      <c r="J9006">
        <v>90213</v>
      </c>
      <c r="K9006" t="s">
        <v>31</v>
      </c>
      <c r="L9006" t="s">
        <v>32</v>
      </c>
      <c r="M9006">
        <v>83</v>
      </c>
      <c r="N9006">
        <v>3</v>
      </c>
      <c r="O9006">
        <v>12</v>
      </c>
      <c r="P9006">
        <v>0</v>
      </c>
      <c r="Q9006">
        <v>1</v>
      </c>
      <c r="R9006" t="s">
        <v>44</v>
      </c>
      <c r="S9006" t="s">
        <v>59</v>
      </c>
      <c r="T9006" t="s">
        <v>63</v>
      </c>
      <c r="U9006" t="s">
        <v>55</v>
      </c>
      <c r="V9006">
        <v>398.4</v>
      </c>
      <c r="W9006" t="s">
        <v>37</v>
      </c>
      <c r="X9006" t="s">
        <v>38</v>
      </c>
    </row>
    <row r="9007" spans="1:24" x14ac:dyDescent="0.3">
      <c r="A9007" t="s">
        <v>9086</v>
      </c>
      <c r="B9007" t="s">
        <v>52</v>
      </c>
      <c r="C9007">
        <v>4437.8420560000004</v>
      </c>
      <c r="D9007" t="s">
        <v>26</v>
      </c>
      <c r="E9007" t="s">
        <v>50</v>
      </c>
      <c r="F9007" t="s">
        <v>83</v>
      </c>
      <c r="G9007" s="1">
        <v>49578</v>
      </c>
      <c r="H9007" t="s">
        <v>29</v>
      </c>
      <c r="I9007" t="s">
        <v>53</v>
      </c>
      <c r="J9007">
        <v>22768</v>
      </c>
      <c r="K9007" t="s">
        <v>31</v>
      </c>
      <c r="L9007" t="s">
        <v>32</v>
      </c>
      <c r="M9007">
        <v>112</v>
      </c>
      <c r="N9007">
        <v>16</v>
      </c>
      <c r="O9007">
        <v>69</v>
      </c>
      <c r="P9007">
        <v>0</v>
      </c>
      <c r="Q9007">
        <v>1</v>
      </c>
      <c r="R9007" t="s">
        <v>44</v>
      </c>
      <c r="S9007" t="s">
        <v>45</v>
      </c>
      <c r="T9007" t="s">
        <v>85</v>
      </c>
      <c r="U9007" t="s">
        <v>76</v>
      </c>
      <c r="V9007">
        <v>537.6</v>
      </c>
      <c r="W9007" t="s">
        <v>47</v>
      </c>
      <c r="X9007" t="s">
        <v>38</v>
      </c>
    </row>
    <row r="9008" spans="1:24" x14ac:dyDescent="0.3">
      <c r="A9008" t="s">
        <v>9087</v>
      </c>
      <c r="B9008" t="s">
        <v>52</v>
      </c>
      <c r="C9008">
        <v>5187.6539929999999</v>
      </c>
      <c r="D9008" t="s">
        <v>26</v>
      </c>
      <c r="E9008" t="s">
        <v>27</v>
      </c>
      <c r="F9008" t="s">
        <v>83</v>
      </c>
      <c r="G9008" s="1">
        <v>49579</v>
      </c>
      <c r="H9008" t="s">
        <v>29</v>
      </c>
      <c r="I9008" t="s">
        <v>30</v>
      </c>
      <c r="J9008">
        <v>80521</v>
      </c>
      <c r="K9008" t="s">
        <v>31</v>
      </c>
      <c r="L9008" t="s">
        <v>43</v>
      </c>
      <c r="M9008">
        <v>65</v>
      </c>
      <c r="N9008">
        <v>20</v>
      </c>
      <c r="O9008">
        <v>43</v>
      </c>
      <c r="P9008">
        <v>2</v>
      </c>
      <c r="Q9008">
        <v>9</v>
      </c>
      <c r="R9008" t="s">
        <v>44</v>
      </c>
      <c r="S9008" t="s">
        <v>59</v>
      </c>
      <c r="T9008" t="s">
        <v>35</v>
      </c>
      <c r="U9008" t="s">
        <v>76</v>
      </c>
      <c r="V9008">
        <v>342.91324300000002</v>
      </c>
      <c r="W9008" t="s">
        <v>47</v>
      </c>
      <c r="X9008" t="s">
        <v>78</v>
      </c>
    </row>
    <row r="9009" spans="1:24" x14ac:dyDescent="0.3">
      <c r="A9009" t="s">
        <v>9088</v>
      </c>
      <c r="B9009" t="s">
        <v>52</v>
      </c>
      <c r="C9009">
        <v>4584.1370630000001</v>
      </c>
      <c r="D9009" t="s">
        <v>26</v>
      </c>
      <c r="E9009" t="s">
        <v>27</v>
      </c>
      <c r="F9009" t="s">
        <v>66</v>
      </c>
      <c r="G9009" s="1">
        <v>49580</v>
      </c>
      <c r="H9009" t="s">
        <v>29</v>
      </c>
      <c r="I9009" t="s">
        <v>53</v>
      </c>
      <c r="J9009">
        <v>85245</v>
      </c>
      <c r="K9009" t="s">
        <v>31</v>
      </c>
      <c r="L9009" t="s">
        <v>32</v>
      </c>
      <c r="M9009">
        <v>115</v>
      </c>
      <c r="N9009">
        <v>6</v>
      </c>
      <c r="O9009">
        <v>96</v>
      </c>
      <c r="P9009">
        <v>0</v>
      </c>
      <c r="Q9009">
        <v>1</v>
      </c>
      <c r="R9009" t="s">
        <v>44</v>
      </c>
      <c r="S9009" t="s">
        <v>89</v>
      </c>
      <c r="T9009" t="s">
        <v>63</v>
      </c>
      <c r="U9009" t="s">
        <v>55</v>
      </c>
      <c r="V9009">
        <v>556.56810299999995</v>
      </c>
      <c r="W9009" t="s">
        <v>119</v>
      </c>
      <c r="X9009" t="s">
        <v>99</v>
      </c>
    </row>
    <row r="9010" spans="1:24" x14ac:dyDescent="0.3">
      <c r="A9010" t="s">
        <v>9089</v>
      </c>
      <c r="B9010" t="s">
        <v>52</v>
      </c>
      <c r="C9010">
        <v>5945.6168859999998</v>
      </c>
      <c r="D9010" t="s">
        <v>26</v>
      </c>
      <c r="E9010" t="s">
        <v>27</v>
      </c>
      <c r="F9010" t="s">
        <v>66</v>
      </c>
      <c r="G9010" s="1">
        <v>49581</v>
      </c>
      <c r="H9010" t="s">
        <v>29</v>
      </c>
      <c r="I9010" t="s">
        <v>30</v>
      </c>
      <c r="J9010">
        <v>65602</v>
      </c>
      <c r="K9010" t="s">
        <v>58</v>
      </c>
      <c r="L9010" t="s">
        <v>32</v>
      </c>
      <c r="M9010">
        <v>73</v>
      </c>
      <c r="N9010">
        <v>11</v>
      </c>
      <c r="O9010">
        <v>14</v>
      </c>
      <c r="P9010">
        <v>0</v>
      </c>
      <c r="Q9010">
        <v>3</v>
      </c>
      <c r="R9010" t="s">
        <v>44</v>
      </c>
      <c r="S9010" t="s">
        <v>89</v>
      </c>
      <c r="T9010" t="s">
        <v>46</v>
      </c>
      <c r="U9010" t="s">
        <v>36</v>
      </c>
      <c r="V9010">
        <v>61.570877000000003</v>
      </c>
      <c r="W9010" t="s">
        <v>47</v>
      </c>
      <c r="X9010" t="s">
        <v>38</v>
      </c>
    </row>
    <row r="9011" spans="1:24" x14ac:dyDescent="0.3">
      <c r="A9011" t="s">
        <v>9090</v>
      </c>
      <c r="B9011" t="s">
        <v>52</v>
      </c>
      <c r="C9011">
        <v>4785.9093130000001</v>
      </c>
      <c r="D9011" t="s">
        <v>26</v>
      </c>
      <c r="E9011" t="s">
        <v>27</v>
      </c>
      <c r="F9011" t="s">
        <v>66</v>
      </c>
      <c r="G9011" s="1">
        <v>49582</v>
      </c>
      <c r="H9011" t="s">
        <v>42</v>
      </c>
      <c r="I9011" t="s">
        <v>53</v>
      </c>
      <c r="J9011">
        <v>0</v>
      </c>
      <c r="K9011" t="s">
        <v>69</v>
      </c>
      <c r="L9011" t="s">
        <v>72</v>
      </c>
      <c r="M9011">
        <v>68</v>
      </c>
      <c r="N9011">
        <v>16</v>
      </c>
      <c r="O9011">
        <v>12</v>
      </c>
      <c r="P9011">
        <v>0</v>
      </c>
      <c r="Q9011">
        <v>7</v>
      </c>
      <c r="R9011" t="s">
        <v>44</v>
      </c>
      <c r="S9011" t="s">
        <v>59</v>
      </c>
      <c r="T9011" t="s">
        <v>35</v>
      </c>
      <c r="U9011" t="s">
        <v>55</v>
      </c>
      <c r="V9011">
        <v>199.23876000000001</v>
      </c>
      <c r="W9011" t="s">
        <v>47</v>
      </c>
      <c r="X9011" t="s">
        <v>38</v>
      </c>
    </row>
    <row r="9012" spans="1:24" x14ac:dyDescent="0.3">
      <c r="A9012" t="s">
        <v>9091</v>
      </c>
      <c r="B9012" t="s">
        <v>52</v>
      </c>
      <c r="C9012">
        <v>7275.8945359999998</v>
      </c>
      <c r="D9012" t="s">
        <v>26</v>
      </c>
      <c r="E9012" t="s">
        <v>27</v>
      </c>
      <c r="F9012" t="s">
        <v>28</v>
      </c>
      <c r="G9012" s="1">
        <v>49583</v>
      </c>
      <c r="H9012" t="s">
        <v>42</v>
      </c>
      <c r="I9012" t="s">
        <v>53</v>
      </c>
      <c r="J9012">
        <v>0</v>
      </c>
      <c r="K9012" t="s">
        <v>31</v>
      </c>
      <c r="L9012" t="s">
        <v>43</v>
      </c>
      <c r="M9012">
        <v>106</v>
      </c>
      <c r="N9012">
        <v>24</v>
      </c>
      <c r="O9012">
        <v>77</v>
      </c>
      <c r="P9012">
        <v>0</v>
      </c>
      <c r="Q9012">
        <v>6</v>
      </c>
      <c r="R9012" t="s">
        <v>44</v>
      </c>
      <c r="S9012" t="s">
        <v>89</v>
      </c>
      <c r="T9012" t="s">
        <v>35</v>
      </c>
      <c r="U9012" t="s">
        <v>55</v>
      </c>
      <c r="V9012">
        <v>1247.79856</v>
      </c>
      <c r="W9012" t="s">
        <v>56</v>
      </c>
      <c r="X9012" t="s">
        <v>99</v>
      </c>
    </row>
    <row r="9013" spans="1:24" x14ac:dyDescent="0.3">
      <c r="A9013" t="s">
        <v>9092</v>
      </c>
      <c r="B9013" t="s">
        <v>52</v>
      </c>
      <c r="C9013">
        <v>4940.9409429999996</v>
      </c>
      <c r="D9013" t="s">
        <v>26</v>
      </c>
      <c r="E9013" t="s">
        <v>27</v>
      </c>
      <c r="F9013" t="s">
        <v>66</v>
      </c>
      <c r="G9013" s="1">
        <v>49584</v>
      </c>
      <c r="H9013" t="s">
        <v>42</v>
      </c>
      <c r="I9013" t="s">
        <v>30</v>
      </c>
      <c r="J9013">
        <v>0</v>
      </c>
      <c r="K9013" t="s">
        <v>31</v>
      </c>
      <c r="L9013" t="s">
        <v>43</v>
      </c>
      <c r="M9013">
        <v>71</v>
      </c>
      <c r="N9013">
        <v>22</v>
      </c>
      <c r="O9013">
        <v>57</v>
      </c>
      <c r="P9013">
        <v>0</v>
      </c>
      <c r="Q9013">
        <v>9</v>
      </c>
      <c r="R9013" t="s">
        <v>44</v>
      </c>
      <c r="S9013" t="s">
        <v>89</v>
      </c>
      <c r="T9013" t="s">
        <v>46</v>
      </c>
      <c r="U9013" t="s">
        <v>36</v>
      </c>
      <c r="V9013">
        <v>511.75097099999999</v>
      </c>
      <c r="W9013" t="s">
        <v>47</v>
      </c>
      <c r="X9013" t="s">
        <v>38</v>
      </c>
    </row>
    <row r="9014" spans="1:24" x14ac:dyDescent="0.3">
      <c r="A9014" t="s">
        <v>9093</v>
      </c>
      <c r="B9014" t="s">
        <v>52</v>
      </c>
      <c r="C9014">
        <v>18635.90451</v>
      </c>
      <c r="D9014" t="s">
        <v>26</v>
      </c>
      <c r="E9014" t="s">
        <v>27</v>
      </c>
      <c r="F9014" t="s">
        <v>66</v>
      </c>
      <c r="G9014" s="1">
        <v>49585</v>
      </c>
      <c r="H9014" t="s">
        <v>94</v>
      </c>
      <c r="I9014" t="s">
        <v>53</v>
      </c>
      <c r="J9014">
        <v>11656</v>
      </c>
      <c r="K9014" t="s">
        <v>31</v>
      </c>
      <c r="L9014" t="s">
        <v>32</v>
      </c>
      <c r="M9014">
        <v>70</v>
      </c>
      <c r="N9014">
        <v>19</v>
      </c>
      <c r="O9014">
        <v>8</v>
      </c>
      <c r="P9014">
        <v>0</v>
      </c>
      <c r="Q9014">
        <v>2</v>
      </c>
      <c r="R9014" t="s">
        <v>44</v>
      </c>
      <c r="S9014" t="s">
        <v>89</v>
      </c>
      <c r="T9014" t="s">
        <v>46</v>
      </c>
      <c r="U9014" t="s">
        <v>36</v>
      </c>
      <c r="V9014">
        <v>336</v>
      </c>
      <c r="W9014" t="s">
        <v>37</v>
      </c>
      <c r="X9014" t="s">
        <v>38</v>
      </c>
    </row>
    <row r="9015" spans="1:24" x14ac:dyDescent="0.3">
      <c r="A9015" t="s">
        <v>9094</v>
      </c>
      <c r="B9015" t="s">
        <v>52</v>
      </c>
      <c r="C9015">
        <v>7507.4553720000004</v>
      </c>
      <c r="D9015" t="s">
        <v>62</v>
      </c>
      <c r="E9015" t="s">
        <v>27</v>
      </c>
      <c r="F9015" t="s">
        <v>66</v>
      </c>
      <c r="G9015" s="1">
        <v>49586</v>
      </c>
      <c r="H9015" t="s">
        <v>29</v>
      </c>
      <c r="I9015" t="s">
        <v>53</v>
      </c>
      <c r="J9015">
        <v>60920</v>
      </c>
      <c r="K9015" t="s">
        <v>69</v>
      </c>
      <c r="L9015" t="s">
        <v>43</v>
      </c>
      <c r="M9015">
        <v>64</v>
      </c>
      <c r="N9015">
        <v>10</v>
      </c>
      <c r="O9015">
        <v>61</v>
      </c>
      <c r="P9015">
        <v>0</v>
      </c>
      <c r="Q9015">
        <v>2</v>
      </c>
      <c r="R9015" t="s">
        <v>33</v>
      </c>
      <c r="S9015" t="s">
        <v>34</v>
      </c>
      <c r="T9015" t="s">
        <v>63</v>
      </c>
      <c r="U9015" t="s">
        <v>36</v>
      </c>
      <c r="V9015">
        <v>231.201886</v>
      </c>
      <c r="W9015" t="s">
        <v>37</v>
      </c>
      <c r="X9015" t="s">
        <v>38</v>
      </c>
    </row>
    <row r="9016" spans="1:24" x14ac:dyDescent="0.3">
      <c r="A9016" t="s">
        <v>9095</v>
      </c>
      <c r="B9016" t="s">
        <v>52</v>
      </c>
      <c r="C9016">
        <v>2130.35457</v>
      </c>
      <c r="D9016" t="s">
        <v>26</v>
      </c>
      <c r="E9016" t="s">
        <v>27</v>
      </c>
      <c r="F9016" t="s">
        <v>66</v>
      </c>
      <c r="G9016" s="1">
        <v>49587</v>
      </c>
      <c r="H9016" t="s">
        <v>42</v>
      </c>
      <c r="I9016" t="s">
        <v>53</v>
      </c>
      <c r="J9016">
        <v>0</v>
      </c>
      <c r="K9016" t="s">
        <v>31</v>
      </c>
      <c r="L9016" t="s">
        <v>43</v>
      </c>
      <c r="M9016">
        <v>62</v>
      </c>
      <c r="N9016">
        <v>16</v>
      </c>
      <c r="O9016">
        <v>79</v>
      </c>
      <c r="P9016">
        <v>0</v>
      </c>
      <c r="Q9016">
        <v>1</v>
      </c>
      <c r="R9016" t="s">
        <v>33</v>
      </c>
      <c r="S9016" t="s">
        <v>54</v>
      </c>
      <c r="T9016" t="s">
        <v>35</v>
      </c>
      <c r="U9016" t="s">
        <v>76</v>
      </c>
      <c r="V9016">
        <v>446.4</v>
      </c>
      <c r="W9016" t="s">
        <v>37</v>
      </c>
      <c r="X9016" t="s">
        <v>38</v>
      </c>
    </row>
    <row r="9017" spans="1:24" x14ac:dyDescent="0.3">
      <c r="A9017" t="s">
        <v>9096</v>
      </c>
      <c r="B9017" t="s">
        <v>52</v>
      </c>
      <c r="C9017">
        <v>2907.4360299999998</v>
      </c>
      <c r="D9017" t="s">
        <v>26</v>
      </c>
      <c r="E9017" t="s">
        <v>27</v>
      </c>
      <c r="F9017" t="s">
        <v>83</v>
      </c>
      <c r="G9017" s="1">
        <v>49588</v>
      </c>
      <c r="H9017" t="s">
        <v>29</v>
      </c>
      <c r="I9017" t="s">
        <v>30</v>
      </c>
      <c r="J9017">
        <v>52216</v>
      </c>
      <c r="K9017" t="s">
        <v>31</v>
      </c>
      <c r="L9017" t="s">
        <v>32</v>
      </c>
      <c r="M9017">
        <v>72</v>
      </c>
      <c r="N9017">
        <v>8</v>
      </c>
      <c r="O9017">
        <v>55</v>
      </c>
      <c r="P9017">
        <v>1</v>
      </c>
      <c r="Q9017">
        <v>1</v>
      </c>
      <c r="R9017" t="s">
        <v>44</v>
      </c>
      <c r="S9017" t="s">
        <v>89</v>
      </c>
      <c r="T9017" t="s">
        <v>35</v>
      </c>
      <c r="U9017" t="s">
        <v>64</v>
      </c>
      <c r="V9017">
        <v>362.02693599999998</v>
      </c>
      <c r="W9017" t="s">
        <v>47</v>
      </c>
      <c r="X9017" t="s">
        <v>38</v>
      </c>
    </row>
    <row r="9018" spans="1:24" x14ac:dyDescent="0.3">
      <c r="A9018" t="s">
        <v>9097</v>
      </c>
      <c r="B9018" t="s">
        <v>52</v>
      </c>
      <c r="C9018">
        <v>4916.4055520000002</v>
      </c>
      <c r="D9018" t="s">
        <v>26</v>
      </c>
      <c r="E9018" t="s">
        <v>27</v>
      </c>
      <c r="F9018" t="s">
        <v>83</v>
      </c>
      <c r="G9018" s="1">
        <v>49589</v>
      </c>
      <c r="H9018" t="s">
        <v>42</v>
      </c>
      <c r="I9018" t="s">
        <v>53</v>
      </c>
      <c r="J9018">
        <v>0</v>
      </c>
      <c r="K9018" t="s">
        <v>31</v>
      </c>
      <c r="L9018" t="s">
        <v>32</v>
      </c>
      <c r="M9018">
        <v>67</v>
      </c>
      <c r="N9018">
        <v>17</v>
      </c>
      <c r="O9018">
        <v>21</v>
      </c>
      <c r="P9018">
        <v>0</v>
      </c>
      <c r="Q9018">
        <v>4</v>
      </c>
      <c r="R9018" t="s">
        <v>44</v>
      </c>
      <c r="S9018" t="s">
        <v>59</v>
      </c>
      <c r="T9018" t="s">
        <v>35</v>
      </c>
      <c r="U9018" t="s">
        <v>76</v>
      </c>
      <c r="V9018">
        <v>321.60000000000002</v>
      </c>
      <c r="W9018" t="s">
        <v>37</v>
      </c>
      <c r="X9018" t="s">
        <v>38</v>
      </c>
    </row>
    <row r="9019" spans="1:24" x14ac:dyDescent="0.3">
      <c r="A9019" t="s">
        <v>9098</v>
      </c>
      <c r="B9019" t="s">
        <v>52</v>
      </c>
      <c r="C9019">
        <v>5067.5147989999996</v>
      </c>
      <c r="D9019" t="s">
        <v>26</v>
      </c>
      <c r="E9019" t="s">
        <v>27</v>
      </c>
      <c r="F9019" t="s">
        <v>68</v>
      </c>
      <c r="G9019" s="1">
        <v>49590</v>
      </c>
      <c r="H9019" t="s">
        <v>29</v>
      </c>
      <c r="I9019" t="s">
        <v>53</v>
      </c>
      <c r="J9019">
        <v>74919</v>
      </c>
      <c r="K9019" t="s">
        <v>69</v>
      </c>
      <c r="L9019" t="s">
        <v>32</v>
      </c>
      <c r="M9019">
        <v>63</v>
      </c>
      <c r="N9019">
        <v>10</v>
      </c>
      <c r="O9019">
        <v>31</v>
      </c>
      <c r="P9019">
        <v>0</v>
      </c>
      <c r="Q9019">
        <v>9</v>
      </c>
      <c r="R9019" t="s">
        <v>44</v>
      </c>
      <c r="S9019" t="s">
        <v>89</v>
      </c>
      <c r="T9019" t="s">
        <v>63</v>
      </c>
      <c r="U9019" t="s">
        <v>76</v>
      </c>
      <c r="V9019">
        <v>206.24435</v>
      </c>
      <c r="W9019" t="s">
        <v>47</v>
      </c>
      <c r="X9019" t="s">
        <v>38</v>
      </c>
    </row>
    <row r="9020" spans="1:24" x14ac:dyDescent="0.3">
      <c r="A9020" t="s">
        <v>9099</v>
      </c>
      <c r="B9020" t="s">
        <v>52</v>
      </c>
      <c r="C9020">
        <v>7822.3041510000003</v>
      </c>
      <c r="D9020" t="s">
        <v>26</v>
      </c>
      <c r="E9020" t="s">
        <v>41</v>
      </c>
      <c r="F9020" t="s">
        <v>28</v>
      </c>
      <c r="G9020" s="1">
        <v>49591</v>
      </c>
      <c r="H9020" t="s">
        <v>29</v>
      </c>
      <c r="I9020" t="s">
        <v>30</v>
      </c>
      <c r="J9020">
        <v>33963</v>
      </c>
      <c r="K9020" t="s">
        <v>58</v>
      </c>
      <c r="L9020" t="s">
        <v>72</v>
      </c>
      <c r="M9020">
        <v>99</v>
      </c>
      <c r="N9020">
        <v>10</v>
      </c>
      <c r="O9020">
        <v>3</v>
      </c>
      <c r="P9020">
        <v>0</v>
      </c>
      <c r="Q9020">
        <v>4</v>
      </c>
      <c r="R9020" t="s">
        <v>33</v>
      </c>
      <c r="S9020" t="s">
        <v>34</v>
      </c>
      <c r="T9020" t="s">
        <v>85</v>
      </c>
      <c r="U9020" t="s">
        <v>64</v>
      </c>
      <c r="V9020">
        <v>222.62623400000001</v>
      </c>
      <c r="W9020" t="s">
        <v>47</v>
      </c>
      <c r="X9020" t="s">
        <v>38</v>
      </c>
    </row>
    <row r="9021" spans="1:24" x14ac:dyDescent="0.3">
      <c r="A9021" t="s">
        <v>9100</v>
      </c>
      <c r="B9021" t="s">
        <v>52</v>
      </c>
      <c r="C9021">
        <v>2897.2785349999999</v>
      </c>
      <c r="D9021" t="s">
        <v>26</v>
      </c>
      <c r="E9021" t="s">
        <v>27</v>
      </c>
      <c r="F9021" t="s">
        <v>66</v>
      </c>
      <c r="G9021" s="1">
        <v>49592</v>
      </c>
      <c r="H9021" t="s">
        <v>29</v>
      </c>
      <c r="I9021" t="s">
        <v>53</v>
      </c>
      <c r="J9021">
        <v>75041</v>
      </c>
      <c r="K9021" t="s">
        <v>58</v>
      </c>
      <c r="L9021" t="s">
        <v>43</v>
      </c>
      <c r="M9021">
        <v>74</v>
      </c>
      <c r="N9021">
        <v>30</v>
      </c>
      <c r="O9021">
        <v>42</v>
      </c>
      <c r="P9021">
        <v>0</v>
      </c>
      <c r="Q9021">
        <v>1</v>
      </c>
      <c r="R9021" t="s">
        <v>44</v>
      </c>
      <c r="S9021" t="s">
        <v>89</v>
      </c>
      <c r="T9021" t="s">
        <v>46</v>
      </c>
      <c r="U9021" t="s">
        <v>36</v>
      </c>
      <c r="V9021">
        <v>56.050579999999997</v>
      </c>
      <c r="W9021" t="s">
        <v>47</v>
      </c>
      <c r="X9021" t="s">
        <v>38</v>
      </c>
    </row>
    <row r="9022" spans="1:24" x14ac:dyDescent="0.3">
      <c r="A9022" t="s">
        <v>9101</v>
      </c>
      <c r="B9022" t="s">
        <v>52</v>
      </c>
      <c r="C9022">
        <v>18882.636989999999</v>
      </c>
      <c r="D9022" t="s">
        <v>26</v>
      </c>
      <c r="E9022" t="s">
        <v>50</v>
      </c>
      <c r="F9022" t="s">
        <v>66</v>
      </c>
      <c r="G9022" s="1">
        <v>49593</v>
      </c>
      <c r="H9022" t="s">
        <v>71</v>
      </c>
      <c r="I9022" t="s">
        <v>53</v>
      </c>
      <c r="J9022">
        <v>24054</v>
      </c>
      <c r="K9022" t="s">
        <v>31</v>
      </c>
      <c r="L9022" t="s">
        <v>43</v>
      </c>
      <c r="M9022">
        <v>176</v>
      </c>
      <c r="N9022">
        <v>14</v>
      </c>
      <c r="O9022">
        <v>61</v>
      </c>
      <c r="P9022">
        <v>0</v>
      </c>
      <c r="Q9022">
        <v>2</v>
      </c>
      <c r="R9022" t="s">
        <v>44</v>
      </c>
      <c r="S9022" t="s">
        <v>59</v>
      </c>
      <c r="T9022" t="s">
        <v>35</v>
      </c>
      <c r="U9022" t="s">
        <v>76</v>
      </c>
      <c r="V9022">
        <v>1133.801271</v>
      </c>
      <c r="W9022" t="s">
        <v>56</v>
      </c>
      <c r="X9022" t="s">
        <v>38</v>
      </c>
    </row>
    <row r="9023" spans="1:24" x14ac:dyDescent="0.3">
      <c r="A9023" t="s">
        <v>9102</v>
      </c>
      <c r="B9023" t="s">
        <v>52</v>
      </c>
      <c r="C9023">
        <v>6273.9118740000004</v>
      </c>
      <c r="D9023" t="s">
        <v>62</v>
      </c>
      <c r="E9023" t="s">
        <v>41</v>
      </c>
      <c r="F9023" t="s">
        <v>66</v>
      </c>
      <c r="G9023" s="1">
        <v>49594</v>
      </c>
      <c r="H9023" t="s">
        <v>139</v>
      </c>
      <c r="I9023" t="s">
        <v>30</v>
      </c>
      <c r="J9023">
        <v>18577</v>
      </c>
      <c r="K9023" t="s">
        <v>31</v>
      </c>
      <c r="L9023" t="s">
        <v>72</v>
      </c>
      <c r="M9023">
        <v>86</v>
      </c>
      <c r="N9023">
        <v>21</v>
      </c>
      <c r="O9023">
        <v>76</v>
      </c>
      <c r="P9023">
        <v>0</v>
      </c>
      <c r="Q9023">
        <v>6</v>
      </c>
      <c r="R9023" t="s">
        <v>33</v>
      </c>
      <c r="S9023" t="s">
        <v>34</v>
      </c>
      <c r="T9023" t="s">
        <v>35</v>
      </c>
      <c r="U9023" t="s">
        <v>76</v>
      </c>
      <c r="V9023">
        <v>412.8</v>
      </c>
      <c r="W9023" t="s">
        <v>47</v>
      </c>
      <c r="X9023" t="s">
        <v>38</v>
      </c>
    </row>
    <row r="9024" spans="1:24" x14ac:dyDescent="0.3">
      <c r="A9024" t="s">
        <v>9103</v>
      </c>
      <c r="B9024" t="s">
        <v>52</v>
      </c>
      <c r="C9024">
        <v>7614.8300650000001</v>
      </c>
      <c r="D9024" t="s">
        <v>26</v>
      </c>
      <c r="E9024" t="s">
        <v>41</v>
      </c>
      <c r="F9024" t="s">
        <v>66</v>
      </c>
      <c r="G9024" s="1">
        <v>49595</v>
      </c>
      <c r="H9024" t="s">
        <v>29</v>
      </c>
      <c r="I9024" t="s">
        <v>30</v>
      </c>
      <c r="J9024">
        <v>35045</v>
      </c>
      <c r="K9024" t="s">
        <v>69</v>
      </c>
      <c r="L9024" t="s">
        <v>32</v>
      </c>
      <c r="M9024">
        <v>96</v>
      </c>
      <c r="N9024">
        <v>21</v>
      </c>
      <c r="O9024">
        <v>47</v>
      </c>
      <c r="P9024">
        <v>0</v>
      </c>
      <c r="Q9024">
        <v>5</v>
      </c>
      <c r="R9024" t="s">
        <v>44</v>
      </c>
      <c r="S9024" t="s">
        <v>45</v>
      </c>
      <c r="T9024" t="s">
        <v>35</v>
      </c>
      <c r="U9024" t="s">
        <v>36</v>
      </c>
      <c r="V9024">
        <v>420.606785</v>
      </c>
      <c r="W9024" t="s">
        <v>47</v>
      </c>
      <c r="X9024" t="s">
        <v>38</v>
      </c>
    </row>
    <row r="9025" spans="1:24" x14ac:dyDescent="0.3">
      <c r="A9025" t="s">
        <v>9104</v>
      </c>
      <c r="B9025" t="s">
        <v>52</v>
      </c>
      <c r="C9025">
        <v>2117.9891469999998</v>
      </c>
      <c r="D9025" t="s">
        <v>26</v>
      </c>
      <c r="E9025" t="s">
        <v>27</v>
      </c>
      <c r="F9025" t="s">
        <v>28</v>
      </c>
      <c r="G9025" s="1">
        <v>49596</v>
      </c>
      <c r="H9025" t="s">
        <v>42</v>
      </c>
      <c r="I9025" t="s">
        <v>53</v>
      </c>
      <c r="J9025">
        <v>0</v>
      </c>
      <c r="K9025" t="s">
        <v>31</v>
      </c>
      <c r="L9025" t="s">
        <v>43</v>
      </c>
      <c r="M9025">
        <v>64</v>
      </c>
      <c r="N9025">
        <v>0</v>
      </c>
      <c r="O9025">
        <v>78</v>
      </c>
      <c r="P9025">
        <v>0</v>
      </c>
      <c r="Q9025">
        <v>1</v>
      </c>
      <c r="R9025" t="s">
        <v>44</v>
      </c>
      <c r="S9025" t="s">
        <v>45</v>
      </c>
      <c r="T9025" t="s">
        <v>35</v>
      </c>
      <c r="U9025" t="s">
        <v>76</v>
      </c>
      <c r="V9025">
        <v>426.24868600000002</v>
      </c>
      <c r="W9025" t="s">
        <v>47</v>
      </c>
      <c r="X9025" t="s">
        <v>38</v>
      </c>
    </row>
    <row r="9026" spans="1:24" x14ac:dyDescent="0.3">
      <c r="A9026" t="s">
        <v>9105</v>
      </c>
      <c r="B9026" t="s">
        <v>52</v>
      </c>
      <c r="C9026">
        <v>2290.6811710000002</v>
      </c>
      <c r="D9026" t="s">
        <v>26</v>
      </c>
      <c r="E9026" t="s">
        <v>27</v>
      </c>
      <c r="F9026" t="s">
        <v>28</v>
      </c>
      <c r="G9026" s="1">
        <v>49597</v>
      </c>
      <c r="H9026" t="s">
        <v>42</v>
      </c>
      <c r="I9026" t="s">
        <v>30</v>
      </c>
      <c r="J9026">
        <v>0</v>
      </c>
      <c r="K9026" t="s">
        <v>31</v>
      </c>
      <c r="L9026" t="s">
        <v>43</v>
      </c>
      <c r="M9026">
        <v>64</v>
      </c>
      <c r="N9026">
        <v>30</v>
      </c>
      <c r="O9026">
        <v>85</v>
      </c>
      <c r="P9026">
        <v>0</v>
      </c>
      <c r="Q9026">
        <v>1</v>
      </c>
      <c r="R9026" t="s">
        <v>44</v>
      </c>
      <c r="S9026" t="s">
        <v>45</v>
      </c>
      <c r="T9026" t="s">
        <v>35</v>
      </c>
      <c r="U9026" t="s">
        <v>76</v>
      </c>
      <c r="V9026">
        <v>482.77815500000003</v>
      </c>
      <c r="W9026" t="s">
        <v>47</v>
      </c>
      <c r="X9026" t="s">
        <v>99</v>
      </c>
    </row>
    <row r="9027" spans="1:24" x14ac:dyDescent="0.3">
      <c r="A9027" t="s">
        <v>9106</v>
      </c>
      <c r="B9027" t="s">
        <v>52</v>
      </c>
      <c r="C9027">
        <v>6521.368813</v>
      </c>
      <c r="D9027" t="s">
        <v>62</v>
      </c>
      <c r="E9027" t="s">
        <v>41</v>
      </c>
      <c r="F9027" t="s">
        <v>66</v>
      </c>
      <c r="G9027" s="1">
        <v>49598</v>
      </c>
      <c r="H9027" t="s">
        <v>29</v>
      </c>
      <c r="I9027" t="s">
        <v>30</v>
      </c>
      <c r="J9027">
        <v>72608</v>
      </c>
      <c r="K9027" t="s">
        <v>31</v>
      </c>
      <c r="L9027" t="s">
        <v>32</v>
      </c>
      <c r="M9027">
        <v>82</v>
      </c>
      <c r="N9027">
        <v>26</v>
      </c>
      <c r="O9027">
        <v>19</v>
      </c>
      <c r="P9027">
        <v>3</v>
      </c>
      <c r="Q9027">
        <v>8</v>
      </c>
      <c r="R9027" t="s">
        <v>44</v>
      </c>
      <c r="S9027" t="s">
        <v>89</v>
      </c>
      <c r="T9027" t="s">
        <v>63</v>
      </c>
      <c r="U9027" t="s">
        <v>36</v>
      </c>
      <c r="V9027">
        <v>393.6</v>
      </c>
      <c r="W9027" t="s">
        <v>47</v>
      </c>
      <c r="X9027" t="s">
        <v>38</v>
      </c>
    </row>
    <row r="9028" spans="1:24" x14ac:dyDescent="0.3">
      <c r="A9028" t="s">
        <v>9107</v>
      </c>
      <c r="B9028" t="s">
        <v>52</v>
      </c>
      <c r="C9028">
        <v>16909.927670000001</v>
      </c>
      <c r="D9028" t="s">
        <v>26</v>
      </c>
      <c r="E9028" t="s">
        <v>41</v>
      </c>
      <c r="F9028" t="s">
        <v>66</v>
      </c>
      <c r="G9028" s="1">
        <v>49599</v>
      </c>
      <c r="H9028" t="s">
        <v>29</v>
      </c>
      <c r="I9028" t="s">
        <v>53</v>
      </c>
      <c r="J9028">
        <v>65620</v>
      </c>
      <c r="K9028" t="s">
        <v>69</v>
      </c>
      <c r="L9028" t="s">
        <v>72</v>
      </c>
      <c r="M9028">
        <v>213</v>
      </c>
      <c r="N9028">
        <v>16</v>
      </c>
      <c r="O9028">
        <v>0</v>
      </c>
      <c r="P9028">
        <v>0</v>
      </c>
      <c r="Q9028">
        <v>4</v>
      </c>
      <c r="R9028" t="s">
        <v>33</v>
      </c>
      <c r="S9028" t="s">
        <v>54</v>
      </c>
      <c r="T9028" t="s">
        <v>46</v>
      </c>
      <c r="U9028" t="s">
        <v>36</v>
      </c>
      <c r="V9028">
        <v>766.32238800000005</v>
      </c>
      <c r="W9028" t="s">
        <v>159</v>
      </c>
      <c r="X9028" t="s">
        <v>38</v>
      </c>
    </row>
    <row r="9029" spans="1:24" x14ac:dyDescent="0.3">
      <c r="A9029" t="s">
        <v>9108</v>
      </c>
      <c r="B9029" t="s">
        <v>52</v>
      </c>
      <c r="C9029">
        <v>5709.3587090000001</v>
      </c>
      <c r="D9029" t="s">
        <v>26</v>
      </c>
      <c r="E9029" t="s">
        <v>27</v>
      </c>
      <c r="F9029" t="s">
        <v>83</v>
      </c>
      <c r="G9029" s="1">
        <v>49600</v>
      </c>
      <c r="H9029" t="s">
        <v>29</v>
      </c>
      <c r="I9029" t="s">
        <v>53</v>
      </c>
      <c r="J9029">
        <v>75650</v>
      </c>
      <c r="K9029" t="s">
        <v>58</v>
      </c>
      <c r="L9029" t="s">
        <v>32</v>
      </c>
      <c r="M9029">
        <v>71</v>
      </c>
      <c r="N9029">
        <v>24</v>
      </c>
      <c r="O9029">
        <v>53</v>
      </c>
      <c r="P9029">
        <v>0</v>
      </c>
      <c r="Q9029">
        <v>8</v>
      </c>
      <c r="R9029" t="s">
        <v>33</v>
      </c>
      <c r="S9029" t="s">
        <v>54</v>
      </c>
      <c r="T9029" t="s">
        <v>85</v>
      </c>
      <c r="U9029" t="s">
        <v>36</v>
      </c>
      <c r="V9029">
        <v>104.918485</v>
      </c>
      <c r="W9029" t="s">
        <v>47</v>
      </c>
      <c r="X9029" t="s">
        <v>38</v>
      </c>
    </row>
    <row r="9030" spans="1:24" x14ac:dyDescent="0.3">
      <c r="A9030" t="s">
        <v>9109</v>
      </c>
      <c r="B9030" t="s">
        <v>52</v>
      </c>
      <c r="C9030">
        <v>2627.8314719999998</v>
      </c>
      <c r="D9030" t="s">
        <v>26</v>
      </c>
      <c r="E9030" t="s">
        <v>27</v>
      </c>
      <c r="F9030" t="s">
        <v>28</v>
      </c>
      <c r="G9030" s="1">
        <v>49601</v>
      </c>
      <c r="H9030" t="s">
        <v>29</v>
      </c>
      <c r="I9030" t="s">
        <v>53</v>
      </c>
      <c r="J9030">
        <v>31964</v>
      </c>
      <c r="K9030" t="s">
        <v>58</v>
      </c>
      <c r="L9030" t="s">
        <v>32</v>
      </c>
      <c r="M9030">
        <v>67</v>
      </c>
      <c r="N9030">
        <v>30</v>
      </c>
      <c r="O9030">
        <v>90</v>
      </c>
      <c r="P9030">
        <v>0</v>
      </c>
      <c r="Q9030">
        <v>1</v>
      </c>
      <c r="R9030" t="s">
        <v>44</v>
      </c>
      <c r="S9030" t="s">
        <v>89</v>
      </c>
      <c r="T9030" t="s">
        <v>63</v>
      </c>
      <c r="U9030" t="s">
        <v>64</v>
      </c>
      <c r="V9030">
        <v>120.060283</v>
      </c>
      <c r="W9030" t="s">
        <v>47</v>
      </c>
      <c r="X9030" t="s">
        <v>38</v>
      </c>
    </row>
    <row r="9031" spans="1:24" x14ac:dyDescent="0.3">
      <c r="A9031" t="s">
        <v>9110</v>
      </c>
      <c r="B9031" t="s">
        <v>52</v>
      </c>
      <c r="C9031">
        <v>3600.9343260000001</v>
      </c>
      <c r="D9031" t="s">
        <v>62</v>
      </c>
      <c r="E9031" t="s">
        <v>27</v>
      </c>
      <c r="F9031" t="s">
        <v>83</v>
      </c>
      <c r="G9031" s="1">
        <v>49602</v>
      </c>
      <c r="H9031" t="s">
        <v>139</v>
      </c>
      <c r="I9031" t="s">
        <v>30</v>
      </c>
      <c r="J9031">
        <v>25147</v>
      </c>
      <c r="K9031" t="s">
        <v>31</v>
      </c>
      <c r="L9031" t="s">
        <v>43</v>
      </c>
      <c r="M9031">
        <v>101</v>
      </c>
      <c r="N9031">
        <v>7</v>
      </c>
      <c r="O9031">
        <v>54</v>
      </c>
      <c r="P9031">
        <v>0</v>
      </c>
      <c r="Q9031">
        <v>1</v>
      </c>
      <c r="R9031" t="s">
        <v>44</v>
      </c>
      <c r="S9031" t="s">
        <v>59</v>
      </c>
      <c r="T9031" t="s">
        <v>35</v>
      </c>
      <c r="U9031" t="s">
        <v>36</v>
      </c>
      <c r="V9031">
        <v>694.59828800000003</v>
      </c>
      <c r="W9031" t="s">
        <v>56</v>
      </c>
      <c r="X9031" t="s">
        <v>38</v>
      </c>
    </row>
    <row r="9032" spans="1:24" x14ac:dyDescent="0.3">
      <c r="A9032" t="s">
        <v>9111</v>
      </c>
      <c r="B9032" t="s">
        <v>52</v>
      </c>
      <c r="C9032">
        <v>6111.0532439999997</v>
      </c>
      <c r="D9032" t="s">
        <v>26</v>
      </c>
      <c r="E9032" t="s">
        <v>41</v>
      </c>
      <c r="F9032" t="s">
        <v>68</v>
      </c>
      <c r="G9032" s="1">
        <v>49603</v>
      </c>
      <c r="H9032" t="s">
        <v>71</v>
      </c>
      <c r="I9032" t="s">
        <v>53</v>
      </c>
      <c r="J9032">
        <v>22944</v>
      </c>
      <c r="K9032" t="s">
        <v>31</v>
      </c>
      <c r="L9032" t="s">
        <v>32</v>
      </c>
      <c r="M9032">
        <v>80</v>
      </c>
      <c r="N9032">
        <v>26</v>
      </c>
      <c r="O9032">
        <v>83</v>
      </c>
      <c r="P9032">
        <v>0</v>
      </c>
      <c r="Q9032">
        <v>5</v>
      </c>
      <c r="R9032" t="s">
        <v>33</v>
      </c>
      <c r="S9032" t="s">
        <v>81</v>
      </c>
      <c r="T9032" t="s">
        <v>46</v>
      </c>
      <c r="U9032" t="s">
        <v>76</v>
      </c>
      <c r="V9032">
        <v>488.27275900000001</v>
      </c>
      <c r="W9032" t="s">
        <v>47</v>
      </c>
      <c r="X9032" t="s">
        <v>38</v>
      </c>
    </row>
    <row r="9033" spans="1:24" x14ac:dyDescent="0.3">
      <c r="A9033" t="s">
        <v>9112</v>
      </c>
      <c r="B9033" t="s">
        <v>52</v>
      </c>
      <c r="C9033">
        <v>2933.4980519999999</v>
      </c>
      <c r="D9033" t="s">
        <v>26</v>
      </c>
      <c r="E9033" t="s">
        <v>41</v>
      </c>
      <c r="F9033" t="s">
        <v>68</v>
      </c>
      <c r="G9033" s="1">
        <v>49604</v>
      </c>
      <c r="H9033" t="s">
        <v>42</v>
      </c>
      <c r="I9033" t="s">
        <v>53</v>
      </c>
      <c r="J9033">
        <v>0</v>
      </c>
      <c r="K9033" t="s">
        <v>31</v>
      </c>
      <c r="L9033" t="s">
        <v>32</v>
      </c>
      <c r="M9033">
        <v>78</v>
      </c>
      <c r="N9033">
        <v>22</v>
      </c>
      <c r="O9033">
        <v>98</v>
      </c>
      <c r="P9033">
        <v>0</v>
      </c>
      <c r="Q9033">
        <v>1</v>
      </c>
      <c r="R9033" t="s">
        <v>44</v>
      </c>
      <c r="S9033" t="s">
        <v>45</v>
      </c>
      <c r="T9033" t="s">
        <v>35</v>
      </c>
      <c r="U9033" t="s">
        <v>76</v>
      </c>
      <c r="V9033">
        <v>398.42163599999998</v>
      </c>
      <c r="W9033" t="s">
        <v>47</v>
      </c>
      <c r="X9033" t="s">
        <v>38</v>
      </c>
    </row>
    <row r="9034" spans="1:24" x14ac:dyDescent="0.3">
      <c r="A9034" t="s">
        <v>9113</v>
      </c>
      <c r="B9034" t="s">
        <v>52</v>
      </c>
      <c r="C9034">
        <v>4325.4912219999997</v>
      </c>
      <c r="D9034" t="s">
        <v>26</v>
      </c>
      <c r="E9034" t="s">
        <v>27</v>
      </c>
      <c r="F9034" t="s">
        <v>66</v>
      </c>
      <c r="G9034" s="1">
        <v>49605</v>
      </c>
      <c r="H9034" t="s">
        <v>29</v>
      </c>
      <c r="I9034" t="s">
        <v>53</v>
      </c>
      <c r="J9034">
        <v>94242</v>
      </c>
      <c r="K9034" t="s">
        <v>58</v>
      </c>
      <c r="L9034" t="s">
        <v>72</v>
      </c>
      <c r="M9034">
        <v>107</v>
      </c>
      <c r="N9034">
        <v>15</v>
      </c>
      <c r="O9034">
        <v>70</v>
      </c>
      <c r="P9034">
        <v>0</v>
      </c>
      <c r="Q9034">
        <v>1</v>
      </c>
      <c r="R9034" t="s">
        <v>44</v>
      </c>
      <c r="S9034" t="s">
        <v>89</v>
      </c>
      <c r="T9034" t="s">
        <v>63</v>
      </c>
      <c r="U9034" t="s">
        <v>76</v>
      </c>
      <c r="V9034">
        <v>52.121929000000002</v>
      </c>
      <c r="W9034" t="s">
        <v>56</v>
      </c>
      <c r="X9034" t="s">
        <v>99</v>
      </c>
    </row>
    <row r="9035" spans="1:24" x14ac:dyDescent="0.3">
      <c r="A9035" t="s">
        <v>9114</v>
      </c>
      <c r="B9035" t="s">
        <v>52</v>
      </c>
      <c r="C9035">
        <v>4665.2450470000003</v>
      </c>
      <c r="D9035" t="s">
        <v>26</v>
      </c>
      <c r="E9035" t="s">
        <v>27</v>
      </c>
      <c r="F9035" t="s">
        <v>83</v>
      </c>
      <c r="G9035" s="1">
        <v>49606</v>
      </c>
      <c r="H9035" t="s">
        <v>42</v>
      </c>
      <c r="I9035" t="s">
        <v>30</v>
      </c>
      <c r="J9035">
        <v>0</v>
      </c>
      <c r="K9035" t="s">
        <v>31</v>
      </c>
      <c r="L9035" t="s">
        <v>43</v>
      </c>
      <c r="M9035">
        <v>68</v>
      </c>
      <c r="N9035">
        <v>16</v>
      </c>
      <c r="O9035">
        <v>35</v>
      </c>
      <c r="P9035">
        <v>1</v>
      </c>
      <c r="Q9035">
        <v>3</v>
      </c>
      <c r="R9035" t="s">
        <v>44</v>
      </c>
      <c r="S9035" t="s">
        <v>59</v>
      </c>
      <c r="T9035" t="s">
        <v>46</v>
      </c>
      <c r="U9035" t="s">
        <v>36</v>
      </c>
      <c r="V9035">
        <v>326.39999999999998</v>
      </c>
      <c r="W9035" t="s">
        <v>47</v>
      </c>
      <c r="X9035" t="s">
        <v>38</v>
      </c>
    </row>
    <row r="9036" spans="1:24" x14ac:dyDescent="0.3">
      <c r="A9036" t="s">
        <v>9115</v>
      </c>
      <c r="B9036" t="s">
        <v>52</v>
      </c>
      <c r="C9036">
        <v>43019.012779999997</v>
      </c>
      <c r="D9036" t="s">
        <v>26</v>
      </c>
      <c r="E9036" t="s">
        <v>41</v>
      </c>
      <c r="F9036" t="s">
        <v>66</v>
      </c>
      <c r="G9036" s="1">
        <v>49607</v>
      </c>
      <c r="H9036" t="s">
        <v>42</v>
      </c>
      <c r="I9036" t="s">
        <v>53</v>
      </c>
      <c r="J9036">
        <v>0</v>
      </c>
      <c r="K9036" t="s">
        <v>31</v>
      </c>
      <c r="L9036" t="s">
        <v>32</v>
      </c>
      <c r="M9036">
        <v>132</v>
      </c>
      <c r="N9036">
        <v>24</v>
      </c>
      <c r="O9036">
        <v>49</v>
      </c>
      <c r="P9036">
        <v>0</v>
      </c>
      <c r="Q9036">
        <v>2</v>
      </c>
      <c r="R9036" t="s">
        <v>33</v>
      </c>
      <c r="S9036" t="s">
        <v>34</v>
      </c>
      <c r="T9036" t="s">
        <v>46</v>
      </c>
      <c r="U9036" t="s">
        <v>76</v>
      </c>
      <c r="V9036">
        <v>904.37826800000005</v>
      </c>
      <c r="W9036" t="s">
        <v>56</v>
      </c>
      <c r="X9036" t="s">
        <v>99</v>
      </c>
    </row>
    <row r="9037" spans="1:24" x14ac:dyDescent="0.3">
      <c r="A9037" t="s">
        <v>9116</v>
      </c>
      <c r="B9037" t="s">
        <v>52</v>
      </c>
      <c r="C9037">
        <v>7482.8510409999999</v>
      </c>
      <c r="D9037" t="s">
        <v>26</v>
      </c>
      <c r="E9037" t="s">
        <v>27</v>
      </c>
      <c r="F9037" t="s">
        <v>28</v>
      </c>
      <c r="G9037" s="1">
        <v>49608</v>
      </c>
      <c r="H9037" t="s">
        <v>42</v>
      </c>
      <c r="I9037" t="s">
        <v>30</v>
      </c>
      <c r="J9037">
        <v>0</v>
      </c>
      <c r="K9037" t="s">
        <v>31</v>
      </c>
      <c r="L9037" t="s">
        <v>32</v>
      </c>
      <c r="M9037">
        <v>101</v>
      </c>
      <c r="N9037">
        <v>17</v>
      </c>
      <c r="O9037">
        <v>20</v>
      </c>
      <c r="P9037">
        <v>0</v>
      </c>
      <c r="Q9037">
        <v>3</v>
      </c>
      <c r="R9037" t="s">
        <v>33</v>
      </c>
      <c r="S9037" t="s">
        <v>54</v>
      </c>
      <c r="T9037" t="s">
        <v>35</v>
      </c>
      <c r="U9037" t="s">
        <v>36</v>
      </c>
      <c r="V9037">
        <v>978.25713699999994</v>
      </c>
      <c r="W9037" t="s">
        <v>56</v>
      </c>
      <c r="X9037" t="s">
        <v>38</v>
      </c>
    </row>
    <row r="9038" spans="1:24" x14ac:dyDescent="0.3">
      <c r="A9038" t="s">
        <v>9117</v>
      </c>
      <c r="B9038" t="s">
        <v>52</v>
      </c>
      <c r="C9038">
        <v>4929.5496990000001</v>
      </c>
      <c r="D9038" t="s">
        <v>62</v>
      </c>
      <c r="E9038" t="s">
        <v>27</v>
      </c>
      <c r="F9038" t="s">
        <v>28</v>
      </c>
      <c r="G9038" s="1">
        <v>49609</v>
      </c>
      <c r="H9038" t="s">
        <v>29</v>
      </c>
      <c r="I9038" t="s">
        <v>53</v>
      </c>
      <c r="J9038">
        <v>25632</v>
      </c>
      <c r="K9038" t="s">
        <v>31</v>
      </c>
      <c r="L9038" t="s">
        <v>32</v>
      </c>
      <c r="M9038">
        <v>63</v>
      </c>
      <c r="N9038">
        <v>27</v>
      </c>
      <c r="O9038">
        <v>52</v>
      </c>
      <c r="P9038">
        <v>0</v>
      </c>
      <c r="Q9038">
        <v>7</v>
      </c>
      <c r="R9038" t="s">
        <v>44</v>
      </c>
      <c r="S9038" t="s">
        <v>89</v>
      </c>
      <c r="T9038" t="s">
        <v>63</v>
      </c>
      <c r="U9038" t="s">
        <v>55</v>
      </c>
      <c r="V9038">
        <v>351.270869</v>
      </c>
      <c r="W9038" t="s">
        <v>37</v>
      </c>
      <c r="X9038" t="s">
        <v>38</v>
      </c>
    </row>
    <row r="9039" spans="1:24" x14ac:dyDescent="0.3">
      <c r="A9039" t="s">
        <v>9118</v>
      </c>
      <c r="B9039" t="s">
        <v>52</v>
      </c>
      <c r="C9039">
        <v>2537.6675110000001</v>
      </c>
      <c r="D9039" t="s">
        <v>26</v>
      </c>
      <c r="E9039" t="s">
        <v>27</v>
      </c>
      <c r="F9039" t="s">
        <v>68</v>
      </c>
      <c r="G9039" s="1">
        <v>49610</v>
      </c>
      <c r="H9039" t="s">
        <v>42</v>
      </c>
      <c r="I9039" t="s">
        <v>53</v>
      </c>
      <c r="J9039">
        <v>0</v>
      </c>
      <c r="K9039" t="s">
        <v>31</v>
      </c>
      <c r="L9039" t="s">
        <v>32</v>
      </c>
      <c r="M9039">
        <v>68</v>
      </c>
      <c r="N9039">
        <v>32</v>
      </c>
      <c r="O9039">
        <v>28</v>
      </c>
      <c r="P9039">
        <v>0</v>
      </c>
      <c r="Q9039">
        <v>1</v>
      </c>
      <c r="R9039" t="s">
        <v>33</v>
      </c>
      <c r="S9039" t="s">
        <v>34</v>
      </c>
      <c r="T9039" t="s">
        <v>63</v>
      </c>
      <c r="U9039" t="s">
        <v>76</v>
      </c>
      <c r="V9039">
        <v>326.39999999999998</v>
      </c>
      <c r="W9039" t="s">
        <v>47</v>
      </c>
      <c r="X9039" t="s">
        <v>38</v>
      </c>
    </row>
    <row r="9040" spans="1:24" x14ac:dyDescent="0.3">
      <c r="A9040" t="s">
        <v>9119</v>
      </c>
      <c r="B9040" t="s">
        <v>52</v>
      </c>
      <c r="C9040">
        <v>5322.2916880000002</v>
      </c>
      <c r="D9040" t="s">
        <v>26</v>
      </c>
      <c r="E9040" t="s">
        <v>41</v>
      </c>
      <c r="F9040" t="s">
        <v>28</v>
      </c>
      <c r="G9040" s="1">
        <v>49611</v>
      </c>
      <c r="H9040" t="s">
        <v>29</v>
      </c>
      <c r="I9040" t="s">
        <v>30</v>
      </c>
      <c r="J9040">
        <v>33681</v>
      </c>
      <c r="K9040" t="s">
        <v>31</v>
      </c>
      <c r="L9040" t="s">
        <v>43</v>
      </c>
      <c r="M9040">
        <v>138</v>
      </c>
      <c r="N9040">
        <v>13</v>
      </c>
      <c r="O9040">
        <v>21</v>
      </c>
      <c r="P9040">
        <v>1</v>
      </c>
      <c r="Q9040">
        <v>1</v>
      </c>
      <c r="R9040" t="s">
        <v>44</v>
      </c>
      <c r="S9040" t="s">
        <v>89</v>
      </c>
      <c r="T9040" t="s">
        <v>35</v>
      </c>
      <c r="U9040" t="s">
        <v>36</v>
      </c>
      <c r="V9040">
        <v>873.12734499999999</v>
      </c>
      <c r="W9040" t="s">
        <v>56</v>
      </c>
      <c r="X9040" t="s">
        <v>99</v>
      </c>
    </row>
    <row r="9041" spans="1:24" x14ac:dyDescent="0.3">
      <c r="A9041" t="s">
        <v>9120</v>
      </c>
      <c r="B9041" t="s">
        <v>52</v>
      </c>
      <c r="C9041">
        <v>25093.570370000001</v>
      </c>
      <c r="D9041" t="s">
        <v>26</v>
      </c>
      <c r="E9041" t="s">
        <v>27</v>
      </c>
      <c r="F9041" t="s">
        <v>68</v>
      </c>
      <c r="G9041" s="1">
        <v>49612</v>
      </c>
      <c r="H9041" t="s">
        <v>29</v>
      </c>
      <c r="I9041" t="s">
        <v>53</v>
      </c>
      <c r="J9041">
        <v>36007</v>
      </c>
      <c r="K9041" t="s">
        <v>31</v>
      </c>
      <c r="L9041" t="s">
        <v>32</v>
      </c>
      <c r="M9041">
        <v>70</v>
      </c>
      <c r="N9041">
        <v>14</v>
      </c>
      <c r="O9041">
        <v>85</v>
      </c>
      <c r="P9041">
        <v>0</v>
      </c>
      <c r="Q9041">
        <v>2</v>
      </c>
      <c r="R9041" t="s">
        <v>44</v>
      </c>
      <c r="S9041" t="s">
        <v>89</v>
      </c>
      <c r="T9041" t="s">
        <v>35</v>
      </c>
      <c r="U9041" t="s">
        <v>76</v>
      </c>
      <c r="V9041">
        <v>336</v>
      </c>
      <c r="W9041" t="s">
        <v>47</v>
      </c>
      <c r="X9041" t="s">
        <v>78</v>
      </c>
    </row>
    <row r="9042" spans="1:24" x14ac:dyDescent="0.3">
      <c r="A9042" t="s">
        <v>9121</v>
      </c>
      <c r="B9042" t="s">
        <v>52</v>
      </c>
      <c r="C9042">
        <v>2656.8466480000002</v>
      </c>
      <c r="D9042" t="s">
        <v>26</v>
      </c>
      <c r="E9042" t="s">
        <v>27</v>
      </c>
      <c r="F9042" t="s">
        <v>66</v>
      </c>
      <c r="G9042" s="1">
        <v>49613</v>
      </c>
      <c r="H9042" t="s">
        <v>71</v>
      </c>
      <c r="I9042" t="s">
        <v>30</v>
      </c>
      <c r="J9042">
        <v>18834</v>
      </c>
      <c r="K9042" t="s">
        <v>31</v>
      </c>
      <c r="L9042" t="s">
        <v>32</v>
      </c>
      <c r="M9042">
        <v>69</v>
      </c>
      <c r="N9042">
        <v>20</v>
      </c>
      <c r="O9042">
        <v>89</v>
      </c>
      <c r="P9042">
        <v>0</v>
      </c>
      <c r="Q9042">
        <v>1</v>
      </c>
      <c r="R9042" t="s">
        <v>44</v>
      </c>
      <c r="S9042" t="s">
        <v>45</v>
      </c>
      <c r="T9042" t="s">
        <v>63</v>
      </c>
      <c r="U9042" t="s">
        <v>36</v>
      </c>
      <c r="V9042">
        <v>453.89563299999998</v>
      </c>
      <c r="W9042" t="s">
        <v>37</v>
      </c>
      <c r="X9042" t="s">
        <v>38</v>
      </c>
    </row>
    <row r="9043" spans="1:24" x14ac:dyDescent="0.3">
      <c r="A9043" t="s">
        <v>9122</v>
      </c>
      <c r="B9043" t="s">
        <v>52</v>
      </c>
      <c r="C9043">
        <v>11073.10572</v>
      </c>
      <c r="D9043" t="s">
        <v>26</v>
      </c>
      <c r="E9043" t="s">
        <v>41</v>
      </c>
      <c r="F9043" t="s">
        <v>68</v>
      </c>
      <c r="G9043" s="1">
        <v>49614</v>
      </c>
      <c r="H9043" t="s">
        <v>29</v>
      </c>
      <c r="I9043" t="s">
        <v>53</v>
      </c>
      <c r="J9043">
        <v>82807</v>
      </c>
      <c r="K9043" t="s">
        <v>69</v>
      </c>
      <c r="L9043" t="s">
        <v>72</v>
      </c>
      <c r="M9043">
        <v>92</v>
      </c>
      <c r="N9043">
        <v>15</v>
      </c>
      <c r="O9043">
        <v>20</v>
      </c>
      <c r="P9043">
        <v>0</v>
      </c>
      <c r="Q9043">
        <v>2</v>
      </c>
      <c r="R9043" t="s">
        <v>44</v>
      </c>
      <c r="S9043" t="s">
        <v>45</v>
      </c>
      <c r="T9043" t="s">
        <v>46</v>
      </c>
      <c r="U9043" t="s">
        <v>36</v>
      </c>
      <c r="V9043">
        <v>302.45843200000002</v>
      </c>
      <c r="W9043" t="s">
        <v>47</v>
      </c>
      <c r="X9043" t="s">
        <v>38</v>
      </c>
    </row>
    <row r="9044" spans="1:24" x14ac:dyDescent="0.3">
      <c r="A9044" t="s">
        <v>9123</v>
      </c>
      <c r="B9044" t="s">
        <v>52</v>
      </c>
      <c r="C9044">
        <v>2499.4699139999998</v>
      </c>
      <c r="D9044" t="s">
        <v>26</v>
      </c>
      <c r="E9044" t="s">
        <v>27</v>
      </c>
      <c r="F9044" t="s">
        <v>83</v>
      </c>
      <c r="G9044" s="1">
        <v>49615</v>
      </c>
      <c r="H9044" t="s">
        <v>29</v>
      </c>
      <c r="I9044" t="s">
        <v>30</v>
      </c>
      <c r="J9044">
        <v>72021</v>
      </c>
      <c r="K9044" t="s">
        <v>58</v>
      </c>
      <c r="L9044" t="s">
        <v>32</v>
      </c>
      <c r="M9044">
        <v>62</v>
      </c>
      <c r="N9044">
        <v>26</v>
      </c>
      <c r="O9044">
        <v>13</v>
      </c>
      <c r="P9044">
        <v>0</v>
      </c>
      <c r="Q9044">
        <v>1</v>
      </c>
      <c r="R9044" t="s">
        <v>33</v>
      </c>
      <c r="S9044" t="s">
        <v>81</v>
      </c>
      <c r="T9044" t="s">
        <v>63</v>
      </c>
      <c r="U9044" t="s">
        <v>36</v>
      </c>
      <c r="V9044">
        <v>50.740535999999999</v>
      </c>
      <c r="W9044" t="s">
        <v>37</v>
      </c>
      <c r="X9044" t="s">
        <v>38</v>
      </c>
    </row>
    <row r="9045" spans="1:24" x14ac:dyDescent="0.3">
      <c r="A9045" t="s">
        <v>9124</v>
      </c>
      <c r="B9045" t="s">
        <v>52</v>
      </c>
      <c r="C9045">
        <v>5386.5125850000004</v>
      </c>
      <c r="D9045" t="s">
        <v>26</v>
      </c>
      <c r="E9045" t="s">
        <v>27</v>
      </c>
      <c r="F9045" t="s">
        <v>28</v>
      </c>
      <c r="G9045" s="1">
        <v>49616</v>
      </c>
      <c r="H9045" t="s">
        <v>29</v>
      </c>
      <c r="I9045" t="s">
        <v>53</v>
      </c>
      <c r="J9045">
        <v>41228</v>
      </c>
      <c r="K9045" t="s">
        <v>31</v>
      </c>
      <c r="L9045" t="s">
        <v>32</v>
      </c>
      <c r="M9045">
        <v>70</v>
      </c>
      <c r="N9045">
        <v>2</v>
      </c>
      <c r="O9045">
        <v>99</v>
      </c>
      <c r="P9045">
        <v>3</v>
      </c>
      <c r="Q9045">
        <v>7</v>
      </c>
      <c r="R9045" t="s">
        <v>44</v>
      </c>
      <c r="S9045" t="s">
        <v>45</v>
      </c>
      <c r="T9045" t="s">
        <v>63</v>
      </c>
      <c r="U9045" t="s">
        <v>64</v>
      </c>
      <c r="V9045">
        <v>336</v>
      </c>
      <c r="W9045" t="s">
        <v>37</v>
      </c>
      <c r="X9045" t="s">
        <v>38</v>
      </c>
    </row>
    <row r="9046" spans="1:24" x14ac:dyDescent="0.3">
      <c r="A9046" t="s">
        <v>9125</v>
      </c>
      <c r="B9046" t="s">
        <v>52</v>
      </c>
      <c r="C9046">
        <v>6656.2006780000002</v>
      </c>
      <c r="D9046" t="s">
        <v>26</v>
      </c>
      <c r="E9046" t="s">
        <v>41</v>
      </c>
      <c r="F9046" t="s">
        <v>83</v>
      </c>
      <c r="G9046" s="1">
        <v>49617</v>
      </c>
      <c r="H9046" t="s">
        <v>29</v>
      </c>
      <c r="I9046" t="s">
        <v>30</v>
      </c>
      <c r="J9046">
        <v>39834</v>
      </c>
      <c r="K9046" t="s">
        <v>31</v>
      </c>
      <c r="L9046" t="s">
        <v>32</v>
      </c>
      <c r="M9046">
        <v>83</v>
      </c>
      <c r="N9046">
        <v>26</v>
      </c>
      <c r="O9046">
        <v>65</v>
      </c>
      <c r="P9046">
        <v>0</v>
      </c>
      <c r="Q9046">
        <v>3</v>
      </c>
      <c r="R9046" t="s">
        <v>44</v>
      </c>
      <c r="S9046" t="s">
        <v>89</v>
      </c>
      <c r="T9046" t="s">
        <v>85</v>
      </c>
      <c r="U9046" t="s">
        <v>64</v>
      </c>
      <c r="V9046">
        <v>398.4</v>
      </c>
      <c r="W9046" t="s">
        <v>47</v>
      </c>
      <c r="X9046" t="s">
        <v>38</v>
      </c>
    </row>
    <row r="9047" spans="1:24" x14ac:dyDescent="0.3">
      <c r="A9047" t="s">
        <v>9126</v>
      </c>
      <c r="B9047" t="s">
        <v>52</v>
      </c>
      <c r="C9047">
        <v>2702.6923350000002</v>
      </c>
      <c r="D9047" t="s">
        <v>26</v>
      </c>
      <c r="E9047" t="s">
        <v>27</v>
      </c>
      <c r="F9047" t="s">
        <v>66</v>
      </c>
      <c r="G9047" s="1">
        <v>49618</v>
      </c>
      <c r="H9047" t="s">
        <v>94</v>
      </c>
      <c r="I9047" t="s">
        <v>53</v>
      </c>
      <c r="J9047">
        <v>22415</v>
      </c>
      <c r="K9047" t="s">
        <v>31</v>
      </c>
      <c r="L9047" t="s">
        <v>32</v>
      </c>
      <c r="M9047">
        <v>69</v>
      </c>
      <c r="N9047">
        <v>0</v>
      </c>
      <c r="O9047">
        <v>79</v>
      </c>
      <c r="P9047">
        <v>0</v>
      </c>
      <c r="Q9047">
        <v>1</v>
      </c>
      <c r="R9047" t="s">
        <v>44</v>
      </c>
      <c r="S9047" t="s">
        <v>59</v>
      </c>
      <c r="T9047" t="s">
        <v>46</v>
      </c>
      <c r="U9047" t="s">
        <v>76</v>
      </c>
      <c r="V9047">
        <v>352.89484299999998</v>
      </c>
      <c r="W9047" t="s">
        <v>47</v>
      </c>
      <c r="X9047" t="s">
        <v>99</v>
      </c>
    </row>
    <row r="9048" spans="1:24" x14ac:dyDescent="0.3">
      <c r="A9048" t="s">
        <v>9127</v>
      </c>
      <c r="B9048" t="s">
        <v>52</v>
      </c>
      <c r="C9048">
        <v>2567.3467390000001</v>
      </c>
      <c r="D9048" t="s">
        <v>26</v>
      </c>
      <c r="E9048" t="s">
        <v>27</v>
      </c>
      <c r="F9048" t="s">
        <v>83</v>
      </c>
      <c r="G9048" s="1">
        <v>49619</v>
      </c>
      <c r="H9048" t="s">
        <v>29</v>
      </c>
      <c r="I9048" t="s">
        <v>30</v>
      </c>
      <c r="J9048">
        <v>61900</v>
      </c>
      <c r="K9048" t="s">
        <v>31</v>
      </c>
      <c r="L9048" t="s">
        <v>43</v>
      </c>
      <c r="M9048">
        <v>64</v>
      </c>
      <c r="N9048">
        <v>11</v>
      </c>
      <c r="O9048">
        <v>64</v>
      </c>
      <c r="P9048">
        <v>0</v>
      </c>
      <c r="Q9048">
        <v>1</v>
      </c>
      <c r="R9048" t="s">
        <v>33</v>
      </c>
      <c r="S9048" t="s">
        <v>34</v>
      </c>
      <c r="T9048" t="s">
        <v>85</v>
      </c>
      <c r="U9048" t="s">
        <v>55</v>
      </c>
      <c r="V9048">
        <v>307.2</v>
      </c>
      <c r="W9048" t="s">
        <v>47</v>
      </c>
      <c r="X9048" t="s">
        <v>38</v>
      </c>
    </row>
    <row r="9049" spans="1:24" x14ac:dyDescent="0.3">
      <c r="A9049" t="s">
        <v>9128</v>
      </c>
      <c r="B9049" t="s">
        <v>52</v>
      </c>
      <c r="C9049">
        <v>2776.7483419999999</v>
      </c>
      <c r="D9049" t="s">
        <v>26</v>
      </c>
      <c r="E9049" t="s">
        <v>27</v>
      </c>
      <c r="F9049" t="s">
        <v>122</v>
      </c>
      <c r="G9049" s="1">
        <v>49620</v>
      </c>
      <c r="H9049" t="s">
        <v>29</v>
      </c>
      <c r="I9049" t="s">
        <v>30</v>
      </c>
      <c r="J9049">
        <v>30893</v>
      </c>
      <c r="K9049" t="s">
        <v>58</v>
      </c>
      <c r="L9049" t="s">
        <v>72</v>
      </c>
      <c r="M9049">
        <v>70</v>
      </c>
      <c r="N9049">
        <v>25</v>
      </c>
      <c r="O9049">
        <v>13</v>
      </c>
      <c r="P9049">
        <v>0</v>
      </c>
      <c r="Q9049">
        <v>1</v>
      </c>
      <c r="R9049" t="s">
        <v>33</v>
      </c>
      <c r="S9049" t="s">
        <v>54</v>
      </c>
      <c r="T9049" t="s">
        <v>46</v>
      </c>
      <c r="U9049" t="s">
        <v>76</v>
      </c>
      <c r="V9049">
        <v>85.416095999999996</v>
      </c>
      <c r="W9049" t="s">
        <v>47</v>
      </c>
      <c r="X9049" t="s">
        <v>38</v>
      </c>
    </row>
    <row r="9050" spans="1:24" x14ac:dyDescent="0.3">
      <c r="A9050" t="s">
        <v>9129</v>
      </c>
      <c r="B9050" t="s">
        <v>52</v>
      </c>
      <c r="C9050">
        <v>9065.2592600000007</v>
      </c>
      <c r="D9050" t="s">
        <v>26</v>
      </c>
      <c r="E9050" t="s">
        <v>50</v>
      </c>
      <c r="F9050" t="s">
        <v>28</v>
      </c>
      <c r="G9050" s="1">
        <v>49621</v>
      </c>
      <c r="H9050" t="s">
        <v>29</v>
      </c>
      <c r="I9050" t="s">
        <v>30</v>
      </c>
      <c r="J9050">
        <v>40006</v>
      </c>
      <c r="K9050" t="s">
        <v>58</v>
      </c>
      <c r="L9050" t="s">
        <v>72</v>
      </c>
      <c r="M9050">
        <v>114</v>
      </c>
      <c r="N9050">
        <v>34</v>
      </c>
      <c r="O9050">
        <v>18</v>
      </c>
      <c r="P9050">
        <v>1</v>
      </c>
      <c r="Q9050">
        <v>7</v>
      </c>
      <c r="R9050" t="s">
        <v>44</v>
      </c>
      <c r="S9050" t="s">
        <v>89</v>
      </c>
      <c r="T9050" t="s">
        <v>35</v>
      </c>
      <c r="U9050" t="s">
        <v>76</v>
      </c>
      <c r="V9050">
        <v>132.56843499999999</v>
      </c>
      <c r="W9050" t="s">
        <v>37</v>
      </c>
      <c r="X9050" t="s">
        <v>38</v>
      </c>
    </row>
    <row r="9051" spans="1:24" x14ac:dyDescent="0.3">
      <c r="A9051" t="s">
        <v>9130</v>
      </c>
      <c r="B9051" t="s">
        <v>52</v>
      </c>
      <c r="C9051">
        <v>32104.699570000001</v>
      </c>
      <c r="D9051" t="s">
        <v>26</v>
      </c>
      <c r="E9051" t="s">
        <v>50</v>
      </c>
      <c r="F9051" t="s">
        <v>83</v>
      </c>
      <c r="G9051" s="1">
        <v>49622</v>
      </c>
      <c r="H9051" t="s">
        <v>29</v>
      </c>
      <c r="I9051" t="s">
        <v>30</v>
      </c>
      <c r="J9051">
        <v>89546</v>
      </c>
      <c r="K9051" t="s">
        <v>31</v>
      </c>
      <c r="L9051" t="s">
        <v>32</v>
      </c>
      <c r="M9051">
        <v>266</v>
      </c>
      <c r="N9051">
        <v>4</v>
      </c>
      <c r="O9051">
        <v>18</v>
      </c>
      <c r="P9051">
        <v>1</v>
      </c>
      <c r="Q9051">
        <v>2</v>
      </c>
      <c r="R9051" t="s">
        <v>33</v>
      </c>
      <c r="S9051" t="s">
        <v>34</v>
      </c>
      <c r="T9051" t="s">
        <v>46</v>
      </c>
      <c r="U9051" t="s">
        <v>36</v>
      </c>
      <c r="V9051">
        <v>2452.894264</v>
      </c>
      <c r="W9051" t="s">
        <v>106</v>
      </c>
      <c r="X9051" t="s">
        <v>99</v>
      </c>
    </row>
    <row r="9052" spans="1:24" x14ac:dyDescent="0.3">
      <c r="A9052" t="s">
        <v>9131</v>
      </c>
      <c r="B9052" t="s">
        <v>52</v>
      </c>
      <c r="C9052">
        <v>18677.852480000001</v>
      </c>
      <c r="D9052" t="s">
        <v>26</v>
      </c>
      <c r="E9052" t="s">
        <v>41</v>
      </c>
      <c r="F9052" t="s">
        <v>66</v>
      </c>
      <c r="G9052" s="1">
        <v>49623</v>
      </c>
      <c r="H9052" t="s">
        <v>42</v>
      </c>
      <c r="I9052" t="s">
        <v>53</v>
      </c>
      <c r="J9052">
        <v>0</v>
      </c>
      <c r="K9052" t="s">
        <v>31</v>
      </c>
      <c r="L9052" t="s">
        <v>32</v>
      </c>
      <c r="M9052">
        <v>86</v>
      </c>
      <c r="N9052">
        <v>17</v>
      </c>
      <c r="O9052">
        <v>14</v>
      </c>
      <c r="P9052">
        <v>0</v>
      </c>
      <c r="Q9052">
        <v>2</v>
      </c>
      <c r="R9052" t="s">
        <v>44</v>
      </c>
      <c r="S9052" t="s">
        <v>89</v>
      </c>
      <c r="T9052" t="s">
        <v>35</v>
      </c>
      <c r="U9052" t="s">
        <v>36</v>
      </c>
      <c r="V9052">
        <v>538.64961900000003</v>
      </c>
      <c r="W9052" t="s">
        <v>47</v>
      </c>
      <c r="X9052" t="s">
        <v>38</v>
      </c>
    </row>
    <row r="9053" spans="1:24" x14ac:dyDescent="0.3">
      <c r="A9053" t="s">
        <v>9132</v>
      </c>
      <c r="B9053" t="s">
        <v>52</v>
      </c>
      <c r="C9053">
        <v>2982.1967020000002</v>
      </c>
      <c r="D9053" t="s">
        <v>26</v>
      </c>
      <c r="E9053" t="s">
        <v>27</v>
      </c>
      <c r="F9053" t="s">
        <v>28</v>
      </c>
      <c r="G9053" s="1">
        <v>49624</v>
      </c>
      <c r="H9053" t="s">
        <v>29</v>
      </c>
      <c r="I9053" t="s">
        <v>53</v>
      </c>
      <c r="J9053">
        <v>79523</v>
      </c>
      <c r="K9053" t="s">
        <v>58</v>
      </c>
      <c r="L9053" t="s">
        <v>32</v>
      </c>
      <c r="M9053">
        <v>74</v>
      </c>
      <c r="N9053">
        <v>34</v>
      </c>
      <c r="O9053">
        <v>40</v>
      </c>
      <c r="P9053">
        <v>0</v>
      </c>
      <c r="Q9053">
        <v>1</v>
      </c>
      <c r="R9053" t="s">
        <v>44</v>
      </c>
      <c r="S9053" t="s">
        <v>89</v>
      </c>
      <c r="T9053" t="s">
        <v>46</v>
      </c>
      <c r="U9053" t="s">
        <v>36</v>
      </c>
      <c r="V9053">
        <v>132.02300700000001</v>
      </c>
      <c r="W9053" t="s">
        <v>47</v>
      </c>
      <c r="X9053" t="s">
        <v>38</v>
      </c>
    </row>
    <row r="9054" spans="1:24" x14ac:dyDescent="0.3">
      <c r="A9054" t="s">
        <v>9133</v>
      </c>
      <c r="B9054" t="s">
        <v>52</v>
      </c>
      <c r="C9054">
        <v>2736.3526630000001</v>
      </c>
      <c r="D9054" t="s">
        <v>26</v>
      </c>
      <c r="E9054" t="s">
        <v>27</v>
      </c>
      <c r="F9054" t="s">
        <v>66</v>
      </c>
      <c r="G9054" s="1">
        <v>49625</v>
      </c>
      <c r="H9054" t="s">
        <v>94</v>
      </c>
      <c r="I9054" t="s">
        <v>53</v>
      </c>
      <c r="J9054">
        <v>17533</v>
      </c>
      <c r="K9054" t="s">
        <v>31</v>
      </c>
      <c r="L9054" t="s">
        <v>32</v>
      </c>
      <c r="M9054">
        <v>73</v>
      </c>
      <c r="N9054">
        <v>10</v>
      </c>
      <c r="O9054">
        <v>1</v>
      </c>
      <c r="P9054">
        <v>0</v>
      </c>
      <c r="Q9054">
        <v>1</v>
      </c>
      <c r="R9054" t="s">
        <v>44</v>
      </c>
      <c r="S9054" t="s">
        <v>45</v>
      </c>
      <c r="T9054" t="s">
        <v>35</v>
      </c>
      <c r="U9054" t="s">
        <v>36</v>
      </c>
      <c r="V9054">
        <v>350.4</v>
      </c>
      <c r="W9054" t="s">
        <v>37</v>
      </c>
      <c r="X9054" t="s">
        <v>38</v>
      </c>
    </row>
    <row r="9055" spans="1:24" x14ac:dyDescent="0.3">
      <c r="A9055" t="s">
        <v>9134</v>
      </c>
      <c r="B9055" t="s">
        <v>52</v>
      </c>
      <c r="C9055">
        <v>8996.7740749999994</v>
      </c>
      <c r="D9055" t="s">
        <v>26</v>
      </c>
      <c r="E9055" t="s">
        <v>27</v>
      </c>
      <c r="F9055" t="s">
        <v>83</v>
      </c>
      <c r="G9055" s="1">
        <v>49626</v>
      </c>
      <c r="H9055" t="s">
        <v>29</v>
      </c>
      <c r="I9055" t="s">
        <v>53</v>
      </c>
      <c r="J9055">
        <v>49706</v>
      </c>
      <c r="K9055" t="s">
        <v>31</v>
      </c>
      <c r="L9055" t="s">
        <v>32</v>
      </c>
      <c r="M9055">
        <v>113</v>
      </c>
      <c r="N9055">
        <v>13</v>
      </c>
      <c r="O9055">
        <v>95</v>
      </c>
      <c r="P9055">
        <v>0</v>
      </c>
      <c r="Q9055">
        <v>3</v>
      </c>
      <c r="R9055" t="s">
        <v>44</v>
      </c>
      <c r="S9055" t="s">
        <v>45</v>
      </c>
      <c r="T9055" t="s">
        <v>63</v>
      </c>
      <c r="U9055" t="s">
        <v>55</v>
      </c>
      <c r="V9055">
        <v>617.51519599999995</v>
      </c>
      <c r="W9055" t="s">
        <v>56</v>
      </c>
      <c r="X9055" t="s">
        <v>38</v>
      </c>
    </row>
    <row r="9056" spans="1:24" x14ac:dyDescent="0.3">
      <c r="A9056" t="s">
        <v>9135</v>
      </c>
      <c r="B9056" t="s">
        <v>52</v>
      </c>
      <c r="C9056">
        <v>5850.4513859999997</v>
      </c>
      <c r="D9056" t="s">
        <v>26</v>
      </c>
      <c r="E9056" t="s">
        <v>27</v>
      </c>
      <c r="F9056" t="s">
        <v>122</v>
      </c>
      <c r="G9056" s="1">
        <v>49627</v>
      </c>
      <c r="H9056" t="s">
        <v>29</v>
      </c>
      <c r="I9056" t="s">
        <v>53</v>
      </c>
      <c r="J9056">
        <v>24317</v>
      </c>
      <c r="K9056" t="s">
        <v>31</v>
      </c>
      <c r="L9056" t="s">
        <v>32</v>
      </c>
      <c r="M9056">
        <v>73</v>
      </c>
      <c r="N9056">
        <v>2</v>
      </c>
      <c r="O9056">
        <v>35</v>
      </c>
      <c r="P9056">
        <v>1</v>
      </c>
      <c r="Q9056">
        <v>3</v>
      </c>
      <c r="R9056" t="s">
        <v>33</v>
      </c>
      <c r="S9056" t="s">
        <v>81</v>
      </c>
      <c r="T9056" t="s">
        <v>35</v>
      </c>
      <c r="U9056" t="s">
        <v>55</v>
      </c>
      <c r="V9056">
        <v>350.4</v>
      </c>
      <c r="W9056" t="s">
        <v>47</v>
      </c>
      <c r="X9056" t="s">
        <v>38</v>
      </c>
    </row>
    <row r="9057" spans="1:24" x14ac:dyDescent="0.3">
      <c r="A9057" t="s">
        <v>9136</v>
      </c>
      <c r="B9057" t="s">
        <v>52</v>
      </c>
      <c r="C9057">
        <v>5843.614767</v>
      </c>
      <c r="D9057" t="s">
        <v>26</v>
      </c>
      <c r="E9057" t="s">
        <v>27</v>
      </c>
      <c r="F9057" t="s">
        <v>66</v>
      </c>
      <c r="G9057" s="1">
        <v>49628</v>
      </c>
      <c r="H9057" t="s">
        <v>29</v>
      </c>
      <c r="I9057" t="s">
        <v>53</v>
      </c>
      <c r="J9057">
        <v>77498</v>
      </c>
      <c r="K9057" t="s">
        <v>69</v>
      </c>
      <c r="L9057" t="s">
        <v>43</v>
      </c>
      <c r="M9057">
        <v>74</v>
      </c>
      <c r="N9057">
        <v>17</v>
      </c>
      <c r="O9057">
        <v>10</v>
      </c>
      <c r="P9057">
        <v>0</v>
      </c>
      <c r="Q9057">
        <v>5</v>
      </c>
      <c r="R9057" t="s">
        <v>44</v>
      </c>
      <c r="S9057" t="s">
        <v>45</v>
      </c>
      <c r="T9057" t="s">
        <v>35</v>
      </c>
      <c r="U9057" t="s">
        <v>76</v>
      </c>
      <c r="V9057">
        <v>249.15119899999999</v>
      </c>
      <c r="W9057" t="s">
        <v>37</v>
      </c>
      <c r="X9057" t="s">
        <v>38</v>
      </c>
    </row>
    <row r="9058" spans="1:24" x14ac:dyDescent="0.3">
      <c r="A9058" t="s">
        <v>9137</v>
      </c>
      <c r="B9058" t="s">
        <v>52</v>
      </c>
      <c r="C9058">
        <v>4015.4008680000002</v>
      </c>
      <c r="D9058" t="s">
        <v>26</v>
      </c>
      <c r="E9058" t="s">
        <v>27</v>
      </c>
      <c r="F9058" t="s">
        <v>28</v>
      </c>
      <c r="G9058" s="1">
        <v>49629</v>
      </c>
      <c r="H9058" t="s">
        <v>29</v>
      </c>
      <c r="I9058" t="s">
        <v>53</v>
      </c>
      <c r="J9058">
        <v>28088</v>
      </c>
      <c r="K9058" t="s">
        <v>31</v>
      </c>
      <c r="L9058" t="s">
        <v>32</v>
      </c>
      <c r="M9058">
        <v>102</v>
      </c>
      <c r="N9058">
        <v>8</v>
      </c>
      <c r="O9058">
        <v>61</v>
      </c>
      <c r="P9058">
        <v>0</v>
      </c>
      <c r="Q9058">
        <v>1</v>
      </c>
      <c r="R9058" t="s">
        <v>44</v>
      </c>
      <c r="S9058" t="s">
        <v>89</v>
      </c>
      <c r="T9058" t="s">
        <v>35</v>
      </c>
      <c r="U9058" t="s">
        <v>36</v>
      </c>
      <c r="V9058">
        <v>489.6</v>
      </c>
      <c r="W9058" t="s">
        <v>56</v>
      </c>
      <c r="X9058" t="s">
        <v>78</v>
      </c>
    </row>
    <row r="9059" spans="1:24" x14ac:dyDescent="0.3">
      <c r="A9059" t="s">
        <v>9138</v>
      </c>
      <c r="B9059" t="s">
        <v>52</v>
      </c>
      <c r="C9059">
        <v>10781.61334</v>
      </c>
      <c r="D9059" t="s">
        <v>26</v>
      </c>
      <c r="E9059" t="s">
        <v>27</v>
      </c>
      <c r="F9059" t="s">
        <v>83</v>
      </c>
      <c r="G9059" s="1">
        <v>49630</v>
      </c>
      <c r="H9059" t="s">
        <v>29</v>
      </c>
      <c r="I9059" t="s">
        <v>53</v>
      </c>
      <c r="J9059">
        <v>73026</v>
      </c>
      <c r="K9059" t="s">
        <v>31</v>
      </c>
      <c r="L9059" t="s">
        <v>32</v>
      </c>
      <c r="M9059">
        <v>67</v>
      </c>
      <c r="N9059">
        <v>29</v>
      </c>
      <c r="O9059">
        <v>81</v>
      </c>
      <c r="P9059">
        <v>0</v>
      </c>
      <c r="Q9059">
        <v>2</v>
      </c>
      <c r="R9059" t="s">
        <v>44</v>
      </c>
      <c r="S9059" t="s">
        <v>59</v>
      </c>
      <c r="T9059" t="s">
        <v>63</v>
      </c>
      <c r="U9059" t="s">
        <v>76</v>
      </c>
      <c r="V9059">
        <v>321.60000000000002</v>
      </c>
      <c r="W9059" t="s">
        <v>47</v>
      </c>
      <c r="X9059" t="s">
        <v>78</v>
      </c>
    </row>
    <row r="9060" spans="1:24" x14ac:dyDescent="0.3">
      <c r="A9060" t="s">
        <v>9139</v>
      </c>
      <c r="B9060" t="s">
        <v>52</v>
      </c>
      <c r="C9060">
        <v>18484.808580000001</v>
      </c>
      <c r="D9060" t="s">
        <v>26</v>
      </c>
      <c r="E9060" t="s">
        <v>27</v>
      </c>
      <c r="F9060" t="s">
        <v>66</v>
      </c>
      <c r="G9060" s="1">
        <v>49631</v>
      </c>
      <c r="H9060" t="s">
        <v>29</v>
      </c>
      <c r="I9060" t="s">
        <v>30</v>
      </c>
      <c r="J9060">
        <v>36153</v>
      </c>
      <c r="K9060" t="s">
        <v>69</v>
      </c>
      <c r="L9060" t="s">
        <v>32</v>
      </c>
      <c r="M9060">
        <v>117</v>
      </c>
      <c r="N9060">
        <v>27</v>
      </c>
      <c r="O9060">
        <v>6</v>
      </c>
      <c r="P9060">
        <v>1</v>
      </c>
      <c r="Q9060">
        <v>2</v>
      </c>
      <c r="R9060" t="s">
        <v>33</v>
      </c>
      <c r="S9060" t="s">
        <v>34</v>
      </c>
      <c r="T9060" t="s">
        <v>63</v>
      </c>
      <c r="U9060" t="s">
        <v>36</v>
      </c>
      <c r="V9060">
        <v>323.42418900000001</v>
      </c>
      <c r="W9060" t="s">
        <v>119</v>
      </c>
      <c r="X9060" t="s">
        <v>38</v>
      </c>
    </row>
    <row r="9061" spans="1:24" x14ac:dyDescent="0.3">
      <c r="A9061" t="s">
        <v>9140</v>
      </c>
      <c r="B9061" t="s">
        <v>52</v>
      </c>
      <c r="C9061">
        <v>9191.7335490000005</v>
      </c>
      <c r="D9061" t="s">
        <v>26</v>
      </c>
      <c r="E9061" t="s">
        <v>27</v>
      </c>
      <c r="F9061" t="s">
        <v>68</v>
      </c>
      <c r="G9061" s="1">
        <v>49632</v>
      </c>
      <c r="H9061" t="s">
        <v>29</v>
      </c>
      <c r="I9061" t="s">
        <v>30</v>
      </c>
      <c r="J9061">
        <v>23823</v>
      </c>
      <c r="K9061" t="s">
        <v>31</v>
      </c>
      <c r="L9061" t="s">
        <v>32</v>
      </c>
      <c r="M9061">
        <v>115</v>
      </c>
      <c r="N9061">
        <v>5</v>
      </c>
      <c r="O9061">
        <v>39</v>
      </c>
      <c r="P9061">
        <v>0</v>
      </c>
      <c r="Q9061">
        <v>6</v>
      </c>
      <c r="R9061" t="s">
        <v>33</v>
      </c>
      <c r="S9061" t="s">
        <v>54</v>
      </c>
      <c r="T9061" t="s">
        <v>63</v>
      </c>
      <c r="U9061" t="s">
        <v>76</v>
      </c>
      <c r="V9061">
        <v>567.48054999999999</v>
      </c>
      <c r="W9061" t="s">
        <v>119</v>
      </c>
      <c r="X9061" t="s">
        <v>38</v>
      </c>
    </row>
    <row r="9062" spans="1:24" x14ac:dyDescent="0.3">
      <c r="A9062" t="s">
        <v>9141</v>
      </c>
      <c r="B9062" t="s">
        <v>52</v>
      </c>
      <c r="C9062">
        <v>4711.038869</v>
      </c>
      <c r="D9062" t="s">
        <v>26</v>
      </c>
      <c r="E9062" t="s">
        <v>27</v>
      </c>
      <c r="F9062" t="s">
        <v>28</v>
      </c>
      <c r="G9062" s="1">
        <v>49633</v>
      </c>
      <c r="H9062" t="s">
        <v>29</v>
      </c>
      <c r="I9062" t="s">
        <v>53</v>
      </c>
      <c r="J9062">
        <v>24843</v>
      </c>
      <c r="K9062" t="s">
        <v>31</v>
      </c>
      <c r="L9062" t="s">
        <v>32</v>
      </c>
      <c r="M9062">
        <v>61</v>
      </c>
      <c r="N9062">
        <v>20</v>
      </c>
      <c r="O9062">
        <v>17</v>
      </c>
      <c r="P9062">
        <v>2</v>
      </c>
      <c r="Q9062">
        <v>4</v>
      </c>
      <c r="R9062" t="s">
        <v>44</v>
      </c>
      <c r="S9062" t="s">
        <v>89</v>
      </c>
      <c r="T9062" t="s">
        <v>35</v>
      </c>
      <c r="U9062" t="s">
        <v>36</v>
      </c>
      <c r="V9062">
        <v>331.32563800000003</v>
      </c>
      <c r="W9062" t="s">
        <v>47</v>
      </c>
      <c r="X9062" t="s">
        <v>38</v>
      </c>
    </row>
    <row r="9063" spans="1:24" x14ac:dyDescent="0.3">
      <c r="A9063" t="s">
        <v>9142</v>
      </c>
      <c r="B9063" t="s">
        <v>52</v>
      </c>
      <c r="C9063">
        <v>7634.8552870000003</v>
      </c>
      <c r="D9063" t="s">
        <v>26</v>
      </c>
      <c r="E9063" t="s">
        <v>50</v>
      </c>
      <c r="F9063" t="s">
        <v>83</v>
      </c>
      <c r="G9063" s="1">
        <v>49634</v>
      </c>
      <c r="H9063" t="s">
        <v>42</v>
      </c>
      <c r="I9063" t="s">
        <v>30</v>
      </c>
      <c r="J9063">
        <v>0</v>
      </c>
      <c r="K9063" t="s">
        <v>31</v>
      </c>
      <c r="L9063" t="s">
        <v>43</v>
      </c>
      <c r="M9063">
        <v>106</v>
      </c>
      <c r="N9063">
        <v>9</v>
      </c>
      <c r="O9063">
        <v>64</v>
      </c>
      <c r="P9063">
        <v>0</v>
      </c>
      <c r="Q9063">
        <v>3</v>
      </c>
      <c r="R9063" t="s">
        <v>33</v>
      </c>
      <c r="S9063" t="s">
        <v>34</v>
      </c>
      <c r="T9063" t="s">
        <v>35</v>
      </c>
      <c r="U9063" t="s">
        <v>76</v>
      </c>
      <c r="V9063">
        <v>763.2</v>
      </c>
      <c r="W9063" t="s">
        <v>47</v>
      </c>
      <c r="X9063" t="s">
        <v>38</v>
      </c>
    </row>
    <row r="9064" spans="1:24" x14ac:dyDescent="0.3">
      <c r="A9064" t="s">
        <v>9143</v>
      </c>
      <c r="B9064" t="s">
        <v>52</v>
      </c>
      <c r="C9064">
        <v>30205.01297</v>
      </c>
      <c r="D9064" t="s">
        <v>26</v>
      </c>
      <c r="E9064" t="s">
        <v>41</v>
      </c>
      <c r="F9064" t="s">
        <v>66</v>
      </c>
      <c r="G9064" s="1">
        <v>49635</v>
      </c>
      <c r="H9064" t="s">
        <v>42</v>
      </c>
      <c r="I9064" t="s">
        <v>53</v>
      </c>
      <c r="J9064">
        <v>0</v>
      </c>
      <c r="K9064" t="s">
        <v>31</v>
      </c>
      <c r="L9064" t="s">
        <v>32</v>
      </c>
      <c r="M9064">
        <v>89</v>
      </c>
      <c r="N9064">
        <v>7</v>
      </c>
      <c r="O9064">
        <v>4</v>
      </c>
      <c r="P9064">
        <v>0</v>
      </c>
      <c r="Q9064">
        <v>2</v>
      </c>
      <c r="R9064" t="s">
        <v>44</v>
      </c>
      <c r="S9064" t="s">
        <v>89</v>
      </c>
      <c r="T9064" t="s">
        <v>46</v>
      </c>
      <c r="U9064" t="s">
        <v>36</v>
      </c>
      <c r="V9064">
        <v>469.35971499999999</v>
      </c>
      <c r="W9064" t="s">
        <v>47</v>
      </c>
      <c r="X9064" t="s">
        <v>38</v>
      </c>
    </row>
    <row r="9065" spans="1:24" x14ac:dyDescent="0.3">
      <c r="A9065" t="s">
        <v>9144</v>
      </c>
      <c r="B9065" t="s">
        <v>52</v>
      </c>
      <c r="C9065">
        <v>12280.766610000001</v>
      </c>
      <c r="D9065" t="s">
        <v>62</v>
      </c>
      <c r="E9065" t="s">
        <v>50</v>
      </c>
      <c r="F9065" t="s">
        <v>66</v>
      </c>
      <c r="G9065" s="1">
        <v>49636</v>
      </c>
      <c r="H9065" t="s">
        <v>29</v>
      </c>
      <c r="I9065" t="s">
        <v>53</v>
      </c>
      <c r="J9065">
        <v>88340</v>
      </c>
      <c r="K9065" t="s">
        <v>31</v>
      </c>
      <c r="L9065" t="s">
        <v>32</v>
      </c>
      <c r="M9065">
        <v>102</v>
      </c>
      <c r="N9065">
        <v>16</v>
      </c>
      <c r="O9065">
        <v>1</v>
      </c>
      <c r="P9065">
        <v>0</v>
      </c>
      <c r="Q9065">
        <v>2</v>
      </c>
      <c r="R9065" t="s">
        <v>44</v>
      </c>
      <c r="S9065" t="s">
        <v>89</v>
      </c>
      <c r="T9065" t="s">
        <v>35</v>
      </c>
      <c r="U9065" t="s">
        <v>76</v>
      </c>
      <c r="V9065">
        <v>489.6</v>
      </c>
      <c r="W9065" t="s">
        <v>37</v>
      </c>
      <c r="X9065" t="s">
        <v>38</v>
      </c>
    </row>
    <row r="9066" spans="1:24" x14ac:dyDescent="0.3">
      <c r="A9066" t="s">
        <v>9145</v>
      </c>
      <c r="B9066" t="s">
        <v>52</v>
      </c>
      <c r="C9066">
        <v>2980.010499</v>
      </c>
      <c r="D9066" t="s">
        <v>26</v>
      </c>
      <c r="E9066" t="s">
        <v>41</v>
      </c>
      <c r="F9066" t="s">
        <v>66</v>
      </c>
      <c r="G9066" s="1">
        <v>49637</v>
      </c>
      <c r="H9066" t="s">
        <v>71</v>
      </c>
      <c r="I9066" t="s">
        <v>30</v>
      </c>
      <c r="J9066">
        <v>13535</v>
      </c>
      <c r="K9066" t="s">
        <v>31</v>
      </c>
      <c r="L9066" t="s">
        <v>32</v>
      </c>
      <c r="M9066">
        <v>80</v>
      </c>
      <c r="N9066">
        <v>7</v>
      </c>
      <c r="O9066">
        <v>53</v>
      </c>
      <c r="P9066">
        <v>1</v>
      </c>
      <c r="Q9066">
        <v>1</v>
      </c>
      <c r="R9066" t="s">
        <v>44</v>
      </c>
      <c r="S9066" t="s">
        <v>45</v>
      </c>
      <c r="T9066" t="s">
        <v>63</v>
      </c>
      <c r="U9066" t="s">
        <v>36</v>
      </c>
      <c r="V9066">
        <v>384</v>
      </c>
      <c r="W9066" t="s">
        <v>47</v>
      </c>
      <c r="X9066" t="s">
        <v>78</v>
      </c>
    </row>
    <row r="9067" spans="1:24" x14ac:dyDescent="0.3">
      <c r="A9067" t="s">
        <v>9146</v>
      </c>
      <c r="B9067" t="s">
        <v>52</v>
      </c>
      <c r="C9067">
        <v>17223.065910000001</v>
      </c>
      <c r="D9067" t="s">
        <v>26</v>
      </c>
      <c r="E9067" t="s">
        <v>27</v>
      </c>
      <c r="F9067" t="s">
        <v>66</v>
      </c>
      <c r="G9067" s="1">
        <v>49638</v>
      </c>
      <c r="H9067" t="s">
        <v>29</v>
      </c>
      <c r="I9067" t="s">
        <v>53</v>
      </c>
      <c r="J9067">
        <v>22346</v>
      </c>
      <c r="K9067" t="s">
        <v>31</v>
      </c>
      <c r="L9067" t="s">
        <v>43</v>
      </c>
      <c r="M9067">
        <v>64</v>
      </c>
      <c r="N9067">
        <v>7</v>
      </c>
      <c r="O9067">
        <v>44</v>
      </c>
      <c r="P9067">
        <v>0</v>
      </c>
      <c r="Q9067">
        <v>2</v>
      </c>
      <c r="R9067" t="s">
        <v>44</v>
      </c>
      <c r="S9067" t="s">
        <v>45</v>
      </c>
      <c r="T9067" t="s">
        <v>85</v>
      </c>
      <c r="U9067" t="s">
        <v>55</v>
      </c>
      <c r="V9067">
        <v>307.2</v>
      </c>
      <c r="W9067" t="s">
        <v>47</v>
      </c>
      <c r="X9067" t="s">
        <v>99</v>
      </c>
    </row>
    <row r="9068" spans="1:24" x14ac:dyDescent="0.3">
      <c r="A9068" t="s">
        <v>9147</v>
      </c>
      <c r="B9068" t="s">
        <v>52</v>
      </c>
      <c r="C9068">
        <v>12298.686299999999</v>
      </c>
      <c r="D9068" t="s">
        <v>62</v>
      </c>
      <c r="E9068" t="s">
        <v>27</v>
      </c>
      <c r="F9068" t="s">
        <v>83</v>
      </c>
      <c r="G9068" s="1">
        <v>49639</v>
      </c>
      <c r="H9068" t="s">
        <v>71</v>
      </c>
      <c r="I9068" t="s">
        <v>53</v>
      </c>
      <c r="J9068">
        <v>17101</v>
      </c>
      <c r="K9068" t="s">
        <v>31</v>
      </c>
      <c r="L9068" t="s">
        <v>43</v>
      </c>
      <c r="M9068">
        <v>113</v>
      </c>
      <c r="N9068">
        <v>1</v>
      </c>
      <c r="O9068">
        <v>88</v>
      </c>
      <c r="P9068">
        <v>0</v>
      </c>
      <c r="Q9068">
        <v>2</v>
      </c>
      <c r="R9068" t="s">
        <v>33</v>
      </c>
      <c r="S9068" t="s">
        <v>81</v>
      </c>
      <c r="T9068" t="s">
        <v>35</v>
      </c>
      <c r="U9068" t="s">
        <v>55</v>
      </c>
      <c r="V9068">
        <v>542.4</v>
      </c>
      <c r="W9068" t="s">
        <v>56</v>
      </c>
      <c r="X9068" t="s">
        <v>38</v>
      </c>
    </row>
    <row r="9069" spans="1:24" x14ac:dyDescent="0.3">
      <c r="A9069" t="s">
        <v>9148</v>
      </c>
      <c r="B9069" t="s">
        <v>52</v>
      </c>
      <c r="C9069">
        <v>2843.1490610000001</v>
      </c>
      <c r="D9069" t="s">
        <v>26</v>
      </c>
      <c r="E9069" t="s">
        <v>41</v>
      </c>
      <c r="F9069" t="s">
        <v>83</v>
      </c>
      <c r="G9069" s="1">
        <v>49640</v>
      </c>
      <c r="H9069" t="s">
        <v>42</v>
      </c>
      <c r="I9069" t="s">
        <v>53</v>
      </c>
      <c r="J9069">
        <v>0</v>
      </c>
      <c r="K9069" t="s">
        <v>31</v>
      </c>
      <c r="L9069" t="s">
        <v>43</v>
      </c>
      <c r="M9069">
        <v>81</v>
      </c>
      <c r="N9069">
        <v>23</v>
      </c>
      <c r="O9069">
        <v>60</v>
      </c>
      <c r="P9069">
        <v>0</v>
      </c>
      <c r="Q9069">
        <v>1</v>
      </c>
      <c r="R9069" t="s">
        <v>44</v>
      </c>
      <c r="S9069" t="s">
        <v>45</v>
      </c>
      <c r="T9069" t="s">
        <v>35</v>
      </c>
      <c r="U9069" t="s">
        <v>55</v>
      </c>
      <c r="V9069">
        <v>583.20000000000005</v>
      </c>
      <c r="W9069" t="s">
        <v>47</v>
      </c>
      <c r="X9069" t="s">
        <v>99</v>
      </c>
    </row>
    <row r="9070" spans="1:24" x14ac:dyDescent="0.3">
      <c r="A9070" t="s">
        <v>9149</v>
      </c>
      <c r="B9070" t="s">
        <v>52</v>
      </c>
      <c r="C9070">
        <v>9498.4734719999997</v>
      </c>
      <c r="D9070" t="s">
        <v>26</v>
      </c>
      <c r="E9070" t="s">
        <v>41</v>
      </c>
      <c r="F9070" t="s">
        <v>66</v>
      </c>
      <c r="G9070" s="1">
        <v>49641</v>
      </c>
      <c r="H9070" t="s">
        <v>42</v>
      </c>
      <c r="I9070" t="s">
        <v>30</v>
      </c>
      <c r="J9070">
        <v>0</v>
      </c>
      <c r="K9070" t="s">
        <v>31</v>
      </c>
      <c r="L9070" t="s">
        <v>43</v>
      </c>
      <c r="M9070">
        <v>90</v>
      </c>
      <c r="N9070">
        <v>13</v>
      </c>
      <c r="O9070">
        <v>52</v>
      </c>
      <c r="P9070">
        <v>0</v>
      </c>
      <c r="Q9070">
        <v>2</v>
      </c>
      <c r="R9070" t="s">
        <v>44</v>
      </c>
      <c r="S9070" t="s">
        <v>89</v>
      </c>
      <c r="T9070" t="s">
        <v>85</v>
      </c>
      <c r="U9070" t="s">
        <v>55</v>
      </c>
      <c r="V9070">
        <v>432</v>
      </c>
      <c r="W9070" t="s">
        <v>37</v>
      </c>
      <c r="X9070" t="s">
        <v>38</v>
      </c>
    </row>
    <row r="9071" spans="1:24" x14ac:dyDescent="0.3">
      <c r="A9071" t="s">
        <v>9150</v>
      </c>
      <c r="B9071" t="s">
        <v>52</v>
      </c>
      <c r="C9071">
        <v>2224.555883</v>
      </c>
      <c r="D9071" t="s">
        <v>26</v>
      </c>
      <c r="E9071" t="s">
        <v>27</v>
      </c>
      <c r="F9071" t="s">
        <v>28</v>
      </c>
      <c r="G9071" s="1">
        <v>49642</v>
      </c>
      <c r="H9071" t="s">
        <v>42</v>
      </c>
      <c r="I9071" t="s">
        <v>30</v>
      </c>
      <c r="J9071">
        <v>0</v>
      </c>
      <c r="K9071" t="s">
        <v>31</v>
      </c>
      <c r="L9071" t="s">
        <v>43</v>
      </c>
      <c r="M9071">
        <v>67</v>
      </c>
      <c r="N9071">
        <v>1</v>
      </c>
      <c r="O9071">
        <v>77</v>
      </c>
      <c r="P9071">
        <v>1</v>
      </c>
      <c r="Q9071">
        <v>1</v>
      </c>
      <c r="R9071" t="s">
        <v>44</v>
      </c>
      <c r="S9071" t="s">
        <v>59</v>
      </c>
      <c r="T9071" t="s">
        <v>35</v>
      </c>
      <c r="U9071" t="s">
        <v>36</v>
      </c>
      <c r="V9071">
        <v>482.4</v>
      </c>
      <c r="W9071" t="s">
        <v>37</v>
      </c>
      <c r="X9071" t="s">
        <v>78</v>
      </c>
    </row>
    <row r="9072" spans="1:24" x14ac:dyDescent="0.3">
      <c r="A9072" t="s">
        <v>9151</v>
      </c>
      <c r="B9072" t="s">
        <v>52</v>
      </c>
      <c r="C9072">
        <v>7506.9648159999997</v>
      </c>
      <c r="D9072" t="s">
        <v>26</v>
      </c>
      <c r="E9072" t="s">
        <v>27</v>
      </c>
      <c r="F9072" t="s">
        <v>28</v>
      </c>
      <c r="G9072" s="1">
        <v>49643</v>
      </c>
      <c r="H9072" t="s">
        <v>42</v>
      </c>
      <c r="I9072" t="s">
        <v>53</v>
      </c>
      <c r="J9072">
        <v>0</v>
      </c>
      <c r="K9072" t="s">
        <v>31</v>
      </c>
      <c r="L9072" t="s">
        <v>32</v>
      </c>
      <c r="M9072">
        <v>67</v>
      </c>
      <c r="N9072">
        <v>16</v>
      </c>
      <c r="O9072">
        <v>12</v>
      </c>
      <c r="P9072">
        <v>1</v>
      </c>
      <c r="Q9072">
        <v>2</v>
      </c>
      <c r="R9072" t="s">
        <v>33</v>
      </c>
      <c r="S9072" t="s">
        <v>34</v>
      </c>
      <c r="T9072" t="s">
        <v>35</v>
      </c>
      <c r="U9072" t="s">
        <v>55</v>
      </c>
      <c r="V9072">
        <v>321.60000000000002</v>
      </c>
      <c r="W9072" t="s">
        <v>37</v>
      </c>
      <c r="X9072" t="s">
        <v>38</v>
      </c>
    </row>
    <row r="9073" spans="1:24" x14ac:dyDescent="0.3">
      <c r="A9073" t="s">
        <v>9152</v>
      </c>
      <c r="B9073" t="s">
        <v>52</v>
      </c>
      <c r="C9073">
        <v>5608.8191889999998</v>
      </c>
      <c r="D9073" t="s">
        <v>26</v>
      </c>
      <c r="E9073" t="s">
        <v>27</v>
      </c>
      <c r="F9073" t="s">
        <v>28</v>
      </c>
      <c r="G9073" s="1">
        <v>49644</v>
      </c>
      <c r="H9073" t="s">
        <v>29</v>
      </c>
      <c r="I9073" t="s">
        <v>53</v>
      </c>
      <c r="J9073">
        <v>28483</v>
      </c>
      <c r="K9073" t="s">
        <v>31</v>
      </c>
      <c r="L9073" t="s">
        <v>32</v>
      </c>
      <c r="M9073">
        <v>72</v>
      </c>
      <c r="N9073">
        <v>18</v>
      </c>
      <c r="O9073">
        <v>92</v>
      </c>
      <c r="P9073">
        <v>0</v>
      </c>
      <c r="Q9073">
        <v>5</v>
      </c>
      <c r="R9073" t="s">
        <v>33</v>
      </c>
      <c r="S9073" t="s">
        <v>54</v>
      </c>
      <c r="T9073" t="s">
        <v>46</v>
      </c>
      <c r="U9073" t="s">
        <v>36</v>
      </c>
      <c r="V9073">
        <v>345.6</v>
      </c>
      <c r="W9073" t="s">
        <v>47</v>
      </c>
      <c r="X9073" t="s">
        <v>38</v>
      </c>
    </row>
    <row r="9074" spans="1:24" x14ac:dyDescent="0.3">
      <c r="A9074" t="s">
        <v>9153</v>
      </c>
      <c r="B9074" t="s">
        <v>52</v>
      </c>
      <c r="C9074">
        <v>2700.676449</v>
      </c>
      <c r="D9074" t="s">
        <v>26</v>
      </c>
      <c r="E9074" t="s">
        <v>27</v>
      </c>
      <c r="F9074" t="s">
        <v>68</v>
      </c>
      <c r="G9074" s="1">
        <v>49645</v>
      </c>
      <c r="H9074" t="s">
        <v>29</v>
      </c>
      <c r="I9074" t="s">
        <v>30</v>
      </c>
      <c r="J9074">
        <v>89362</v>
      </c>
      <c r="K9074" t="s">
        <v>58</v>
      </c>
      <c r="L9074" t="s">
        <v>43</v>
      </c>
      <c r="M9074">
        <v>67</v>
      </c>
      <c r="N9074">
        <v>8</v>
      </c>
      <c r="O9074">
        <v>72</v>
      </c>
      <c r="P9074">
        <v>0</v>
      </c>
      <c r="Q9074">
        <v>1</v>
      </c>
      <c r="R9074" t="s">
        <v>44</v>
      </c>
      <c r="S9074" t="s">
        <v>89</v>
      </c>
      <c r="T9074" t="s">
        <v>85</v>
      </c>
      <c r="U9074" t="s">
        <v>76</v>
      </c>
      <c r="V9074">
        <v>116.209568</v>
      </c>
      <c r="W9074" t="s">
        <v>47</v>
      </c>
      <c r="X9074" t="s">
        <v>38</v>
      </c>
    </row>
    <row r="9075" spans="1:24" x14ac:dyDescent="0.3">
      <c r="A9075" t="s">
        <v>9154</v>
      </c>
      <c r="B9075" t="s">
        <v>52</v>
      </c>
      <c r="C9075">
        <v>4130.3829539999997</v>
      </c>
      <c r="D9075" t="s">
        <v>26</v>
      </c>
      <c r="E9075" t="s">
        <v>27</v>
      </c>
      <c r="F9075" t="s">
        <v>66</v>
      </c>
      <c r="G9075" s="1">
        <v>49646</v>
      </c>
      <c r="H9075" t="s">
        <v>42</v>
      </c>
      <c r="I9075" t="s">
        <v>30</v>
      </c>
      <c r="J9075">
        <v>0</v>
      </c>
      <c r="K9075" t="s">
        <v>31</v>
      </c>
      <c r="L9075" t="s">
        <v>43</v>
      </c>
      <c r="M9075">
        <v>66</v>
      </c>
      <c r="N9075">
        <v>30</v>
      </c>
      <c r="O9075">
        <v>29</v>
      </c>
      <c r="P9075">
        <v>2</v>
      </c>
      <c r="Q9075">
        <v>3</v>
      </c>
      <c r="R9075" t="s">
        <v>33</v>
      </c>
      <c r="S9075" t="s">
        <v>34</v>
      </c>
      <c r="T9075" t="s">
        <v>35</v>
      </c>
      <c r="U9075" t="s">
        <v>36</v>
      </c>
      <c r="V9075">
        <v>523.03059699999994</v>
      </c>
      <c r="W9075" t="s">
        <v>47</v>
      </c>
      <c r="X9075" t="s">
        <v>78</v>
      </c>
    </row>
    <row r="9076" spans="1:24" x14ac:dyDescent="0.3">
      <c r="A9076" t="s">
        <v>9155</v>
      </c>
      <c r="B9076" t="s">
        <v>52</v>
      </c>
      <c r="C9076">
        <v>2966.9442640000002</v>
      </c>
      <c r="D9076" t="s">
        <v>26</v>
      </c>
      <c r="E9076" t="s">
        <v>41</v>
      </c>
      <c r="F9076" t="s">
        <v>66</v>
      </c>
      <c r="G9076" s="1">
        <v>49647</v>
      </c>
      <c r="H9076" t="s">
        <v>42</v>
      </c>
      <c r="I9076" t="s">
        <v>53</v>
      </c>
      <c r="J9076">
        <v>0</v>
      </c>
      <c r="K9076" t="s">
        <v>31</v>
      </c>
      <c r="L9076" t="s">
        <v>32</v>
      </c>
      <c r="M9076">
        <v>81</v>
      </c>
      <c r="N9076">
        <v>14</v>
      </c>
      <c r="O9076">
        <v>75</v>
      </c>
      <c r="P9076">
        <v>0</v>
      </c>
      <c r="Q9076">
        <v>1</v>
      </c>
      <c r="R9076" t="s">
        <v>44</v>
      </c>
      <c r="S9076" t="s">
        <v>89</v>
      </c>
      <c r="T9076" t="s">
        <v>35</v>
      </c>
      <c r="U9076" t="s">
        <v>76</v>
      </c>
      <c r="V9076">
        <v>388.8</v>
      </c>
      <c r="W9076" t="s">
        <v>37</v>
      </c>
      <c r="X9076" t="s">
        <v>38</v>
      </c>
    </row>
    <row r="9077" spans="1:24" x14ac:dyDescent="0.3">
      <c r="A9077" t="s">
        <v>9156</v>
      </c>
      <c r="B9077" t="s">
        <v>52</v>
      </c>
      <c r="C9077">
        <v>9594.2488979999998</v>
      </c>
      <c r="D9077" t="s">
        <v>26</v>
      </c>
      <c r="E9077" t="s">
        <v>41</v>
      </c>
      <c r="F9077" t="s">
        <v>83</v>
      </c>
      <c r="G9077" s="1">
        <v>49648</v>
      </c>
      <c r="H9077" t="s">
        <v>139</v>
      </c>
      <c r="I9077" t="s">
        <v>30</v>
      </c>
      <c r="J9077">
        <v>27443</v>
      </c>
      <c r="K9077" t="s">
        <v>31</v>
      </c>
      <c r="L9077" t="s">
        <v>72</v>
      </c>
      <c r="M9077">
        <v>86</v>
      </c>
      <c r="N9077">
        <v>3</v>
      </c>
      <c r="O9077">
        <v>1</v>
      </c>
      <c r="P9077">
        <v>2</v>
      </c>
      <c r="Q9077">
        <v>2</v>
      </c>
      <c r="R9077" t="s">
        <v>44</v>
      </c>
      <c r="S9077" t="s">
        <v>89</v>
      </c>
      <c r="T9077" t="s">
        <v>35</v>
      </c>
      <c r="U9077" t="s">
        <v>36</v>
      </c>
      <c r="V9077">
        <v>685.04891399999997</v>
      </c>
      <c r="W9077" t="s">
        <v>47</v>
      </c>
      <c r="X9077" t="s">
        <v>38</v>
      </c>
    </row>
    <row r="9078" spans="1:24" x14ac:dyDescent="0.3">
      <c r="A9078" t="s">
        <v>9157</v>
      </c>
      <c r="B9078" t="s">
        <v>52</v>
      </c>
      <c r="C9078">
        <v>6761.1072679999997</v>
      </c>
      <c r="D9078" t="s">
        <v>26</v>
      </c>
      <c r="E9078" t="s">
        <v>41</v>
      </c>
      <c r="F9078" t="s">
        <v>28</v>
      </c>
      <c r="G9078" s="1">
        <v>49649</v>
      </c>
      <c r="H9078" t="s">
        <v>29</v>
      </c>
      <c r="I9078" t="s">
        <v>30</v>
      </c>
      <c r="J9078">
        <v>70829</v>
      </c>
      <c r="K9078" t="s">
        <v>31</v>
      </c>
      <c r="L9078" t="s">
        <v>72</v>
      </c>
      <c r="M9078">
        <v>85</v>
      </c>
      <c r="N9078">
        <v>14</v>
      </c>
      <c r="O9078">
        <v>10</v>
      </c>
      <c r="P9078">
        <v>0</v>
      </c>
      <c r="Q9078">
        <v>3</v>
      </c>
      <c r="R9078" t="s">
        <v>44</v>
      </c>
      <c r="S9078" t="s">
        <v>45</v>
      </c>
      <c r="T9078" t="s">
        <v>85</v>
      </c>
      <c r="U9078" t="s">
        <v>64</v>
      </c>
      <c r="V9078">
        <v>553.17410900000004</v>
      </c>
      <c r="W9078" t="s">
        <v>47</v>
      </c>
      <c r="X9078" t="s">
        <v>38</v>
      </c>
    </row>
    <row r="9079" spans="1:24" x14ac:dyDescent="0.3">
      <c r="A9079" t="s">
        <v>9158</v>
      </c>
      <c r="B9079" t="s">
        <v>52</v>
      </c>
      <c r="C9079">
        <v>5747.2683470000002</v>
      </c>
      <c r="D9079" t="s">
        <v>26</v>
      </c>
      <c r="E9079" t="s">
        <v>27</v>
      </c>
      <c r="F9079" t="s">
        <v>28</v>
      </c>
      <c r="G9079" s="1">
        <v>49650</v>
      </c>
      <c r="H9079" t="s">
        <v>29</v>
      </c>
      <c r="I9079" t="s">
        <v>53</v>
      </c>
      <c r="J9079">
        <v>23504</v>
      </c>
      <c r="K9079" t="s">
        <v>31</v>
      </c>
      <c r="L9079" t="s">
        <v>32</v>
      </c>
      <c r="M9079">
        <v>73</v>
      </c>
      <c r="N9079">
        <v>2</v>
      </c>
      <c r="O9079">
        <v>66</v>
      </c>
      <c r="P9079">
        <v>0</v>
      </c>
      <c r="Q9079">
        <v>8</v>
      </c>
      <c r="R9079" t="s">
        <v>44</v>
      </c>
      <c r="S9079" t="s">
        <v>45</v>
      </c>
      <c r="T9079" t="s">
        <v>85</v>
      </c>
      <c r="U9079" t="s">
        <v>55</v>
      </c>
      <c r="V9079">
        <v>350.4</v>
      </c>
      <c r="W9079" t="s">
        <v>47</v>
      </c>
      <c r="X9079" t="s">
        <v>78</v>
      </c>
    </row>
    <row r="9080" spans="1:24" x14ac:dyDescent="0.3">
      <c r="A9080" t="s">
        <v>9159</v>
      </c>
      <c r="B9080" t="s">
        <v>52</v>
      </c>
      <c r="C9080">
        <v>5048.5120370000004</v>
      </c>
      <c r="D9080" t="s">
        <v>26</v>
      </c>
      <c r="E9080" t="s">
        <v>50</v>
      </c>
      <c r="F9080" t="s">
        <v>28</v>
      </c>
      <c r="G9080" s="1">
        <v>49651</v>
      </c>
      <c r="H9080" t="s">
        <v>42</v>
      </c>
      <c r="I9080" t="s">
        <v>30</v>
      </c>
      <c r="J9080">
        <v>0</v>
      </c>
      <c r="K9080" t="s">
        <v>31</v>
      </c>
      <c r="L9080" t="s">
        <v>43</v>
      </c>
      <c r="M9080">
        <v>142</v>
      </c>
      <c r="N9080">
        <v>10</v>
      </c>
      <c r="O9080">
        <v>51</v>
      </c>
      <c r="P9080">
        <v>0</v>
      </c>
      <c r="Q9080">
        <v>1</v>
      </c>
      <c r="R9080" t="s">
        <v>33</v>
      </c>
      <c r="S9080" t="s">
        <v>81</v>
      </c>
      <c r="T9080" t="s">
        <v>35</v>
      </c>
      <c r="U9080" t="s">
        <v>36</v>
      </c>
      <c r="V9080">
        <v>880.43594299999995</v>
      </c>
      <c r="W9080" t="s">
        <v>56</v>
      </c>
      <c r="X9080" t="s">
        <v>38</v>
      </c>
    </row>
    <row r="9081" spans="1:24" x14ac:dyDescent="0.3">
      <c r="A9081" t="s">
        <v>9160</v>
      </c>
      <c r="B9081" t="s">
        <v>52</v>
      </c>
      <c r="C9081">
        <v>5714.5622919999996</v>
      </c>
      <c r="D9081" t="s">
        <v>26</v>
      </c>
      <c r="E9081" t="s">
        <v>27</v>
      </c>
      <c r="F9081" t="s">
        <v>28</v>
      </c>
      <c r="G9081" s="1">
        <v>49652</v>
      </c>
      <c r="H9081" t="s">
        <v>29</v>
      </c>
      <c r="I9081" t="s">
        <v>30</v>
      </c>
      <c r="J9081">
        <v>74905</v>
      </c>
      <c r="K9081" t="s">
        <v>58</v>
      </c>
      <c r="L9081" t="s">
        <v>43</v>
      </c>
      <c r="M9081">
        <v>72</v>
      </c>
      <c r="N9081">
        <v>16</v>
      </c>
      <c r="O9081">
        <v>35</v>
      </c>
      <c r="P9081">
        <v>0</v>
      </c>
      <c r="Q9081">
        <v>3</v>
      </c>
      <c r="R9081" t="s">
        <v>44</v>
      </c>
      <c r="S9081" t="s">
        <v>45</v>
      </c>
      <c r="T9081" t="s">
        <v>35</v>
      </c>
      <c r="U9081" t="s">
        <v>55</v>
      </c>
      <c r="V9081">
        <v>167.02845300000001</v>
      </c>
      <c r="W9081" t="s">
        <v>47</v>
      </c>
      <c r="X9081" t="s">
        <v>38</v>
      </c>
    </row>
    <row r="9082" spans="1:24" x14ac:dyDescent="0.3">
      <c r="A9082" t="s">
        <v>9161</v>
      </c>
      <c r="B9082" t="s">
        <v>52</v>
      </c>
      <c r="C9082">
        <v>2230.275142</v>
      </c>
      <c r="D9082" t="s">
        <v>26</v>
      </c>
      <c r="E9082" t="s">
        <v>27</v>
      </c>
      <c r="F9082" t="s">
        <v>83</v>
      </c>
      <c r="G9082" s="1">
        <v>49653</v>
      </c>
      <c r="H9082" t="s">
        <v>42</v>
      </c>
      <c r="I9082" t="s">
        <v>53</v>
      </c>
      <c r="J9082">
        <v>0</v>
      </c>
      <c r="K9082" t="s">
        <v>31</v>
      </c>
      <c r="L9082" t="s">
        <v>43</v>
      </c>
      <c r="M9082">
        <v>65</v>
      </c>
      <c r="N9082">
        <v>13</v>
      </c>
      <c r="O9082">
        <v>29</v>
      </c>
      <c r="P9082">
        <v>0</v>
      </c>
      <c r="Q9082">
        <v>1</v>
      </c>
      <c r="R9082" t="s">
        <v>44</v>
      </c>
      <c r="S9082" t="s">
        <v>89</v>
      </c>
      <c r="T9082" t="s">
        <v>63</v>
      </c>
      <c r="U9082" t="s">
        <v>36</v>
      </c>
      <c r="V9082">
        <v>712.71286999999995</v>
      </c>
      <c r="W9082" t="s">
        <v>47</v>
      </c>
      <c r="X9082" t="s">
        <v>38</v>
      </c>
    </row>
    <row r="9083" spans="1:24" x14ac:dyDescent="0.3">
      <c r="A9083" t="s">
        <v>9162</v>
      </c>
      <c r="B9083" t="s">
        <v>52</v>
      </c>
      <c r="C9083">
        <v>7228.0053859999998</v>
      </c>
      <c r="D9083" t="s">
        <v>26</v>
      </c>
      <c r="E9083" t="s">
        <v>27</v>
      </c>
      <c r="F9083" t="s">
        <v>83</v>
      </c>
      <c r="G9083" s="1">
        <v>49654</v>
      </c>
      <c r="H9083" t="s">
        <v>29</v>
      </c>
      <c r="I9083" t="s">
        <v>53</v>
      </c>
      <c r="J9083">
        <v>25926</v>
      </c>
      <c r="K9083" t="s">
        <v>31</v>
      </c>
      <c r="L9083" t="s">
        <v>32</v>
      </c>
      <c r="M9083">
        <v>61</v>
      </c>
      <c r="N9083">
        <v>28</v>
      </c>
      <c r="O9083">
        <v>68</v>
      </c>
      <c r="P9083">
        <v>0</v>
      </c>
      <c r="Q9083">
        <v>2</v>
      </c>
      <c r="R9083" t="s">
        <v>44</v>
      </c>
      <c r="S9083" t="s">
        <v>59</v>
      </c>
      <c r="T9083" t="s">
        <v>85</v>
      </c>
      <c r="U9083" t="s">
        <v>36</v>
      </c>
      <c r="V9083">
        <v>292.8</v>
      </c>
      <c r="W9083" t="s">
        <v>37</v>
      </c>
      <c r="X9083" t="s">
        <v>78</v>
      </c>
    </row>
    <row r="9084" spans="1:24" x14ac:dyDescent="0.3">
      <c r="A9084" t="s">
        <v>9163</v>
      </c>
      <c r="B9084" t="s">
        <v>52</v>
      </c>
      <c r="C9084">
        <v>4392.9825380000002</v>
      </c>
      <c r="D9084" t="s">
        <v>26</v>
      </c>
      <c r="E9084" t="s">
        <v>27</v>
      </c>
      <c r="F9084" t="s">
        <v>28</v>
      </c>
      <c r="G9084" s="1">
        <v>49655</v>
      </c>
      <c r="H9084" t="s">
        <v>29</v>
      </c>
      <c r="I9084" t="s">
        <v>53</v>
      </c>
      <c r="J9084">
        <v>33640</v>
      </c>
      <c r="K9084" t="s">
        <v>31</v>
      </c>
      <c r="L9084" t="s">
        <v>32</v>
      </c>
      <c r="M9084">
        <v>113</v>
      </c>
      <c r="N9084">
        <v>20</v>
      </c>
      <c r="O9084">
        <v>20</v>
      </c>
      <c r="P9084">
        <v>0</v>
      </c>
      <c r="Q9084">
        <v>1</v>
      </c>
      <c r="R9084" t="s">
        <v>33</v>
      </c>
      <c r="S9084" t="s">
        <v>34</v>
      </c>
      <c r="T9084" t="s">
        <v>85</v>
      </c>
      <c r="U9084" t="s">
        <v>36</v>
      </c>
      <c r="V9084">
        <v>542.4</v>
      </c>
      <c r="W9084" t="s">
        <v>56</v>
      </c>
      <c r="X9084" t="s">
        <v>38</v>
      </c>
    </row>
    <row r="9085" spans="1:24" x14ac:dyDescent="0.3">
      <c r="A9085" t="s">
        <v>9164</v>
      </c>
      <c r="B9085" t="s">
        <v>52</v>
      </c>
      <c r="C9085">
        <v>3593.1264500000002</v>
      </c>
      <c r="D9085" t="s">
        <v>26</v>
      </c>
      <c r="E9085" t="s">
        <v>41</v>
      </c>
      <c r="F9085" t="s">
        <v>66</v>
      </c>
      <c r="G9085" s="1">
        <v>49656</v>
      </c>
      <c r="H9085" t="s">
        <v>94</v>
      </c>
      <c r="I9085" t="s">
        <v>30</v>
      </c>
      <c r="J9085">
        <v>18213</v>
      </c>
      <c r="K9085" t="s">
        <v>31</v>
      </c>
      <c r="L9085" t="s">
        <v>72</v>
      </c>
      <c r="M9085">
        <v>96</v>
      </c>
      <c r="N9085">
        <v>12</v>
      </c>
      <c r="O9085">
        <v>43</v>
      </c>
      <c r="P9085">
        <v>1</v>
      </c>
      <c r="Q9085">
        <v>1</v>
      </c>
      <c r="R9085" t="s">
        <v>33</v>
      </c>
      <c r="S9085" t="s">
        <v>54</v>
      </c>
      <c r="T9085" t="s">
        <v>35</v>
      </c>
      <c r="U9085" t="s">
        <v>76</v>
      </c>
      <c r="V9085">
        <v>460.8</v>
      </c>
      <c r="W9085" t="s">
        <v>47</v>
      </c>
      <c r="X9085" t="s">
        <v>99</v>
      </c>
    </row>
    <row r="9086" spans="1:24" x14ac:dyDescent="0.3">
      <c r="A9086" t="s">
        <v>9165</v>
      </c>
      <c r="B9086" t="s">
        <v>52</v>
      </c>
      <c r="C9086">
        <v>6679.1396059999997</v>
      </c>
      <c r="D9086" t="s">
        <v>26</v>
      </c>
      <c r="E9086" t="s">
        <v>41</v>
      </c>
      <c r="F9086" t="s">
        <v>83</v>
      </c>
      <c r="G9086" s="1">
        <v>49657</v>
      </c>
      <c r="H9086" t="s">
        <v>42</v>
      </c>
      <c r="I9086" t="s">
        <v>30</v>
      </c>
      <c r="J9086">
        <v>0</v>
      </c>
      <c r="K9086" t="s">
        <v>31</v>
      </c>
      <c r="L9086" t="s">
        <v>43</v>
      </c>
      <c r="M9086">
        <v>91</v>
      </c>
      <c r="N9086">
        <v>3</v>
      </c>
      <c r="O9086">
        <v>94</v>
      </c>
      <c r="P9086">
        <v>0</v>
      </c>
      <c r="Q9086">
        <v>5</v>
      </c>
      <c r="R9086" t="s">
        <v>44</v>
      </c>
      <c r="S9086" t="s">
        <v>89</v>
      </c>
      <c r="T9086" t="s">
        <v>35</v>
      </c>
      <c r="U9086" t="s">
        <v>36</v>
      </c>
      <c r="V9086">
        <v>655.20000000000005</v>
      </c>
      <c r="W9086" t="s">
        <v>47</v>
      </c>
      <c r="X9086" t="s">
        <v>38</v>
      </c>
    </row>
    <row r="9087" spans="1:24" x14ac:dyDescent="0.3">
      <c r="A9087" t="s">
        <v>9166</v>
      </c>
      <c r="B9087" t="s">
        <v>52</v>
      </c>
      <c r="C9087">
        <v>4146.409412</v>
      </c>
      <c r="D9087" t="s">
        <v>26</v>
      </c>
      <c r="E9087" t="s">
        <v>27</v>
      </c>
      <c r="F9087" t="s">
        <v>83</v>
      </c>
      <c r="G9087" s="1">
        <v>49658</v>
      </c>
      <c r="H9087" t="s">
        <v>42</v>
      </c>
      <c r="I9087" t="s">
        <v>30</v>
      </c>
      <c r="J9087">
        <v>0</v>
      </c>
      <c r="K9087" t="s">
        <v>31</v>
      </c>
      <c r="L9087" t="s">
        <v>72</v>
      </c>
      <c r="M9087">
        <v>116</v>
      </c>
      <c r="N9087">
        <v>25</v>
      </c>
      <c r="O9087">
        <v>5</v>
      </c>
      <c r="P9087">
        <v>1</v>
      </c>
      <c r="Q9087">
        <v>1</v>
      </c>
      <c r="R9087" t="s">
        <v>33</v>
      </c>
      <c r="S9087" t="s">
        <v>34</v>
      </c>
      <c r="T9087" t="s">
        <v>46</v>
      </c>
      <c r="U9087" t="s">
        <v>76</v>
      </c>
      <c r="V9087">
        <v>556.79999999999995</v>
      </c>
      <c r="W9087" t="s">
        <v>56</v>
      </c>
      <c r="X9087" t="s">
        <v>38</v>
      </c>
    </row>
    <row r="9088" spans="1:24" x14ac:dyDescent="0.3">
      <c r="A9088" t="s">
        <v>9167</v>
      </c>
      <c r="B9088" t="s">
        <v>52</v>
      </c>
      <c r="C9088">
        <v>3694.6470810000001</v>
      </c>
      <c r="D9088" t="s">
        <v>26</v>
      </c>
      <c r="E9088" t="s">
        <v>27</v>
      </c>
      <c r="F9088" t="s">
        <v>28</v>
      </c>
      <c r="G9088" s="1">
        <v>49659</v>
      </c>
      <c r="H9088" t="s">
        <v>42</v>
      </c>
      <c r="I9088" t="s">
        <v>53</v>
      </c>
      <c r="J9088">
        <v>0</v>
      </c>
      <c r="K9088" t="s">
        <v>31</v>
      </c>
      <c r="L9088" t="s">
        <v>32</v>
      </c>
      <c r="M9088">
        <v>102</v>
      </c>
      <c r="N9088">
        <v>13</v>
      </c>
      <c r="O9088">
        <v>84</v>
      </c>
      <c r="P9088">
        <v>0</v>
      </c>
      <c r="Q9088">
        <v>1</v>
      </c>
      <c r="R9088" t="s">
        <v>44</v>
      </c>
      <c r="S9088" t="s">
        <v>89</v>
      </c>
      <c r="T9088" t="s">
        <v>46</v>
      </c>
      <c r="U9088" t="s">
        <v>55</v>
      </c>
      <c r="V9088">
        <v>610.61728500000004</v>
      </c>
      <c r="W9088" t="s">
        <v>56</v>
      </c>
      <c r="X9088" t="s">
        <v>99</v>
      </c>
    </row>
    <row r="9089" spans="1:24" x14ac:dyDescent="0.3">
      <c r="A9089" t="s">
        <v>9168</v>
      </c>
      <c r="B9089" t="s">
        <v>52</v>
      </c>
      <c r="C9089">
        <v>4781.8210339999996</v>
      </c>
      <c r="D9089" t="s">
        <v>26</v>
      </c>
      <c r="E9089" t="s">
        <v>50</v>
      </c>
      <c r="F9089" t="s">
        <v>68</v>
      </c>
      <c r="G9089" s="1">
        <v>49660</v>
      </c>
      <c r="H9089" t="s">
        <v>29</v>
      </c>
      <c r="I9089" t="s">
        <v>30</v>
      </c>
      <c r="J9089">
        <v>30361</v>
      </c>
      <c r="K9089" t="s">
        <v>69</v>
      </c>
      <c r="L9089" t="s">
        <v>32</v>
      </c>
      <c r="M9089">
        <v>119</v>
      </c>
      <c r="N9089">
        <v>28</v>
      </c>
      <c r="O9089">
        <v>48</v>
      </c>
      <c r="P9089">
        <v>1</v>
      </c>
      <c r="Q9089">
        <v>1</v>
      </c>
      <c r="R9089" t="s">
        <v>44</v>
      </c>
      <c r="S9089" t="s">
        <v>89</v>
      </c>
      <c r="T9089" t="s">
        <v>63</v>
      </c>
      <c r="U9089" t="s">
        <v>76</v>
      </c>
      <c r="V9089">
        <v>373.28957100000002</v>
      </c>
      <c r="W9089" t="s">
        <v>47</v>
      </c>
      <c r="X9089" t="s">
        <v>38</v>
      </c>
    </row>
    <row r="9090" spans="1:24" x14ac:dyDescent="0.3">
      <c r="A9090" t="s">
        <v>9169</v>
      </c>
      <c r="B9090" t="s">
        <v>52</v>
      </c>
      <c r="C9090">
        <v>3885.4564009999999</v>
      </c>
      <c r="D9090" t="s">
        <v>62</v>
      </c>
      <c r="E9090" t="s">
        <v>50</v>
      </c>
      <c r="F9090" t="s">
        <v>66</v>
      </c>
      <c r="G9090" s="1">
        <v>49661</v>
      </c>
      <c r="H9090" t="s">
        <v>42</v>
      </c>
      <c r="I9090" t="s">
        <v>53</v>
      </c>
      <c r="J9090">
        <v>0</v>
      </c>
      <c r="K9090" t="s">
        <v>31</v>
      </c>
      <c r="L9090" t="s">
        <v>32</v>
      </c>
      <c r="M9090">
        <v>105</v>
      </c>
      <c r="N9090">
        <v>3</v>
      </c>
      <c r="O9090">
        <v>92</v>
      </c>
      <c r="P9090">
        <v>0</v>
      </c>
      <c r="Q9090">
        <v>1</v>
      </c>
      <c r="R9090" t="s">
        <v>44</v>
      </c>
      <c r="S9090" t="s">
        <v>45</v>
      </c>
      <c r="T9090" t="s">
        <v>35</v>
      </c>
      <c r="U9090" t="s">
        <v>76</v>
      </c>
      <c r="V9090">
        <v>504</v>
      </c>
      <c r="W9090" t="s">
        <v>47</v>
      </c>
      <c r="X9090" t="s">
        <v>99</v>
      </c>
    </row>
    <row r="9091" spans="1:24" x14ac:dyDescent="0.3">
      <c r="A9091" t="s">
        <v>9170</v>
      </c>
      <c r="B9091" t="s">
        <v>52</v>
      </c>
      <c r="C9091">
        <v>4737.4114550000004</v>
      </c>
      <c r="D9091" t="s">
        <v>26</v>
      </c>
      <c r="E9091" t="s">
        <v>27</v>
      </c>
      <c r="F9091" t="s">
        <v>66</v>
      </c>
      <c r="G9091" s="1">
        <v>49662</v>
      </c>
      <c r="H9091" t="s">
        <v>42</v>
      </c>
      <c r="I9091" t="s">
        <v>30</v>
      </c>
      <c r="J9091">
        <v>0</v>
      </c>
      <c r="K9091" t="s">
        <v>31</v>
      </c>
      <c r="L9091" t="s">
        <v>43</v>
      </c>
      <c r="M9091">
        <v>68</v>
      </c>
      <c r="N9091">
        <v>2</v>
      </c>
      <c r="O9091">
        <v>26</v>
      </c>
      <c r="P9091">
        <v>0</v>
      </c>
      <c r="Q9091">
        <v>3</v>
      </c>
      <c r="R9091" t="s">
        <v>44</v>
      </c>
      <c r="S9091" t="s">
        <v>45</v>
      </c>
      <c r="T9091" t="s">
        <v>35</v>
      </c>
      <c r="U9091" t="s">
        <v>76</v>
      </c>
      <c r="V9091">
        <v>326.39999999999998</v>
      </c>
      <c r="W9091" t="s">
        <v>37</v>
      </c>
      <c r="X9091" t="s">
        <v>78</v>
      </c>
    </row>
    <row r="9092" spans="1:24" x14ac:dyDescent="0.3">
      <c r="A9092" t="s">
        <v>9171</v>
      </c>
      <c r="B9092" t="s">
        <v>52</v>
      </c>
      <c r="C9092">
        <v>9410.6701290000001</v>
      </c>
      <c r="D9092" t="s">
        <v>26</v>
      </c>
      <c r="E9092" t="s">
        <v>50</v>
      </c>
      <c r="F9092" t="s">
        <v>28</v>
      </c>
      <c r="G9092" s="1">
        <v>49663</v>
      </c>
      <c r="H9092" t="s">
        <v>29</v>
      </c>
      <c r="I9092" t="s">
        <v>53</v>
      </c>
      <c r="J9092">
        <v>96060</v>
      </c>
      <c r="K9092" t="s">
        <v>31</v>
      </c>
      <c r="L9092" t="s">
        <v>32</v>
      </c>
      <c r="M9092">
        <v>117</v>
      </c>
      <c r="N9092">
        <v>6</v>
      </c>
      <c r="O9092">
        <v>57</v>
      </c>
      <c r="P9092">
        <v>0</v>
      </c>
      <c r="Q9092">
        <v>3</v>
      </c>
      <c r="R9092" t="s">
        <v>33</v>
      </c>
      <c r="S9092" t="s">
        <v>81</v>
      </c>
      <c r="T9092" t="s">
        <v>35</v>
      </c>
      <c r="U9092" t="s">
        <v>76</v>
      </c>
      <c r="V9092">
        <v>561.6</v>
      </c>
      <c r="W9092" t="s">
        <v>47</v>
      </c>
      <c r="X9092" t="s">
        <v>99</v>
      </c>
    </row>
    <row r="9093" spans="1:24" x14ac:dyDescent="0.3">
      <c r="A9093" t="s">
        <v>9172</v>
      </c>
      <c r="B9093" t="s">
        <v>52</v>
      </c>
      <c r="C9093">
        <v>5878.4474280000004</v>
      </c>
      <c r="D9093" t="s">
        <v>26</v>
      </c>
      <c r="E9093" t="s">
        <v>27</v>
      </c>
      <c r="F9093" t="s">
        <v>66</v>
      </c>
      <c r="G9093" s="1">
        <v>49664</v>
      </c>
      <c r="H9093" t="s">
        <v>29</v>
      </c>
      <c r="I9093" t="s">
        <v>30</v>
      </c>
      <c r="J9093">
        <v>25398</v>
      </c>
      <c r="K9093" t="s">
        <v>31</v>
      </c>
      <c r="L9093" t="s">
        <v>32</v>
      </c>
      <c r="M9093">
        <v>74</v>
      </c>
      <c r="N9093">
        <v>23</v>
      </c>
      <c r="O9093">
        <v>2</v>
      </c>
      <c r="P9093">
        <v>0</v>
      </c>
      <c r="Q9093">
        <v>3</v>
      </c>
      <c r="R9093" t="s">
        <v>44</v>
      </c>
      <c r="S9093" t="s">
        <v>45</v>
      </c>
      <c r="T9093" t="s">
        <v>85</v>
      </c>
      <c r="U9093" t="s">
        <v>76</v>
      </c>
      <c r="V9093">
        <v>465.92215199999998</v>
      </c>
      <c r="W9093" t="s">
        <v>47</v>
      </c>
      <c r="X9093" t="s">
        <v>99</v>
      </c>
    </row>
    <row r="9094" spans="1:24" x14ac:dyDescent="0.3">
      <c r="A9094" t="s">
        <v>9173</v>
      </c>
      <c r="B9094" t="s">
        <v>52</v>
      </c>
      <c r="C9094">
        <v>4547.3218230000002</v>
      </c>
      <c r="D9094" t="s">
        <v>26</v>
      </c>
      <c r="E9094" t="s">
        <v>27</v>
      </c>
      <c r="F9094" t="s">
        <v>28</v>
      </c>
      <c r="G9094" s="1">
        <v>49665</v>
      </c>
      <c r="H9094" t="s">
        <v>71</v>
      </c>
      <c r="I9094" t="s">
        <v>30</v>
      </c>
      <c r="J9094">
        <v>29031</v>
      </c>
      <c r="K9094" t="s">
        <v>31</v>
      </c>
      <c r="L9094" t="s">
        <v>32</v>
      </c>
      <c r="M9094">
        <v>61</v>
      </c>
      <c r="N9094">
        <v>7</v>
      </c>
      <c r="O9094">
        <v>19</v>
      </c>
      <c r="P9094">
        <v>2</v>
      </c>
      <c r="Q9094">
        <v>3</v>
      </c>
      <c r="R9094" t="s">
        <v>44</v>
      </c>
      <c r="S9094" t="s">
        <v>89</v>
      </c>
      <c r="T9094" t="s">
        <v>63</v>
      </c>
      <c r="U9094" t="s">
        <v>36</v>
      </c>
      <c r="V9094">
        <v>292.8</v>
      </c>
      <c r="W9094" t="s">
        <v>47</v>
      </c>
      <c r="X9094" t="s">
        <v>38</v>
      </c>
    </row>
    <row r="9095" spans="1:24" x14ac:dyDescent="0.3">
      <c r="A9095" t="s">
        <v>9174</v>
      </c>
      <c r="B9095" t="s">
        <v>52</v>
      </c>
      <c r="C9095">
        <v>5926.38544</v>
      </c>
      <c r="D9095" t="s">
        <v>26</v>
      </c>
      <c r="E9095" t="s">
        <v>27</v>
      </c>
      <c r="F9095" t="s">
        <v>66</v>
      </c>
      <c r="G9095" s="1">
        <v>49666</v>
      </c>
      <c r="H9095" t="s">
        <v>29</v>
      </c>
      <c r="I9095" t="s">
        <v>53</v>
      </c>
      <c r="J9095">
        <v>92949</v>
      </c>
      <c r="K9095" t="s">
        <v>69</v>
      </c>
      <c r="L9095" t="s">
        <v>32</v>
      </c>
      <c r="M9095">
        <v>74</v>
      </c>
      <c r="N9095">
        <v>21</v>
      </c>
      <c r="O9095">
        <v>84</v>
      </c>
      <c r="P9095">
        <v>0</v>
      </c>
      <c r="Q9095">
        <v>3</v>
      </c>
      <c r="R9095" t="s">
        <v>44</v>
      </c>
      <c r="S9095" t="s">
        <v>59</v>
      </c>
      <c r="T9095" t="s">
        <v>63</v>
      </c>
      <c r="U9095" t="s">
        <v>64</v>
      </c>
      <c r="V9095">
        <v>337.305815</v>
      </c>
      <c r="W9095" t="s">
        <v>37</v>
      </c>
      <c r="X9095" t="s">
        <v>38</v>
      </c>
    </row>
    <row r="9096" spans="1:24" x14ac:dyDescent="0.3">
      <c r="A9096" t="s">
        <v>9175</v>
      </c>
      <c r="B9096" t="s">
        <v>52</v>
      </c>
      <c r="C9096">
        <v>4873.6726820000003</v>
      </c>
      <c r="D9096" t="s">
        <v>26</v>
      </c>
      <c r="E9096" t="s">
        <v>27</v>
      </c>
      <c r="F9096" t="s">
        <v>28</v>
      </c>
      <c r="G9096" s="1">
        <v>49667</v>
      </c>
      <c r="H9096" t="s">
        <v>42</v>
      </c>
      <c r="I9096" t="s">
        <v>30</v>
      </c>
      <c r="J9096">
        <v>0</v>
      </c>
      <c r="K9096" t="s">
        <v>31</v>
      </c>
      <c r="L9096" t="s">
        <v>43</v>
      </c>
      <c r="M9096">
        <v>68</v>
      </c>
      <c r="N9096">
        <v>3</v>
      </c>
      <c r="O9096">
        <v>5</v>
      </c>
      <c r="P9096">
        <v>0</v>
      </c>
      <c r="Q9096">
        <v>5</v>
      </c>
      <c r="R9096" t="s">
        <v>33</v>
      </c>
      <c r="S9096" t="s">
        <v>34</v>
      </c>
      <c r="T9096" t="s">
        <v>35</v>
      </c>
      <c r="U9096" t="s">
        <v>36</v>
      </c>
      <c r="V9096">
        <v>356.08323000000001</v>
      </c>
      <c r="W9096" t="s">
        <v>47</v>
      </c>
      <c r="X9096" t="s">
        <v>38</v>
      </c>
    </row>
    <row r="9097" spans="1:24" x14ac:dyDescent="0.3">
      <c r="A9097" t="s">
        <v>9176</v>
      </c>
      <c r="B9097" t="s">
        <v>52</v>
      </c>
      <c r="C9097">
        <v>2580.8498989999998</v>
      </c>
      <c r="D9097" t="s">
        <v>62</v>
      </c>
      <c r="E9097" t="s">
        <v>27</v>
      </c>
      <c r="F9097" t="s">
        <v>66</v>
      </c>
      <c r="G9097" s="1">
        <v>49668</v>
      </c>
      <c r="H9097" t="s">
        <v>29</v>
      </c>
      <c r="I9097" t="s">
        <v>53</v>
      </c>
      <c r="J9097">
        <v>46900</v>
      </c>
      <c r="K9097" t="s">
        <v>31</v>
      </c>
      <c r="L9097" t="s">
        <v>32</v>
      </c>
      <c r="M9097">
        <v>66</v>
      </c>
      <c r="N9097">
        <v>13</v>
      </c>
      <c r="O9097">
        <v>59</v>
      </c>
      <c r="P9097">
        <v>0</v>
      </c>
      <c r="Q9097">
        <v>1</v>
      </c>
      <c r="R9097" t="s">
        <v>33</v>
      </c>
      <c r="S9097" t="s">
        <v>54</v>
      </c>
      <c r="T9097" t="s">
        <v>63</v>
      </c>
      <c r="U9097" t="s">
        <v>64</v>
      </c>
      <c r="V9097">
        <v>316.8</v>
      </c>
      <c r="W9097" t="s">
        <v>47</v>
      </c>
      <c r="X9097" t="s">
        <v>38</v>
      </c>
    </row>
    <row r="9098" spans="1:24" x14ac:dyDescent="0.3">
      <c r="A9098" t="s">
        <v>9177</v>
      </c>
      <c r="B9098" t="s">
        <v>52</v>
      </c>
      <c r="C9098">
        <v>7083.6422050000001</v>
      </c>
      <c r="D9098" t="s">
        <v>26</v>
      </c>
      <c r="E9098" t="s">
        <v>50</v>
      </c>
      <c r="F9098" t="s">
        <v>66</v>
      </c>
      <c r="G9098" s="1">
        <v>49669</v>
      </c>
      <c r="H9098" t="s">
        <v>29</v>
      </c>
      <c r="I9098" t="s">
        <v>53</v>
      </c>
      <c r="J9098">
        <v>97024</v>
      </c>
      <c r="K9098" t="s">
        <v>69</v>
      </c>
      <c r="L9098" t="s">
        <v>32</v>
      </c>
      <c r="M9098">
        <v>177</v>
      </c>
      <c r="N9098">
        <v>0</v>
      </c>
      <c r="O9098">
        <v>68</v>
      </c>
      <c r="P9098">
        <v>0</v>
      </c>
      <c r="Q9098">
        <v>1</v>
      </c>
      <c r="R9098" t="s">
        <v>44</v>
      </c>
      <c r="S9098" t="s">
        <v>89</v>
      </c>
      <c r="T9098" t="s">
        <v>63</v>
      </c>
      <c r="U9098" t="s">
        <v>76</v>
      </c>
      <c r="V9098">
        <v>686.81516199999999</v>
      </c>
      <c r="W9098" t="s">
        <v>56</v>
      </c>
      <c r="X9098" t="s">
        <v>38</v>
      </c>
    </row>
    <row r="9099" spans="1:24" x14ac:dyDescent="0.3">
      <c r="A9099" t="s">
        <v>9178</v>
      </c>
      <c r="B9099" t="s">
        <v>52</v>
      </c>
      <c r="C9099">
        <v>30104.519690000001</v>
      </c>
      <c r="D9099" t="s">
        <v>26</v>
      </c>
      <c r="E9099" t="s">
        <v>41</v>
      </c>
      <c r="F9099" t="s">
        <v>83</v>
      </c>
      <c r="G9099" s="1">
        <v>49670</v>
      </c>
      <c r="H9099" t="s">
        <v>42</v>
      </c>
      <c r="I9099" t="s">
        <v>30</v>
      </c>
      <c r="J9099">
        <v>0</v>
      </c>
      <c r="K9099" t="s">
        <v>31</v>
      </c>
      <c r="L9099" t="s">
        <v>43</v>
      </c>
      <c r="M9099">
        <v>94</v>
      </c>
      <c r="N9099">
        <v>15</v>
      </c>
      <c r="O9099">
        <v>7</v>
      </c>
      <c r="P9099">
        <v>0</v>
      </c>
      <c r="Q9099">
        <v>2</v>
      </c>
      <c r="R9099" t="s">
        <v>33</v>
      </c>
      <c r="S9099" t="s">
        <v>34</v>
      </c>
      <c r="T9099" t="s">
        <v>85</v>
      </c>
      <c r="U9099" t="s">
        <v>76</v>
      </c>
      <c r="V9099">
        <v>848.73736399999996</v>
      </c>
      <c r="W9099" t="s">
        <v>37</v>
      </c>
      <c r="X9099" t="s">
        <v>78</v>
      </c>
    </row>
    <row r="9100" spans="1:24" x14ac:dyDescent="0.3">
      <c r="A9100" t="s">
        <v>9179</v>
      </c>
      <c r="B9100" t="s">
        <v>52</v>
      </c>
      <c r="C9100">
        <v>4148.5702849999998</v>
      </c>
      <c r="D9100" t="s">
        <v>26</v>
      </c>
      <c r="E9100" t="s">
        <v>27</v>
      </c>
      <c r="F9100" t="s">
        <v>28</v>
      </c>
      <c r="G9100" s="1">
        <v>49671</v>
      </c>
      <c r="H9100" t="s">
        <v>29</v>
      </c>
      <c r="I9100" t="s">
        <v>30</v>
      </c>
      <c r="J9100">
        <v>61896</v>
      </c>
      <c r="K9100" t="s">
        <v>69</v>
      </c>
      <c r="L9100" t="s">
        <v>32</v>
      </c>
      <c r="M9100">
        <v>104</v>
      </c>
      <c r="N9100">
        <v>25</v>
      </c>
      <c r="O9100">
        <v>97</v>
      </c>
      <c r="P9100">
        <v>0</v>
      </c>
      <c r="Q9100">
        <v>1</v>
      </c>
      <c r="R9100" t="s">
        <v>44</v>
      </c>
      <c r="S9100" t="s">
        <v>89</v>
      </c>
      <c r="T9100" t="s">
        <v>85</v>
      </c>
      <c r="U9100" t="s">
        <v>55</v>
      </c>
      <c r="V9100">
        <v>461.30672199999998</v>
      </c>
      <c r="W9100" t="s">
        <v>56</v>
      </c>
      <c r="X9100" t="s">
        <v>38</v>
      </c>
    </row>
    <row r="9101" spans="1:24" x14ac:dyDescent="0.3">
      <c r="A9101" t="s">
        <v>9180</v>
      </c>
      <c r="B9101" t="s">
        <v>52</v>
      </c>
      <c r="C9101">
        <v>2518.7435439999999</v>
      </c>
      <c r="D9101" t="s">
        <v>26</v>
      </c>
      <c r="E9101" t="s">
        <v>27</v>
      </c>
      <c r="F9101" t="s">
        <v>122</v>
      </c>
      <c r="G9101" s="1">
        <v>49672</v>
      </c>
      <c r="H9101" t="s">
        <v>29</v>
      </c>
      <c r="I9101" t="s">
        <v>30</v>
      </c>
      <c r="J9101">
        <v>39317</v>
      </c>
      <c r="K9101" t="s">
        <v>58</v>
      </c>
      <c r="L9101" t="s">
        <v>43</v>
      </c>
      <c r="M9101">
        <v>64</v>
      </c>
      <c r="N9101">
        <v>22</v>
      </c>
      <c r="O9101">
        <v>46</v>
      </c>
      <c r="P9101">
        <v>0</v>
      </c>
      <c r="Q9101">
        <v>1</v>
      </c>
      <c r="R9101" t="s">
        <v>44</v>
      </c>
      <c r="S9101" t="s">
        <v>89</v>
      </c>
      <c r="T9101" t="s">
        <v>63</v>
      </c>
      <c r="U9101" t="s">
        <v>76</v>
      </c>
      <c r="V9101">
        <v>77.695606999999995</v>
      </c>
      <c r="W9101" t="s">
        <v>47</v>
      </c>
      <c r="X9101" t="s">
        <v>38</v>
      </c>
    </row>
    <row r="9102" spans="1:24" x14ac:dyDescent="0.3">
      <c r="A9102" t="s">
        <v>9181</v>
      </c>
      <c r="B9102" t="s">
        <v>52</v>
      </c>
      <c r="C9102">
        <v>3843.9651880000001</v>
      </c>
      <c r="D9102" t="s">
        <v>26</v>
      </c>
      <c r="E9102" t="s">
        <v>41</v>
      </c>
      <c r="F9102" t="s">
        <v>28</v>
      </c>
      <c r="G9102" s="1">
        <v>49673</v>
      </c>
      <c r="H9102" t="s">
        <v>29</v>
      </c>
      <c r="I9102" t="s">
        <v>53</v>
      </c>
      <c r="J9102">
        <v>43987</v>
      </c>
      <c r="K9102" t="s">
        <v>31</v>
      </c>
      <c r="L9102" t="s">
        <v>32</v>
      </c>
      <c r="M9102">
        <v>96</v>
      </c>
      <c r="N9102">
        <v>29</v>
      </c>
      <c r="O9102">
        <v>17</v>
      </c>
      <c r="P9102">
        <v>0</v>
      </c>
      <c r="Q9102">
        <v>1</v>
      </c>
      <c r="R9102" t="s">
        <v>44</v>
      </c>
      <c r="S9102" t="s">
        <v>45</v>
      </c>
      <c r="T9102" t="s">
        <v>63</v>
      </c>
      <c r="U9102" t="s">
        <v>55</v>
      </c>
      <c r="V9102">
        <v>460.8</v>
      </c>
      <c r="W9102" t="s">
        <v>47</v>
      </c>
      <c r="X9102" t="s">
        <v>38</v>
      </c>
    </row>
    <row r="9103" spans="1:24" x14ac:dyDescent="0.3">
      <c r="A9103" t="s">
        <v>9182</v>
      </c>
      <c r="B9103" t="s">
        <v>52</v>
      </c>
      <c r="C9103">
        <v>9075.7682139999997</v>
      </c>
      <c r="D9103" t="s">
        <v>62</v>
      </c>
      <c r="E9103" t="s">
        <v>27</v>
      </c>
      <c r="F9103" t="s">
        <v>68</v>
      </c>
      <c r="G9103" s="1">
        <v>49674</v>
      </c>
      <c r="H9103" t="s">
        <v>29</v>
      </c>
      <c r="I9103" t="s">
        <v>53</v>
      </c>
      <c r="J9103">
        <v>37722</v>
      </c>
      <c r="K9103" t="s">
        <v>58</v>
      </c>
      <c r="L9103" t="s">
        <v>43</v>
      </c>
      <c r="M9103">
        <v>116</v>
      </c>
      <c r="N9103">
        <v>8</v>
      </c>
      <c r="O9103">
        <v>23</v>
      </c>
      <c r="P9103">
        <v>0</v>
      </c>
      <c r="Q9103">
        <v>8</v>
      </c>
      <c r="R9103" t="s">
        <v>44</v>
      </c>
      <c r="S9103" t="s">
        <v>45</v>
      </c>
      <c r="T9103" t="s">
        <v>35</v>
      </c>
      <c r="U9103" t="s">
        <v>36</v>
      </c>
      <c r="V9103">
        <v>158.077504</v>
      </c>
      <c r="W9103" t="s">
        <v>119</v>
      </c>
      <c r="X9103" t="s">
        <v>38</v>
      </c>
    </row>
    <row r="9104" spans="1:24" x14ac:dyDescent="0.3">
      <c r="A9104" t="s">
        <v>9183</v>
      </c>
      <c r="B9104" t="s">
        <v>52</v>
      </c>
      <c r="C9104">
        <v>2619.3373759999999</v>
      </c>
      <c r="D9104" t="s">
        <v>62</v>
      </c>
      <c r="E9104" t="s">
        <v>27</v>
      </c>
      <c r="F9104" t="s">
        <v>28</v>
      </c>
      <c r="G9104" s="1">
        <v>49675</v>
      </c>
      <c r="H9104" t="s">
        <v>29</v>
      </c>
      <c r="I9104" t="s">
        <v>53</v>
      </c>
      <c r="J9104">
        <v>78618</v>
      </c>
      <c r="K9104" t="s">
        <v>69</v>
      </c>
      <c r="L9104" t="s">
        <v>72</v>
      </c>
      <c r="M9104">
        <v>66</v>
      </c>
      <c r="N9104">
        <v>7</v>
      </c>
      <c r="O9104">
        <v>56</v>
      </c>
      <c r="P9104">
        <v>0</v>
      </c>
      <c r="Q9104">
        <v>1</v>
      </c>
      <c r="R9104" t="s">
        <v>33</v>
      </c>
      <c r="S9104" t="s">
        <v>81</v>
      </c>
      <c r="T9104" t="s">
        <v>35</v>
      </c>
      <c r="U9104" t="s">
        <v>36</v>
      </c>
      <c r="V9104">
        <v>225.57884100000001</v>
      </c>
      <c r="W9104" t="s">
        <v>37</v>
      </c>
      <c r="X9104" t="s">
        <v>38</v>
      </c>
    </row>
    <row r="9105" spans="1:24" x14ac:dyDescent="0.3">
      <c r="A9105" t="s">
        <v>9184</v>
      </c>
      <c r="B9105" t="s">
        <v>52</v>
      </c>
      <c r="C9105">
        <v>15245.25495</v>
      </c>
      <c r="D9105" t="s">
        <v>26</v>
      </c>
      <c r="E9105" t="s">
        <v>27</v>
      </c>
      <c r="F9105" t="s">
        <v>28</v>
      </c>
      <c r="G9105" s="1">
        <v>49676</v>
      </c>
      <c r="H9105" t="s">
        <v>29</v>
      </c>
      <c r="I9105" t="s">
        <v>30</v>
      </c>
      <c r="J9105">
        <v>30205</v>
      </c>
      <c r="K9105" t="s">
        <v>31</v>
      </c>
      <c r="L9105" t="s">
        <v>43</v>
      </c>
      <c r="M9105">
        <v>195</v>
      </c>
      <c r="N9105">
        <v>24</v>
      </c>
      <c r="O9105">
        <v>1</v>
      </c>
      <c r="P9105">
        <v>0</v>
      </c>
      <c r="Q9105">
        <v>4</v>
      </c>
      <c r="R9105" t="s">
        <v>44</v>
      </c>
      <c r="S9105" t="s">
        <v>45</v>
      </c>
      <c r="T9105" t="s">
        <v>35</v>
      </c>
      <c r="U9105" t="s">
        <v>36</v>
      </c>
      <c r="V9105">
        <v>1329.957905</v>
      </c>
      <c r="W9105" t="s">
        <v>106</v>
      </c>
      <c r="X9105" t="s">
        <v>99</v>
      </c>
    </row>
    <row r="9106" spans="1:24" x14ac:dyDescent="0.3">
      <c r="A9106" t="s">
        <v>9185</v>
      </c>
      <c r="B9106" t="s">
        <v>52</v>
      </c>
      <c r="C9106">
        <v>2615.13922</v>
      </c>
      <c r="D9106" t="s">
        <v>26</v>
      </c>
      <c r="E9106" t="s">
        <v>27</v>
      </c>
      <c r="F9106" t="s">
        <v>66</v>
      </c>
      <c r="G9106" s="1">
        <v>49677</v>
      </c>
      <c r="H9106" t="s">
        <v>29</v>
      </c>
      <c r="I9106" t="s">
        <v>53</v>
      </c>
      <c r="J9106">
        <v>57023</v>
      </c>
      <c r="K9106" t="s">
        <v>69</v>
      </c>
      <c r="L9106" t="s">
        <v>43</v>
      </c>
      <c r="M9106">
        <v>67</v>
      </c>
      <c r="N9106">
        <v>11</v>
      </c>
      <c r="O9106">
        <v>59</v>
      </c>
      <c r="P9106">
        <v>0</v>
      </c>
      <c r="Q9106">
        <v>1</v>
      </c>
      <c r="R9106" t="s">
        <v>44</v>
      </c>
      <c r="S9106" t="s">
        <v>89</v>
      </c>
      <c r="T9106" t="s">
        <v>63</v>
      </c>
      <c r="U9106" t="s">
        <v>36</v>
      </c>
      <c r="V9106">
        <v>250.652309</v>
      </c>
      <c r="W9106" t="s">
        <v>47</v>
      </c>
      <c r="X9106" t="s">
        <v>38</v>
      </c>
    </row>
    <row r="9107" spans="1:24" x14ac:dyDescent="0.3">
      <c r="A9107" t="s">
        <v>9186</v>
      </c>
      <c r="B9107" t="s">
        <v>52</v>
      </c>
      <c r="C9107">
        <v>5551.3981670000003</v>
      </c>
      <c r="D9107" t="s">
        <v>26</v>
      </c>
      <c r="E9107" t="s">
        <v>41</v>
      </c>
      <c r="F9107" t="s">
        <v>66</v>
      </c>
      <c r="G9107" s="1">
        <v>49678</v>
      </c>
      <c r="H9107" t="s">
        <v>29</v>
      </c>
      <c r="I9107" t="s">
        <v>53</v>
      </c>
      <c r="J9107">
        <v>36918</v>
      </c>
      <c r="K9107" t="s">
        <v>31</v>
      </c>
      <c r="L9107" t="s">
        <v>72</v>
      </c>
      <c r="M9107">
        <v>76</v>
      </c>
      <c r="N9107">
        <v>28</v>
      </c>
      <c r="O9107">
        <v>77</v>
      </c>
      <c r="P9107">
        <v>3</v>
      </c>
      <c r="Q9107">
        <v>3</v>
      </c>
      <c r="R9107" t="s">
        <v>44</v>
      </c>
      <c r="S9107" t="s">
        <v>59</v>
      </c>
      <c r="T9107" t="s">
        <v>35</v>
      </c>
      <c r="U9107" t="s">
        <v>76</v>
      </c>
      <c r="V9107">
        <v>364.8</v>
      </c>
      <c r="W9107" t="s">
        <v>37</v>
      </c>
      <c r="X9107" t="s">
        <v>38</v>
      </c>
    </row>
    <row r="9108" spans="1:24" x14ac:dyDescent="0.3">
      <c r="A9108" t="s">
        <v>9187</v>
      </c>
      <c r="B9108" t="s">
        <v>52</v>
      </c>
      <c r="C9108">
        <v>6827.0444230000003</v>
      </c>
      <c r="D9108" t="s">
        <v>26</v>
      </c>
      <c r="E9108" t="s">
        <v>27</v>
      </c>
      <c r="F9108" t="s">
        <v>83</v>
      </c>
      <c r="G9108" s="1">
        <v>49679</v>
      </c>
      <c r="H9108" t="s">
        <v>42</v>
      </c>
      <c r="I9108" t="s">
        <v>53</v>
      </c>
      <c r="J9108">
        <v>0</v>
      </c>
      <c r="K9108" t="s">
        <v>31</v>
      </c>
      <c r="L9108" t="s">
        <v>43</v>
      </c>
      <c r="M9108">
        <v>102</v>
      </c>
      <c r="N9108">
        <v>5</v>
      </c>
      <c r="O9108">
        <v>26</v>
      </c>
      <c r="P9108">
        <v>0</v>
      </c>
      <c r="Q9108">
        <v>9</v>
      </c>
      <c r="R9108" t="s">
        <v>33</v>
      </c>
      <c r="S9108" t="s">
        <v>34</v>
      </c>
      <c r="T9108" t="s">
        <v>63</v>
      </c>
      <c r="U9108" t="s">
        <v>36</v>
      </c>
      <c r="V9108">
        <v>956.68963399999996</v>
      </c>
      <c r="W9108" t="s">
        <v>56</v>
      </c>
      <c r="X9108" t="s">
        <v>38</v>
      </c>
    </row>
    <row r="9109" spans="1:24" x14ac:dyDescent="0.3">
      <c r="A9109" t="s">
        <v>9188</v>
      </c>
      <c r="B9109" t="s">
        <v>52</v>
      </c>
      <c r="C9109">
        <v>5619.6890839999996</v>
      </c>
      <c r="D9109" t="s">
        <v>62</v>
      </c>
      <c r="E9109" t="s">
        <v>50</v>
      </c>
      <c r="F9109" t="s">
        <v>83</v>
      </c>
      <c r="G9109" s="1">
        <v>49680</v>
      </c>
      <c r="H9109" t="s">
        <v>42</v>
      </c>
      <c r="I9109" t="s">
        <v>53</v>
      </c>
      <c r="J9109">
        <v>0</v>
      </c>
      <c r="K9109" t="s">
        <v>31</v>
      </c>
      <c r="L9109" t="s">
        <v>32</v>
      </c>
      <c r="M9109">
        <v>153</v>
      </c>
      <c r="N9109">
        <v>25</v>
      </c>
      <c r="O9109">
        <v>5</v>
      </c>
      <c r="P9109">
        <v>0</v>
      </c>
      <c r="Q9109">
        <v>1</v>
      </c>
      <c r="R9109" t="s">
        <v>33</v>
      </c>
      <c r="S9109" t="s">
        <v>54</v>
      </c>
      <c r="T9109" t="s">
        <v>63</v>
      </c>
      <c r="U9109" t="s">
        <v>64</v>
      </c>
      <c r="V9109">
        <v>1027.000029</v>
      </c>
      <c r="W9109" t="s">
        <v>56</v>
      </c>
      <c r="X9109" t="s">
        <v>38</v>
      </c>
    </row>
    <row r="9110" spans="1:24" x14ac:dyDescent="0.3">
      <c r="A9110" t="s">
        <v>9189</v>
      </c>
      <c r="B9110" t="s">
        <v>52</v>
      </c>
      <c r="C9110">
        <v>3907.0287469999998</v>
      </c>
      <c r="D9110" t="s">
        <v>26</v>
      </c>
      <c r="E9110" t="s">
        <v>27</v>
      </c>
      <c r="F9110" t="s">
        <v>83</v>
      </c>
      <c r="G9110" s="1">
        <v>49681</v>
      </c>
      <c r="H9110" t="s">
        <v>42</v>
      </c>
      <c r="I9110" t="s">
        <v>30</v>
      </c>
      <c r="J9110">
        <v>0</v>
      </c>
      <c r="K9110" t="s">
        <v>31</v>
      </c>
      <c r="L9110" t="s">
        <v>43</v>
      </c>
      <c r="M9110">
        <v>109</v>
      </c>
      <c r="N9110">
        <v>2</v>
      </c>
      <c r="O9110">
        <v>8</v>
      </c>
      <c r="P9110">
        <v>0</v>
      </c>
      <c r="Q9110">
        <v>1</v>
      </c>
      <c r="R9110" t="s">
        <v>44</v>
      </c>
      <c r="S9110" t="s">
        <v>89</v>
      </c>
      <c r="T9110" t="s">
        <v>35</v>
      </c>
      <c r="U9110" t="s">
        <v>36</v>
      </c>
      <c r="V9110">
        <v>666.04209800000001</v>
      </c>
      <c r="W9110" t="s">
        <v>56</v>
      </c>
      <c r="X9110" t="s">
        <v>38</v>
      </c>
    </row>
    <row r="9111" spans="1:24" x14ac:dyDescent="0.3">
      <c r="A9111" t="s">
        <v>9190</v>
      </c>
      <c r="B9111" t="s">
        <v>52</v>
      </c>
      <c r="C9111">
        <v>3622.872124</v>
      </c>
      <c r="D9111" t="s">
        <v>26</v>
      </c>
      <c r="E9111" t="s">
        <v>27</v>
      </c>
      <c r="F9111" t="s">
        <v>66</v>
      </c>
      <c r="G9111" s="1">
        <v>49682</v>
      </c>
      <c r="H9111" t="s">
        <v>42</v>
      </c>
      <c r="I9111" t="s">
        <v>53</v>
      </c>
      <c r="J9111">
        <v>0</v>
      </c>
      <c r="K9111" t="s">
        <v>31</v>
      </c>
      <c r="L9111" t="s">
        <v>43</v>
      </c>
      <c r="M9111">
        <v>108</v>
      </c>
      <c r="N9111">
        <v>23</v>
      </c>
      <c r="O9111">
        <v>52</v>
      </c>
      <c r="P9111">
        <v>0</v>
      </c>
      <c r="Q9111">
        <v>1</v>
      </c>
      <c r="R9111" t="s">
        <v>33</v>
      </c>
      <c r="S9111" t="s">
        <v>34</v>
      </c>
      <c r="T9111" t="s">
        <v>35</v>
      </c>
      <c r="U9111" t="s">
        <v>76</v>
      </c>
      <c r="V9111">
        <v>1254.1771289999999</v>
      </c>
      <c r="W9111" t="s">
        <v>56</v>
      </c>
      <c r="X9111" t="s">
        <v>38</v>
      </c>
    </row>
    <row r="9112" spans="1:24" x14ac:dyDescent="0.3">
      <c r="A9112" t="s">
        <v>9191</v>
      </c>
      <c r="B9112" t="s">
        <v>52</v>
      </c>
      <c r="C9112">
        <v>34611.378960000002</v>
      </c>
      <c r="D9112" t="s">
        <v>62</v>
      </c>
      <c r="E9112" t="s">
        <v>27</v>
      </c>
      <c r="F9112" t="s">
        <v>83</v>
      </c>
      <c r="G9112" s="1">
        <v>49683</v>
      </c>
      <c r="H9112" t="s">
        <v>29</v>
      </c>
      <c r="I9112" t="s">
        <v>30</v>
      </c>
      <c r="J9112">
        <v>20090</v>
      </c>
      <c r="K9112" t="s">
        <v>31</v>
      </c>
      <c r="L9112" t="s">
        <v>32</v>
      </c>
      <c r="M9112">
        <v>109</v>
      </c>
      <c r="N9112">
        <v>10</v>
      </c>
      <c r="O9112">
        <v>59</v>
      </c>
      <c r="P9112">
        <v>0</v>
      </c>
      <c r="Q9112">
        <v>2</v>
      </c>
      <c r="R9112" t="s">
        <v>44</v>
      </c>
      <c r="S9112" t="s">
        <v>89</v>
      </c>
      <c r="T9112" t="s">
        <v>63</v>
      </c>
      <c r="U9112" t="s">
        <v>36</v>
      </c>
      <c r="V9112">
        <v>523.20000000000005</v>
      </c>
      <c r="W9112" t="s">
        <v>119</v>
      </c>
      <c r="X9112" t="s">
        <v>38</v>
      </c>
    </row>
    <row r="9113" spans="1:24" x14ac:dyDescent="0.3">
      <c r="A9113" t="s">
        <v>9192</v>
      </c>
      <c r="B9113" t="s">
        <v>52</v>
      </c>
      <c r="C9113">
        <v>2845.5209329999998</v>
      </c>
      <c r="D9113" t="s">
        <v>26</v>
      </c>
      <c r="E9113" t="s">
        <v>27</v>
      </c>
      <c r="F9113" t="s">
        <v>28</v>
      </c>
      <c r="G9113" s="1">
        <v>49684</v>
      </c>
      <c r="H9113" t="s">
        <v>29</v>
      </c>
      <c r="I9113" t="s">
        <v>53</v>
      </c>
      <c r="J9113">
        <v>86631</v>
      </c>
      <c r="K9113" t="s">
        <v>31</v>
      </c>
      <c r="L9113" t="s">
        <v>72</v>
      </c>
      <c r="M9113">
        <v>73</v>
      </c>
      <c r="N9113">
        <v>7</v>
      </c>
      <c r="O9113">
        <v>44</v>
      </c>
      <c r="P9113">
        <v>1</v>
      </c>
      <c r="Q9113">
        <v>1</v>
      </c>
      <c r="R9113" t="s">
        <v>44</v>
      </c>
      <c r="S9113" t="s">
        <v>89</v>
      </c>
      <c r="T9113" t="s">
        <v>46</v>
      </c>
      <c r="U9113" t="s">
        <v>36</v>
      </c>
      <c r="V9113">
        <v>400.83285699999999</v>
      </c>
      <c r="W9113" t="s">
        <v>47</v>
      </c>
      <c r="X9113" t="s">
        <v>78</v>
      </c>
    </row>
    <row r="9114" spans="1:24" x14ac:dyDescent="0.3">
      <c r="A9114" t="s">
        <v>9193</v>
      </c>
      <c r="B9114" t="s">
        <v>52</v>
      </c>
      <c r="C9114">
        <v>5500.5774110000002</v>
      </c>
      <c r="D9114" t="s">
        <v>26</v>
      </c>
      <c r="E9114" t="s">
        <v>41</v>
      </c>
      <c r="F9114" t="s">
        <v>66</v>
      </c>
      <c r="G9114" s="1">
        <v>49685</v>
      </c>
      <c r="H9114" t="s">
        <v>29</v>
      </c>
      <c r="I9114" t="s">
        <v>30</v>
      </c>
      <c r="J9114">
        <v>44019</v>
      </c>
      <c r="K9114" t="s">
        <v>58</v>
      </c>
      <c r="L9114" t="s">
        <v>32</v>
      </c>
      <c r="M9114">
        <v>138</v>
      </c>
      <c r="N9114">
        <v>20</v>
      </c>
      <c r="O9114">
        <v>60</v>
      </c>
      <c r="P9114">
        <v>0</v>
      </c>
      <c r="Q9114">
        <v>1</v>
      </c>
      <c r="R9114" t="s">
        <v>44</v>
      </c>
      <c r="S9114" t="s">
        <v>45</v>
      </c>
      <c r="T9114" t="s">
        <v>46</v>
      </c>
      <c r="U9114" t="s">
        <v>36</v>
      </c>
      <c r="V9114">
        <v>165.47814700000001</v>
      </c>
      <c r="W9114" t="s">
        <v>56</v>
      </c>
      <c r="X9114" t="s">
        <v>38</v>
      </c>
    </row>
    <row r="9115" spans="1:24" x14ac:dyDescent="0.3">
      <c r="A9115" t="s">
        <v>9194</v>
      </c>
      <c r="B9115" t="s">
        <v>52</v>
      </c>
      <c r="C9115">
        <v>3358.5329350000002</v>
      </c>
      <c r="D9115" t="s">
        <v>26</v>
      </c>
      <c r="E9115" t="s">
        <v>41</v>
      </c>
      <c r="F9115" t="s">
        <v>28</v>
      </c>
      <c r="G9115" s="1">
        <v>49686</v>
      </c>
      <c r="H9115" t="s">
        <v>29</v>
      </c>
      <c r="I9115" t="s">
        <v>30</v>
      </c>
      <c r="J9115">
        <v>59367</v>
      </c>
      <c r="K9115" t="s">
        <v>58</v>
      </c>
      <c r="L9115" t="s">
        <v>32</v>
      </c>
      <c r="M9115">
        <v>84</v>
      </c>
      <c r="N9115">
        <v>6</v>
      </c>
      <c r="O9115">
        <v>48</v>
      </c>
      <c r="P9115">
        <v>0</v>
      </c>
      <c r="Q9115">
        <v>1</v>
      </c>
      <c r="R9115" t="s">
        <v>44</v>
      </c>
      <c r="S9115" t="s">
        <v>45</v>
      </c>
      <c r="T9115" t="s">
        <v>63</v>
      </c>
      <c r="U9115" t="s">
        <v>36</v>
      </c>
      <c r="V9115">
        <v>6.8803850000000004</v>
      </c>
      <c r="W9115" t="s">
        <v>47</v>
      </c>
      <c r="X9115" t="s">
        <v>38</v>
      </c>
    </row>
    <row r="9116" spans="1:24" x14ac:dyDescent="0.3">
      <c r="A9116" t="s">
        <v>9195</v>
      </c>
      <c r="B9116" t="s">
        <v>52</v>
      </c>
      <c r="C9116">
        <v>7501.6613219999999</v>
      </c>
      <c r="D9116" t="s">
        <v>26</v>
      </c>
      <c r="E9116" t="s">
        <v>41</v>
      </c>
      <c r="F9116" t="s">
        <v>83</v>
      </c>
      <c r="G9116" s="1">
        <v>49687</v>
      </c>
      <c r="H9116" t="s">
        <v>29</v>
      </c>
      <c r="I9116" t="s">
        <v>30</v>
      </c>
      <c r="J9116">
        <v>38874</v>
      </c>
      <c r="K9116" t="s">
        <v>69</v>
      </c>
      <c r="L9116" t="s">
        <v>72</v>
      </c>
      <c r="M9116">
        <v>94</v>
      </c>
      <c r="N9116">
        <v>6</v>
      </c>
      <c r="O9116">
        <v>86</v>
      </c>
      <c r="P9116">
        <v>0</v>
      </c>
      <c r="Q9116">
        <v>3</v>
      </c>
      <c r="R9116" t="s">
        <v>33</v>
      </c>
      <c r="S9116" t="s">
        <v>81</v>
      </c>
      <c r="T9116" t="s">
        <v>63</v>
      </c>
      <c r="U9116" t="s">
        <v>76</v>
      </c>
      <c r="V9116">
        <v>331.17092400000001</v>
      </c>
      <c r="W9116" t="s">
        <v>47</v>
      </c>
      <c r="X9116" t="s">
        <v>38</v>
      </c>
    </row>
    <row r="9117" spans="1:24" x14ac:dyDescent="0.3">
      <c r="A9117" t="s">
        <v>9196</v>
      </c>
      <c r="B9117" t="s">
        <v>52</v>
      </c>
      <c r="C9117">
        <v>11663.985720000001</v>
      </c>
      <c r="D9117" t="s">
        <v>26</v>
      </c>
      <c r="E9117" t="s">
        <v>50</v>
      </c>
      <c r="F9117" t="s">
        <v>66</v>
      </c>
      <c r="G9117" s="1">
        <v>49688</v>
      </c>
      <c r="H9117" t="s">
        <v>42</v>
      </c>
      <c r="I9117" t="s">
        <v>30</v>
      </c>
      <c r="J9117">
        <v>0</v>
      </c>
      <c r="K9117" t="s">
        <v>31</v>
      </c>
      <c r="L9117" t="s">
        <v>32</v>
      </c>
      <c r="M9117">
        <v>107</v>
      </c>
      <c r="N9117">
        <v>12</v>
      </c>
      <c r="O9117">
        <v>34</v>
      </c>
      <c r="P9117">
        <v>0</v>
      </c>
      <c r="Q9117">
        <v>2</v>
      </c>
      <c r="R9117" t="s">
        <v>44</v>
      </c>
      <c r="S9117" t="s">
        <v>45</v>
      </c>
      <c r="T9117" t="s">
        <v>46</v>
      </c>
      <c r="U9117" t="s">
        <v>55</v>
      </c>
      <c r="V9117">
        <v>513.6</v>
      </c>
      <c r="W9117" t="s">
        <v>47</v>
      </c>
      <c r="X9117" t="s">
        <v>78</v>
      </c>
    </row>
    <row r="9118" spans="1:24" x14ac:dyDescent="0.3">
      <c r="A9118" t="s">
        <v>9197</v>
      </c>
      <c r="B9118" t="s">
        <v>52</v>
      </c>
      <c r="C9118">
        <v>5133.3977649999997</v>
      </c>
      <c r="D9118" t="s">
        <v>26</v>
      </c>
      <c r="E9118" t="s">
        <v>27</v>
      </c>
      <c r="F9118" t="s">
        <v>83</v>
      </c>
      <c r="G9118" s="1">
        <v>49689</v>
      </c>
      <c r="H9118" t="s">
        <v>94</v>
      </c>
      <c r="I9118" t="s">
        <v>30</v>
      </c>
      <c r="J9118">
        <v>28647</v>
      </c>
      <c r="K9118" t="s">
        <v>31</v>
      </c>
      <c r="L9118" t="s">
        <v>72</v>
      </c>
      <c r="M9118">
        <v>69</v>
      </c>
      <c r="N9118">
        <v>11</v>
      </c>
      <c r="O9118">
        <v>59</v>
      </c>
      <c r="P9118">
        <v>0</v>
      </c>
      <c r="Q9118">
        <v>3</v>
      </c>
      <c r="R9118" t="s">
        <v>44</v>
      </c>
      <c r="S9118" t="s">
        <v>89</v>
      </c>
      <c r="T9118" t="s">
        <v>35</v>
      </c>
      <c r="U9118" t="s">
        <v>36</v>
      </c>
      <c r="V9118">
        <v>331.2</v>
      </c>
      <c r="W9118" t="s">
        <v>47</v>
      </c>
      <c r="X9118" t="s">
        <v>78</v>
      </c>
    </row>
    <row r="9119" spans="1:24" x14ac:dyDescent="0.3">
      <c r="A9119" t="s">
        <v>9198</v>
      </c>
      <c r="B9119" t="s">
        <v>52</v>
      </c>
      <c r="C9119">
        <v>8732.0905340000008</v>
      </c>
      <c r="D9119" t="s">
        <v>26</v>
      </c>
      <c r="E9119" t="s">
        <v>27</v>
      </c>
      <c r="F9119" t="s">
        <v>83</v>
      </c>
      <c r="G9119" s="1">
        <v>49690</v>
      </c>
      <c r="H9119" t="s">
        <v>29</v>
      </c>
      <c r="I9119" t="s">
        <v>30</v>
      </c>
      <c r="J9119">
        <v>51205</v>
      </c>
      <c r="K9119" t="s">
        <v>69</v>
      </c>
      <c r="L9119" t="s">
        <v>32</v>
      </c>
      <c r="M9119">
        <v>72</v>
      </c>
      <c r="N9119">
        <v>4</v>
      </c>
      <c r="O9119">
        <v>52</v>
      </c>
      <c r="P9119">
        <v>0</v>
      </c>
      <c r="Q9119">
        <v>2</v>
      </c>
      <c r="R9119" t="s">
        <v>44</v>
      </c>
      <c r="S9119" t="s">
        <v>59</v>
      </c>
      <c r="T9119" t="s">
        <v>63</v>
      </c>
      <c r="U9119" t="s">
        <v>76</v>
      </c>
      <c r="V9119">
        <v>185.53007600000001</v>
      </c>
      <c r="W9119" t="s">
        <v>37</v>
      </c>
      <c r="X9119" t="s">
        <v>38</v>
      </c>
    </row>
    <row r="9120" spans="1:24" x14ac:dyDescent="0.3">
      <c r="A9120" t="s">
        <v>9199</v>
      </c>
      <c r="B9120" t="s">
        <v>52</v>
      </c>
      <c r="C9120">
        <v>9424.2568420000007</v>
      </c>
      <c r="D9120" t="s">
        <v>26</v>
      </c>
      <c r="E9120" t="s">
        <v>27</v>
      </c>
      <c r="F9120" t="s">
        <v>68</v>
      </c>
      <c r="G9120" s="1">
        <v>49691</v>
      </c>
      <c r="H9120" t="s">
        <v>29</v>
      </c>
      <c r="I9120" t="s">
        <v>53</v>
      </c>
      <c r="J9120">
        <v>46897</v>
      </c>
      <c r="K9120" t="s">
        <v>69</v>
      </c>
      <c r="L9120" t="s">
        <v>32</v>
      </c>
      <c r="M9120">
        <v>118</v>
      </c>
      <c r="N9120">
        <v>13</v>
      </c>
      <c r="O9120">
        <v>11</v>
      </c>
      <c r="P9120">
        <v>0</v>
      </c>
      <c r="Q9120">
        <v>3</v>
      </c>
      <c r="R9120" t="s">
        <v>33</v>
      </c>
      <c r="S9120" t="s">
        <v>34</v>
      </c>
      <c r="T9120" t="s">
        <v>35</v>
      </c>
      <c r="U9120" t="s">
        <v>36</v>
      </c>
      <c r="V9120">
        <v>322.57567699999998</v>
      </c>
      <c r="W9120" t="s">
        <v>56</v>
      </c>
      <c r="X9120" t="s">
        <v>38</v>
      </c>
    </row>
    <row r="9121" spans="1:24" x14ac:dyDescent="0.3">
      <c r="A9121" t="s">
        <v>9200</v>
      </c>
      <c r="B9121" t="s">
        <v>52</v>
      </c>
      <c r="C9121">
        <v>5479.5550810000004</v>
      </c>
      <c r="D9121" t="s">
        <v>62</v>
      </c>
      <c r="E9121" t="s">
        <v>27</v>
      </c>
      <c r="F9121" t="s">
        <v>68</v>
      </c>
      <c r="G9121" s="1">
        <v>49692</v>
      </c>
      <c r="H9121" t="s">
        <v>29</v>
      </c>
      <c r="I9121" t="s">
        <v>53</v>
      </c>
      <c r="J9121">
        <v>56005</v>
      </c>
      <c r="K9121" t="s">
        <v>31</v>
      </c>
      <c r="L9121" t="s">
        <v>32</v>
      </c>
      <c r="M9121">
        <v>68</v>
      </c>
      <c r="N9121">
        <v>31</v>
      </c>
      <c r="O9121">
        <v>30</v>
      </c>
      <c r="P9121">
        <v>1</v>
      </c>
      <c r="Q9121">
        <v>3</v>
      </c>
      <c r="R9121" t="s">
        <v>33</v>
      </c>
      <c r="S9121" t="s">
        <v>54</v>
      </c>
      <c r="T9121" t="s">
        <v>35</v>
      </c>
      <c r="U9121" t="s">
        <v>76</v>
      </c>
      <c r="V9121">
        <v>326.39999999999998</v>
      </c>
      <c r="W9121" t="s">
        <v>47</v>
      </c>
      <c r="X9121" t="s">
        <v>78</v>
      </c>
    </row>
    <row r="9122" spans="1:24" x14ac:dyDescent="0.3">
      <c r="A9122" t="s">
        <v>9201</v>
      </c>
      <c r="B9122" t="s">
        <v>52</v>
      </c>
      <c r="C9122">
        <v>2114.7384689999999</v>
      </c>
      <c r="D9122" t="s">
        <v>26</v>
      </c>
      <c r="E9122" t="s">
        <v>27</v>
      </c>
      <c r="F9122" t="s">
        <v>28</v>
      </c>
      <c r="G9122" s="1">
        <v>49693</v>
      </c>
      <c r="H9122" t="s">
        <v>42</v>
      </c>
      <c r="I9122" t="s">
        <v>30</v>
      </c>
      <c r="J9122">
        <v>0</v>
      </c>
      <c r="K9122" t="s">
        <v>31</v>
      </c>
      <c r="L9122" t="s">
        <v>43</v>
      </c>
      <c r="M9122">
        <v>72</v>
      </c>
      <c r="N9122">
        <v>30</v>
      </c>
      <c r="O9122">
        <v>69</v>
      </c>
      <c r="P9122">
        <v>5</v>
      </c>
      <c r="Q9122">
        <v>1</v>
      </c>
      <c r="R9122" t="s">
        <v>44</v>
      </c>
      <c r="S9122" t="s">
        <v>89</v>
      </c>
      <c r="T9122" t="s">
        <v>46</v>
      </c>
      <c r="U9122" t="s">
        <v>64</v>
      </c>
      <c r="V9122">
        <v>518.4</v>
      </c>
      <c r="W9122" t="s">
        <v>47</v>
      </c>
      <c r="X9122" t="s">
        <v>38</v>
      </c>
    </row>
    <row r="9123" spans="1:24" x14ac:dyDescent="0.3">
      <c r="A9123" t="s">
        <v>9202</v>
      </c>
      <c r="B9123" t="s">
        <v>52</v>
      </c>
      <c r="C9123">
        <v>4140.6486539999996</v>
      </c>
      <c r="D9123" t="s">
        <v>26</v>
      </c>
      <c r="E9123" t="s">
        <v>41</v>
      </c>
      <c r="F9123" t="s">
        <v>66</v>
      </c>
      <c r="G9123" s="1">
        <v>49694</v>
      </c>
      <c r="H9123" t="s">
        <v>42</v>
      </c>
      <c r="I9123" t="s">
        <v>30</v>
      </c>
      <c r="J9123">
        <v>0</v>
      </c>
      <c r="K9123" t="s">
        <v>31</v>
      </c>
      <c r="L9123" t="s">
        <v>72</v>
      </c>
      <c r="M9123">
        <v>123</v>
      </c>
      <c r="N9123">
        <v>5</v>
      </c>
      <c r="O9123">
        <v>35</v>
      </c>
      <c r="P9123">
        <v>2</v>
      </c>
      <c r="Q9123">
        <v>1</v>
      </c>
      <c r="R9123" t="s">
        <v>33</v>
      </c>
      <c r="S9123" t="s">
        <v>34</v>
      </c>
      <c r="T9123" t="s">
        <v>35</v>
      </c>
      <c r="U9123" t="s">
        <v>76</v>
      </c>
      <c r="V9123">
        <v>590.4</v>
      </c>
      <c r="W9123" t="s">
        <v>56</v>
      </c>
      <c r="X9123" t="s">
        <v>38</v>
      </c>
    </row>
    <row r="9124" spans="1:24" x14ac:dyDescent="0.3">
      <c r="A9124" t="s">
        <v>9203</v>
      </c>
      <c r="B9124" t="s">
        <v>52</v>
      </c>
      <c r="C9124">
        <v>25464.820589999999</v>
      </c>
      <c r="D9124" t="s">
        <v>62</v>
      </c>
      <c r="E9124" t="s">
        <v>41</v>
      </c>
      <c r="F9124" t="s">
        <v>66</v>
      </c>
      <c r="G9124" s="1">
        <v>49695</v>
      </c>
      <c r="H9124" t="s">
        <v>139</v>
      </c>
      <c r="I9124" t="s">
        <v>30</v>
      </c>
      <c r="J9124">
        <v>13663</v>
      </c>
      <c r="K9124" t="s">
        <v>31</v>
      </c>
      <c r="L9124" t="s">
        <v>43</v>
      </c>
      <c r="M9124">
        <v>97</v>
      </c>
      <c r="N9124">
        <v>1</v>
      </c>
      <c r="O9124">
        <v>66</v>
      </c>
      <c r="P9124">
        <v>0</v>
      </c>
      <c r="Q9124">
        <v>2</v>
      </c>
      <c r="R9124" t="s">
        <v>44</v>
      </c>
      <c r="S9124" t="s">
        <v>89</v>
      </c>
      <c r="T9124" t="s">
        <v>35</v>
      </c>
      <c r="U9124" t="s">
        <v>76</v>
      </c>
      <c r="V9124">
        <v>465.6</v>
      </c>
      <c r="W9124" t="s">
        <v>47</v>
      </c>
      <c r="X9124" t="s">
        <v>78</v>
      </c>
    </row>
    <row r="9125" spans="1:24" x14ac:dyDescent="0.3">
      <c r="A9125" t="s">
        <v>9204</v>
      </c>
      <c r="B9125" t="s">
        <v>52</v>
      </c>
      <c r="C9125">
        <v>5678.0501670000003</v>
      </c>
      <c r="D9125" t="s">
        <v>62</v>
      </c>
      <c r="E9125" t="s">
        <v>41</v>
      </c>
      <c r="F9125" t="s">
        <v>28</v>
      </c>
      <c r="G9125" s="1">
        <v>49696</v>
      </c>
      <c r="H9125" t="s">
        <v>42</v>
      </c>
      <c r="I9125" t="s">
        <v>30</v>
      </c>
      <c r="J9125">
        <v>0</v>
      </c>
      <c r="K9125" t="s">
        <v>31</v>
      </c>
      <c r="L9125" t="s">
        <v>32</v>
      </c>
      <c r="M9125">
        <v>76</v>
      </c>
      <c r="N9125">
        <v>8</v>
      </c>
      <c r="O9125">
        <v>44</v>
      </c>
      <c r="P9125">
        <v>0</v>
      </c>
      <c r="Q9125">
        <v>3</v>
      </c>
      <c r="R9125" t="s">
        <v>44</v>
      </c>
      <c r="S9125" t="s">
        <v>89</v>
      </c>
      <c r="T9125" t="s">
        <v>63</v>
      </c>
      <c r="U9125" t="s">
        <v>36</v>
      </c>
      <c r="V9125">
        <v>364.8</v>
      </c>
      <c r="W9125" t="s">
        <v>47</v>
      </c>
      <c r="X9125" t="s">
        <v>78</v>
      </c>
    </row>
    <row r="9126" spans="1:24" x14ac:dyDescent="0.3">
      <c r="A9126" t="s">
        <v>9205</v>
      </c>
      <c r="B9126" t="s">
        <v>52</v>
      </c>
      <c r="C9126">
        <v>16261.585499999999</v>
      </c>
      <c r="D9126" t="s">
        <v>26</v>
      </c>
      <c r="E9126" t="s">
        <v>41</v>
      </c>
      <c r="F9126" t="s">
        <v>68</v>
      </c>
      <c r="G9126" s="1">
        <v>49697</v>
      </c>
      <c r="H9126" t="s">
        <v>29</v>
      </c>
      <c r="I9126" t="s">
        <v>53</v>
      </c>
      <c r="J9126">
        <v>60646</v>
      </c>
      <c r="K9126" t="s">
        <v>31</v>
      </c>
      <c r="L9126" t="s">
        <v>32</v>
      </c>
      <c r="M9126">
        <v>134</v>
      </c>
      <c r="N9126">
        <v>31</v>
      </c>
      <c r="O9126">
        <v>42</v>
      </c>
      <c r="P9126">
        <v>0</v>
      </c>
      <c r="Q9126">
        <v>2</v>
      </c>
      <c r="R9126" t="s">
        <v>44</v>
      </c>
      <c r="S9126" t="s">
        <v>45</v>
      </c>
      <c r="T9126" t="s">
        <v>63</v>
      </c>
      <c r="U9126" t="s">
        <v>36</v>
      </c>
      <c r="V9126">
        <v>643.20000000000005</v>
      </c>
      <c r="W9126" t="s">
        <v>56</v>
      </c>
      <c r="X9126" t="s">
        <v>38</v>
      </c>
    </row>
    <row r="9127" spans="1:24" x14ac:dyDescent="0.3">
      <c r="A9127" t="s">
        <v>9206</v>
      </c>
      <c r="B9127" t="s">
        <v>52</v>
      </c>
      <c r="C9127">
        <v>19872.261999999999</v>
      </c>
      <c r="D9127" t="s">
        <v>26</v>
      </c>
      <c r="E9127" t="s">
        <v>50</v>
      </c>
      <c r="F9127" t="s">
        <v>83</v>
      </c>
      <c r="G9127" s="1">
        <v>49698</v>
      </c>
      <c r="H9127" t="s">
        <v>42</v>
      </c>
      <c r="I9127" t="s">
        <v>53</v>
      </c>
      <c r="J9127">
        <v>0</v>
      </c>
      <c r="K9127" t="s">
        <v>31</v>
      </c>
      <c r="L9127" t="s">
        <v>43</v>
      </c>
      <c r="M9127">
        <v>185</v>
      </c>
      <c r="N9127">
        <v>26</v>
      </c>
      <c r="O9127">
        <v>35</v>
      </c>
      <c r="P9127">
        <v>0</v>
      </c>
      <c r="Q9127">
        <v>2</v>
      </c>
      <c r="R9127" t="s">
        <v>44</v>
      </c>
      <c r="S9127" t="s">
        <v>45</v>
      </c>
      <c r="T9127" t="s">
        <v>35</v>
      </c>
      <c r="U9127" t="s">
        <v>36</v>
      </c>
      <c r="V9127">
        <v>1950.725547</v>
      </c>
      <c r="W9127" t="s">
        <v>56</v>
      </c>
      <c r="X9127" t="s">
        <v>78</v>
      </c>
    </row>
    <row r="9128" spans="1:24" x14ac:dyDescent="0.3">
      <c r="A9128" t="s">
        <v>9207</v>
      </c>
      <c r="B9128" t="s">
        <v>52</v>
      </c>
      <c r="C9128">
        <v>4628.9953249999999</v>
      </c>
      <c r="D9128" t="s">
        <v>26</v>
      </c>
      <c r="E9128" t="s">
        <v>27</v>
      </c>
      <c r="F9128" t="s">
        <v>28</v>
      </c>
      <c r="G9128" s="1">
        <v>49699</v>
      </c>
      <c r="H9128" t="s">
        <v>42</v>
      </c>
      <c r="I9128" t="s">
        <v>53</v>
      </c>
      <c r="J9128">
        <v>0</v>
      </c>
      <c r="K9128" t="s">
        <v>31</v>
      </c>
      <c r="L9128" t="s">
        <v>43</v>
      </c>
      <c r="M9128">
        <v>67</v>
      </c>
      <c r="N9128">
        <v>25</v>
      </c>
      <c r="O9128">
        <v>21</v>
      </c>
      <c r="P9128">
        <v>0</v>
      </c>
      <c r="Q9128">
        <v>4</v>
      </c>
      <c r="R9128" t="s">
        <v>33</v>
      </c>
      <c r="S9128" t="s">
        <v>81</v>
      </c>
      <c r="T9128" t="s">
        <v>35</v>
      </c>
      <c r="U9128" t="s">
        <v>76</v>
      </c>
      <c r="V9128">
        <v>482.4</v>
      </c>
      <c r="W9128" t="s">
        <v>37</v>
      </c>
      <c r="X9128" t="s">
        <v>38</v>
      </c>
    </row>
    <row r="9129" spans="1:24" x14ac:dyDescent="0.3">
      <c r="A9129" t="s">
        <v>9208</v>
      </c>
      <c r="B9129" t="s">
        <v>52</v>
      </c>
      <c r="C9129">
        <v>5032.1654980000003</v>
      </c>
      <c r="D9129" t="s">
        <v>26</v>
      </c>
      <c r="E9129" t="s">
        <v>27</v>
      </c>
      <c r="F9129" t="s">
        <v>66</v>
      </c>
      <c r="G9129" s="1">
        <v>49700</v>
      </c>
      <c r="H9129" t="s">
        <v>29</v>
      </c>
      <c r="I9129" t="s">
        <v>53</v>
      </c>
      <c r="J9129">
        <v>66367</v>
      </c>
      <c r="K9129" t="s">
        <v>31</v>
      </c>
      <c r="L9129" t="s">
        <v>72</v>
      </c>
      <c r="M9129">
        <v>64</v>
      </c>
      <c r="N9129">
        <v>6</v>
      </c>
      <c r="O9129">
        <v>48</v>
      </c>
      <c r="P9129">
        <v>0</v>
      </c>
      <c r="Q9129">
        <v>3</v>
      </c>
      <c r="R9129" t="s">
        <v>44</v>
      </c>
      <c r="S9129" t="s">
        <v>45</v>
      </c>
      <c r="T9129" t="s">
        <v>63</v>
      </c>
      <c r="U9129" t="s">
        <v>55</v>
      </c>
      <c r="V9129">
        <v>307.2</v>
      </c>
      <c r="W9129" t="s">
        <v>37</v>
      </c>
      <c r="X9129" t="s">
        <v>78</v>
      </c>
    </row>
    <row r="9130" spans="1:24" x14ac:dyDescent="0.3">
      <c r="A9130" t="s">
        <v>9209</v>
      </c>
      <c r="B9130" t="s">
        <v>52</v>
      </c>
      <c r="C9130">
        <v>4100.3985329999996</v>
      </c>
      <c r="D9130" t="s">
        <v>26</v>
      </c>
      <c r="E9130" t="s">
        <v>50</v>
      </c>
      <c r="F9130" t="s">
        <v>66</v>
      </c>
      <c r="G9130" s="1">
        <v>49701</v>
      </c>
      <c r="H9130" t="s">
        <v>29</v>
      </c>
      <c r="I9130" t="s">
        <v>30</v>
      </c>
      <c r="J9130">
        <v>47761</v>
      </c>
      <c r="K9130" t="s">
        <v>31</v>
      </c>
      <c r="L9130" t="s">
        <v>43</v>
      </c>
      <c r="M9130">
        <v>104</v>
      </c>
      <c r="N9130">
        <v>16</v>
      </c>
      <c r="O9130">
        <v>58</v>
      </c>
      <c r="P9130">
        <v>0</v>
      </c>
      <c r="Q9130">
        <v>1</v>
      </c>
      <c r="R9130" t="s">
        <v>44</v>
      </c>
      <c r="S9130" t="s">
        <v>89</v>
      </c>
      <c r="T9130" t="s">
        <v>35</v>
      </c>
      <c r="U9130" t="s">
        <v>76</v>
      </c>
      <c r="V9130">
        <v>541.28200700000002</v>
      </c>
      <c r="W9130" t="s">
        <v>47</v>
      </c>
      <c r="X9130" t="s">
        <v>99</v>
      </c>
    </row>
    <row r="9131" spans="1:24" x14ac:dyDescent="0.3">
      <c r="A9131" t="s">
        <v>9210</v>
      </c>
      <c r="B9131" t="s">
        <v>52</v>
      </c>
      <c r="C9131">
        <v>23405.987980000002</v>
      </c>
      <c r="D9131" t="s">
        <v>26</v>
      </c>
      <c r="E9131" t="s">
        <v>27</v>
      </c>
      <c r="F9131" t="s">
        <v>28</v>
      </c>
      <c r="G9131" s="1">
        <v>49702</v>
      </c>
      <c r="H9131" t="s">
        <v>29</v>
      </c>
      <c r="I9131" t="s">
        <v>53</v>
      </c>
      <c r="J9131">
        <v>71941</v>
      </c>
      <c r="K9131" t="s">
        <v>69</v>
      </c>
      <c r="L9131" t="s">
        <v>32</v>
      </c>
      <c r="M9131">
        <v>73</v>
      </c>
      <c r="N9131">
        <v>18</v>
      </c>
      <c r="O9131">
        <v>89</v>
      </c>
      <c r="P9131">
        <v>0</v>
      </c>
      <c r="Q9131">
        <v>2</v>
      </c>
      <c r="R9131" t="s">
        <v>44</v>
      </c>
      <c r="S9131" t="s">
        <v>59</v>
      </c>
      <c r="T9131" t="s">
        <v>63</v>
      </c>
      <c r="U9131" t="s">
        <v>64</v>
      </c>
      <c r="V9131">
        <v>198.23476400000001</v>
      </c>
      <c r="W9131" t="s">
        <v>47</v>
      </c>
      <c r="X9131" t="s">
        <v>38</v>
      </c>
    </row>
    <row r="9132" spans="1:24" x14ac:dyDescent="0.3">
      <c r="A9132" t="s">
        <v>9211</v>
      </c>
      <c r="B9132" t="s">
        <v>52</v>
      </c>
      <c r="C9132">
        <v>3096.5112170000002</v>
      </c>
      <c r="D9132" t="s">
        <v>62</v>
      </c>
      <c r="E9132" t="s">
        <v>41</v>
      </c>
      <c r="F9132" t="s">
        <v>66</v>
      </c>
      <c r="G9132" s="1">
        <v>49703</v>
      </c>
      <c r="H9132" t="s">
        <v>29</v>
      </c>
      <c r="I9132" t="s">
        <v>30</v>
      </c>
      <c r="J9132">
        <v>21604</v>
      </c>
      <c r="K9132" t="s">
        <v>31</v>
      </c>
      <c r="L9132" t="s">
        <v>72</v>
      </c>
      <c r="M9132">
        <v>79</v>
      </c>
      <c r="N9132">
        <v>14</v>
      </c>
      <c r="O9132">
        <v>28</v>
      </c>
      <c r="P9132">
        <v>0</v>
      </c>
      <c r="Q9132">
        <v>1</v>
      </c>
      <c r="R9132" t="s">
        <v>33</v>
      </c>
      <c r="S9132" t="s">
        <v>34</v>
      </c>
      <c r="T9132" t="s">
        <v>35</v>
      </c>
      <c r="U9132" t="s">
        <v>76</v>
      </c>
      <c r="V9132">
        <v>379.2</v>
      </c>
      <c r="W9132" t="s">
        <v>47</v>
      </c>
      <c r="X9132" t="s">
        <v>38</v>
      </c>
    </row>
    <row r="9133" spans="1:24" x14ac:dyDescent="0.3">
      <c r="A9133" t="s">
        <v>9212</v>
      </c>
      <c r="B9133" t="s">
        <v>52</v>
      </c>
      <c r="C9133">
        <v>8163.8904279999997</v>
      </c>
      <c r="D9133" t="s">
        <v>26</v>
      </c>
      <c r="E9133" t="s">
        <v>41</v>
      </c>
      <c r="F9133" t="s">
        <v>28</v>
      </c>
      <c r="G9133" s="1">
        <v>49704</v>
      </c>
      <c r="H9133" t="s">
        <v>42</v>
      </c>
      <c r="I9133" t="s">
        <v>53</v>
      </c>
      <c r="J9133">
        <v>0</v>
      </c>
      <c r="K9133" t="s">
        <v>31</v>
      </c>
      <c r="L9133" t="s">
        <v>43</v>
      </c>
      <c r="M9133">
        <v>85</v>
      </c>
      <c r="N9133">
        <v>9</v>
      </c>
      <c r="O9133">
        <v>37</v>
      </c>
      <c r="P9133">
        <v>3</v>
      </c>
      <c r="Q9133">
        <v>2</v>
      </c>
      <c r="R9133" t="s">
        <v>33</v>
      </c>
      <c r="S9133" t="s">
        <v>54</v>
      </c>
      <c r="T9133" t="s">
        <v>35</v>
      </c>
      <c r="U9133" t="s">
        <v>76</v>
      </c>
      <c r="V9133">
        <v>790.78498300000001</v>
      </c>
      <c r="W9133" t="s">
        <v>47</v>
      </c>
      <c r="X9133" t="s">
        <v>38</v>
      </c>
    </row>
    <row r="9134" spans="1:24" x14ac:dyDescent="0.3">
      <c r="A9134" t="s">
        <v>9213</v>
      </c>
      <c r="B9134" t="s">
        <v>52</v>
      </c>
      <c r="C9134">
        <v>7524.4424360000003</v>
      </c>
      <c r="D9134" t="s">
        <v>26</v>
      </c>
      <c r="E9134" t="s">
        <v>41</v>
      </c>
      <c r="F9134" t="s">
        <v>66</v>
      </c>
      <c r="G9134" s="1">
        <v>49705</v>
      </c>
      <c r="H9134" t="s">
        <v>29</v>
      </c>
      <c r="I9134" t="s">
        <v>53</v>
      </c>
      <c r="J9134">
        <v>21941</v>
      </c>
      <c r="K9134" t="s">
        <v>31</v>
      </c>
      <c r="L9134" t="s">
        <v>32</v>
      </c>
      <c r="M9134">
        <v>96</v>
      </c>
      <c r="N9134">
        <v>34</v>
      </c>
      <c r="O9134">
        <v>3</v>
      </c>
      <c r="P9134">
        <v>0</v>
      </c>
      <c r="Q9134">
        <v>3</v>
      </c>
      <c r="R9134" t="s">
        <v>44</v>
      </c>
      <c r="S9134" t="s">
        <v>89</v>
      </c>
      <c r="T9134" t="s">
        <v>46</v>
      </c>
      <c r="U9134" t="s">
        <v>76</v>
      </c>
      <c r="V9134">
        <v>691.2</v>
      </c>
      <c r="W9134" t="s">
        <v>47</v>
      </c>
      <c r="X9134" t="s">
        <v>99</v>
      </c>
    </row>
    <row r="9135" spans="1:24" x14ac:dyDescent="0.3">
      <c r="A9135" t="s">
        <v>9214</v>
      </c>
      <c r="B9135" t="s">
        <v>52</v>
      </c>
      <c r="C9135">
        <v>2611.8368660000001</v>
      </c>
      <c r="D9135" t="s">
        <v>26</v>
      </c>
      <c r="E9135" t="s">
        <v>41</v>
      </c>
      <c r="F9135" t="s">
        <v>66</v>
      </c>
      <c r="G9135" s="1">
        <v>49706</v>
      </c>
      <c r="H9135" t="s">
        <v>42</v>
      </c>
      <c r="I9135" t="s">
        <v>53</v>
      </c>
      <c r="J9135">
        <v>0</v>
      </c>
      <c r="K9135" t="s">
        <v>31</v>
      </c>
      <c r="L9135" t="s">
        <v>43</v>
      </c>
      <c r="M9135">
        <v>77</v>
      </c>
      <c r="N9135">
        <v>3</v>
      </c>
      <c r="O9135">
        <v>90</v>
      </c>
      <c r="P9135">
        <v>0</v>
      </c>
      <c r="Q9135">
        <v>1</v>
      </c>
      <c r="R9135" t="s">
        <v>33</v>
      </c>
      <c r="S9135" t="s">
        <v>34</v>
      </c>
      <c r="T9135" t="s">
        <v>85</v>
      </c>
      <c r="U9135" t="s">
        <v>55</v>
      </c>
      <c r="V9135">
        <v>369.6</v>
      </c>
      <c r="W9135" t="s">
        <v>37</v>
      </c>
      <c r="X9135" t="s">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983FA-6611-4283-A3D9-1A43509D1B29}">
  <dimension ref="A3:B134"/>
  <sheetViews>
    <sheetView topLeftCell="A65" workbookViewId="0">
      <selection activeCell="B61" sqref="B61"/>
    </sheetView>
  </sheetViews>
  <sheetFormatPr defaultRowHeight="14.4" x14ac:dyDescent="0.3"/>
  <cols>
    <col min="1" max="1" width="17" bestFit="1" customWidth="1"/>
    <col min="2" max="2" width="27.6640625" bestFit="1" customWidth="1"/>
  </cols>
  <sheetData>
    <row r="3" spans="1:2" x14ac:dyDescent="0.3">
      <c r="A3" s="2" t="s">
        <v>9215</v>
      </c>
      <c r="B3" t="s">
        <v>9217</v>
      </c>
    </row>
    <row r="4" spans="1:2" x14ac:dyDescent="0.3">
      <c r="A4" s="3" t="s">
        <v>40</v>
      </c>
      <c r="B4">
        <v>355690.24344499997</v>
      </c>
    </row>
    <row r="5" spans="1:2" x14ac:dyDescent="0.3">
      <c r="A5" s="3" t="s">
        <v>9216</v>
      </c>
      <c r="B5">
        <v>355690.24344499997</v>
      </c>
    </row>
    <row r="22" spans="1:2" x14ac:dyDescent="0.3">
      <c r="A22" s="2" t="s">
        <v>9215</v>
      </c>
      <c r="B22" t="s">
        <v>9218</v>
      </c>
    </row>
    <row r="23" spans="1:2" x14ac:dyDescent="0.3">
      <c r="A23" s="3" t="s">
        <v>27</v>
      </c>
      <c r="B23">
        <v>518</v>
      </c>
    </row>
    <row r="24" spans="1:2" x14ac:dyDescent="0.3">
      <c r="A24" s="3" t="s">
        <v>41</v>
      </c>
      <c r="B24">
        <v>282</v>
      </c>
    </row>
    <row r="25" spans="1:2" x14ac:dyDescent="0.3">
      <c r="A25" s="3" t="s">
        <v>50</v>
      </c>
      <c r="B25">
        <v>75</v>
      </c>
    </row>
    <row r="26" spans="1:2" x14ac:dyDescent="0.3">
      <c r="A26" s="3" t="s">
        <v>9216</v>
      </c>
      <c r="B26">
        <v>875</v>
      </c>
    </row>
    <row r="41" spans="1:2" x14ac:dyDescent="0.3">
      <c r="A41" s="2" t="s">
        <v>9215</v>
      </c>
      <c r="B41" t="s">
        <v>9219</v>
      </c>
    </row>
    <row r="42" spans="1:2" x14ac:dyDescent="0.3">
      <c r="A42" s="3" t="s">
        <v>6635</v>
      </c>
      <c r="B42">
        <v>51426.248149999999</v>
      </c>
    </row>
    <row r="43" spans="1:2" x14ac:dyDescent="0.3">
      <c r="A43" s="3" t="s">
        <v>2989</v>
      </c>
      <c r="B43">
        <v>58753.88046</v>
      </c>
    </row>
    <row r="44" spans="1:2" x14ac:dyDescent="0.3">
      <c r="A44" s="3" t="s">
        <v>6025</v>
      </c>
      <c r="B44">
        <v>41787.903429999998</v>
      </c>
    </row>
    <row r="45" spans="1:2" x14ac:dyDescent="0.3">
      <c r="A45" s="3" t="s">
        <v>4207</v>
      </c>
      <c r="B45">
        <v>60556.192130000003</v>
      </c>
    </row>
    <row r="46" spans="1:2" x14ac:dyDescent="0.3">
      <c r="A46" s="3" t="s">
        <v>6096</v>
      </c>
      <c r="B46">
        <v>41745.006459999997</v>
      </c>
    </row>
    <row r="47" spans="1:2" x14ac:dyDescent="0.3">
      <c r="A47" s="3" t="s">
        <v>9216</v>
      </c>
      <c r="B47">
        <v>254269.23063000001</v>
      </c>
    </row>
    <row r="59" spans="1:2" x14ac:dyDescent="0.3">
      <c r="A59" s="2" t="s">
        <v>9215</v>
      </c>
      <c r="B59" t="s">
        <v>9220</v>
      </c>
    </row>
    <row r="60" spans="1:2" x14ac:dyDescent="0.3">
      <c r="A60" s="3" t="s">
        <v>36</v>
      </c>
      <c r="B60">
        <v>315</v>
      </c>
    </row>
    <row r="61" spans="1:2" x14ac:dyDescent="0.3">
      <c r="A61" s="3" t="s">
        <v>76</v>
      </c>
      <c r="B61">
        <v>229</v>
      </c>
    </row>
    <row r="62" spans="1:2" x14ac:dyDescent="0.3">
      <c r="A62" s="3" t="s">
        <v>55</v>
      </c>
      <c r="B62">
        <v>189</v>
      </c>
    </row>
    <row r="63" spans="1:2" x14ac:dyDescent="0.3">
      <c r="A63" s="3" t="s">
        <v>64</v>
      </c>
      <c r="B63">
        <v>142</v>
      </c>
    </row>
    <row r="64" spans="1:2" x14ac:dyDescent="0.3">
      <c r="A64" s="3" t="s">
        <v>9216</v>
      </c>
      <c r="B64">
        <v>875</v>
      </c>
    </row>
    <row r="77" spans="1:2" x14ac:dyDescent="0.3">
      <c r="A77" s="2" t="s">
        <v>9215</v>
      </c>
      <c r="B77" t="s">
        <v>9221</v>
      </c>
    </row>
    <row r="78" spans="1:2" x14ac:dyDescent="0.3">
      <c r="A78" s="3" t="s">
        <v>30</v>
      </c>
      <c r="B78">
        <v>875</v>
      </c>
    </row>
    <row r="79" spans="1:2" x14ac:dyDescent="0.3">
      <c r="A79" s="3" t="s">
        <v>9216</v>
      </c>
      <c r="B79">
        <v>875</v>
      </c>
    </row>
    <row r="93" spans="1:2" x14ac:dyDescent="0.3">
      <c r="A93" s="2" t="s">
        <v>9215</v>
      </c>
      <c r="B93" t="s">
        <v>9220</v>
      </c>
    </row>
    <row r="94" spans="1:2" x14ac:dyDescent="0.3">
      <c r="A94" s="3" t="s">
        <v>47</v>
      </c>
      <c r="B94">
        <v>456</v>
      </c>
    </row>
    <row r="95" spans="1:2" x14ac:dyDescent="0.3">
      <c r="A95" s="3" t="s">
        <v>159</v>
      </c>
      <c r="B95">
        <v>15</v>
      </c>
    </row>
    <row r="96" spans="1:2" x14ac:dyDescent="0.3">
      <c r="A96" s="3" t="s">
        <v>106</v>
      </c>
      <c r="B96">
        <v>12</v>
      </c>
    </row>
    <row r="97" spans="1:2" x14ac:dyDescent="0.3">
      <c r="A97" s="3" t="s">
        <v>119</v>
      </c>
      <c r="B97">
        <v>46</v>
      </c>
    </row>
    <row r="98" spans="1:2" x14ac:dyDescent="0.3">
      <c r="A98" s="3" t="s">
        <v>56</v>
      </c>
      <c r="B98">
        <v>169</v>
      </c>
    </row>
    <row r="99" spans="1:2" x14ac:dyDescent="0.3">
      <c r="A99" s="3" t="s">
        <v>37</v>
      </c>
      <c r="B99">
        <v>177</v>
      </c>
    </row>
    <row r="100" spans="1:2" x14ac:dyDescent="0.3">
      <c r="A100" s="3" t="s">
        <v>9216</v>
      </c>
      <c r="B100">
        <v>875</v>
      </c>
    </row>
    <row r="114" spans="1:2" x14ac:dyDescent="0.3">
      <c r="A114" s="2" t="s">
        <v>9215</v>
      </c>
      <c r="B114" t="s">
        <v>9223</v>
      </c>
    </row>
    <row r="115" spans="1:2" x14ac:dyDescent="0.3">
      <c r="A115" s="3" t="s">
        <v>47</v>
      </c>
      <c r="B115">
        <v>342.32084410745608</v>
      </c>
    </row>
    <row r="116" spans="1:2" x14ac:dyDescent="0.3">
      <c r="A116" s="3" t="s">
        <v>159</v>
      </c>
      <c r="B116">
        <v>905.87588346666666</v>
      </c>
    </row>
    <row r="117" spans="1:2" x14ac:dyDescent="0.3">
      <c r="A117" s="3" t="s">
        <v>106</v>
      </c>
      <c r="B117">
        <v>971.52971166666669</v>
      </c>
    </row>
    <row r="118" spans="1:2" x14ac:dyDescent="0.3">
      <c r="A118" s="3" t="s">
        <v>119</v>
      </c>
      <c r="B118">
        <v>491.50329971739114</v>
      </c>
    </row>
    <row r="119" spans="1:2" x14ac:dyDescent="0.3">
      <c r="A119" s="3" t="s">
        <v>56</v>
      </c>
      <c r="B119">
        <v>554.63080088757374</v>
      </c>
    </row>
    <row r="120" spans="1:2" x14ac:dyDescent="0.3">
      <c r="A120" s="3" t="s">
        <v>37</v>
      </c>
      <c r="B120">
        <v>327.70444408474572</v>
      </c>
    </row>
    <row r="121" spans="1:2" x14ac:dyDescent="0.3">
      <c r="A121" s="3" t="s">
        <v>9216</v>
      </c>
      <c r="B121">
        <v>406.50313536571417</v>
      </c>
    </row>
    <row r="133" spans="1:1" x14ac:dyDescent="0.3">
      <c r="A133" t="s">
        <v>9221</v>
      </c>
    </row>
    <row r="134" spans="1:1" x14ac:dyDescent="0.3">
      <c r="A134">
        <v>1703</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7A3AD-6580-40E2-AE5B-517760551AD3}">
  <dimension ref="A1:AP5"/>
  <sheetViews>
    <sheetView tabSelected="1" topLeftCell="A3" zoomScale="65" workbookViewId="0">
      <selection activeCell="W5" sqref="W5"/>
    </sheetView>
  </sheetViews>
  <sheetFormatPr defaultRowHeight="14.4" x14ac:dyDescent="0.3"/>
  <cols>
    <col min="1" max="29" width="8.88671875" style="15"/>
    <col min="30" max="30" width="10.88671875" style="15" customWidth="1"/>
    <col min="31" max="34" width="8.88671875" style="15"/>
    <col min="35" max="35" width="29.88671875" style="15" customWidth="1"/>
    <col min="36" max="42" width="8.88671875" style="13"/>
  </cols>
  <sheetData>
    <row r="1" spans="2:33" ht="1.2" customHeight="1" x14ac:dyDescent="0.3"/>
    <row r="3" spans="2:33" ht="46.2" x14ac:dyDescent="0.85">
      <c r="B3" s="16"/>
      <c r="C3" s="16"/>
      <c r="D3" s="16"/>
      <c r="E3" s="16"/>
      <c r="F3" s="16"/>
      <c r="G3" s="17"/>
      <c r="H3" s="17"/>
      <c r="I3" s="17"/>
      <c r="J3" s="17"/>
      <c r="K3" s="17"/>
      <c r="L3" s="18" t="s">
        <v>9222</v>
      </c>
      <c r="M3" s="18"/>
      <c r="N3" s="18"/>
      <c r="O3" s="18"/>
      <c r="P3" s="18"/>
      <c r="Q3" s="18"/>
      <c r="R3" s="18"/>
      <c r="S3" s="18"/>
      <c r="T3" s="18"/>
      <c r="U3" s="17"/>
      <c r="V3" s="17"/>
      <c r="W3" s="17"/>
      <c r="X3" s="16"/>
      <c r="Y3" s="16"/>
      <c r="Z3" s="16"/>
      <c r="AA3" s="16"/>
      <c r="AB3" s="16"/>
      <c r="AC3" s="16"/>
      <c r="AD3" s="16"/>
      <c r="AE3" s="16"/>
      <c r="AF3" s="16"/>
      <c r="AG3" s="16"/>
    </row>
    <row r="5" spans="2:33" ht="28.8" x14ac:dyDescent="0.55000000000000004">
      <c r="H5" s="14"/>
      <c r="I5" s="4" t="s">
        <v>9224</v>
      </c>
      <c r="J5" s="4"/>
      <c r="K5" s="4"/>
      <c r="L5" s="4"/>
      <c r="M5" s="4"/>
      <c r="N5" s="4"/>
      <c r="O5" s="4"/>
      <c r="P5" s="5"/>
      <c r="Q5" s="5"/>
      <c r="R5" s="5"/>
      <c r="S5" s="5"/>
      <c r="T5" s="13"/>
      <c r="U5"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C65D3-9AE8-44D0-9C0C-920B193542CE}">
  <dimension ref="B1:C226"/>
  <sheetViews>
    <sheetView showGridLines="0" topLeftCell="A231" zoomScale="109" workbookViewId="0">
      <selection activeCell="B212" sqref="B212"/>
    </sheetView>
  </sheetViews>
  <sheetFormatPr defaultRowHeight="14.4" x14ac:dyDescent="0.3"/>
  <sheetData>
    <row r="1" spans="2:2" ht="31.2" x14ac:dyDescent="0.3">
      <c r="B1" s="6" t="s">
        <v>9225</v>
      </c>
    </row>
    <row r="3" spans="2:2" ht="18" x14ac:dyDescent="0.3">
      <c r="B3" s="7" t="s">
        <v>9226</v>
      </c>
    </row>
    <row r="5" spans="2:2" ht="23.4" x14ac:dyDescent="0.3">
      <c r="B5" s="8" t="s">
        <v>9227</v>
      </c>
    </row>
    <row r="7" spans="2:2" x14ac:dyDescent="0.3">
      <c r="B7" t="s">
        <v>9228</v>
      </c>
    </row>
    <row r="9" spans="2:2" x14ac:dyDescent="0.3">
      <c r="B9" t="s">
        <v>9229</v>
      </c>
    </row>
    <row r="10" spans="2:2" x14ac:dyDescent="0.3">
      <c r="B10" s="9"/>
    </row>
    <row r="11" spans="2:2" x14ac:dyDescent="0.3">
      <c r="B11" s="9" t="s">
        <v>9230</v>
      </c>
    </row>
    <row r="12" spans="2:2" x14ac:dyDescent="0.3">
      <c r="B12" s="9" t="s">
        <v>9231</v>
      </c>
    </row>
    <row r="13" spans="2:2" x14ac:dyDescent="0.3">
      <c r="B13" s="9" t="s">
        <v>9232</v>
      </c>
    </row>
    <row r="14" spans="2:2" x14ac:dyDescent="0.3">
      <c r="B14" s="9" t="s">
        <v>9233</v>
      </c>
    </row>
    <row r="15" spans="2:2" x14ac:dyDescent="0.3">
      <c r="B15" s="9" t="s">
        <v>9234</v>
      </c>
    </row>
    <row r="16" spans="2:2" x14ac:dyDescent="0.3">
      <c r="B16" s="9" t="s">
        <v>9235</v>
      </c>
    </row>
    <row r="17" spans="2:2" x14ac:dyDescent="0.3">
      <c r="B17" s="9" t="s">
        <v>9236</v>
      </c>
    </row>
    <row r="18" spans="2:2" x14ac:dyDescent="0.3">
      <c r="B18" s="9" t="s">
        <v>9237</v>
      </c>
    </row>
    <row r="20" spans="2:2" x14ac:dyDescent="0.3">
      <c r="B20" t="s">
        <v>9238</v>
      </c>
    </row>
    <row r="24" spans="2:2" ht="23.4" x14ac:dyDescent="0.3">
      <c r="B24" s="8" t="s">
        <v>9239</v>
      </c>
    </row>
    <row r="26" spans="2:2" x14ac:dyDescent="0.3">
      <c r="B26" s="10" t="s">
        <v>9240</v>
      </c>
    </row>
    <row r="28" spans="2:2" ht="18" x14ac:dyDescent="0.3">
      <c r="B28" s="7" t="s">
        <v>9241</v>
      </c>
    </row>
    <row r="29" spans="2:2" x14ac:dyDescent="0.3">
      <c r="B29" s="9"/>
    </row>
    <row r="30" spans="2:2" x14ac:dyDescent="0.3">
      <c r="B30" s="9" t="s">
        <v>9242</v>
      </c>
    </row>
    <row r="31" spans="2:2" x14ac:dyDescent="0.3">
      <c r="B31" s="9" t="s">
        <v>9243</v>
      </c>
    </row>
    <row r="32" spans="2:2" x14ac:dyDescent="0.3">
      <c r="B32" s="9" t="s">
        <v>9244</v>
      </c>
    </row>
    <row r="33" spans="2:2" x14ac:dyDescent="0.3">
      <c r="B33" s="9" t="s">
        <v>9245</v>
      </c>
    </row>
    <row r="34" spans="2:2" x14ac:dyDescent="0.3">
      <c r="B34" s="9" t="s">
        <v>9246</v>
      </c>
    </row>
    <row r="35" spans="2:2" x14ac:dyDescent="0.3">
      <c r="B35" s="9" t="s">
        <v>9247</v>
      </c>
    </row>
    <row r="36" spans="2:2" x14ac:dyDescent="0.3">
      <c r="B36" s="9" t="s">
        <v>9248</v>
      </c>
    </row>
    <row r="40" spans="2:2" ht="31.2" x14ac:dyDescent="0.3">
      <c r="B40" s="6" t="s">
        <v>9249</v>
      </c>
    </row>
    <row r="42" spans="2:2" ht="23.4" x14ac:dyDescent="0.3">
      <c r="B42" s="8" t="s">
        <v>9250</v>
      </c>
    </row>
    <row r="44" spans="2:2" x14ac:dyDescent="0.3">
      <c r="B44" t="s">
        <v>9251</v>
      </c>
    </row>
    <row r="46" spans="2:2" x14ac:dyDescent="0.3">
      <c r="B46" s="10" t="s">
        <v>9252</v>
      </c>
    </row>
    <row r="48" spans="2:2" x14ac:dyDescent="0.3">
      <c r="B48" t="s">
        <v>9253</v>
      </c>
    </row>
    <row r="49" spans="2:2" x14ac:dyDescent="0.3">
      <c r="B49" s="9"/>
    </row>
    <row r="50" spans="2:2" x14ac:dyDescent="0.3">
      <c r="B50" s="9"/>
    </row>
    <row r="51" spans="2:2" x14ac:dyDescent="0.3">
      <c r="B51" s="9" t="s">
        <v>9254</v>
      </c>
    </row>
    <row r="52" spans="2:2" x14ac:dyDescent="0.3">
      <c r="B52" s="9" t="s">
        <v>9255</v>
      </c>
    </row>
    <row r="54" spans="2:2" x14ac:dyDescent="0.3">
      <c r="B54" t="s">
        <v>9256</v>
      </c>
    </row>
    <row r="56" spans="2:2" x14ac:dyDescent="0.3">
      <c r="B56" s="10" t="s">
        <v>9224</v>
      </c>
    </row>
    <row r="58" spans="2:2" x14ac:dyDescent="0.3">
      <c r="B58" t="s">
        <v>9257</v>
      </c>
    </row>
    <row r="62" spans="2:2" ht="23.4" x14ac:dyDescent="0.3">
      <c r="B62" s="8" t="s">
        <v>9258</v>
      </c>
    </row>
    <row r="64" spans="2:2" x14ac:dyDescent="0.3">
      <c r="B64" t="s">
        <v>9259</v>
      </c>
    </row>
    <row r="66" spans="2:2" x14ac:dyDescent="0.3">
      <c r="B66" t="s">
        <v>9260</v>
      </c>
    </row>
    <row r="67" spans="2:2" x14ac:dyDescent="0.3">
      <c r="B67" s="9"/>
    </row>
    <row r="68" spans="2:2" x14ac:dyDescent="0.3">
      <c r="B68" s="9" t="s">
        <v>40</v>
      </c>
    </row>
    <row r="69" spans="2:2" x14ac:dyDescent="0.3">
      <c r="B69" s="9" t="s">
        <v>52</v>
      </c>
    </row>
    <row r="70" spans="2:2" x14ac:dyDescent="0.3">
      <c r="B70" s="9" t="s">
        <v>49</v>
      </c>
    </row>
    <row r="71" spans="2:2" x14ac:dyDescent="0.3">
      <c r="B71" s="9" t="s">
        <v>61</v>
      </c>
    </row>
    <row r="72" spans="2:2" x14ac:dyDescent="0.3">
      <c r="B72" s="9" t="s">
        <v>25</v>
      </c>
    </row>
    <row r="74" spans="2:2" x14ac:dyDescent="0.3">
      <c r="B74" t="s">
        <v>9261</v>
      </c>
    </row>
    <row r="76" spans="2:2" x14ac:dyDescent="0.3">
      <c r="B76" t="s">
        <v>9262</v>
      </c>
    </row>
    <row r="78" spans="2:2" x14ac:dyDescent="0.3">
      <c r="B78" t="s">
        <v>9328</v>
      </c>
    </row>
    <row r="79" spans="2:2" x14ac:dyDescent="0.3">
      <c r="B79" t="s">
        <v>9329</v>
      </c>
    </row>
    <row r="80" spans="2:2" ht="31.2" x14ac:dyDescent="0.3">
      <c r="B80" s="6" t="s">
        <v>9263</v>
      </c>
    </row>
    <row r="82" spans="2:2" ht="23.4" x14ac:dyDescent="0.3">
      <c r="B82" s="8" t="s">
        <v>9264</v>
      </c>
    </row>
    <row r="84" spans="2:2" x14ac:dyDescent="0.3">
      <c r="B84" t="s">
        <v>9265</v>
      </c>
    </row>
    <row r="86" spans="2:2" ht="18" x14ac:dyDescent="0.3">
      <c r="B86" s="7" t="s">
        <v>9266</v>
      </c>
    </row>
    <row r="88" spans="2:2" x14ac:dyDescent="0.3">
      <c r="B88" t="s">
        <v>9267</v>
      </c>
    </row>
    <row r="90" spans="2:2" x14ac:dyDescent="0.3">
      <c r="B90" s="10" t="s">
        <v>9268</v>
      </c>
    </row>
    <row r="94" spans="2:2" ht="23.4" x14ac:dyDescent="0.3">
      <c r="B94" s="8" t="s">
        <v>9269</v>
      </c>
    </row>
    <row r="96" spans="2:2" x14ac:dyDescent="0.3">
      <c r="B96" t="s">
        <v>9270</v>
      </c>
    </row>
    <row r="97" spans="2:2" x14ac:dyDescent="0.3">
      <c r="B97" s="9"/>
    </row>
    <row r="98" spans="2:2" x14ac:dyDescent="0.3">
      <c r="B98" s="9" t="s">
        <v>27</v>
      </c>
    </row>
    <row r="99" spans="2:2" x14ac:dyDescent="0.3">
      <c r="B99" s="9" t="s">
        <v>41</v>
      </c>
    </row>
    <row r="100" spans="2:2" x14ac:dyDescent="0.3">
      <c r="B100" s="9" t="s">
        <v>50</v>
      </c>
    </row>
    <row r="102" spans="2:2" ht="18" x14ac:dyDescent="0.3">
      <c r="B102" s="7" t="s">
        <v>9266</v>
      </c>
    </row>
    <row r="104" spans="2:2" x14ac:dyDescent="0.3">
      <c r="B104" t="s">
        <v>9271</v>
      </c>
    </row>
    <row r="106" spans="2:2" x14ac:dyDescent="0.3">
      <c r="B106" s="10" t="s">
        <v>9272</v>
      </c>
    </row>
    <row r="110" spans="2:2" ht="23.4" x14ac:dyDescent="0.3">
      <c r="B110" s="8" t="s">
        <v>9273</v>
      </c>
    </row>
    <row r="112" spans="2:2" x14ac:dyDescent="0.3">
      <c r="B112" t="s">
        <v>9274</v>
      </c>
    </row>
    <row r="114" spans="2:2" x14ac:dyDescent="0.3">
      <c r="B114" t="s">
        <v>9275</v>
      </c>
    </row>
    <row r="115" spans="2:2" x14ac:dyDescent="0.3">
      <c r="B115" s="9"/>
    </row>
    <row r="116" spans="2:2" x14ac:dyDescent="0.3">
      <c r="B116" s="9" t="s">
        <v>47</v>
      </c>
    </row>
    <row r="117" spans="2:2" x14ac:dyDescent="0.3">
      <c r="B117" s="9" t="s">
        <v>159</v>
      </c>
    </row>
    <row r="118" spans="2:2" x14ac:dyDescent="0.3">
      <c r="B118" s="9" t="s">
        <v>106</v>
      </c>
    </row>
    <row r="119" spans="2:2" x14ac:dyDescent="0.3">
      <c r="B119" s="9" t="s">
        <v>119</v>
      </c>
    </row>
    <row r="120" spans="2:2" x14ac:dyDescent="0.3">
      <c r="B120" s="9" t="s">
        <v>56</v>
      </c>
    </row>
    <row r="121" spans="2:2" x14ac:dyDescent="0.3">
      <c r="B121" s="9" t="s">
        <v>37</v>
      </c>
    </row>
    <row r="123" spans="2:2" ht="18" x14ac:dyDescent="0.3">
      <c r="B123" s="7" t="s">
        <v>9266</v>
      </c>
    </row>
    <row r="125" spans="2:2" x14ac:dyDescent="0.3">
      <c r="B125" t="s">
        <v>9276</v>
      </c>
    </row>
    <row r="127" spans="2:2" x14ac:dyDescent="0.3">
      <c r="B127" s="10" t="s">
        <v>9277</v>
      </c>
    </row>
    <row r="131" spans="2:2" ht="23.4" x14ac:dyDescent="0.3">
      <c r="B131" s="8" t="s">
        <v>9278</v>
      </c>
    </row>
    <row r="133" spans="2:2" x14ac:dyDescent="0.3">
      <c r="B133" t="s">
        <v>9279</v>
      </c>
    </row>
    <row r="135" spans="2:2" ht="18" x14ac:dyDescent="0.3">
      <c r="B135" s="7" t="s">
        <v>9266</v>
      </c>
    </row>
    <row r="137" spans="2:2" x14ac:dyDescent="0.3">
      <c r="B137" t="s">
        <v>9280</v>
      </c>
    </row>
    <row r="139" spans="2:2" x14ac:dyDescent="0.3">
      <c r="B139" s="10" t="s">
        <v>9268</v>
      </c>
    </row>
    <row r="143" spans="2:2" ht="23.4" x14ac:dyDescent="0.3">
      <c r="B143" s="8" t="s">
        <v>9281</v>
      </c>
    </row>
    <row r="145" spans="2:2" x14ac:dyDescent="0.3">
      <c r="B145" t="s">
        <v>9282</v>
      </c>
    </row>
    <row r="146" spans="2:2" x14ac:dyDescent="0.3">
      <c r="B146" s="9"/>
    </row>
    <row r="147" spans="2:2" x14ac:dyDescent="0.3">
      <c r="B147" s="9" t="s">
        <v>36</v>
      </c>
    </row>
    <row r="148" spans="2:2" x14ac:dyDescent="0.3">
      <c r="B148" s="9" t="s">
        <v>76</v>
      </c>
    </row>
    <row r="149" spans="2:2" x14ac:dyDescent="0.3">
      <c r="B149" s="9" t="s">
        <v>55</v>
      </c>
    </row>
    <row r="150" spans="2:2" x14ac:dyDescent="0.3">
      <c r="B150" s="9" t="s">
        <v>64</v>
      </c>
    </row>
    <row r="152" spans="2:2" ht="18" x14ac:dyDescent="0.3">
      <c r="B152" s="7" t="s">
        <v>9266</v>
      </c>
    </row>
    <row r="154" spans="2:2" x14ac:dyDescent="0.3">
      <c r="B154" t="s">
        <v>9283</v>
      </c>
    </row>
    <row r="156" spans="2:2" x14ac:dyDescent="0.3">
      <c r="B156" s="10" t="s">
        <v>9284</v>
      </c>
    </row>
    <row r="160" spans="2:2" ht="23.4" x14ac:dyDescent="0.3">
      <c r="B160" s="8" t="s">
        <v>9285</v>
      </c>
    </row>
    <row r="162" spans="2:2" x14ac:dyDescent="0.3">
      <c r="B162" t="s">
        <v>9286</v>
      </c>
    </row>
    <row r="163" spans="2:2" x14ac:dyDescent="0.3">
      <c r="B163" s="9"/>
    </row>
    <row r="164" spans="2:2" x14ac:dyDescent="0.3">
      <c r="B164" s="9" t="s">
        <v>9287</v>
      </c>
    </row>
    <row r="165" spans="2:2" x14ac:dyDescent="0.3">
      <c r="B165" s="9" t="s">
        <v>9288</v>
      </c>
    </row>
    <row r="167" spans="2:2" ht="18" x14ac:dyDescent="0.3">
      <c r="B167" s="7" t="s">
        <v>9266</v>
      </c>
    </row>
    <row r="169" spans="2:2" x14ac:dyDescent="0.3">
      <c r="B169" t="s">
        <v>9289</v>
      </c>
    </row>
    <row r="171" spans="2:2" x14ac:dyDescent="0.3">
      <c r="B171" s="10" t="s">
        <v>9272</v>
      </c>
    </row>
    <row r="175" spans="2:2" ht="31.2" x14ac:dyDescent="0.3">
      <c r="B175" s="6" t="s">
        <v>9290</v>
      </c>
    </row>
    <row r="177" spans="2:2" x14ac:dyDescent="0.3">
      <c r="B177" t="s">
        <v>9291</v>
      </c>
    </row>
    <row r="179" spans="2:2" x14ac:dyDescent="0.3">
      <c r="B179" t="s">
        <v>9292</v>
      </c>
    </row>
    <row r="180" spans="2:2" x14ac:dyDescent="0.3">
      <c r="B180" s="9"/>
    </row>
    <row r="181" spans="2:2" x14ac:dyDescent="0.3">
      <c r="B181" s="9" t="s">
        <v>9293</v>
      </c>
    </row>
    <row r="182" spans="2:2" x14ac:dyDescent="0.3">
      <c r="B182" s="9" t="s">
        <v>9294</v>
      </c>
    </row>
    <row r="183" spans="2:2" x14ac:dyDescent="0.3">
      <c r="B183" s="9" t="s">
        <v>9295</v>
      </c>
    </row>
    <row r="184" spans="2:2" x14ac:dyDescent="0.3">
      <c r="B184" s="9" t="s">
        <v>9296</v>
      </c>
    </row>
    <row r="186" spans="2:2" x14ac:dyDescent="0.3">
      <c r="B186" t="s">
        <v>9297</v>
      </c>
    </row>
    <row r="190" spans="2:2" ht="31.2" x14ac:dyDescent="0.3">
      <c r="B190" s="6" t="s">
        <v>9298</v>
      </c>
    </row>
    <row r="192" spans="2:2" x14ac:dyDescent="0.3">
      <c r="B192" t="s">
        <v>9299</v>
      </c>
    </row>
    <row r="193" spans="2:2" x14ac:dyDescent="0.3">
      <c r="B193" s="9"/>
    </row>
    <row r="194" spans="2:2" x14ac:dyDescent="0.3">
      <c r="B194" s="9" t="s">
        <v>9300</v>
      </c>
    </row>
    <row r="195" spans="2:2" x14ac:dyDescent="0.3">
      <c r="B195" s="9" t="s">
        <v>9301</v>
      </c>
    </row>
    <row r="196" spans="2:2" x14ac:dyDescent="0.3">
      <c r="B196" s="9" t="s">
        <v>9302</v>
      </c>
    </row>
    <row r="197" spans="2:2" x14ac:dyDescent="0.3">
      <c r="B197" s="9" t="s">
        <v>9303</v>
      </c>
    </row>
    <row r="198" spans="2:2" x14ac:dyDescent="0.3">
      <c r="B198" s="9" t="s">
        <v>9304</v>
      </c>
    </row>
    <row r="199" spans="2:2" x14ac:dyDescent="0.3">
      <c r="B199" s="9" t="s">
        <v>9305</v>
      </c>
    </row>
    <row r="200" spans="2:2" x14ac:dyDescent="0.3">
      <c r="B200" s="9" t="s">
        <v>9306</v>
      </c>
    </row>
    <row r="201" spans="2:2" x14ac:dyDescent="0.3">
      <c r="B201" s="9"/>
    </row>
    <row r="203" spans="2:2" x14ac:dyDescent="0.3">
      <c r="B203" t="s">
        <v>9307</v>
      </c>
    </row>
    <row r="207" spans="2:2" ht="31.2" x14ac:dyDescent="0.3">
      <c r="B207" s="6" t="s">
        <v>9308</v>
      </c>
    </row>
    <row r="209" spans="2:3" x14ac:dyDescent="0.3">
      <c r="B209" t="s">
        <v>9309</v>
      </c>
    </row>
    <row r="211" spans="2:3" x14ac:dyDescent="0.3">
      <c r="B211" s="11" t="s">
        <v>9310</v>
      </c>
      <c r="C211" s="11" t="s">
        <v>9311</v>
      </c>
    </row>
    <row r="212" spans="2:3" ht="100.8" x14ac:dyDescent="0.3">
      <c r="B212" s="12" t="s">
        <v>9312</v>
      </c>
      <c r="C212" s="12" t="s">
        <v>9313</v>
      </c>
    </row>
    <row r="213" spans="2:3" ht="43.2" x14ac:dyDescent="0.3">
      <c r="B213" s="12" t="s">
        <v>9314</v>
      </c>
      <c r="C213" s="12" t="s">
        <v>9315</v>
      </c>
    </row>
    <row r="214" spans="2:3" ht="57.6" x14ac:dyDescent="0.3">
      <c r="B214" s="12" t="s">
        <v>9316</v>
      </c>
      <c r="C214" s="12" t="s">
        <v>9317</v>
      </c>
    </row>
    <row r="215" spans="2:3" ht="72" x14ac:dyDescent="0.3">
      <c r="B215" s="12" t="s">
        <v>9318</v>
      </c>
      <c r="C215" s="12" t="s">
        <v>9319</v>
      </c>
    </row>
    <row r="216" spans="2:3" ht="72" x14ac:dyDescent="0.3">
      <c r="B216" s="12" t="s">
        <v>9320</v>
      </c>
      <c r="C216" s="12" t="s">
        <v>9321</v>
      </c>
    </row>
    <row r="217" spans="2:3" ht="72" x14ac:dyDescent="0.3">
      <c r="B217" s="12" t="s">
        <v>9322</v>
      </c>
      <c r="C217" s="12" t="s">
        <v>9323</v>
      </c>
    </row>
    <row r="220" spans="2:3" ht="31.2" x14ac:dyDescent="0.3">
      <c r="B220" s="6" t="s">
        <v>9324</v>
      </c>
    </row>
    <row r="222" spans="2:3" x14ac:dyDescent="0.3">
      <c r="B222" t="s">
        <v>9325</v>
      </c>
    </row>
    <row r="224" spans="2:3" x14ac:dyDescent="0.3">
      <c r="B224" t="s">
        <v>9326</v>
      </c>
    </row>
    <row r="226" spans="2:2" x14ac:dyDescent="0.3">
      <c r="B226" t="s">
        <v>9327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AutoInsurance</vt:lpstr>
      <vt:lpstr>Charts</vt:lpstr>
      <vt:lpstr>Dashboard</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Aakansha Parihar</dc:creator>
  <cp:lastModifiedBy>Aakansha Parihar</cp:lastModifiedBy>
  <dcterms:created xsi:type="dcterms:W3CDTF">2026-09-23T05:52:42Z</dcterms:created>
  <dcterms:modified xsi:type="dcterms:W3CDTF">2026-09-29T05:35:03Z</dcterms:modified>
</cp:coreProperties>
</file>